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217"/>
  <workbookPr defaultThemeVersion="166925"/>
  <mc:AlternateContent xmlns:mc="http://schemas.openxmlformats.org/markup-compatibility/2006">
    <mc:Choice Requires="x15">
      <x15ac:absPath xmlns:x15ac="http://schemas.microsoft.com/office/spreadsheetml/2010/11/ac" url="https://trilogyfundsmanagement.sharepoint.com/sites/FinanceTeamsite/MonthlyManagementReports/2021/12. June 2021/16. TPT/"/>
    </mc:Choice>
  </mc:AlternateContent>
  <xr:revisionPtr revIDLastSave="136" documentId="8_{7FA2FE5D-D9C3-4527-A99B-DF8CA10767B1}" xr6:coauthVersionLast="47" xr6:coauthVersionMax="47" xr10:uidLastSave="{E08450F2-4B0F-4E7C-B3FB-1AF1AA4EEE2B}"/>
  <bookViews>
    <workbookView xWindow="15555" yWindow="-16395" windowWidth="29040" windowHeight="15840" tabRatio="933" firstSheet="1" activeTab="10" xr2:uid="{FD9095B5-3C5F-4A65-B3B1-CA757B47E723}"/>
  </bookViews>
  <sheets>
    <sheet name="TB" sheetId="12" r:id="rId1"/>
    <sheet name="BS LS" sheetId="2" r:id="rId2"/>
    <sheet name="P&amp;L LS" sheetId="3" r:id="rId3"/>
    <sheet name="MOP.TPT Relationship" sheetId="9" r:id="rId4"/>
    <sheet name="1210-WBC" sheetId="1" r:id="rId5"/>
    <sheet name="1340-Intercompany" sheetId="5" r:id="rId6"/>
    <sheet name="3802 -Investment in MOP" sheetId="13" r:id="rId7"/>
    <sheet name="1410-Other Debtors" sheetId="11" state="hidden" r:id="rId8"/>
    <sheet name="4060-Trade Creditors" sheetId="6" r:id="rId9"/>
    <sheet name="4200-GST Liabilities" sheetId="7" r:id="rId10"/>
    <sheet name="4799-Equity" sheetId="8" r:id="rId11"/>
    <sheet name="Cash Projection" sheetId="10" r:id="rId12"/>
  </sheets>
  <definedNames>
    <definedName name="_xlnm.Print_Area" localSheetId="10">'4799-Equity'!$A$1:$D$73</definedName>
    <definedName name="_xlnm.Print_Area" localSheetId="1">'BS LS'!$A$1:$J$54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 i="1" l="1"/>
  <c r="B5" i="13"/>
  <c r="B3" i="13"/>
  <c r="J2" i="13"/>
  <c r="J1" i="13"/>
  <c r="C7" i="8"/>
  <c r="C8" i="8"/>
  <c r="C9" i="8"/>
  <c r="C10" i="8"/>
  <c r="C11" i="8"/>
  <c r="C12" i="8"/>
  <c r="C13" i="8"/>
  <c r="C6" i="8"/>
  <c r="B5" i="5"/>
  <c r="F69" i="10" l="1"/>
  <c r="L78" i="10"/>
  <c r="D23" i="10"/>
  <c r="C25" i="10"/>
  <c r="C24" i="10"/>
  <c r="G76" i="10" l="1"/>
  <c r="H76" i="10"/>
  <c r="I76" i="10"/>
  <c r="J76" i="10"/>
  <c r="K76" i="10"/>
  <c r="F76" i="10"/>
  <c r="L76" i="10" s="1"/>
  <c r="G54" i="10"/>
  <c r="D48" i="10"/>
  <c r="F64" i="10"/>
  <c r="F65" i="10" s="1"/>
  <c r="C49" i="10"/>
  <c r="F48" i="10"/>
  <c r="F47" i="10"/>
  <c r="D47" i="10" s="1"/>
  <c r="D49" i="10" s="1"/>
  <c r="B7" i="5"/>
  <c r="B3" i="10"/>
  <c r="B3" i="8"/>
  <c r="B3" i="7"/>
  <c r="B3" i="6"/>
  <c r="B3" i="11"/>
  <c r="B5" i="11"/>
  <c r="B7" i="11" s="1"/>
  <c r="B3" i="5"/>
  <c r="B3" i="1"/>
  <c r="C3" i="9"/>
  <c r="C3" i="3"/>
  <c r="B18" i="8"/>
  <c r="B19" i="8"/>
  <c r="B20" i="8"/>
  <c r="B21" i="8"/>
  <c r="B22" i="8"/>
  <c r="B17" i="8"/>
  <c r="B16" i="8"/>
  <c r="J2" i="11"/>
  <c r="J1" i="11"/>
  <c r="K23" i="10"/>
  <c r="J22" i="10"/>
  <c r="D21" i="8" s="1"/>
  <c r="I21" i="10"/>
  <c r="H20" i="10"/>
  <c r="D19" i="8" s="1"/>
  <c r="H30" i="10"/>
  <c r="G19" i="10"/>
  <c r="F18" i="10"/>
  <c r="F30" i="10" s="1"/>
  <c r="E17" i="10"/>
  <c r="D16" i="8" s="1"/>
  <c r="E30" i="10"/>
  <c r="B5" i="6"/>
  <c r="B7" i="6" s="1"/>
  <c r="B5" i="7"/>
  <c r="J2" i="9"/>
  <c r="J1" i="9"/>
  <c r="J2" i="10"/>
  <c r="J1" i="10"/>
  <c r="J2" i="8"/>
  <c r="J1" i="8"/>
  <c r="J2" i="7"/>
  <c r="J1" i="7"/>
  <c r="J2" i="6"/>
  <c r="J1" i="6"/>
  <c r="J2" i="5"/>
  <c r="J1" i="5"/>
  <c r="J2" i="3"/>
  <c r="J1" i="3"/>
  <c r="J2" i="1"/>
  <c r="J1" i="1"/>
  <c r="G30" i="10" l="1"/>
  <c r="K30" i="10"/>
  <c r="I30" i="10"/>
  <c r="D20" i="8"/>
  <c r="J30" i="10"/>
  <c r="D22" i="8"/>
  <c r="C30" i="10"/>
  <c r="D30" i="10"/>
  <c r="D17" i="8"/>
  <c r="D18" i="8"/>
  <c r="F49" i="10"/>
  <c r="F55" i="10" s="1"/>
  <c r="F59" i="10" s="1"/>
  <c r="B7" i="1"/>
  <c r="D23" i="8" l="1"/>
</calcChain>
</file>

<file path=xl/sharedStrings.xml><?xml version="1.0" encoding="utf-8"?>
<sst xmlns="http://schemas.openxmlformats.org/spreadsheetml/2006/main" count="206258" uniqueCount="870">
  <si>
    <t>Trial Balance</t>
  </si>
  <si>
    <t/>
  </si>
  <si>
    <t>Thursday, 30 September 2021</t>
  </si>
  <si>
    <t>Page 1 / 1</t>
  </si>
  <si>
    <t>N.LEA</t>
  </si>
  <si>
    <t>Period: 01/07/20..30/06/21</t>
  </si>
  <si>
    <t>16 Trilogy Payments Trust</t>
  </si>
  <si>
    <t>All amounts are in AUD</t>
  </si>
  <si>
    <t>G/L Account: Date Filter: 01/07/20..30/06/21</t>
  </si>
  <si>
    <t>This report includes simulation entries.</t>
  </si>
  <si>
    <t>Net Change</t>
  </si>
  <si>
    <t>Balance</t>
  </si>
  <si>
    <t>No.</t>
  </si>
  <si>
    <t>Name</t>
  </si>
  <si>
    <t>Debit</t>
  </si>
  <si>
    <t>Credit</t>
  </si>
  <si>
    <t>1000</t>
  </si>
  <si>
    <t>Statement of Financial Position</t>
  </si>
  <si>
    <t>1020</t>
  </si>
  <si>
    <t>Assets</t>
  </si>
  <si>
    <t>1050</t>
  </si>
  <si>
    <t xml:space="preserve">  Assets</t>
  </si>
  <si>
    <t>1100</t>
  </si>
  <si>
    <t xml:space="preserve">    Current Assets</t>
  </si>
  <si>
    <t>1200</t>
  </si>
  <si>
    <t xml:space="preserve">      Cash and Equivalents</t>
  </si>
  <si>
    <t>1209</t>
  </si>
  <si>
    <t xml:space="preserve">        Cash on Hand</t>
  </si>
  <si>
    <t>1210</t>
  </si>
  <si>
    <t xml:space="preserve">        WBC-632961</t>
  </si>
  <si>
    <t>1211</t>
  </si>
  <si>
    <t xml:space="preserve">        Bank Account</t>
  </si>
  <si>
    <t>1212</t>
  </si>
  <si>
    <t>1213</t>
  </si>
  <si>
    <t>1214</t>
  </si>
  <si>
    <t>1215</t>
  </si>
  <si>
    <t>1220</t>
  </si>
  <si>
    <t xml:space="preserve">        Payroll Clearing Account</t>
  </si>
  <si>
    <t>1230</t>
  </si>
  <si>
    <t xml:space="preserve">        Undeposited Funds</t>
  </si>
  <si>
    <t>1240</t>
  </si>
  <si>
    <t xml:space="preserve">        Interco Clearing Account</t>
  </si>
  <si>
    <t>1250</t>
  </si>
  <si>
    <t xml:space="preserve">        Term Deposits</t>
  </si>
  <si>
    <t>1251</t>
  </si>
  <si>
    <t xml:space="preserve">        Term Deposit</t>
  </si>
  <si>
    <t>1252</t>
  </si>
  <si>
    <t>1253</t>
  </si>
  <si>
    <t>1254</t>
  </si>
  <si>
    <t>1260</t>
  </si>
  <si>
    <t xml:space="preserve">        Petty Cash</t>
  </si>
  <si>
    <t>1299</t>
  </si>
  <si>
    <t xml:space="preserve">      Total Cash and Equivalents</t>
  </si>
  <si>
    <t>1300</t>
  </si>
  <si>
    <t xml:space="preserve">      Trade &amp; Other Receivables</t>
  </si>
  <si>
    <t>1310</t>
  </si>
  <si>
    <t xml:space="preserve">        Trade Debtors</t>
  </si>
  <si>
    <t>1330</t>
  </si>
  <si>
    <t xml:space="preserve">        Provision For Doubtful Debts</t>
  </si>
  <si>
    <t>1335</t>
  </si>
  <si>
    <t xml:space="preserve">        Trade Debtors Intercompany</t>
  </si>
  <si>
    <t>1340</t>
  </si>
  <si>
    <t xml:space="preserve">          Intercompany Receivable</t>
  </si>
  <si>
    <t>1341</t>
  </si>
  <si>
    <t xml:space="preserve">          Intercompany Payables</t>
  </si>
  <si>
    <t>1342</t>
  </si>
  <si>
    <t xml:space="preserve">          Loan - uSelect</t>
  </si>
  <si>
    <t>1343</t>
  </si>
  <si>
    <t xml:space="preserve">          Loan - TEIF</t>
  </si>
  <si>
    <t>1344</t>
  </si>
  <si>
    <t xml:space="preserve">          Loan - PFMF</t>
  </si>
  <si>
    <t>1345</t>
  </si>
  <si>
    <t xml:space="preserve">          Loan - LMWF</t>
  </si>
  <si>
    <t>1346</t>
  </si>
  <si>
    <t xml:space="preserve">          Loan - Cheltenham</t>
  </si>
  <si>
    <t>1347</t>
  </si>
  <si>
    <t xml:space="preserve">          Loan - Ravenhall</t>
  </si>
  <si>
    <t>1348</t>
  </si>
  <si>
    <t xml:space="preserve">          Loan - TCT</t>
  </si>
  <si>
    <t>1349</t>
  </si>
  <si>
    <t xml:space="preserve">          Loan - ARIT</t>
  </si>
  <si>
    <t>1350</t>
  </si>
  <si>
    <t xml:space="preserve">          Loan - Cape Parks</t>
  </si>
  <si>
    <t>1351</t>
  </si>
  <si>
    <t xml:space="preserve">          Loan - CHOT</t>
  </si>
  <si>
    <t>1352</t>
  </si>
  <si>
    <t xml:space="preserve">          Loan - RJ146</t>
  </si>
  <si>
    <t>1353</t>
  </si>
  <si>
    <t xml:space="preserve">          Loan - TFM</t>
  </si>
  <si>
    <t>1354</t>
  </si>
  <si>
    <t xml:space="preserve">          Loan - TGH</t>
  </si>
  <si>
    <t>1355</t>
  </si>
  <si>
    <t xml:space="preserve">          Loan - Trilogy Services</t>
  </si>
  <si>
    <t>1356</t>
  </si>
  <si>
    <t xml:space="preserve">          Loan - Trilogy Financing</t>
  </si>
  <si>
    <t>1357</t>
  </si>
  <si>
    <t xml:space="preserve">          Loan - Trilogy Private</t>
  </si>
  <si>
    <t>1358</t>
  </si>
  <si>
    <t xml:space="preserve">          Loan - RELM</t>
  </si>
  <si>
    <t>1359</t>
  </si>
  <si>
    <t xml:space="preserve">          Loan - SPFM No. 1</t>
  </si>
  <si>
    <t>1360</t>
  </si>
  <si>
    <t xml:space="preserve">          Loan - SPFM No. 2</t>
  </si>
  <si>
    <t>1361</t>
  </si>
  <si>
    <t xml:space="preserve">          Loan - Trilogy Underwriting</t>
  </si>
  <si>
    <t>1362</t>
  </si>
  <si>
    <t xml:space="preserve">          Loan - TPP</t>
  </si>
  <si>
    <t>1363</t>
  </si>
  <si>
    <t xml:space="preserve">          Loan - TPS</t>
  </si>
  <si>
    <t>1364</t>
  </si>
  <si>
    <t xml:space="preserve">          Loan - Trilogy Care</t>
  </si>
  <si>
    <t>1365</t>
  </si>
  <si>
    <t xml:space="preserve">          Loan - TCP</t>
  </si>
  <si>
    <t>1366</t>
  </si>
  <si>
    <t xml:space="preserve">          Loan - Trilogy Operations Trust</t>
  </si>
  <si>
    <t>1367</t>
  </si>
  <si>
    <t xml:space="preserve">          Loan - Trilogy Industrial Property</t>
  </si>
  <si>
    <t>1368</t>
  </si>
  <si>
    <t xml:space="preserve">          Loan - Milton Office Trust</t>
  </si>
  <si>
    <t>1370</t>
  </si>
  <si>
    <t xml:space="preserve">          Loan - TMIT</t>
  </si>
  <si>
    <t>1371</t>
  </si>
  <si>
    <t xml:space="preserve">          Loan - Trilogy Payments Trust</t>
  </si>
  <si>
    <t>1372</t>
  </si>
  <si>
    <t xml:space="preserve">          Loan - My Order Payments</t>
  </si>
  <si>
    <t>1398</t>
  </si>
  <si>
    <t>1399</t>
  </si>
  <si>
    <t xml:space="preserve">      Total Receivables</t>
  </si>
  <si>
    <t>1410</t>
  </si>
  <si>
    <t xml:space="preserve">      Other Debtors</t>
  </si>
  <si>
    <t>1420</t>
  </si>
  <si>
    <t xml:space="preserve">      Interest Receivable</t>
  </si>
  <si>
    <t>1999</t>
  </si>
  <si>
    <t xml:space="preserve">    Total Current Assets</t>
  </si>
  <si>
    <t>2000</t>
  </si>
  <si>
    <t xml:space="preserve">    Other Assets</t>
  </si>
  <si>
    <t>2001</t>
  </si>
  <si>
    <t xml:space="preserve">    Prepayments</t>
  </si>
  <si>
    <t>2011</t>
  </si>
  <si>
    <t xml:space="preserve">      Prepayments</t>
  </si>
  <si>
    <t>2041</t>
  </si>
  <si>
    <t xml:space="preserve">    Total Prepayments</t>
  </si>
  <si>
    <t>2051</t>
  </si>
  <si>
    <t xml:space="preserve">    Formation Costs</t>
  </si>
  <si>
    <t>2052</t>
  </si>
  <si>
    <t xml:space="preserve">    Less: Amortisation</t>
  </si>
  <si>
    <t>2700</t>
  </si>
  <si>
    <t xml:space="preserve">    Property Acquistion Costs-New Deals</t>
  </si>
  <si>
    <t>2999</t>
  </si>
  <si>
    <t xml:space="preserve">  Total Other Assets</t>
  </si>
  <si>
    <t>3000</t>
  </si>
  <si>
    <t xml:space="preserve">  Property, Plant &amp; Equipment</t>
  </si>
  <si>
    <t>3001</t>
  </si>
  <si>
    <t xml:space="preserve">    Capital Works</t>
  </si>
  <si>
    <t>3002</t>
  </si>
  <si>
    <t xml:space="preserve">      Capital Works</t>
  </si>
  <si>
    <t>3003</t>
  </si>
  <si>
    <t xml:space="preserve">      Accum. Depreciation-Cap Works</t>
  </si>
  <si>
    <t>3004</t>
  </si>
  <si>
    <t xml:space="preserve">    Total Capital Works</t>
  </si>
  <si>
    <t>3010</t>
  </si>
  <si>
    <t xml:space="preserve">    Land and Buildings</t>
  </si>
  <si>
    <t>3011</t>
  </si>
  <si>
    <t xml:space="preserve">      Land and Buildings at Cost</t>
  </si>
  <si>
    <t>3021</t>
  </si>
  <si>
    <t xml:space="preserve">      Accum Deprn: Buildings</t>
  </si>
  <si>
    <t>3099</t>
  </si>
  <si>
    <t xml:space="preserve">    Total Land and Buildings</t>
  </si>
  <si>
    <t>3100</t>
  </si>
  <si>
    <t xml:space="preserve">    Leasehold improvements</t>
  </si>
  <si>
    <t>3110</t>
  </si>
  <si>
    <t xml:space="preserve">      Leasehold Fixtures</t>
  </si>
  <si>
    <t>3120</t>
  </si>
  <si>
    <t xml:space="preserve">      Accum Depn: Leasehold Fixtures</t>
  </si>
  <si>
    <t>3199</t>
  </si>
  <si>
    <t xml:space="preserve">    Total Leasehold improvements</t>
  </si>
  <si>
    <t>3200</t>
  </si>
  <si>
    <t xml:space="preserve">    Furniture and Fittings</t>
  </si>
  <si>
    <t>3210</t>
  </si>
  <si>
    <t xml:space="preserve">      Furniture</t>
  </si>
  <si>
    <t>3220</t>
  </si>
  <si>
    <t xml:space="preserve">      Accum Depn: Furniture</t>
  </si>
  <si>
    <t>3299</t>
  </si>
  <si>
    <t xml:space="preserve">    Total Furniture and Fittings</t>
  </si>
  <si>
    <t>3300</t>
  </si>
  <si>
    <t xml:space="preserve">    Office Equipment</t>
  </si>
  <si>
    <t>3310</t>
  </si>
  <si>
    <t xml:space="preserve">      Office Equipment</t>
  </si>
  <si>
    <t>3320</t>
  </si>
  <si>
    <t xml:space="preserve">      Accum Depn: Office Equipment</t>
  </si>
  <si>
    <t>3399</t>
  </si>
  <si>
    <t xml:space="preserve">    Total Office Equipment</t>
  </si>
  <si>
    <t>3400</t>
  </si>
  <si>
    <t xml:space="preserve">    Computer Equipment</t>
  </si>
  <si>
    <t>3410</t>
  </si>
  <si>
    <t xml:space="preserve">      Computer Equipment</t>
  </si>
  <si>
    <t>3420</t>
  </si>
  <si>
    <t xml:space="preserve">      Accum Depn: Computer Equipment</t>
  </si>
  <si>
    <t>3429</t>
  </si>
  <si>
    <t xml:space="preserve">    Total Computer Equipment</t>
  </si>
  <si>
    <t>3430</t>
  </si>
  <si>
    <t xml:space="preserve">    Software</t>
  </si>
  <si>
    <t>3431</t>
  </si>
  <si>
    <t xml:space="preserve">      Software</t>
  </si>
  <si>
    <t>3432</t>
  </si>
  <si>
    <t xml:space="preserve">      Accum Depn: Software</t>
  </si>
  <si>
    <t>3433</t>
  </si>
  <si>
    <t xml:space="preserve">    Total Software</t>
  </si>
  <si>
    <t>3440</t>
  </si>
  <si>
    <t xml:space="preserve">  Total Property, Plant &amp; Equipment</t>
  </si>
  <si>
    <t>3450</t>
  </si>
  <si>
    <t xml:space="preserve">  Software Development</t>
  </si>
  <si>
    <t>3451</t>
  </si>
  <si>
    <t xml:space="preserve">    Software Development Pool</t>
  </si>
  <si>
    <t>3452</t>
  </si>
  <si>
    <t xml:space="preserve">      Software Development Pool</t>
  </si>
  <si>
    <t>3453</t>
  </si>
  <si>
    <t xml:space="preserve">      Accum Depn: Software Dev Pool</t>
  </si>
  <si>
    <t>3454</t>
  </si>
  <si>
    <t xml:space="preserve">    Total Software Development Pool</t>
  </si>
  <si>
    <t>3455</t>
  </si>
  <si>
    <t xml:space="preserve">    Arm Development Pool</t>
  </si>
  <si>
    <t>3456</t>
  </si>
  <si>
    <t xml:space="preserve">      Arm Development Pool</t>
  </si>
  <si>
    <t>3457</t>
  </si>
  <si>
    <t xml:space="preserve">      Accum Depn: Arm Development</t>
  </si>
  <si>
    <t>3458</t>
  </si>
  <si>
    <t xml:space="preserve">    Total Arm Development Pool</t>
  </si>
  <si>
    <t>3459</t>
  </si>
  <si>
    <t xml:space="preserve">    Client Portal Development</t>
  </si>
  <si>
    <t>3460</t>
  </si>
  <si>
    <t xml:space="preserve">      Client Portal Development</t>
  </si>
  <si>
    <t>3461</t>
  </si>
  <si>
    <t xml:space="preserve">      Accum Depn: Client Portal</t>
  </si>
  <si>
    <t>3462</t>
  </si>
  <si>
    <t xml:space="preserve">    Total Client Portal Development</t>
  </si>
  <si>
    <t>3470</t>
  </si>
  <si>
    <t xml:space="preserve">  Total Software Development</t>
  </si>
  <si>
    <t>3801</t>
  </si>
  <si>
    <t xml:space="preserve">  Investments</t>
  </si>
  <si>
    <t>3802</t>
  </si>
  <si>
    <t xml:space="preserve">    Investment in My Order Payments Trust</t>
  </si>
  <si>
    <t>3850</t>
  </si>
  <si>
    <t xml:space="preserve">  Total Investments</t>
  </si>
  <si>
    <t>3900</t>
  </si>
  <si>
    <t xml:space="preserve">  Deferred Taxes</t>
  </si>
  <si>
    <t>3901</t>
  </si>
  <si>
    <t xml:space="preserve">    Deferred Tax Asset</t>
  </si>
  <si>
    <t>3902</t>
  </si>
  <si>
    <t xml:space="preserve">    Deferred Tax Liability</t>
  </si>
  <si>
    <t>3903</t>
  </si>
  <si>
    <t xml:space="preserve">  Total Deferred Taxes</t>
  </si>
  <si>
    <t>3999</t>
  </si>
  <si>
    <t>Total Assets</t>
  </si>
  <si>
    <t>4000</t>
  </si>
  <si>
    <t>Liabilities</t>
  </si>
  <si>
    <t>4001</t>
  </si>
  <si>
    <t xml:space="preserve">  Current Liabilities</t>
  </si>
  <si>
    <t>4010</t>
  </si>
  <si>
    <t xml:space="preserve">    Credit Cards</t>
  </si>
  <si>
    <t>4020</t>
  </si>
  <si>
    <t xml:space="preserve">      Credit Card - AMEX</t>
  </si>
  <si>
    <t>4030</t>
  </si>
  <si>
    <t xml:space="preserve">      Credit Card - Mastercard</t>
  </si>
  <si>
    <t>4049</t>
  </si>
  <si>
    <t xml:space="preserve">    Total Credit Cards</t>
  </si>
  <si>
    <t>4050</t>
  </si>
  <si>
    <t xml:space="preserve">    Trade &amp; Other Payables</t>
  </si>
  <si>
    <t>4060</t>
  </si>
  <si>
    <t xml:space="preserve">      Trade Creditors</t>
  </si>
  <si>
    <t>4070</t>
  </si>
  <si>
    <t xml:space="preserve">      Other Creditors</t>
  </si>
  <si>
    <t>4099</t>
  </si>
  <si>
    <t xml:space="preserve">    Total Trade &amp; Other Payables</t>
  </si>
  <si>
    <t>4100</t>
  </si>
  <si>
    <t xml:space="preserve">    GST Liabilities</t>
  </si>
  <si>
    <t>4110</t>
  </si>
  <si>
    <t xml:space="preserve">      GST Collected</t>
  </si>
  <si>
    <t>4120</t>
  </si>
  <si>
    <t xml:space="preserve">      GST Paid</t>
  </si>
  <si>
    <t>4130</t>
  </si>
  <si>
    <t xml:space="preserve">      GST Settlement</t>
  </si>
  <si>
    <t>4200</t>
  </si>
  <si>
    <t xml:space="preserve">    Total GST Liabilities</t>
  </si>
  <si>
    <t>4300</t>
  </si>
  <si>
    <t xml:space="preserve">    Accruals</t>
  </si>
  <si>
    <t>4310</t>
  </si>
  <si>
    <t xml:space="preserve">      Accrued Expenses</t>
  </si>
  <si>
    <t>4315</t>
  </si>
  <si>
    <t xml:space="preserve">      Distribution Pay to Unitholders</t>
  </si>
  <si>
    <t>4320</t>
  </si>
  <si>
    <t xml:space="preserve">      Wages Prepaid/(Accrual)</t>
  </si>
  <si>
    <t>4330</t>
  </si>
  <si>
    <t xml:space="preserve">      Superannuation Payable</t>
  </si>
  <si>
    <t>4335</t>
  </si>
  <si>
    <t xml:space="preserve">      PAYG Withholding Payable</t>
  </si>
  <si>
    <t>4340</t>
  </si>
  <si>
    <t xml:space="preserve">      Payroll Tax Payable</t>
  </si>
  <si>
    <t>4346</t>
  </si>
  <si>
    <t xml:space="preserve">      TMIT Commitment Fees</t>
  </si>
  <si>
    <t>4347</t>
  </si>
  <si>
    <t xml:space="preserve">      App Acc Funds Held</t>
  </si>
  <si>
    <t>4348</t>
  </si>
  <si>
    <t xml:space="preserve">      Accrued PFMF Costs</t>
  </si>
  <si>
    <t>4349</t>
  </si>
  <si>
    <t xml:space="preserve">    Total Accruals</t>
  </si>
  <si>
    <t>4400</t>
  </si>
  <si>
    <t xml:space="preserve">    Provisions</t>
  </si>
  <si>
    <t>4410</t>
  </si>
  <si>
    <t xml:space="preserve">      Provision - Income Tax</t>
  </si>
  <si>
    <t>4420</t>
  </si>
  <si>
    <t xml:space="preserve">      Provision for FBT</t>
  </si>
  <si>
    <t>4430</t>
  </si>
  <si>
    <t xml:space="preserve">      Provision For Annual Leave</t>
  </si>
  <si>
    <t>4440</t>
  </si>
  <si>
    <t xml:space="preserve">      Provision for LSL</t>
  </si>
  <si>
    <t>4499</t>
  </si>
  <si>
    <t xml:space="preserve">    Total Provisions</t>
  </si>
  <si>
    <t>4599</t>
  </si>
  <si>
    <t xml:space="preserve">  Total Current Liabilities</t>
  </si>
  <si>
    <t>4600</t>
  </si>
  <si>
    <t xml:space="preserve">  Non-Current Liabilities</t>
  </si>
  <si>
    <t>4610</t>
  </si>
  <si>
    <t xml:space="preserve">    Interest Bearing Loans</t>
  </si>
  <si>
    <t>4611</t>
  </si>
  <si>
    <t xml:space="preserve">    Interest Payable</t>
  </si>
  <si>
    <t>4612</t>
  </si>
  <si>
    <t xml:space="preserve">    Rental Guarantee</t>
  </si>
  <si>
    <t>4613</t>
  </si>
  <si>
    <t xml:space="preserve">    Release Fee</t>
  </si>
  <si>
    <t>4614</t>
  </si>
  <si>
    <t xml:space="preserve">    Borrowing costs</t>
  </si>
  <si>
    <t>4630</t>
  </si>
  <si>
    <t xml:space="preserve">    Other Long-Term Liabilities</t>
  </si>
  <si>
    <t>4640</t>
  </si>
  <si>
    <t xml:space="preserve">    Long Service Leave Provision (Non-Current)</t>
  </si>
  <si>
    <t>4690</t>
  </si>
  <si>
    <t xml:space="preserve">  Total Non-Current Liabilities</t>
  </si>
  <si>
    <t>4699</t>
  </si>
  <si>
    <t xml:space="preserve">  Total NET ASSETS</t>
  </si>
  <si>
    <t>4700</t>
  </si>
  <si>
    <t xml:space="preserve">  Equity</t>
  </si>
  <si>
    <t>4709</t>
  </si>
  <si>
    <t xml:space="preserve">  Settlement Sum</t>
  </si>
  <si>
    <t>4710</t>
  </si>
  <si>
    <t xml:space="preserve">  Owners Equity</t>
  </si>
  <si>
    <t>4715</t>
  </si>
  <si>
    <t xml:space="preserve">  Non-Cum Redeem Pref Shares</t>
  </si>
  <si>
    <t>4720</t>
  </si>
  <si>
    <t xml:space="preserve">  Ordinary Shares/Units</t>
  </si>
  <si>
    <t>4721</t>
  </si>
  <si>
    <t xml:space="preserve">  Capital Contributions-Dranlex ATF Ryan Family Trust</t>
  </si>
  <si>
    <t>4722</t>
  </si>
  <si>
    <t xml:space="preserve">  Capital Contributions Ryan Pension Fund</t>
  </si>
  <si>
    <t>4723</t>
  </si>
  <si>
    <t xml:space="preserve">  Capital Contribution Bacon Family Trust</t>
  </si>
  <si>
    <t>4724</t>
  </si>
  <si>
    <t xml:space="preserve">  Capital Contributions JCB Pension Fund</t>
  </si>
  <si>
    <t>4725</t>
  </si>
  <si>
    <t xml:space="preserve">  Capital Contribution Clarebrook Family Trust No2</t>
  </si>
  <si>
    <t>4726</t>
  </si>
  <si>
    <t xml:space="preserve">  Capital Contributions-Clarebrook Superannuation Fund</t>
  </si>
  <si>
    <t>4730</t>
  </si>
  <si>
    <t xml:space="preserve">  Distributions Receivable</t>
  </si>
  <si>
    <t>4731</t>
  </si>
  <si>
    <t xml:space="preserve">  Distributions Payable</t>
  </si>
  <si>
    <t>4740</t>
  </si>
  <si>
    <t xml:space="preserve">  Current Year Earnings</t>
  </si>
  <si>
    <t>4750</t>
  </si>
  <si>
    <t xml:space="preserve">  Retained Earnings</t>
  </si>
  <si>
    <t>4760</t>
  </si>
  <si>
    <t xml:space="preserve">  Historical Balancing</t>
  </si>
  <si>
    <t>4799</t>
  </si>
  <si>
    <t xml:space="preserve">  Total Equity</t>
  </si>
  <si>
    <t>5000</t>
  </si>
  <si>
    <t xml:space="preserve">  Statement of Financial Performance INCOME STATEMEN</t>
  </si>
  <si>
    <t>5001</t>
  </si>
  <si>
    <t xml:space="preserve">    Income</t>
  </si>
  <si>
    <t>5010</t>
  </si>
  <si>
    <t xml:space="preserve">      Income</t>
  </si>
  <si>
    <t>5080</t>
  </si>
  <si>
    <t xml:space="preserve">        Overhead Recharges</t>
  </si>
  <si>
    <t>5090</t>
  </si>
  <si>
    <t xml:space="preserve">        Scheme Income</t>
  </si>
  <si>
    <t>5091</t>
  </si>
  <si>
    <t xml:space="preserve">        Admin &amp; Monitoring</t>
  </si>
  <si>
    <t>5092</t>
  </si>
  <si>
    <t xml:space="preserve">        Application Fees</t>
  </si>
  <si>
    <t>5093</t>
  </si>
  <si>
    <t xml:space="preserve">        Exit Fees</t>
  </si>
  <si>
    <t>5094</t>
  </si>
  <si>
    <t xml:space="preserve">        Extension Fees</t>
  </si>
  <si>
    <t>5095</t>
  </si>
  <si>
    <t xml:space="preserve">        Refund App/Exit Fees</t>
  </si>
  <si>
    <t>5096</t>
  </si>
  <si>
    <t xml:space="preserve">        Management Fees</t>
  </si>
  <si>
    <t>5097</t>
  </si>
  <si>
    <t xml:space="preserve">        Management Costs</t>
  </si>
  <si>
    <t>5098</t>
  </si>
  <si>
    <t xml:space="preserve">        Management Fee Rebate</t>
  </si>
  <si>
    <t>5099</t>
  </si>
  <si>
    <t xml:space="preserve">        Site Visits &amp; Searches</t>
  </si>
  <si>
    <t>5100</t>
  </si>
  <si>
    <t xml:space="preserve">        Progress Draw Fees</t>
  </si>
  <si>
    <t>5101</t>
  </si>
  <si>
    <t xml:space="preserve">        Management Fee-Wholesale Rebate</t>
  </si>
  <si>
    <t>5104</t>
  </si>
  <si>
    <t xml:space="preserve">      Total Scheme Income</t>
  </si>
  <si>
    <t>5105</t>
  </si>
  <si>
    <t xml:space="preserve">      NTA Charge</t>
  </si>
  <si>
    <t>5106</t>
  </si>
  <si>
    <t xml:space="preserve">      Asset Origination Fee</t>
  </si>
  <si>
    <t>5107</t>
  </si>
  <si>
    <t xml:space="preserve">      Performance Fees</t>
  </si>
  <si>
    <t>5108</t>
  </si>
  <si>
    <t xml:space="preserve">      Disposal &amp; Admin Fee</t>
  </si>
  <si>
    <t>5109</t>
  </si>
  <si>
    <t xml:space="preserve">      Other Scheme Costs</t>
  </si>
  <si>
    <t>5110</t>
  </si>
  <si>
    <t xml:space="preserve">      Cost Recovery Inc-Corp/Scheme</t>
  </si>
  <si>
    <t>5120</t>
  </si>
  <si>
    <t xml:space="preserve">      Asset origination fee</t>
  </si>
  <si>
    <t>5121</t>
  </si>
  <si>
    <t xml:space="preserve">      Registry Fee Income</t>
  </si>
  <si>
    <t>5140</t>
  </si>
  <si>
    <t xml:space="preserve">      Rental Income</t>
  </si>
  <si>
    <t>5270</t>
  </si>
  <si>
    <t xml:space="preserve">      Sales of Non-Current Assets</t>
  </si>
  <si>
    <t>5280</t>
  </si>
  <si>
    <t xml:space="preserve">      Miscellaneous Income</t>
  </si>
  <si>
    <t>5300</t>
  </si>
  <si>
    <t xml:space="preserve">      Distribution Income</t>
  </si>
  <si>
    <t>5999</t>
  </si>
  <si>
    <t xml:space="preserve">    Total Income</t>
  </si>
  <si>
    <t>6000</t>
  </si>
  <si>
    <t xml:space="preserve">    Cost of Sales</t>
  </si>
  <si>
    <t>6010</t>
  </si>
  <si>
    <t xml:space="preserve">      Cost of Sales</t>
  </si>
  <si>
    <t>6170</t>
  </si>
  <si>
    <t xml:space="preserve">        Cost Recovery-Exp-Corp/Scheme</t>
  </si>
  <si>
    <t>6240</t>
  </si>
  <si>
    <t xml:space="preserve">        Investment Mgmt Fee-Corp</t>
  </si>
  <si>
    <t>6305</t>
  </si>
  <si>
    <t xml:space="preserve">        Financial Guarantee Exp-Realised Loss</t>
  </si>
  <si>
    <t>6310</t>
  </si>
  <si>
    <t xml:space="preserve">        Financial Guarantee Exp-Unrealised Loss</t>
  </si>
  <si>
    <t>6315</t>
  </si>
  <si>
    <t xml:space="preserve">        Adviser Fees Expense</t>
  </si>
  <si>
    <t>6699</t>
  </si>
  <si>
    <t xml:space="preserve">      Total Cost of Sales</t>
  </si>
  <si>
    <t>6799</t>
  </si>
  <si>
    <t xml:space="preserve">    Gross Profit</t>
  </si>
  <si>
    <t>7000</t>
  </si>
  <si>
    <t xml:space="preserve">    Expenses</t>
  </si>
  <si>
    <t>7001</t>
  </si>
  <si>
    <t xml:space="preserve">      Administration</t>
  </si>
  <si>
    <t>7005</t>
  </si>
  <si>
    <t xml:space="preserve">        Archiving</t>
  </si>
  <si>
    <t>7010</t>
  </si>
  <si>
    <t xml:space="preserve">        APIR</t>
  </si>
  <si>
    <t>7015</t>
  </si>
  <si>
    <t xml:space="preserve">        ASIC</t>
  </si>
  <si>
    <t>7020</t>
  </si>
  <si>
    <t xml:space="preserve">        Bad Debts Expense</t>
  </si>
  <si>
    <t>7025</t>
  </si>
  <si>
    <t xml:space="preserve">        Bank Fees</t>
  </si>
  <si>
    <t>7030</t>
  </si>
  <si>
    <t xml:space="preserve">        Compliance Costs</t>
  </si>
  <si>
    <t>7035</t>
  </si>
  <si>
    <t xml:space="preserve">        Couriers</t>
  </si>
  <si>
    <t>7045</t>
  </si>
  <si>
    <t xml:space="preserve">        Donations</t>
  </si>
  <si>
    <t>7050</t>
  </si>
  <si>
    <t xml:space="preserve">        Equipment Rental</t>
  </si>
  <si>
    <t>7055</t>
  </si>
  <si>
    <t xml:space="preserve">        Fines and Penalties</t>
  </si>
  <si>
    <t>7060</t>
  </si>
  <si>
    <t xml:space="preserve">        Office Expenses</t>
  </si>
  <si>
    <t>7065</t>
  </si>
  <si>
    <t xml:space="preserve">        Other Fees &amp; Charges</t>
  </si>
  <si>
    <t>7067</t>
  </si>
  <si>
    <t xml:space="preserve">        Overhead Expenses</t>
  </si>
  <si>
    <t>7070</t>
  </si>
  <si>
    <t xml:space="preserve">        Photocopier</t>
  </si>
  <si>
    <t>7075</t>
  </si>
  <si>
    <t xml:space="preserve">        Postage</t>
  </si>
  <si>
    <t>7080</t>
  </si>
  <si>
    <t xml:space="preserve">        Printing</t>
  </si>
  <si>
    <t>7085</t>
  </si>
  <si>
    <t xml:space="preserve">        Registry</t>
  </si>
  <si>
    <t>7090</t>
  </si>
  <si>
    <t xml:space="preserve">        Research</t>
  </si>
  <si>
    <t>7095</t>
  </si>
  <si>
    <t xml:space="preserve">        Stationery</t>
  </si>
  <si>
    <t>7100</t>
  </si>
  <si>
    <t xml:space="preserve">        Sundry Expenses</t>
  </si>
  <si>
    <t>7105</t>
  </si>
  <si>
    <t xml:space="preserve">      Total Administration</t>
  </si>
  <si>
    <t>7110</t>
  </si>
  <si>
    <t xml:space="preserve">      Gain/Loss On Disposal Of Asset</t>
  </si>
  <si>
    <t>7120</t>
  </si>
  <si>
    <t xml:space="preserve">      Insurance</t>
  </si>
  <si>
    <t>7125</t>
  </si>
  <si>
    <t xml:space="preserve">        Insurance</t>
  </si>
  <si>
    <t>7130</t>
  </si>
  <si>
    <t xml:space="preserve">        Insurance - Workers Compensation</t>
  </si>
  <si>
    <t>7150</t>
  </si>
  <si>
    <t xml:space="preserve">      Total Insurance</t>
  </si>
  <si>
    <t>7160</t>
  </si>
  <si>
    <t xml:space="preserve">      IT &amp; Communications</t>
  </si>
  <si>
    <t>7165</t>
  </si>
  <si>
    <t xml:space="preserve">        1800 Calls / Freecall NZ No</t>
  </si>
  <si>
    <t>7170</t>
  </si>
  <si>
    <t xml:space="preserve">        Adhoc IT Support Costs</t>
  </si>
  <si>
    <t>7175</t>
  </si>
  <si>
    <t xml:space="preserve">        Cloud Backup</t>
  </si>
  <si>
    <t>7180</t>
  </si>
  <si>
    <t xml:space="preserve">        Co-Location Costs</t>
  </si>
  <si>
    <t>7185</t>
  </si>
  <si>
    <t xml:space="preserve">        Data</t>
  </si>
  <si>
    <t>7190</t>
  </si>
  <si>
    <t xml:space="preserve">        Mobiles</t>
  </si>
  <si>
    <t>7195</t>
  </si>
  <si>
    <t xml:space="preserve">        Monitoring Costs</t>
  </si>
  <si>
    <t>7200</t>
  </si>
  <si>
    <t xml:space="preserve">        R&amp;M - Computers</t>
  </si>
  <si>
    <t>7205</t>
  </si>
  <si>
    <t xml:space="preserve">        Software Maint &amp; Subscriptions</t>
  </si>
  <si>
    <t>7210</t>
  </si>
  <si>
    <t xml:space="preserve">        Standard IT Support Costs</t>
  </si>
  <si>
    <t>7215</t>
  </si>
  <si>
    <t xml:space="preserve">        Telephone</t>
  </si>
  <si>
    <t>7220</t>
  </si>
  <si>
    <t xml:space="preserve">        Website Development</t>
  </si>
  <si>
    <t>7250</t>
  </si>
  <si>
    <t xml:space="preserve">      Total IT &amp; Communications</t>
  </si>
  <si>
    <t>7300</t>
  </si>
  <si>
    <t xml:space="preserve">      Marketing &amp; Advertising Expenses</t>
  </si>
  <si>
    <t>7305</t>
  </si>
  <si>
    <t xml:space="preserve">        Marketing &amp; Advertising</t>
  </si>
  <si>
    <t>7350</t>
  </si>
  <si>
    <t xml:space="preserve">      Total Marketing &amp; Advertising Expenses</t>
  </si>
  <si>
    <t>7400</t>
  </si>
  <si>
    <t xml:space="preserve">      Occupancy</t>
  </si>
  <si>
    <t>7410</t>
  </si>
  <si>
    <t xml:space="preserve">        Rent</t>
  </si>
  <si>
    <t>7440</t>
  </si>
  <si>
    <t xml:space="preserve">        Repairs &amp; Maintenance</t>
  </si>
  <si>
    <t>7450</t>
  </si>
  <si>
    <t xml:space="preserve">        R&amp;M - General</t>
  </si>
  <si>
    <t>7460</t>
  </si>
  <si>
    <t xml:space="preserve">        Office Equipment</t>
  </si>
  <si>
    <t>7499</t>
  </si>
  <si>
    <t xml:space="preserve">      Total Occupancy</t>
  </si>
  <si>
    <t>7500</t>
  </si>
  <si>
    <t xml:space="preserve">      Professional Fees</t>
  </si>
  <si>
    <t>7510</t>
  </si>
  <si>
    <t xml:space="preserve">        Audit Fees</t>
  </si>
  <si>
    <t>7515</t>
  </si>
  <si>
    <t xml:space="preserve">        Brokerage</t>
  </si>
  <si>
    <t>7516</t>
  </si>
  <si>
    <t xml:space="preserve">        Consulting Fees</t>
  </si>
  <si>
    <t>7520</t>
  </si>
  <si>
    <t xml:space="preserve">        External Commissions</t>
  </si>
  <si>
    <t>7525</t>
  </si>
  <si>
    <t xml:space="preserve">        Legal Fees</t>
  </si>
  <si>
    <t>7530</t>
  </si>
  <si>
    <t xml:space="preserve">        Platform</t>
  </si>
  <si>
    <t>7535</t>
  </si>
  <si>
    <t xml:space="preserve">        Professional Fees</t>
  </si>
  <si>
    <t>7540</t>
  </si>
  <si>
    <t xml:space="preserve">        Tax Fees</t>
  </si>
  <si>
    <t>7550</t>
  </si>
  <si>
    <t xml:space="preserve">      Total Professional Fees</t>
  </si>
  <si>
    <t>7560</t>
  </si>
  <si>
    <t xml:space="preserve">      Staff Costs</t>
  </si>
  <si>
    <t>7565</t>
  </si>
  <si>
    <t xml:space="preserve">        Salaries &amp; Wages</t>
  </si>
  <si>
    <t>7570</t>
  </si>
  <si>
    <t xml:space="preserve">        Annual Leave &amp; LSL</t>
  </si>
  <si>
    <t>7575</t>
  </si>
  <si>
    <t xml:space="preserve">        Balanced Scorecard Incentive</t>
  </si>
  <si>
    <t>7580</t>
  </si>
  <si>
    <t xml:space="preserve">        Conference &amp; Seminars</t>
  </si>
  <si>
    <t>7585</t>
  </si>
  <si>
    <t xml:space="preserve">        Directors Fees</t>
  </si>
  <si>
    <t>7590</t>
  </si>
  <si>
    <t xml:space="preserve">        Fringe Benefits Tax</t>
  </si>
  <si>
    <t>7595</t>
  </si>
  <si>
    <t xml:space="preserve">        Internal Commissions</t>
  </si>
  <si>
    <t>7600</t>
  </si>
  <si>
    <t xml:space="preserve">        Payroll Tax</t>
  </si>
  <si>
    <t>7605</t>
  </si>
  <si>
    <t xml:space="preserve">        Staff Amenities</t>
  </si>
  <si>
    <t>7610</t>
  </si>
  <si>
    <t xml:space="preserve">        Staff Recruitment</t>
  </si>
  <si>
    <t>7615</t>
  </si>
  <si>
    <t xml:space="preserve">        Staff Training</t>
  </si>
  <si>
    <t>7620</t>
  </si>
  <si>
    <t xml:space="preserve">        Subscriptions &amp; Memberships</t>
  </si>
  <si>
    <t>7625</t>
  </si>
  <si>
    <t xml:space="preserve">        Superannuation</t>
  </si>
  <si>
    <t>7630</t>
  </si>
  <si>
    <t xml:space="preserve">        Temp Fees</t>
  </si>
  <si>
    <t>7635</t>
  </si>
  <si>
    <t xml:space="preserve">        Workcover</t>
  </si>
  <si>
    <t>7650</t>
  </si>
  <si>
    <t xml:space="preserve">      Total Staff costs</t>
  </si>
  <si>
    <t>7700</t>
  </si>
  <si>
    <t xml:space="preserve">      Contractors &amp; Consultants</t>
  </si>
  <si>
    <t>7800</t>
  </si>
  <si>
    <t xml:space="preserve">      Entertainment Expenses</t>
  </si>
  <si>
    <t>7805</t>
  </si>
  <si>
    <t xml:space="preserve">        Off Premises-Staff (FBT)</t>
  </si>
  <si>
    <t>7806</t>
  </si>
  <si>
    <t xml:space="preserve">        On Premises-Staff (FBT)</t>
  </si>
  <si>
    <t>7807</t>
  </si>
  <si>
    <t xml:space="preserve">        Off Premises-Non Staff (non FBT)</t>
  </si>
  <si>
    <t>7808</t>
  </si>
  <si>
    <t xml:space="preserve">        Other Staff Entertainment (non-FBT)</t>
  </si>
  <si>
    <t>7809</t>
  </si>
  <si>
    <t xml:space="preserve">        Gifts</t>
  </si>
  <si>
    <t>7820</t>
  </si>
  <si>
    <t xml:space="preserve">      Total Entertainment Expenses</t>
  </si>
  <si>
    <t>7825</t>
  </si>
  <si>
    <t xml:space="preserve">      Travel Expenses</t>
  </si>
  <si>
    <t>7826</t>
  </si>
  <si>
    <t xml:space="preserve">        Motor Vehicle</t>
  </si>
  <si>
    <t>7827</t>
  </si>
  <si>
    <t xml:space="preserve">        Taxis &amp; Ubers</t>
  </si>
  <si>
    <t>7828</t>
  </si>
  <si>
    <t xml:space="preserve">        Parking &amp; Tolls</t>
  </si>
  <si>
    <t>7829</t>
  </si>
  <si>
    <t xml:space="preserve">        Travel Airfare &amp; Accomod</t>
  </si>
  <si>
    <t>7830</t>
  </si>
  <si>
    <t xml:space="preserve">        Meal Allow-Travel/Work (non FBT)</t>
  </si>
  <si>
    <t>7831</t>
  </si>
  <si>
    <t xml:space="preserve">        Travel (car km reimb</t>
  </si>
  <si>
    <t>7899</t>
  </si>
  <si>
    <t xml:space="preserve">      Total Travel Expenses</t>
  </si>
  <si>
    <t>7900</t>
  </si>
  <si>
    <t xml:space="preserve">      Depreciation and Amortisation of Fixed Assets</t>
  </si>
  <si>
    <t>7999</t>
  </si>
  <si>
    <t xml:space="preserve">    Total Expenses</t>
  </si>
  <si>
    <t>8000</t>
  </si>
  <si>
    <t xml:space="preserve">    Other Income</t>
  </si>
  <si>
    <t>8010</t>
  </si>
  <si>
    <t xml:space="preserve">      Interest Income</t>
  </si>
  <si>
    <t>8020</t>
  </si>
  <si>
    <t xml:space="preserve">      Other Income</t>
  </si>
  <si>
    <t>8049</t>
  </si>
  <si>
    <t xml:space="preserve">    Total Other Income</t>
  </si>
  <si>
    <t>8050</t>
  </si>
  <si>
    <t xml:space="preserve">    Other Expenses</t>
  </si>
  <si>
    <t>8060</t>
  </si>
  <si>
    <t xml:space="preserve">      Other Expense</t>
  </si>
  <si>
    <t>8070</t>
  </si>
  <si>
    <t xml:space="preserve">      Interest Expense</t>
  </si>
  <si>
    <t>8071</t>
  </si>
  <si>
    <t xml:space="preserve">        Interest - Facilities</t>
  </si>
  <si>
    <t>8072</t>
  </si>
  <si>
    <t xml:space="preserve">        Interest - Director Loans</t>
  </si>
  <si>
    <t>8074</t>
  </si>
  <si>
    <t xml:space="preserve">        Interest - Premium Funding</t>
  </si>
  <si>
    <t>8075</t>
  </si>
  <si>
    <t xml:space="preserve">        Interest - Other</t>
  </si>
  <si>
    <t>8080</t>
  </si>
  <si>
    <t xml:space="preserve">      Total Interest Expense</t>
  </si>
  <si>
    <t>8099</t>
  </si>
  <si>
    <t xml:space="preserve">    Total Other Expenses</t>
  </si>
  <si>
    <t>8999</t>
  </si>
  <si>
    <t xml:space="preserve">  NET INCOME BEFORE TAX</t>
  </si>
  <si>
    <t>9000</t>
  </si>
  <si>
    <t xml:space="preserve">  Income Tax Expense</t>
  </si>
  <si>
    <t>9999</t>
  </si>
  <si>
    <t xml:space="preserve">  NET INCOME AFTER TAX</t>
  </si>
  <si>
    <t>Trilogy Payments Trust</t>
  </si>
  <si>
    <t>BS LS</t>
  </si>
  <si>
    <t>DJS</t>
  </si>
  <si>
    <t>Balance Sheet Lead Sheet</t>
  </si>
  <si>
    <t>Balance Sheet</t>
  </si>
  <si>
    <t>12/07/2021 4:17 PM</t>
  </si>
  <si>
    <t>Period: 01/07/20..30/06/21 versus 01/07/19..30/06/20</t>
  </si>
  <si>
    <t>Page</t>
  </si>
  <si>
    <t>D.SMART</t>
  </si>
  <si>
    <t>G/L Account: Date Filter: 30/06/21, Balance: &lt;&gt;0</t>
  </si>
  <si>
    <t>Amounts are not rounded</t>
  </si>
  <si>
    <t>Current Year</t>
  </si>
  <si>
    <t>Last Year</t>
  </si>
  <si>
    <t>Budget</t>
  </si>
  <si>
    <t>Variance %</t>
  </si>
  <si>
    <t>10,301.75</t>
  </si>
  <si>
    <t>0.00</t>
  </si>
  <si>
    <t>0</t>
  </si>
  <si>
    <t>225,364.93</t>
  </si>
  <si>
    <t>235,666.68</t>
  </si>
  <si>
    <t>Trade Creditors</t>
  </si>
  <si>
    <t>0.42</t>
  </si>
  <si>
    <t>-272.58</t>
  </si>
  <si>
    <t>235,394.10</t>
  </si>
  <si>
    <t>-10.00</t>
  </si>
  <si>
    <t>-100.00</t>
  </si>
  <si>
    <t>-29,587.50</t>
  </si>
  <si>
    <t>-59,175.00</t>
  </si>
  <si>
    <t>1,415.90</t>
  </si>
  <si>
    <t>-235,394.10</t>
  </si>
  <si>
    <t>=</t>
  </si>
  <si>
    <t>P&amp;L LS</t>
  </si>
  <si>
    <t>Profit &amp; Loss Lead Sheet</t>
  </si>
  <si>
    <t>Income Statement</t>
  </si>
  <si>
    <t>12/07/2021 4:18 PM</t>
  </si>
  <si>
    <t>8/02/2021 2:33 PM</t>
  </si>
  <si>
    <t>Period: 01/07/20..31/01/21 versus 01/07/19..31/01/20</t>
  </si>
  <si>
    <t>All amounts are in AUD.</t>
  </si>
  <si>
    <t>G/L Account: Date Filter: 01/07/20..30/06/21, Balance: &lt;&gt;0</t>
  </si>
  <si>
    <t>G/L Account: Date Filter: 01/07/20..31/01/21, Balance: &lt;&gt;0</t>
  </si>
  <si>
    <t>Current Period</t>
  </si>
  <si>
    <t>Current YTD</t>
  </si>
  <si>
    <t>Current Period Last Year</t>
  </si>
  <si>
    <t>Last YTD</t>
  </si>
  <si>
    <t>MOP.TPT Relationship</t>
  </si>
  <si>
    <t>More details to come from JJS</t>
  </si>
  <si>
    <t>WBC-632961</t>
  </si>
  <si>
    <t>Balance per General Ledger</t>
  </si>
  <si>
    <t>Balance per Reconcilation</t>
  </si>
  <si>
    <t>Variance</t>
  </si>
  <si>
    <t>Intercompany Receivables/Payables</t>
  </si>
  <si>
    <t>Investment in My Order Payments Trust</t>
  </si>
  <si>
    <t>***</t>
  </si>
  <si>
    <t>*** refer to debt to equity agreement signed______________</t>
  </si>
  <si>
    <t>Other Debtors</t>
  </si>
  <si>
    <t>Balance per Below</t>
  </si>
  <si>
    <t>scheduled for payment 18/8/21</t>
  </si>
  <si>
    <t>GST Liabilities</t>
  </si>
  <si>
    <t>TPT is on a Quarterly reporting period-next bas due 28/7/21</t>
  </si>
  <si>
    <t>filed 19/7/21</t>
  </si>
  <si>
    <t>Calc. and Post GST Settlement</t>
  </si>
  <si>
    <t>19 July 2021</t>
  </si>
  <si>
    <t>Period: 01/04/21..30/06/21</t>
  </si>
  <si>
    <t>Page 1</t>
  </si>
  <si>
    <t>Posting Date</t>
  </si>
  <si>
    <t>30/06/21</t>
  </si>
  <si>
    <t>Document No.</t>
  </si>
  <si>
    <t>BAS-Q4-2021</t>
  </si>
  <si>
    <t>Settlement Account</t>
  </si>
  <si>
    <t>Document Type</t>
  </si>
  <si>
    <t>Type</t>
  </si>
  <si>
    <t>Base</t>
  </si>
  <si>
    <t>Amount</t>
  </si>
  <si>
    <t>Unrealised Base</t>
  </si>
  <si>
    <t>Unrealised Amount</t>
  </si>
  <si>
    <t>GST Calculation Type</t>
  </si>
  <si>
    <t>Bill-to/Pay-to No.</t>
  </si>
  <si>
    <t>Entry No.</t>
  </si>
  <si>
    <t>User ID</t>
  </si>
  <si>
    <t>DOMESTIC</t>
  </si>
  <si>
    <t>GST-FREE</t>
  </si>
  <si>
    <t>Purchase</t>
  </si>
  <si>
    <t>18/06/21</t>
  </si>
  <si>
    <t>PPI1600007</t>
  </si>
  <si>
    <t>Invoice</t>
  </si>
  <si>
    <t>Normal GST</t>
  </si>
  <si>
    <t>V1600007</t>
  </si>
  <si>
    <t>T.APPLEBY</t>
  </si>
  <si>
    <t>Settlement</t>
  </si>
  <si>
    <t>Total</t>
  </si>
  <si>
    <t>Equity</t>
  </si>
  <si>
    <t xml:space="preserve">  Ordinary Shares/Units </t>
  </si>
  <si>
    <t>As per Company Register</t>
  </si>
  <si>
    <t>Transaction Detail</t>
  </si>
  <si>
    <t>19/07/2021 1:32 PM</t>
  </si>
  <si>
    <t>G/L Account: No.: 4721..4726, Date Filter: 01/07/20..30/06/21</t>
  </si>
  <si>
    <t>Description</t>
  </si>
  <si>
    <t>Source Name</t>
  </si>
  <si>
    <t>Source Document Description</t>
  </si>
  <si>
    <t>Department Code</t>
  </si>
  <si>
    <t>Scheme Code</t>
  </si>
  <si>
    <t>GST Amount</t>
  </si>
  <si>
    <t>G/L Account No.</t>
  </si>
  <si>
    <t>Capital Contributions-Dranlex ATF Ryan Family Trust</t>
  </si>
  <si>
    <t>01/08/20</t>
  </si>
  <si>
    <t xml:space="preserve"> </t>
  </si>
  <si>
    <t>GJ01600000003</t>
  </si>
  <si>
    <t>reclass Unit holding payment</t>
  </si>
  <si>
    <t>18/08/20</t>
  </si>
  <si>
    <t>GJ01600000001</t>
  </si>
  <si>
    <t>DEPOSIT 260 QUEEN STREET QLD</t>
  </si>
  <si>
    <t>07/06/21</t>
  </si>
  <si>
    <t>GJ01600000028</t>
  </si>
  <si>
    <t>Deposit Creek St PR</t>
  </si>
  <si>
    <t>Capital Contributions Ryan Pension Fund</t>
  </si>
  <si>
    <t>GJ01600000004</t>
  </si>
  <si>
    <t>GJ01600000002</t>
  </si>
  <si>
    <t>Capital Contributions Ryan Family Trust</t>
  </si>
  <si>
    <t>GJ01600000029</t>
  </si>
  <si>
    <t>Deposit Creek st PR</t>
  </si>
  <si>
    <t>Capital Contribution Bacon Family Trust</t>
  </si>
  <si>
    <t>GJ01600000005</t>
  </si>
  <si>
    <t>19/08/20</t>
  </si>
  <si>
    <t>DEPOSIT BANK OF QLD COFFEERJ146</t>
  </si>
  <si>
    <t>24/08/20</t>
  </si>
  <si>
    <t>GCR0000001</t>
  </si>
  <si>
    <t>GCR0000002</t>
  </si>
  <si>
    <t>RB capital call</t>
  </si>
  <si>
    <t>Capital Contributions JCB Pension Fund</t>
  </si>
  <si>
    <t>GJ01600000006</t>
  </si>
  <si>
    <t>GCR0000003</t>
  </si>
  <si>
    <t>18/05/21</t>
  </si>
  <si>
    <t>GJ01600000023</t>
  </si>
  <si>
    <t>JCB Pension Fund</t>
  </si>
  <si>
    <t>Capital Contribution Clarebrook Family Trust No2</t>
  </si>
  <si>
    <t>GJ01600000007</t>
  </si>
  <si>
    <t>21/08/20</t>
  </si>
  <si>
    <t>DEPOSIT ONLINE 2604777 PYMT JUSTIN SMA Clarebrook FT No2</t>
  </si>
  <si>
    <t>DEPOSIT ONLINE 2604733 PYMT JUSTIN SMA Clarebrook FT No 2</t>
  </si>
  <si>
    <t>17/05/21</t>
  </si>
  <si>
    <t>GJ01600000022</t>
  </si>
  <si>
    <t>Clarebrook Family Trust 2</t>
  </si>
  <si>
    <t>Capital Contributions-Clarebrook Superannuation Fund</t>
  </si>
  <si>
    <t>GJ01600000008</t>
  </si>
  <si>
    <t>DEPOSIT ONLINE 2608816 PYMT JUSTIN SMA Clarebrook SMSF</t>
  </si>
  <si>
    <t>GJ01600000021</t>
  </si>
  <si>
    <t>Clarebrook SMSF</t>
  </si>
  <si>
    <t>Cash Flow Forecast</t>
  </si>
  <si>
    <t>Cash flow for Trilogy Payments Trust</t>
  </si>
  <si>
    <t>MY Coffee Counts Unitholders Project Costs estimates can be found here</t>
  </si>
  <si>
    <t>https://trilogyfundsmanagement.sharepoint.com/Finance/Monthly%20Management%20Reports/2021/02.%20August%202020/16%20TPT/My%20Coffee%20Counts%20Payment%20Schedule.pdf</t>
  </si>
  <si>
    <t>Payments are to be made by Trilogy Group Holdings Trust and Trilogy Payments Trust depending on nature of drawdown.  Only those that are related to Trilogy Payments Trust (TPT) are listed below</t>
  </si>
  <si>
    <t>A cashflow has been created to estimate how much cash is needed to meet expectations through the end of September (note, not the end of the project as numbers need to be confirmed).</t>
  </si>
  <si>
    <t>Unitholders have contributed capital based on their unitholding percentages to meet known expense through 30/9/20 with extra for unknowns-another capital call will be made by end of September.</t>
  </si>
  <si>
    <t>Subtotals</t>
  </si>
  <si>
    <t>JJS</t>
  </si>
  <si>
    <t>PA Ryan Pension Fund</t>
  </si>
  <si>
    <t>Dranlex Pty Ltd ATF Ryan Family Trust</t>
  </si>
  <si>
    <t>Clarebrook Family Trust No 2</t>
  </si>
  <si>
    <t>The Smart Guardian Pty Ltd ATF The Clarebrook Superannuation Fund</t>
  </si>
  <si>
    <t>Bacon Management Services Pty Ltd ATF Bacon Family Trust</t>
  </si>
  <si>
    <t>TPT</t>
  </si>
  <si>
    <t>Settlor payment from JJS</t>
  </si>
  <si>
    <t>paid</t>
  </si>
  <si>
    <t>Unitholder payment from Ryan Family Trust</t>
  </si>
  <si>
    <t>Unitholder payment from Ryan Family Trust-Dranlex Pty Ltd</t>
  </si>
  <si>
    <t>Unitholder payment from JCB Pension Fund</t>
  </si>
  <si>
    <t>Unitholder payment from Clarebrook Family Trust 2</t>
  </si>
  <si>
    <t>Unitholder payment from the Smart Guardian Pty Ltd</t>
  </si>
  <si>
    <t>Unitholder payment from Bacon Management Services Pty Ltd</t>
  </si>
  <si>
    <t>Capital contributions</t>
  </si>
  <si>
    <t>this was not contributed until June 2021</t>
  </si>
  <si>
    <t>**</t>
  </si>
  <si>
    <t>australian dollars based on current exchange rate?</t>
  </si>
  <si>
    <t>6/5/21 exchange rate .7726</t>
  </si>
  <si>
    <t>Date per 20/7/20 costing schedule</t>
  </si>
  <si>
    <t>Payee</t>
  </si>
  <si>
    <t>Amount in US $</t>
  </si>
  <si>
    <t>Amount in AUS $</t>
  </si>
  <si>
    <t>Date Paid</t>
  </si>
  <si>
    <t>Balance to pay to PWJ</t>
  </si>
  <si>
    <t>Bluechain</t>
  </si>
  <si>
    <t>24/3/</t>
  </si>
  <si>
    <t>PWJ Pin Pmts #1</t>
  </si>
  <si>
    <t>Loans to MOP for MOP to pay directly</t>
  </si>
  <si>
    <t>PWJ Pin Pmts #2</t>
  </si>
  <si>
    <t>PWJ Legals</t>
  </si>
  <si>
    <t>Excess of promised funds to PWJ on behalf of MOP</t>
  </si>
  <si>
    <t>approved by JJS 17/5/21</t>
  </si>
  <si>
    <t>Balance in WBC</t>
  </si>
  <si>
    <t>funds required to MOP</t>
  </si>
  <si>
    <t>Balance required to maintain in TPT</t>
  </si>
  <si>
    <t>Capital contribution request to unitholders</t>
  </si>
  <si>
    <t>Rounded-emailed request 17/5/21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</si>
</sst>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quot;$&quot;* #,##0.00_-;\-&quot;$&quot;* #,##0.00_-;_-&quot;$&quot;* &quot;-&quot;??_-;_-@_-"/>
    <numFmt numFmtId="165" formatCode="_-* #,##0.00_-;\-* #,##0.00_-;_-* &quot;-&quot;??_-;_-@_-"/>
    <numFmt numFmtId="166" formatCode="&quot;$&quot;#,##0\ ;\(&quot;$&quot;#,##0\)"/>
    <numFmt numFmtId="167" formatCode="#,##0.00;[Black]\(#,##0.00\)"/>
    <numFmt numFmtId="168" formatCode="[$-C09]d\ mmmm\ yyyy;@"/>
    <numFmt numFmtId="169" formatCode="[$-10C09]#,##0.00"/>
    <numFmt numFmtId="170" formatCode="[$-10C09]d/mm/yyyy"/>
    <numFmt numFmtId="171" formatCode="[$-10C09]#,##0.##"/>
    <numFmt numFmtId="172" formatCode="[$-10409]#,##0.00"/>
  </numFmts>
  <fonts count="37">
    <font>
      <sz val="11"/>
      <color theme="1"/>
      <name val="Calibri"/>
      <family val="2"/>
      <scheme val="minor"/>
    </font>
    <font>
      <sz val="11"/>
      <color theme="1"/>
      <name val="Calibri"/>
      <family val="2"/>
      <scheme val="minor"/>
    </font>
    <font>
      <b/>
      <sz val="11"/>
      <color theme="1"/>
      <name val="Calibri"/>
      <family val="2"/>
      <scheme val="minor"/>
    </font>
    <font>
      <sz val="8"/>
      <name val="Arial"/>
      <family val="2"/>
    </font>
    <font>
      <sz val="10"/>
      <name val="Arial"/>
      <family val="2"/>
    </font>
    <font>
      <b/>
      <sz val="12"/>
      <name val="Arial"/>
      <family val="2"/>
    </font>
    <font>
      <sz val="10"/>
      <color indexed="24"/>
      <name val="Courier New"/>
      <family val="3"/>
    </font>
    <font>
      <sz val="12"/>
      <name val="SWISS"/>
    </font>
    <font>
      <b/>
      <sz val="16"/>
      <name val="Times New Roman"/>
      <family val="1"/>
    </font>
    <font>
      <b/>
      <i/>
      <sz val="16"/>
      <name val="Helv"/>
    </font>
    <font>
      <b/>
      <sz val="10"/>
      <color theme="0"/>
      <name val="Arial"/>
      <family val="2"/>
    </font>
    <font>
      <u/>
      <sz val="11"/>
      <color theme="10"/>
      <name val="Calibri"/>
      <family val="2"/>
    </font>
    <font>
      <u/>
      <sz val="7.5"/>
      <color indexed="12"/>
      <name val="Arial"/>
      <family val="2"/>
    </font>
    <font>
      <sz val="11"/>
      <name val="Arial"/>
      <family val="2"/>
    </font>
    <font>
      <sz val="10"/>
      <color rgb="FFFF0000"/>
      <name val="Arial"/>
      <family val="2"/>
    </font>
    <font>
      <sz val="11"/>
      <name val="Calibri"/>
      <family val="2"/>
      <scheme val="minor"/>
    </font>
    <font>
      <sz val="11"/>
      <color rgb="FF000000"/>
      <name val="Calibri"/>
      <family val="2"/>
      <scheme val="minor"/>
    </font>
    <font>
      <sz val="11"/>
      <name val="Calibri"/>
      <family val="2"/>
    </font>
    <font>
      <sz val="10"/>
      <color rgb="FF000000"/>
      <name val="Arial"/>
      <family val="2"/>
    </font>
    <font>
      <b/>
      <sz val="9"/>
      <color rgb="FF7030A0"/>
      <name val="Arial"/>
      <family val="2"/>
    </font>
    <font>
      <i/>
      <sz val="11"/>
      <color theme="1"/>
      <name val="Calibri"/>
      <family val="2"/>
      <scheme val="minor"/>
    </font>
    <font>
      <b/>
      <sz val="10"/>
      <color rgb="FF000000"/>
      <name val="Arial"/>
      <family val="2"/>
    </font>
    <font>
      <b/>
      <i/>
      <sz val="11"/>
      <color theme="1"/>
      <name val="Calibri"/>
      <family val="2"/>
      <scheme val="minor"/>
    </font>
    <font>
      <b/>
      <u/>
      <sz val="11"/>
      <color theme="1"/>
      <name val="Calibri"/>
      <family val="2"/>
      <scheme val="minor"/>
    </font>
    <font>
      <u/>
      <sz val="11"/>
      <color theme="10"/>
      <name val="Calibri"/>
      <family val="2"/>
      <scheme val="minor"/>
    </font>
    <font>
      <b/>
      <sz val="8"/>
      <color rgb="FF000000"/>
      <name val="Arial"/>
      <family val="2"/>
    </font>
    <font>
      <sz val="7"/>
      <color rgb="FF000000"/>
      <name val="Arial"/>
      <family val="2"/>
    </font>
    <font>
      <b/>
      <sz val="7"/>
      <color rgb="FF000000"/>
      <name val="Arial"/>
      <family val="2"/>
    </font>
    <font>
      <sz val="14"/>
      <color rgb="FF000000"/>
      <name val="Segoe UI Semibold"/>
      <family val="2"/>
    </font>
    <font>
      <sz val="11"/>
      <name val="Calibri"/>
      <family val="2"/>
    </font>
    <font>
      <sz val="2"/>
      <color rgb="FF000000"/>
      <name val="Segoe UI"/>
      <family val="2"/>
    </font>
    <font>
      <sz val="8"/>
      <color rgb="FF000000"/>
      <name val="Segoe UI"/>
      <family val="2"/>
    </font>
    <font>
      <sz val="8"/>
      <color rgb="FFFF0000"/>
      <name val="Segoe UI"/>
      <family val="2"/>
    </font>
    <font>
      <b/>
      <sz val="8"/>
      <color rgb="FF000000"/>
      <name val="Segoe UI"/>
      <family val="2"/>
    </font>
    <font>
      <sz val="8"/>
      <color rgb="FF000000"/>
      <name val="Segoe UI Semibold"/>
      <family val="2"/>
    </font>
    <font>
      <sz val="7"/>
      <color rgb="FFFF0000"/>
      <name val="Arial"/>
      <family val="2"/>
    </font>
    <font>
      <sz val="8"/>
      <name val="Calibri"/>
      <family val="2"/>
      <scheme val="minor"/>
    </font>
  </fonts>
  <fills count="13">
    <fill>
      <patternFill patternType="none"/>
    </fill>
    <fill>
      <patternFill patternType="gray125"/>
    </fill>
    <fill>
      <patternFill patternType="solid">
        <fgColor indexed="22"/>
        <bgColor indexed="64"/>
      </patternFill>
    </fill>
    <fill>
      <patternFill patternType="solid">
        <fgColor indexed="9"/>
      </patternFill>
    </fill>
    <fill>
      <patternFill patternType="solid">
        <fgColor indexed="26"/>
        <bgColor indexed="64"/>
      </patternFill>
    </fill>
    <fill>
      <patternFill patternType="solid">
        <fgColor theme="8" tint="-0.249977111117893"/>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EBEBEB"/>
        <bgColor rgb="FFEBEBEB"/>
      </patternFill>
    </fill>
    <fill>
      <patternFill patternType="solid">
        <fgColor rgb="FFFFFFFF"/>
        <bgColor rgb="FFFFFFFF"/>
      </patternFill>
    </fill>
    <fill>
      <patternFill patternType="solid">
        <fgColor theme="0" tint="-0.34998626667073579"/>
        <bgColor indexed="64"/>
      </patternFill>
    </fill>
    <fill>
      <patternFill patternType="solid">
        <fgColor theme="0"/>
        <bgColor indexed="64"/>
      </patternFill>
    </fill>
    <fill>
      <patternFill patternType="solid">
        <fgColor theme="8" tint="0.59999389629810485"/>
        <bgColor indexed="64"/>
      </patternFill>
    </fill>
  </fills>
  <borders count="11">
    <border>
      <left/>
      <right/>
      <top/>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rgb="FF000000"/>
      </bottom>
      <diagonal/>
    </border>
    <border>
      <left/>
      <right/>
      <top style="thin">
        <color rgb="FF00000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rgb="FF000000"/>
      </bottom>
      <diagonal/>
    </border>
    <border>
      <left/>
      <right/>
      <top/>
      <bottom style="double">
        <color indexed="64"/>
      </bottom>
      <diagonal/>
    </border>
  </borders>
  <cellStyleXfs count="194">
    <xf numFmtId="0" fontId="0" fillId="0" borderId="0"/>
    <xf numFmtId="165" fontId="1" fillId="0" borderId="0" applyFont="0" applyFill="0" applyBorder="0" applyAlignment="0" applyProtection="0"/>
    <xf numFmtId="168" fontId="1" fillId="0" borderId="0"/>
    <xf numFmtId="165" fontId="1" fillId="0" borderId="0" applyFont="0" applyFill="0" applyBorder="0" applyAlignment="0" applyProtection="0"/>
    <xf numFmtId="168" fontId="4" fillId="0" borderId="0"/>
    <xf numFmtId="165" fontId="4" fillId="0" borderId="0" applyFont="0" applyFill="0" applyBorder="0" applyAlignment="0" applyProtection="0"/>
    <xf numFmtId="9" fontId="4" fillId="0" borderId="0" applyFont="0" applyFill="0" applyBorder="0" applyAlignment="0" applyProtection="0"/>
    <xf numFmtId="165" fontId="4" fillId="0" borderId="0" applyFont="0" applyFill="0" applyBorder="0" applyAlignment="0" applyProtection="0"/>
    <xf numFmtId="3"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7" fillId="3" borderId="0"/>
    <xf numFmtId="168" fontId="7" fillId="3" borderId="0"/>
    <xf numFmtId="168" fontId="7" fillId="3" borderId="0"/>
    <xf numFmtId="168" fontId="7" fillId="3" borderId="0"/>
    <xf numFmtId="2" fontId="6" fillId="0" borderId="0" applyFont="0" applyFill="0" applyBorder="0" applyAlignment="0" applyProtection="0"/>
    <xf numFmtId="168" fontId="7" fillId="3" borderId="0"/>
    <xf numFmtId="168" fontId="7" fillId="3" borderId="0"/>
    <xf numFmtId="168" fontId="7" fillId="3" borderId="0"/>
    <xf numFmtId="38" fontId="3" fillId="2" borderId="0" applyNumberFormat="0" applyBorder="0" applyAlignment="0" applyProtection="0"/>
    <xf numFmtId="168" fontId="8" fillId="0" borderId="0"/>
    <xf numFmtId="168" fontId="5" fillId="0" borderId="1" applyNumberFormat="0" applyAlignment="0" applyProtection="0">
      <alignment horizontal="left" vertical="center"/>
    </xf>
    <xf numFmtId="168" fontId="5" fillId="0" borderId="3">
      <alignment horizontal="left" vertical="center"/>
    </xf>
    <xf numFmtId="10" fontId="3" fillId="4" borderId="2" applyNumberFormat="0" applyBorder="0" applyAlignment="0" applyProtection="0"/>
    <xf numFmtId="168" fontId="9" fillId="0" borderId="0"/>
    <xf numFmtId="168" fontId="4" fillId="0" borderId="0"/>
    <xf numFmtId="168" fontId="4" fillId="0" borderId="0"/>
    <xf numFmtId="168" fontId="4" fillId="0" borderId="0"/>
    <xf numFmtId="168" fontId="4" fillId="0" borderId="0"/>
    <xf numFmtId="168" fontId="4" fillId="0" borderId="0"/>
    <xf numFmtId="168" fontId="4" fillId="0" borderId="0"/>
    <xf numFmtId="168" fontId="4" fillId="0" borderId="0"/>
    <xf numFmtId="168" fontId="4" fillId="0" borderId="0"/>
    <xf numFmtId="10" fontId="4" fillId="0" borderId="0" applyFont="0" applyFill="0" applyBorder="0" applyAlignment="0" applyProtection="0"/>
    <xf numFmtId="168" fontId="7" fillId="3" borderId="0"/>
    <xf numFmtId="168" fontId="12" fillId="0" borderId="0" applyNumberFormat="0" applyFill="0" applyBorder="0" applyAlignment="0" applyProtection="0">
      <alignment vertical="top"/>
      <protection locked="0"/>
    </xf>
    <xf numFmtId="168" fontId="4" fillId="0" borderId="0"/>
    <xf numFmtId="165" fontId="4" fillId="0" borderId="0" applyFont="0" applyFill="0" applyBorder="0" applyAlignment="0" applyProtection="0"/>
    <xf numFmtId="9" fontId="4" fillId="0" borderId="0" applyFont="0" applyFill="0" applyBorder="0" applyAlignment="0" applyProtection="0"/>
    <xf numFmtId="168" fontId="1" fillId="0" borderId="0"/>
    <xf numFmtId="168" fontId="4" fillId="0" borderId="0"/>
    <xf numFmtId="168" fontId="4" fillId="0" borderId="0"/>
    <xf numFmtId="168" fontId="4" fillId="0" borderId="0"/>
    <xf numFmtId="164"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168" fontId="4" fillId="0" borderId="0"/>
    <xf numFmtId="168" fontId="4" fillId="0" borderId="0"/>
    <xf numFmtId="168" fontId="4" fillId="0" borderId="0"/>
    <xf numFmtId="168" fontId="4" fillId="0" borderId="0"/>
    <xf numFmtId="168" fontId="4" fillId="0" borderId="0"/>
    <xf numFmtId="168" fontId="1" fillId="0" borderId="0"/>
    <xf numFmtId="168" fontId="1" fillId="0" borderId="0"/>
    <xf numFmtId="168" fontId="13" fillId="0" borderId="0"/>
    <xf numFmtId="168" fontId="4" fillId="0" borderId="0"/>
    <xf numFmtId="0" fontId="1" fillId="0" borderId="0"/>
    <xf numFmtId="165" fontId="1" fillId="0" borderId="0" applyFont="0" applyFill="0" applyBorder="0" applyAlignment="0" applyProtection="0"/>
    <xf numFmtId="0" fontId="4" fillId="0" borderId="0"/>
    <xf numFmtId="0" fontId="1" fillId="0" borderId="0"/>
    <xf numFmtId="0" fontId="4" fillId="0" borderId="0"/>
    <xf numFmtId="0" fontId="4" fillId="0" borderId="0"/>
    <xf numFmtId="0" fontId="1" fillId="0" borderId="0"/>
    <xf numFmtId="0" fontId="4" fillId="0" borderId="0"/>
    <xf numFmtId="164" fontId="1" fillId="0" borderId="0" applyFont="0" applyFill="0" applyBorder="0" applyAlignment="0" applyProtection="0"/>
    <xf numFmtId="0" fontId="4" fillId="0" borderId="0"/>
    <xf numFmtId="0" fontId="11"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165" fontId="4" fillId="0" borderId="0" applyFont="0" applyFill="0" applyBorder="0" applyAlignment="0" applyProtection="0"/>
    <xf numFmtId="0" fontId="1" fillId="0" borderId="0"/>
    <xf numFmtId="0" fontId="16" fillId="0" borderId="0"/>
    <xf numFmtId="165" fontId="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164" fontId="1" fillId="0" borderId="0" applyFont="0" applyFill="0" applyBorder="0" applyAlignment="0" applyProtection="0"/>
    <xf numFmtId="165" fontId="1" fillId="0" borderId="0" applyFont="0" applyFill="0" applyBorder="0" applyAlignment="0" applyProtection="0"/>
    <xf numFmtId="0" fontId="16" fillId="0" borderId="0"/>
    <xf numFmtId="0" fontId="1" fillId="0" borderId="0"/>
    <xf numFmtId="164"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164" fontId="4" fillId="0" borderId="0" applyFont="0" applyFill="0" applyBorder="0" applyAlignment="0" applyProtection="0"/>
    <xf numFmtId="165" fontId="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64" fontId="1" fillId="0" borderId="0" applyFont="0" applyFill="0" applyBorder="0" applyAlignment="0" applyProtection="0"/>
    <xf numFmtId="9" fontId="1" fillId="0" borderId="0" applyFont="0" applyFill="0" applyBorder="0" applyAlignment="0" applyProtection="0"/>
    <xf numFmtId="0" fontId="24" fillId="0" borderId="0" applyNumberFormat="0" applyFill="0" applyBorder="0" applyAlignment="0" applyProtection="0"/>
    <xf numFmtId="0" fontId="16" fillId="0" borderId="0"/>
    <xf numFmtId="0" fontId="16" fillId="0" borderId="0"/>
  </cellStyleXfs>
  <cellXfs count="186">
    <xf numFmtId="0" fontId="0" fillId="0" borderId="0" xfId="0"/>
    <xf numFmtId="14" fontId="10" fillId="5" borderId="0" xfId="25" applyNumberFormat="1" applyFont="1" applyFill="1" applyAlignment="1">
      <alignment horizontal="left" vertical="center"/>
    </xf>
    <xf numFmtId="168" fontId="1" fillId="0" borderId="0" xfId="2"/>
    <xf numFmtId="167" fontId="10" fillId="5" borderId="0" xfId="25" applyNumberFormat="1" applyFont="1" applyFill="1" applyAlignment="1">
      <alignment vertical="center"/>
    </xf>
    <xf numFmtId="167" fontId="10" fillId="5" borderId="0" xfId="25" applyNumberFormat="1" applyFont="1" applyFill="1" applyAlignment="1">
      <alignment horizontal="right" vertical="center"/>
    </xf>
    <xf numFmtId="167" fontId="10" fillId="5" borderId="0" xfId="25" applyNumberFormat="1" applyFont="1" applyFill="1" applyAlignment="1">
      <alignment horizontal="left" vertical="center"/>
    </xf>
    <xf numFmtId="168" fontId="10" fillId="5" borderId="0" xfId="25" applyFont="1" applyFill="1" applyAlignment="1">
      <alignment vertical="center"/>
    </xf>
    <xf numFmtId="164" fontId="10" fillId="5" borderId="0" xfId="25" applyNumberFormat="1" applyFont="1" applyFill="1" applyAlignment="1">
      <alignment vertical="center"/>
    </xf>
    <xf numFmtId="164" fontId="10" fillId="5" borderId="0" xfId="25" applyNumberFormat="1" applyFont="1" applyFill="1" applyAlignment="1">
      <alignment horizontal="left" vertical="center"/>
    </xf>
    <xf numFmtId="168" fontId="19" fillId="0" borderId="0" xfId="25" applyFont="1" applyAlignment="1">
      <alignment vertical="center"/>
    </xf>
    <xf numFmtId="0" fontId="2" fillId="0" borderId="0" xfId="0" applyFont="1"/>
    <xf numFmtId="0" fontId="0" fillId="0" borderId="0" xfId="0" applyAlignment="1">
      <alignment horizontal="right"/>
    </xf>
    <xf numFmtId="165" fontId="0" fillId="0" borderId="4" xfId="1" applyFont="1" applyBorder="1" applyAlignment="1">
      <alignment horizontal="right"/>
    </xf>
    <xf numFmtId="165" fontId="0" fillId="0" borderId="0" xfId="0" applyNumberFormat="1" applyAlignment="1">
      <alignment horizontal="right"/>
    </xf>
    <xf numFmtId="0" fontId="17" fillId="0" borderId="0" xfId="187" applyFont="1"/>
    <xf numFmtId="0" fontId="14" fillId="0" borderId="0" xfId="187" applyFont="1" applyAlignment="1">
      <alignment vertical="center" readingOrder="1"/>
    </xf>
    <xf numFmtId="0" fontId="18" fillId="0" borderId="0" xfId="187" applyFont="1" applyAlignment="1">
      <alignment vertical="top" readingOrder="1"/>
    </xf>
    <xf numFmtId="0" fontId="21" fillId="0" borderId="0" xfId="187" applyFont="1" applyAlignment="1">
      <alignment vertical="center" readingOrder="1"/>
    </xf>
    <xf numFmtId="0" fontId="18" fillId="0" borderId="0" xfId="187" applyFont="1" applyAlignment="1">
      <alignment vertical="center" readingOrder="1"/>
    </xf>
    <xf numFmtId="0" fontId="21" fillId="0" borderId="0" xfId="187" applyFont="1" applyAlignment="1">
      <alignment vertical="top" readingOrder="1"/>
    </xf>
    <xf numFmtId="0" fontId="21" fillId="0" borderId="0" xfId="187" applyFont="1" applyAlignment="1">
      <alignment readingOrder="1"/>
    </xf>
    <xf numFmtId="170" fontId="18" fillId="0" borderId="0" xfId="187" applyNumberFormat="1" applyFont="1" applyAlignment="1">
      <alignment vertical="top" readingOrder="1"/>
    </xf>
    <xf numFmtId="169" fontId="18" fillId="0" borderId="0" xfId="187" applyNumberFormat="1" applyFont="1" applyAlignment="1">
      <alignment vertical="top" readingOrder="1"/>
    </xf>
    <xf numFmtId="169" fontId="21" fillId="0" borderId="0" xfId="187" applyNumberFormat="1" applyFont="1" applyAlignment="1">
      <alignment vertical="top" readingOrder="1"/>
    </xf>
    <xf numFmtId="0" fontId="10" fillId="5" borderId="0" xfId="25" applyNumberFormat="1" applyFont="1" applyFill="1" applyAlignment="1">
      <alignment horizontal="right" vertical="center"/>
    </xf>
    <xf numFmtId="0" fontId="20" fillId="0" borderId="0" xfId="0" applyFont="1"/>
    <xf numFmtId="0" fontId="22" fillId="0" borderId="0" xfId="0" applyFont="1"/>
    <xf numFmtId="14" fontId="2" fillId="0" borderId="0" xfId="0" applyNumberFormat="1" applyFont="1" applyAlignment="1">
      <alignment horizontal="left"/>
    </xf>
    <xf numFmtId="164" fontId="2" fillId="0" borderId="0" xfId="189" applyFont="1"/>
    <xf numFmtId="10" fontId="2" fillId="0" borderId="0" xfId="190" applyNumberFormat="1" applyFont="1"/>
    <xf numFmtId="0" fontId="2" fillId="0" borderId="0" xfId="0" applyFont="1" applyAlignment="1">
      <alignment wrapText="1"/>
    </xf>
    <xf numFmtId="0" fontId="22" fillId="0" borderId="0" xfId="0" applyFont="1" applyAlignment="1">
      <alignment wrapText="1"/>
    </xf>
    <xf numFmtId="164" fontId="2" fillId="0" borderId="0" xfId="189" applyFont="1" applyAlignment="1">
      <alignment wrapText="1"/>
    </xf>
    <xf numFmtId="164" fontId="2" fillId="0" borderId="4" xfId="189" applyFont="1" applyBorder="1" applyAlignment="1">
      <alignment horizontal="center" wrapText="1"/>
    </xf>
    <xf numFmtId="0" fontId="23" fillId="0" borderId="0" xfId="0" applyFont="1"/>
    <xf numFmtId="164" fontId="0" fillId="0" borderId="0" xfId="189" applyFont="1"/>
    <xf numFmtId="0" fontId="0" fillId="0" borderId="4" xfId="0" applyBorder="1"/>
    <xf numFmtId="164" fontId="0" fillId="0" borderId="4" xfId="189" applyFont="1" applyBorder="1"/>
    <xf numFmtId="0" fontId="22" fillId="0" borderId="7" xfId="0" applyFont="1" applyBorder="1"/>
    <xf numFmtId="0" fontId="22" fillId="0" borderId="3" xfId="0" applyFont="1" applyBorder="1"/>
    <xf numFmtId="164" fontId="2" fillId="0" borderId="3" xfId="189" applyFont="1" applyBorder="1"/>
    <xf numFmtId="0" fontId="2" fillId="0" borderId="3" xfId="0" applyFont="1" applyBorder="1"/>
    <xf numFmtId="164" fontId="2" fillId="0" borderId="8" xfId="189" applyFont="1" applyBorder="1"/>
    <xf numFmtId="164" fontId="0" fillId="0" borderId="0" xfId="0" applyNumberFormat="1"/>
    <xf numFmtId="164" fontId="0" fillId="0" borderId="4" xfId="0" applyNumberFormat="1" applyBorder="1"/>
    <xf numFmtId="0" fontId="24" fillId="0" borderId="0" xfId="191"/>
    <xf numFmtId="164" fontId="0" fillId="6" borderId="0" xfId="189" applyFont="1" applyFill="1"/>
    <xf numFmtId="164" fontId="0" fillId="7" borderId="0" xfId="189" applyFont="1" applyFill="1" applyBorder="1"/>
    <xf numFmtId="165" fontId="0" fillId="0" borderId="0" xfId="1" applyFont="1" applyBorder="1" applyAlignment="1">
      <alignment horizontal="right"/>
    </xf>
    <xf numFmtId="0" fontId="18" fillId="0" borderId="0" xfId="0" applyFont="1" applyAlignment="1">
      <alignment vertical="center" readingOrder="1"/>
    </xf>
    <xf numFmtId="0" fontId="18" fillId="0" borderId="0" xfId="0" applyFont="1" applyAlignment="1">
      <alignment vertical="top" readingOrder="1"/>
    </xf>
    <xf numFmtId="0" fontId="17" fillId="0" borderId="0" xfId="0" applyFont="1"/>
    <xf numFmtId="0" fontId="25" fillId="0" borderId="0" xfId="0" applyFont="1" applyAlignment="1">
      <alignment vertical="center" readingOrder="1"/>
    </xf>
    <xf numFmtId="0" fontId="26" fillId="0" borderId="0" xfId="0" applyFont="1" applyAlignment="1">
      <alignment vertical="center" readingOrder="1"/>
    </xf>
    <xf numFmtId="0" fontId="25" fillId="0" borderId="0" xfId="0" applyFont="1" applyAlignment="1">
      <alignment readingOrder="1"/>
    </xf>
    <xf numFmtId="0" fontId="25" fillId="0" borderId="5" xfId="0" applyFont="1" applyBorder="1" applyAlignment="1">
      <alignment vertical="center" readingOrder="1"/>
    </xf>
    <xf numFmtId="0" fontId="17" fillId="0" borderId="5" xfId="0" applyFont="1" applyBorder="1" applyAlignment="1">
      <alignment vertical="top"/>
    </xf>
    <xf numFmtId="0" fontId="25" fillId="0" borderId="0" xfId="0" applyFont="1" applyAlignment="1">
      <alignment horizontal="left" readingOrder="1"/>
    </xf>
    <xf numFmtId="0" fontId="25" fillId="0" borderId="0" xfId="0" applyFont="1" applyAlignment="1">
      <alignment horizontal="right" readingOrder="1"/>
    </xf>
    <xf numFmtId="0" fontId="25" fillId="0" borderId="6" xfId="0" applyFont="1" applyBorder="1" applyAlignment="1">
      <alignment readingOrder="1"/>
    </xf>
    <xf numFmtId="0" fontId="17" fillId="0" borderId="6" xfId="0" applyFont="1" applyBorder="1" applyAlignment="1">
      <alignment vertical="top"/>
    </xf>
    <xf numFmtId="0" fontId="26" fillId="0" borderId="0" xfId="0" applyFont="1" applyAlignment="1">
      <alignment horizontal="left" vertical="center" readingOrder="1"/>
    </xf>
    <xf numFmtId="0" fontId="27" fillId="0" borderId="0" xfId="0" applyFont="1" applyAlignment="1">
      <alignment vertical="center" readingOrder="1"/>
    </xf>
    <xf numFmtId="0" fontId="26" fillId="0" borderId="6" xfId="0" applyFont="1" applyBorder="1" applyAlignment="1">
      <alignment vertical="center" readingOrder="1"/>
    </xf>
    <xf numFmtId="4" fontId="0" fillId="0" borderId="0" xfId="0" applyNumberFormat="1"/>
    <xf numFmtId="165" fontId="0" fillId="0" borderId="0" xfId="0" applyNumberFormat="1"/>
    <xf numFmtId="164" fontId="0" fillId="0" borderId="0" xfId="189" applyFont="1" applyAlignment="1">
      <alignment horizontal="center"/>
    </xf>
    <xf numFmtId="0" fontId="0" fillId="0" borderId="0" xfId="0" applyAlignment="1">
      <alignment wrapText="1"/>
    </xf>
    <xf numFmtId="14" fontId="0" fillId="0" borderId="0" xfId="0" applyNumberFormat="1"/>
    <xf numFmtId="14" fontId="0" fillId="0" borderId="0" xfId="189" applyNumberFormat="1" applyFont="1"/>
    <xf numFmtId="164" fontId="0" fillId="0" borderId="4" xfId="189" applyFont="1" applyBorder="1" applyAlignment="1">
      <alignment horizontal="center"/>
    </xf>
    <xf numFmtId="164" fontId="0" fillId="0" borderId="10" xfId="189" applyFont="1" applyBorder="1"/>
    <xf numFmtId="0" fontId="0" fillId="10" borderId="0" xfId="0" applyFill="1"/>
    <xf numFmtId="0" fontId="0" fillId="11" borderId="0" xfId="0" applyFill="1"/>
    <xf numFmtId="14" fontId="20" fillId="0" borderId="0" xfId="0" applyNumberFormat="1" applyFont="1"/>
    <xf numFmtId="164" fontId="0" fillId="7" borderId="4" xfId="189" applyFont="1" applyFill="1" applyBorder="1"/>
    <xf numFmtId="164" fontId="0" fillId="11" borderId="0" xfId="189" applyFont="1" applyFill="1" applyBorder="1"/>
    <xf numFmtId="17" fontId="20" fillId="0" borderId="0" xfId="0" applyNumberFormat="1" applyFont="1"/>
    <xf numFmtId="0" fontId="20" fillId="0" borderId="4" xfId="0" applyFont="1" applyBorder="1"/>
    <xf numFmtId="0" fontId="29" fillId="0" borderId="0" xfId="0" applyFont="1"/>
    <xf numFmtId="0" fontId="35" fillId="0" borderId="0" xfId="0" applyFont="1" applyAlignment="1">
      <alignment horizontal="right" vertical="center" readingOrder="1"/>
    </xf>
    <xf numFmtId="164" fontId="10" fillId="5" borderId="0" xfId="25" applyNumberFormat="1" applyFont="1" applyFill="1" applyAlignment="1">
      <alignment horizontal="right" vertical="center"/>
    </xf>
    <xf numFmtId="165" fontId="0" fillId="0" borderId="0" xfId="1" applyFont="1" applyAlignment="1">
      <alignment horizontal="right"/>
    </xf>
    <xf numFmtId="164" fontId="0" fillId="12" borderId="0" xfId="189" applyFont="1" applyFill="1"/>
    <xf numFmtId="0" fontId="0" fillId="12" borderId="0" xfId="0" applyFill="1"/>
    <xf numFmtId="0" fontId="35" fillId="0" borderId="0" xfId="0" applyFont="1" applyAlignment="1">
      <alignment horizontal="right" vertical="center" wrapText="1" readingOrder="1"/>
    </xf>
    <xf numFmtId="164" fontId="15" fillId="0" borderId="0" xfId="189" applyFont="1"/>
    <xf numFmtId="0" fontId="0" fillId="0" borderId="0" xfId="0" quotePrefix="1"/>
    <xf numFmtId="0" fontId="26" fillId="0" borderId="0" xfId="0" quotePrefix="1" applyFont="1" applyAlignment="1">
      <alignment horizontal="left" vertical="center" readingOrder="1"/>
    </xf>
    <xf numFmtId="0" fontId="26" fillId="0" borderId="0" xfId="0" applyFont="1" applyAlignment="1">
      <alignment vertical="top" wrapText="1" readingOrder="1"/>
    </xf>
    <xf numFmtId="169" fontId="26" fillId="0" borderId="0" xfId="0" applyNumberFormat="1" applyFont="1" applyAlignment="1">
      <alignment vertical="top" wrapText="1" readingOrder="1"/>
    </xf>
    <xf numFmtId="0" fontId="26" fillId="0" borderId="0" xfId="0" applyFont="1" applyAlignment="1">
      <alignment horizontal="left" vertical="center" wrapText="1" readingOrder="1"/>
    </xf>
    <xf numFmtId="0" fontId="26" fillId="0" borderId="0" xfId="0" applyFont="1" applyAlignment="1">
      <alignment vertical="center" wrapText="1" readingOrder="1"/>
    </xf>
    <xf numFmtId="169" fontId="26" fillId="0" borderId="0" xfId="0" applyNumberFormat="1" applyFont="1" applyAlignment="1">
      <alignment horizontal="right" vertical="center" wrapText="1" readingOrder="1"/>
    </xf>
    <xf numFmtId="0" fontId="27" fillId="0" borderId="0" xfId="0" applyFont="1" applyAlignment="1">
      <alignment wrapText="1" readingOrder="1"/>
    </xf>
    <xf numFmtId="0" fontId="27" fillId="0" borderId="0" xfId="0" applyFont="1" applyAlignment="1">
      <alignment horizontal="right" wrapText="1" readingOrder="1"/>
    </xf>
    <xf numFmtId="0" fontId="28" fillId="0" borderId="0" xfId="0" applyFont="1" applyAlignment="1">
      <alignment vertical="center" readingOrder="1"/>
    </xf>
    <xf numFmtId="0" fontId="30" fillId="0" borderId="0" xfId="0" applyFont="1" applyAlignment="1">
      <alignment vertical="top" readingOrder="1"/>
    </xf>
    <xf numFmtId="0" fontId="31" fillId="0" borderId="0" xfId="0" applyFont="1" applyAlignment="1">
      <alignment vertical="center" readingOrder="1"/>
    </xf>
    <xf numFmtId="0" fontId="31" fillId="0" borderId="0" xfId="0" applyFont="1" applyAlignment="1">
      <alignment vertical="top" readingOrder="1"/>
    </xf>
    <xf numFmtId="0" fontId="32" fillId="0" borderId="0" xfId="0" applyFont="1" applyAlignment="1">
      <alignment vertical="center" readingOrder="1"/>
    </xf>
    <xf numFmtId="0" fontId="33" fillId="0" borderId="0" xfId="0" applyFont="1" applyAlignment="1">
      <alignment horizontal="left" vertical="center" readingOrder="1"/>
    </xf>
    <xf numFmtId="0" fontId="33" fillId="0" borderId="0" xfId="0" applyFont="1" applyAlignment="1">
      <alignment vertical="center" readingOrder="1"/>
    </xf>
    <xf numFmtId="0" fontId="34" fillId="8" borderId="0" xfId="0" applyFont="1" applyFill="1" applyAlignment="1">
      <alignment vertical="center" readingOrder="1"/>
    </xf>
    <xf numFmtId="0" fontId="33" fillId="0" borderId="0" xfId="0" applyFont="1" applyAlignment="1">
      <alignment horizontal="center" vertical="center" readingOrder="1"/>
    </xf>
    <xf numFmtId="0" fontId="34" fillId="0" borderId="0" xfId="0" applyFont="1" applyAlignment="1">
      <alignment horizontal="left" vertical="center" readingOrder="1"/>
    </xf>
    <xf numFmtId="0" fontId="34" fillId="0" borderId="0" xfId="0" applyFont="1" applyAlignment="1">
      <alignment horizontal="right" vertical="center" readingOrder="1"/>
    </xf>
    <xf numFmtId="0" fontId="31" fillId="0" borderId="0" xfId="0" applyFont="1" applyAlignment="1">
      <alignment horizontal="right" vertical="center" readingOrder="1"/>
    </xf>
    <xf numFmtId="0" fontId="34" fillId="0" borderId="0" xfId="0" applyFont="1" applyAlignment="1">
      <alignment vertical="center" readingOrder="1"/>
    </xf>
    <xf numFmtId="0" fontId="33" fillId="0" borderId="9" xfId="0" applyFont="1" applyBorder="1" applyAlignment="1">
      <alignment vertical="center" readingOrder="1"/>
    </xf>
    <xf numFmtId="0" fontId="33" fillId="0" borderId="9" xfId="0" applyFont="1" applyBorder="1" applyAlignment="1">
      <alignment horizontal="right" vertical="center" readingOrder="1"/>
    </xf>
    <xf numFmtId="0" fontId="33" fillId="0" borderId="0" xfId="0" applyFont="1" applyAlignment="1">
      <alignment horizontal="right" vertical="center" readingOrder="1"/>
    </xf>
    <xf numFmtId="0" fontId="33" fillId="8" borderId="0" xfId="0" applyFont="1" applyFill="1" applyAlignment="1">
      <alignment horizontal="left" vertical="center" readingOrder="1"/>
    </xf>
    <xf numFmtId="0" fontId="33" fillId="8" borderId="0" xfId="0" applyFont="1" applyFill="1" applyAlignment="1">
      <alignment vertical="center" readingOrder="1"/>
    </xf>
    <xf numFmtId="0" fontId="33" fillId="9" borderId="0" xfId="0" applyFont="1" applyFill="1" applyAlignment="1">
      <alignment horizontal="left" vertical="center" readingOrder="1"/>
    </xf>
    <xf numFmtId="0" fontId="33" fillId="9" borderId="0" xfId="0" applyFont="1" applyFill="1" applyAlignment="1">
      <alignment vertical="center" readingOrder="1"/>
    </xf>
    <xf numFmtId="0" fontId="31" fillId="9" borderId="0" xfId="0" applyFont="1" applyFill="1" applyAlignment="1">
      <alignment horizontal="left" vertical="center" readingOrder="1"/>
    </xf>
    <xf numFmtId="0" fontId="31" fillId="9" borderId="0" xfId="0" applyFont="1" applyFill="1" applyAlignment="1">
      <alignment vertical="center" readingOrder="1"/>
    </xf>
    <xf numFmtId="0" fontId="31" fillId="8" borderId="0" xfId="0" applyFont="1" applyFill="1" applyAlignment="1">
      <alignment horizontal="left" vertical="center" readingOrder="1"/>
    </xf>
    <xf numFmtId="169" fontId="31" fillId="8" borderId="0" xfId="0" applyNumberFormat="1" applyFont="1" applyFill="1" applyAlignment="1">
      <alignment vertical="center" readingOrder="1"/>
    </xf>
    <xf numFmtId="0" fontId="31" fillId="8" borderId="0" xfId="0" applyFont="1" applyFill="1" applyAlignment="1">
      <alignment vertical="center" readingOrder="1"/>
    </xf>
    <xf numFmtId="169" fontId="33" fillId="9" borderId="0" xfId="0" applyNumberFormat="1" applyFont="1" applyFill="1" applyAlignment="1">
      <alignment vertical="center" readingOrder="1"/>
    </xf>
    <xf numFmtId="169" fontId="33" fillId="8" borderId="0" xfId="0" applyNumberFormat="1" applyFont="1" applyFill="1" applyAlignment="1">
      <alignment vertical="center" readingOrder="1"/>
    </xf>
    <xf numFmtId="169" fontId="31" fillId="9" borderId="0" xfId="0" applyNumberFormat="1" applyFont="1" applyFill="1" applyAlignment="1">
      <alignment vertical="center" readingOrder="1"/>
    </xf>
    <xf numFmtId="0" fontId="26" fillId="0" borderId="0" xfId="0" applyFont="1" applyAlignment="1">
      <alignment horizontal="right" vertical="center" wrapText="1" readingOrder="1"/>
    </xf>
    <xf numFmtId="0" fontId="18" fillId="0" borderId="0" xfId="0" applyFont="1" applyAlignment="1">
      <alignment vertical="top" wrapText="1" readingOrder="1"/>
    </xf>
    <xf numFmtId="0" fontId="26" fillId="0" borderId="0" xfId="0" applyFont="1" applyAlignment="1">
      <alignment vertical="top" wrapText="1" readingOrder="1"/>
    </xf>
    <xf numFmtId="169" fontId="26" fillId="0" borderId="0" xfId="0" applyNumberFormat="1" applyFont="1" applyAlignment="1">
      <alignment vertical="top" wrapText="1" readingOrder="1"/>
    </xf>
    <xf numFmtId="0" fontId="18" fillId="0" borderId="0" xfId="0" applyFont="1" applyAlignment="1">
      <alignment vertical="top" wrapText="1" readingOrder="1"/>
    </xf>
    <xf numFmtId="0" fontId="26" fillId="0" borderId="0" xfId="0" applyFont="1" applyAlignment="1">
      <alignment horizontal="left" vertical="center" wrapText="1" readingOrder="1"/>
    </xf>
    <xf numFmtId="0" fontId="26" fillId="0" borderId="0" xfId="0" applyFont="1" applyAlignment="1">
      <alignment vertical="center" wrapText="1" readingOrder="1"/>
    </xf>
    <xf numFmtId="169" fontId="26" fillId="0" borderId="0" xfId="0" applyNumberFormat="1" applyFont="1" applyAlignment="1">
      <alignment horizontal="right" vertical="center" wrapText="1" readingOrder="1"/>
    </xf>
    <xf numFmtId="169" fontId="26" fillId="0" borderId="0" xfId="0" applyNumberFormat="1" applyFont="1" applyAlignment="1">
      <alignment vertical="center" wrapText="1" readingOrder="1"/>
    </xf>
    <xf numFmtId="0" fontId="27" fillId="0" borderId="0" xfId="0" applyFont="1" applyAlignment="1">
      <alignment wrapText="1" readingOrder="1"/>
    </xf>
    <xf numFmtId="0" fontId="27" fillId="0" borderId="0" xfId="0" applyFont="1" applyAlignment="1">
      <alignment horizontal="right" wrapText="1" readingOrder="1"/>
    </xf>
    <xf numFmtId="0" fontId="25" fillId="0" borderId="0" xfId="0" applyFont="1" applyAlignment="1">
      <alignment vertical="center" wrapText="1" readingOrder="1"/>
    </xf>
    <xf numFmtId="0" fontId="26" fillId="0" borderId="0" xfId="0" applyFont="1" applyAlignment="1">
      <alignment horizontal="right" vertical="center" wrapText="1" readingOrder="1"/>
    </xf>
    <xf numFmtId="0" fontId="17" fillId="0" borderId="9" xfId="0" applyFont="1" applyBorder="1" applyAlignment="1">
      <alignment vertical="top"/>
    </xf>
    <xf numFmtId="0" fontId="17" fillId="0" borderId="0" xfId="0" applyFont="1" applyAlignment="1"/>
    <xf numFmtId="0" fontId="25" fillId="0" borderId="0" xfId="0" applyFont="1" applyAlignment="1">
      <alignment horizontal="center" wrapText="1" readingOrder="1"/>
    </xf>
    <xf numFmtId="0" fontId="25" fillId="0" borderId="5" xfId="0" applyFont="1" applyBorder="1" applyAlignment="1">
      <alignment vertical="center" wrapText="1" readingOrder="1"/>
    </xf>
    <xf numFmtId="0" fontId="17" fillId="0" borderId="5" xfId="0" applyFont="1" applyBorder="1" applyAlignment="1">
      <alignment vertical="top" wrapText="1"/>
    </xf>
    <xf numFmtId="0" fontId="25" fillId="0" borderId="0" xfId="0" applyFont="1" applyAlignment="1">
      <alignment horizontal="left" wrapText="1" readingOrder="1"/>
    </xf>
    <xf numFmtId="0" fontId="25" fillId="0" borderId="0" xfId="0" applyFont="1" applyAlignment="1">
      <alignment wrapText="1" readingOrder="1"/>
    </xf>
    <xf numFmtId="0" fontId="25" fillId="0" borderId="0" xfId="0" applyFont="1" applyAlignment="1">
      <alignment horizontal="right" wrapText="1" readingOrder="1"/>
    </xf>
    <xf numFmtId="0" fontId="25" fillId="0" borderId="0" xfId="0" applyFont="1" applyAlignment="1">
      <alignment horizontal="right" wrapText="1" readingOrder="1"/>
    </xf>
    <xf numFmtId="0" fontId="25" fillId="0" borderId="0" xfId="0" applyFont="1" applyAlignment="1">
      <alignment horizontal="left" wrapText="1" readingOrder="1"/>
    </xf>
    <xf numFmtId="0" fontId="25" fillId="0" borderId="6" xfId="0" applyFont="1" applyBorder="1" applyAlignment="1">
      <alignment horizontal="left" wrapText="1" readingOrder="1"/>
    </xf>
    <xf numFmtId="0" fontId="17" fillId="0" borderId="6" xfId="0" applyFont="1" applyBorder="1" applyAlignment="1">
      <alignment vertical="top" wrapText="1"/>
    </xf>
    <xf numFmtId="0" fontId="27" fillId="0" borderId="0" xfId="0" applyFont="1" applyAlignment="1">
      <alignment horizontal="left" vertical="center" readingOrder="1"/>
    </xf>
    <xf numFmtId="0" fontId="26" fillId="0" borderId="6" xfId="0" applyFont="1" applyBorder="1" applyAlignment="1">
      <alignment horizontal="right" vertical="center" wrapText="1" readingOrder="1"/>
    </xf>
    <xf numFmtId="0" fontId="26" fillId="0" borderId="6" xfId="0" applyFont="1" applyBorder="1" applyAlignment="1">
      <alignment horizontal="right" vertical="center" wrapText="1" readingOrder="1"/>
    </xf>
    <xf numFmtId="0" fontId="17" fillId="0" borderId="0" xfId="0" applyFont="1" applyAlignment="1">
      <alignment vertical="top"/>
    </xf>
    <xf numFmtId="0" fontId="17" fillId="0" borderId="0" xfId="0" applyFont="1" applyAlignment="1">
      <alignment vertical="top" wrapText="1"/>
    </xf>
    <xf numFmtId="0" fontId="26" fillId="0" borderId="0" xfId="0" applyFont="1" applyAlignment="1">
      <alignment horizontal="right" vertical="center" readingOrder="1"/>
    </xf>
    <xf numFmtId="0" fontId="25" fillId="0" borderId="0" xfId="0" applyFont="1" applyAlignment="1">
      <alignment wrapText="1" readingOrder="1"/>
    </xf>
    <xf numFmtId="0" fontId="18" fillId="0" borderId="0" xfId="0" applyFont="1" applyAlignment="1">
      <alignment vertical="center" wrapText="1" readingOrder="1"/>
    </xf>
    <xf numFmtId="0" fontId="18" fillId="0" borderId="0" xfId="0" applyFont="1" applyAlignment="1">
      <alignment vertical="center" wrapText="1" readingOrder="1"/>
    </xf>
    <xf numFmtId="171" fontId="26" fillId="0" borderId="0" xfId="0" applyNumberFormat="1" applyFont="1" applyAlignment="1">
      <alignment vertical="center" wrapText="1" readingOrder="1"/>
    </xf>
    <xf numFmtId="171" fontId="26" fillId="0" borderId="0" xfId="0" applyNumberFormat="1" applyFont="1" applyAlignment="1">
      <alignment vertical="center" wrapText="1" readingOrder="1"/>
    </xf>
    <xf numFmtId="171" fontId="27" fillId="0" borderId="0" xfId="0" applyNumberFormat="1" applyFont="1" applyAlignment="1">
      <alignment vertical="center" wrapText="1" readingOrder="1"/>
    </xf>
    <xf numFmtId="0" fontId="27" fillId="0" borderId="0" xfId="0" applyFont="1" applyAlignment="1">
      <alignment vertical="center" wrapText="1" readingOrder="1"/>
    </xf>
    <xf numFmtId="171" fontId="27" fillId="0" borderId="0" xfId="0" applyNumberFormat="1" applyFont="1" applyAlignment="1">
      <alignment vertical="center" wrapText="1" readingOrder="1"/>
    </xf>
    <xf numFmtId="0" fontId="27" fillId="0" borderId="0" xfId="0" applyFont="1" applyAlignment="1">
      <alignment vertical="center" wrapText="1" readingOrder="1"/>
    </xf>
    <xf numFmtId="0" fontId="27" fillId="0" borderId="0" xfId="0" applyFont="1" applyAlignment="1">
      <alignment horizontal="left" vertical="center" wrapText="1" readingOrder="1"/>
    </xf>
    <xf numFmtId="0" fontId="26" fillId="0" borderId="6" xfId="0" applyFont="1" applyBorder="1" applyAlignment="1">
      <alignment vertical="center" wrapText="1" readingOrder="1"/>
    </xf>
    <xf numFmtId="0" fontId="26" fillId="0" borderId="6" xfId="0" applyFont="1" applyBorder="1" applyAlignment="1">
      <alignment vertical="center" wrapText="1" readingOrder="1"/>
    </xf>
    <xf numFmtId="0" fontId="25" fillId="0" borderId="0" xfId="193" applyFont="1" applyAlignment="1">
      <alignment vertical="center" readingOrder="1"/>
    </xf>
    <xf numFmtId="0" fontId="17" fillId="0" borderId="0" xfId="193" applyFont="1"/>
    <xf numFmtId="0" fontId="26" fillId="0" borderId="0" xfId="193" applyFont="1" applyAlignment="1">
      <alignment horizontal="right" vertical="center" wrapText="1" readingOrder="1"/>
    </xf>
    <xf numFmtId="0" fontId="17" fillId="0" borderId="0" xfId="193" applyFont="1" applyAlignment="1"/>
    <xf numFmtId="0" fontId="26" fillId="0" borderId="0" xfId="193" applyFont="1" applyAlignment="1">
      <alignment vertical="center" readingOrder="1"/>
    </xf>
    <xf numFmtId="0" fontId="25" fillId="0" borderId="0" xfId="193" applyFont="1" applyAlignment="1">
      <alignment horizontal="left" vertical="center" readingOrder="1"/>
    </xf>
    <xf numFmtId="169" fontId="25" fillId="0" borderId="0" xfId="193" applyNumberFormat="1" applyFont="1" applyAlignment="1">
      <alignment vertical="center" readingOrder="1"/>
    </xf>
    <xf numFmtId="0" fontId="25" fillId="0" borderId="0" xfId="193" applyFont="1" applyAlignment="1">
      <alignment vertical="top" readingOrder="1"/>
    </xf>
    <xf numFmtId="0" fontId="27" fillId="0" borderId="0" xfId="0" applyFont="1" applyAlignment="1">
      <alignment vertical="top" wrapText="1" readingOrder="1"/>
    </xf>
    <xf numFmtId="0" fontId="27" fillId="0" borderId="0" xfId="0" applyFont="1" applyAlignment="1">
      <alignment vertical="top" wrapText="1" readingOrder="1"/>
    </xf>
    <xf numFmtId="0" fontId="26" fillId="0" borderId="0" xfId="0" applyFont="1" applyAlignment="1">
      <alignment horizontal="right" vertical="top" wrapText="1" readingOrder="1"/>
    </xf>
    <xf numFmtId="172" fontId="26" fillId="0" borderId="0" xfId="0" applyNumberFormat="1" applyFont="1" applyAlignment="1">
      <alignment vertical="center" wrapText="1" readingOrder="1"/>
    </xf>
    <xf numFmtId="172" fontId="26" fillId="0" borderId="0" xfId="0" applyNumberFormat="1" applyFont="1" applyAlignment="1">
      <alignment vertical="center" wrapText="1" readingOrder="1"/>
    </xf>
    <xf numFmtId="0" fontId="21" fillId="0" borderId="0" xfId="0" applyFont="1" applyAlignment="1">
      <alignment vertical="top" wrapText="1" readingOrder="1"/>
    </xf>
    <xf numFmtId="172" fontId="27" fillId="0" borderId="0" xfId="0" applyNumberFormat="1" applyFont="1" applyAlignment="1">
      <alignment horizontal="right" vertical="center" wrapText="1" readingOrder="1"/>
    </xf>
    <xf numFmtId="0" fontId="27" fillId="0" borderId="0" xfId="0" applyFont="1" applyAlignment="1">
      <alignment horizontal="right" vertical="center" wrapText="1" readingOrder="1"/>
    </xf>
    <xf numFmtId="0" fontId="27" fillId="0" borderId="0" xfId="0" applyFont="1" applyAlignment="1">
      <alignment horizontal="right" vertical="center" wrapText="1" readingOrder="1"/>
    </xf>
    <xf numFmtId="172" fontId="27" fillId="0" borderId="0" xfId="0" applyNumberFormat="1" applyFont="1" applyAlignment="1">
      <alignment vertical="center" wrapText="1" readingOrder="1"/>
    </xf>
    <xf numFmtId="0" fontId="18" fillId="0" borderId="0" xfId="0" applyFont="1" applyAlignment="1">
      <alignment horizontal="right" vertical="center" wrapText="1" readingOrder="1"/>
    </xf>
  </cellXfs>
  <cellStyles count="194">
    <cellStyle name="Comma" xfId="1" builtinId="3"/>
    <cellStyle name="Comma 10" xfId="101" xr:uid="{785AA576-23C4-4950-A352-D5B6DD5BE8A0}"/>
    <cellStyle name="Comma 2" xfId="5" xr:uid="{B97C015B-FE79-4FA2-AAA3-656A863E8536}"/>
    <cellStyle name="Comma 2 2" xfId="70" xr:uid="{E97B4E21-47F0-4FE4-BF79-6684C39C8518}"/>
    <cellStyle name="Comma 20" xfId="105" xr:uid="{F8C09BCA-0F46-4F59-9CF5-FEA2BFB02D0B}"/>
    <cellStyle name="Comma 3" xfId="7" xr:uid="{E90B7A51-D641-402E-9E62-585E5C0C7632}"/>
    <cellStyle name="Comma 4" xfId="37" xr:uid="{99673E2E-BD7E-4FD6-881E-A12DE842959D}"/>
    <cellStyle name="Comma 5" xfId="3" xr:uid="{86E5728E-D0FF-4FB2-A208-82A3831FA522}"/>
    <cellStyle name="Comma 6" xfId="56" xr:uid="{FD89D537-E6BE-4766-BEF9-3885DC4EAC89}"/>
    <cellStyle name="Comma 7" xfId="73" xr:uid="{EAEACA26-762B-469D-99B3-2214AB0797C0}"/>
    <cellStyle name="Comma 9" xfId="124" xr:uid="{4A74A9EA-8E49-49DD-B828-486989E6D600}"/>
    <cellStyle name="Comma0" xfId="8" xr:uid="{907E1E1A-3B84-45F3-A1CF-9E459BE3A0BF}"/>
    <cellStyle name="Currency" xfId="189" builtinId="4"/>
    <cellStyle name="Currency 13" xfId="44" xr:uid="{3441C6FB-9ECE-4746-A018-AC255BE7324B}"/>
    <cellStyle name="Currency 14" xfId="104" xr:uid="{CA88C048-994B-4216-809A-75810B9F2559}"/>
    <cellStyle name="Currency 2" xfId="43" xr:uid="{1E850068-1AA6-4024-8C94-663E3FFDF3B0}"/>
    <cellStyle name="Currency 2 2" xfId="123" xr:uid="{AFBA5451-DE19-4C3B-AE70-9144AEF396D2}"/>
    <cellStyle name="Currency 3" xfId="100" xr:uid="{CCFE087D-49AA-46D2-A647-8D87C8785E41}"/>
    <cellStyle name="Currency 4" xfId="63" xr:uid="{6C0F8E13-AB0A-4BEA-9FDD-6D219CC5F6E3}"/>
    <cellStyle name="Currency0" xfId="9" xr:uid="{23C23EB6-AAA6-40BC-A2EB-6C1CD40B7790}"/>
    <cellStyle name="Date" xfId="10" xr:uid="{AF168B70-0AA9-4041-86A6-2E2617710A4A}"/>
    <cellStyle name="Define your own named style" xfId="11" xr:uid="{CEBB88A9-83F6-4D62-A42D-76D1FEDCF01E}"/>
    <cellStyle name="Draw lines around data in range" xfId="12" xr:uid="{E6924ED1-C7B8-407C-B57F-F1EB5BFB089A}"/>
    <cellStyle name="Draw shadow and lines within range" xfId="13" xr:uid="{3A41AA24-1E4E-41D5-8026-48AA3C94EBB4}"/>
    <cellStyle name="Enlarge title text, yellow on blue" xfId="14" xr:uid="{734FF58B-DB7B-43EA-BD7A-D519C933DBDE}"/>
    <cellStyle name="Fixed" xfId="15" xr:uid="{ED37A365-B8E6-4D2A-BDFD-5FB6F6518D28}"/>
    <cellStyle name="Format a column of totals" xfId="16" xr:uid="{098E8AC5-32AF-42A1-82F9-EF3EE4A1B27D}"/>
    <cellStyle name="Format a row of totals" xfId="17" xr:uid="{113DB4E9-E4BB-407D-BBE7-6058D1F92051}"/>
    <cellStyle name="Format text as bold, black on yellow" xfId="18" xr:uid="{CF158FDF-C688-4204-941D-24278769B097}"/>
    <cellStyle name="Grey" xfId="19" xr:uid="{1A2D18CF-F881-4C15-9702-3A147621F1F7}"/>
    <cellStyle name="header" xfId="20" xr:uid="{40BD230C-5E1F-4054-A520-DB31B8F7DAA3}"/>
    <cellStyle name="Header1" xfId="21" xr:uid="{EA27F4A4-1C40-4E19-9F83-FDEB4BE36A31}"/>
    <cellStyle name="Header2" xfId="22" xr:uid="{3FBB443A-6A6E-4FFD-9368-8A58D703024A}"/>
    <cellStyle name="Hyperlink" xfId="191" builtinId="8"/>
    <cellStyle name="Hyperlink 2" xfId="35" xr:uid="{C1FE69DA-9781-4574-AEE8-846503B6CAA7}"/>
    <cellStyle name="Hyperlink 3" xfId="65" xr:uid="{873821CF-DF99-48C9-9D45-0494573372BF}"/>
    <cellStyle name="Input [yellow]" xfId="23" xr:uid="{F2D83F1A-ADEC-46E0-B2D2-B1138F015938}"/>
    <cellStyle name="Normal" xfId="0" builtinId="0"/>
    <cellStyle name="Normal - Style1" xfId="24" xr:uid="{66260B55-7865-4B7D-A73B-355B8BF18C85}"/>
    <cellStyle name="Normal 10" xfId="25" xr:uid="{9E30DE1B-A68D-48CF-AFAB-FC95DCF13531}"/>
    <cellStyle name="Normal 10 2" xfId="58" xr:uid="{C3181CA6-92DD-4384-86F9-69EE287EE54B}"/>
    <cellStyle name="Normal 100" xfId="152" xr:uid="{668779D3-E886-4CF4-BE07-55072470A14F}"/>
    <cellStyle name="Normal 101" xfId="153" xr:uid="{773404EE-18F1-4B7C-9270-99ECB854B05D}"/>
    <cellStyle name="Normal 102" xfId="154" xr:uid="{9640A26C-8B79-4C83-8DBB-C7D8B45229ED}"/>
    <cellStyle name="Normal 103" xfId="155" xr:uid="{129C1159-9C61-447D-A38B-2682F18E63F8}"/>
    <cellStyle name="Normal 104" xfId="156" xr:uid="{48673055-6874-450E-ACC0-80216D341C29}"/>
    <cellStyle name="Normal 105" xfId="157" xr:uid="{0E926D6D-95C0-4F89-B205-3025DCD060AF}"/>
    <cellStyle name="Normal 106" xfId="158" xr:uid="{3BA8109A-3AD0-4FB5-B686-97B8DFEAED52}"/>
    <cellStyle name="Normal 107" xfId="159" xr:uid="{89DB0EDD-6BC9-4AE3-B91D-A3CD8C4BDC0B}"/>
    <cellStyle name="Normal 108" xfId="160" xr:uid="{09B59300-92EF-4443-95B1-40BCC9671BAF}"/>
    <cellStyle name="Normal 109" xfId="161" xr:uid="{7BA33A6E-7BC3-489A-BEB9-E5618DA9938B}"/>
    <cellStyle name="Normal 11" xfId="26" xr:uid="{20643388-2C6E-44B5-85C8-04DE6AE14F9C}"/>
    <cellStyle name="Normal 11 2" xfId="39" xr:uid="{48BE577F-101C-40AA-8F47-ED83D1A33025}"/>
    <cellStyle name="Normal 110" xfId="162" xr:uid="{C8AD57E8-696D-43B1-B843-3606BA936990}"/>
    <cellStyle name="Normal 111" xfId="163" xr:uid="{D3BBE4E7-13BE-4B48-917A-A9A42C3BE144}"/>
    <cellStyle name="Normal 112" xfId="164" xr:uid="{AC60449F-A858-463A-9C02-64AE879DE869}"/>
    <cellStyle name="Normal 113" xfId="165" xr:uid="{D82DACDB-CB3F-40DE-8612-D1D8844EBA60}"/>
    <cellStyle name="Normal 114" xfId="166" xr:uid="{D793DE29-8B83-47D0-998B-411E31777F54}"/>
    <cellStyle name="Normal 115" xfId="167" xr:uid="{F4D82F44-782D-47E8-9CEA-91FC063E3309}"/>
    <cellStyle name="Normal 116" xfId="168" xr:uid="{BD1831F0-5975-4891-A65B-A827BD5A2C8A}"/>
    <cellStyle name="Normal 117" xfId="169" xr:uid="{45BAA332-4331-4B02-818B-5920764F41D2}"/>
    <cellStyle name="Normal 118" xfId="170" xr:uid="{A8BB93DD-1B00-4313-A43D-A0121E0E6E27}"/>
    <cellStyle name="Normal 119" xfId="171" xr:uid="{CDD4BE91-50CE-4EDC-B007-7E1B808E9541}"/>
    <cellStyle name="Normal 12" xfId="40" xr:uid="{80269983-B992-4A9B-9E77-B144E33711F8}"/>
    <cellStyle name="Normal 120" xfId="172" xr:uid="{AD82ABF2-84BB-4870-AB22-45F9A1BAF626}"/>
    <cellStyle name="Normal 121" xfId="173" xr:uid="{4C886275-D452-4445-AFE7-20BC8C51E1AB}"/>
    <cellStyle name="Normal 122" xfId="174" xr:uid="{42290845-C512-4120-A680-AD0E33F5CC49}"/>
    <cellStyle name="Normal 123" xfId="175" xr:uid="{AFE10BBC-1D22-4D9E-AB39-A6E82B65D1C7}"/>
    <cellStyle name="Normal 124" xfId="176" xr:uid="{60F13F5A-F790-47C0-87A1-47942F3E4735}"/>
    <cellStyle name="Normal 125" xfId="177" xr:uid="{238B4B59-B8AB-4C1D-AF2E-B8FE01AE4C4D}"/>
    <cellStyle name="Normal 126" xfId="178" xr:uid="{8677E2B6-BC45-42CD-A1D9-921149C62612}"/>
    <cellStyle name="Normal 127" xfId="179" xr:uid="{1CD7BF4D-9194-486E-97B5-F67CAA030558}"/>
    <cellStyle name="Normal 128" xfId="180" xr:uid="{4F8E669C-88E4-47C9-A242-19DF4DAE92C8}"/>
    <cellStyle name="Normal 129" xfId="181" xr:uid="{9744A8FA-07E7-4306-B0BF-99FBB5BCEFF2}"/>
    <cellStyle name="Normal 13" xfId="41" xr:uid="{5050903E-1B24-48C8-96E6-56F0C3EBB6C7}"/>
    <cellStyle name="Normal 13 2" xfId="42" xr:uid="{2AB0FB1F-8E77-4112-8C94-0CBE813EED31}"/>
    <cellStyle name="Normal 130" xfId="182" xr:uid="{06F47D6A-9D6B-4F14-B70E-8B7E893BFB79}"/>
    <cellStyle name="Normal 131" xfId="183" xr:uid="{4F21ED71-63F1-40EA-8798-BB7BAB94C7D7}"/>
    <cellStyle name="Normal 132" xfId="184" xr:uid="{07165612-CE98-4FBA-8570-C3A58E0DE6E8}"/>
    <cellStyle name="Normal 133" xfId="2" xr:uid="{F8C02939-8970-48FD-A5B7-6ADD6DECFEBB}"/>
    <cellStyle name="Normal 134" xfId="72" xr:uid="{1D3C9070-C646-4F48-97E7-48A3575CE681}"/>
    <cellStyle name="Normal 135" xfId="185" xr:uid="{99E48A48-C8D9-4283-AF43-E251CDDB5232}"/>
    <cellStyle name="Normal 136" xfId="186" xr:uid="{06C51E87-42B9-4D26-8D2E-BFE1C390DE01}"/>
    <cellStyle name="Normal 137" xfId="187" xr:uid="{832E5D13-3221-48EE-B499-AE5144D85BA1}"/>
    <cellStyle name="Normal 138" xfId="188" xr:uid="{505862F1-A4C7-4EC0-B9C6-64D941E6F81C}"/>
    <cellStyle name="Normal 139" xfId="192" xr:uid="{F97E1BDE-D2DF-4FCE-B221-F66936BE2EE7}"/>
    <cellStyle name="Normal 14" xfId="46" xr:uid="{536A2D69-94CD-403C-B388-33C0034A23B0}"/>
    <cellStyle name="Normal 14 2" xfId="61" xr:uid="{AEE9509A-7AA5-496E-A2DB-E456AF4EBB45}"/>
    <cellStyle name="Normal 140" xfId="193" xr:uid="{F3058CE8-4CC8-477E-AE81-57571A181101}"/>
    <cellStyle name="Normal 15" xfId="47" xr:uid="{3B3C15B1-458B-4301-B049-7D97155CE8D8}"/>
    <cellStyle name="Normal 16" xfId="48" xr:uid="{B529EDA1-F066-41E4-80F3-B003F5652A15}"/>
    <cellStyle name="Normal 17" xfId="49" xr:uid="{17C83BA7-1600-478E-BFC9-E4C38B1FA986}"/>
    <cellStyle name="Normal 18" xfId="50" xr:uid="{D2D96C41-A6D2-413C-ACF7-709A786ECC90}"/>
    <cellStyle name="Normal 19" xfId="51" xr:uid="{908FF8AC-2683-4BB5-85ED-A03283E69CA4}"/>
    <cellStyle name="Normal 2" xfId="4" xr:uid="{F132F638-8ED7-48AF-8015-C7D69F1FD73B}"/>
    <cellStyle name="Normal 2 2" xfId="68" xr:uid="{EDAC0757-B1BC-476B-8EBB-2CA6F8B7E461}"/>
    <cellStyle name="Normal 20" xfId="52" xr:uid="{3090ED4C-A2BC-4F2B-9566-248307B9D40C}"/>
    <cellStyle name="Normal 21" xfId="53" xr:uid="{866BD48B-0D86-4FDA-9716-32B86799BC88}"/>
    <cellStyle name="Normal 22" xfId="54" xr:uid="{A8FC0BBB-4A98-4FD5-901A-A3FF8F7223BC}"/>
    <cellStyle name="Normal 23" xfId="57" xr:uid="{6173E57F-211D-4867-B470-E794F361CC54}"/>
    <cellStyle name="Normal 24" xfId="59" xr:uid="{D3E1CD4C-0B49-4D5D-9676-5F84062C66B2}"/>
    <cellStyle name="Normal 25" xfId="60" xr:uid="{E07258AA-14D2-438D-AB20-CEE2D4E7E548}"/>
    <cellStyle name="Normal 26" xfId="62" xr:uid="{8041DDD4-0CCC-40EA-91E5-6EC7211D03EE}"/>
    <cellStyle name="Normal 27" xfId="69" xr:uid="{9359C13F-B7B7-4E07-956D-FBF1DDA61CE4}"/>
    <cellStyle name="Normal 28" xfId="74" xr:uid="{C9A90294-9E2E-40CB-AFF6-F556DDABBEB1}"/>
    <cellStyle name="Normal 29" xfId="75" xr:uid="{83630EA1-0E09-4DF3-8CE1-A53D40C62FB5}"/>
    <cellStyle name="Normal 3" xfId="36" xr:uid="{4D2DF4BB-FA0E-4C97-BE6E-3D54F672AD37}"/>
    <cellStyle name="Normal 3 2" xfId="66" xr:uid="{AB08F91F-E90D-4553-A21F-4EF73D98CBB0}"/>
    <cellStyle name="Normal 30" xfId="76" xr:uid="{63A8B8BE-EC5A-4FC2-BDEB-E99A7037F965}"/>
    <cellStyle name="Normal 31" xfId="77" xr:uid="{A10A3CB8-EB0C-41D1-954D-8703CB422958}"/>
    <cellStyle name="Normal 32" xfId="78" xr:uid="{762D64B4-5B69-4C56-82DF-AB74B2937B0B}"/>
    <cellStyle name="Normal 33" xfId="79" xr:uid="{D1D301ED-82B9-49E5-A490-8E58895D9C61}"/>
    <cellStyle name="Normal 34" xfId="80" xr:uid="{41F9D52D-CBEB-400B-A863-0BA13604F724}"/>
    <cellStyle name="Normal 35" xfId="81" xr:uid="{45927010-ED03-4FD3-BB4C-2D903B4560BC}"/>
    <cellStyle name="Normal 36" xfId="82" xr:uid="{A04D02DC-08F6-4C56-BD84-723C67411F91}"/>
    <cellStyle name="Normal 37" xfId="83" xr:uid="{5B69D317-DFE5-4852-803A-F7F5291AE430}"/>
    <cellStyle name="Normal 38" xfId="84" xr:uid="{6D3BE8E1-DCB0-4C92-83D0-364EE6CB60D7}"/>
    <cellStyle name="Normal 39" xfId="85" xr:uid="{CBF14B13-F289-421A-8E6A-0843FEC048FE}"/>
    <cellStyle name="Normal 4" xfId="27" xr:uid="{FDC0EDEE-C606-45B9-9AA5-5E8FC3A3D98F}"/>
    <cellStyle name="Normal 4 2" xfId="67" xr:uid="{6B98C542-50BF-42BC-A5B0-ADBEE6933A22}"/>
    <cellStyle name="Normal 40" xfId="86" xr:uid="{89127BD5-978A-4B5D-934B-30982B3DBB64}"/>
    <cellStyle name="Normal 41" xfId="87" xr:uid="{0D375B42-227A-4C92-B874-5742696B46D0}"/>
    <cellStyle name="Normal 42" xfId="71" xr:uid="{0300554F-237A-46CC-85AF-B03C5A8D8B20}"/>
    <cellStyle name="Normal 43" xfId="88" xr:uid="{994719B2-3E6F-4C06-A8E2-4288C7147589}"/>
    <cellStyle name="Normal 44" xfId="89" xr:uid="{D224549B-1922-4A67-B0CB-7F98521CB1A0}"/>
    <cellStyle name="Normal 45" xfId="90" xr:uid="{AF69352C-1FA8-4C18-96F3-F3FB1F7F6ACB}"/>
    <cellStyle name="Normal 46" xfId="91" xr:uid="{B942F511-3206-46CB-9C03-37EE38A58405}"/>
    <cellStyle name="Normal 47" xfId="92" xr:uid="{6DCC2C89-47BA-40C9-BBC6-D83D852C9712}"/>
    <cellStyle name="Normal 48" xfId="93" xr:uid="{EB36A26C-A460-47DC-AA8A-94172C252EA1}"/>
    <cellStyle name="Normal 49" xfId="94" xr:uid="{127BE098-0CBA-4A83-A5EF-76E0BE87999C}"/>
    <cellStyle name="Normal 5" xfId="28" xr:uid="{2585D165-F8D3-404F-AFA9-858737CBAEEB}"/>
    <cellStyle name="Normal 50" xfId="95" xr:uid="{5BF51300-E897-4FC0-9A2E-39C765095104}"/>
    <cellStyle name="Normal 51" xfId="96" xr:uid="{F1EFCF0A-C857-4EC5-9F46-CBE1B4DA0A03}"/>
    <cellStyle name="Normal 52" xfId="97" xr:uid="{77C4A657-4B57-4EC4-9221-65D67DCA6780}"/>
    <cellStyle name="Normal 53" xfId="98" xr:uid="{8905E0AD-202F-4775-A91D-E282593C54D3}"/>
    <cellStyle name="Normal 54" xfId="99" xr:uid="{2DF17DD8-124B-453A-80EE-8371A198E0B4}"/>
    <cellStyle name="Normal 55" xfId="102" xr:uid="{30908F09-D14E-4B63-B17C-E077CA88C778}"/>
    <cellStyle name="Normal 56" xfId="107" xr:uid="{4BC0B782-1341-4D0C-93C0-FFD4E2AEA1C2}"/>
    <cellStyle name="Normal 57" xfId="108" xr:uid="{FAB01E15-CA91-43AD-AAEC-E001F70B7AEA}"/>
    <cellStyle name="Normal 58" xfId="109" xr:uid="{39A1DD3A-64DB-4183-ACB3-8545C18139F4}"/>
    <cellStyle name="Normal 59" xfId="110" xr:uid="{2E3BFA8C-A53E-4094-AC6E-3DD8376507FC}"/>
    <cellStyle name="Normal 6" xfId="29" xr:uid="{74D1001E-89E2-4F86-B783-0DFF2D18499E}"/>
    <cellStyle name="Normal 6 2" xfId="64" xr:uid="{114C927F-E2F0-4FAF-BBA9-6F9F6B92338D}"/>
    <cellStyle name="Normal 60" xfId="111" xr:uid="{E367DA23-87D2-43F2-8CDC-E0258D1C4105}"/>
    <cellStyle name="Normal 61" xfId="112" xr:uid="{1EC8072D-7842-4B44-9505-0402AD9462AB}"/>
    <cellStyle name="Normal 62" xfId="113" xr:uid="{02BEDC0D-A8EE-4615-A99B-A6D070D760AB}"/>
    <cellStyle name="Normal 63" xfId="103" xr:uid="{6C7A5C3F-8BF5-4D24-8E5D-DC7B61F53B64}"/>
    <cellStyle name="Normal 64" xfId="114" xr:uid="{F9234AF3-C109-442C-A462-96C95CBE2959}"/>
    <cellStyle name="Normal 65" xfId="115" xr:uid="{5E688987-2A64-474F-B25F-E72FA6660740}"/>
    <cellStyle name="Normal 66" xfId="116" xr:uid="{689FD7F8-194E-42B2-B24C-F750D30BDF75}"/>
    <cellStyle name="Normal 67" xfId="117" xr:uid="{E180235F-0AFD-4E73-829F-1099C6F5D88D}"/>
    <cellStyle name="Normal 68" xfId="118" xr:uid="{13057726-B764-429C-B251-A63E86CD8E1B}"/>
    <cellStyle name="Normal 69" xfId="119" xr:uid="{908DC186-2730-4133-B7BE-93E2C80013EB}"/>
    <cellStyle name="Normal 7" xfId="30" xr:uid="{C8BA1AA6-E37C-4425-B92B-8DED08FF9325}"/>
    <cellStyle name="Normal 70" xfId="120" xr:uid="{B2C1AAE4-F472-4F6E-91D9-8F1A80E98653}"/>
    <cellStyle name="Normal 71" xfId="121" xr:uid="{9119D8BC-15C9-4A5A-9298-9733F9FCA200}"/>
    <cellStyle name="Normal 72" xfId="122" xr:uid="{03291BE0-8F90-4818-A994-BDA4229A4DB4}"/>
    <cellStyle name="Normal 73" xfId="125" xr:uid="{D5D6AF21-6196-44D6-940A-C53FD6FC6887}"/>
    <cellStyle name="Normal 74" xfId="126" xr:uid="{DDFD9207-BDEF-42E6-B27C-642100232B56}"/>
    <cellStyle name="Normal 75" xfId="127" xr:uid="{FE8F8833-A7C9-4E8D-919F-FB96C4B1450F}"/>
    <cellStyle name="Normal 76" xfId="128" xr:uid="{E251B273-5437-4811-B095-4E65FFD1992D}"/>
    <cellStyle name="Normal 77" xfId="129" xr:uid="{35B9E57B-4EC4-4582-B624-6308ED6760BF}"/>
    <cellStyle name="Normal 78" xfId="130" xr:uid="{0DC6776F-E30C-451D-92C5-8A9D6ECE1127}"/>
    <cellStyle name="Normal 79" xfId="131" xr:uid="{B208F377-CEEB-498F-8586-890C48F5EE47}"/>
    <cellStyle name="Normal 8" xfId="31" xr:uid="{40DAA1E6-FD0E-4D28-8996-C9A5D8A045F8}"/>
    <cellStyle name="Normal 8 2" xfId="55" xr:uid="{5489D40B-C0CD-4D8B-8B60-A7DF117432A3}"/>
    <cellStyle name="Normal 80" xfId="132" xr:uid="{53F84E6C-FACA-4821-9BA6-2AF61C405D13}"/>
    <cellStyle name="Normal 81" xfId="133" xr:uid="{2923C148-D974-430C-9506-5E3768F4ACD8}"/>
    <cellStyle name="Normal 82" xfId="134" xr:uid="{E661136F-A1FB-4BC7-906B-541B7AC0DE1A}"/>
    <cellStyle name="Normal 83" xfId="135" xr:uid="{D027E33D-6B0C-4F60-9CA3-F1E0003DF526}"/>
    <cellStyle name="Normal 84" xfId="136" xr:uid="{1C796D5E-5059-496D-A1E3-865EF7E209A8}"/>
    <cellStyle name="Normal 85" xfId="137" xr:uid="{F38EFD1B-F16D-4017-88F4-9157E63B7EB2}"/>
    <cellStyle name="Normal 86" xfId="138" xr:uid="{10DEACC2-A530-4176-9298-7DD6DB7FED5A}"/>
    <cellStyle name="Normal 87" xfId="139" xr:uid="{824FABAD-65C7-42FF-98F3-CF8B38D6532B}"/>
    <cellStyle name="Normal 88" xfId="140" xr:uid="{531FB8A8-EC12-45C0-8CCF-55DD8BD1C2A9}"/>
    <cellStyle name="Normal 89" xfId="141" xr:uid="{41853B65-DCFA-4B83-B1D2-45C146318151}"/>
    <cellStyle name="Normal 9" xfId="32" xr:uid="{F77F7B54-5245-4424-8E44-836FE6307BF1}"/>
    <cellStyle name="Normal 90" xfId="142" xr:uid="{94D4949E-168D-4A7B-8AE4-D9CA80BCD977}"/>
    <cellStyle name="Normal 91" xfId="143" xr:uid="{40333A3C-A9BF-49B7-A424-7A3661331064}"/>
    <cellStyle name="Normal 92" xfId="144" xr:uid="{ACE20D18-964A-4768-A7ED-E93A1E323C8C}"/>
    <cellStyle name="Normal 93" xfId="145" xr:uid="{6C20D3CC-6545-45FB-9829-82C8706437DB}"/>
    <cellStyle name="Normal 94" xfId="146" xr:uid="{435E20CD-E883-47EB-BA93-00B75C6A2FD4}"/>
    <cellStyle name="Normal 95" xfId="147" xr:uid="{7024DE11-FD01-40D0-89FF-F970FF6ABD94}"/>
    <cellStyle name="Normal 96" xfId="148" xr:uid="{A20A7EEC-C6E0-40A0-8586-A72C28F4A101}"/>
    <cellStyle name="Normal 97" xfId="149" xr:uid="{AA2D95F1-971E-47FB-917E-6F4DEBEB5C10}"/>
    <cellStyle name="Normal 98" xfId="150" xr:uid="{3190F8CB-2DFE-4143-B51C-F793BADF56AD}"/>
    <cellStyle name="Normal 99" xfId="151" xr:uid="{8F1B4644-2D15-4CCE-A76E-CA28531B7FED}"/>
    <cellStyle name="Per cent" xfId="190" builtinId="5"/>
    <cellStyle name="Percent [2]" xfId="33" xr:uid="{AC1A2616-9DD0-4C22-885E-77A0CAC579B0}"/>
    <cellStyle name="Percent 10" xfId="45" xr:uid="{DC7BF41E-C1B0-4F4F-B358-9473397CB931}"/>
    <cellStyle name="Percent 2" xfId="6" xr:uid="{79D7810B-B305-4B4C-B44B-551C63295B32}"/>
    <cellStyle name="Percent 22" xfId="106" xr:uid="{F401B534-6333-4CA8-8151-9D934D41240F}"/>
    <cellStyle name="Percent 3" xfId="38" xr:uid="{CC776370-719C-4122-A91D-2173B6FD5BC5}"/>
    <cellStyle name="Reset range style to defaults" xfId="34" xr:uid="{8AB3468D-A55B-45C4-84C2-8403CFBAB4C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xdr:row>
      <xdr:rowOff>19050</xdr:rowOff>
    </xdr:from>
    <xdr:to>
      <xdr:col>20</xdr:col>
      <xdr:colOff>553822</xdr:colOff>
      <xdr:row>43</xdr:row>
      <xdr:rowOff>142026</xdr:rowOff>
    </xdr:to>
    <xdr:pic>
      <xdr:nvPicPr>
        <xdr:cNvPr id="2" name="Picture 1">
          <a:extLst>
            <a:ext uri="{FF2B5EF4-FFF2-40B4-BE49-F238E27FC236}">
              <a16:creationId xmlns:a16="http://schemas.microsoft.com/office/drawing/2014/main" id="{E7018DEA-17BA-48C2-A12C-D024BD048FAD}"/>
            </a:ext>
          </a:extLst>
        </xdr:cNvPr>
        <xdr:cNvPicPr>
          <a:picLocks noChangeAspect="1"/>
        </xdr:cNvPicPr>
      </xdr:nvPicPr>
      <xdr:blipFill>
        <a:blip xmlns:r="http://schemas.openxmlformats.org/officeDocument/2006/relationships" r:embed="rId1"/>
        <a:stretch>
          <a:fillRect/>
        </a:stretch>
      </xdr:blipFill>
      <xdr:spPr>
        <a:xfrm>
          <a:off x="0" y="1543050"/>
          <a:ext cx="14419047" cy="67904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8</xdr:row>
      <xdr:rowOff>0</xdr:rowOff>
    </xdr:from>
    <xdr:to>
      <xdr:col>9</xdr:col>
      <xdr:colOff>0</xdr:colOff>
      <xdr:row>21</xdr:row>
      <xdr:rowOff>131462</xdr:rowOff>
    </xdr:to>
    <xdr:pic>
      <xdr:nvPicPr>
        <xdr:cNvPr id="2" name="Picture 1">
          <a:extLst>
            <a:ext uri="{FF2B5EF4-FFF2-40B4-BE49-F238E27FC236}">
              <a16:creationId xmlns:a16="http://schemas.microsoft.com/office/drawing/2014/main" id="{660AEEA1-1B60-4BDB-B6CE-AA3372B64217}"/>
            </a:ext>
          </a:extLst>
        </xdr:cNvPr>
        <xdr:cNvPicPr>
          <a:picLocks noChangeAspect="1"/>
        </xdr:cNvPicPr>
      </xdr:nvPicPr>
      <xdr:blipFill>
        <a:blip xmlns:r="http://schemas.openxmlformats.org/officeDocument/2006/relationships" r:embed="rId1"/>
        <a:stretch>
          <a:fillRect/>
        </a:stretch>
      </xdr:blipFill>
      <xdr:spPr>
        <a:xfrm>
          <a:off x="0" y="1447800"/>
          <a:ext cx="8286750" cy="2484137"/>
        </a:xfrm>
        <a:prstGeom prst="rect">
          <a:avLst/>
        </a:prstGeom>
      </xdr:spPr>
    </xdr:pic>
    <xdr:clientData/>
  </xdr:twoCellAnchor>
  <xdr:twoCellAnchor editAs="oneCell">
    <xdr:from>
      <xdr:col>0</xdr:col>
      <xdr:colOff>0</xdr:colOff>
      <xdr:row>23</xdr:row>
      <xdr:rowOff>1</xdr:rowOff>
    </xdr:from>
    <xdr:to>
      <xdr:col>8</xdr:col>
      <xdr:colOff>423863</xdr:colOff>
      <xdr:row>48</xdr:row>
      <xdr:rowOff>178992</xdr:rowOff>
    </xdr:to>
    <xdr:pic>
      <xdr:nvPicPr>
        <xdr:cNvPr id="5" name="Picture 4">
          <a:extLst>
            <a:ext uri="{FF2B5EF4-FFF2-40B4-BE49-F238E27FC236}">
              <a16:creationId xmlns:a16="http://schemas.microsoft.com/office/drawing/2014/main" id="{7EBD9BC3-B25A-413E-86F1-80F1D08085D8}"/>
            </a:ext>
          </a:extLst>
        </xdr:cNvPr>
        <xdr:cNvPicPr>
          <a:picLocks noChangeAspect="1"/>
        </xdr:cNvPicPr>
      </xdr:nvPicPr>
      <xdr:blipFill>
        <a:blip xmlns:r="http://schemas.openxmlformats.org/officeDocument/2006/relationships" r:embed="rId2"/>
        <a:stretch>
          <a:fillRect/>
        </a:stretch>
      </xdr:blipFill>
      <xdr:spPr>
        <a:xfrm>
          <a:off x="0" y="4162426"/>
          <a:ext cx="8062913" cy="47033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9</xdr:row>
      <xdr:rowOff>0</xdr:rowOff>
    </xdr:from>
    <xdr:to>
      <xdr:col>9</xdr:col>
      <xdr:colOff>2447</xdr:colOff>
      <xdr:row>22</xdr:row>
      <xdr:rowOff>90488</xdr:rowOff>
    </xdr:to>
    <xdr:pic>
      <xdr:nvPicPr>
        <xdr:cNvPr id="2" name="Picture 1">
          <a:extLst>
            <a:ext uri="{FF2B5EF4-FFF2-40B4-BE49-F238E27FC236}">
              <a16:creationId xmlns:a16="http://schemas.microsoft.com/office/drawing/2014/main" id="{F20CDC51-80DD-4066-ACE8-5844015F5976}"/>
            </a:ext>
          </a:extLst>
        </xdr:cNvPr>
        <xdr:cNvPicPr>
          <a:picLocks noChangeAspect="1"/>
        </xdr:cNvPicPr>
      </xdr:nvPicPr>
      <xdr:blipFill>
        <a:blip xmlns:r="http://schemas.openxmlformats.org/officeDocument/2006/relationships" r:embed="rId1"/>
        <a:stretch>
          <a:fillRect/>
        </a:stretch>
      </xdr:blipFill>
      <xdr:spPr>
        <a:xfrm>
          <a:off x="0" y="1628775"/>
          <a:ext cx="8379685" cy="244316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32</xdr:row>
      <xdr:rowOff>0</xdr:rowOff>
    </xdr:from>
    <xdr:to>
      <xdr:col>6</xdr:col>
      <xdr:colOff>228600</xdr:colOff>
      <xdr:row>51</xdr:row>
      <xdr:rowOff>123825</xdr:rowOff>
    </xdr:to>
    <xdr:pic>
      <xdr:nvPicPr>
        <xdr:cNvPr id="2" name="Picture 1">
          <a:extLst>
            <a:ext uri="{FF2B5EF4-FFF2-40B4-BE49-F238E27FC236}">
              <a16:creationId xmlns:a16="http://schemas.microsoft.com/office/drawing/2014/main" id="{D4537B3D-81AF-4A7C-BF6E-DFE5C43309AE}"/>
            </a:ext>
          </a:extLst>
        </xdr:cNvPr>
        <xdr:cNvPicPr>
          <a:picLocks noChangeAspect="1"/>
        </xdr:cNvPicPr>
      </xdr:nvPicPr>
      <xdr:blipFill>
        <a:blip xmlns:r="http://schemas.openxmlformats.org/officeDocument/2006/relationships" r:embed="rId1"/>
        <a:stretch>
          <a:fillRect/>
        </a:stretch>
      </xdr:blipFill>
      <xdr:spPr>
        <a:xfrm>
          <a:off x="0" y="5857875"/>
          <a:ext cx="6134100" cy="35623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30</xdr:row>
      <xdr:rowOff>0</xdr:rowOff>
    </xdr:from>
    <xdr:to>
      <xdr:col>1</xdr:col>
      <xdr:colOff>4028334</xdr:colOff>
      <xdr:row>72</xdr:row>
      <xdr:rowOff>179270</xdr:rowOff>
    </xdr:to>
    <xdr:pic>
      <xdr:nvPicPr>
        <xdr:cNvPr id="2" name="Picture 1">
          <a:extLst>
            <a:ext uri="{FF2B5EF4-FFF2-40B4-BE49-F238E27FC236}">
              <a16:creationId xmlns:a16="http://schemas.microsoft.com/office/drawing/2014/main" id="{22A8B678-FA63-4FB1-8411-8CEAD3A4E33C}"/>
            </a:ext>
          </a:extLst>
        </xdr:cNvPr>
        <xdr:cNvPicPr>
          <a:picLocks noChangeAspect="1"/>
        </xdr:cNvPicPr>
      </xdr:nvPicPr>
      <xdr:blipFill>
        <a:blip xmlns:r="http://schemas.openxmlformats.org/officeDocument/2006/relationships" r:embed="rId1"/>
        <a:stretch>
          <a:fillRect/>
        </a:stretch>
      </xdr:blipFill>
      <xdr:spPr>
        <a:xfrm>
          <a:off x="0" y="5334000"/>
          <a:ext cx="5923809" cy="819047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hyperlink" Target="../../../../07.%20January%202021/02.%20August%202020/16%20TPT/My%20Coffee%20Counts%20Payment%20Schedule.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B00B7-EEA8-44E5-9C08-B5E7C5C83F1C}">
  <dimension ref="A1:M361"/>
  <sheetViews>
    <sheetView workbookViewId="0">
      <selection activeCell="S8" sqref="S8"/>
    </sheetView>
  </sheetViews>
  <sheetFormatPr defaultColWidth="9.140625" defaultRowHeight="15"/>
  <cols>
    <col min="1" max="1" width="8.5703125" style="79" customWidth="1"/>
    <col min="2" max="2" width="28.42578125" style="79" customWidth="1"/>
    <col min="3" max="3" width="0.85546875" style="79" customWidth="1"/>
    <col min="4" max="4" width="14" style="79" customWidth="1"/>
    <col min="5" max="5" width="0.85546875" style="79" customWidth="1"/>
    <col min="6" max="6" width="3.42578125" style="79" customWidth="1"/>
    <col min="7" max="7" width="4.42578125" style="79" customWidth="1"/>
    <col min="8" max="8" width="6.28515625" style="79" customWidth="1"/>
    <col min="9" max="9" width="0.85546875" style="79" customWidth="1"/>
    <col min="10" max="10" width="14" style="79" customWidth="1"/>
    <col min="11" max="11" width="0.85546875" style="79" customWidth="1"/>
    <col min="12" max="12" width="13.85546875" style="79" customWidth="1"/>
    <col min="13" max="13" width="0.140625" style="79" customWidth="1"/>
    <col min="14" max="14" width="0" style="79" hidden="1" customWidth="1"/>
    <col min="15" max="15" width="0.140625" style="79" customWidth="1"/>
    <col min="16" max="16384" width="9.140625" style="79"/>
  </cols>
  <sheetData>
    <row r="1" spans="1:13" ht="0.75" customHeight="1">
      <c r="A1" s="96" t="s">
        <v>0</v>
      </c>
      <c r="B1" s="51"/>
      <c r="C1" s="51"/>
      <c r="D1" s="51"/>
      <c r="E1" s="51"/>
      <c r="F1" s="51"/>
      <c r="G1" s="51"/>
      <c r="H1" s="51"/>
      <c r="I1" s="51"/>
      <c r="J1" s="51"/>
      <c r="K1" s="51"/>
      <c r="L1" s="51"/>
      <c r="M1" s="51"/>
    </row>
    <row r="2" spans="1:13" ht="2.1" customHeight="1">
      <c r="A2" s="51"/>
      <c r="B2" s="51"/>
      <c r="C2" s="51"/>
      <c r="D2" s="51"/>
      <c r="E2" s="51"/>
      <c r="F2" s="51"/>
      <c r="G2" s="51"/>
      <c r="H2" s="97" t="s">
        <v>1</v>
      </c>
      <c r="I2" s="51"/>
      <c r="J2" s="51"/>
      <c r="K2" s="51"/>
      <c r="L2" s="51"/>
      <c r="M2" s="51"/>
    </row>
    <row r="3" spans="1:13" ht="12" customHeight="1">
      <c r="A3" s="51"/>
      <c r="B3" s="51"/>
      <c r="C3" s="51"/>
      <c r="D3" s="51"/>
      <c r="E3" s="51"/>
      <c r="F3" s="51"/>
      <c r="G3" s="51"/>
      <c r="H3" s="98" t="s">
        <v>2</v>
      </c>
      <c r="I3" s="51"/>
      <c r="J3" s="51"/>
      <c r="K3" s="51"/>
      <c r="L3" s="51"/>
      <c r="M3" s="51"/>
    </row>
    <row r="4" spans="1:13" ht="5.45" customHeight="1">
      <c r="A4" s="51"/>
      <c r="B4" s="51"/>
      <c r="C4" s="51"/>
      <c r="D4" s="51"/>
      <c r="E4" s="51"/>
      <c r="F4" s="51"/>
      <c r="G4" s="51"/>
      <c r="H4" s="98" t="s">
        <v>3</v>
      </c>
      <c r="I4" s="51"/>
      <c r="J4" s="51"/>
      <c r="K4" s="51"/>
      <c r="L4" s="51"/>
      <c r="M4" s="51"/>
    </row>
    <row r="5" spans="1:13">
      <c r="A5" s="99" t="s">
        <v>1</v>
      </c>
      <c r="B5" s="51"/>
      <c r="C5" s="51"/>
      <c r="D5" s="51"/>
      <c r="E5" s="51"/>
      <c r="F5" s="51"/>
      <c r="G5" s="51"/>
      <c r="H5" s="51"/>
      <c r="I5" s="51"/>
      <c r="J5" s="51"/>
      <c r="K5" s="51"/>
      <c r="L5" s="51"/>
      <c r="M5" s="51"/>
    </row>
    <row r="6" spans="1:13">
      <c r="A6" s="51"/>
      <c r="B6" s="51"/>
      <c r="C6" s="51"/>
      <c r="D6" s="51"/>
      <c r="E6" s="51"/>
      <c r="F6" s="51"/>
      <c r="G6" s="51"/>
      <c r="H6" s="51"/>
      <c r="I6" s="51"/>
      <c r="J6" s="51"/>
      <c r="K6" s="51"/>
      <c r="L6" s="51"/>
      <c r="M6" s="51"/>
    </row>
    <row r="7" spans="1:13" ht="15" customHeight="1">
      <c r="A7" s="51"/>
      <c r="B7" s="51"/>
      <c r="C7" s="51"/>
      <c r="D7" s="51"/>
      <c r="E7" s="51"/>
      <c r="F7" s="51"/>
      <c r="G7" s="51"/>
      <c r="H7" s="98" t="s">
        <v>4</v>
      </c>
      <c r="I7" s="51"/>
      <c r="J7" s="51"/>
      <c r="K7" s="51"/>
      <c r="L7" s="51"/>
      <c r="M7" s="51"/>
    </row>
    <row r="8" spans="1:13" ht="15" customHeight="1">
      <c r="A8" s="98" t="s">
        <v>5</v>
      </c>
      <c r="B8" s="51"/>
      <c r="C8" s="51"/>
      <c r="D8" s="51"/>
      <c r="E8" s="51"/>
      <c r="F8" s="51"/>
      <c r="G8" s="51"/>
      <c r="H8" s="51"/>
      <c r="I8" s="51"/>
      <c r="J8" s="51"/>
      <c r="K8" s="51"/>
      <c r="L8" s="51"/>
      <c r="M8" s="51"/>
    </row>
    <row r="9" spans="1:13" ht="0.2" customHeight="1">
      <c r="A9" s="51"/>
      <c r="B9" s="51"/>
      <c r="C9" s="51"/>
      <c r="D9" s="51"/>
      <c r="E9" s="51"/>
      <c r="F9" s="51"/>
      <c r="G9" s="51"/>
      <c r="H9" s="51"/>
      <c r="I9" s="51"/>
      <c r="J9" s="51"/>
      <c r="K9" s="51"/>
      <c r="L9" s="51"/>
      <c r="M9" s="51"/>
    </row>
    <row r="10" spans="1:13" ht="3.2" customHeight="1">
      <c r="A10" s="51"/>
      <c r="B10" s="51"/>
      <c r="C10" s="51"/>
      <c r="D10" s="51"/>
      <c r="E10" s="51"/>
      <c r="F10" s="51"/>
      <c r="G10" s="51"/>
      <c r="H10" s="51"/>
      <c r="I10" s="51"/>
      <c r="J10" s="51"/>
      <c r="K10" s="51"/>
      <c r="L10" s="51"/>
      <c r="M10" s="51"/>
    </row>
    <row r="11" spans="1:13" ht="8.85" customHeight="1">
      <c r="A11" s="98" t="s">
        <v>6</v>
      </c>
      <c r="B11" s="51"/>
      <c r="C11" s="51"/>
      <c r="D11" s="51"/>
      <c r="E11" s="51"/>
      <c r="F11" s="51"/>
      <c r="G11" s="51"/>
      <c r="H11" s="51"/>
      <c r="I11" s="51"/>
      <c r="J11" s="51"/>
      <c r="K11" s="51"/>
      <c r="L11" s="51"/>
      <c r="M11" s="51"/>
    </row>
    <row r="12" spans="1:13" ht="3.2" customHeight="1">
      <c r="A12" s="51"/>
      <c r="B12" s="51"/>
      <c r="C12" s="51"/>
      <c r="D12" s="51"/>
      <c r="E12" s="51"/>
      <c r="F12" s="51"/>
      <c r="G12" s="51"/>
      <c r="H12" s="51"/>
      <c r="I12" s="51"/>
      <c r="J12" s="51"/>
      <c r="K12" s="51"/>
      <c r="L12" s="51"/>
      <c r="M12" s="51"/>
    </row>
    <row r="13" spans="1:13" ht="0.2" customHeight="1">
      <c r="A13" s="51"/>
      <c r="B13" s="51"/>
      <c r="C13" s="51"/>
      <c r="D13" s="51"/>
      <c r="E13" s="51"/>
      <c r="F13" s="51"/>
      <c r="G13" s="51"/>
      <c r="H13" s="51"/>
      <c r="I13" s="51"/>
      <c r="J13" s="51"/>
      <c r="K13" s="51"/>
      <c r="L13" s="51"/>
      <c r="M13" s="51"/>
    </row>
    <row r="14" spans="1:13" ht="46.35" customHeight="1">
      <c r="A14" s="99" t="s">
        <v>1</v>
      </c>
      <c r="B14" s="51"/>
      <c r="C14" s="51"/>
      <c r="D14" s="51"/>
      <c r="E14" s="51"/>
      <c r="F14" s="51"/>
      <c r="G14" s="51"/>
      <c r="H14" s="51"/>
      <c r="I14" s="51"/>
      <c r="J14" s="51"/>
      <c r="K14" s="51"/>
      <c r="L14" s="51"/>
      <c r="M14" s="51"/>
    </row>
    <row r="15" spans="1:13" ht="12" customHeight="1">
      <c r="A15" s="98" t="s">
        <v>7</v>
      </c>
      <c r="B15" s="51"/>
      <c r="C15" s="51"/>
      <c r="D15" s="51"/>
      <c r="E15" s="51"/>
      <c r="F15" s="51"/>
      <c r="G15" s="51"/>
      <c r="H15" s="51"/>
      <c r="I15" s="51"/>
      <c r="J15" s="51"/>
      <c r="K15" s="51"/>
      <c r="L15" s="51"/>
      <c r="M15" s="51"/>
    </row>
    <row r="16" spans="1:13" ht="0.95" customHeight="1">
      <c r="A16" s="51"/>
      <c r="B16" s="51"/>
      <c r="C16" s="51"/>
      <c r="D16" s="51"/>
      <c r="E16" s="51"/>
      <c r="F16" s="51"/>
      <c r="G16" s="51"/>
      <c r="H16" s="51"/>
      <c r="I16" s="51"/>
      <c r="J16" s="51"/>
      <c r="K16" s="51"/>
      <c r="L16" s="51"/>
      <c r="M16" s="51"/>
    </row>
    <row r="17" spans="1:13" ht="12" customHeight="1">
      <c r="A17" s="98" t="s">
        <v>1</v>
      </c>
      <c r="B17" s="51"/>
      <c r="C17" s="51"/>
      <c r="D17" s="51"/>
      <c r="E17" s="51"/>
      <c r="F17" s="51"/>
      <c r="G17" s="51"/>
      <c r="H17" s="51"/>
      <c r="I17" s="51"/>
      <c r="J17" s="51"/>
      <c r="K17" s="51"/>
      <c r="L17" s="51"/>
      <c r="M17" s="51"/>
    </row>
    <row r="18" spans="1:13" ht="1.35" customHeight="1">
      <c r="A18" s="51"/>
      <c r="B18" s="51"/>
      <c r="C18" s="51"/>
      <c r="D18" s="51"/>
      <c r="E18" s="51"/>
      <c r="F18" s="51"/>
      <c r="G18" s="51"/>
      <c r="H18" s="51"/>
      <c r="I18" s="51"/>
      <c r="J18" s="51"/>
      <c r="K18" s="51"/>
      <c r="L18" s="51"/>
      <c r="M18" s="51"/>
    </row>
    <row r="19" spans="1:13" ht="11.1" customHeight="1">
      <c r="A19" s="98" t="s">
        <v>8</v>
      </c>
      <c r="B19" s="51"/>
      <c r="C19" s="51"/>
      <c r="D19" s="51"/>
      <c r="E19" s="51"/>
      <c r="F19" s="51"/>
      <c r="G19" s="51"/>
      <c r="H19" s="51"/>
      <c r="I19" s="51"/>
      <c r="J19" s="51"/>
      <c r="K19" s="51"/>
      <c r="L19" s="51"/>
      <c r="M19" s="51"/>
    </row>
    <row r="20" spans="1:13" ht="11.1" customHeight="1">
      <c r="A20" s="98" t="s">
        <v>9</v>
      </c>
      <c r="B20" s="51"/>
      <c r="C20" s="51"/>
      <c r="D20" s="51"/>
      <c r="E20" s="51"/>
      <c r="F20" s="51"/>
      <c r="G20" s="51"/>
      <c r="H20" s="51"/>
      <c r="I20" s="51"/>
      <c r="J20" s="51"/>
      <c r="K20" s="51"/>
      <c r="L20" s="51"/>
      <c r="M20" s="51"/>
    </row>
    <row r="21" spans="1:13">
      <c r="A21" s="100" t="s">
        <v>1</v>
      </c>
      <c r="B21" s="98" t="s">
        <v>1</v>
      </c>
      <c r="C21" s="98" t="s">
        <v>1</v>
      </c>
      <c r="D21" s="101" t="s">
        <v>1</v>
      </c>
      <c r="E21" s="101" t="s">
        <v>1</v>
      </c>
      <c r="F21" s="99" t="s">
        <v>1</v>
      </c>
      <c r="G21" s="51"/>
      <c r="H21" s="51"/>
      <c r="I21" s="101" t="s">
        <v>1</v>
      </c>
      <c r="J21" s="101" t="s">
        <v>1</v>
      </c>
      <c r="K21" s="101" t="s">
        <v>1</v>
      </c>
      <c r="L21" s="98" t="s">
        <v>1</v>
      </c>
      <c r="M21" s="51"/>
    </row>
    <row r="22" spans="1:13">
      <c r="A22" s="102" t="s">
        <v>1</v>
      </c>
      <c r="B22" s="102" t="s">
        <v>1</v>
      </c>
      <c r="C22" s="102" t="s">
        <v>1</v>
      </c>
      <c r="D22" s="103" t="s">
        <v>10</v>
      </c>
      <c r="E22" s="51"/>
      <c r="F22" s="51"/>
      <c r="G22" s="51"/>
      <c r="H22" s="51"/>
      <c r="I22" s="104" t="s">
        <v>1</v>
      </c>
      <c r="J22" s="103" t="s">
        <v>11</v>
      </c>
      <c r="K22" s="51"/>
      <c r="L22" s="51"/>
      <c r="M22" s="51"/>
    </row>
    <row r="23" spans="1:13">
      <c r="A23" s="102" t="s">
        <v>1</v>
      </c>
      <c r="B23" s="102" t="s">
        <v>1</v>
      </c>
      <c r="C23" s="102" t="s">
        <v>1</v>
      </c>
      <c r="D23" s="102" t="s">
        <v>1</v>
      </c>
      <c r="E23" s="102" t="s">
        <v>1</v>
      </c>
      <c r="F23" s="102" t="s">
        <v>1</v>
      </c>
      <c r="G23" s="51"/>
      <c r="H23" s="51"/>
      <c r="I23" s="102" t="s">
        <v>1</v>
      </c>
      <c r="J23" s="102" t="s">
        <v>1</v>
      </c>
      <c r="K23" s="102" t="s">
        <v>1</v>
      </c>
      <c r="L23" s="102" t="s">
        <v>1</v>
      </c>
      <c r="M23" s="51"/>
    </row>
    <row r="24" spans="1:13" ht="15" customHeight="1">
      <c r="A24" s="105" t="s">
        <v>12</v>
      </c>
      <c r="B24" s="105" t="s">
        <v>13</v>
      </c>
      <c r="C24" s="98" t="s">
        <v>1</v>
      </c>
      <c r="D24" s="106" t="s">
        <v>14</v>
      </c>
      <c r="E24" s="107" t="s">
        <v>1</v>
      </c>
      <c r="F24" s="108" t="s">
        <v>15</v>
      </c>
      <c r="G24" s="51"/>
      <c r="H24" s="51"/>
      <c r="I24" s="107" t="s">
        <v>1</v>
      </c>
      <c r="J24" s="106" t="s">
        <v>14</v>
      </c>
      <c r="K24" s="107" t="s">
        <v>1</v>
      </c>
      <c r="L24" s="108" t="s">
        <v>15</v>
      </c>
      <c r="M24" s="51"/>
    </row>
    <row r="25" spans="1:13">
      <c r="A25" s="109" t="s">
        <v>1</v>
      </c>
      <c r="B25" s="109" t="s">
        <v>1</v>
      </c>
      <c r="C25" s="109" t="s">
        <v>1</v>
      </c>
      <c r="D25" s="110" t="s">
        <v>1</v>
      </c>
      <c r="E25" s="110" t="s">
        <v>1</v>
      </c>
      <c r="F25" s="109" t="s">
        <v>1</v>
      </c>
      <c r="G25" s="137"/>
      <c r="H25" s="137"/>
      <c r="I25" s="110" t="s">
        <v>1</v>
      </c>
      <c r="J25" s="110" t="s">
        <v>1</v>
      </c>
      <c r="K25" s="110" t="s">
        <v>1</v>
      </c>
      <c r="L25" s="109" t="s">
        <v>1</v>
      </c>
      <c r="M25" s="137"/>
    </row>
    <row r="26" spans="1:13">
      <c r="A26" s="102" t="s">
        <v>1</v>
      </c>
      <c r="B26" s="102" t="s">
        <v>1</v>
      </c>
      <c r="C26" s="102" t="s">
        <v>1</v>
      </c>
      <c r="D26" s="111" t="s">
        <v>1</v>
      </c>
      <c r="E26" s="111" t="s">
        <v>1</v>
      </c>
      <c r="F26" s="102" t="s">
        <v>1</v>
      </c>
      <c r="G26" s="51"/>
      <c r="H26" s="51"/>
      <c r="I26" s="111" t="s">
        <v>1</v>
      </c>
      <c r="J26" s="111" t="s">
        <v>1</v>
      </c>
      <c r="K26" s="111" t="s">
        <v>1</v>
      </c>
      <c r="L26" s="102" t="s">
        <v>1</v>
      </c>
      <c r="M26" s="51"/>
    </row>
    <row r="27" spans="1:13">
      <c r="A27" s="102" t="s">
        <v>1</v>
      </c>
      <c r="B27" s="102" t="s">
        <v>1</v>
      </c>
      <c r="C27" s="102" t="s">
        <v>1</v>
      </c>
      <c r="D27" s="111" t="s">
        <v>1</v>
      </c>
      <c r="E27" s="111" t="s">
        <v>1</v>
      </c>
      <c r="F27" s="102" t="s">
        <v>1</v>
      </c>
      <c r="G27" s="51"/>
      <c r="H27" s="51"/>
      <c r="I27" s="111" t="s">
        <v>1</v>
      </c>
      <c r="J27" s="111" t="s">
        <v>1</v>
      </c>
      <c r="K27" s="111" t="s">
        <v>1</v>
      </c>
      <c r="L27" s="102" t="s">
        <v>1</v>
      </c>
      <c r="M27" s="51"/>
    </row>
    <row r="28" spans="1:13">
      <c r="A28" s="112" t="s">
        <v>16</v>
      </c>
      <c r="B28" s="112" t="s">
        <v>17</v>
      </c>
      <c r="C28" s="102" t="s">
        <v>1</v>
      </c>
      <c r="D28" s="113" t="s">
        <v>1</v>
      </c>
      <c r="E28" s="102" t="s">
        <v>1</v>
      </c>
      <c r="F28" s="113" t="s">
        <v>1</v>
      </c>
      <c r="G28" s="51"/>
      <c r="H28" s="51"/>
      <c r="I28" s="102" t="s">
        <v>1</v>
      </c>
      <c r="J28" s="113" t="s">
        <v>1</v>
      </c>
      <c r="K28" s="102" t="s">
        <v>1</v>
      </c>
      <c r="L28" s="113" t="s">
        <v>1</v>
      </c>
      <c r="M28" s="51"/>
    </row>
    <row r="29" spans="1:13">
      <c r="A29" s="114" t="s">
        <v>18</v>
      </c>
      <c r="B29" s="114" t="s">
        <v>19</v>
      </c>
      <c r="C29" s="102" t="s">
        <v>1</v>
      </c>
      <c r="D29" s="115" t="s">
        <v>1</v>
      </c>
      <c r="E29" s="102" t="s">
        <v>1</v>
      </c>
      <c r="F29" s="115" t="s">
        <v>1</v>
      </c>
      <c r="G29" s="51"/>
      <c r="H29" s="51"/>
      <c r="I29" s="102" t="s">
        <v>1</v>
      </c>
      <c r="J29" s="115" t="s">
        <v>1</v>
      </c>
      <c r="K29" s="102" t="s">
        <v>1</v>
      </c>
      <c r="L29" s="115" t="s">
        <v>1</v>
      </c>
      <c r="M29" s="51"/>
    </row>
    <row r="30" spans="1:13">
      <c r="A30" s="112" t="s">
        <v>20</v>
      </c>
      <c r="B30" s="112" t="s">
        <v>21</v>
      </c>
      <c r="C30" s="102" t="s">
        <v>1</v>
      </c>
      <c r="D30" s="113" t="s">
        <v>1</v>
      </c>
      <c r="E30" s="102" t="s">
        <v>1</v>
      </c>
      <c r="F30" s="113" t="s">
        <v>1</v>
      </c>
      <c r="G30" s="51"/>
      <c r="H30" s="51"/>
      <c r="I30" s="102" t="s">
        <v>1</v>
      </c>
      <c r="J30" s="113" t="s">
        <v>1</v>
      </c>
      <c r="K30" s="102" t="s">
        <v>1</v>
      </c>
      <c r="L30" s="113" t="s">
        <v>1</v>
      </c>
      <c r="M30" s="51"/>
    </row>
    <row r="31" spans="1:13">
      <c r="A31" s="114" t="s">
        <v>22</v>
      </c>
      <c r="B31" s="114" t="s">
        <v>23</v>
      </c>
      <c r="C31" s="102" t="s">
        <v>1</v>
      </c>
      <c r="D31" s="115" t="s">
        <v>1</v>
      </c>
      <c r="E31" s="102" t="s">
        <v>1</v>
      </c>
      <c r="F31" s="115" t="s">
        <v>1</v>
      </c>
      <c r="G31" s="51"/>
      <c r="H31" s="51"/>
      <c r="I31" s="102" t="s">
        <v>1</v>
      </c>
      <c r="J31" s="115" t="s">
        <v>1</v>
      </c>
      <c r="K31" s="102" t="s">
        <v>1</v>
      </c>
      <c r="L31" s="115" t="s">
        <v>1</v>
      </c>
      <c r="M31" s="51"/>
    </row>
    <row r="32" spans="1:13">
      <c r="A32" s="112" t="s">
        <v>24</v>
      </c>
      <c r="B32" s="112" t="s">
        <v>25</v>
      </c>
      <c r="C32" s="102" t="s">
        <v>1</v>
      </c>
      <c r="D32" s="113" t="s">
        <v>1</v>
      </c>
      <c r="E32" s="102" t="s">
        <v>1</v>
      </c>
      <c r="F32" s="113" t="s">
        <v>1</v>
      </c>
      <c r="G32" s="51"/>
      <c r="H32" s="51"/>
      <c r="I32" s="102" t="s">
        <v>1</v>
      </c>
      <c r="J32" s="113" t="s">
        <v>1</v>
      </c>
      <c r="K32" s="102" t="s">
        <v>1</v>
      </c>
      <c r="L32" s="113" t="s">
        <v>1</v>
      </c>
      <c r="M32" s="51"/>
    </row>
    <row r="33" spans="1:13">
      <c r="A33" s="116" t="s">
        <v>26</v>
      </c>
      <c r="B33" s="116" t="s">
        <v>27</v>
      </c>
      <c r="C33" s="98" t="s">
        <v>1</v>
      </c>
      <c r="D33" s="117" t="s">
        <v>1</v>
      </c>
      <c r="E33" s="98" t="s">
        <v>1</v>
      </c>
      <c r="F33" s="117" t="s">
        <v>1</v>
      </c>
      <c r="G33" s="51"/>
      <c r="H33" s="51"/>
      <c r="I33" s="98" t="s">
        <v>1</v>
      </c>
      <c r="J33" s="117" t="s">
        <v>1</v>
      </c>
      <c r="K33" s="98" t="s">
        <v>1</v>
      </c>
      <c r="L33" s="117" t="s">
        <v>1</v>
      </c>
      <c r="M33" s="51"/>
    </row>
    <row r="34" spans="1:13">
      <c r="A34" s="118" t="s">
        <v>28</v>
      </c>
      <c r="B34" s="118" t="s">
        <v>29</v>
      </c>
      <c r="C34" s="98" t="s">
        <v>1</v>
      </c>
      <c r="D34" s="119">
        <v>10301.75</v>
      </c>
      <c r="E34" s="98" t="s">
        <v>1</v>
      </c>
      <c r="F34" s="120" t="s">
        <v>1</v>
      </c>
      <c r="G34" s="51"/>
      <c r="H34" s="51"/>
      <c r="I34" s="98" t="s">
        <v>1</v>
      </c>
      <c r="J34" s="119">
        <v>10301.75</v>
      </c>
      <c r="K34" s="98" t="s">
        <v>1</v>
      </c>
      <c r="L34" s="120" t="s">
        <v>1</v>
      </c>
      <c r="M34" s="51"/>
    </row>
    <row r="35" spans="1:13">
      <c r="A35" s="116" t="s">
        <v>30</v>
      </c>
      <c r="B35" s="116" t="s">
        <v>31</v>
      </c>
      <c r="C35" s="98" t="s">
        <v>1</v>
      </c>
      <c r="D35" s="117" t="s">
        <v>1</v>
      </c>
      <c r="E35" s="98" t="s">
        <v>1</v>
      </c>
      <c r="F35" s="117" t="s">
        <v>1</v>
      </c>
      <c r="G35" s="51"/>
      <c r="H35" s="51"/>
      <c r="I35" s="98" t="s">
        <v>1</v>
      </c>
      <c r="J35" s="117" t="s">
        <v>1</v>
      </c>
      <c r="K35" s="98" t="s">
        <v>1</v>
      </c>
      <c r="L35" s="117" t="s">
        <v>1</v>
      </c>
      <c r="M35" s="51"/>
    </row>
    <row r="36" spans="1:13">
      <c r="A36" s="118" t="s">
        <v>32</v>
      </c>
      <c r="B36" s="118" t="s">
        <v>31</v>
      </c>
      <c r="C36" s="98" t="s">
        <v>1</v>
      </c>
      <c r="D36" s="120" t="s">
        <v>1</v>
      </c>
      <c r="E36" s="98" t="s">
        <v>1</v>
      </c>
      <c r="F36" s="120" t="s">
        <v>1</v>
      </c>
      <c r="G36" s="51"/>
      <c r="H36" s="51"/>
      <c r="I36" s="98" t="s">
        <v>1</v>
      </c>
      <c r="J36" s="120" t="s">
        <v>1</v>
      </c>
      <c r="K36" s="98" t="s">
        <v>1</v>
      </c>
      <c r="L36" s="120" t="s">
        <v>1</v>
      </c>
      <c r="M36" s="51"/>
    </row>
    <row r="37" spans="1:13">
      <c r="A37" s="116" t="s">
        <v>33</v>
      </c>
      <c r="B37" s="116" t="s">
        <v>31</v>
      </c>
      <c r="C37" s="98" t="s">
        <v>1</v>
      </c>
      <c r="D37" s="117" t="s">
        <v>1</v>
      </c>
      <c r="E37" s="98" t="s">
        <v>1</v>
      </c>
      <c r="F37" s="117" t="s">
        <v>1</v>
      </c>
      <c r="G37" s="51"/>
      <c r="H37" s="51"/>
      <c r="I37" s="98" t="s">
        <v>1</v>
      </c>
      <c r="J37" s="117" t="s">
        <v>1</v>
      </c>
      <c r="K37" s="98" t="s">
        <v>1</v>
      </c>
      <c r="L37" s="117" t="s">
        <v>1</v>
      </c>
      <c r="M37" s="51"/>
    </row>
    <row r="38" spans="1:13">
      <c r="A38" s="118" t="s">
        <v>34</v>
      </c>
      <c r="B38" s="118" t="s">
        <v>31</v>
      </c>
      <c r="C38" s="98" t="s">
        <v>1</v>
      </c>
      <c r="D38" s="120" t="s">
        <v>1</v>
      </c>
      <c r="E38" s="98" t="s">
        <v>1</v>
      </c>
      <c r="F38" s="120" t="s">
        <v>1</v>
      </c>
      <c r="G38" s="51"/>
      <c r="H38" s="51"/>
      <c r="I38" s="98" t="s">
        <v>1</v>
      </c>
      <c r="J38" s="120" t="s">
        <v>1</v>
      </c>
      <c r="K38" s="98" t="s">
        <v>1</v>
      </c>
      <c r="L38" s="120" t="s">
        <v>1</v>
      </c>
      <c r="M38" s="51"/>
    </row>
    <row r="39" spans="1:13">
      <c r="A39" s="116" t="s">
        <v>35</v>
      </c>
      <c r="B39" s="116" t="s">
        <v>31</v>
      </c>
      <c r="C39" s="98" t="s">
        <v>1</v>
      </c>
      <c r="D39" s="117" t="s">
        <v>1</v>
      </c>
      <c r="E39" s="98" t="s">
        <v>1</v>
      </c>
      <c r="F39" s="117" t="s">
        <v>1</v>
      </c>
      <c r="G39" s="51"/>
      <c r="H39" s="51"/>
      <c r="I39" s="98" t="s">
        <v>1</v>
      </c>
      <c r="J39" s="117" t="s">
        <v>1</v>
      </c>
      <c r="K39" s="98" t="s">
        <v>1</v>
      </c>
      <c r="L39" s="117" t="s">
        <v>1</v>
      </c>
      <c r="M39" s="51"/>
    </row>
    <row r="40" spans="1:13">
      <c r="A40" s="118" t="s">
        <v>36</v>
      </c>
      <c r="B40" s="118" t="s">
        <v>37</v>
      </c>
      <c r="C40" s="98" t="s">
        <v>1</v>
      </c>
      <c r="D40" s="120" t="s">
        <v>1</v>
      </c>
      <c r="E40" s="98" t="s">
        <v>1</v>
      </c>
      <c r="F40" s="120" t="s">
        <v>1</v>
      </c>
      <c r="G40" s="51"/>
      <c r="H40" s="51"/>
      <c r="I40" s="98" t="s">
        <v>1</v>
      </c>
      <c r="J40" s="120" t="s">
        <v>1</v>
      </c>
      <c r="K40" s="98" t="s">
        <v>1</v>
      </c>
      <c r="L40" s="120" t="s">
        <v>1</v>
      </c>
      <c r="M40" s="51"/>
    </row>
    <row r="41" spans="1:13">
      <c r="A41" s="116" t="s">
        <v>38</v>
      </c>
      <c r="B41" s="116" t="s">
        <v>39</v>
      </c>
      <c r="C41" s="98" t="s">
        <v>1</v>
      </c>
      <c r="D41" s="117" t="s">
        <v>1</v>
      </c>
      <c r="E41" s="98" t="s">
        <v>1</v>
      </c>
      <c r="F41" s="117" t="s">
        <v>1</v>
      </c>
      <c r="G41" s="51"/>
      <c r="H41" s="51"/>
      <c r="I41" s="98" t="s">
        <v>1</v>
      </c>
      <c r="J41" s="117" t="s">
        <v>1</v>
      </c>
      <c r="K41" s="98" t="s">
        <v>1</v>
      </c>
      <c r="L41" s="117" t="s">
        <v>1</v>
      </c>
      <c r="M41" s="51"/>
    </row>
    <row r="42" spans="1:13">
      <c r="A42" s="118" t="s">
        <v>40</v>
      </c>
      <c r="B42" s="118" t="s">
        <v>41</v>
      </c>
      <c r="C42" s="98" t="s">
        <v>1</v>
      </c>
      <c r="D42" s="120" t="s">
        <v>1</v>
      </c>
      <c r="E42" s="98" t="s">
        <v>1</v>
      </c>
      <c r="F42" s="120" t="s">
        <v>1</v>
      </c>
      <c r="G42" s="51"/>
      <c r="H42" s="51"/>
      <c r="I42" s="98" t="s">
        <v>1</v>
      </c>
      <c r="J42" s="120" t="s">
        <v>1</v>
      </c>
      <c r="K42" s="98" t="s">
        <v>1</v>
      </c>
      <c r="L42" s="120" t="s">
        <v>1</v>
      </c>
      <c r="M42" s="51"/>
    </row>
    <row r="43" spans="1:13">
      <c r="A43" s="116" t="s">
        <v>42</v>
      </c>
      <c r="B43" s="116" t="s">
        <v>43</v>
      </c>
      <c r="C43" s="98" t="s">
        <v>1</v>
      </c>
      <c r="D43" s="117" t="s">
        <v>1</v>
      </c>
      <c r="E43" s="98" t="s">
        <v>1</v>
      </c>
      <c r="F43" s="117" t="s">
        <v>1</v>
      </c>
      <c r="G43" s="51"/>
      <c r="H43" s="51"/>
      <c r="I43" s="98" t="s">
        <v>1</v>
      </c>
      <c r="J43" s="117" t="s">
        <v>1</v>
      </c>
      <c r="K43" s="98" t="s">
        <v>1</v>
      </c>
      <c r="L43" s="117" t="s">
        <v>1</v>
      </c>
      <c r="M43" s="51"/>
    </row>
    <row r="44" spans="1:13">
      <c r="A44" s="118" t="s">
        <v>44</v>
      </c>
      <c r="B44" s="118" t="s">
        <v>45</v>
      </c>
      <c r="C44" s="98" t="s">
        <v>1</v>
      </c>
      <c r="D44" s="120" t="s">
        <v>1</v>
      </c>
      <c r="E44" s="98" t="s">
        <v>1</v>
      </c>
      <c r="F44" s="120" t="s">
        <v>1</v>
      </c>
      <c r="G44" s="51"/>
      <c r="H44" s="51"/>
      <c r="I44" s="98" t="s">
        <v>1</v>
      </c>
      <c r="J44" s="120" t="s">
        <v>1</v>
      </c>
      <c r="K44" s="98" t="s">
        <v>1</v>
      </c>
      <c r="L44" s="120" t="s">
        <v>1</v>
      </c>
      <c r="M44" s="51"/>
    </row>
    <row r="45" spans="1:13">
      <c r="A45" s="116" t="s">
        <v>46</v>
      </c>
      <c r="B45" s="116" t="s">
        <v>45</v>
      </c>
      <c r="C45" s="98" t="s">
        <v>1</v>
      </c>
      <c r="D45" s="117" t="s">
        <v>1</v>
      </c>
      <c r="E45" s="98" t="s">
        <v>1</v>
      </c>
      <c r="F45" s="117" t="s">
        <v>1</v>
      </c>
      <c r="G45" s="51"/>
      <c r="H45" s="51"/>
      <c r="I45" s="98" t="s">
        <v>1</v>
      </c>
      <c r="J45" s="117" t="s">
        <v>1</v>
      </c>
      <c r="K45" s="98" t="s">
        <v>1</v>
      </c>
      <c r="L45" s="117" t="s">
        <v>1</v>
      </c>
      <c r="M45" s="51"/>
    </row>
    <row r="46" spans="1:13">
      <c r="A46" s="118" t="s">
        <v>47</v>
      </c>
      <c r="B46" s="118" t="s">
        <v>45</v>
      </c>
      <c r="C46" s="98" t="s">
        <v>1</v>
      </c>
      <c r="D46" s="120" t="s">
        <v>1</v>
      </c>
      <c r="E46" s="98" t="s">
        <v>1</v>
      </c>
      <c r="F46" s="120" t="s">
        <v>1</v>
      </c>
      <c r="G46" s="51"/>
      <c r="H46" s="51"/>
      <c r="I46" s="98" t="s">
        <v>1</v>
      </c>
      <c r="J46" s="120" t="s">
        <v>1</v>
      </c>
      <c r="K46" s="98" t="s">
        <v>1</v>
      </c>
      <c r="L46" s="120" t="s">
        <v>1</v>
      </c>
      <c r="M46" s="51"/>
    </row>
    <row r="47" spans="1:13">
      <c r="A47" s="116" t="s">
        <v>48</v>
      </c>
      <c r="B47" s="116" t="s">
        <v>45</v>
      </c>
      <c r="C47" s="98" t="s">
        <v>1</v>
      </c>
      <c r="D47" s="117" t="s">
        <v>1</v>
      </c>
      <c r="E47" s="98" t="s">
        <v>1</v>
      </c>
      <c r="F47" s="117" t="s">
        <v>1</v>
      </c>
      <c r="G47" s="51"/>
      <c r="H47" s="51"/>
      <c r="I47" s="98" t="s">
        <v>1</v>
      </c>
      <c r="J47" s="117" t="s">
        <v>1</v>
      </c>
      <c r="K47" s="98" t="s">
        <v>1</v>
      </c>
      <c r="L47" s="117" t="s">
        <v>1</v>
      </c>
      <c r="M47" s="51"/>
    </row>
    <row r="48" spans="1:13">
      <c r="A48" s="118" t="s">
        <v>49</v>
      </c>
      <c r="B48" s="118" t="s">
        <v>50</v>
      </c>
      <c r="C48" s="98" t="s">
        <v>1</v>
      </c>
      <c r="D48" s="120" t="s">
        <v>1</v>
      </c>
      <c r="E48" s="98" t="s">
        <v>1</v>
      </c>
      <c r="F48" s="120" t="s">
        <v>1</v>
      </c>
      <c r="G48" s="51"/>
      <c r="H48" s="51"/>
      <c r="I48" s="98" t="s">
        <v>1</v>
      </c>
      <c r="J48" s="120" t="s">
        <v>1</v>
      </c>
      <c r="K48" s="98" t="s">
        <v>1</v>
      </c>
      <c r="L48" s="120" t="s">
        <v>1</v>
      </c>
      <c r="M48" s="51"/>
    </row>
    <row r="49" spans="1:13">
      <c r="A49" s="114" t="s">
        <v>51</v>
      </c>
      <c r="B49" s="114" t="s">
        <v>52</v>
      </c>
      <c r="C49" s="102" t="s">
        <v>1</v>
      </c>
      <c r="D49" s="121">
        <v>10301.75</v>
      </c>
      <c r="E49" s="102" t="s">
        <v>1</v>
      </c>
      <c r="F49" s="115" t="s">
        <v>1</v>
      </c>
      <c r="G49" s="51"/>
      <c r="H49" s="51"/>
      <c r="I49" s="102" t="s">
        <v>1</v>
      </c>
      <c r="J49" s="121">
        <v>10301.75</v>
      </c>
      <c r="K49" s="102" t="s">
        <v>1</v>
      </c>
      <c r="L49" s="115" t="s">
        <v>1</v>
      </c>
      <c r="M49" s="51"/>
    </row>
    <row r="50" spans="1:13">
      <c r="A50" s="112" t="s">
        <v>53</v>
      </c>
      <c r="B50" s="112" t="s">
        <v>54</v>
      </c>
      <c r="C50" s="102" t="s">
        <v>1</v>
      </c>
      <c r="D50" s="113" t="s">
        <v>1</v>
      </c>
      <c r="E50" s="102" t="s">
        <v>1</v>
      </c>
      <c r="F50" s="113" t="s">
        <v>1</v>
      </c>
      <c r="G50" s="51"/>
      <c r="H50" s="51"/>
      <c r="I50" s="102" t="s">
        <v>1</v>
      </c>
      <c r="J50" s="113" t="s">
        <v>1</v>
      </c>
      <c r="K50" s="102" t="s">
        <v>1</v>
      </c>
      <c r="L50" s="113" t="s">
        <v>1</v>
      </c>
      <c r="M50" s="51"/>
    </row>
    <row r="51" spans="1:13">
      <c r="A51" s="116" t="s">
        <v>55</v>
      </c>
      <c r="B51" s="116" t="s">
        <v>56</v>
      </c>
      <c r="C51" s="98" t="s">
        <v>1</v>
      </c>
      <c r="D51" s="117" t="s">
        <v>1</v>
      </c>
      <c r="E51" s="98" t="s">
        <v>1</v>
      </c>
      <c r="F51" s="117" t="s">
        <v>1</v>
      </c>
      <c r="G51" s="51"/>
      <c r="H51" s="51"/>
      <c r="I51" s="98" t="s">
        <v>1</v>
      </c>
      <c r="J51" s="117" t="s">
        <v>1</v>
      </c>
      <c r="K51" s="98" t="s">
        <v>1</v>
      </c>
      <c r="L51" s="117" t="s">
        <v>1</v>
      </c>
      <c r="M51" s="51"/>
    </row>
    <row r="52" spans="1:13">
      <c r="A52" s="118" t="s">
        <v>57</v>
      </c>
      <c r="B52" s="118" t="s">
        <v>58</v>
      </c>
      <c r="C52" s="98" t="s">
        <v>1</v>
      </c>
      <c r="D52" s="120" t="s">
        <v>1</v>
      </c>
      <c r="E52" s="98" t="s">
        <v>1</v>
      </c>
      <c r="F52" s="120" t="s">
        <v>1</v>
      </c>
      <c r="G52" s="51"/>
      <c r="H52" s="51"/>
      <c r="I52" s="98" t="s">
        <v>1</v>
      </c>
      <c r="J52" s="120" t="s">
        <v>1</v>
      </c>
      <c r="K52" s="98" t="s">
        <v>1</v>
      </c>
      <c r="L52" s="120" t="s">
        <v>1</v>
      </c>
      <c r="M52" s="51"/>
    </row>
    <row r="53" spans="1:13">
      <c r="A53" s="114" t="s">
        <v>59</v>
      </c>
      <c r="B53" s="114" t="s">
        <v>60</v>
      </c>
      <c r="C53" s="102" t="s">
        <v>1</v>
      </c>
      <c r="D53" s="115" t="s">
        <v>1</v>
      </c>
      <c r="E53" s="102" t="s">
        <v>1</v>
      </c>
      <c r="F53" s="115" t="s">
        <v>1</v>
      </c>
      <c r="G53" s="51"/>
      <c r="H53" s="51"/>
      <c r="I53" s="102" t="s">
        <v>1</v>
      </c>
      <c r="J53" s="115" t="s">
        <v>1</v>
      </c>
      <c r="K53" s="102" t="s">
        <v>1</v>
      </c>
      <c r="L53" s="115" t="s">
        <v>1</v>
      </c>
      <c r="M53" s="51"/>
    </row>
    <row r="54" spans="1:13">
      <c r="A54" s="118" t="s">
        <v>61</v>
      </c>
      <c r="B54" s="118" t="s">
        <v>62</v>
      </c>
      <c r="C54" s="98" t="s">
        <v>1</v>
      </c>
      <c r="D54" s="120" t="s">
        <v>1</v>
      </c>
      <c r="E54" s="98" t="s">
        <v>1</v>
      </c>
      <c r="F54" s="120" t="s">
        <v>1</v>
      </c>
      <c r="G54" s="51"/>
      <c r="H54" s="51"/>
      <c r="I54" s="98" t="s">
        <v>1</v>
      </c>
      <c r="J54" s="120" t="s">
        <v>1</v>
      </c>
      <c r="K54" s="98" t="s">
        <v>1</v>
      </c>
      <c r="L54" s="120" t="s">
        <v>1</v>
      </c>
      <c r="M54" s="51"/>
    </row>
    <row r="55" spans="1:13">
      <c r="A55" s="116" t="s">
        <v>63</v>
      </c>
      <c r="B55" s="116" t="s">
        <v>64</v>
      </c>
      <c r="C55" s="98" t="s">
        <v>1</v>
      </c>
      <c r="D55" s="117" t="s">
        <v>1</v>
      </c>
      <c r="E55" s="98" t="s">
        <v>1</v>
      </c>
      <c r="F55" s="117" t="s">
        <v>1</v>
      </c>
      <c r="G55" s="51"/>
      <c r="H55" s="51"/>
      <c r="I55" s="98" t="s">
        <v>1</v>
      </c>
      <c r="J55" s="117" t="s">
        <v>1</v>
      </c>
      <c r="K55" s="98" t="s">
        <v>1</v>
      </c>
      <c r="L55" s="117" t="s">
        <v>1</v>
      </c>
      <c r="M55" s="51"/>
    </row>
    <row r="56" spans="1:13">
      <c r="A56" s="118" t="s">
        <v>65</v>
      </c>
      <c r="B56" s="118" t="s">
        <v>66</v>
      </c>
      <c r="C56" s="98" t="s">
        <v>1</v>
      </c>
      <c r="D56" s="120" t="s">
        <v>1</v>
      </c>
      <c r="E56" s="98" t="s">
        <v>1</v>
      </c>
      <c r="F56" s="120" t="s">
        <v>1</v>
      </c>
      <c r="G56" s="51"/>
      <c r="H56" s="51"/>
      <c r="I56" s="98" t="s">
        <v>1</v>
      </c>
      <c r="J56" s="120" t="s">
        <v>1</v>
      </c>
      <c r="K56" s="98" t="s">
        <v>1</v>
      </c>
      <c r="L56" s="120" t="s">
        <v>1</v>
      </c>
      <c r="M56" s="51"/>
    </row>
    <row r="57" spans="1:13">
      <c r="A57" s="116" t="s">
        <v>67</v>
      </c>
      <c r="B57" s="116" t="s">
        <v>68</v>
      </c>
      <c r="C57" s="98" t="s">
        <v>1</v>
      </c>
      <c r="D57" s="117" t="s">
        <v>1</v>
      </c>
      <c r="E57" s="98" t="s">
        <v>1</v>
      </c>
      <c r="F57" s="117" t="s">
        <v>1</v>
      </c>
      <c r="G57" s="51"/>
      <c r="H57" s="51"/>
      <c r="I57" s="98" t="s">
        <v>1</v>
      </c>
      <c r="J57" s="117" t="s">
        <v>1</v>
      </c>
      <c r="K57" s="98" t="s">
        <v>1</v>
      </c>
      <c r="L57" s="117" t="s">
        <v>1</v>
      </c>
      <c r="M57" s="51"/>
    </row>
    <row r="58" spans="1:13">
      <c r="A58" s="118" t="s">
        <v>69</v>
      </c>
      <c r="B58" s="118" t="s">
        <v>70</v>
      </c>
      <c r="C58" s="98" t="s">
        <v>1</v>
      </c>
      <c r="D58" s="120" t="s">
        <v>1</v>
      </c>
      <c r="E58" s="98" t="s">
        <v>1</v>
      </c>
      <c r="F58" s="120" t="s">
        <v>1</v>
      </c>
      <c r="G58" s="51"/>
      <c r="H58" s="51"/>
      <c r="I58" s="98" t="s">
        <v>1</v>
      </c>
      <c r="J58" s="120" t="s">
        <v>1</v>
      </c>
      <c r="K58" s="98" t="s">
        <v>1</v>
      </c>
      <c r="L58" s="120" t="s">
        <v>1</v>
      </c>
      <c r="M58" s="51"/>
    </row>
    <row r="59" spans="1:13">
      <c r="A59" s="116" t="s">
        <v>71</v>
      </c>
      <c r="B59" s="116" t="s">
        <v>72</v>
      </c>
      <c r="C59" s="98" t="s">
        <v>1</v>
      </c>
      <c r="D59" s="117" t="s">
        <v>1</v>
      </c>
      <c r="E59" s="98" t="s">
        <v>1</v>
      </c>
      <c r="F59" s="117" t="s">
        <v>1</v>
      </c>
      <c r="G59" s="51"/>
      <c r="H59" s="51"/>
      <c r="I59" s="98" t="s">
        <v>1</v>
      </c>
      <c r="J59" s="117" t="s">
        <v>1</v>
      </c>
      <c r="K59" s="98" t="s">
        <v>1</v>
      </c>
      <c r="L59" s="117" t="s">
        <v>1</v>
      </c>
      <c r="M59" s="51"/>
    </row>
    <row r="60" spans="1:13">
      <c r="A60" s="118" t="s">
        <v>73</v>
      </c>
      <c r="B60" s="118" t="s">
        <v>74</v>
      </c>
      <c r="C60" s="98" t="s">
        <v>1</v>
      </c>
      <c r="D60" s="120" t="s">
        <v>1</v>
      </c>
      <c r="E60" s="98" t="s">
        <v>1</v>
      </c>
      <c r="F60" s="120" t="s">
        <v>1</v>
      </c>
      <c r="G60" s="51"/>
      <c r="H60" s="51"/>
      <c r="I60" s="98" t="s">
        <v>1</v>
      </c>
      <c r="J60" s="120" t="s">
        <v>1</v>
      </c>
      <c r="K60" s="98" t="s">
        <v>1</v>
      </c>
      <c r="L60" s="120" t="s">
        <v>1</v>
      </c>
      <c r="M60" s="51"/>
    </row>
    <row r="61" spans="1:13">
      <c r="A61" s="116" t="s">
        <v>75</v>
      </c>
      <c r="B61" s="116" t="s">
        <v>76</v>
      </c>
      <c r="C61" s="98" t="s">
        <v>1</v>
      </c>
      <c r="D61" s="117" t="s">
        <v>1</v>
      </c>
      <c r="E61" s="98" t="s">
        <v>1</v>
      </c>
      <c r="F61" s="117" t="s">
        <v>1</v>
      </c>
      <c r="G61" s="51"/>
      <c r="H61" s="51"/>
      <c r="I61" s="98" t="s">
        <v>1</v>
      </c>
      <c r="J61" s="117" t="s">
        <v>1</v>
      </c>
      <c r="K61" s="98" t="s">
        <v>1</v>
      </c>
      <c r="L61" s="117" t="s">
        <v>1</v>
      </c>
      <c r="M61" s="51"/>
    </row>
    <row r="62" spans="1:13">
      <c r="A62" s="118" t="s">
        <v>77</v>
      </c>
      <c r="B62" s="118" t="s">
        <v>78</v>
      </c>
      <c r="C62" s="98" t="s">
        <v>1</v>
      </c>
      <c r="D62" s="120" t="s">
        <v>1</v>
      </c>
      <c r="E62" s="98" t="s">
        <v>1</v>
      </c>
      <c r="F62" s="120" t="s">
        <v>1</v>
      </c>
      <c r="G62" s="51"/>
      <c r="H62" s="51"/>
      <c r="I62" s="98" t="s">
        <v>1</v>
      </c>
      <c r="J62" s="120" t="s">
        <v>1</v>
      </c>
      <c r="K62" s="98" t="s">
        <v>1</v>
      </c>
      <c r="L62" s="120" t="s">
        <v>1</v>
      </c>
      <c r="M62" s="51"/>
    </row>
    <row r="63" spans="1:13">
      <c r="A63" s="116" t="s">
        <v>79</v>
      </c>
      <c r="B63" s="116" t="s">
        <v>80</v>
      </c>
      <c r="C63" s="98" t="s">
        <v>1</v>
      </c>
      <c r="D63" s="117" t="s">
        <v>1</v>
      </c>
      <c r="E63" s="98" t="s">
        <v>1</v>
      </c>
      <c r="F63" s="117" t="s">
        <v>1</v>
      </c>
      <c r="G63" s="51"/>
      <c r="H63" s="51"/>
      <c r="I63" s="98" t="s">
        <v>1</v>
      </c>
      <c r="J63" s="117" t="s">
        <v>1</v>
      </c>
      <c r="K63" s="98" t="s">
        <v>1</v>
      </c>
      <c r="L63" s="117" t="s">
        <v>1</v>
      </c>
      <c r="M63" s="51"/>
    </row>
    <row r="64" spans="1:13">
      <c r="A64" s="118" t="s">
        <v>81</v>
      </c>
      <c r="B64" s="118" t="s">
        <v>82</v>
      </c>
      <c r="C64" s="98" t="s">
        <v>1</v>
      </c>
      <c r="D64" s="120" t="s">
        <v>1</v>
      </c>
      <c r="E64" s="98" t="s">
        <v>1</v>
      </c>
      <c r="F64" s="120" t="s">
        <v>1</v>
      </c>
      <c r="G64" s="51"/>
      <c r="H64" s="51"/>
      <c r="I64" s="98" t="s">
        <v>1</v>
      </c>
      <c r="J64" s="120" t="s">
        <v>1</v>
      </c>
      <c r="K64" s="98" t="s">
        <v>1</v>
      </c>
      <c r="L64" s="120" t="s">
        <v>1</v>
      </c>
      <c r="M64" s="51"/>
    </row>
    <row r="65" spans="1:13">
      <c r="A65" s="116" t="s">
        <v>83</v>
      </c>
      <c r="B65" s="116" t="s">
        <v>84</v>
      </c>
      <c r="C65" s="98" t="s">
        <v>1</v>
      </c>
      <c r="D65" s="117" t="s">
        <v>1</v>
      </c>
      <c r="E65" s="98" t="s">
        <v>1</v>
      </c>
      <c r="F65" s="117" t="s">
        <v>1</v>
      </c>
      <c r="G65" s="51"/>
      <c r="H65" s="51"/>
      <c r="I65" s="98" t="s">
        <v>1</v>
      </c>
      <c r="J65" s="117" t="s">
        <v>1</v>
      </c>
      <c r="K65" s="98" t="s">
        <v>1</v>
      </c>
      <c r="L65" s="117" t="s">
        <v>1</v>
      </c>
      <c r="M65" s="51"/>
    </row>
    <row r="66" spans="1:13">
      <c r="A66" s="118" t="s">
        <v>85</v>
      </c>
      <c r="B66" s="118" t="s">
        <v>86</v>
      </c>
      <c r="C66" s="98" t="s">
        <v>1</v>
      </c>
      <c r="D66" s="120" t="s">
        <v>1</v>
      </c>
      <c r="E66" s="98" t="s">
        <v>1</v>
      </c>
      <c r="F66" s="120" t="s">
        <v>1</v>
      </c>
      <c r="G66" s="51"/>
      <c r="H66" s="51"/>
      <c r="I66" s="98" t="s">
        <v>1</v>
      </c>
      <c r="J66" s="120" t="s">
        <v>1</v>
      </c>
      <c r="K66" s="98" t="s">
        <v>1</v>
      </c>
      <c r="L66" s="120" t="s">
        <v>1</v>
      </c>
      <c r="M66" s="51"/>
    </row>
    <row r="67" spans="1:13">
      <c r="A67" s="116" t="s">
        <v>87</v>
      </c>
      <c r="B67" s="116" t="s">
        <v>88</v>
      </c>
      <c r="C67" s="98" t="s">
        <v>1</v>
      </c>
      <c r="D67" s="117" t="s">
        <v>1</v>
      </c>
      <c r="E67" s="98" t="s">
        <v>1</v>
      </c>
      <c r="F67" s="117" t="s">
        <v>1</v>
      </c>
      <c r="G67" s="51"/>
      <c r="H67" s="51"/>
      <c r="I67" s="98" t="s">
        <v>1</v>
      </c>
      <c r="J67" s="117" t="s">
        <v>1</v>
      </c>
      <c r="K67" s="98" t="s">
        <v>1</v>
      </c>
      <c r="L67" s="117" t="s">
        <v>1</v>
      </c>
      <c r="M67" s="51"/>
    </row>
    <row r="68" spans="1:13">
      <c r="A68" s="118" t="s">
        <v>89</v>
      </c>
      <c r="B68" s="118" t="s">
        <v>90</v>
      </c>
      <c r="C68" s="98" t="s">
        <v>1</v>
      </c>
      <c r="D68" s="120" t="s">
        <v>1</v>
      </c>
      <c r="E68" s="98" t="s">
        <v>1</v>
      </c>
      <c r="F68" s="120" t="s">
        <v>1</v>
      </c>
      <c r="G68" s="51"/>
      <c r="H68" s="51"/>
      <c r="I68" s="98" t="s">
        <v>1</v>
      </c>
      <c r="J68" s="120" t="s">
        <v>1</v>
      </c>
      <c r="K68" s="98" t="s">
        <v>1</v>
      </c>
      <c r="L68" s="120" t="s">
        <v>1</v>
      </c>
      <c r="M68" s="51"/>
    </row>
    <row r="69" spans="1:13">
      <c r="A69" s="116" t="s">
        <v>91</v>
      </c>
      <c r="B69" s="116" t="s">
        <v>92</v>
      </c>
      <c r="C69" s="98" t="s">
        <v>1</v>
      </c>
      <c r="D69" s="117" t="s">
        <v>1</v>
      </c>
      <c r="E69" s="98" t="s">
        <v>1</v>
      </c>
      <c r="F69" s="117" t="s">
        <v>1</v>
      </c>
      <c r="G69" s="51"/>
      <c r="H69" s="51"/>
      <c r="I69" s="98" t="s">
        <v>1</v>
      </c>
      <c r="J69" s="117" t="s">
        <v>1</v>
      </c>
      <c r="K69" s="98" t="s">
        <v>1</v>
      </c>
      <c r="L69" s="117" t="s">
        <v>1</v>
      </c>
      <c r="M69" s="51"/>
    </row>
    <row r="70" spans="1:13">
      <c r="A70" s="118" t="s">
        <v>93</v>
      </c>
      <c r="B70" s="118" t="s">
        <v>94</v>
      </c>
      <c r="C70" s="98" t="s">
        <v>1</v>
      </c>
      <c r="D70" s="120" t="s">
        <v>1</v>
      </c>
      <c r="E70" s="98" t="s">
        <v>1</v>
      </c>
      <c r="F70" s="120" t="s">
        <v>1</v>
      </c>
      <c r="G70" s="51"/>
      <c r="H70" s="51"/>
      <c r="I70" s="98" t="s">
        <v>1</v>
      </c>
      <c r="J70" s="120" t="s">
        <v>1</v>
      </c>
      <c r="K70" s="98" t="s">
        <v>1</v>
      </c>
      <c r="L70" s="120" t="s">
        <v>1</v>
      </c>
      <c r="M70" s="51"/>
    </row>
    <row r="71" spans="1:13">
      <c r="A71" s="116" t="s">
        <v>95</v>
      </c>
      <c r="B71" s="116" t="s">
        <v>96</v>
      </c>
      <c r="C71" s="98" t="s">
        <v>1</v>
      </c>
      <c r="D71" s="117" t="s">
        <v>1</v>
      </c>
      <c r="E71" s="98" t="s">
        <v>1</v>
      </c>
      <c r="F71" s="117" t="s">
        <v>1</v>
      </c>
      <c r="G71" s="51"/>
      <c r="H71" s="51"/>
      <c r="I71" s="98" t="s">
        <v>1</v>
      </c>
      <c r="J71" s="117" t="s">
        <v>1</v>
      </c>
      <c r="K71" s="98" t="s">
        <v>1</v>
      </c>
      <c r="L71" s="117" t="s">
        <v>1</v>
      </c>
      <c r="M71" s="51"/>
    </row>
    <row r="72" spans="1:13">
      <c r="A72" s="118" t="s">
        <v>97</v>
      </c>
      <c r="B72" s="118" t="s">
        <v>98</v>
      </c>
      <c r="C72" s="98" t="s">
        <v>1</v>
      </c>
      <c r="D72" s="120" t="s">
        <v>1</v>
      </c>
      <c r="E72" s="98" t="s">
        <v>1</v>
      </c>
      <c r="F72" s="120" t="s">
        <v>1</v>
      </c>
      <c r="G72" s="51"/>
      <c r="H72" s="51"/>
      <c r="I72" s="98" t="s">
        <v>1</v>
      </c>
      <c r="J72" s="120" t="s">
        <v>1</v>
      </c>
      <c r="K72" s="98" t="s">
        <v>1</v>
      </c>
      <c r="L72" s="120" t="s">
        <v>1</v>
      </c>
      <c r="M72" s="51"/>
    </row>
    <row r="73" spans="1:13">
      <c r="A73" s="116" t="s">
        <v>99</v>
      </c>
      <c r="B73" s="116" t="s">
        <v>100</v>
      </c>
      <c r="C73" s="98" t="s">
        <v>1</v>
      </c>
      <c r="D73" s="117" t="s">
        <v>1</v>
      </c>
      <c r="E73" s="98" t="s">
        <v>1</v>
      </c>
      <c r="F73" s="117" t="s">
        <v>1</v>
      </c>
      <c r="G73" s="51"/>
      <c r="H73" s="51"/>
      <c r="I73" s="98" t="s">
        <v>1</v>
      </c>
      <c r="J73" s="117" t="s">
        <v>1</v>
      </c>
      <c r="K73" s="98" t="s">
        <v>1</v>
      </c>
      <c r="L73" s="117" t="s">
        <v>1</v>
      </c>
      <c r="M73" s="51"/>
    </row>
    <row r="74" spans="1:13">
      <c r="A74" s="118" t="s">
        <v>101</v>
      </c>
      <c r="B74" s="118" t="s">
        <v>102</v>
      </c>
      <c r="C74" s="98" t="s">
        <v>1</v>
      </c>
      <c r="D74" s="120" t="s">
        <v>1</v>
      </c>
      <c r="E74" s="98" t="s">
        <v>1</v>
      </c>
      <c r="F74" s="120" t="s">
        <v>1</v>
      </c>
      <c r="G74" s="51"/>
      <c r="H74" s="51"/>
      <c r="I74" s="98" t="s">
        <v>1</v>
      </c>
      <c r="J74" s="120" t="s">
        <v>1</v>
      </c>
      <c r="K74" s="98" t="s">
        <v>1</v>
      </c>
      <c r="L74" s="120" t="s">
        <v>1</v>
      </c>
      <c r="M74" s="51"/>
    </row>
    <row r="75" spans="1:13">
      <c r="A75" s="116" t="s">
        <v>103</v>
      </c>
      <c r="B75" s="116" t="s">
        <v>104</v>
      </c>
      <c r="C75" s="98" t="s">
        <v>1</v>
      </c>
      <c r="D75" s="117" t="s">
        <v>1</v>
      </c>
      <c r="E75" s="98" t="s">
        <v>1</v>
      </c>
      <c r="F75" s="117" t="s">
        <v>1</v>
      </c>
      <c r="G75" s="51"/>
      <c r="H75" s="51"/>
      <c r="I75" s="98" t="s">
        <v>1</v>
      </c>
      <c r="J75" s="117" t="s">
        <v>1</v>
      </c>
      <c r="K75" s="98" t="s">
        <v>1</v>
      </c>
      <c r="L75" s="117" t="s">
        <v>1</v>
      </c>
      <c r="M75" s="51"/>
    </row>
    <row r="76" spans="1:13">
      <c r="A76" s="118" t="s">
        <v>105</v>
      </c>
      <c r="B76" s="118" t="s">
        <v>106</v>
      </c>
      <c r="C76" s="98" t="s">
        <v>1</v>
      </c>
      <c r="D76" s="120" t="s">
        <v>1</v>
      </c>
      <c r="E76" s="98" t="s">
        <v>1</v>
      </c>
      <c r="F76" s="120" t="s">
        <v>1</v>
      </c>
      <c r="G76" s="51"/>
      <c r="H76" s="51"/>
      <c r="I76" s="98" t="s">
        <v>1</v>
      </c>
      <c r="J76" s="120" t="s">
        <v>1</v>
      </c>
      <c r="K76" s="98" t="s">
        <v>1</v>
      </c>
      <c r="L76" s="120" t="s">
        <v>1</v>
      </c>
      <c r="M76" s="51"/>
    </row>
    <row r="77" spans="1:13">
      <c r="A77" s="116" t="s">
        <v>107</v>
      </c>
      <c r="B77" s="116" t="s">
        <v>108</v>
      </c>
      <c r="C77" s="98" t="s">
        <v>1</v>
      </c>
      <c r="D77" s="117" t="s">
        <v>1</v>
      </c>
      <c r="E77" s="98" t="s">
        <v>1</v>
      </c>
      <c r="F77" s="117" t="s">
        <v>1</v>
      </c>
      <c r="G77" s="51"/>
      <c r="H77" s="51"/>
      <c r="I77" s="98" t="s">
        <v>1</v>
      </c>
      <c r="J77" s="117" t="s">
        <v>1</v>
      </c>
      <c r="K77" s="98" t="s">
        <v>1</v>
      </c>
      <c r="L77" s="117" t="s">
        <v>1</v>
      </c>
      <c r="M77" s="51"/>
    </row>
    <row r="78" spans="1:13">
      <c r="A78" s="118" t="s">
        <v>109</v>
      </c>
      <c r="B78" s="118" t="s">
        <v>110</v>
      </c>
      <c r="C78" s="98" t="s">
        <v>1</v>
      </c>
      <c r="D78" s="120" t="s">
        <v>1</v>
      </c>
      <c r="E78" s="98" t="s">
        <v>1</v>
      </c>
      <c r="F78" s="120" t="s">
        <v>1</v>
      </c>
      <c r="G78" s="51"/>
      <c r="H78" s="51"/>
      <c r="I78" s="98" t="s">
        <v>1</v>
      </c>
      <c r="J78" s="120" t="s">
        <v>1</v>
      </c>
      <c r="K78" s="98" t="s">
        <v>1</v>
      </c>
      <c r="L78" s="120" t="s">
        <v>1</v>
      </c>
      <c r="M78" s="51"/>
    </row>
    <row r="79" spans="1:13">
      <c r="A79" s="116" t="s">
        <v>111</v>
      </c>
      <c r="B79" s="116" t="s">
        <v>112</v>
      </c>
      <c r="C79" s="98" t="s">
        <v>1</v>
      </c>
      <c r="D79" s="117" t="s">
        <v>1</v>
      </c>
      <c r="E79" s="98" t="s">
        <v>1</v>
      </c>
      <c r="F79" s="117" t="s">
        <v>1</v>
      </c>
      <c r="G79" s="51"/>
      <c r="H79" s="51"/>
      <c r="I79" s="98" t="s">
        <v>1</v>
      </c>
      <c r="J79" s="117" t="s">
        <v>1</v>
      </c>
      <c r="K79" s="98" t="s">
        <v>1</v>
      </c>
      <c r="L79" s="117" t="s">
        <v>1</v>
      </c>
      <c r="M79" s="51"/>
    </row>
    <row r="80" spans="1:13">
      <c r="A80" s="118" t="s">
        <v>113</v>
      </c>
      <c r="B80" s="118" t="s">
        <v>114</v>
      </c>
      <c r="C80" s="98" t="s">
        <v>1</v>
      </c>
      <c r="D80" s="120" t="s">
        <v>1</v>
      </c>
      <c r="E80" s="98" t="s">
        <v>1</v>
      </c>
      <c r="F80" s="120" t="s">
        <v>1</v>
      </c>
      <c r="G80" s="51"/>
      <c r="H80" s="51"/>
      <c r="I80" s="98" t="s">
        <v>1</v>
      </c>
      <c r="J80" s="120" t="s">
        <v>1</v>
      </c>
      <c r="K80" s="98" t="s">
        <v>1</v>
      </c>
      <c r="L80" s="120" t="s">
        <v>1</v>
      </c>
      <c r="M80" s="51"/>
    </row>
    <row r="81" spans="1:13">
      <c r="A81" s="116" t="s">
        <v>115</v>
      </c>
      <c r="B81" s="116" t="s">
        <v>116</v>
      </c>
      <c r="C81" s="98" t="s">
        <v>1</v>
      </c>
      <c r="D81" s="117" t="s">
        <v>1</v>
      </c>
      <c r="E81" s="98" t="s">
        <v>1</v>
      </c>
      <c r="F81" s="117" t="s">
        <v>1</v>
      </c>
      <c r="G81" s="51"/>
      <c r="H81" s="51"/>
      <c r="I81" s="98" t="s">
        <v>1</v>
      </c>
      <c r="J81" s="117" t="s">
        <v>1</v>
      </c>
      <c r="K81" s="98" t="s">
        <v>1</v>
      </c>
      <c r="L81" s="117" t="s">
        <v>1</v>
      </c>
      <c r="M81" s="51"/>
    </row>
    <row r="82" spans="1:13">
      <c r="A82" s="118" t="s">
        <v>117</v>
      </c>
      <c r="B82" s="118" t="s">
        <v>118</v>
      </c>
      <c r="C82" s="98" t="s">
        <v>1</v>
      </c>
      <c r="D82" s="120" t="s">
        <v>1</v>
      </c>
      <c r="E82" s="98" t="s">
        <v>1</v>
      </c>
      <c r="F82" s="120" t="s">
        <v>1</v>
      </c>
      <c r="G82" s="51"/>
      <c r="H82" s="51"/>
      <c r="I82" s="98" t="s">
        <v>1</v>
      </c>
      <c r="J82" s="120" t="s">
        <v>1</v>
      </c>
      <c r="K82" s="98" t="s">
        <v>1</v>
      </c>
      <c r="L82" s="120" t="s">
        <v>1</v>
      </c>
      <c r="M82" s="51"/>
    </row>
    <row r="83" spans="1:13">
      <c r="A83" s="116" t="s">
        <v>119</v>
      </c>
      <c r="B83" s="116" t="s">
        <v>120</v>
      </c>
      <c r="C83" s="98" t="s">
        <v>1</v>
      </c>
      <c r="D83" s="117" t="s">
        <v>1</v>
      </c>
      <c r="E83" s="98" t="s">
        <v>1</v>
      </c>
      <c r="F83" s="117" t="s">
        <v>1</v>
      </c>
      <c r="G83" s="51"/>
      <c r="H83" s="51"/>
      <c r="I83" s="98" t="s">
        <v>1</v>
      </c>
      <c r="J83" s="117" t="s">
        <v>1</v>
      </c>
      <c r="K83" s="98" t="s">
        <v>1</v>
      </c>
      <c r="L83" s="117" t="s">
        <v>1</v>
      </c>
      <c r="M83" s="51"/>
    </row>
    <row r="84" spans="1:13">
      <c r="A84" s="118" t="s">
        <v>121</v>
      </c>
      <c r="B84" s="118" t="s">
        <v>122</v>
      </c>
      <c r="C84" s="98" t="s">
        <v>1</v>
      </c>
      <c r="D84" s="120" t="s">
        <v>1</v>
      </c>
      <c r="E84" s="98" t="s">
        <v>1</v>
      </c>
      <c r="F84" s="120" t="s">
        <v>1</v>
      </c>
      <c r="G84" s="51"/>
      <c r="H84" s="51"/>
      <c r="I84" s="98" t="s">
        <v>1</v>
      </c>
      <c r="J84" s="120" t="s">
        <v>1</v>
      </c>
      <c r="K84" s="98" t="s">
        <v>1</v>
      </c>
      <c r="L84" s="120" t="s">
        <v>1</v>
      </c>
      <c r="M84" s="51"/>
    </row>
    <row r="85" spans="1:13">
      <c r="A85" s="116" t="s">
        <v>123</v>
      </c>
      <c r="B85" s="116" t="s">
        <v>124</v>
      </c>
      <c r="C85" s="98" t="s">
        <v>1</v>
      </c>
      <c r="D85" s="117" t="s">
        <v>1</v>
      </c>
      <c r="E85" s="98" t="s">
        <v>1</v>
      </c>
      <c r="F85" s="117" t="s">
        <v>1</v>
      </c>
      <c r="G85" s="51"/>
      <c r="H85" s="51"/>
      <c r="I85" s="98" t="s">
        <v>1</v>
      </c>
      <c r="J85" s="117" t="s">
        <v>1</v>
      </c>
      <c r="K85" s="98" t="s">
        <v>1</v>
      </c>
      <c r="L85" s="117" t="s">
        <v>1</v>
      </c>
      <c r="M85" s="51"/>
    </row>
    <row r="86" spans="1:13">
      <c r="A86" s="112" t="s">
        <v>125</v>
      </c>
      <c r="B86" s="112" t="s">
        <v>60</v>
      </c>
      <c r="C86" s="102" t="s">
        <v>1</v>
      </c>
      <c r="D86" s="113" t="s">
        <v>1</v>
      </c>
      <c r="E86" s="102" t="s">
        <v>1</v>
      </c>
      <c r="F86" s="113" t="s">
        <v>1</v>
      </c>
      <c r="G86" s="51"/>
      <c r="H86" s="51"/>
      <c r="I86" s="102" t="s">
        <v>1</v>
      </c>
      <c r="J86" s="113" t="s">
        <v>1</v>
      </c>
      <c r="K86" s="102" t="s">
        <v>1</v>
      </c>
      <c r="L86" s="113" t="s">
        <v>1</v>
      </c>
      <c r="M86" s="51"/>
    </row>
    <row r="87" spans="1:13">
      <c r="A87" s="114" t="s">
        <v>126</v>
      </c>
      <c r="B87" s="114" t="s">
        <v>127</v>
      </c>
      <c r="C87" s="102" t="s">
        <v>1</v>
      </c>
      <c r="D87" s="115" t="s">
        <v>1</v>
      </c>
      <c r="E87" s="102" t="s">
        <v>1</v>
      </c>
      <c r="F87" s="115" t="s">
        <v>1</v>
      </c>
      <c r="G87" s="51"/>
      <c r="H87" s="51"/>
      <c r="I87" s="102" t="s">
        <v>1</v>
      </c>
      <c r="J87" s="115" t="s">
        <v>1</v>
      </c>
      <c r="K87" s="102" t="s">
        <v>1</v>
      </c>
      <c r="L87" s="115" t="s">
        <v>1</v>
      </c>
      <c r="M87" s="51"/>
    </row>
    <row r="88" spans="1:13">
      <c r="A88" s="118" t="s">
        <v>128</v>
      </c>
      <c r="B88" s="118" t="s">
        <v>129</v>
      </c>
      <c r="C88" s="98" t="s">
        <v>1</v>
      </c>
      <c r="D88" s="120" t="s">
        <v>1</v>
      </c>
      <c r="E88" s="98" t="s">
        <v>1</v>
      </c>
      <c r="F88" s="120" t="s">
        <v>1</v>
      </c>
      <c r="G88" s="51"/>
      <c r="H88" s="51"/>
      <c r="I88" s="98" t="s">
        <v>1</v>
      </c>
      <c r="J88" s="120" t="s">
        <v>1</v>
      </c>
      <c r="K88" s="98" t="s">
        <v>1</v>
      </c>
      <c r="L88" s="120" t="s">
        <v>1</v>
      </c>
      <c r="M88" s="51"/>
    </row>
    <row r="89" spans="1:13">
      <c r="A89" s="116" t="s">
        <v>130</v>
      </c>
      <c r="B89" s="116" t="s">
        <v>131</v>
      </c>
      <c r="C89" s="98" t="s">
        <v>1</v>
      </c>
      <c r="D89" s="117" t="s">
        <v>1</v>
      </c>
      <c r="E89" s="98" t="s">
        <v>1</v>
      </c>
      <c r="F89" s="117" t="s">
        <v>1</v>
      </c>
      <c r="G89" s="51"/>
      <c r="H89" s="51"/>
      <c r="I89" s="98" t="s">
        <v>1</v>
      </c>
      <c r="J89" s="117" t="s">
        <v>1</v>
      </c>
      <c r="K89" s="98" t="s">
        <v>1</v>
      </c>
      <c r="L89" s="117" t="s">
        <v>1</v>
      </c>
      <c r="M89" s="51"/>
    </row>
    <row r="90" spans="1:13">
      <c r="A90" s="112" t="s">
        <v>132</v>
      </c>
      <c r="B90" s="112" t="s">
        <v>133</v>
      </c>
      <c r="C90" s="102" t="s">
        <v>1</v>
      </c>
      <c r="D90" s="122">
        <v>10301.75</v>
      </c>
      <c r="E90" s="102" t="s">
        <v>1</v>
      </c>
      <c r="F90" s="113" t="s">
        <v>1</v>
      </c>
      <c r="G90" s="51"/>
      <c r="H90" s="51"/>
      <c r="I90" s="102" t="s">
        <v>1</v>
      </c>
      <c r="J90" s="122">
        <v>10301.75</v>
      </c>
      <c r="K90" s="102" t="s">
        <v>1</v>
      </c>
      <c r="L90" s="113" t="s">
        <v>1</v>
      </c>
      <c r="M90" s="51"/>
    </row>
    <row r="91" spans="1:13">
      <c r="A91" s="114" t="s">
        <v>134</v>
      </c>
      <c r="B91" s="114" t="s">
        <v>135</v>
      </c>
      <c r="C91" s="102" t="s">
        <v>1</v>
      </c>
      <c r="D91" s="115" t="s">
        <v>1</v>
      </c>
      <c r="E91" s="102" t="s">
        <v>1</v>
      </c>
      <c r="F91" s="115" t="s">
        <v>1</v>
      </c>
      <c r="G91" s="51"/>
      <c r="H91" s="51"/>
      <c r="I91" s="102" t="s">
        <v>1</v>
      </c>
      <c r="J91" s="115" t="s">
        <v>1</v>
      </c>
      <c r="K91" s="102" t="s">
        <v>1</v>
      </c>
      <c r="L91" s="115" t="s">
        <v>1</v>
      </c>
      <c r="M91" s="51"/>
    </row>
    <row r="92" spans="1:13">
      <c r="A92" s="112" t="s">
        <v>136</v>
      </c>
      <c r="B92" s="112" t="s">
        <v>137</v>
      </c>
      <c r="C92" s="102" t="s">
        <v>1</v>
      </c>
      <c r="D92" s="113" t="s">
        <v>1</v>
      </c>
      <c r="E92" s="102" t="s">
        <v>1</v>
      </c>
      <c r="F92" s="113" t="s">
        <v>1</v>
      </c>
      <c r="G92" s="51"/>
      <c r="H92" s="51"/>
      <c r="I92" s="102" t="s">
        <v>1</v>
      </c>
      <c r="J92" s="113" t="s">
        <v>1</v>
      </c>
      <c r="K92" s="102" t="s">
        <v>1</v>
      </c>
      <c r="L92" s="113" t="s">
        <v>1</v>
      </c>
      <c r="M92" s="51"/>
    </row>
    <row r="93" spans="1:13">
      <c r="A93" s="116" t="s">
        <v>138</v>
      </c>
      <c r="B93" s="116" t="s">
        <v>139</v>
      </c>
      <c r="C93" s="98" t="s">
        <v>1</v>
      </c>
      <c r="D93" s="117" t="s">
        <v>1</v>
      </c>
      <c r="E93" s="98" t="s">
        <v>1</v>
      </c>
      <c r="F93" s="117" t="s">
        <v>1</v>
      </c>
      <c r="G93" s="51"/>
      <c r="H93" s="51"/>
      <c r="I93" s="98" t="s">
        <v>1</v>
      </c>
      <c r="J93" s="117" t="s">
        <v>1</v>
      </c>
      <c r="K93" s="98" t="s">
        <v>1</v>
      </c>
      <c r="L93" s="117" t="s">
        <v>1</v>
      </c>
      <c r="M93" s="51"/>
    </row>
    <row r="94" spans="1:13">
      <c r="A94" s="112" t="s">
        <v>140</v>
      </c>
      <c r="B94" s="112" t="s">
        <v>141</v>
      </c>
      <c r="C94" s="102" t="s">
        <v>1</v>
      </c>
      <c r="D94" s="113" t="s">
        <v>1</v>
      </c>
      <c r="E94" s="102" t="s">
        <v>1</v>
      </c>
      <c r="F94" s="113" t="s">
        <v>1</v>
      </c>
      <c r="G94" s="51"/>
      <c r="H94" s="51"/>
      <c r="I94" s="102" t="s">
        <v>1</v>
      </c>
      <c r="J94" s="113" t="s">
        <v>1</v>
      </c>
      <c r="K94" s="102" t="s">
        <v>1</v>
      </c>
      <c r="L94" s="113" t="s">
        <v>1</v>
      </c>
      <c r="M94" s="51"/>
    </row>
    <row r="95" spans="1:13">
      <c r="A95" s="116" t="s">
        <v>142</v>
      </c>
      <c r="B95" s="116" t="s">
        <v>143</v>
      </c>
      <c r="C95" s="98" t="s">
        <v>1</v>
      </c>
      <c r="D95" s="117" t="s">
        <v>1</v>
      </c>
      <c r="E95" s="98" t="s">
        <v>1</v>
      </c>
      <c r="F95" s="117" t="s">
        <v>1</v>
      </c>
      <c r="G95" s="51"/>
      <c r="H95" s="51"/>
      <c r="I95" s="98" t="s">
        <v>1</v>
      </c>
      <c r="J95" s="117" t="s">
        <v>1</v>
      </c>
      <c r="K95" s="98" t="s">
        <v>1</v>
      </c>
      <c r="L95" s="117" t="s">
        <v>1</v>
      </c>
      <c r="M95" s="51"/>
    </row>
    <row r="96" spans="1:13">
      <c r="A96" s="118" t="s">
        <v>144</v>
      </c>
      <c r="B96" s="118" t="s">
        <v>145</v>
      </c>
      <c r="C96" s="98" t="s">
        <v>1</v>
      </c>
      <c r="D96" s="120" t="s">
        <v>1</v>
      </c>
      <c r="E96" s="98" t="s">
        <v>1</v>
      </c>
      <c r="F96" s="120" t="s">
        <v>1</v>
      </c>
      <c r="G96" s="51"/>
      <c r="H96" s="51"/>
      <c r="I96" s="98" t="s">
        <v>1</v>
      </c>
      <c r="J96" s="120" t="s">
        <v>1</v>
      </c>
      <c r="K96" s="98" t="s">
        <v>1</v>
      </c>
      <c r="L96" s="120" t="s">
        <v>1</v>
      </c>
      <c r="M96" s="51"/>
    </row>
    <row r="97" spans="1:13">
      <c r="A97" s="116" t="s">
        <v>146</v>
      </c>
      <c r="B97" s="116" t="s">
        <v>147</v>
      </c>
      <c r="C97" s="98" t="s">
        <v>1</v>
      </c>
      <c r="D97" s="117" t="s">
        <v>1</v>
      </c>
      <c r="E97" s="98" t="s">
        <v>1</v>
      </c>
      <c r="F97" s="117" t="s">
        <v>1</v>
      </c>
      <c r="G97" s="51"/>
      <c r="H97" s="51"/>
      <c r="I97" s="98" t="s">
        <v>1</v>
      </c>
      <c r="J97" s="117" t="s">
        <v>1</v>
      </c>
      <c r="K97" s="98" t="s">
        <v>1</v>
      </c>
      <c r="L97" s="117" t="s">
        <v>1</v>
      </c>
      <c r="M97" s="51"/>
    </row>
    <row r="98" spans="1:13">
      <c r="A98" s="112" t="s">
        <v>148</v>
      </c>
      <c r="B98" s="112" t="s">
        <v>149</v>
      </c>
      <c r="C98" s="102" t="s">
        <v>1</v>
      </c>
      <c r="D98" s="113" t="s">
        <v>1</v>
      </c>
      <c r="E98" s="102" t="s">
        <v>1</v>
      </c>
      <c r="F98" s="113" t="s">
        <v>1</v>
      </c>
      <c r="G98" s="51"/>
      <c r="H98" s="51"/>
      <c r="I98" s="102" t="s">
        <v>1</v>
      </c>
      <c r="J98" s="113" t="s">
        <v>1</v>
      </c>
      <c r="K98" s="102" t="s">
        <v>1</v>
      </c>
      <c r="L98" s="113" t="s">
        <v>1</v>
      </c>
      <c r="M98" s="51"/>
    </row>
    <row r="99" spans="1:13">
      <c r="A99" s="114" t="s">
        <v>150</v>
      </c>
      <c r="B99" s="114" t="s">
        <v>151</v>
      </c>
      <c r="C99" s="102" t="s">
        <v>1</v>
      </c>
      <c r="D99" s="115" t="s">
        <v>1</v>
      </c>
      <c r="E99" s="102" t="s">
        <v>1</v>
      </c>
      <c r="F99" s="115" t="s">
        <v>1</v>
      </c>
      <c r="G99" s="51"/>
      <c r="H99" s="51"/>
      <c r="I99" s="102" t="s">
        <v>1</v>
      </c>
      <c r="J99" s="115" t="s">
        <v>1</v>
      </c>
      <c r="K99" s="102" t="s">
        <v>1</v>
      </c>
      <c r="L99" s="115" t="s">
        <v>1</v>
      </c>
      <c r="M99" s="51"/>
    </row>
    <row r="100" spans="1:13">
      <c r="A100" s="112" t="s">
        <v>152</v>
      </c>
      <c r="B100" s="112" t="s">
        <v>153</v>
      </c>
      <c r="C100" s="102" t="s">
        <v>1</v>
      </c>
      <c r="D100" s="113" t="s">
        <v>1</v>
      </c>
      <c r="E100" s="102" t="s">
        <v>1</v>
      </c>
      <c r="F100" s="113" t="s">
        <v>1</v>
      </c>
      <c r="G100" s="51"/>
      <c r="H100" s="51"/>
      <c r="I100" s="102" t="s">
        <v>1</v>
      </c>
      <c r="J100" s="113" t="s">
        <v>1</v>
      </c>
      <c r="K100" s="102" t="s">
        <v>1</v>
      </c>
      <c r="L100" s="113" t="s">
        <v>1</v>
      </c>
      <c r="M100" s="51"/>
    </row>
    <row r="101" spans="1:13">
      <c r="A101" s="116" t="s">
        <v>154</v>
      </c>
      <c r="B101" s="116" t="s">
        <v>155</v>
      </c>
      <c r="C101" s="98" t="s">
        <v>1</v>
      </c>
      <c r="D101" s="117" t="s">
        <v>1</v>
      </c>
      <c r="E101" s="98" t="s">
        <v>1</v>
      </c>
      <c r="F101" s="117" t="s">
        <v>1</v>
      </c>
      <c r="G101" s="51"/>
      <c r="H101" s="51"/>
      <c r="I101" s="98" t="s">
        <v>1</v>
      </c>
      <c r="J101" s="117" t="s">
        <v>1</v>
      </c>
      <c r="K101" s="98" t="s">
        <v>1</v>
      </c>
      <c r="L101" s="117" t="s">
        <v>1</v>
      </c>
      <c r="M101" s="51"/>
    </row>
    <row r="102" spans="1:13">
      <c r="A102" s="118" t="s">
        <v>156</v>
      </c>
      <c r="B102" s="118" t="s">
        <v>157</v>
      </c>
      <c r="C102" s="98" t="s">
        <v>1</v>
      </c>
      <c r="D102" s="120" t="s">
        <v>1</v>
      </c>
      <c r="E102" s="98" t="s">
        <v>1</v>
      </c>
      <c r="F102" s="120" t="s">
        <v>1</v>
      </c>
      <c r="G102" s="51"/>
      <c r="H102" s="51"/>
      <c r="I102" s="98" t="s">
        <v>1</v>
      </c>
      <c r="J102" s="120" t="s">
        <v>1</v>
      </c>
      <c r="K102" s="98" t="s">
        <v>1</v>
      </c>
      <c r="L102" s="120" t="s">
        <v>1</v>
      </c>
      <c r="M102" s="51"/>
    </row>
    <row r="103" spans="1:13">
      <c r="A103" s="114" t="s">
        <v>158</v>
      </c>
      <c r="B103" s="114" t="s">
        <v>159</v>
      </c>
      <c r="C103" s="102" t="s">
        <v>1</v>
      </c>
      <c r="D103" s="115" t="s">
        <v>1</v>
      </c>
      <c r="E103" s="102" t="s">
        <v>1</v>
      </c>
      <c r="F103" s="115" t="s">
        <v>1</v>
      </c>
      <c r="G103" s="51"/>
      <c r="H103" s="51"/>
      <c r="I103" s="102" t="s">
        <v>1</v>
      </c>
      <c r="J103" s="115" t="s">
        <v>1</v>
      </c>
      <c r="K103" s="102" t="s">
        <v>1</v>
      </c>
      <c r="L103" s="115" t="s">
        <v>1</v>
      </c>
      <c r="M103" s="51"/>
    </row>
    <row r="104" spans="1:13">
      <c r="A104" s="112" t="s">
        <v>160</v>
      </c>
      <c r="B104" s="112" t="s">
        <v>161</v>
      </c>
      <c r="C104" s="102" t="s">
        <v>1</v>
      </c>
      <c r="D104" s="113" t="s">
        <v>1</v>
      </c>
      <c r="E104" s="102" t="s">
        <v>1</v>
      </c>
      <c r="F104" s="113" t="s">
        <v>1</v>
      </c>
      <c r="G104" s="51"/>
      <c r="H104" s="51"/>
      <c r="I104" s="102" t="s">
        <v>1</v>
      </c>
      <c r="J104" s="113" t="s">
        <v>1</v>
      </c>
      <c r="K104" s="102" t="s">
        <v>1</v>
      </c>
      <c r="L104" s="113" t="s">
        <v>1</v>
      </c>
      <c r="M104" s="51"/>
    </row>
    <row r="105" spans="1:13">
      <c r="A105" s="116" t="s">
        <v>162</v>
      </c>
      <c r="B105" s="116" t="s">
        <v>163</v>
      </c>
      <c r="C105" s="98" t="s">
        <v>1</v>
      </c>
      <c r="D105" s="117" t="s">
        <v>1</v>
      </c>
      <c r="E105" s="98" t="s">
        <v>1</v>
      </c>
      <c r="F105" s="117" t="s">
        <v>1</v>
      </c>
      <c r="G105" s="51"/>
      <c r="H105" s="51"/>
      <c r="I105" s="98" t="s">
        <v>1</v>
      </c>
      <c r="J105" s="117" t="s">
        <v>1</v>
      </c>
      <c r="K105" s="98" t="s">
        <v>1</v>
      </c>
      <c r="L105" s="117" t="s">
        <v>1</v>
      </c>
      <c r="M105" s="51"/>
    </row>
    <row r="106" spans="1:13">
      <c r="A106" s="118" t="s">
        <v>164</v>
      </c>
      <c r="B106" s="118" t="s">
        <v>165</v>
      </c>
      <c r="C106" s="98" t="s">
        <v>1</v>
      </c>
      <c r="D106" s="120" t="s">
        <v>1</v>
      </c>
      <c r="E106" s="98" t="s">
        <v>1</v>
      </c>
      <c r="F106" s="120" t="s">
        <v>1</v>
      </c>
      <c r="G106" s="51"/>
      <c r="H106" s="51"/>
      <c r="I106" s="98" t="s">
        <v>1</v>
      </c>
      <c r="J106" s="120" t="s">
        <v>1</v>
      </c>
      <c r="K106" s="98" t="s">
        <v>1</v>
      </c>
      <c r="L106" s="120" t="s">
        <v>1</v>
      </c>
      <c r="M106" s="51"/>
    </row>
    <row r="107" spans="1:13">
      <c r="A107" s="114" t="s">
        <v>166</v>
      </c>
      <c r="B107" s="114" t="s">
        <v>167</v>
      </c>
      <c r="C107" s="102" t="s">
        <v>1</v>
      </c>
      <c r="D107" s="115" t="s">
        <v>1</v>
      </c>
      <c r="E107" s="102" t="s">
        <v>1</v>
      </c>
      <c r="F107" s="115" t="s">
        <v>1</v>
      </c>
      <c r="G107" s="51"/>
      <c r="H107" s="51"/>
      <c r="I107" s="102" t="s">
        <v>1</v>
      </c>
      <c r="J107" s="115" t="s">
        <v>1</v>
      </c>
      <c r="K107" s="102" t="s">
        <v>1</v>
      </c>
      <c r="L107" s="115" t="s">
        <v>1</v>
      </c>
      <c r="M107" s="51"/>
    </row>
    <row r="108" spans="1:13">
      <c r="A108" s="112" t="s">
        <v>168</v>
      </c>
      <c r="B108" s="112" t="s">
        <v>169</v>
      </c>
      <c r="C108" s="102" t="s">
        <v>1</v>
      </c>
      <c r="D108" s="113" t="s">
        <v>1</v>
      </c>
      <c r="E108" s="102" t="s">
        <v>1</v>
      </c>
      <c r="F108" s="113" t="s">
        <v>1</v>
      </c>
      <c r="G108" s="51"/>
      <c r="H108" s="51"/>
      <c r="I108" s="102" t="s">
        <v>1</v>
      </c>
      <c r="J108" s="113" t="s">
        <v>1</v>
      </c>
      <c r="K108" s="102" t="s">
        <v>1</v>
      </c>
      <c r="L108" s="113" t="s">
        <v>1</v>
      </c>
      <c r="M108" s="51"/>
    </row>
    <row r="109" spans="1:13">
      <c r="A109" s="116" t="s">
        <v>170</v>
      </c>
      <c r="B109" s="116" t="s">
        <v>171</v>
      </c>
      <c r="C109" s="98" t="s">
        <v>1</v>
      </c>
      <c r="D109" s="117" t="s">
        <v>1</v>
      </c>
      <c r="E109" s="98" t="s">
        <v>1</v>
      </c>
      <c r="F109" s="117" t="s">
        <v>1</v>
      </c>
      <c r="G109" s="51"/>
      <c r="H109" s="51"/>
      <c r="I109" s="98" t="s">
        <v>1</v>
      </c>
      <c r="J109" s="117" t="s">
        <v>1</v>
      </c>
      <c r="K109" s="98" t="s">
        <v>1</v>
      </c>
      <c r="L109" s="117" t="s">
        <v>1</v>
      </c>
      <c r="M109" s="51"/>
    </row>
    <row r="110" spans="1:13">
      <c r="A110" s="118" t="s">
        <v>172</v>
      </c>
      <c r="B110" s="118" t="s">
        <v>173</v>
      </c>
      <c r="C110" s="98" t="s">
        <v>1</v>
      </c>
      <c r="D110" s="120" t="s">
        <v>1</v>
      </c>
      <c r="E110" s="98" t="s">
        <v>1</v>
      </c>
      <c r="F110" s="120" t="s">
        <v>1</v>
      </c>
      <c r="G110" s="51"/>
      <c r="H110" s="51"/>
      <c r="I110" s="98" t="s">
        <v>1</v>
      </c>
      <c r="J110" s="120" t="s">
        <v>1</v>
      </c>
      <c r="K110" s="98" t="s">
        <v>1</v>
      </c>
      <c r="L110" s="120" t="s">
        <v>1</v>
      </c>
      <c r="M110" s="51"/>
    </row>
    <row r="111" spans="1:13">
      <c r="A111" s="114" t="s">
        <v>174</v>
      </c>
      <c r="B111" s="114" t="s">
        <v>175</v>
      </c>
      <c r="C111" s="102" t="s">
        <v>1</v>
      </c>
      <c r="D111" s="115" t="s">
        <v>1</v>
      </c>
      <c r="E111" s="102" t="s">
        <v>1</v>
      </c>
      <c r="F111" s="115" t="s">
        <v>1</v>
      </c>
      <c r="G111" s="51"/>
      <c r="H111" s="51"/>
      <c r="I111" s="102" t="s">
        <v>1</v>
      </c>
      <c r="J111" s="115" t="s">
        <v>1</v>
      </c>
      <c r="K111" s="102" t="s">
        <v>1</v>
      </c>
      <c r="L111" s="115" t="s">
        <v>1</v>
      </c>
      <c r="M111" s="51"/>
    </row>
    <row r="112" spans="1:13">
      <c r="A112" s="112" t="s">
        <v>176</v>
      </c>
      <c r="B112" s="112" t="s">
        <v>177</v>
      </c>
      <c r="C112" s="102" t="s">
        <v>1</v>
      </c>
      <c r="D112" s="113" t="s">
        <v>1</v>
      </c>
      <c r="E112" s="102" t="s">
        <v>1</v>
      </c>
      <c r="F112" s="113" t="s">
        <v>1</v>
      </c>
      <c r="G112" s="51"/>
      <c r="H112" s="51"/>
      <c r="I112" s="102" t="s">
        <v>1</v>
      </c>
      <c r="J112" s="113" t="s">
        <v>1</v>
      </c>
      <c r="K112" s="102" t="s">
        <v>1</v>
      </c>
      <c r="L112" s="113" t="s">
        <v>1</v>
      </c>
      <c r="M112" s="51"/>
    </row>
    <row r="113" spans="1:13">
      <c r="A113" s="116" t="s">
        <v>178</v>
      </c>
      <c r="B113" s="116" t="s">
        <v>179</v>
      </c>
      <c r="C113" s="98" t="s">
        <v>1</v>
      </c>
      <c r="D113" s="117" t="s">
        <v>1</v>
      </c>
      <c r="E113" s="98" t="s">
        <v>1</v>
      </c>
      <c r="F113" s="117" t="s">
        <v>1</v>
      </c>
      <c r="G113" s="51"/>
      <c r="H113" s="51"/>
      <c r="I113" s="98" t="s">
        <v>1</v>
      </c>
      <c r="J113" s="117" t="s">
        <v>1</v>
      </c>
      <c r="K113" s="98" t="s">
        <v>1</v>
      </c>
      <c r="L113" s="117" t="s">
        <v>1</v>
      </c>
      <c r="M113" s="51"/>
    </row>
    <row r="114" spans="1:13">
      <c r="A114" s="118" t="s">
        <v>180</v>
      </c>
      <c r="B114" s="118" t="s">
        <v>181</v>
      </c>
      <c r="C114" s="98" t="s">
        <v>1</v>
      </c>
      <c r="D114" s="120" t="s">
        <v>1</v>
      </c>
      <c r="E114" s="98" t="s">
        <v>1</v>
      </c>
      <c r="F114" s="120" t="s">
        <v>1</v>
      </c>
      <c r="G114" s="51"/>
      <c r="H114" s="51"/>
      <c r="I114" s="98" t="s">
        <v>1</v>
      </c>
      <c r="J114" s="120" t="s">
        <v>1</v>
      </c>
      <c r="K114" s="98" t="s">
        <v>1</v>
      </c>
      <c r="L114" s="120" t="s">
        <v>1</v>
      </c>
      <c r="M114" s="51"/>
    </row>
    <row r="115" spans="1:13">
      <c r="A115" s="114" t="s">
        <v>182</v>
      </c>
      <c r="B115" s="114" t="s">
        <v>183</v>
      </c>
      <c r="C115" s="102" t="s">
        <v>1</v>
      </c>
      <c r="D115" s="115" t="s">
        <v>1</v>
      </c>
      <c r="E115" s="102" t="s">
        <v>1</v>
      </c>
      <c r="F115" s="115" t="s">
        <v>1</v>
      </c>
      <c r="G115" s="51"/>
      <c r="H115" s="51"/>
      <c r="I115" s="102" t="s">
        <v>1</v>
      </c>
      <c r="J115" s="115" t="s">
        <v>1</v>
      </c>
      <c r="K115" s="102" t="s">
        <v>1</v>
      </c>
      <c r="L115" s="115" t="s">
        <v>1</v>
      </c>
      <c r="M115" s="51"/>
    </row>
    <row r="116" spans="1:13">
      <c r="A116" s="112" t="s">
        <v>184</v>
      </c>
      <c r="B116" s="112" t="s">
        <v>185</v>
      </c>
      <c r="C116" s="102" t="s">
        <v>1</v>
      </c>
      <c r="D116" s="113" t="s">
        <v>1</v>
      </c>
      <c r="E116" s="102" t="s">
        <v>1</v>
      </c>
      <c r="F116" s="113" t="s">
        <v>1</v>
      </c>
      <c r="G116" s="51"/>
      <c r="H116" s="51"/>
      <c r="I116" s="102" t="s">
        <v>1</v>
      </c>
      <c r="J116" s="113" t="s">
        <v>1</v>
      </c>
      <c r="K116" s="102" t="s">
        <v>1</v>
      </c>
      <c r="L116" s="113" t="s">
        <v>1</v>
      </c>
      <c r="M116" s="51"/>
    </row>
    <row r="117" spans="1:13">
      <c r="A117" s="116" t="s">
        <v>186</v>
      </c>
      <c r="B117" s="116" t="s">
        <v>187</v>
      </c>
      <c r="C117" s="98" t="s">
        <v>1</v>
      </c>
      <c r="D117" s="117" t="s">
        <v>1</v>
      </c>
      <c r="E117" s="98" t="s">
        <v>1</v>
      </c>
      <c r="F117" s="117" t="s">
        <v>1</v>
      </c>
      <c r="G117" s="51"/>
      <c r="H117" s="51"/>
      <c r="I117" s="98" t="s">
        <v>1</v>
      </c>
      <c r="J117" s="117" t="s">
        <v>1</v>
      </c>
      <c r="K117" s="98" t="s">
        <v>1</v>
      </c>
      <c r="L117" s="117" t="s">
        <v>1</v>
      </c>
      <c r="M117" s="51"/>
    </row>
    <row r="118" spans="1:13">
      <c r="A118" s="118" t="s">
        <v>188</v>
      </c>
      <c r="B118" s="118" t="s">
        <v>189</v>
      </c>
      <c r="C118" s="98" t="s">
        <v>1</v>
      </c>
      <c r="D118" s="120" t="s">
        <v>1</v>
      </c>
      <c r="E118" s="98" t="s">
        <v>1</v>
      </c>
      <c r="F118" s="120" t="s">
        <v>1</v>
      </c>
      <c r="G118" s="51"/>
      <c r="H118" s="51"/>
      <c r="I118" s="98" t="s">
        <v>1</v>
      </c>
      <c r="J118" s="120" t="s">
        <v>1</v>
      </c>
      <c r="K118" s="98" t="s">
        <v>1</v>
      </c>
      <c r="L118" s="120" t="s">
        <v>1</v>
      </c>
      <c r="M118" s="51"/>
    </row>
    <row r="119" spans="1:13">
      <c r="A119" s="114" t="s">
        <v>190</v>
      </c>
      <c r="B119" s="114" t="s">
        <v>191</v>
      </c>
      <c r="C119" s="102" t="s">
        <v>1</v>
      </c>
      <c r="D119" s="115" t="s">
        <v>1</v>
      </c>
      <c r="E119" s="102" t="s">
        <v>1</v>
      </c>
      <c r="F119" s="115" t="s">
        <v>1</v>
      </c>
      <c r="G119" s="51"/>
      <c r="H119" s="51"/>
      <c r="I119" s="102" t="s">
        <v>1</v>
      </c>
      <c r="J119" s="115" t="s">
        <v>1</v>
      </c>
      <c r="K119" s="102" t="s">
        <v>1</v>
      </c>
      <c r="L119" s="115" t="s">
        <v>1</v>
      </c>
      <c r="M119" s="51"/>
    </row>
    <row r="120" spans="1:13">
      <c r="A120" s="112" t="s">
        <v>192</v>
      </c>
      <c r="B120" s="112" t="s">
        <v>193</v>
      </c>
      <c r="C120" s="102" t="s">
        <v>1</v>
      </c>
      <c r="D120" s="113" t="s">
        <v>1</v>
      </c>
      <c r="E120" s="102" t="s">
        <v>1</v>
      </c>
      <c r="F120" s="113" t="s">
        <v>1</v>
      </c>
      <c r="G120" s="51"/>
      <c r="H120" s="51"/>
      <c r="I120" s="102" t="s">
        <v>1</v>
      </c>
      <c r="J120" s="113" t="s">
        <v>1</v>
      </c>
      <c r="K120" s="102" t="s">
        <v>1</v>
      </c>
      <c r="L120" s="113" t="s">
        <v>1</v>
      </c>
      <c r="M120" s="51"/>
    </row>
    <row r="121" spans="1:13">
      <c r="A121" s="116" t="s">
        <v>194</v>
      </c>
      <c r="B121" s="116" t="s">
        <v>195</v>
      </c>
      <c r="C121" s="98" t="s">
        <v>1</v>
      </c>
      <c r="D121" s="117" t="s">
        <v>1</v>
      </c>
      <c r="E121" s="98" t="s">
        <v>1</v>
      </c>
      <c r="F121" s="117" t="s">
        <v>1</v>
      </c>
      <c r="G121" s="51"/>
      <c r="H121" s="51"/>
      <c r="I121" s="98" t="s">
        <v>1</v>
      </c>
      <c r="J121" s="117" t="s">
        <v>1</v>
      </c>
      <c r="K121" s="98" t="s">
        <v>1</v>
      </c>
      <c r="L121" s="117" t="s">
        <v>1</v>
      </c>
      <c r="M121" s="51"/>
    </row>
    <row r="122" spans="1:13">
      <c r="A122" s="118" t="s">
        <v>196</v>
      </c>
      <c r="B122" s="118" t="s">
        <v>197</v>
      </c>
      <c r="C122" s="98" t="s">
        <v>1</v>
      </c>
      <c r="D122" s="120" t="s">
        <v>1</v>
      </c>
      <c r="E122" s="98" t="s">
        <v>1</v>
      </c>
      <c r="F122" s="120" t="s">
        <v>1</v>
      </c>
      <c r="G122" s="51"/>
      <c r="H122" s="51"/>
      <c r="I122" s="98" t="s">
        <v>1</v>
      </c>
      <c r="J122" s="120" t="s">
        <v>1</v>
      </c>
      <c r="K122" s="98" t="s">
        <v>1</v>
      </c>
      <c r="L122" s="120" t="s">
        <v>1</v>
      </c>
      <c r="M122" s="51"/>
    </row>
    <row r="123" spans="1:13">
      <c r="A123" s="114" t="s">
        <v>198</v>
      </c>
      <c r="B123" s="114" t="s">
        <v>199</v>
      </c>
      <c r="C123" s="102" t="s">
        <v>1</v>
      </c>
      <c r="D123" s="115" t="s">
        <v>1</v>
      </c>
      <c r="E123" s="102" t="s">
        <v>1</v>
      </c>
      <c r="F123" s="115" t="s">
        <v>1</v>
      </c>
      <c r="G123" s="51"/>
      <c r="H123" s="51"/>
      <c r="I123" s="102" t="s">
        <v>1</v>
      </c>
      <c r="J123" s="115" t="s">
        <v>1</v>
      </c>
      <c r="K123" s="102" t="s">
        <v>1</v>
      </c>
      <c r="L123" s="115" t="s">
        <v>1</v>
      </c>
      <c r="M123" s="51"/>
    </row>
    <row r="124" spans="1:13">
      <c r="A124" s="112" t="s">
        <v>200</v>
      </c>
      <c r="B124" s="112" t="s">
        <v>201</v>
      </c>
      <c r="C124" s="102" t="s">
        <v>1</v>
      </c>
      <c r="D124" s="113" t="s">
        <v>1</v>
      </c>
      <c r="E124" s="102" t="s">
        <v>1</v>
      </c>
      <c r="F124" s="113" t="s">
        <v>1</v>
      </c>
      <c r="G124" s="51"/>
      <c r="H124" s="51"/>
      <c r="I124" s="102" t="s">
        <v>1</v>
      </c>
      <c r="J124" s="113" t="s">
        <v>1</v>
      </c>
      <c r="K124" s="102" t="s">
        <v>1</v>
      </c>
      <c r="L124" s="113" t="s">
        <v>1</v>
      </c>
      <c r="M124" s="51"/>
    </row>
    <row r="125" spans="1:13">
      <c r="A125" s="116" t="s">
        <v>202</v>
      </c>
      <c r="B125" s="116" t="s">
        <v>203</v>
      </c>
      <c r="C125" s="98" t="s">
        <v>1</v>
      </c>
      <c r="D125" s="117" t="s">
        <v>1</v>
      </c>
      <c r="E125" s="98" t="s">
        <v>1</v>
      </c>
      <c r="F125" s="117" t="s">
        <v>1</v>
      </c>
      <c r="G125" s="51"/>
      <c r="H125" s="51"/>
      <c r="I125" s="98" t="s">
        <v>1</v>
      </c>
      <c r="J125" s="117" t="s">
        <v>1</v>
      </c>
      <c r="K125" s="98" t="s">
        <v>1</v>
      </c>
      <c r="L125" s="117" t="s">
        <v>1</v>
      </c>
      <c r="M125" s="51"/>
    </row>
    <row r="126" spans="1:13">
      <c r="A126" s="118" t="s">
        <v>204</v>
      </c>
      <c r="B126" s="118" t="s">
        <v>205</v>
      </c>
      <c r="C126" s="98" t="s">
        <v>1</v>
      </c>
      <c r="D126" s="120" t="s">
        <v>1</v>
      </c>
      <c r="E126" s="98" t="s">
        <v>1</v>
      </c>
      <c r="F126" s="120" t="s">
        <v>1</v>
      </c>
      <c r="G126" s="51"/>
      <c r="H126" s="51"/>
      <c r="I126" s="98" t="s">
        <v>1</v>
      </c>
      <c r="J126" s="120" t="s">
        <v>1</v>
      </c>
      <c r="K126" s="98" t="s">
        <v>1</v>
      </c>
      <c r="L126" s="120" t="s">
        <v>1</v>
      </c>
      <c r="M126" s="51"/>
    </row>
    <row r="127" spans="1:13">
      <c r="A127" s="114" t="s">
        <v>206</v>
      </c>
      <c r="B127" s="114" t="s">
        <v>207</v>
      </c>
      <c r="C127" s="102" t="s">
        <v>1</v>
      </c>
      <c r="D127" s="115" t="s">
        <v>1</v>
      </c>
      <c r="E127" s="102" t="s">
        <v>1</v>
      </c>
      <c r="F127" s="115" t="s">
        <v>1</v>
      </c>
      <c r="G127" s="51"/>
      <c r="H127" s="51"/>
      <c r="I127" s="102" t="s">
        <v>1</v>
      </c>
      <c r="J127" s="115" t="s">
        <v>1</v>
      </c>
      <c r="K127" s="102" t="s">
        <v>1</v>
      </c>
      <c r="L127" s="115" t="s">
        <v>1</v>
      </c>
      <c r="M127" s="51"/>
    </row>
    <row r="128" spans="1:13">
      <c r="A128" s="112" t="s">
        <v>208</v>
      </c>
      <c r="B128" s="112" t="s">
        <v>209</v>
      </c>
      <c r="C128" s="102" t="s">
        <v>1</v>
      </c>
      <c r="D128" s="113" t="s">
        <v>1</v>
      </c>
      <c r="E128" s="102" t="s">
        <v>1</v>
      </c>
      <c r="F128" s="113" t="s">
        <v>1</v>
      </c>
      <c r="G128" s="51"/>
      <c r="H128" s="51"/>
      <c r="I128" s="102" t="s">
        <v>1</v>
      </c>
      <c r="J128" s="113" t="s">
        <v>1</v>
      </c>
      <c r="K128" s="102" t="s">
        <v>1</v>
      </c>
      <c r="L128" s="113" t="s">
        <v>1</v>
      </c>
      <c r="M128" s="51"/>
    </row>
    <row r="129" spans="1:13">
      <c r="A129" s="114" t="s">
        <v>210</v>
      </c>
      <c r="B129" s="114" t="s">
        <v>211</v>
      </c>
      <c r="C129" s="102" t="s">
        <v>1</v>
      </c>
      <c r="D129" s="115" t="s">
        <v>1</v>
      </c>
      <c r="E129" s="102" t="s">
        <v>1</v>
      </c>
      <c r="F129" s="115" t="s">
        <v>1</v>
      </c>
      <c r="G129" s="51"/>
      <c r="H129" s="51"/>
      <c r="I129" s="102" t="s">
        <v>1</v>
      </c>
      <c r="J129" s="115" t="s">
        <v>1</v>
      </c>
      <c r="K129" s="102" t="s">
        <v>1</v>
      </c>
      <c r="L129" s="115" t="s">
        <v>1</v>
      </c>
      <c r="M129" s="51"/>
    </row>
    <row r="130" spans="1:13">
      <c r="A130" s="112" t="s">
        <v>212</v>
      </c>
      <c r="B130" s="112" t="s">
        <v>213</v>
      </c>
      <c r="C130" s="102" t="s">
        <v>1</v>
      </c>
      <c r="D130" s="113" t="s">
        <v>1</v>
      </c>
      <c r="E130" s="102" t="s">
        <v>1</v>
      </c>
      <c r="F130" s="113" t="s">
        <v>1</v>
      </c>
      <c r="G130" s="51"/>
      <c r="H130" s="51"/>
      <c r="I130" s="102" t="s">
        <v>1</v>
      </c>
      <c r="J130" s="113" t="s">
        <v>1</v>
      </c>
      <c r="K130" s="102" t="s">
        <v>1</v>
      </c>
      <c r="L130" s="113" t="s">
        <v>1</v>
      </c>
      <c r="M130" s="51"/>
    </row>
    <row r="131" spans="1:13">
      <c r="A131" s="116" t="s">
        <v>214</v>
      </c>
      <c r="B131" s="116" t="s">
        <v>215</v>
      </c>
      <c r="C131" s="98" t="s">
        <v>1</v>
      </c>
      <c r="D131" s="117" t="s">
        <v>1</v>
      </c>
      <c r="E131" s="98" t="s">
        <v>1</v>
      </c>
      <c r="F131" s="117" t="s">
        <v>1</v>
      </c>
      <c r="G131" s="51"/>
      <c r="H131" s="51"/>
      <c r="I131" s="98" t="s">
        <v>1</v>
      </c>
      <c r="J131" s="117" t="s">
        <v>1</v>
      </c>
      <c r="K131" s="98" t="s">
        <v>1</v>
      </c>
      <c r="L131" s="117" t="s">
        <v>1</v>
      </c>
      <c r="M131" s="51"/>
    </row>
    <row r="132" spans="1:13">
      <c r="A132" s="118" t="s">
        <v>216</v>
      </c>
      <c r="B132" s="118" t="s">
        <v>217</v>
      </c>
      <c r="C132" s="98" t="s">
        <v>1</v>
      </c>
      <c r="D132" s="120" t="s">
        <v>1</v>
      </c>
      <c r="E132" s="98" t="s">
        <v>1</v>
      </c>
      <c r="F132" s="120" t="s">
        <v>1</v>
      </c>
      <c r="G132" s="51"/>
      <c r="H132" s="51"/>
      <c r="I132" s="98" t="s">
        <v>1</v>
      </c>
      <c r="J132" s="120" t="s">
        <v>1</v>
      </c>
      <c r="K132" s="98" t="s">
        <v>1</v>
      </c>
      <c r="L132" s="120" t="s">
        <v>1</v>
      </c>
      <c r="M132" s="51"/>
    </row>
    <row r="133" spans="1:13">
      <c r="A133" s="114" t="s">
        <v>218</v>
      </c>
      <c r="B133" s="114" t="s">
        <v>219</v>
      </c>
      <c r="C133" s="102" t="s">
        <v>1</v>
      </c>
      <c r="D133" s="115" t="s">
        <v>1</v>
      </c>
      <c r="E133" s="102" t="s">
        <v>1</v>
      </c>
      <c r="F133" s="115" t="s">
        <v>1</v>
      </c>
      <c r="G133" s="51"/>
      <c r="H133" s="51"/>
      <c r="I133" s="102" t="s">
        <v>1</v>
      </c>
      <c r="J133" s="115" t="s">
        <v>1</v>
      </c>
      <c r="K133" s="102" t="s">
        <v>1</v>
      </c>
      <c r="L133" s="115" t="s">
        <v>1</v>
      </c>
      <c r="M133" s="51"/>
    </row>
    <row r="134" spans="1:13">
      <c r="A134" s="112" t="s">
        <v>220</v>
      </c>
      <c r="B134" s="112" t="s">
        <v>221</v>
      </c>
      <c r="C134" s="102" t="s">
        <v>1</v>
      </c>
      <c r="D134" s="113" t="s">
        <v>1</v>
      </c>
      <c r="E134" s="102" t="s">
        <v>1</v>
      </c>
      <c r="F134" s="113" t="s">
        <v>1</v>
      </c>
      <c r="G134" s="51"/>
      <c r="H134" s="51"/>
      <c r="I134" s="102" t="s">
        <v>1</v>
      </c>
      <c r="J134" s="113" t="s">
        <v>1</v>
      </c>
      <c r="K134" s="102" t="s">
        <v>1</v>
      </c>
      <c r="L134" s="113" t="s">
        <v>1</v>
      </c>
      <c r="M134" s="51"/>
    </row>
    <row r="135" spans="1:13">
      <c r="A135" s="116" t="s">
        <v>222</v>
      </c>
      <c r="B135" s="116" t="s">
        <v>223</v>
      </c>
      <c r="C135" s="98" t="s">
        <v>1</v>
      </c>
      <c r="D135" s="117" t="s">
        <v>1</v>
      </c>
      <c r="E135" s="98" t="s">
        <v>1</v>
      </c>
      <c r="F135" s="117" t="s">
        <v>1</v>
      </c>
      <c r="G135" s="51"/>
      <c r="H135" s="51"/>
      <c r="I135" s="98" t="s">
        <v>1</v>
      </c>
      <c r="J135" s="117" t="s">
        <v>1</v>
      </c>
      <c r="K135" s="98" t="s">
        <v>1</v>
      </c>
      <c r="L135" s="117" t="s">
        <v>1</v>
      </c>
      <c r="M135" s="51"/>
    </row>
    <row r="136" spans="1:13">
      <c r="A136" s="118" t="s">
        <v>224</v>
      </c>
      <c r="B136" s="118" t="s">
        <v>225</v>
      </c>
      <c r="C136" s="98" t="s">
        <v>1</v>
      </c>
      <c r="D136" s="120" t="s">
        <v>1</v>
      </c>
      <c r="E136" s="98" t="s">
        <v>1</v>
      </c>
      <c r="F136" s="120" t="s">
        <v>1</v>
      </c>
      <c r="G136" s="51"/>
      <c r="H136" s="51"/>
      <c r="I136" s="98" t="s">
        <v>1</v>
      </c>
      <c r="J136" s="120" t="s">
        <v>1</v>
      </c>
      <c r="K136" s="98" t="s">
        <v>1</v>
      </c>
      <c r="L136" s="120" t="s">
        <v>1</v>
      </c>
      <c r="M136" s="51"/>
    </row>
    <row r="137" spans="1:13">
      <c r="A137" s="114" t="s">
        <v>226</v>
      </c>
      <c r="B137" s="114" t="s">
        <v>227</v>
      </c>
      <c r="C137" s="102" t="s">
        <v>1</v>
      </c>
      <c r="D137" s="115" t="s">
        <v>1</v>
      </c>
      <c r="E137" s="102" t="s">
        <v>1</v>
      </c>
      <c r="F137" s="115" t="s">
        <v>1</v>
      </c>
      <c r="G137" s="51"/>
      <c r="H137" s="51"/>
      <c r="I137" s="102" t="s">
        <v>1</v>
      </c>
      <c r="J137" s="115" t="s">
        <v>1</v>
      </c>
      <c r="K137" s="102" t="s">
        <v>1</v>
      </c>
      <c r="L137" s="115" t="s">
        <v>1</v>
      </c>
      <c r="M137" s="51"/>
    </row>
    <row r="138" spans="1:13">
      <c r="A138" s="112" t="s">
        <v>228</v>
      </c>
      <c r="B138" s="112" t="s">
        <v>229</v>
      </c>
      <c r="C138" s="102" t="s">
        <v>1</v>
      </c>
      <c r="D138" s="113" t="s">
        <v>1</v>
      </c>
      <c r="E138" s="102" t="s">
        <v>1</v>
      </c>
      <c r="F138" s="113" t="s">
        <v>1</v>
      </c>
      <c r="G138" s="51"/>
      <c r="H138" s="51"/>
      <c r="I138" s="102" t="s">
        <v>1</v>
      </c>
      <c r="J138" s="113" t="s">
        <v>1</v>
      </c>
      <c r="K138" s="102" t="s">
        <v>1</v>
      </c>
      <c r="L138" s="113" t="s">
        <v>1</v>
      </c>
      <c r="M138" s="51"/>
    </row>
    <row r="139" spans="1:13">
      <c r="A139" s="116" t="s">
        <v>230</v>
      </c>
      <c r="B139" s="116" t="s">
        <v>231</v>
      </c>
      <c r="C139" s="98" t="s">
        <v>1</v>
      </c>
      <c r="D139" s="117" t="s">
        <v>1</v>
      </c>
      <c r="E139" s="98" t="s">
        <v>1</v>
      </c>
      <c r="F139" s="117" t="s">
        <v>1</v>
      </c>
      <c r="G139" s="51"/>
      <c r="H139" s="51"/>
      <c r="I139" s="98" t="s">
        <v>1</v>
      </c>
      <c r="J139" s="117" t="s">
        <v>1</v>
      </c>
      <c r="K139" s="98" t="s">
        <v>1</v>
      </c>
      <c r="L139" s="117" t="s">
        <v>1</v>
      </c>
      <c r="M139" s="51"/>
    </row>
    <row r="140" spans="1:13">
      <c r="A140" s="118" t="s">
        <v>232</v>
      </c>
      <c r="B140" s="118" t="s">
        <v>233</v>
      </c>
      <c r="C140" s="98" t="s">
        <v>1</v>
      </c>
      <c r="D140" s="120" t="s">
        <v>1</v>
      </c>
      <c r="E140" s="98" t="s">
        <v>1</v>
      </c>
      <c r="F140" s="120" t="s">
        <v>1</v>
      </c>
      <c r="G140" s="51"/>
      <c r="H140" s="51"/>
      <c r="I140" s="98" t="s">
        <v>1</v>
      </c>
      <c r="J140" s="120" t="s">
        <v>1</v>
      </c>
      <c r="K140" s="98" t="s">
        <v>1</v>
      </c>
      <c r="L140" s="120" t="s">
        <v>1</v>
      </c>
      <c r="M140" s="51"/>
    </row>
    <row r="141" spans="1:13">
      <c r="A141" s="114" t="s">
        <v>234</v>
      </c>
      <c r="B141" s="114" t="s">
        <v>235</v>
      </c>
      <c r="C141" s="102" t="s">
        <v>1</v>
      </c>
      <c r="D141" s="115" t="s">
        <v>1</v>
      </c>
      <c r="E141" s="102" t="s">
        <v>1</v>
      </c>
      <c r="F141" s="115" t="s">
        <v>1</v>
      </c>
      <c r="G141" s="51"/>
      <c r="H141" s="51"/>
      <c r="I141" s="102" t="s">
        <v>1</v>
      </c>
      <c r="J141" s="115" t="s">
        <v>1</v>
      </c>
      <c r="K141" s="102" t="s">
        <v>1</v>
      </c>
      <c r="L141" s="115" t="s">
        <v>1</v>
      </c>
      <c r="M141" s="51"/>
    </row>
    <row r="142" spans="1:13">
      <c r="A142" s="112" t="s">
        <v>236</v>
      </c>
      <c r="B142" s="112" t="s">
        <v>237</v>
      </c>
      <c r="C142" s="102" t="s">
        <v>1</v>
      </c>
      <c r="D142" s="113" t="s">
        <v>1</v>
      </c>
      <c r="E142" s="102" t="s">
        <v>1</v>
      </c>
      <c r="F142" s="113" t="s">
        <v>1</v>
      </c>
      <c r="G142" s="51"/>
      <c r="H142" s="51"/>
      <c r="I142" s="102" t="s">
        <v>1</v>
      </c>
      <c r="J142" s="113" t="s">
        <v>1</v>
      </c>
      <c r="K142" s="102" t="s">
        <v>1</v>
      </c>
      <c r="L142" s="113" t="s">
        <v>1</v>
      </c>
      <c r="M142" s="51"/>
    </row>
    <row r="143" spans="1:13">
      <c r="A143" s="114" t="s">
        <v>238</v>
      </c>
      <c r="B143" s="114" t="s">
        <v>239</v>
      </c>
      <c r="C143" s="102" t="s">
        <v>1</v>
      </c>
      <c r="D143" s="115" t="s">
        <v>1</v>
      </c>
      <c r="E143" s="102" t="s">
        <v>1</v>
      </c>
      <c r="F143" s="115" t="s">
        <v>1</v>
      </c>
      <c r="G143" s="51"/>
      <c r="H143" s="51"/>
      <c r="I143" s="102" t="s">
        <v>1</v>
      </c>
      <c r="J143" s="115" t="s">
        <v>1</v>
      </c>
      <c r="K143" s="102" t="s">
        <v>1</v>
      </c>
      <c r="L143" s="115" t="s">
        <v>1</v>
      </c>
      <c r="M143" s="51"/>
    </row>
    <row r="144" spans="1:13">
      <c r="A144" s="118" t="s">
        <v>240</v>
      </c>
      <c r="B144" s="118" t="s">
        <v>241</v>
      </c>
      <c r="C144" s="98" t="s">
        <v>1</v>
      </c>
      <c r="D144" s="119">
        <v>225364.93</v>
      </c>
      <c r="E144" s="98" t="s">
        <v>1</v>
      </c>
      <c r="F144" s="120" t="s">
        <v>1</v>
      </c>
      <c r="G144" s="51"/>
      <c r="H144" s="51"/>
      <c r="I144" s="98" t="s">
        <v>1</v>
      </c>
      <c r="J144" s="119">
        <v>225364.93</v>
      </c>
      <c r="K144" s="98" t="s">
        <v>1</v>
      </c>
      <c r="L144" s="120" t="s">
        <v>1</v>
      </c>
      <c r="M144" s="51"/>
    </row>
    <row r="145" spans="1:13">
      <c r="A145" s="114" t="s">
        <v>242</v>
      </c>
      <c r="B145" s="114" t="s">
        <v>243</v>
      </c>
      <c r="C145" s="102" t="s">
        <v>1</v>
      </c>
      <c r="D145" s="121">
        <v>225364.93</v>
      </c>
      <c r="E145" s="102" t="s">
        <v>1</v>
      </c>
      <c r="F145" s="115" t="s">
        <v>1</v>
      </c>
      <c r="G145" s="51"/>
      <c r="H145" s="51"/>
      <c r="I145" s="102" t="s">
        <v>1</v>
      </c>
      <c r="J145" s="121">
        <v>225364.93</v>
      </c>
      <c r="K145" s="102" t="s">
        <v>1</v>
      </c>
      <c r="L145" s="115" t="s">
        <v>1</v>
      </c>
      <c r="M145" s="51"/>
    </row>
    <row r="146" spans="1:13">
      <c r="A146" s="112" t="s">
        <v>244</v>
      </c>
      <c r="B146" s="112" t="s">
        <v>245</v>
      </c>
      <c r="C146" s="102" t="s">
        <v>1</v>
      </c>
      <c r="D146" s="113" t="s">
        <v>1</v>
      </c>
      <c r="E146" s="102" t="s">
        <v>1</v>
      </c>
      <c r="F146" s="113" t="s">
        <v>1</v>
      </c>
      <c r="G146" s="51"/>
      <c r="H146" s="51"/>
      <c r="I146" s="102" t="s">
        <v>1</v>
      </c>
      <c r="J146" s="113" t="s">
        <v>1</v>
      </c>
      <c r="K146" s="102" t="s">
        <v>1</v>
      </c>
      <c r="L146" s="113" t="s">
        <v>1</v>
      </c>
      <c r="M146" s="51"/>
    </row>
    <row r="147" spans="1:13">
      <c r="A147" s="116" t="s">
        <v>246</v>
      </c>
      <c r="B147" s="116" t="s">
        <v>247</v>
      </c>
      <c r="C147" s="98" t="s">
        <v>1</v>
      </c>
      <c r="D147" s="117" t="s">
        <v>1</v>
      </c>
      <c r="E147" s="98" t="s">
        <v>1</v>
      </c>
      <c r="F147" s="117" t="s">
        <v>1</v>
      </c>
      <c r="G147" s="51"/>
      <c r="H147" s="51"/>
      <c r="I147" s="98" t="s">
        <v>1</v>
      </c>
      <c r="J147" s="117" t="s">
        <v>1</v>
      </c>
      <c r="K147" s="98" t="s">
        <v>1</v>
      </c>
      <c r="L147" s="117" t="s">
        <v>1</v>
      </c>
      <c r="M147" s="51"/>
    </row>
    <row r="148" spans="1:13">
      <c r="A148" s="118" t="s">
        <v>248</v>
      </c>
      <c r="B148" s="118" t="s">
        <v>249</v>
      </c>
      <c r="C148" s="98" t="s">
        <v>1</v>
      </c>
      <c r="D148" s="120" t="s">
        <v>1</v>
      </c>
      <c r="E148" s="98" t="s">
        <v>1</v>
      </c>
      <c r="F148" s="120" t="s">
        <v>1</v>
      </c>
      <c r="G148" s="51"/>
      <c r="H148" s="51"/>
      <c r="I148" s="98" t="s">
        <v>1</v>
      </c>
      <c r="J148" s="120" t="s">
        <v>1</v>
      </c>
      <c r="K148" s="98" t="s">
        <v>1</v>
      </c>
      <c r="L148" s="120" t="s">
        <v>1</v>
      </c>
      <c r="M148" s="51"/>
    </row>
    <row r="149" spans="1:13">
      <c r="A149" s="114" t="s">
        <v>250</v>
      </c>
      <c r="B149" s="114" t="s">
        <v>251</v>
      </c>
      <c r="C149" s="102" t="s">
        <v>1</v>
      </c>
      <c r="D149" s="115" t="s">
        <v>1</v>
      </c>
      <c r="E149" s="102" t="s">
        <v>1</v>
      </c>
      <c r="F149" s="115" t="s">
        <v>1</v>
      </c>
      <c r="G149" s="51"/>
      <c r="H149" s="51"/>
      <c r="I149" s="102" t="s">
        <v>1</v>
      </c>
      <c r="J149" s="115" t="s">
        <v>1</v>
      </c>
      <c r="K149" s="102" t="s">
        <v>1</v>
      </c>
      <c r="L149" s="115" t="s">
        <v>1</v>
      </c>
      <c r="M149" s="51"/>
    </row>
    <row r="150" spans="1:13">
      <c r="A150" s="112" t="s">
        <v>252</v>
      </c>
      <c r="B150" s="112" t="s">
        <v>253</v>
      </c>
      <c r="C150" s="102" t="s">
        <v>1</v>
      </c>
      <c r="D150" s="122">
        <v>235666.68</v>
      </c>
      <c r="E150" s="102" t="s">
        <v>1</v>
      </c>
      <c r="F150" s="113" t="s">
        <v>1</v>
      </c>
      <c r="G150" s="51"/>
      <c r="H150" s="51"/>
      <c r="I150" s="102" t="s">
        <v>1</v>
      </c>
      <c r="J150" s="122">
        <v>235666.68</v>
      </c>
      <c r="K150" s="102" t="s">
        <v>1</v>
      </c>
      <c r="L150" s="113" t="s">
        <v>1</v>
      </c>
      <c r="M150" s="51"/>
    </row>
    <row r="151" spans="1:13">
      <c r="A151" s="114" t="s">
        <v>254</v>
      </c>
      <c r="B151" s="114" t="s">
        <v>255</v>
      </c>
      <c r="C151" s="102" t="s">
        <v>1</v>
      </c>
      <c r="D151" s="115" t="s">
        <v>1</v>
      </c>
      <c r="E151" s="102" t="s">
        <v>1</v>
      </c>
      <c r="F151" s="115" t="s">
        <v>1</v>
      </c>
      <c r="G151" s="51"/>
      <c r="H151" s="51"/>
      <c r="I151" s="102" t="s">
        <v>1</v>
      </c>
      <c r="J151" s="115" t="s">
        <v>1</v>
      </c>
      <c r="K151" s="102" t="s">
        <v>1</v>
      </c>
      <c r="L151" s="115" t="s">
        <v>1</v>
      </c>
      <c r="M151" s="51"/>
    </row>
    <row r="152" spans="1:13">
      <c r="A152" s="112" t="s">
        <v>256</v>
      </c>
      <c r="B152" s="112" t="s">
        <v>257</v>
      </c>
      <c r="C152" s="102" t="s">
        <v>1</v>
      </c>
      <c r="D152" s="113" t="s">
        <v>1</v>
      </c>
      <c r="E152" s="102" t="s">
        <v>1</v>
      </c>
      <c r="F152" s="113" t="s">
        <v>1</v>
      </c>
      <c r="G152" s="51"/>
      <c r="H152" s="51"/>
      <c r="I152" s="102" t="s">
        <v>1</v>
      </c>
      <c r="J152" s="113" t="s">
        <v>1</v>
      </c>
      <c r="K152" s="102" t="s">
        <v>1</v>
      </c>
      <c r="L152" s="113" t="s">
        <v>1</v>
      </c>
      <c r="M152" s="51"/>
    </row>
    <row r="153" spans="1:13">
      <c r="A153" s="114" t="s">
        <v>258</v>
      </c>
      <c r="B153" s="114" t="s">
        <v>259</v>
      </c>
      <c r="C153" s="102" t="s">
        <v>1</v>
      </c>
      <c r="D153" s="115" t="s">
        <v>1</v>
      </c>
      <c r="E153" s="102" t="s">
        <v>1</v>
      </c>
      <c r="F153" s="115" t="s">
        <v>1</v>
      </c>
      <c r="G153" s="51"/>
      <c r="H153" s="51"/>
      <c r="I153" s="102" t="s">
        <v>1</v>
      </c>
      <c r="J153" s="115" t="s">
        <v>1</v>
      </c>
      <c r="K153" s="102" t="s">
        <v>1</v>
      </c>
      <c r="L153" s="115" t="s">
        <v>1</v>
      </c>
      <c r="M153" s="51"/>
    </row>
    <row r="154" spans="1:13">
      <c r="A154" s="118" t="s">
        <v>260</v>
      </c>
      <c r="B154" s="118" t="s">
        <v>261</v>
      </c>
      <c r="C154" s="98" t="s">
        <v>1</v>
      </c>
      <c r="D154" s="120" t="s">
        <v>1</v>
      </c>
      <c r="E154" s="98" t="s">
        <v>1</v>
      </c>
      <c r="F154" s="120" t="s">
        <v>1</v>
      </c>
      <c r="G154" s="51"/>
      <c r="H154" s="51"/>
      <c r="I154" s="98" t="s">
        <v>1</v>
      </c>
      <c r="J154" s="120" t="s">
        <v>1</v>
      </c>
      <c r="K154" s="98" t="s">
        <v>1</v>
      </c>
      <c r="L154" s="120" t="s">
        <v>1</v>
      </c>
      <c r="M154" s="51"/>
    </row>
    <row r="155" spans="1:13">
      <c r="A155" s="116" t="s">
        <v>262</v>
      </c>
      <c r="B155" s="116" t="s">
        <v>263</v>
      </c>
      <c r="C155" s="98" t="s">
        <v>1</v>
      </c>
      <c r="D155" s="117" t="s">
        <v>1</v>
      </c>
      <c r="E155" s="98" t="s">
        <v>1</v>
      </c>
      <c r="F155" s="117" t="s">
        <v>1</v>
      </c>
      <c r="G155" s="51"/>
      <c r="H155" s="51"/>
      <c r="I155" s="98" t="s">
        <v>1</v>
      </c>
      <c r="J155" s="117" t="s">
        <v>1</v>
      </c>
      <c r="K155" s="98" t="s">
        <v>1</v>
      </c>
      <c r="L155" s="117" t="s">
        <v>1</v>
      </c>
      <c r="M155" s="51"/>
    </row>
    <row r="156" spans="1:13">
      <c r="A156" s="112" t="s">
        <v>264</v>
      </c>
      <c r="B156" s="112" t="s">
        <v>265</v>
      </c>
      <c r="C156" s="102" t="s">
        <v>1</v>
      </c>
      <c r="D156" s="113" t="s">
        <v>1</v>
      </c>
      <c r="E156" s="102" t="s">
        <v>1</v>
      </c>
      <c r="F156" s="113" t="s">
        <v>1</v>
      </c>
      <c r="G156" s="51"/>
      <c r="H156" s="51"/>
      <c r="I156" s="102" t="s">
        <v>1</v>
      </c>
      <c r="J156" s="113" t="s">
        <v>1</v>
      </c>
      <c r="K156" s="102" t="s">
        <v>1</v>
      </c>
      <c r="L156" s="113" t="s">
        <v>1</v>
      </c>
      <c r="M156" s="51"/>
    </row>
    <row r="157" spans="1:13">
      <c r="A157" s="114" t="s">
        <v>266</v>
      </c>
      <c r="B157" s="114" t="s">
        <v>267</v>
      </c>
      <c r="C157" s="102" t="s">
        <v>1</v>
      </c>
      <c r="D157" s="115" t="s">
        <v>1</v>
      </c>
      <c r="E157" s="102" t="s">
        <v>1</v>
      </c>
      <c r="F157" s="115" t="s">
        <v>1</v>
      </c>
      <c r="G157" s="51"/>
      <c r="H157" s="51"/>
      <c r="I157" s="102" t="s">
        <v>1</v>
      </c>
      <c r="J157" s="115" t="s">
        <v>1</v>
      </c>
      <c r="K157" s="102" t="s">
        <v>1</v>
      </c>
      <c r="L157" s="115" t="s">
        <v>1</v>
      </c>
      <c r="M157" s="51"/>
    </row>
    <row r="158" spans="1:13">
      <c r="A158" s="118" t="s">
        <v>268</v>
      </c>
      <c r="B158" s="118" t="s">
        <v>269</v>
      </c>
      <c r="C158" s="98" t="s">
        <v>1</v>
      </c>
      <c r="D158" s="120" t="s">
        <v>1</v>
      </c>
      <c r="E158" s="98" t="s">
        <v>1</v>
      </c>
      <c r="F158" s="119">
        <v>273</v>
      </c>
      <c r="G158" s="51"/>
      <c r="H158" s="51"/>
      <c r="I158" s="98" t="s">
        <v>1</v>
      </c>
      <c r="J158" s="120" t="s">
        <v>1</v>
      </c>
      <c r="K158" s="98" t="s">
        <v>1</v>
      </c>
      <c r="L158" s="119">
        <v>273</v>
      </c>
      <c r="M158" s="51"/>
    </row>
    <row r="159" spans="1:13">
      <c r="A159" s="116" t="s">
        <v>270</v>
      </c>
      <c r="B159" s="116" t="s">
        <v>271</v>
      </c>
      <c r="C159" s="98" t="s">
        <v>1</v>
      </c>
      <c r="D159" s="117" t="s">
        <v>1</v>
      </c>
      <c r="E159" s="98" t="s">
        <v>1</v>
      </c>
      <c r="F159" s="117" t="s">
        <v>1</v>
      </c>
      <c r="G159" s="51"/>
      <c r="H159" s="51"/>
      <c r="I159" s="98" t="s">
        <v>1</v>
      </c>
      <c r="J159" s="117" t="s">
        <v>1</v>
      </c>
      <c r="K159" s="98" t="s">
        <v>1</v>
      </c>
      <c r="L159" s="117" t="s">
        <v>1</v>
      </c>
      <c r="M159" s="51"/>
    </row>
    <row r="160" spans="1:13">
      <c r="A160" s="112" t="s">
        <v>272</v>
      </c>
      <c r="B160" s="112" t="s">
        <v>273</v>
      </c>
      <c r="C160" s="102" t="s">
        <v>1</v>
      </c>
      <c r="D160" s="113" t="s">
        <v>1</v>
      </c>
      <c r="E160" s="102" t="s">
        <v>1</v>
      </c>
      <c r="F160" s="122">
        <v>273</v>
      </c>
      <c r="G160" s="51"/>
      <c r="H160" s="51"/>
      <c r="I160" s="102" t="s">
        <v>1</v>
      </c>
      <c r="J160" s="113" t="s">
        <v>1</v>
      </c>
      <c r="K160" s="102" t="s">
        <v>1</v>
      </c>
      <c r="L160" s="122">
        <v>273</v>
      </c>
      <c r="M160" s="51"/>
    </row>
    <row r="161" spans="1:13">
      <c r="A161" s="114" t="s">
        <v>274</v>
      </c>
      <c r="B161" s="114" t="s">
        <v>275</v>
      </c>
      <c r="C161" s="102" t="s">
        <v>1</v>
      </c>
      <c r="D161" s="115" t="s">
        <v>1</v>
      </c>
      <c r="E161" s="102" t="s">
        <v>1</v>
      </c>
      <c r="F161" s="115" t="s">
        <v>1</v>
      </c>
      <c r="G161" s="51"/>
      <c r="H161" s="51"/>
      <c r="I161" s="102" t="s">
        <v>1</v>
      </c>
      <c r="J161" s="115" t="s">
        <v>1</v>
      </c>
      <c r="K161" s="102" t="s">
        <v>1</v>
      </c>
      <c r="L161" s="115" t="s">
        <v>1</v>
      </c>
      <c r="M161" s="51"/>
    </row>
    <row r="162" spans="1:13">
      <c r="A162" s="118" t="s">
        <v>276</v>
      </c>
      <c r="B162" s="118" t="s">
        <v>277</v>
      </c>
      <c r="C162" s="98" t="s">
        <v>1</v>
      </c>
      <c r="D162" s="120" t="s">
        <v>1</v>
      </c>
      <c r="E162" s="98" t="s">
        <v>1</v>
      </c>
      <c r="F162" s="120" t="s">
        <v>1</v>
      </c>
      <c r="G162" s="51"/>
      <c r="H162" s="51"/>
      <c r="I162" s="98" t="s">
        <v>1</v>
      </c>
      <c r="J162" s="120" t="s">
        <v>1</v>
      </c>
      <c r="K162" s="98" t="s">
        <v>1</v>
      </c>
      <c r="L162" s="120" t="s">
        <v>1</v>
      </c>
      <c r="M162" s="51"/>
    </row>
    <row r="163" spans="1:13">
      <c r="A163" s="116" t="s">
        <v>278</v>
      </c>
      <c r="B163" s="116" t="s">
        <v>279</v>
      </c>
      <c r="C163" s="98" t="s">
        <v>1</v>
      </c>
      <c r="D163" s="117" t="s">
        <v>1</v>
      </c>
      <c r="E163" s="98" t="s">
        <v>1</v>
      </c>
      <c r="F163" s="117" t="s">
        <v>1</v>
      </c>
      <c r="G163" s="51"/>
      <c r="H163" s="51"/>
      <c r="I163" s="98" t="s">
        <v>1</v>
      </c>
      <c r="J163" s="117" t="s">
        <v>1</v>
      </c>
      <c r="K163" s="98" t="s">
        <v>1</v>
      </c>
      <c r="L163" s="117" t="s">
        <v>1</v>
      </c>
      <c r="M163" s="51"/>
    </row>
    <row r="164" spans="1:13">
      <c r="A164" s="118" t="s">
        <v>280</v>
      </c>
      <c r="B164" s="118" t="s">
        <v>281</v>
      </c>
      <c r="C164" s="98" t="s">
        <v>1</v>
      </c>
      <c r="D164" s="119">
        <v>0.42</v>
      </c>
      <c r="E164" s="98" t="s">
        <v>1</v>
      </c>
      <c r="F164" s="120" t="s">
        <v>1</v>
      </c>
      <c r="G164" s="51"/>
      <c r="H164" s="51"/>
      <c r="I164" s="98" t="s">
        <v>1</v>
      </c>
      <c r="J164" s="119">
        <v>0.42</v>
      </c>
      <c r="K164" s="98" t="s">
        <v>1</v>
      </c>
      <c r="L164" s="120" t="s">
        <v>1</v>
      </c>
      <c r="M164" s="51"/>
    </row>
    <row r="165" spans="1:13">
      <c r="A165" s="114" t="s">
        <v>282</v>
      </c>
      <c r="B165" s="114" t="s">
        <v>283</v>
      </c>
      <c r="C165" s="102" t="s">
        <v>1</v>
      </c>
      <c r="D165" s="121">
        <v>0.42</v>
      </c>
      <c r="E165" s="102" t="s">
        <v>1</v>
      </c>
      <c r="F165" s="115" t="s">
        <v>1</v>
      </c>
      <c r="G165" s="51"/>
      <c r="H165" s="51"/>
      <c r="I165" s="102" t="s">
        <v>1</v>
      </c>
      <c r="J165" s="121">
        <v>0.42</v>
      </c>
      <c r="K165" s="102" t="s">
        <v>1</v>
      </c>
      <c r="L165" s="115" t="s">
        <v>1</v>
      </c>
      <c r="M165" s="51"/>
    </row>
    <row r="166" spans="1:13">
      <c r="A166" s="112" t="s">
        <v>284</v>
      </c>
      <c r="B166" s="112" t="s">
        <v>285</v>
      </c>
      <c r="C166" s="102" t="s">
        <v>1</v>
      </c>
      <c r="D166" s="113" t="s">
        <v>1</v>
      </c>
      <c r="E166" s="102" t="s">
        <v>1</v>
      </c>
      <c r="F166" s="113" t="s">
        <v>1</v>
      </c>
      <c r="G166" s="51"/>
      <c r="H166" s="51"/>
      <c r="I166" s="102" t="s">
        <v>1</v>
      </c>
      <c r="J166" s="113" t="s">
        <v>1</v>
      </c>
      <c r="K166" s="102" t="s">
        <v>1</v>
      </c>
      <c r="L166" s="113" t="s">
        <v>1</v>
      </c>
      <c r="M166" s="51"/>
    </row>
    <row r="167" spans="1:13">
      <c r="A167" s="116" t="s">
        <v>286</v>
      </c>
      <c r="B167" s="116" t="s">
        <v>287</v>
      </c>
      <c r="C167" s="98" t="s">
        <v>1</v>
      </c>
      <c r="D167" s="117" t="s">
        <v>1</v>
      </c>
      <c r="E167" s="98" t="s">
        <v>1</v>
      </c>
      <c r="F167" s="117" t="s">
        <v>1</v>
      </c>
      <c r="G167" s="51"/>
      <c r="H167" s="51"/>
      <c r="I167" s="98" t="s">
        <v>1</v>
      </c>
      <c r="J167" s="117" t="s">
        <v>1</v>
      </c>
      <c r="K167" s="98" t="s">
        <v>1</v>
      </c>
      <c r="L167" s="117" t="s">
        <v>1</v>
      </c>
      <c r="M167" s="51"/>
    </row>
    <row r="168" spans="1:13">
      <c r="A168" s="118" t="s">
        <v>288</v>
      </c>
      <c r="B168" s="118" t="s">
        <v>289</v>
      </c>
      <c r="C168" s="98" t="s">
        <v>1</v>
      </c>
      <c r="D168" s="120" t="s">
        <v>1</v>
      </c>
      <c r="E168" s="98" t="s">
        <v>1</v>
      </c>
      <c r="F168" s="120" t="s">
        <v>1</v>
      </c>
      <c r="G168" s="51"/>
      <c r="H168" s="51"/>
      <c r="I168" s="98" t="s">
        <v>1</v>
      </c>
      <c r="J168" s="120" t="s">
        <v>1</v>
      </c>
      <c r="K168" s="98" t="s">
        <v>1</v>
      </c>
      <c r="L168" s="120" t="s">
        <v>1</v>
      </c>
      <c r="M168" s="51"/>
    </row>
    <row r="169" spans="1:13">
      <c r="A169" s="116" t="s">
        <v>290</v>
      </c>
      <c r="B169" s="116" t="s">
        <v>291</v>
      </c>
      <c r="C169" s="98" t="s">
        <v>1</v>
      </c>
      <c r="D169" s="117" t="s">
        <v>1</v>
      </c>
      <c r="E169" s="98" t="s">
        <v>1</v>
      </c>
      <c r="F169" s="117" t="s">
        <v>1</v>
      </c>
      <c r="G169" s="51"/>
      <c r="H169" s="51"/>
      <c r="I169" s="98" t="s">
        <v>1</v>
      </c>
      <c r="J169" s="117" t="s">
        <v>1</v>
      </c>
      <c r="K169" s="98" t="s">
        <v>1</v>
      </c>
      <c r="L169" s="117" t="s">
        <v>1</v>
      </c>
      <c r="M169" s="51"/>
    </row>
    <row r="170" spans="1:13">
      <c r="A170" s="118" t="s">
        <v>292</v>
      </c>
      <c r="B170" s="118" t="s">
        <v>293</v>
      </c>
      <c r="C170" s="98" t="s">
        <v>1</v>
      </c>
      <c r="D170" s="120" t="s">
        <v>1</v>
      </c>
      <c r="E170" s="98" t="s">
        <v>1</v>
      </c>
      <c r="F170" s="120" t="s">
        <v>1</v>
      </c>
      <c r="G170" s="51"/>
      <c r="H170" s="51"/>
      <c r="I170" s="98" t="s">
        <v>1</v>
      </c>
      <c r="J170" s="120" t="s">
        <v>1</v>
      </c>
      <c r="K170" s="98" t="s">
        <v>1</v>
      </c>
      <c r="L170" s="120" t="s">
        <v>1</v>
      </c>
      <c r="M170" s="51"/>
    </row>
    <row r="171" spans="1:13">
      <c r="A171" s="116" t="s">
        <v>294</v>
      </c>
      <c r="B171" s="116" t="s">
        <v>295</v>
      </c>
      <c r="C171" s="98" t="s">
        <v>1</v>
      </c>
      <c r="D171" s="117" t="s">
        <v>1</v>
      </c>
      <c r="E171" s="98" t="s">
        <v>1</v>
      </c>
      <c r="F171" s="117" t="s">
        <v>1</v>
      </c>
      <c r="G171" s="51"/>
      <c r="H171" s="51"/>
      <c r="I171" s="98" t="s">
        <v>1</v>
      </c>
      <c r="J171" s="117" t="s">
        <v>1</v>
      </c>
      <c r="K171" s="98" t="s">
        <v>1</v>
      </c>
      <c r="L171" s="117" t="s">
        <v>1</v>
      </c>
      <c r="M171" s="51"/>
    </row>
    <row r="172" spans="1:13">
      <c r="A172" s="118" t="s">
        <v>296</v>
      </c>
      <c r="B172" s="118" t="s">
        <v>297</v>
      </c>
      <c r="C172" s="98" t="s">
        <v>1</v>
      </c>
      <c r="D172" s="120" t="s">
        <v>1</v>
      </c>
      <c r="E172" s="98" t="s">
        <v>1</v>
      </c>
      <c r="F172" s="120" t="s">
        <v>1</v>
      </c>
      <c r="G172" s="51"/>
      <c r="H172" s="51"/>
      <c r="I172" s="98" t="s">
        <v>1</v>
      </c>
      <c r="J172" s="120" t="s">
        <v>1</v>
      </c>
      <c r="K172" s="98" t="s">
        <v>1</v>
      </c>
      <c r="L172" s="120" t="s">
        <v>1</v>
      </c>
      <c r="M172" s="51"/>
    </row>
    <row r="173" spans="1:13">
      <c r="A173" s="116" t="s">
        <v>298</v>
      </c>
      <c r="B173" s="116" t="s">
        <v>299</v>
      </c>
      <c r="C173" s="98" t="s">
        <v>1</v>
      </c>
      <c r="D173" s="117" t="s">
        <v>1</v>
      </c>
      <c r="E173" s="98" t="s">
        <v>1</v>
      </c>
      <c r="F173" s="117" t="s">
        <v>1</v>
      </c>
      <c r="G173" s="51"/>
      <c r="H173" s="51"/>
      <c r="I173" s="98" t="s">
        <v>1</v>
      </c>
      <c r="J173" s="117" t="s">
        <v>1</v>
      </c>
      <c r="K173" s="98" t="s">
        <v>1</v>
      </c>
      <c r="L173" s="117" t="s">
        <v>1</v>
      </c>
      <c r="M173" s="51"/>
    </row>
    <row r="174" spans="1:13">
      <c r="A174" s="118" t="s">
        <v>300</v>
      </c>
      <c r="B174" s="118" t="s">
        <v>301</v>
      </c>
      <c r="C174" s="98" t="s">
        <v>1</v>
      </c>
      <c r="D174" s="120" t="s">
        <v>1</v>
      </c>
      <c r="E174" s="98" t="s">
        <v>1</v>
      </c>
      <c r="F174" s="120" t="s">
        <v>1</v>
      </c>
      <c r="G174" s="51"/>
      <c r="H174" s="51"/>
      <c r="I174" s="98" t="s">
        <v>1</v>
      </c>
      <c r="J174" s="120" t="s">
        <v>1</v>
      </c>
      <c r="K174" s="98" t="s">
        <v>1</v>
      </c>
      <c r="L174" s="120" t="s">
        <v>1</v>
      </c>
      <c r="M174" s="51"/>
    </row>
    <row r="175" spans="1:13">
      <c r="A175" s="116" t="s">
        <v>302</v>
      </c>
      <c r="B175" s="116" t="s">
        <v>303</v>
      </c>
      <c r="C175" s="98" t="s">
        <v>1</v>
      </c>
      <c r="D175" s="117" t="s">
        <v>1</v>
      </c>
      <c r="E175" s="98" t="s">
        <v>1</v>
      </c>
      <c r="F175" s="117" t="s">
        <v>1</v>
      </c>
      <c r="G175" s="51"/>
      <c r="H175" s="51"/>
      <c r="I175" s="98" t="s">
        <v>1</v>
      </c>
      <c r="J175" s="117" t="s">
        <v>1</v>
      </c>
      <c r="K175" s="98" t="s">
        <v>1</v>
      </c>
      <c r="L175" s="117" t="s">
        <v>1</v>
      </c>
      <c r="M175" s="51"/>
    </row>
    <row r="176" spans="1:13">
      <c r="A176" s="112" t="s">
        <v>304</v>
      </c>
      <c r="B176" s="112" t="s">
        <v>305</v>
      </c>
      <c r="C176" s="102" t="s">
        <v>1</v>
      </c>
      <c r="D176" s="113" t="s">
        <v>1</v>
      </c>
      <c r="E176" s="102" t="s">
        <v>1</v>
      </c>
      <c r="F176" s="113" t="s">
        <v>1</v>
      </c>
      <c r="G176" s="51"/>
      <c r="H176" s="51"/>
      <c r="I176" s="102" t="s">
        <v>1</v>
      </c>
      <c r="J176" s="113" t="s">
        <v>1</v>
      </c>
      <c r="K176" s="102" t="s">
        <v>1</v>
      </c>
      <c r="L176" s="113" t="s">
        <v>1</v>
      </c>
      <c r="M176" s="51"/>
    </row>
    <row r="177" spans="1:13">
      <c r="A177" s="114" t="s">
        <v>306</v>
      </c>
      <c r="B177" s="114" t="s">
        <v>307</v>
      </c>
      <c r="C177" s="102" t="s">
        <v>1</v>
      </c>
      <c r="D177" s="115" t="s">
        <v>1</v>
      </c>
      <c r="E177" s="102" t="s">
        <v>1</v>
      </c>
      <c r="F177" s="115" t="s">
        <v>1</v>
      </c>
      <c r="G177" s="51"/>
      <c r="H177" s="51"/>
      <c r="I177" s="102" t="s">
        <v>1</v>
      </c>
      <c r="J177" s="115" t="s">
        <v>1</v>
      </c>
      <c r="K177" s="102" t="s">
        <v>1</v>
      </c>
      <c r="L177" s="115" t="s">
        <v>1</v>
      </c>
      <c r="M177" s="51"/>
    </row>
    <row r="178" spans="1:13">
      <c r="A178" s="118" t="s">
        <v>308</v>
      </c>
      <c r="B178" s="118" t="s">
        <v>309</v>
      </c>
      <c r="C178" s="98" t="s">
        <v>1</v>
      </c>
      <c r="D178" s="120" t="s">
        <v>1</v>
      </c>
      <c r="E178" s="98" t="s">
        <v>1</v>
      </c>
      <c r="F178" s="120" t="s">
        <v>1</v>
      </c>
      <c r="G178" s="51"/>
      <c r="H178" s="51"/>
      <c r="I178" s="98" t="s">
        <v>1</v>
      </c>
      <c r="J178" s="120" t="s">
        <v>1</v>
      </c>
      <c r="K178" s="98" t="s">
        <v>1</v>
      </c>
      <c r="L178" s="120" t="s">
        <v>1</v>
      </c>
      <c r="M178" s="51"/>
    </row>
    <row r="179" spans="1:13">
      <c r="A179" s="116" t="s">
        <v>310</v>
      </c>
      <c r="B179" s="116" t="s">
        <v>311</v>
      </c>
      <c r="C179" s="98" t="s">
        <v>1</v>
      </c>
      <c r="D179" s="117" t="s">
        <v>1</v>
      </c>
      <c r="E179" s="98" t="s">
        <v>1</v>
      </c>
      <c r="F179" s="117" t="s">
        <v>1</v>
      </c>
      <c r="G179" s="51"/>
      <c r="H179" s="51"/>
      <c r="I179" s="98" t="s">
        <v>1</v>
      </c>
      <c r="J179" s="117" t="s">
        <v>1</v>
      </c>
      <c r="K179" s="98" t="s">
        <v>1</v>
      </c>
      <c r="L179" s="117" t="s">
        <v>1</v>
      </c>
      <c r="M179" s="51"/>
    </row>
    <row r="180" spans="1:13">
      <c r="A180" s="118" t="s">
        <v>312</v>
      </c>
      <c r="B180" s="118" t="s">
        <v>313</v>
      </c>
      <c r="C180" s="98" t="s">
        <v>1</v>
      </c>
      <c r="D180" s="120" t="s">
        <v>1</v>
      </c>
      <c r="E180" s="98" t="s">
        <v>1</v>
      </c>
      <c r="F180" s="120" t="s">
        <v>1</v>
      </c>
      <c r="G180" s="51"/>
      <c r="H180" s="51"/>
      <c r="I180" s="98" t="s">
        <v>1</v>
      </c>
      <c r="J180" s="120" t="s">
        <v>1</v>
      </c>
      <c r="K180" s="98" t="s">
        <v>1</v>
      </c>
      <c r="L180" s="120" t="s">
        <v>1</v>
      </c>
      <c r="M180" s="51"/>
    </row>
    <row r="181" spans="1:13">
      <c r="A181" s="116" t="s">
        <v>314</v>
      </c>
      <c r="B181" s="116" t="s">
        <v>315</v>
      </c>
      <c r="C181" s="98" t="s">
        <v>1</v>
      </c>
      <c r="D181" s="117" t="s">
        <v>1</v>
      </c>
      <c r="E181" s="98" t="s">
        <v>1</v>
      </c>
      <c r="F181" s="117" t="s">
        <v>1</v>
      </c>
      <c r="G181" s="51"/>
      <c r="H181" s="51"/>
      <c r="I181" s="98" t="s">
        <v>1</v>
      </c>
      <c r="J181" s="117" t="s">
        <v>1</v>
      </c>
      <c r="K181" s="98" t="s">
        <v>1</v>
      </c>
      <c r="L181" s="117" t="s">
        <v>1</v>
      </c>
      <c r="M181" s="51"/>
    </row>
    <row r="182" spans="1:13">
      <c r="A182" s="112" t="s">
        <v>316</v>
      </c>
      <c r="B182" s="112" t="s">
        <v>317</v>
      </c>
      <c r="C182" s="102" t="s">
        <v>1</v>
      </c>
      <c r="D182" s="113" t="s">
        <v>1</v>
      </c>
      <c r="E182" s="102" t="s">
        <v>1</v>
      </c>
      <c r="F182" s="113" t="s">
        <v>1</v>
      </c>
      <c r="G182" s="51"/>
      <c r="H182" s="51"/>
      <c r="I182" s="102" t="s">
        <v>1</v>
      </c>
      <c r="J182" s="113" t="s">
        <v>1</v>
      </c>
      <c r="K182" s="102" t="s">
        <v>1</v>
      </c>
      <c r="L182" s="113" t="s">
        <v>1</v>
      </c>
      <c r="M182" s="51"/>
    </row>
    <row r="183" spans="1:13">
      <c r="A183" s="114" t="s">
        <v>318</v>
      </c>
      <c r="B183" s="114" t="s">
        <v>319</v>
      </c>
      <c r="C183" s="102" t="s">
        <v>1</v>
      </c>
      <c r="D183" s="115" t="s">
        <v>1</v>
      </c>
      <c r="E183" s="102" t="s">
        <v>1</v>
      </c>
      <c r="F183" s="121">
        <v>272.58</v>
      </c>
      <c r="G183" s="51"/>
      <c r="H183" s="51"/>
      <c r="I183" s="102" t="s">
        <v>1</v>
      </c>
      <c r="J183" s="115" t="s">
        <v>1</v>
      </c>
      <c r="K183" s="102" t="s">
        <v>1</v>
      </c>
      <c r="L183" s="121">
        <v>272.58</v>
      </c>
      <c r="M183" s="51"/>
    </row>
    <row r="184" spans="1:13">
      <c r="A184" s="112" t="s">
        <v>320</v>
      </c>
      <c r="B184" s="112" t="s">
        <v>321</v>
      </c>
      <c r="C184" s="102" t="s">
        <v>1</v>
      </c>
      <c r="D184" s="113" t="s">
        <v>1</v>
      </c>
      <c r="E184" s="102" t="s">
        <v>1</v>
      </c>
      <c r="F184" s="113" t="s">
        <v>1</v>
      </c>
      <c r="G184" s="51"/>
      <c r="H184" s="51"/>
      <c r="I184" s="102" t="s">
        <v>1</v>
      </c>
      <c r="J184" s="113" t="s">
        <v>1</v>
      </c>
      <c r="K184" s="102" t="s">
        <v>1</v>
      </c>
      <c r="L184" s="113" t="s">
        <v>1</v>
      </c>
      <c r="M184" s="51"/>
    </row>
    <row r="185" spans="1:13">
      <c r="A185" s="116" t="s">
        <v>322</v>
      </c>
      <c r="B185" s="116" t="s">
        <v>323</v>
      </c>
      <c r="C185" s="98" t="s">
        <v>1</v>
      </c>
      <c r="D185" s="117" t="s">
        <v>1</v>
      </c>
      <c r="E185" s="98" t="s">
        <v>1</v>
      </c>
      <c r="F185" s="117" t="s">
        <v>1</v>
      </c>
      <c r="G185" s="51"/>
      <c r="H185" s="51"/>
      <c r="I185" s="98" t="s">
        <v>1</v>
      </c>
      <c r="J185" s="117" t="s">
        <v>1</v>
      </c>
      <c r="K185" s="98" t="s">
        <v>1</v>
      </c>
      <c r="L185" s="117" t="s">
        <v>1</v>
      </c>
      <c r="M185" s="51"/>
    </row>
    <row r="186" spans="1:13">
      <c r="A186" s="118" t="s">
        <v>324</v>
      </c>
      <c r="B186" s="118" t="s">
        <v>325</v>
      </c>
      <c r="C186" s="98" t="s">
        <v>1</v>
      </c>
      <c r="D186" s="120" t="s">
        <v>1</v>
      </c>
      <c r="E186" s="98" t="s">
        <v>1</v>
      </c>
      <c r="F186" s="120" t="s">
        <v>1</v>
      </c>
      <c r="G186" s="51"/>
      <c r="H186" s="51"/>
      <c r="I186" s="98" t="s">
        <v>1</v>
      </c>
      <c r="J186" s="120" t="s">
        <v>1</v>
      </c>
      <c r="K186" s="98" t="s">
        <v>1</v>
      </c>
      <c r="L186" s="120" t="s">
        <v>1</v>
      </c>
      <c r="M186" s="51"/>
    </row>
    <row r="187" spans="1:13">
      <c r="A187" s="116" t="s">
        <v>326</v>
      </c>
      <c r="B187" s="116" t="s">
        <v>327</v>
      </c>
      <c r="C187" s="98" t="s">
        <v>1</v>
      </c>
      <c r="D187" s="117" t="s">
        <v>1</v>
      </c>
      <c r="E187" s="98" t="s">
        <v>1</v>
      </c>
      <c r="F187" s="117" t="s">
        <v>1</v>
      </c>
      <c r="G187" s="51"/>
      <c r="H187" s="51"/>
      <c r="I187" s="98" t="s">
        <v>1</v>
      </c>
      <c r="J187" s="117" t="s">
        <v>1</v>
      </c>
      <c r="K187" s="98" t="s">
        <v>1</v>
      </c>
      <c r="L187" s="117" t="s">
        <v>1</v>
      </c>
      <c r="M187" s="51"/>
    </row>
    <row r="188" spans="1:13">
      <c r="A188" s="118" t="s">
        <v>328</v>
      </c>
      <c r="B188" s="118" t="s">
        <v>329</v>
      </c>
      <c r="C188" s="98" t="s">
        <v>1</v>
      </c>
      <c r="D188" s="120" t="s">
        <v>1</v>
      </c>
      <c r="E188" s="98" t="s">
        <v>1</v>
      </c>
      <c r="F188" s="120" t="s">
        <v>1</v>
      </c>
      <c r="G188" s="51"/>
      <c r="H188" s="51"/>
      <c r="I188" s="98" t="s">
        <v>1</v>
      </c>
      <c r="J188" s="120" t="s">
        <v>1</v>
      </c>
      <c r="K188" s="98" t="s">
        <v>1</v>
      </c>
      <c r="L188" s="120" t="s">
        <v>1</v>
      </c>
      <c r="M188" s="51"/>
    </row>
    <row r="189" spans="1:13">
      <c r="A189" s="116" t="s">
        <v>330</v>
      </c>
      <c r="B189" s="116" t="s">
        <v>331</v>
      </c>
      <c r="C189" s="98" t="s">
        <v>1</v>
      </c>
      <c r="D189" s="117" t="s">
        <v>1</v>
      </c>
      <c r="E189" s="98" t="s">
        <v>1</v>
      </c>
      <c r="F189" s="117" t="s">
        <v>1</v>
      </c>
      <c r="G189" s="51"/>
      <c r="H189" s="51"/>
      <c r="I189" s="98" t="s">
        <v>1</v>
      </c>
      <c r="J189" s="117" t="s">
        <v>1</v>
      </c>
      <c r="K189" s="98" t="s">
        <v>1</v>
      </c>
      <c r="L189" s="117" t="s">
        <v>1</v>
      </c>
      <c r="M189" s="51"/>
    </row>
    <row r="190" spans="1:13">
      <c r="A190" s="118" t="s">
        <v>332</v>
      </c>
      <c r="B190" s="118" t="s">
        <v>333</v>
      </c>
      <c r="C190" s="98" t="s">
        <v>1</v>
      </c>
      <c r="D190" s="120" t="s">
        <v>1</v>
      </c>
      <c r="E190" s="98" t="s">
        <v>1</v>
      </c>
      <c r="F190" s="120" t="s">
        <v>1</v>
      </c>
      <c r="G190" s="51"/>
      <c r="H190" s="51"/>
      <c r="I190" s="98" t="s">
        <v>1</v>
      </c>
      <c r="J190" s="120" t="s">
        <v>1</v>
      </c>
      <c r="K190" s="98" t="s">
        <v>1</v>
      </c>
      <c r="L190" s="120" t="s">
        <v>1</v>
      </c>
      <c r="M190" s="51"/>
    </row>
    <row r="191" spans="1:13">
      <c r="A191" s="116" t="s">
        <v>334</v>
      </c>
      <c r="B191" s="116" t="s">
        <v>335</v>
      </c>
      <c r="C191" s="98" t="s">
        <v>1</v>
      </c>
      <c r="D191" s="117" t="s">
        <v>1</v>
      </c>
      <c r="E191" s="98" t="s">
        <v>1</v>
      </c>
      <c r="F191" s="117" t="s">
        <v>1</v>
      </c>
      <c r="G191" s="51"/>
      <c r="H191" s="51"/>
      <c r="I191" s="98" t="s">
        <v>1</v>
      </c>
      <c r="J191" s="117" t="s">
        <v>1</v>
      </c>
      <c r="K191" s="98" t="s">
        <v>1</v>
      </c>
      <c r="L191" s="117" t="s">
        <v>1</v>
      </c>
      <c r="M191" s="51"/>
    </row>
    <row r="192" spans="1:13">
      <c r="A192" s="112" t="s">
        <v>336</v>
      </c>
      <c r="B192" s="112" t="s">
        <v>337</v>
      </c>
      <c r="C192" s="102" t="s">
        <v>1</v>
      </c>
      <c r="D192" s="113" t="s">
        <v>1</v>
      </c>
      <c r="E192" s="102" t="s">
        <v>1</v>
      </c>
      <c r="F192" s="113" t="s">
        <v>1</v>
      </c>
      <c r="G192" s="51"/>
      <c r="H192" s="51"/>
      <c r="I192" s="102" t="s">
        <v>1</v>
      </c>
      <c r="J192" s="113" t="s">
        <v>1</v>
      </c>
      <c r="K192" s="102" t="s">
        <v>1</v>
      </c>
      <c r="L192" s="113" t="s">
        <v>1</v>
      </c>
      <c r="M192" s="51"/>
    </row>
    <row r="193" spans="1:13">
      <c r="A193" s="114" t="s">
        <v>338</v>
      </c>
      <c r="B193" s="114" t="s">
        <v>339</v>
      </c>
      <c r="C193" s="102" t="s">
        <v>1</v>
      </c>
      <c r="D193" s="121">
        <v>235394.1</v>
      </c>
      <c r="E193" s="102" t="s">
        <v>1</v>
      </c>
      <c r="F193" s="115" t="s">
        <v>1</v>
      </c>
      <c r="G193" s="51"/>
      <c r="H193" s="51"/>
      <c r="I193" s="102" t="s">
        <v>1</v>
      </c>
      <c r="J193" s="121">
        <v>235394.1</v>
      </c>
      <c r="K193" s="102" t="s">
        <v>1</v>
      </c>
      <c r="L193" s="115" t="s">
        <v>1</v>
      </c>
      <c r="M193" s="51"/>
    </row>
    <row r="194" spans="1:13">
      <c r="A194" s="112" t="s">
        <v>340</v>
      </c>
      <c r="B194" s="112" t="s">
        <v>341</v>
      </c>
      <c r="C194" s="102" t="s">
        <v>1</v>
      </c>
      <c r="D194" s="113" t="s">
        <v>1</v>
      </c>
      <c r="E194" s="102" t="s">
        <v>1</v>
      </c>
      <c r="F194" s="113" t="s">
        <v>1</v>
      </c>
      <c r="G194" s="51"/>
      <c r="H194" s="51"/>
      <c r="I194" s="102" t="s">
        <v>1</v>
      </c>
      <c r="J194" s="113" t="s">
        <v>1</v>
      </c>
      <c r="K194" s="102" t="s">
        <v>1</v>
      </c>
      <c r="L194" s="113" t="s">
        <v>1</v>
      </c>
      <c r="M194" s="51"/>
    </row>
    <row r="195" spans="1:13">
      <c r="A195" s="116" t="s">
        <v>342</v>
      </c>
      <c r="B195" s="116" t="s">
        <v>343</v>
      </c>
      <c r="C195" s="98" t="s">
        <v>1</v>
      </c>
      <c r="D195" s="117" t="s">
        <v>1</v>
      </c>
      <c r="E195" s="98" t="s">
        <v>1</v>
      </c>
      <c r="F195" s="123">
        <v>10</v>
      </c>
      <c r="G195" s="51"/>
      <c r="H195" s="51"/>
      <c r="I195" s="98" t="s">
        <v>1</v>
      </c>
      <c r="J195" s="117" t="s">
        <v>1</v>
      </c>
      <c r="K195" s="98" t="s">
        <v>1</v>
      </c>
      <c r="L195" s="123">
        <v>10</v>
      </c>
      <c r="M195" s="51"/>
    </row>
    <row r="196" spans="1:13">
      <c r="A196" s="118" t="s">
        <v>344</v>
      </c>
      <c r="B196" s="118" t="s">
        <v>345</v>
      </c>
      <c r="C196" s="98" t="s">
        <v>1</v>
      </c>
      <c r="D196" s="120" t="s">
        <v>1</v>
      </c>
      <c r="E196" s="98" t="s">
        <v>1</v>
      </c>
      <c r="F196" s="120" t="s">
        <v>1</v>
      </c>
      <c r="G196" s="51"/>
      <c r="H196" s="51"/>
      <c r="I196" s="98" t="s">
        <v>1</v>
      </c>
      <c r="J196" s="120" t="s">
        <v>1</v>
      </c>
      <c r="K196" s="98" t="s">
        <v>1</v>
      </c>
      <c r="L196" s="120" t="s">
        <v>1</v>
      </c>
      <c r="M196" s="51"/>
    </row>
    <row r="197" spans="1:13">
      <c r="A197" s="116" t="s">
        <v>346</v>
      </c>
      <c r="B197" s="116" t="s">
        <v>347</v>
      </c>
      <c r="C197" s="98" t="s">
        <v>1</v>
      </c>
      <c r="D197" s="117" t="s">
        <v>1</v>
      </c>
      <c r="E197" s="98" t="s">
        <v>1</v>
      </c>
      <c r="F197" s="117" t="s">
        <v>1</v>
      </c>
      <c r="G197" s="51"/>
      <c r="H197" s="51"/>
      <c r="I197" s="98" t="s">
        <v>1</v>
      </c>
      <c r="J197" s="117" t="s">
        <v>1</v>
      </c>
      <c r="K197" s="98" t="s">
        <v>1</v>
      </c>
      <c r="L197" s="117" t="s">
        <v>1</v>
      </c>
      <c r="M197" s="51"/>
    </row>
    <row r="198" spans="1:13">
      <c r="A198" s="118" t="s">
        <v>348</v>
      </c>
      <c r="B198" s="118" t="s">
        <v>349</v>
      </c>
      <c r="C198" s="98" t="s">
        <v>1</v>
      </c>
      <c r="D198" s="120" t="s">
        <v>1</v>
      </c>
      <c r="E198" s="98" t="s">
        <v>1</v>
      </c>
      <c r="F198" s="119">
        <v>100</v>
      </c>
      <c r="G198" s="51"/>
      <c r="H198" s="51"/>
      <c r="I198" s="98" t="s">
        <v>1</v>
      </c>
      <c r="J198" s="120" t="s">
        <v>1</v>
      </c>
      <c r="K198" s="98" t="s">
        <v>1</v>
      </c>
      <c r="L198" s="119">
        <v>100</v>
      </c>
      <c r="M198" s="51"/>
    </row>
    <row r="199" spans="1:13">
      <c r="A199" s="116" t="s">
        <v>350</v>
      </c>
      <c r="B199" s="116" t="s">
        <v>351</v>
      </c>
      <c r="C199" s="98" t="s">
        <v>1</v>
      </c>
      <c r="D199" s="117" t="s">
        <v>1</v>
      </c>
      <c r="E199" s="98" t="s">
        <v>1</v>
      </c>
      <c r="F199" s="123">
        <v>29587.5</v>
      </c>
      <c r="G199" s="51"/>
      <c r="H199" s="51"/>
      <c r="I199" s="98" t="s">
        <v>1</v>
      </c>
      <c r="J199" s="117" t="s">
        <v>1</v>
      </c>
      <c r="K199" s="98" t="s">
        <v>1</v>
      </c>
      <c r="L199" s="123">
        <v>29587.5</v>
      </c>
      <c r="M199" s="51"/>
    </row>
    <row r="200" spans="1:13">
      <c r="A200" s="118" t="s">
        <v>352</v>
      </c>
      <c r="B200" s="118" t="s">
        <v>353</v>
      </c>
      <c r="C200" s="98" t="s">
        <v>1</v>
      </c>
      <c r="D200" s="120" t="s">
        <v>1</v>
      </c>
      <c r="E200" s="98" t="s">
        <v>1</v>
      </c>
      <c r="F200" s="119">
        <v>29587.5</v>
      </c>
      <c r="G200" s="51"/>
      <c r="H200" s="51"/>
      <c r="I200" s="98" t="s">
        <v>1</v>
      </c>
      <c r="J200" s="120" t="s">
        <v>1</v>
      </c>
      <c r="K200" s="98" t="s">
        <v>1</v>
      </c>
      <c r="L200" s="119">
        <v>29587.5</v>
      </c>
      <c r="M200" s="51"/>
    </row>
    <row r="201" spans="1:13">
      <c r="A201" s="116" t="s">
        <v>354</v>
      </c>
      <c r="B201" s="116" t="s">
        <v>355</v>
      </c>
      <c r="C201" s="98" t="s">
        <v>1</v>
      </c>
      <c r="D201" s="117" t="s">
        <v>1</v>
      </c>
      <c r="E201" s="98" t="s">
        <v>1</v>
      </c>
      <c r="F201" s="123">
        <v>59175</v>
      </c>
      <c r="G201" s="51"/>
      <c r="H201" s="51"/>
      <c r="I201" s="98" t="s">
        <v>1</v>
      </c>
      <c r="J201" s="117" t="s">
        <v>1</v>
      </c>
      <c r="K201" s="98" t="s">
        <v>1</v>
      </c>
      <c r="L201" s="123">
        <v>59175</v>
      </c>
      <c r="M201" s="51"/>
    </row>
    <row r="202" spans="1:13">
      <c r="A202" s="118" t="s">
        <v>356</v>
      </c>
      <c r="B202" s="118" t="s">
        <v>357</v>
      </c>
      <c r="C202" s="98" t="s">
        <v>1</v>
      </c>
      <c r="D202" s="120" t="s">
        <v>1</v>
      </c>
      <c r="E202" s="98" t="s">
        <v>1</v>
      </c>
      <c r="F202" s="119">
        <v>59175</v>
      </c>
      <c r="G202" s="51"/>
      <c r="H202" s="51"/>
      <c r="I202" s="98" t="s">
        <v>1</v>
      </c>
      <c r="J202" s="120" t="s">
        <v>1</v>
      </c>
      <c r="K202" s="98" t="s">
        <v>1</v>
      </c>
      <c r="L202" s="119">
        <v>59175</v>
      </c>
      <c r="M202" s="51"/>
    </row>
    <row r="203" spans="1:13">
      <c r="A203" s="116" t="s">
        <v>358</v>
      </c>
      <c r="B203" s="116" t="s">
        <v>359</v>
      </c>
      <c r="C203" s="98" t="s">
        <v>1</v>
      </c>
      <c r="D203" s="117" t="s">
        <v>1</v>
      </c>
      <c r="E203" s="98" t="s">
        <v>1</v>
      </c>
      <c r="F203" s="123">
        <v>29587.5</v>
      </c>
      <c r="G203" s="51"/>
      <c r="H203" s="51"/>
      <c r="I203" s="98" t="s">
        <v>1</v>
      </c>
      <c r="J203" s="117" t="s">
        <v>1</v>
      </c>
      <c r="K203" s="98" t="s">
        <v>1</v>
      </c>
      <c r="L203" s="123">
        <v>29587.5</v>
      </c>
      <c r="M203" s="51"/>
    </row>
    <row r="204" spans="1:13">
      <c r="A204" s="118" t="s">
        <v>360</v>
      </c>
      <c r="B204" s="118" t="s">
        <v>361</v>
      </c>
      <c r="C204" s="98" t="s">
        <v>1</v>
      </c>
      <c r="D204" s="120" t="s">
        <v>1</v>
      </c>
      <c r="E204" s="98" t="s">
        <v>1</v>
      </c>
      <c r="F204" s="119">
        <v>29587.5</v>
      </c>
      <c r="G204" s="51"/>
      <c r="H204" s="51"/>
      <c r="I204" s="98" t="s">
        <v>1</v>
      </c>
      <c r="J204" s="120" t="s">
        <v>1</v>
      </c>
      <c r="K204" s="98" t="s">
        <v>1</v>
      </c>
      <c r="L204" s="119">
        <v>29587.5</v>
      </c>
      <c r="M204" s="51"/>
    </row>
    <row r="205" spans="1:13">
      <c r="A205" s="116" t="s">
        <v>362</v>
      </c>
      <c r="B205" s="116" t="s">
        <v>363</v>
      </c>
      <c r="C205" s="98" t="s">
        <v>1</v>
      </c>
      <c r="D205" s="117" t="s">
        <v>1</v>
      </c>
      <c r="E205" s="98" t="s">
        <v>1</v>
      </c>
      <c r="F205" s="117" t="s">
        <v>1</v>
      </c>
      <c r="G205" s="51"/>
      <c r="H205" s="51"/>
      <c r="I205" s="98" t="s">
        <v>1</v>
      </c>
      <c r="J205" s="117" t="s">
        <v>1</v>
      </c>
      <c r="K205" s="98" t="s">
        <v>1</v>
      </c>
      <c r="L205" s="117" t="s">
        <v>1</v>
      </c>
      <c r="M205" s="51"/>
    </row>
    <row r="206" spans="1:13">
      <c r="A206" s="118" t="s">
        <v>364</v>
      </c>
      <c r="B206" s="118" t="s">
        <v>365</v>
      </c>
      <c r="C206" s="98" t="s">
        <v>1</v>
      </c>
      <c r="D206" s="120" t="s">
        <v>1</v>
      </c>
      <c r="E206" s="98" t="s">
        <v>1</v>
      </c>
      <c r="F206" s="120" t="s">
        <v>1</v>
      </c>
      <c r="G206" s="51"/>
      <c r="H206" s="51"/>
      <c r="I206" s="98" t="s">
        <v>1</v>
      </c>
      <c r="J206" s="120" t="s">
        <v>1</v>
      </c>
      <c r="K206" s="98" t="s">
        <v>1</v>
      </c>
      <c r="L206" s="120" t="s">
        <v>1</v>
      </c>
      <c r="M206" s="51"/>
    </row>
    <row r="207" spans="1:13">
      <c r="A207" s="114" t="s">
        <v>366</v>
      </c>
      <c r="B207" s="114" t="s">
        <v>367</v>
      </c>
      <c r="C207" s="102" t="s">
        <v>1</v>
      </c>
      <c r="D207" s="121">
        <v>1415.9</v>
      </c>
      <c r="E207" s="102" t="s">
        <v>1</v>
      </c>
      <c r="F207" s="115" t="s">
        <v>1</v>
      </c>
      <c r="G207" s="51"/>
      <c r="H207" s="51"/>
      <c r="I207" s="102" t="s">
        <v>1</v>
      </c>
      <c r="J207" s="121">
        <v>1415.9</v>
      </c>
      <c r="K207" s="102" t="s">
        <v>1</v>
      </c>
      <c r="L207" s="115" t="s">
        <v>1</v>
      </c>
      <c r="M207" s="51"/>
    </row>
    <row r="208" spans="1:13">
      <c r="A208" s="118" t="s">
        <v>368</v>
      </c>
      <c r="B208" s="118" t="s">
        <v>369</v>
      </c>
      <c r="C208" s="98" t="s">
        <v>1</v>
      </c>
      <c r="D208" s="120" t="s">
        <v>1</v>
      </c>
      <c r="E208" s="98" t="s">
        <v>1</v>
      </c>
      <c r="F208" s="120" t="s">
        <v>1</v>
      </c>
      <c r="G208" s="51"/>
      <c r="H208" s="51"/>
      <c r="I208" s="98" t="s">
        <v>1</v>
      </c>
      <c r="J208" s="120" t="s">
        <v>1</v>
      </c>
      <c r="K208" s="98" t="s">
        <v>1</v>
      </c>
      <c r="L208" s="120" t="s">
        <v>1</v>
      </c>
      <c r="M208" s="51"/>
    </row>
    <row r="209" spans="1:13">
      <c r="A209" s="116" t="s">
        <v>370</v>
      </c>
      <c r="B209" s="116" t="s">
        <v>371</v>
      </c>
      <c r="C209" s="98" t="s">
        <v>1</v>
      </c>
      <c r="D209" s="117" t="s">
        <v>1</v>
      </c>
      <c r="E209" s="98" t="s">
        <v>1</v>
      </c>
      <c r="F209" s="117" t="s">
        <v>1</v>
      </c>
      <c r="G209" s="51"/>
      <c r="H209" s="51"/>
      <c r="I209" s="98" t="s">
        <v>1</v>
      </c>
      <c r="J209" s="117" t="s">
        <v>1</v>
      </c>
      <c r="K209" s="98" t="s">
        <v>1</v>
      </c>
      <c r="L209" s="117" t="s">
        <v>1</v>
      </c>
      <c r="M209" s="51"/>
    </row>
    <row r="210" spans="1:13">
      <c r="A210" s="112" t="s">
        <v>372</v>
      </c>
      <c r="B210" s="112" t="s">
        <v>373</v>
      </c>
      <c r="C210" s="102" t="s">
        <v>1</v>
      </c>
      <c r="D210" s="113" t="s">
        <v>1</v>
      </c>
      <c r="E210" s="102" t="s">
        <v>1</v>
      </c>
      <c r="F210" s="122">
        <v>235394.1</v>
      </c>
      <c r="G210" s="51"/>
      <c r="H210" s="51"/>
      <c r="I210" s="102" t="s">
        <v>1</v>
      </c>
      <c r="J210" s="113" t="s">
        <v>1</v>
      </c>
      <c r="K210" s="102" t="s">
        <v>1</v>
      </c>
      <c r="L210" s="122">
        <v>235394.1</v>
      </c>
      <c r="M210" s="51"/>
    </row>
    <row r="211" spans="1:13">
      <c r="A211" s="114" t="s">
        <v>374</v>
      </c>
      <c r="B211" s="114" t="s">
        <v>375</v>
      </c>
      <c r="C211" s="102" t="s">
        <v>1</v>
      </c>
      <c r="D211" s="115" t="s">
        <v>1</v>
      </c>
      <c r="E211" s="102" t="s">
        <v>1</v>
      </c>
      <c r="F211" s="115" t="s">
        <v>1</v>
      </c>
      <c r="G211" s="51"/>
      <c r="H211" s="51"/>
      <c r="I211" s="102" t="s">
        <v>1</v>
      </c>
      <c r="J211" s="115" t="s">
        <v>1</v>
      </c>
      <c r="K211" s="102" t="s">
        <v>1</v>
      </c>
      <c r="L211" s="115" t="s">
        <v>1</v>
      </c>
      <c r="M211" s="51"/>
    </row>
    <row r="212" spans="1:13">
      <c r="A212" s="112" t="s">
        <v>376</v>
      </c>
      <c r="B212" s="112" t="s">
        <v>377</v>
      </c>
      <c r="C212" s="102" t="s">
        <v>1</v>
      </c>
      <c r="D212" s="113" t="s">
        <v>1</v>
      </c>
      <c r="E212" s="102" t="s">
        <v>1</v>
      </c>
      <c r="F212" s="113" t="s">
        <v>1</v>
      </c>
      <c r="G212" s="51"/>
      <c r="H212" s="51"/>
      <c r="I212" s="102" t="s">
        <v>1</v>
      </c>
      <c r="J212" s="113" t="s">
        <v>1</v>
      </c>
      <c r="K212" s="102" t="s">
        <v>1</v>
      </c>
      <c r="L212" s="113" t="s">
        <v>1</v>
      </c>
      <c r="M212" s="51"/>
    </row>
    <row r="213" spans="1:13">
      <c r="A213" s="114" t="s">
        <v>378</v>
      </c>
      <c r="B213" s="114" t="s">
        <v>379</v>
      </c>
      <c r="C213" s="102" t="s">
        <v>1</v>
      </c>
      <c r="D213" s="115" t="s">
        <v>1</v>
      </c>
      <c r="E213" s="102" t="s">
        <v>1</v>
      </c>
      <c r="F213" s="115" t="s">
        <v>1</v>
      </c>
      <c r="G213" s="51"/>
      <c r="H213" s="51"/>
      <c r="I213" s="102" t="s">
        <v>1</v>
      </c>
      <c r="J213" s="115" t="s">
        <v>1</v>
      </c>
      <c r="K213" s="102" t="s">
        <v>1</v>
      </c>
      <c r="L213" s="115" t="s">
        <v>1</v>
      </c>
      <c r="M213" s="51"/>
    </row>
    <row r="214" spans="1:13">
      <c r="A214" s="118" t="s">
        <v>380</v>
      </c>
      <c r="B214" s="118" t="s">
        <v>381</v>
      </c>
      <c r="C214" s="98" t="s">
        <v>1</v>
      </c>
      <c r="D214" s="120" t="s">
        <v>1</v>
      </c>
      <c r="E214" s="98" t="s">
        <v>1</v>
      </c>
      <c r="F214" s="120" t="s">
        <v>1</v>
      </c>
      <c r="G214" s="51"/>
      <c r="H214" s="51"/>
      <c r="I214" s="98" t="s">
        <v>1</v>
      </c>
      <c r="J214" s="120" t="s">
        <v>1</v>
      </c>
      <c r="K214" s="98" t="s">
        <v>1</v>
      </c>
      <c r="L214" s="120" t="s">
        <v>1</v>
      </c>
      <c r="M214" s="51"/>
    </row>
    <row r="215" spans="1:13">
      <c r="A215" s="116" t="s">
        <v>382</v>
      </c>
      <c r="B215" s="116" t="s">
        <v>383</v>
      </c>
      <c r="C215" s="98" t="s">
        <v>1</v>
      </c>
      <c r="D215" s="117" t="s">
        <v>1</v>
      </c>
      <c r="E215" s="98" t="s">
        <v>1</v>
      </c>
      <c r="F215" s="117" t="s">
        <v>1</v>
      </c>
      <c r="G215" s="51"/>
      <c r="H215" s="51"/>
      <c r="I215" s="98" t="s">
        <v>1</v>
      </c>
      <c r="J215" s="117" t="s">
        <v>1</v>
      </c>
      <c r="K215" s="98" t="s">
        <v>1</v>
      </c>
      <c r="L215" s="117" t="s">
        <v>1</v>
      </c>
      <c r="M215" s="51"/>
    </row>
    <row r="216" spans="1:13">
      <c r="A216" s="118" t="s">
        <v>384</v>
      </c>
      <c r="B216" s="118" t="s">
        <v>385</v>
      </c>
      <c r="C216" s="98" t="s">
        <v>1</v>
      </c>
      <c r="D216" s="120" t="s">
        <v>1</v>
      </c>
      <c r="E216" s="98" t="s">
        <v>1</v>
      </c>
      <c r="F216" s="120" t="s">
        <v>1</v>
      </c>
      <c r="G216" s="51"/>
      <c r="H216" s="51"/>
      <c r="I216" s="98" t="s">
        <v>1</v>
      </c>
      <c r="J216" s="120" t="s">
        <v>1</v>
      </c>
      <c r="K216" s="98" t="s">
        <v>1</v>
      </c>
      <c r="L216" s="120" t="s">
        <v>1</v>
      </c>
      <c r="M216" s="51"/>
    </row>
    <row r="217" spans="1:13">
      <c r="A217" s="116" t="s">
        <v>386</v>
      </c>
      <c r="B217" s="116" t="s">
        <v>387</v>
      </c>
      <c r="C217" s="98" t="s">
        <v>1</v>
      </c>
      <c r="D217" s="117" t="s">
        <v>1</v>
      </c>
      <c r="E217" s="98" t="s">
        <v>1</v>
      </c>
      <c r="F217" s="117" t="s">
        <v>1</v>
      </c>
      <c r="G217" s="51"/>
      <c r="H217" s="51"/>
      <c r="I217" s="98" t="s">
        <v>1</v>
      </c>
      <c r="J217" s="117" t="s">
        <v>1</v>
      </c>
      <c r="K217" s="98" t="s">
        <v>1</v>
      </c>
      <c r="L217" s="117" t="s">
        <v>1</v>
      </c>
      <c r="M217" s="51"/>
    </row>
    <row r="218" spans="1:13">
      <c r="A218" s="118" t="s">
        <v>388</v>
      </c>
      <c r="B218" s="118" t="s">
        <v>389</v>
      </c>
      <c r="C218" s="98" t="s">
        <v>1</v>
      </c>
      <c r="D218" s="120" t="s">
        <v>1</v>
      </c>
      <c r="E218" s="98" t="s">
        <v>1</v>
      </c>
      <c r="F218" s="120" t="s">
        <v>1</v>
      </c>
      <c r="G218" s="51"/>
      <c r="H218" s="51"/>
      <c r="I218" s="98" t="s">
        <v>1</v>
      </c>
      <c r="J218" s="120" t="s">
        <v>1</v>
      </c>
      <c r="K218" s="98" t="s">
        <v>1</v>
      </c>
      <c r="L218" s="120" t="s">
        <v>1</v>
      </c>
      <c r="M218" s="51"/>
    </row>
    <row r="219" spans="1:13">
      <c r="A219" s="116" t="s">
        <v>390</v>
      </c>
      <c r="B219" s="116" t="s">
        <v>391</v>
      </c>
      <c r="C219" s="98" t="s">
        <v>1</v>
      </c>
      <c r="D219" s="117" t="s">
        <v>1</v>
      </c>
      <c r="E219" s="98" t="s">
        <v>1</v>
      </c>
      <c r="F219" s="117" t="s">
        <v>1</v>
      </c>
      <c r="G219" s="51"/>
      <c r="H219" s="51"/>
      <c r="I219" s="98" t="s">
        <v>1</v>
      </c>
      <c r="J219" s="117" t="s">
        <v>1</v>
      </c>
      <c r="K219" s="98" t="s">
        <v>1</v>
      </c>
      <c r="L219" s="117" t="s">
        <v>1</v>
      </c>
      <c r="M219" s="51"/>
    </row>
    <row r="220" spans="1:13">
      <c r="A220" s="118" t="s">
        <v>392</v>
      </c>
      <c r="B220" s="118" t="s">
        <v>393</v>
      </c>
      <c r="C220" s="98" t="s">
        <v>1</v>
      </c>
      <c r="D220" s="120" t="s">
        <v>1</v>
      </c>
      <c r="E220" s="98" t="s">
        <v>1</v>
      </c>
      <c r="F220" s="120" t="s">
        <v>1</v>
      </c>
      <c r="G220" s="51"/>
      <c r="H220" s="51"/>
      <c r="I220" s="98" t="s">
        <v>1</v>
      </c>
      <c r="J220" s="120" t="s">
        <v>1</v>
      </c>
      <c r="K220" s="98" t="s">
        <v>1</v>
      </c>
      <c r="L220" s="120" t="s">
        <v>1</v>
      </c>
      <c r="M220" s="51"/>
    </row>
    <row r="221" spans="1:13">
      <c r="A221" s="116" t="s">
        <v>394</v>
      </c>
      <c r="B221" s="116" t="s">
        <v>395</v>
      </c>
      <c r="C221" s="98" t="s">
        <v>1</v>
      </c>
      <c r="D221" s="117" t="s">
        <v>1</v>
      </c>
      <c r="E221" s="98" t="s">
        <v>1</v>
      </c>
      <c r="F221" s="117" t="s">
        <v>1</v>
      </c>
      <c r="G221" s="51"/>
      <c r="H221" s="51"/>
      <c r="I221" s="98" t="s">
        <v>1</v>
      </c>
      <c r="J221" s="117" t="s">
        <v>1</v>
      </c>
      <c r="K221" s="98" t="s">
        <v>1</v>
      </c>
      <c r="L221" s="117" t="s">
        <v>1</v>
      </c>
      <c r="M221" s="51"/>
    </row>
    <row r="222" spans="1:13">
      <c r="A222" s="118" t="s">
        <v>396</v>
      </c>
      <c r="B222" s="118" t="s">
        <v>397</v>
      </c>
      <c r="C222" s="98" t="s">
        <v>1</v>
      </c>
      <c r="D222" s="120" t="s">
        <v>1</v>
      </c>
      <c r="E222" s="98" t="s">
        <v>1</v>
      </c>
      <c r="F222" s="120" t="s">
        <v>1</v>
      </c>
      <c r="G222" s="51"/>
      <c r="H222" s="51"/>
      <c r="I222" s="98" t="s">
        <v>1</v>
      </c>
      <c r="J222" s="120" t="s">
        <v>1</v>
      </c>
      <c r="K222" s="98" t="s">
        <v>1</v>
      </c>
      <c r="L222" s="120" t="s">
        <v>1</v>
      </c>
      <c r="M222" s="51"/>
    </row>
    <row r="223" spans="1:13">
      <c r="A223" s="116" t="s">
        <v>398</v>
      </c>
      <c r="B223" s="116" t="s">
        <v>399</v>
      </c>
      <c r="C223" s="98" t="s">
        <v>1</v>
      </c>
      <c r="D223" s="117" t="s">
        <v>1</v>
      </c>
      <c r="E223" s="98" t="s">
        <v>1</v>
      </c>
      <c r="F223" s="117" t="s">
        <v>1</v>
      </c>
      <c r="G223" s="51"/>
      <c r="H223" s="51"/>
      <c r="I223" s="98" t="s">
        <v>1</v>
      </c>
      <c r="J223" s="117" t="s">
        <v>1</v>
      </c>
      <c r="K223" s="98" t="s">
        <v>1</v>
      </c>
      <c r="L223" s="117" t="s">
        <v>1</v>
      </c>
      <c r="M223" s="51"/>
    </row>
    <row r="224" spans="1:13">
      <c r="A224" s="118" t="s">
        <v>400</v>
      </c>
      <c r="B224" s="118" t="s">
        <v>401</v>
      </c>
      <c r="C224" s="98" t="s">
        <v>1</v>
      </c>
      <c r="D224" s="120" t="s">
        <v>1</v>
      </c>
      <c r="E224" s="98" t="s">
        <v>1</v>
      </c>
      <c r="F224" s="120" t="s">
        <v>1</v>
      </c>
      <c r="G224" s="51"/>
      <c r="H224" s="51"/>
      <c r="I224" s="98" t="s">
        <v>1</v>
      </c>
      <c r="J224" s="120" t="s">
        <v>1</v>
      </c>
      <c r="K224" s="98" t="s">
        <v>1</v>
      </c>
      <c r="L224" s="120" t="s">
        <v>1</v>
      </c>
      <c r="M224" s="51"/>
    </row>
    <row r="225" spans="1:13">
      <c r="A225" s="116" t="s">
        <v>402</v>
      </c>
      <c r="B225" s="116" t="s">
        <v>403</v>
      </c>
      <c r="C225" s="98" t="s">
        <v>1</v>
      </c>
      <c r="D225" s="117" t="s">
        <v>1</v>
      </c>
      <c r="E225" s="98" t="s">
        <v>1</v>
      </c>
      <c r="F225" s="117" t="s">
        <v>1</v>
      </c>
      <c r="G225" s="51"/>
      <c r="H225" s="51"/>
      <c r="I225" s="98" t="s">
        <v>1</v>
      </c>
      <c r="J225" s="117" t="s">
        <v>1</v>
      </c>
      <c r="K225" s="98" t="s">
        <v>1</v>
      </c>
      <c r="L225" s="117" t="s">
        <v>1</v>
      </c>
      <c r="M225" s="51"/>
    </row>
    <row r="226" spans="1:13">
      <c r="A226" s="118" t="s">
        <v>404</v>
      </c>
      <c r="B226" s="118" t="s">
        <v>405</v>
      </c>
      <c r="C226" s="98" t="s">
        <v>1</v>
      </c>
      <c r="D226" s="120" t="s">
        <v>1</v>
      </c>
      <c r="E226" s="98" t="s">
        <v>1</v>
      </c>
      <c r="F226" s="120" t="s">
        <v>1</v>
      </c>
      <c r="G226" s="51"/>
      <c r="H226" s="51"/>
      <c r="I226" s="98" t="s">
        <v>1</v>
      </c>
      <c r="J226" s="120" t="s">
        <v>1</v>
      </c>
      <c r="K226" s="98" t="s">
        <v>1</v>
      </c>
      <c r="L226" s="120" t="s">
        <v>1</v>
      </c>
      <c r="M226" s="51"/>
    </row>
    <row r="227" spans="1:13">
      <c r="A227" s="114" t="s">
        <v>406</v>
      </c>
      <c r="B227" s="114" t="s">
        <v>407</v>
      </c>
      <c r="C227" s="102" t="s">
        <v>1</v>
      </c>
      <c r="D227" s="115" t="s">
        <v>1</v>
      </c>
      <c r="E227" s="102" t="s">
        <v>1</v>
      </c>
      <c r="F227" s="115" t="s">
        <v>1</v>
      </c>
      <c r="G227" s="51"/>
      <c r="H227" s="51"/>
      <c r="I227" s="102" t="s">
        <v>1</v>
      </c>
      <c r="J227" s="115" t="s">
        <v>1</v>
      </c>
      <c r="K227" s="102" t="s">
        <v>1</v>
      </c>
      <c r="L227" s="115" t="s">
        <v>1</v>
      </c>
      <c r="M227" s="51"/>
    </row>
    <row r="228" spans="1:13">
      <c r="A228" s="118" t="s">
        <v>408</v>
      </c>
      <c r="B228" s="118" t="s">
        <v>409</v>
      </c>
      <c r="C228" s="98" t="s">
        <v>1</v>
      </c>
      <c r="D228" s="120" t="s">
        <v>1</v>
      </c>
      <c r="E228" s="98" t="s">
        <v>1</v>
      </c>
      <c r="F228" s="120" t="s">
        <v>1</v>
      </c>
      <c r="G228" s="51"/>
      <c r="H228" s="51"/>
      <c r="I228" s="98" t="s">
        <v>1</v>
      </c>
      <c r="J228" s="120" t="s">
        <v>1</v>
      </c>
      <c r="K228" s="98" t="s">
        <v>1</v>
      </c>
      <c r="L228" s="120" t="s">
        <v>1</v>
      </c>
      <c r="M228" s="51"/>
    </row>
    <row r="229" spans="1:13">
      <c r="A229" s="116" t="s">
        <v>410</v>
      </c>
      <c r="B229" s="116" t="s">
        <v>411</v>
      </c>
      <c r="C229" s="98" t="s">
        <v>1</v>
      </c>
      <c r="D229" s="117" t="s">
        <v>1</v>
      </c>
      <c r="E229" s="98" t="s">
        <v>1</v>
      </c>
      <c r="F229" s="117" t="s">
        <v>1</v>
      </c>
      <c r="G229" s="51"/>
      <c r="H229" s="51"/>
      <c r="I229" s="98" t="s">
        <v>1</v>
      </c>
      <c r="J229" s="117" t="s">
        <v>1</v>
      </c>
      <c r="K229" s="98" t="s">
        <v>1</v>
      </c>
      <c r="L229" s="117" t="s">
        <v>1</v>
      </c>
      <c r="M229" s="51"/>
    </row>
    <row r="230" spans="1:13">
      <c r="A230" s="118" t="s">
        <v>412</v>
      </c>
      <c r="B230" s="118" t="s">
        <v>413</v>
      </c>
      <c r="C230" s="98" t="s">
        <v>1</v>
      </c>
      <c r="D230" s="120" t="s">
        <v>1</v>
      </c>
      <c r="E230" s="98" t="s">
        <v>1</v>
      </c>
      <c r="F230" s="120" t="s">
        <v>1</v>
      </c>
      <c r="G230" s="51"/>
      <c r="H230" s="51"/>
      <c r="I230" s="98" t="s">
        <v>1</v>
      </c>
      <c r="J230" s="120" t="s">
        <v>1</v>
      </c>
      <c r="K230" s="98" t="s">
        <v>1</v>
      </c>
      <c r="L230" s="120" t="s">
        <v>1</v>
      </c>
      <c r="M230" s="51"/>
    </row>
    <row r="231" spans="1:13">
      <c r="A231" s="116" t="s">
        <v>414</v>
      </c>
      <c r="B231" s="116" t="s">
        <v>415</v>
      </c>
      <c r="C231" s="98" t="s">
        <v>1</v>
      </c>
      <c r="D231" s="117" t="s">
        <v>1</v>
      </c>
      <c r="E231" s="98" t="s">
        <v>1</v>
      </c>
      <c r="F231" s="117" t="s">
        <v>1</v>
      </c>
      <c r="G231" s="51"/>
      <c r="H231" s="51"/>
      <c r="I231" s="98" t="s">
        <v>1</v>
      </c>
      <c r="J231" s="117" t="s">
        <v>1</v>
      </c>
      <c r="K231" s="98" t="s">
        <v>1</v>
      </c>
      <c r="L231" s="117" t="s">
        <v>1</v>
      </c>
      <c r="M231" s="51"/>
    </row>
    <row r="232" spans="1:13">
      <c r="A232" s="118" t="s">
        <v>416</v>
      </c>
      <c r="B232" s="118" t="s">
        <v>417</v>
      </c>
      <c r="C232" s="98" t="s">
        <v>1</v>
      </c>
      <c r="D232" s="120" t="s">
        <v>1</v>
      </c>
      <c r="E232" s="98" t="s">
        <v>1</v>
      </c>
      <c r="F232" s="120" t="s">
        <v>1</v>
      </c>
      <c r="G232" s="51"/>
      <c r="H232" s="51"/>
      <c r="I232" s="98" t="s">
        <v>1</v>
      </c>
      <c r="J232" s="120" t="s">
        <v>1</v>
      </c>
      <c r="K232" s="98" t="s">
        <v>1</v>
      </c>
      <c r="L232" s="120" t="s">
        <v>1</v>
      </c>
      <c r="M232" s="51"/>
    </row>
    <row r="233" spans="1:13">
      <c r="A233" s="116" t="s">
        <v>418</v>
      </c>
      <c r="B233" s="116" t="s">
        <v>419</v>
      </c>
      <c r="C233" s="98" t="s">
        <v>1</v>
      </c>
      <c r="D233" s="117" t="s">
        <v>1</v>
      </c>
      <c r="E233" s="98" t="s">
        <v>1</v>
      </c>
      <c r="F233" s="117" t="s">
        <v>1</v>
      </c>
      <c r="G233" s="51"/>
      <c r="H233" s="51"/>
      <c r="I233" s="98" t="s">
        <v>1</v>
      </c>
      <c r="J233" s="117" t="s">
        <v>1</v>
      </c>
      <c r="K233" s="98" t="s">
        <v>1</v>
      </c>
      <c r="L233" s="117" t="s">
        <v>1</v>
      </c>
      <c r="M233" s="51"/>
    </row>
    <row r="234" spans="1:13">
      <c r="A234" s="118" t="s">
        <v>420</v>
      </c>
      <c r="B234" s="118" t="s">
        <v>421</v>
      </c>
      <c r="C234" s="98" t="s">
        <v>1</v>
      </c>
      <c r="D234" s="120" t="s">
        <v>1</v>
      </c>
      <c r="E234" s="98" t="s">
        <v>1</v>
      </c>
      <c r="F234" s="120" t="s">
        <v>1</v>
      </c>
      <c r="G234" s="51"/>
      <c r="H234" s="51"/>
      <c r="I234" s="98" t="s">
        <v>1</v>
      </c>
      <c r="J234" s="120" t="s">
        <v>1</v>
      </c>
      <c r="K234" s="98" t="s">
        <v>1</v>
      </c>
      <c r="L234" s="120" t="s">
        <v>1</v>
      </c>
      <c r="M234" s="51"/>
    </row>
    <row r="235" spans="1:13">
      <c r="A235" s="116" t="s">
        <v>422</v>
      </c>
      <c r="B235" s="116" t="s">
        <v>423</v>
      </c>
      <c r="C235" s="98" t="s">
        <v>1</v>
      </c>
      <c r="D235" s="117" t="s">
        <v>1</v>
      </c>
      <c r="E235" s="98" t="s">
        <v>1</v>
      </c>
      <c r="F235" s="117" t="s">
        <v>1</v>
      </c>
      <c r="G235" s="51"/>
      <c r="H235" s="51"/>
      <c r="I235" s="98" t="s">
        <v>1</v>
      </c>
      <c r="J235" s="117" t="s">
        <v>1</v>
      </c>
      <c r="K235" s="98" t="s">
        <v>1</v>
      </c>
      <c r="L235" s="117" t="s">
        <v>1</v>
      </c>
      <c r="M235" s="51"/>
    </row>
    <row r="236" spans="1:13">
      <c r="A236" s="118" t="s">
        <v>424</v>
      </c>
      <c r="B236" s="118" t="s">
        <v>425</v>
      </c>
      <c r="C236" s="98" t="s">
        <v>1</v>
      </c>
      <c r="D236" s="120" t="s">
        <v>1</v>
      </c>
      <c r="E236" s="98" t="s">
        <v>1</v>
      </c>
      <c r="F236" s="120" t="s">
        <v>1</v>
      </c>
      <c r="G236" s="51"/>
      <c r="H236" s="51"/>
      <c r="I236" s="98" t="s">
        <v>1</v>
      </c>
      <c r="J236" s="120" t="s">
        <v>1</v>
      </c>
      <c r="K236" s="98" t="s">
        <v>1</v>
      </c>
      <c r="L236" s="120" t="s">
        <v>1</v>
      </c>
      <c r="M236" s="51"/>
    </row>
    <row r="237" spans="1:13">
      <c r="A237" s="116" t="s">
        <v>426</v>
      </c>
      <c r="B237" s="116" t="s">
        <v>427</v>
      </c>
      <c r="C237" s="98" t="s">
        <v>1</v>
      </c>
      <c r="D237" s="117" t="s">
        <v>1</v>
      </c>
      <c r="E237" s="98" t="s">
        <v>1</v>
      </c>
      <c r="F237" s="117" t="s">
        <v>1</v>
      </c>
      <c r="G237" s="51"/>
      <c r="H237" s="51"/>
      <c r="I237" s="98" t="s">
        <v>1</v>
      </c>
      <c r="J237" s="117" t="s">
        <v>1</v>
      </c>
      <c r="K237" s="98" t="s">
        <v>1</v>
      </c>
      <c r="L237" s="117" t="s">
        <v>1</v>
      </c>
      <c r="M237" s="51"/>
    </row>
    <row r="238" spans="1:13">
      <c r="A238" s="118" t="s">
        <v>428</v>
      </c>
      <c r="B238" s="118" t="s">
        <v>429</v>
      </c>
      <c r="C238" s="98" t="s">
        <v>1</v>
      </c>
      <c r="D238" s="120" t="s">
        <v>1</v>
      </c>
      <c r="E238" s="98" t="s">
        <v>1</v>
      </c>
      <c r="F238" s="120" t="s">
        <v>1</v>
      </c>
      <c r="G238" s="51"/>
      <c r="H238" s="51"/>
      <c r="I238" s="98" t="s">
        <v>1</v>
      </c>
      <c r="J238" s="120" t="s">
        <v>1</v>
      </c>
      <c r="K238" s="98" t="s">
        <v>1</v>
      </c>
      <c r="L238" s="120" t="s">
        <v>1</v>
      </c>
      <c r="M238" s="51"/>
    </row>
    <row r="239" spans="1:13">
      <c r="A239" s="116" t="s">
        <v>430</v>
      </c>
      <c r="B239" s="116" t="s">
        <v>431</v>
      </c>
      <c r="C239" s="98" t="s">
        <v>1</v>
      </c>
      <c r="D239" s="117" t="s">
        <v>1</v>
      </c>
      <c r="E239" s="98" t="s">
        <v>1</v>
      </c>
      <c r="F239" s="117" t="s">
        <v>1</v>
      </c>
      <c r="G239" s="51"/>
      <c r="H239" s="51"/>
      <c r="I239" s="98" t="s">
        <v>1</v>
      </c>
      <c r="J239" s="117" t="s">
        <v>1</v>
      </c>
      <c r="K239" s="98" t="s">
        <v>1</v>
      </c>
      <c r="L239" s="117" t="s">
        <v>1</v>
      </c>
      <c r="M239" s="51"/>
    </row>
    <row r="240" spans="1:13">
      <c r="A240" s="112" t="s">
        <v>432</v>
      </c>
      <c r="B240" s="112" t="s">
        <v>433</v>
      </c>
      <c r="C240" s="102" t="s">
        <v>1</v>
      </c>
      <c r="D240" s="113" t="s">
        <v>1</v>
      </c>
      <c r="E240" s="102" t="s">
        <v>1</v>
      </c>
      <c r="F240" s="113" t="s">
        <v>1</v>
      </c>
      <c r="G240" s="51"/>
      <c r="H240" s="51"/>
      <c r="I240" s="102" t="s">
        <v>1</v>
      </c>
      <c r="J240" s="113" t="s">
        <v>1</v>
      </c>
      <c r="K240" s="102" t="s">
        <v>1</v>
      </c>
      <c r="L240" s="113" t="s">
        <v>1</v>
      </c>
      <c r="M240" s="51"/>
    </row>
    <row r="241" spans="1:13">
      <c r="A241" s="114" t="s">
        <v>434</v>
      </c>
      <c r="B241" s="114" t="s">
        <v>435</v>
      </c>
      <c r="C241" s="102" t="s">
        <v>1</v>
      </c>
      <c r="D241" s="115" t="s">
        <v>1</v>
      </c>
      <c r="E241" s="102" t="s">
        <v>1</v>
      </c>
      <c r="F241" s="115" t="s">
        <v>1</v>
      </c>
      <c r="G241" s="51"/>
      <c r="H241" s="51"/>
      <c r="I241" s="102" t="s">
        <v>1</v>
      </c>
      <c r="J241" s="115" t="s">
        <v>1</v>
      </c>
      <c r="K241" s="102" t="s">
        <v>1</v>
      </c>
      <c r="L241" s="115" t="s">
        <v>1</v>
      </c>
      <c r="M241" s="51"/>
    </row>
    <row r="242" spans="1:13">
      <c r="A242" s="112" t="s">
        <v>436</v>
      </c>
      <c r="B242" s="112" t="s">
        <v>437</v>
      </c>
      <c r="C242" s="102" t="s">
        <v>1</v>
      </c>
      <c r="D242" s="113" t="s">
        <v>1</v>
      </c>
      <c r="E242" s="102" t="s">
        <v>1</v>
      </c>
      <c r="F242" s="113" t="s">
        <v>1</v>
      </c>
      <c r="G242" s="51"/>
      <c r="H242" s="51"/>
      <c r="I242" s="102" t="s">
        <v>1</v>
      </c>
      <c r="J242" s="113" t="s">
        <v>1</v>
      </c>
      <c r="K242" s="102" t="s">
        <v>1</v>
      </c>
      <c r="L242" s="113" t="s">
        <v>1</v>
      </c>
      <c r="M242" s="51"/>
    </row>
    <row r="243" spans="1:13">
      <c r="A243" s="116" t="s">
        <v>438</v>
      </c>
      <c r="B243" s="116" t="s">
        <v>439</v>
      </c>
      <c r="C243" s="98" t="s">
        <v>1</v>
      </c>
      <c r="D243" s="117" t="s">
        <v>1</v>
      </c>
      <c r="E243" s="98" t="s">
        <v>1</v>
      </c>
      <c r="F243" s="117" t="s">
        <v>1</v>
      </c>
      <c r="G243" s="51"/>
      <c r="H243" s="51"/>
      <c r="I243" s="98" t="s">
        <v>1</v>
      </c>
      <c r="J243" s="117" t="s">
        <v>1</v>
      </c>
      <c r="K243" s="98" t="s">
        <v>1</v>
      </c>
      <c r="L243" s="117" t="s">
        <v>1</v>
      </c>
      <c r="M243" s="51"/>
    </row>
    <row r="244" spans="1:13">
      <c r="A244" s="118" t="s">
        <v>440</v>
      </c>
      <c r="B244" s="118" t="s">
        <v>441</v>
      </c>
      <c r="C244" s="98" t="s">
        <v>1</v>
      </c>
      <c r="D244" s="120" t="s">
        <v>1</v>
      </c>
      <c r="E244" s="98" t="s">
        <v>1</v>
      </c>
      <c r="F244" s="120" t="s">
        <v>1</v>
      </c>
      <c r="G244" s="51"/>
      <c r="H244" s="51"/>
      <c r="I244" s="98" t="s">
        <v>1</v>
      </c>
      <c r="J244" s="120" t="s">
        <v>1</v>
      </c>
      <c r="K244" s="98" t="s">
        <v>1</v>
      </c>
      <c r="L244" s="120" t="s">
        <v>1</v>
      </c>
      <c r="M244" s="51"/>
    </row>
    <row r="245" spans="1:13">
      <c r="A245" s="116" t="s">
        <v>442</v>
      </c>
      <c r="B245" s="116" t="s">
        <v>443</v>
      </c>
      <c r="C245" s="98" t="s">
        <v>1</v>
      </c>
      <c r="D245" s="117" t="s">
        <v>1</v>
      </c>
      <c r="E245" s="98" t="s">
        <v>1</v>
      </c>
      <c r="F245" s="117" t="s">
        <v>1</v>
      </c>
      <c r="G245" s="51"/>
      <c r="H245" s="51"/>
      <c r="I245" s="98" t="s">
        <v>1</v>
      </c>
      <c r="J245" s="117" t="s">
        <v>1</v>
      </c>
      <c r="K245" s="98" t="s">
        <v>1</v>
      </c>
      <c r="L245" s="117" t="s">
        <v>1</v>
      </c>
      <c r="M245" s="51"/>
    </row>
    <row r="246" spans="1:13">
      <c r="A246" s="118" t="s">
        <v>444</v>
      </c>
      <c r="B246" s="118" t="s">
        <v>445</v>
      </c>
      <c r="C246" s="98" t="s">
        <v>1</v>
      </c>
      <c r="D246" s="120" t="s">
        <v>1</v>
      </c>
      <c r="E246" s="98" t="s">
        <v>1</v>
      </c>
      <c r="F246" s="120" t="s">
        <v>1</v>
      </c>
      <c r="G246" s="51"/>
      <c r="H246" s="51"/>
      <c r="I246" s="98" t="s">
        <v>1</v>
      </c>
      <c r="J246" s="120" t="s">
        <v>1</v>
      </c>
      <c r="K246" s="98" t="s">
        <v>1</v>
      </c>
      <c r="L246" s="120" t="s">
        <v>1</v>
      </c>
      <c r="M246" s="51"/>
    </row>
    <row r="247" spans="1:13">
      <c r="A247" s="116" t="s">
        <v>446</v>
      </c>
      <c r="B247" s="116" t="s">
        <v>447</v>
      </c>
      <c r="C247" s="98" t="s">
        <v>1</v>
      </c>
      <c r="D247" s="117" t="s">
        <v>1</v>
      </c>
      <c r="E247" s="98" t="s">
        <v>1</v>
      </c>
      <c r="F247" s="117" t="s">
        <v>1</v>
      </c>
      <c r="G247" s="51"/>
      <c r="H247" s="51"/>
      <c r="I247" s="98" t="s">
        <v>1</v>
      </c>
      <c r="J247" s="117" t="s">
        <v>1</v>
      </c>
      <c r="K247" s="98" t="s">
        <v>1</v>
      </c>
      <c r="L247" s="117" t="s">
        <v>1</v>
      </c>
      <c r="M247" s="51"/>
    </row>
    <row r="248" spans="1:13">
      <c r="A248" s="112" t="s">
        <v>448</v>
      </c>
      <c r="B248" s="112" t="s">
        <v>449</v>
      </c>
      <c r="C248" s="102" t="s">
        <v>1</v>
      </c>
      <c r="D248" s="113" t="s">
        <v>1</v>
      </c>
      <c r="E248" s="102" t="s">
        <v>1</v>
      </c>
      <c r="F248" s="113" t="s">
        <v>1</v>
      </c>
      <c r="G248" s="51"/>
      <c r="H248" s="51"/>
      <c r="I248" s="102" t="s">
        <v>1</v>
      </c>
      <c r="J248" s="113" t="s">
        <v>1</v>
      </c>
      <c r="K248" s="102" t="s">
        <v>1</v>
      </c>
      <c r="L248" s="113" t="s">
        <v>1</v>
      </c>
      <c r="M248" s="51"/>
    </row>
    <row r="249" spans="1:13">
      <c r="A249" s="114" t="s">
        <v>450</v>
      </c>
      <c r="B249" s="114" t="s">
        <v>451</v>
      </c>
      <c r="C249" s="102" t="s">
        <v>1</v>
      </c>
      <c r="D249" s="115" t="s">
        <v>1</v>
      </c>
      <c r="E249" s="102" t="s">
        <v>1</v>
      </c>
      <c r="F249" s="115" t="s">
        <v>1</v>
      </c>
      <c r="G249" s="51"/>
      <c r="H249" s="51"/>
      <c r="I249" s="102" t="s">
        <v>1</v>
      </c>
      <c r="J249" s="115" t="s">
        <v>1</v>
      </c>
      <c r="K249" s="102" t="s">
        <v>1</v>
      </c>
      <c r="L249" s="115" t="s">
        <v>1</v>
      </c>
      <c r="M249" s="51"/>
    </row>
    <row r="250" spans="1:13">
      <c r="A250" s="112" t="s">
        <v>452</v>
      </c>
      <c r="B250" s="112" t="s">
        <v>453</v>
      </c>
      <c r="C250" s="102" t="s">
        <v>1</v>
      </c>
      <c r="D250" s="113" t="s">
        <v>1</v>
      </c>
      <c r="E250" s="102" t="s">
        <v>1</v>
      </c>
      <c r="F250" s="113" t="s">
        <v>1</v>
      </c>
      <c r="G250" s="51"/>
      <c r="H250" s="51"/>
      <c r="I250" s="102" t="s">
        <v>1</v>
      </c>
      <c r="J250" s="113" t="s">
        <v>1</v>
      </c>
      <c r="K250" s="102" t="s">
        <v>1</v>
      </c>
      <c r="L250" s="113" t="s">
        <v>1</v>
      </c>
      <c r="M250" s="51"/>
    </row>
    <row r="251" spans="1:13">
      <c r="A251" s="114" t="s">
        <v>454</v>
      </c>
      <c r="B251" s="114" t="s">
        <v>455</v>
      </c>
      <c r="C251" s="102" t="s">
        <v>1</v>
      </c>
      <c r="D251" s="115" t="s">
        <v>1</v>
      </c>
      <c r="E251" s="102" t="s">
        <v>1</v>
      </c>
      <c r="F251" s="115" t="s">
        <v>1</v>
      </c>
      <c r="G251" s="51"/>
      <c r="H251" s="51"/>
      <c r="I251" s="102" t="s">
        <v>1</v>
      </c>
      <c r="J251" s="115" t="s">
        <v>1</v>
      </c>
      <c r="K251" s="102" t="s">
        <v>1</v>
      </c>
      <c r="L251" s="115" t="s">
        <v>1</v>
      </c>
      <c r="M251" s="51"/>
    </row>
    <row r="252" spans="1:13">
      <c r="A252" s="118" t="s">
        <v>456</v>
      </c>
      <c r="B252" s="118" t="s">
        <v>457</v>
      </c>
      <c r="C252" s="98" t="s">
        <v>1</v>
      </c>
      <c r="D252" s="120" t="s">
        <v>1</v>
      </c>
      <c r="E252" s="98" t="s">
        <v>1</v>
      </c>
      <c r="F252" s="120" t="s">
        <v>1</v>
      </c>
      <c r="G252" s="51"/>
      <c r="H252" s="51"/>
      <c r="I252" s="98" t="s">
        <v>1</v>
      </c>
      <c r="J252" s="120" t="s">
        <v>1</v>
      </c>
      <c r="K252" s="98" t="s">
        <v>1</v>
      </c>
      <c r="L252" s="120" t="s">
        <v>1</v>
      </c>
      <c r="M252" s="51"/>
    </row>
    <row r="253" spans="1:13">
      <c r="A253" s="116" t="s">
        <v>458</v>
      </c>
      <c r="B253" s="116" t="s">
        <v>459</v>
      </c>
      <c r="C253" s="98" t="s">
        <v>1</v>
      </c>
      <c r="D253" s="117" t="s">
        <v>1</v>
      </c>
      <c r="E253" s="98" t="s">
        <v>1</v>
      </c>
      <c r="F253" s="117" t="s">
        <v>1</v>
      </c>
      <c r="G253" s="51"/>
      <c r="H253" s="51"/>
      <c r="I253" s="98" t="s">
        <v>1</v>
      </c>
      <c r="J253" s="117" t="s">
        <v>1</v>
      </c>
      <c r="K253" s="98" t="s">
        <v>1</v>
      </c>
      <c r="L253" s="117" t="s">
        <v>1</v>
      </c>
      <c r="M253" s="51"/>
    </row>
    <row r="254" spans="1:13">
      <c r="A254" s="118" t="s">
        <v>460</v>
      </c>
      <c r="B254" s="118" t="s">
        <v>461</v>
      </c>
      <c r="C254" s="98" t="s">
        <v>1</v>
      </c>
      <c r="D254" s="119">
        <v>768</v>
      </c>
      <c r="E254" s="98" t="s">
        <v>1</v>
      </c>
      <c r="F254" s="120" t="s">
        <v>1</v>
      </c>
      <c r="G254" s="51"/>
      <c r="H254" s="51"/>
      <c r="I254" s="98" t="s">
        <v>1</v>
      </c>
      <c r="J254" s="119">
        <v>768</v>
      </c>
      <c r="K254" s="98" t="s">
        <v>1</v>
      </c>
      <c r="L254" s="120" t="s">
        <v>1</v>
      </c>
      <c r="M254" s="51"/>
    </row>
    <row r="255" spans="1:13">
      <c r="A255" s="116" t="s">
        <v>462</v>
      </c>
      <c r="B255" s="116" t="s">
        <v>463</v>
      </c>
      <c r="C255" s="98" t="s">
        <v>1</v>
      </c>
      <c r="D255" s="117" t="s">
        <v>1</v>
      </c>
      <c r="E255" s="98" t="s">
        <v>1</v>
      </c>
      <c r="F255" s="117" t="s">
        <v>1</v>
      </c>
      <c r="G255" s="51"/>
      <c r="H255" s="51"/>
      <c r="I255" s="98" t="s">
        <v>1</v>
      </c>
      <c r="J255" s="117" t="s">
        <v>1</v>
      </c>
      <c r="K255" s="98" t="s">
        <v>1</v>
      </c>
      <c r="L255" s="117" t="s">
        <v>1</v>
      </c>
      <c r="M255" s="51"/>
    </row>
    <row r="256" spans="1:13">
      <c r="A256" s="118" t="s">
        <v>464</v>
      </c>
      <c r="B256" s="118" t="s">
        <v>465</v>
      </c>
      <c r="C256" s="98" t="s">
        <v>1</v>
      </c>
      <c r="D256" s="119">
        <v>15.5</v>
      </c>
      <c r="E256" s="98" t="s">
        <v>1</v>
      </c>
      <c r="F256" s="120" t="s">
        <v>1</v>
      </c>
      <c r="G256" s="51"/>
      <c r="H256" s="51"/>
      <c r="I256" s="98" t="s">
        <v>1</v>
      </c>
      <c r="J256" s="119">
        <v>15.5</v>
      </c>
      <c r="K256" s="98" t="s">
        <v>1</v>
      </c>
      <c r="L256" s="120" t="s">
        <v>1</v>
      </c>
      <c r="M256" s="51"/>
    </row>
    <row r="257" spans="1:13">
      <c r="A257" s="116" t="s">
        <v>466</v>
      </c>
      <c r="B257" s="116" t="s">
        <v>467</v>
      </c>
      <c r="C257" s="98" t="s">
        <v>1</v>
      </c>
      <c r="D257" s="123">
        <v>300</v>
      </c>
      <c r="E257" s="98" t="s">
        <v>1</v>
      </c>
      <c r="F257" s="117" t="s">
        <v>1</v>
      </c>
      <c r="G257" s="51"/>
      <c r="H257" s="51"/>
      <c r="I257" s="98" t="s">
        <v>1</v>
      </c>
      <c r="J257" s="123">
        <v>300</v>
      </c>
      <c r="K257" s="98" t="s">
        <v>1</v>
      </c>
      <c r="L257" s="117" t="s">
        <v>1</v>
      </c>
      <c r="M257" s="51"/>
    </row>
    <row r="258" spans="1:13">
      <c r="A258" s="118" t="s">
        <v>468</v>
      </c>
      <c r="B258" s="118" t="s">
        <v>469</v>
      </c>
      <c r="C258" s="98" t="s">
        <v>1</v>
      </c>
      <c r="D258" s="120" t="s">
        <v>1</v>
      </c>
      <c r="E258" s="98" t="s">
        <v>1</v>
      </c>
      <c r="F258" s="120" t="s">
        <v>1</v>
      </c>
      <c r="G258" s="51"/>
      <c r="H258" s="51"/>
      <c r="I258" s="98" t="s">
        <v>1</v>
      </c>
      <c r="J258" s="120" t="s">
        <v>1</v>
      </c>
      <c r="K258" s="98" t="s">
        <v>1</v>
      </c>
      <c r="L258" s="120" t="s">
        <v>1</v>
      </c>
      <c r="M258" s="51"/>
    </row>
    <row r="259" spans="1:13">
      <c r="A259" s="116" t="s">
        <v>470</v>
      </c>
      <c r="B259" s="116" t="s">
        <v>471</v>
      </c>
      <c r="C259" s="98" t="s">
        <v>1</v>
      </c>
      <c r="D259" s="117" t="s">
        <v>1</v>
      </c>
      <c r="E259" s="98" t="s">
        <v>1</v>
      </c>
      <c r="F259" s="117" t="s">
        <v>1</v>
      </c>
      <c r="G259" s="51"/>
      <c r="H259" s="51"/>
      <c r="I259" s="98" t="s">
        <v>1</v>
      </c>
      <c r="J259" s="117" t="s">
        <v>1</v>
      </c>
      <c r="K259" s="98" t="s">
        <v>1</v>
      </c>
      <c r="L259" s="117" t="s">
        <v>1</v>
      </c>
      <c r="M259" s="51"/>
    </row>
    <row r="260" spans="1:13">
      <c r="A260" s="118" t="s">
        <v>472</v>
      </c>
      <c r="B260" s="118" t="s">
        <v>473</v>
      </c>
      <c r="C260" s="98" t="s">
        <v>1</v>
      </c>
      <c r="D260" s="120" t="s">
        <v>1</v>
      </c>
      <c r="E260" s="98" t="s">
        <v>1</v>
      </c>
      <c r="F260" s="120" t="s">
        <v>1</v>
      </c>
      <c r="G260" s="51"/>
      <c r="H260" s="51"/>
      <c r="I260" s="98" t="s">
        <v>1</v>
      </c>
      <c r="J260" s="120" t="s">
        <v>1</v>
      </c>
      <c r="K260" s="98" t="s">
        <v>1</v>
      </c>
      <c r="L260" s="120" t="s">
        <v>1</v>
      </c>
      <c r="M260" s="51"/>
    </row>
    <row r="261" spans="1:13">
      <c r="A261" s="116" t="s">
        <v>474</v>
      </c>
      <c r="B261" s="116" t="s">
        <v>475</v>
      </c>
      <c r="C261" s="98" t="s">
        <v>1</v>
      </c>
      <c r="D261" s="117" t="s">
        <v>1</v>
      </c>
      <c r="E261" s="98" t="s">
        <v>1</v>
      </c>
      <c r="F261" s="117" t="s">
        <v>1</v>
      </c>
      <c r="G261" s="51"/>
      <c r="H261" s="51"/>
      <c r="I261" s="98" t="s">
        <v>1</v>
      </c>
      <c r="J261" s="117" t="s">
        <v>1</v>
      </c>
      <c r="K261" s="98" t="s">
        <v>1</v>
      </c>
      <c r="L261" s="117" t="s">
        <v>1</v>
      </c>
      <c r="M261" s="51"/>
    </row>
    <row r="262" spans="1:13">
      <c r="A262" s="118" t="s">
        <v>476</v>
      </c>
      <c r="B262" s="118" t="s">
        <v>477</v>
      </c>
      <c r="C262" s="98" t="s">
        <v>1</v>
      </c>
      <c r="D262" s="120" t="s">
        <v>1</v>
      </c>
      <c r="E262" s="98" t="s">
        <v>1</v>
      </c>
      <c r="F262" s="120" t="s">
        <v>1</v>
      </c>
      <c r="G262" s="51"/>
      <c r="H262" s="51"/>
      <c r="I262" s="98" t="s">
        <v>1</v>
      </c>
      <c r="J262" s="120" t="s">
        <v>1</v>
      </c>
      <c r="K262" s="98" t="s">
        <v>1</v>
      </c>
      <c r="L262" s="120" t="s">
        <v>1</v>
      </c>
      <c r="M262" s="51"/>
    </row>
    <row r="263" spans="1:13">
      <c r="A263" s="116" t="s">
        <v>478</v>
      </c>
      <c r="B263" s="116" t="s">
        <v>479</v>
      </c>
      <c r="C263" s="98" t="s">
        <v>1</v>
      </c>
      <c r="D263" s="117" t="s">
        <v>1</v>
      </c>
      <c r="E263" s="98" t="s">
        <v>1</v>
      </c>
      <c r="F263" s="117" t="s">
        <v>1</v>
      </c>
      <c r="G263" s="51"/>
      <c r="H263" s="51"/>
      <c r="I263" s="98" t="s">
        <v>1</v>
      </c>
      <c r="J263" s="117" t="s">
        <v>1</v>
      </c>
      <c r="K263" s="98" t="s">
        <v>1</v>
      </c>
      <c r="L263" s="117" t="s">
        <v>1</v>
      </c>
      <c r="M263" s="51"/>
    </row>
    <row r="264" spans="1:13">
      <c r="A264" s="118" t="s">
        <v>480</v>
      </c>
      <c r="B264" s="118" t="s">
        <v>481</v>
      </c>
      <c r="C264" s="98" t="s">
        <v>1</v>
      </c>
      <c r="D264" s="120" t="s">
        <v>1</v>
      </c>
      <c r="E264" s="98" t="s">
        <v>1</v>
      </c>
      <c r="F264" s="120" t="s">
        <v>1</v>
      </c>
      <c r="G264" s="51"/>
      <c r="H264" s="51"/>
      <c r="I264" s="98" t="s">
        <v>1</v>
      </c>
      <c r="J264" s="120" t="s">
        <v>1</v>
      </c>
      <c r="K264" s="98" t="s">
        <v>1</v>
      </c>
      <c r="L264" s="120" t="s">
        <v>1</v>
      </c>
      <c r="M264" s="51"/>
    </row>
    <row r="265" spans="1:13">
      <c r="A265" s="116" t="s">
        <v>482</v>
      </c>
      <c r="B265" s="116" t="s">
        <v>483</v>
      </c>
      <c r="C265" s="98" t="s">
        <v>1</v>
      </c>
      <c r="D265" s="117" t="s">
        <v>1</v>
      </c>
      <c r="E265" s="98" t="s">
        <v>1</v>
      </c>
      <c r="F265" s="117" t="s">
        <v>1</v>
      </c>
      <c r="G265" s="51"/>
      <c r="H265" s="51"/>
      <c r="I265" s="98" t="s">
        <v>1</v>
      </c>
      <c r="J265" s="117" t="s">
        <v>1</v>
      </c>
      <c r="K265" s="98" t="s">
        <v>1</v>
      </c>
      <c r="L265" s="117" t="s">
        <v>1</v>
      </c>
      <c r="M265" s="51"/>
    </row>
    <row r="266" spans="1:13">
      <c r="A266" s="118" t="s">
        <v>484</v>
      </c>
      <c r="B266" s="118" t="s">
        <v>485</v>
      </c>
      <c r="C266" s="98" t="s">
        <v>1</v>
      </c>
      <c r="D266" s="120" t="s">
        <v>1</v>
      </c>
      <c r="E266" s="98" t="s">
        <v>1</v>
      </c>
      <c r="F266" s="120" t="s">
        <v>1</v>
      </c>
      <c r="G266" s="51"/>
      <c r="H266" s="51"/>
      <c r="I266" s="98" t="s">
        <v>1</v>
      </c>
      <c r="J266" s="120" t="s">
        <v>1</v>
      </c>
      <c r="K266" s="98" t="s">
        <v>1</v>
      </c>
      <c r="L266" s="120" t="s">
        <v>1</v>
      </c>
      <c r="M266" s="51"/>
    </row>
    <row r="267" spans="1:13">
      <c r="A267" s="116" t="s">
        <v>486</v>
      </c>
      <c r="B267" s="116" t="s">
        <v>487</v>
      </c>
      <c r="C267" s="98" t="s">
        <v>1</v>
      </c>
      <c r="D267" s="117" t="s">
        <v>1</v>
      </c>
      <c r="E267" s="98" t="s">
        <v>1</v>
      </c>
      <c r="F267" s="117" t="s">
        <v>1</v>
      </c>
      <c r="G267" s="51"/>
      <c r="H267" s="51"/>
      <c r="I267" s="98" t="s">
        <v>1</v>
      </c>
      <c r="J267" s="117" t="s">
        <v>1</v>
      </c>
      <c r="K267" s="98" t="s">
        <v>1</v>
      </c>
      <c r="L267" s="117" t="s">
        <v>1</v>
      </c>
      <c r="M267" s="51"/>
    </row>
    <row r="268" spans="1:13">
      <c r="A268" s="118" t="s">
        <v>488</v>
      </c>
      <c r="B268" s="118" t="s">
        <v>489</v>
      </c>
      <c r="C268" s="98" t="s">
        <v>1</v>
      </c>
      <c r="D268" s="120" t="s">
        <v>1</v>
      </c>
      <c r="E268" s="98" t="s">
        <v>1</v>
      </c>
      <c r="F268" s="120" t="s">
        <v>1</v>
      </c>
      <c r="G268" s="51"/>
      <c r="H268" s="51"/>
      <c r="I268" s="98" t="s">
        <v>1</v>
      </c>
      <c r="J268" s="120" t="s">
        <v>1</v>
      </c>
      <c r="K268" s="98" t="s">
        <v>1</v>
      </c>
      <c r="L268" s="120" t="s">
        <v>1</v>
      </c>
      <c r="M268" s="51"/>
    </row>
    <row r="269" spans="1:13">
      <c r="A269" s="116" t="s">
        <v>490</v>
      </c>
      <c r="B269" s="116" t="s">
        <v>491</v>
      </c>
      <c r="C269" s="98" t="s">
        <v>1</v>
      </c>
      <c r="D269" s="117" t="s">
        <v>1</v>
      </c>
      <c r="E269" s="98" t="s">
        <v>1</v>
      </c>
      <c r="F269" s="117" t="s">
        <v>1</v>
      </c>
      <c r="G269" s="51"/>
      <c r="H269" s="51"/>
      <c r="I269" s="98" t="s">
        <v>1</v>
      </c>
      <c r="J269" s="117" t="s">
        <v>1</v>
      </c>
      <c r="K269" s="98" t="s">
        <v>1</v>
      </c>
      <c r="L269" s="117" t="s">
        <v>1</v>
      </c>
      <c r="M269" s="51"/>
    </row>
    <row r="270" spans="1:13">
      <c r="A270" s="118" t="s">
        <v>492</v>
      </c>
      <c r="B270" s="118" t="s">
        <v>493</v>
      </c>
      <c r="C270" s="98" t="s">
        <v>1</v>
      </c>
      <c r="D270" s="120" t="s">
        <v>1</v>
      </c>
      <c r="E270" s="98" t="s">
        <v>1</v>
      </c>
      <c r="F270" s="120" t="s">
        <v>1</v>
      </c>
      <c r="G270" s="51"/>
      <c r="H270" s="51"/>
      <c r="I270" s="98" t="s">
        <v>1</v>
      </c>
      <c r="J270" s="120" t="s">
        <v>1</v>
      </c>
      <c r="K270" s="98" t="s">
        <v>1</v>
      </c>
      <c r="L270" s="120" t="s">
        <v>1</v>
      </c>
      <c r="M270" s="51"/>
    </row>
    <row r="271" spans="1:13">
      <c r="A271" s="116" t="s">
        <v>494</v>
      </c>
      <c r="B271" s="116" t="s">
        <v>495</v>
      </c>
      <c r="C271" s="98" t="s">
        <v>1</v>
      </c>
      <c r="D271" s="117" t="s">
        <v>1</v>
      </c>
      <c r="E271" s="98" t="s">
        <v>1</v>
      </c>
      <c r="F271" s="117" t="s">
        <v>1</v>
      </c>
      <c r="G271" s="51"/>
      <c r="H271" s="51"/>
      <c r="I271" s="98" t="s">
        <v>1</v>
      </c>
      <c r="J271" s="117" t="s">
        <v>1</v>
      </c>
      <c r="K271" s="98" t="s">
        <v>1</v>
      </c>
      <c r="L271" s="117" t="s">
        <v>1</v>
      </c>
      <c r="M271" s="51"/>
    </row>
    <row r="272" spans="1:13">
      <c r="A272" s="112" t="s">
        <v>496</v>
      </c>
      <c r="B272" s="112" t="s">
        <v>497</v>
      </c>
      <c r="C272" s="102" t="s">
        <v>1</v>
      </c>
      <c r="D272" s="122">
        <v>1083.5</v>
      </c>
      <c r="E272" s="102" t="s">
        <v>1</v>
      </c>
      <c r="F272" s="113" t="s">
        <v>1</v>
      </c>
      <c r="G272" s="51"/>
      <c r="H272" s="51"/>
      <c r="I272" s="102" t="s">
        <v>1</v>
      </c>
      <c r="J272" s="122">
        <v>1083.5</v>
      </c>
      <c r="K272" s="102" t="s">
        <v>1</v>
      </c>
      <c r="L272" s="113" t="s">
        <v>1</v>
      </c>
      <c r="M272" s="51"/>
    </row>
    <row r="273" spans="1:13">
      <c r="A273" s="116" t="s">
        <v>498</v>
      </c>
      <c r="B273" s="116" t="s">
        <v>499</v>
      </c>
      <c r="C273" s="98" t="s">
        <v>1</v>
      </c>
      <c r="D273" s="117" t="s">
        <v>1</v>
      </c>
      <c r="E273" s="98" t="s">
        <v>1</v>
      </c>
      <c r="F273" s="117" t="s">
        <v>1</v>
      </c>
      <c r="G273" s="51"/>
      <c r="H273" s="51"/>
      <c r="I273" s="98" t="s">
        <v>1</v>
      </c>
      <c r="J273" s="117" t="s">
        <v>1</v>
      </c>
      <c r="K273" s="98" t="s">
        <v>1</v>
      </c>
      <c r="L273" s="117" t="s">
        <v>1</v>
      </c>
      <c r="M273" s="51"/>
    </row>
    <row r="274" spans="1:13">
      <c r="A274" s="112" t="s">
        <v>500</v>
      </c>
      <c r="B274" s="112" t="s">
        <v>501</v>
      </c>
      <c r="C274" s="102" t="s">
        <v>1</v>
      </c>
      <c r="D274" s="113" t="s">
        <v>1</v>
      </c>
      <c r="E274" s="102" t="s">
        <v>1</v>
      </c>
      <c r="F274" s="113" t="s">
        <v>1</v>
      </c>
      <c r="G274" s="51"/>
      <c r="H274" s="51"/>
      <c r="I274" s="102" t="s">
        <v>1</v>
      </c>
      <c r="J274" s="113" t="s">
        <v>1</v>
      </c>
      <c r="K274" s="102" t="s">
        <v>1</v>
      </c>
      <c r="L274" s="113" t="s">
        <v>1</v>
      </c>
      <c r="M274" s="51"/>
    </row>
    <row r="275" spans="1:13">
      <c r="A275" s="116" t="s">
        <v>502</v>
      </c>
      <c r="B275" s="116" t="s">
        <v>503</v>
      </c>
      <c r="C275" s="98" t="s">
        <v>1</v>
      </c>
      <c r="D275" s="117" t="s">
        <v>1</v>
      </c>
      <c r="E275" s="98" t="s">
        <v>1</v>
      </c>
      <c r="F275" s="117" t="s">
        <v>1</v>
      </c>
      <c r="G275" s="51"/>
      <c r="H275" s="51"/>
      <c r="I275" s="98" t="s">
        <v>1</v>
      </c>
      <c r="J275" s="117" t="s">
        <v>1</v>
      </c>
      <c r="K275" s="98" t="s">
        <v>1</v>
      </c>
      <c r="L275" s="117" t="s">
        <v>1</v>
      </c>
      <c r="M275" s="51"/>
    </row>
    <row r="276" spans="1:13">
      <c r="A276" s="118" t="s">
        <v>504</v>
      </c>
      <c r="B276" s="118" t="s">
        <v>505</v>
      </c>
      <c r="C276" s="98" t="s">
        <v>1</v>
      </c>
      <c r="D276" s="120" t="s">
        <v>1</v>
      </c>
      <c r="E276" s="98" t="s">
        <v>1</v>
      </c>
      <c r="F276" s="120" t="s">
        <v>1</v>
      </c>
      <c r="G276" s="51"/>
      <c r="H276" s="51"/>
      <c r="I276" s="98" t="s">
        <v>1</v>
      </c>
      <c r="J276" s="120" t="s">
        <v>1</v>
      </c>
      <c r="K276" s="98" t="s">
        <v>1</v>
      </c>
      <c r="L276" s="120" t="s">
        <v>1</v>
      </c>
      <c r="M276" s="51"/>
    </row>
    <row r="277" spans="1:13">
      <c r="A277" s="114" t="s">
        <v>506</v>
      </c>
      <c r="B277" s="114" t="s">
        <v>507</v>
      </c>
      <c r="C277" s="102" t="s">
        <v>1</v>
      </c>
      <c r="D277" s="115" t="s">
        <v>1</v>
      </c>
      <c r="E277" s="102" t="s">
        <v>1</v>
      </c>
      <c r="F277" s="115" t="s">
        <v>1</v>
      </c>
      <c r="G277" s="51"/>
      <c r="H277" s="51"/>
      <c r="I277" s="102" t="s">
        <v>1</v>
      </c>
      <c r="J277" s="115" t="s">
        <v>1</v>
      </c>
      <c r="K277" s="102" t="s">
        <v>1</v>
      </c>
      <c r="L277" s="115" t="s">
        <v>1</v>
      </c>
      <c r="M277" s="51"/>
    </row>
    <row r="278" spans="1:13">
      <c r="A278" s="112" t="s">
        <v>508</v>
      </c>
      <c r="B278" s="112" t="s">
        <v>509</v>
      </c>
      <c r="C278" s="102" t="s">
        <v>1</v>
      </c>
      <c r="D278" s="113" t="s">
        <v>1</v>
      </c>
      <c r="E278" s="102" t="s">
        <v>1</v>
      </c>
      <c r="F278" s="113" t="s">
        <v>1</v>
      </c>
      <c r="G278" s="51"/>
      <c r="H278" s="51"/>
      <c r="I278" s="102" t="s">
        <v>1</v>
      </c>
      <c r="J278" s="113" t="s">
        <v>1</v>
      </c>
      <c r="K278" s="102" t="s">
        <v>1</v>
      </c>
      <c r="L278" s="113" t="s">
        <v>1</v>
      </c>
      <c r="M278" s="51"/>
    </row>
    <row r="279" spans="1:13">
      <c r="A279" s="116" t="s">
        <v>510</v>
      </c>
      <c r="B279" s="116" t="s">
        <v>511</v>
      </c>
      <c r="C279" s="98" t="s">
        <v>1</v>
      </c>
      <c r="D279" s="117" t="s">
        <v>1</v>
      </c>
      <c r="E279" s="98" t="s">
        <v>1</v>
      </c>
      <c r="F279" s="117" t="s">
        <v>1</v>
      </c>
      <c r="G279" s="51"/>
      <c r="H279" s="51"/>
      <c r="I279" s="98" t="s">
        <v>1</v>
      </c>
      <c r="J279" s="117" t="s">
        <v>1</v>
      </c>
      <c r="K279" s="98" t="s">
        <v>1</v>
      </c>
      <c r="L279" s="117" t="s">
        <v>1</v>
      </c>
      <c r="M279" s="51"/>
    </row>
    <row r="280" spans="1:13">
      <c r="A280" s="118" t="s">
        <v>512</v>
      </c>
      <c r="B280" s="118" t="s">
        <v>513</v>
      </c>
      <c r="C280" s="98" t="s">
        <v>1</v>
      </c>
      <c r="D280" s="120" t="s">
        <v>1</v>
      </c>
      <c r="E280" s="98" t="s">
        <v>1</v>
      </c>
      <c r="F280" s="120" t="s">
        <v>1</v>
      </c>
      <c r="G280" s="51"/>
      <c r="H280" s="51"/>
      <c r="I280" s="98" t="s">
        <v>1</v>
      </c>
      <c r="J280" s="120" t="s">
        <v>1</v>
      </c>
      <c r="K280" s="98" t="s">
        <v>1</v>
      </c>
      <c r="L280" s="120" t="s">
        <v>1</v>
      </c>
      <c r="M280" s="51"/>
    </row>
    <row r="281" spans="1:13">
      <c r="A281" s="116" t="s">
        <v>514</v>
      </c>
      <c r="B281" s="116" t="s">
        <v>515</v>
      </c>
      <c r="C281" s="98" t="s">
        <v>1</v>
      </c>
      <c r="D281" s="117" t="s">
        <v>1</v>
      </c>
      <c r="E281" s="98" t="s">
        <v>1</v>
      </c>
      <c r="F281" s="117" t="s">
        <v>1</v>
      </c>
      <c r="G281" s="51"/>
      <c r="H281" s="51"/>
      <c r="I281" s="98" t="s">
        <v>1</v>
      </c>
      <c r="J281" s="117" t="s">
        <v>1</v>
      </c>
      <c r="K281" s="98" t="s">
        <v>1</v>
      </c>
      <c r="L281" s="117" t="s">
        <v>1</v>
      </c>
      <c r="M281" s="51"/>
    </row>
    <row r="282" spans="1:13">
      <c r="A282" s="118" t="s">
        <v>516</v>
      </c>
      <c r="B282" s="118" t="s">
        <v>517</v>
      </c>
      <c r="C282" s="98" t="s">
        <v>1</v>
      </c>
      <c r="D282" s="120" t="s">
        <v>1</v>
      </c>
      <c r="E282" s="98" t="s">
        <v>1</v>
      </c>
      <c r="F282" s="120" t="s">
        <v>1</v>
      </c>
      <c r="G282" s="51"/>
      <c r="H282" s="51"/>
      <c r="I282" s="98" t="s">
        <v>1</v>
      </c>
      <c r="J282" s="120" t="s">
        <v>1</v>
      </c>
      <c r="K282" s="98" t="s">
        <v>1</v>
      </c>
      <c r="L282" s="120" t="s">
        <v>1</v>
      </c>
      <c r="M282" s="51"/>
    </row>
    <row r="283" spans="1:13">
      <c r="A283" s="116" t="s">
        <v>518</v>
      </c>
      <c r="B283" s="116" t="s">
        <v>519</v>
      </c>
      <c r="C283" s="98" t="s">
        <v>1</v>
      </c>
      <c r="D283" s="117" t="s">
        <v>1</v>
      </c>
      <c r="E283" s="98" t="s">
        <v>1</v>
      </c>
      <c r="F283" s="117" t="s">
        <v>1</v>
      </c>
      <c r="G283" s="51"/>
      <c r="H283" s="51"/>
      <c r="I283" s="98" t="s">
        <v>1</v>
      </c>
      <c r="J283" s="117" t="s">
        <v>1</v>
      </c>
      <c r="K283" s="98" t="s">
        <v>1</v>
      </c>
      <c r="L283" s="117" t="s">
        <v>1</v>
      </c>
      <c r="M283" s="51"/>
    </row>
    <row r="284" spans="1:13">
      <c r="A284" s="118" t="s">
        <v>520</v>
      </c>
      <c r="B284" s="118" t="s">
        <v>521</v>
      </c>
      <c r="C284" s="98" t="s">
        <v>1</v>
      </c>
      <c r="D284" s="120" t="s">
        <v>1</v>
      </c>
      <c r="E284" s="98" t="s">
        <v>1</v>
      </c>
      <c r="F284" s="120" t="s">
        <v>1</v>
      </c>
      <c r="G284" s="51"/>
      <c r="H284" s="51"/>
      <c r="I284" s="98" t="s">
        <v>1</v>
      </c>
      <c r="J284" s="120" t="s">
        <v>1</v>
      </c>
      <c r="K284" s="98" t="s">
        <v>1</v>
      </c>
      <c r="L284" s="120" t="s">
        <v>1</v>
      </c>
      <c r="M284" s="51"/>
    </row>
    <row r="285" spans="1:13">
      <c r="A285" s="116" t="s">
        <v>522</v>
      </c>
      <c r="B285" s="116" t="s">
        <v>523</v>
      </c>
      <c r="C285" s="98" t="s">
        <v>1</v>
      </c>
      <c r="D285" s="117" t="s">
        <v>1</v>
      </c>
      <c r="E285" s="98" t="s">
        <v>1</v>
      </c>
      <c r="F285" s="117" t="s">
        <v>1</v>
      </c>
      <c r="G285" s="51"/>
      <c r="H285" s="51"/>
      <c r="I285" s="98" t="s">
        <v>1</v>
      </c>
      <c r="J285" s="117" t="s">
        <v>1</v>
      </c>
      <c r="K285" s="98" t="s">
        <v>1</v>
      </c>
      <c r="L285" s="117" t="s">
        <v>1</v>
      </c>
      <c r="M285" s="51"/>
    </row>
    <row r="286" spans="1:13">
      <c r="A286" s="118" t="s">
        <v>524</v>
      </c>
      <c r="B286" s="118" t="s">
        <v>525</v>
      </c>
      <c r="C286" s="98" t="s">
        <v>1</v>
      </c>
      <c r="D286" s="120" t="s">
        <v>1</v>
      </c>
      <c r="E286" s="98" t="s">
        <v>1</v>
      </c>
      <c r="F286" s="120" t="s">
        <v>1</v>
      </c>
      <c r="G286" s="51"/>
      <c r="H286" s="51"/>
      <c r="I286" s="98" t="s">
        <v>1</v>
      </c>
      <c r="J286" s="120" t="s">
        <v>1</v>
      </c>
      <c r="K286" s="98" t="s">
        <v>1</v>
      </c>
      <c r="L286" s="120" t="s">
        <v>1</v>
      </c>
      <c r="M286" s="51"/>
    </row>
    <row r="287" spans="1:13">
      <c r="A287" s="116" t="s">
        <v>526</v>
      </c>
      <c r="B287" s="116" t="s">
        <v>527</v>
      </c>
      <c r="C287" s="98" t="s">
        <v>1</v>
      </c>
      <c r="D287" s="117" t="s">
        <v>1</v>
      </c>
      <c r="E287" s="98" t="s">
        <v>1</v>
      </c>
      <c r="F287" s="117" t="s">
        <v>1</v>
      </c>
      <c r="G287" s="51"/>
      <c r="H287" s="51"/>
      <c r="I287" s="98" t="s">
        <v>1</v>
      </c>
      <c r="J287" s="117" t="s">
        <v>1</v>
      </c>
      <c r="K287" s="98" t="s">
        <v>1</v>
      </c>
      <c r="L287" s="117" t="s">
        <v>1</v>
      </c>
      <c r="M287" s="51"/>
    </row>
    <row r="288" spans="1:13">
      <c r="A288" s="118" t="s">
        <v>528</v>
      </c>
      <c r="B288" s="118" t="s">
        <v>529</v>
      </c>
      <c r="C288" s="98" t="s">
        <v>1</v>
      </c>
      <c r="D288" s="120" t="s">
        <v>1</v>
      </c>
      <c r="E288" s="98" t="s">
        <v>1</v>
      </c>
      <c r="F288" s="120" t="s">
        <v>1</v>
      </c>
      <c r="G288" s="51"/>
      <c r="H288" s="51"/>
      <c r="I288" s="98" t="s">
        <v>1</v>
      </c>
      <c r="J288" s="120" t="s">
        <v>1</v>
      </c>
      <c r="K288" s="98" t="s">
        <v>1</v>
      </c>
      <c r="L288" s="120" t="s">
        <v>1</v>
      </c>
      <c r="M288" s="51"/>
    </row>
    <row r="289" spans="1:13">
      <c r="A289" s="116" t="s">
        <v>530</v>
      </c>
      <c r="B289" s="116" t="s">
        <v>531</v>
      </c>
      <c r="C289" s="98" t="s">
        <v>1</v>
      </c>
      <c r="D289" s="117" t="s">
        <v>1</v>
      </c>
      <c r="E289" s="98" t="s">
        <v>1</v>
      </c>
      <c r="F289" s="117" t="s">
        <v>1</v>
      </c>
      <c r="G289" s="51"/>
      <c r="H289" s="51"/>
      <c r="I289" s="98" t="s">
        <v>1</v>
      </c>
      <c r="J289" s="117" t="s">
        <v>1</v>
      </c>
      <c r="K289" s="98" t="s">
        <v>1</v>
      </c>
      <c r="L289" s="117" t="s">
        <v>1</v>
      </c>
      <c r="M289" s="51"/>
    </row>
    <row r="290" spans="1:13">
      <c r="A290" s="118" t="s">
        <v>532</v>
      </c>
      <c r="B290" s="118" t="s">
        <v>533</v>
      </c>
      <c r="C290" s="98" t="s">
        <v>1</v>
      </c>
      <c r="D290" s="120" t="s">
        <v>1</v>
      </c>
      <c r="E290" s="98" t="s">
        <v>1</v>
      </c>
      <c r="F290" s="120" t="s">
        <v>1</v>
      </c>
      <c r="G290" s="51"/>
      <c r="H290" s="51"/>
      <c r="I290" s="98" t="s">
        <v>1</v>
      </c>
      <c r="J290" s="120" t="s">
        <v>1</v>
      </c>
      <c r="K290" s="98" t="s">
        <v>1</v>
      </c>
      <c r="L290" s="120" t="s">
        <v>1</v>
      </c>
      <c r="M290" s="51"/>
    </row>
    <row r="291" spans="1:13">
      <c r="A291" s="114" t="s">
        <v>534</v>
      </c>
      <c r="B291" s="114" t="s">
        <v>535</v>
      </c>
      <c r="C291" s="102" t="s">
        <v>1</v>
      </c>
      <c r="D291" s="115" t="s">
        <v>1</v>
      </c>
      <c r="E291" s="102" t="s">
        <v>1</v>
      </c>
      <c r="F291" s="115" t="s">
        <v>1</v>
      </c>
      <c r="G291" s="51"/>
      <c r="H291" s="51"/>
      <c r="I291" s="102" t="s">
        <v>1</v>
      </c>
      <c r="J291" s="115" t="s">
        <v>1</v>
      </c>
      <c r="K291" s="102" t="s">
        <v>1</v>
      </c>
      <c r="L291" s="115" t="s">
        <v>1</v>
      </c>
      <c r="M291" s="51"/>
    </row>
    <row r="292" spans="1:13">
      <c r="A292" s="112" t="s">
        <v>536</v>
      </c>
      <c r="B292" s="112" t="s">
        <v>537</v>
      </c>
      <c r="C292" s="102" t="s">
        <v>1</v>
      </c>
      <c r="D292" s="113" t="s">
        <v>1</v>
      </c>
      <c r="E292" s="102" t="s">
        <v>1</v>
      </c>
      <c r="F292" s="113" t="s">
        <v>1</v>
      </c>
      <c r="G292" s="51"/>
      <c r="H292" s="51"/>
      <c r="I292" s="102" t="s">
        <v>1</v>
      </c>
      <c r="J292" s="113" t="s">
        <v>1</v>
      </c>
      <c r="K292" s="102" t="s">
        <v>1</v>
      </c>
      <c r="L292" s="113" t="s">
        <v>1</v>
      </c>
      <c r="M292" s="51"/>
    </row>
    <row r="293" spans="1:13">
      <c r="A293" s="116" t="s">
        <v>538</v>
      </c>
      <c r="B293" s="116" t="s">
        <v>539</v>
      </c>
      <c r="C293" s="98" t="s">
        <v>1</v>
      </c>
      <c r="D293" s="117" t="s">
        <v>1</v>
      </c>
      <c r="E293" s="98" t="s">
        <v>1</v>
      </c>
      <c r="F293" s="117" t="s">
        <v>1</v>
      </c>
      <c r="G293" s="51"/>
      <c r="H293" s="51"/>
      <c r="I293" s="98" t="s">
        <v>1</v>
      </c>
      <c r="J293" s="117" t="s">
        <v>1</v>
      </c>
      <c r="K293" s="98" t="s">
        <v>1</v>
      </c>
      <c r="L293" s="117" t="s">
        <v>1</v>
      </c>
      <c r="M293" s="51"/>
    </row>
    <row r="294" spans="1:13">
      <c r="A294" s="112" t="s">
        <v>540</v>
      </c>
      <c r="B294" s="112" t="s">
        <v>541</v>
      </c>
      <c r="C294" s="102" t="s">
        <v>1</v>
      </c>
      <c r="D294" s="113" t="s">
        <v>1</v>
      </c>
      <c r="E294" s="102" t="s">
        <v>1</v>
      </c>
      <c r="F294" s="113" t="s">
        <v>1</v>
      </c>
      <c r="G294" s="51"/>
      <c r="H294" s="51"/>
      <c r="I294" s="102" t="s">
        <v>1</v>
      </c>
      <c r="J294" s="113" t="s">
        <v>1</v>
      </c>
      <c r="K294" s="102" t="s">
        <v>1</v>
      </c>
      <c r="L294" s="113" t="s">
        <v>1</v>
      </c>
      <c r="M294" s="51"/>
    </row>
    <row r="295" spans="1:13">
      <c r="A295" s="114" t="s">
        <v>542</v>
      </c>
      <c r="B295" s="114" t="s">
        <v>543</v>
      </c>
      <c r="C295" s="102" t="s">
        <v>1</v>
      </c>
      <c r="D295" s="115" t="s">
        <v>1</v>
      </c>
      <c r="E295" s="102" t="s">
        <v>1</v>
      </c>
      <c r="F295" s="115" t="s">
        <v>1</v>
      </c>
      <c r="G295" s="51"/>
      <c r="H295" s="51"/>
      <c r="I295" s="102" t="s">
        <v>1</v>
      </c>
      <c r="J295" s="115" t="s">
        <v>1</v>
      </c>
      <c r="K295" s="102" t="s">
        <v>1</v>
      </c>
      <c r="L295" s="115" t="s">
        <v>1</v>
      </c>
      <c r="M295" s="51"/>
    </row>
    <row r="296" spans="1:13">
      <c r="A296" s="118" t="s">
        <v>544</v>
      </c>
      <c r="B296" s="118" t="s">
        <v>545</v>
      </c>
      <c r="C296" s="98" t="s">
        <v>1</v>
      </c>
      <c r="D296" s="120" t="s">
        <v>1</v>
      </c>
      <c r="E296" s="98" t="s">
        <v>1</v>
      </c>
      <c r="F296" s="120" t="s">
        <v>1</v>
      </c>
      <c r="G296" s="51"/>
      <c r="H296" s="51"/>
      <c r="I296" s="98" t="s">
        <v>1</v>
      </c>
      <c r="J296" s="120" t="s">
        <v>1</v>
      </c>
      <c r="K296" s="98" t="s">
        <v>1</v>
      </c>
      <c r="L296" s="120" t="s">
        <v>1</v>
      </c>
      <c r="M296" s="51"/>
    </row>
    <row r="297" spans="1:13">
      <c r="A297" s="116" t="s">
        <v>546</v>
      </c>
      <c r="B297" s="116" t="s">
        <v>547</v>
      </c>
      <c r="C297" s="98" t="s">
        <v>1</v>
      </c>
      <c r="D297" s="117" t="s">
        <v>1</v>
      </c>
      <c r="E297" s="98" t="s">
        <v>1</v>
      </c>
      <c r="F297" s="117" t="s">
        <v>1</v>
      </c>
      <c r="G297" s="51"/>
      <c r="H297" s="51"/>
      <c r="I297" s="98" t="s">
        <v>1</v>
      </c>
      <c r="J297" s="117" t="s">
        <v>1</v>
      </c>
      <c r="K297" s="98" t="s">
        <v>1</v>
      </c>
      <c r="L297" s="117" t="s">
        <v>1</v>
      </c>
      <c r="M297" s="51"/>
    </row>
    <row r="298" spans="1:13">
      <c r="A298" s="118" t="s">
        <v>548</v>
      </c>
      <c r="B298" s="118" t="s">
        <v>549</v>
      </c>
      <c r="C298" s="98" t="s">
        <v>1</v>
      </c>
      <c r="D298" s="120" t="s">
        <v>1</v>
      </c>
      <c r="E298" s="98" t="s">
        <v>1</v>
      </c>
      <c r="F298" s="120" t="s">
        <v>1</v>
      </c>
      <c r="G298" s="51"/>
      <c r="H298" s="51"/>
      <c r="I298" s="98" t="s">
        <v>1</v>
      </c>
      <c r="J298" s="120" t="s">
        <v>1</v>
      </c>
      <c r="K298" s="98" t="s">
        <v>1</v>
      </c>
      <c r="L298" s="120" t="s">
        <v>1</v>
      </c>
      <c r="M298" s="51"/>
    </row>
    <row r="299" spans="1:13">
      <c r="A299" s="116" t="s">
        <v>550</v>
      </c>
      <c r="B299" s="116" t="s">
        <v>551</v>
      </c>
      <c r="C299" s="98" t="s">
        <v>1</v>
      </c>
      <c r="D299" s="117" t="s">
        <v>1</v>
      </c>
      <c r="E299" s="98" t="s">
        <v>1</v>
      </c>
      <c r="F299" s="117" t="s">
        <v>1</v>
      </c>
      <c r="G299" s="51"/>
      <c r="H299" s="51"/>
      <c r="I299" s="98" t="s">
        <v>1</v>
      </c>
      <c r="J299" s="117" t="s">
        <v>1</v>
      </c>
      <c r="K299" s="98" t="s">
        <v>1</v>
      </c>
      <c r="L299" s="117" t="s">
        <v>1</v>
      </c>
      <c r="M299" s="51"/>
    </row>
    <row r="300" spans="1:13">
      <c r="A300" s="112" t="s">
        <v>552</v>
      </c>
      <c r="B300" s="112" t="s">
        <v>553</v>
      </c>
      <c r="C300" s="102" t="s">
        <v>1</v>
      </c>
      <c r="D300" s="113" t="s">
        <v>1</v>
      </c>
      <c r="E300" s="102" t="s">
        <v>1</v>
      </c>
      <c r="F300" s="113" t="s">
        <v>1</v>
      </c>
      <c r="G300" s="51"/>
      <c r="H300" s="51"/>
      <c r="I300" s="102" t="s">
        <v>1</v>
      </c>
      <c r="J300" s="113" t="s">
        <v>1</v>
      </c>
      <c r="K300" s="102" t="s">
        <v>1</v>
      </c>
      <c r="L300" s="113" t="s">
        <v>1</v>
      </c>
      <c r="M300" s="51"/>
    </row>
    <row r="301" spans="1:13">
      <c r="A301" s="114" t="s">
        <v>554</v>
      </c>
      <c r="B301" s="114" t="s">
        <v>555</v>
      </c>
      <c r="C301" s="102" t="s">
        <v>1</v>
      </c>
      <c r="D301" s="115" t="s">
        <v>1</v>
      </c>
      <c r="E301" s="102" t="s">
        <v>1</v>
      </c>
      <c r="F301" s="115" t="s">
        <v>1</v>
      </c>
      <c r="G301" s="51"/>
      <c r="H301" s="51"/>
      <c r="I301" s="102" t="s">
        <v>1</v>
      </c>
      <c r="J301" s="115" t="s">
        <v>1</v>
      </c>
      <c r="K301" s="102" t="s">
        <v>1</v>
      </c>
      <c r="L301" s="115" t="s">
        <v>1</v>
      </c>
      <c r="M301" s="51"/>
    </row>
    <row r="302" spans="1:13">
      <c r="A302" s="118" t="s">
        <v>556</v>
      </c>
      <c r="B302" s="118" t="s">
        <v>557</v>
      </c>
      <c r="C302" s="98" t="s">
        <v>1</v>
      </c>
      <c r="D302" s="120" t="s">
        <v>1</v>
      </c>
      <c r="E302" s="98" t="s">
        <v>1</v>
      </c>
      <c r="F302" s="120" t="s">
        <v>1</v>
      </c>
      <c r="G302" s="51"/>
      <c r="H302" s="51"/>
      <c r="I302" s="98" t="s">
        <v>1</v>
      </c>
      <c r="J302" s="120" t="s">
        <v>1</v>
      </c>
      <c r="K302" s="98" t="s">
        <v>1</v>
      </c>
      <c r="L302" s="120" t="s">
        <v>1</v>
      </c>
      <c r="M302" s="51"/>
    </row>
    <row r="303" spans="1:13">
      <c r="A303" s="116" t="s">
        <v>558</v>
      </c>
      <c r="B303" s="116" t="s">
        <v>559</v>
      </c>
      <c r="C303" s="98" t="s">
        <v>1</v>
      </c>
      <c r="D303" s="117" t="s">
        <v>1</v>
      </c>
      <c r="E303" s="98" t="s">
        <v>1</v>
      </c>
      <c r="F303" s="117" t="s">
        <v>1</v>
      </c>
      <c r="G303" s="51"/>
      <c r="H303" s="51"/>
      <c r="I303" s="98" t="s">
        <v>1</v>
      </c>
      <c r="J303" s="117" t="s">
        <v>1</v>
      </c>
      <c r="K303" s="98" t="s">
        <v>1</v>
      </c>
      <c r="L303" s="117" t="s">
        <v>1</v>
      </c>
      <c r="M303" s="51"/>
    </row>
    <row r="304" spans="1:13">
      <c r="A304" s="118" t="s">
        <v>560</v>
      </c>
      <c r="B304" s="118" t="s">
        <v>561</v>
      </c>
      <c r="C304" s="98" t="s">
        <v>1</v>
      </c>
      <c r="D304" s="120" t="s">
        <v>1</v>
      </c>
      <c r="E304" s="98" t="s">
        <v>1</v>
      </c>
      <c r="F304" s="120" t="s">
        <v>1</v>
      </c>
      <c r="G304" s="51"/>
      <c r="H304" s="51"/>
      <c r="I304" s="98" t="s">
        <v>1</v>
      </c>
      <c r="J304" s="120" t="s">
        <v>1</v>
      </c>
      <c r="K304" s="98" t="s">
        <v>1</v>
      </c>
      <c r="L304" s="120" t="s">
        <v>1</v>
      </c>
      <c r="M304" s="51"/>
    </row>
    <row r="305" spans="1:13">
      <c r="A305" s="116" t="s">
        <v>562</v>
      </c>
      <c r="B305" s="116" t="s">
        <v>563</v>
      </c>
      <c r="C305" s="98" t="s">
        <v>1</v>
      </c>
      <c r="D305" s="117" t="s">
        <v>1</v>
      </c>
      <c r="E305" s="98" t="s">
        <v>1</v>
      </c>
      <c r="F305" s="117" t="s">
        <v>1</v>
      </c>
      <c r="G305" s="51"/>
      <c r="H305" s="51"/>
      <c r="I305" s="98" t="s">
        <v>1</v>
      </c>
      <c r="J305" s="117" t="s">
        <v>1</v>
      </c>
      <c r="K305" s="98" t="s">
        <v>1</v>
      </c>
      <c r="L305" s="117" t="s">
        <v>1</v>
      </c>
      <c r="M305" s="51"/>
    </row>
    <row r="306" spans="1:13">
      <c r="A306" s="118" t="s">
        <v>564</v>
      </c>
      <c r="B306" s="118" t="s">
        <v>565</v>
      </c>
      <c r="C306" s="98" t="s">
        <v>1</v>
      </c>
      <c r="D306" s="120" t="s">
        <v>1</v>
      </c>
      <c r="E306" s="98" t="s">
        <v>1</v>
      </c>
      <c r="F306" s="120" t="s">
        <v>1</v>
      </c>
      <c r="G306" s="51"/>
      <c r="H306" s="51"/>
      <c r="I306" s="98" t="s">
        <v>1</v>
      </c>
      <c r="J306" s="120" t="s">
        <v>1</v>
      </c>
      <c r="K306" s="98" t="s">
        <v>1</v>
      </c>
      <c r="L306" s="120" t="s">
        <v>1</v>
      </c>
      <c r="M306" s="51"/>
    </row>
    <row r="307" spans="1:13">
      <c r="A307" s="116" t="s">
        <v>566</v>
      </c>
      <c r="B307" s="116" t="s">
        <v>567</v>
      </c>
      <c r="C307" s="98" t="s">
        <v>1</v>
      </c>
      <c r="D307" s="117" t="s">
        <v>1</v>
      </c>
      <c r="E307" s="98" t="s">
        <v>1</v>
      </c>
      <c r="F307" s="117" t="s">
        <v>1</v>
      </c>
      <c r="G307" s="51"/>
      <c r="H307" s="51"/>
      <c r="I307" s="98" t="s">
        <v>1</v>
      </c>
      <c r="J307" s="117" t="s">
        <v>1</v>
      </c>
      <c r="K307" s="98" t="s">
        <v>1</v>
      </c>
      <c r="L307" s="117" t="s">
        <v>1</v>
      </c>
      <c r="M307" s="51"/>
    </row>
    <row r="308" spans="1:13">
      <c r="A308" s="118" t="s">
        <v>568</v>
      </c>
      <c r="B308" s="118" t="s">
        <v>569</v>
      </c>
      <c r="C308" s="98" t="s">
        <v>1</v>
      </c>
      <c r="D308" s="119">
        <v>272.68</v>
      </c>
      <c r="E308" s="98" t="s">
        <v>1</v>
      </c>
      <c r="F308" s="120" t="s">
        <v>1</v>
      </c>
      <c r="G308" s="51"/>
      <c r="H308" s="51"/>
      <c r="I308" s="98" t="s">
        <v>1</v>
      </c>
      <c r="J308" s="119">
        <v>272.68</v>
      </c>
      <c r="K308" s="98" t="s">
        <v>1</v>
      </c>
      <c r="L308" s="120" t="s">
        <v>1</v>
      </c>
      <c r="M308" s="51"/>
    </row>
    <row r="309" spans="1:13">
      <c r="A309" s="116" t="s">
        <v>570</v>
      </c>
      <c r="B309" s="116" t="s">
        <v>571</v>
      </c>
      <c r="C309" s="98" t="s">
        <v>1</v>
      </c>
      <c r="D309" s="123">
        <v>61.5</v>
      </c>
      <c r="E309" s="98" t="s">
        <v>1</v>
      </c>
      <c r="F309" s="117" t="s">
        <v>1</v>
      </c>
      <c r="G309" s="51"/>
      <c r="H309" s="51"/>
      <c r="I309" s="98" t="s">
        <v>1</v>
      </c>
      <c r="J309" s="123">
        <v>61.5</v>
      </c>
      <c r="K309" s="98" t="s">
        <v>1</v>
      </c>
      <c r="L309" s="117" t="s">
        <v>1</v>
      </c>
      <c r="M309" s="51"/>
    </row>
    <row r="310" spans="1:13">
      <c r="A310" s="112" t="s">
        <v>572</v>
      </c>
      <c r="B310" s="112" t="s">
        <v>573</v>
      </c>
      <c r="C310" s="102" t="s">
        <v>1</v>
      </c>
      <c r="D310" s="122">
        <v>334.18</v>
      </c>
      <c r="E310" s="102" t="s">
        <v>1</v>
      </c>
      <c r="F310" s="113" t="s">
        <v>1</v>
      </c>
      <c r="G310" s="51"/>
      <c r="H310" s="51"/>
      <c r="I310" s="102" t="s">
        <v>1</v>
      </c>
      <c r="J310" s="122">
        <v>334.18</v>
      </c>
      <c r="K310" s="102" t="s">
        <v>1</v>
      </c>
      <c r="L310" s="113" t="s">
        <v>1</v>
      </c>
      <c r="M310" s="51"/>
    </row>
    <row r="311" spans="1:13">
      <c r="A311" s="114" t="s">
        <v>574</v>
      </c>
      <c r="B311" s="114" t="s">
        <v>575</v>
      </c>
      <c r="C311" s="102" t="s">
        <v>1</v>
      </c>
      <c r="D311" s="115" t="s">
        <v>1</v>
      </c>
      <c r="E311" s="102" t="s">
        <v>1</v>
      </c>
      <c r="F311" s="115" t="s">
        <v>1</v>
      </c>
      <c r="G311" s="51"/>
      <c r="H311" s="51"/>
      <c r="I311" s="102" t="s">
        <v>1</v>
      </c>
      <c r="J311" s="115" t="s">
        <v>1</v>
      </c>
      <c r="K311" s="102" t="s">
        <v>1</v>
      </c>
      <c r="L311" s="115" t="s">
        <v>1</v>
      </c>
      <c r="M311" s="51"/>
    </row>
    <row r="312" spans="1:13">
      <c r="A312" s="118" t="s">
        <v>576</v>
      </c>
      <c r="B312" s="118" t="s">
        <v>577</v>
      </c>
      <c r="C312" s="98" t="s">
        <v>1</v>
      </c>
      <c r="D312" s="120" t="s">
        <v>1</v>
      </c>
      <c r="E312" s="98" t="s">
        <v>1</v>
      </c>
      <c r="F312" s="120" t="s">
        <v>1</v>
      </c>
      <c r="G312" s="51"/>
      <c r="H312" s="51"/>
      <c r="I312" s="98" t="s">
        <v>1</v>
      </c>
      <c r="J312" s="120" t="s">
        <v>1</v>
      </c>
      <c r="K312" s="98" t="s">
        <v>1</v>
      </c>
      <c r="L312" s="120" t="s">
        <v>1</v>
      </c>
      <c r="M312" s="51"/>
    </row>
    <row r="313" spans="1:13">
      <c r="A313" s="116" t="s">
        <v>578</v>
      </c>
      <c r="B313" s="116" t="s">
        <v>579</v>
      </c>
      <c r="C313" s="98" t="s">
        <v>1</v>
      </c>
      <c r="D313" s="117" t="s">
        <v>1</v>
      </c>
      <c r="E313" s="98" t="s">
        <v>1</v>
      </c>
      <c r="F313" s="117" t="s">
        <v>1</v>
      </c>
      <c r="G313" s="51"/>
      <c r="H313" s="51"/>
      <c r="I313" s="98" t="s">
        <v>1</v>
      </c>
      <c r="J313" s="117" t="s">
        <v>1</v>
      </c>
      <c r="K313" s="98" t="s">
        <v>1</v>
      </c>
      <c r="L313" s="117" t="s">
        <v>1</v>
      </c>
      <c r="M313" s="51"/>
    </row>
    <row r="314" spans="1:13">
      <c r="A314" s="118" t="s">
        <v>580</v>
      </c>
      <c r="B314" s="118" t="s">
        <v>581</v>
      </c>
      <c r="C314" s="98" t="s">
        <v>1</v>
      </c>
      <c r="D314" s="120" t="s">
        <v>1</v>
      </c>
      <c r="E314" s="98" t="s">
        <v>1</v>
      </c>
      <c r="F314" s="120" t="s">
        <v>1</v>
      </c>
      <c r="G314" s="51"/>
      <c r="H314" s="51"/>
      <c r="I314" s="98" t="s">
        <v>1</v>
      </c>
      <c r="J314" s="120" t="s">
        <v>1</v>
      </c>
      <c r="K314" s="98" t="s">
        <v>1</v>
      </c>
      <c r="L314" s="120" t="s">
        <v>1</v>
      </c>
      <c r="M314" s="51"/>
    </row>
    <row r="315" spans="1:13">
      <c r="A315" s="116" t="s">
        <v>582</v>
      </c>
      <c r="B315" s="116" t="s">
        <v>583</v>
      </c>
      <c r="C315" s="98" t="s">
        <v>1</v>
      </c>
      <c r="D315" s="117" t="s">
        <v>1</v>
      </c>
      <c r="E315" s="98" t="s">
        <v>1</v>
      </c>
      <c r="F315" s="117" t="s">
        <v>1</v>
      </c>
      <c r="G315" s="51"/>
      <c r="H315" s="51"/>
      <c r="I315" s="98" t="s">
        <v>1</v>
      </c>
      <c r="J315" s="117" t="s">
        <v>1</v>
      </c>
      <c r="K315" s="98" t="s">
        <v>1</v>
      </c>
      <c r="L315" s="117" t="s">
        <v>1</v>
      </c>
      <c r="M315" s="51"/>
    </row>
    <row r="316" spans="1:13">
      <c r="A316" s="118" t="s">
        <v>584</v>
      </c>
      <c r="B316" s="118" t="s">
        <v>585</v>
      </c>
      <c r="C316" s="98" t="s">
        <v>1</v>
      </c>
      <c r="D316" s="120" t="s">
        <v>1</v>
      </c>
      <c r="E316" s="98" t="s">
        <v>1</v>
      </c>
      <c r="F316" s="120" t="s">
        <v>1</v>
      </c>
      <c r="G316" s="51"/>
      <c r="H316" s="51"/>
      <c r="I316" s="98" t="s">
        <v>1</v>
      </c>
      <c r="J316" s="120" t="s">
        <v>1</v>
      </c>
      <c r="K316" s="98" t="s">
        <v>1</v>
      </c>
      <c r="L316" s="120" t="s">
        <v>1</v>
      </c>
      <c r="M316" s="51"/>
    </row>
    <row r="317" spans="1:13">
      <c r="A317" s="116" t="s">
        <v>586</v>
      </c>
      <c r="B317" s="116" t="s">
        <v>587</v>
      </c>
      <c r="C317" s="98" t="s">
        <v>1</v>
      </c>
      <c r="D317" s="117" t="s">
        <v>1</v>
      </c>
      <c r="E317" s="98" t="s">
        <v>1</v>
      </c>
      <c r="F317" s="117" t="s">
        <v>1</v>
      </c>
      <c r="G317" s="51"/>
      <c r="H317" s="51"/>
      <c r="I317" s="98" t="s">
        <v>1</v>
      </c>
      <c r="J317" s="117" t="s">
        <v>1</v>
      </c>
      <c r="K317" s="98" t="s">
        <v>1</v>
      </c>
      <c r="L317" s="117" t="s">
        <v>1</v>
      </c>
      <c r="M317" s="51"/>
    </row>
    <row r="318" spans="1:13">
      <c r="A318" s="118" t="s">
        <v>588</v>
      </c>
      <c r="B318" s="118" t="s">
        <v>589</v>
      </c>
      <c r="C318" s="98" t="s">
        <v>1</v>
      </c>
      <c r="D318" s="120" t="s">
        <v>1</v>
      </c>
      <c r="E318" s="98" t="s">
        <v>1</v>
      </c>
      <c r="F318" s="120" t="s">
        <v>1</v>
      </c>
      <c r="G318" s="51"/>
      <c r="H318" s="51"/>
      <c r="I318" s="98" t="s">
        <v>1</v>
      </c>
      <c r="J318" s="120" t="s">
        <v>1</v>
      </c>
      <c r="K318" s="98" t="s">
        <v>1</v>
      </c>
      <c r="L318" s="120" t="s">
        <v>1</v>
      </c>
      <c r="M318" s="51"/>
    </row>
    <row r="319" spans="1:13">
      <c r="A319" s="116" t="s">
        <v>590</v>
      </c>
      <c r="B319" s="116" t="s">
        <v>591</v>
      </c>
      <c r="C319" s="98" t="s">
        <v>1</v>
      </c>
      <c r="D319" s="117" t="s">
        <v>1</v>
      </c>
      <c r="E319" s="98" t="s">
        <v>1</v>
      </c>
      <c r="F319" s="117" t="s">
        <v>1</v>
      </c>
      <c r="G319" s="51"/>
      <c r="H319" s="51"/>
      <c r="I319" s="98" t="s">
        <v>1</v>
      </c>
      <c r="J319" s="117" t="s">
        <v>1</v>
      </c>
      <c r="K319" s="98" t="s">
        <v>1</v>
      </c>
      <c r="L319" s="117" t="s">
        <v>1</v>
      </c>
      <c r="M319" s="51"/>
    </row>
    <row r="320" spans="1:13">
      <c r="A320" s="118" t="s">
        <v>592</v>
      </c>
      <c r="B320" s="118" t="s">
        <v>593</v>
      </c>
      <c r="C320" s="98" t="s">
        <v>1</v>
      </c>
      <c r="D320" s="120" t="s">
        <v>1</v>
      </c>
      <c r="E320" s="98" t="s">
        <v>1</v>
      </c>
      <c r="F320" s="120" t="s">
        <v>1</v>
      </c>
      <c r="G320" s="51"/>
      <c r="H320" s="51"/>
      <c r="I320" s="98" t="s">
        <v>1</v>
      </c>
      <c r="J320" s="120" t="s">
        <v>1</v>
      </c>
      <c r="K320" s="98" t="s">
        <v>1</v>
      </c>
      <c r="L320" s="120" t="s">
        <v>1</v>
      </c>
      <c r="M320" s="51"/>
    </row>
    <row r="321" spans="1:13">
      <c r="A321" s="116" t="s">
        <v>594</v>
      </c>
      <c r="B321" s="116" t="s">
        <v>595</v>
      </c>
      <c r="C321" s="98" t="s">
        <v>1</v>
      </c>
      <c r="D321" s="117" t="s">
        <v>1</v>
      </c>
      <c r="E321" s="98" t="s">
        <v>1</v>
      </c>
      <c r="F321" s="117" t="s">
        <v>1</v>
      </c>
      <c r="G321" s="51"/>
      <c r="H321" s="51"/>
      <c r="I321" s="98" t="s">
        <v>1</v>
      </c>
      <c r="J321" s="117" t="s">
        <v>1</v>
      </c>
      <c r="K321" s="98" t="s">
        <v>1</v>
      </c>
      <c r="L321" s="117" t="s">
        <v>1</v>
      </c>
      <c r="M321" s="51"/>
    </row>
    <row r="322" spans="1:13">
      <c r="A322" s="118" t="s">
        <v>596</v>
      </c>
      <c r="B322" s="118" t="s">
        <v>597</v>
      </c>
      <c r="C322" s="98" t="s">
        <v>1</v>
      </c>
      <c r="D322" s="120" t="s">
        <v>1</v>
      </c>
      <c r="E322" s="98" t="s">
        <v>1</v>
      </c>
      <c r="F322" s="120" t="s">
        <v>1</v>
      </c>
      <c r="G322" s="51"/>
      <c r="H322" s="51"/>
      <c r="I322" s="98" t="s">
        <v>1</v>
      </c>
      <c r="J322" s="120" t="s">
        <v>1</v>
      </c>
      <c r="K322" s="98" t="s">
        <v>1</v>
      </c>
      <c r="L322" s="120" t="s">
        <v>1</v>
      </c>
      <c r="M322" s="51"/>
    </row>
    <row r="323" spans="1:13">
      <c r="A323" s="116" t="s">
        <v>598</v>
      </c>
      <c r="B323" s="116" t="s">
        <v>599</v>
      </c>
      <c r="C323" s="98" t="s">
        <v>1</v>
      </c>
      <c r="D323" s="117" t="s">
        <v>1</v>
      </c>
      <c r="E323" s="98" t="s">
        <v>1</v>
      </c>
      <c r="F323" s="117" t="s">
        <v>1</v>
      </c>
      <c r="G323" s="51"/>
      <c r="H323" s="51"/>
      <c r="I323" s="98" t="s">
        <v>1</v>
      </c>
      <c r="J323" s="117" t="s">
        <v>1</v>
      </c>
      <c r="K323" s="98" t="s">
        <v>1</v>
      </c>
      <c r="L323" s="117" t="s">
        <v>1</v>
      </c>
      <c r="M323" s="51"/>
    </row>
    <row r="324" spans="1:13">
      <c r="A324" s="118" t="s">
        <v>600</v>
      </c>
      <c r="B324" s="118" t="s">
        <v>601</v>
      </c>
      <c r="C324" s="98" t="s">
        <v>1</v>
      </c>
      <c r="D324" s="120" t="s">
        <v>1</v>
      </c>
      <c r="E324" s="98" t="s">
        <v>1</v>
      </c>
      <c r="F324" s="120" t="s">
        <v>1</v>
      </c>
      <c r="G324" s="51"/>
      <c r="H324" s="51"/>
      <c r="I324" s="98" t="s">
        <v>1</v>
      </c>
      <c r="J324" s="120" t="s">
        <v>1</v>
      </c>
      <c r="K324" s="98" t="s">
        <v>1</v>
      </c>
      <c r="L324" s="120" t="s">
        <v>1</v>
      </c>
      <c r="M324" s="51"/>
    </row>
    <row r="325" spans="1:13">
      <c r="A325" s="116" t="s">
        <v>602</v>
      </c>
      <c r="B325" s="116" t="s">
        <v>603</v>
      </c>
      <c r="C325" s="98" t="s">
        <v>1</v>
      </c>
      <c r="D325" s="117" t="s">
        <v>1</v>
      </c>
      <c r="E325" s="98" t="s">
        <v>1</v>
      </c>
      <c r="F325" s="117" t="s">
        <v>1</v>
      </c>
      <c r="G325" s="51"/>
      <c r="H325" s="51"/>
      <c r="I325" s="98" t="s">
        <v>1</v>
      </c>
      <c r="J325" s="117" t="s">
        <v>1</v>
      </c>
      <c r="K325" s="98" t="s">
        <v>1</v>
      </c>
      <c r="L325" s="117" t="s">
        <v>1</v>
      </c>
      <c r="M325" s="51"/>
    </row>
    <row r="326" spans="1:13">
      <c r="A326" s="118" t="s">
        <v>604</v>
      </c>
      <c r="B326" s="118" t="s">
        <v>605</v>
      </c>
      <c r="C326" s="98" t="s">
        <v>1</v>
      </c>
      <c r="D326" s="120" t="s">
        <v>1</v>
      </c>
      <c r="E326" s="98" t="s">
        <v>1</v>
      </c>
      <c r="F326" s="120" t="s">
        <v>1</v>
      </c>
      <c r="G326" s="51"/>
      <c r="H326" s="51"/>
      <c r="I326" s="98" t="s">
        <v>1</v>
      </c>
      <c r="J326" s="120" t="s">
        <v>1</v>
      </c>
      <c r="K326" s="98" t="s">
        <v>1</v>
      </c>
      <c r="L326" s="120" t="s">
        <v>1</v>
      </c>
      <c r="M326" s="51"/>
    </row>
    <row r="327" spans="1:13">
      <c r="A327" s="114" t="s">
        <v>606</v>
      </c>
      <c r="B327" s="114" t="s">
        <v>607</v>
      </c>
      <c r="C327" s="102" t="s">
        <v>1</v>
      </c>
      <c r="D327" s="115" t="s">
        <v>1</v>
      </c>
      <c r="E327" s="102" t="s">
        <v>1</v>
      </c>
      <c r="F327" s="115" t="s">
        <v>1</v>
      </c>
      <c r="G327" s="51"/>
      <c r="H327" s="51"/>
      <c r="I327" s="102" t="s">
        <v>1</v>
      </c>
      <c r="J327" s="115" t="s">
        <v>1</v>
      </c>
      <c r="K327" s="102" t="s">
        <v>1</v>
      </c>
      <c r="L327" s="115" t="s">
        <v>1</v>
      </c>
      <c r="M327" s="51"/>
    </row>
    <row r="328" spans="1:13">
      <c r="A328" s="118" t="s">
        <v>608</v>
      </c>
      <c r="B328" s="118" t="s">
        <v>609</v>
      </c>
      <c r="C328" s="98" t="s">
        <v>1</v>
      </c>
      <c r="D328" s="120" t="s">
        <v>1</v>
      </c>
      <c r="E328" s="98" t="s">
        <v>1</v>
      </c>
      <c r="F328" s="120" t="s">
        <v>1</v>
      </c>
      <c r="G328" s="51"/>
      <c r="H328" s="51"/>
      <c r="I328" s="98" t="s">
        <v>1</v>
      </c>
      <c r="J328" s="120" t="s">
        <v>1</v>
      </c>
      <c r="K328" s="98" t="s">
        <v>1</v>
      </c>
      <c r="L328" s="120" t="s">
        <v>1</v>
      </c>
      <c r="M328" s="51"/>
    </row>
    <row r="329" spans="1:13">
      <c r="A329" s="114" t="s">
        <v>610</v>
      </c>
      <c r="B329" s="114" t="s">
        <v>611</v>
      </c>
      <c r="C329" s="102" t="s">
        <v>1</v>
      </c>
      <c r="D329" s="115" t="s">
        <v>1</v>
      </c>
      <c r="E329" s="102" t="s">
        <v>1</v>
      </c>
      <c r="F329" s="115" t="s">
        <v>1</v>
      </c>
      <c r="G329" s="51"/>
      <c r="H329" s="51"/>
      <c r="I329" s="102" t="s">
        <v>1</v>
      </c>
      <c r="J329" s="115" t="s">
        <v>1</v>
      </c>
      <c r="K329" s="102" t="s">
        <v>1</v>
      </c>
      <c r="L329" s="115" t="s">
        <v>1</v>
      </c>
      <c r="M329" s="51"/>
    </row>
    <row r="330" spans="1:13">
      <c r="A330" s="118" t="s">
        <v>612</v>
      </c>
      <c r="B330" s="118" t="s">
        <v>613</v>
      </c>
      <c r="C330" s="98" t="s">
        <v>1</v>
      </c>
      <c r="D330" s="120" t="s">
        <v>1</v>
      </c>
      <c r="E330" s="98" t="s">
        <v>1</v>
      </c>
      <c r="F330" s="120" t="s">
        <v>1</v>
      </c>
      <c r="G330" s="51"/>
      <c r="H330" s="51"/>
      <c r="I330" s="98" t="s">
        <v>1</v>
      </c>
      <c r="J330" s="120" t="s">
        <v>1</v>
      </c>
      <c r="K330" s="98" t="s">
        <v>1</v>
      </c>
      <c r="L330" s="120" t="s">
        <v>1</v>
      </c>
      <c r="M330" s="51"/>
    </row>
    <row r="331" spans="1:13">
      <c r="A331" s="116" t="s">
        <v>614</v>
      </c>
      <c r="B331" s="116" t="s">
        <v>615</v>
      </c>
      <c r="C331" s="98" t="s">
        <v>1</v>
      </c>
      <c r="D331" s="117" t="s">
        <v>1</v>
      </c>
      <c r="E331" s="98" t="s">
        <v>1</v>
      </c>
      <c r="F331" s="117" t="s">
        <v>1</v>
      </c>
      <c r="G331" s="51"/>
      <c r="H331" s="51"/>
      <c r="I331" s="98" t="s">
        <v>1</v>
      </c>
      <c r="J331" s="117" t="s">
        <v>1</v>
      </c>
      <c r="K331" s="98" t="s">
        <v>1</v>
      </c>
      <c r="L331" s="117" t="s">
        <v>1</v>
      </c>
      <c r="M331" s="51"/>
    </row>
    <row r="332" spans="1:13">
      <c r="A332" s="118" t="s">
        <v>616</v>
      </c>
      <c r="B332" s="118" t="s">
        <v>617</v>
      </c>
      <c r="C332" s="98" t="s">
        <v>1</v>
      </c>
      <c r="D332" s="120" t="s">
        <v>1</v>
      </c>
      <c r="E332" s="98" t="s">
        <v>1</v>
      </c>
      <c r="F332" s="120" t="s">
        <v>1</v>
      </c>
      <c r="G332" s="51"/>
      <c r="H332" s="51"/>
      <c r="I332" s="98" t="s">
        <v>1</v>
      </c>
      <c r="J332" s="120" t="s">
        <v>1</v>
      </c>
      <c r="K332" s="98" t="s">
        <v>1</v>
      </c>
      <c r="L332" s="120" t="s">
        <v>1</v>
      </c>
      <c r="M332" s="51"/>
    </row>
    <row r="333" spans="1:13">
      <c r="A333" s="116" t="s">
        <v>618</v>
      </c>
      <c r="B333" s="116" t="s">
        <v>619</v>
      </c>
      <c r="C333" s="98" t="s">
        <v>1</v>
      </c>
      <c r="D333" s="117" t="s">
        <v>1</v>
      </c>
      <c r="E333" s="98" t="s">
        <v>1</v>
      </c>
      <c r="F333" s="117" t="s">
        <v>1</v>
      </c>
      <c r="G333" s="51"/>
      <c r="H333" s="51"/>
      <c r="I333" s="98" t="s">
        <v>1</v>
      </c>
      <c r="J333" s="117" t="s">
        <v>1</v>
      </c>
      <c r="K333" s="98" t="s">
        <v>1</v>
      </c>
      <c r="L333" s="117" t="s">
        <v>1</v>
      </c>
      <c r="M333" s="51"/>
    </row>
    <row r="334" spans="1:13">
      <c r="A334" s="118" t="s">
        <v>620</v>
      </c>
      <c r="B334" s="118" t="s">
        <v>621</v>
      </c>
      <c r="C334" s="98" t="s">
        <v>1</v>
      </c>
      <c r="D334" s="120" t="s">
        <v>1</v>
      </c>
      <c r="E334" s="98" t="s">
        <v>1</v>
      </c>
      <c r="F334" s="120" t="s">
        <v>1</v>
      </c>
      <c r="G334" s="51"/>
      <c r="H334" s="51"/>
      <c r="I334" s="98" t="s">
        <v>1</v>
      </c>
      <c r="J334" s="120" t="s">
        <v>1</v>
      </c>
      <c r="K334" s="98" t="s">
        <v>1</v>
      </c>
      <c r="L334" s="120" t="s">
        <v>1</v>
      </c>
      <c r="M334" s="51"/>
    </row>
    <row r="335" spans="1:13">
      <c r="A335" s="114" t="s">
        <v>622</v>
      </c>
      <c r="B335" s="114" t="s">
        <v>623</v>
      </c>
      <c r="C335" s="102" t="s">
        <v>1</v>
      </c>
      <c r="D335" s="115" t="s">
        <v>1</v>
      </c>
      <c r="E335" s="102" t="s">
        <v>1</v>
      </c>
      <c r="F335" s="115" t="s">
        <v>1</v>
      </c>
      <c r="G335" s="51"/>
      <c r="H335" s="51"/>
      <c r="I335" s="102" t="s">
        <v>1</v>
      </c>
      <c r="J335" s="115" t="s">
        <v>1</v>
      </c>
      <c r="K335" s="102" t="s">
        <v>1</v>
      </c>
      <c r="L335" s="115" t="s">
        <v>1</v>
      </c>
      <c r="M335" s="51"/>
    </row>
    <row r="336" spans="1:13">
      <c r="A336" s="112" t="s">
        <v>624</v>
      </c>
      <c r="B336" s="112" t="s">
        <v>625</v>
      </c>
      <c r="C336" s="102" t="s">
        <v>1</v>
      </c>
      <c r="D336" s="113" t="s">
        <v>1</v>
      </c>
      <c r="E336" s="102" t="s">
        <v>1</v>
      </c>
      <c r="F336" s="113" t="s">
        <v>1</v>
      </c>
      <c r="G336" s="51"/>
      <c r="H336" s="51"/>
      <c r="I336" s="102" t="s">
        <v>1</v>
      </c>
      <c r="J336" s="113" t="s">
        <v>1</v>
      </c>
      <c r="K336" s="102" t="s">
        <v>1</v>
      </c>
      <c r="L336" s="113" t="s">
        <v>1</v>
      </c>
      <c r="M336" s="51"/>
    </row>
    <row r="337" spans="1:13">
      <c r="A337" s="116" t="s">
        <v>626</v>
      </c>
      <c r="B337" s="116" t="s">
        <v>627</v>
      </c>
      <c r="C337" s="98" t="s">
        <v>1</v>
      </c>
      <c r="D337" s="117" t="s">
        <v>1</v>
      </c>
      <c r="E337" s="98" t="s">
        <v>1</v>
      </c>
      <c r="F337" s="117" t="s">
        <v>1</v>
      </c>
      <c r="G337" s="51"/>
      <c r="H337" s="51"/>
      <c r="I337" s="98" t="s">
        <v>1</v>
      </c>
      <c r="J337" s="117" t="s">
        <v>1</v>
      </c>
      <c r="K337" s="98" t="s">
        <v>1</v>
      </c>
      <c r="L337" s="117" t="s">
        <v>1</v>
      </c>
      <c r="M337" s="51"/>
    </row>
    <row r="338" spans="1:13">
      <c r="A338" s="118" t="s">
        <v>628</v>
      </c>
      <c r="B338" s="118" t="s">
        <v>629</v>
      </c>
      <c r="C338" s="98" t="s">
        <v>1</v>
      </c>
      <c r="D338" s="120" t="s">
        <v>1</v>
      </c>
      <c r="E338" s="98" t="s">
        <v>1</v>
      </c>
      <c r="F338" s="120" t="s">
        <v>1</v>
      </c>
      <c r="G338" s="51"/>
      <c r="H338" s="51"/>
      <c r="I338" s="98" t="s">
        <v>1</v>
      </c>
      <c r="J338" s="120" t="s">
        <v>1</v>
      </c>
      <c r="K338" s="98" t="s">
        <v>1</v>
      </c>
      <c r="L338" s="120" t="s">
        <v>1</v>
      </c>
      <c r="M338" s="51"/>
    </row>
    <row r="339" spans="1:13">
      <c r="A339" s="116" t="s">
        <v>630</v>
      </c>
      <c r="B339" s="116" t="s">
        <v>631</v>
      </c>
      <c r="C339" s="98" t="s">
        <v>1</v>
      </c>
      <c r="D339" s="117" t="s">
        <v>1</v>
      </c>
      <c r="E339" s="98" t="s">
        <v>1</v>
      </c>
      <c r="F339" s="117" t="s">
        <v>1</v>
      </c>
      <c r="G339" s="51"/>
      <c r="H339" s="51"/>
      <c r="I339" s="98" t="s">
        <v>1</v>
      </c>
      <c r="J339" s="117" t="s">
        <v>1</v>
      </c>
      <c r="K339" s="98" t="s">
        <v>1</v>
      </c>
      <c r="L339" s="117" t="s">
        <v>1</v>
      </c>
      <c r="M339" s="51"/>
    </row>
    <row r="340" spans="1:13">
      <c r="A340" s="118" t="s">
        <v>632</v>
      </c>
      <c r="B340" s="118" t="s">
        <v>633</v>
      </c>
      <c r="C340" s="98" t="s">
        <v>1</v>
      </c>
      <c r="D340" s="120" t="s">
        <v>1</v>
      </c>
      <c r="E340" s="98" t="s">
        <v>1</v>
      </c>
      <c r="F340" s="120" t="s">
        <v>1</v>
      </c>
      <c r="G340" s="51"/>
      <c r="H340" s="51"/>
      <c r="I340" s="98" t="s">
        <v>1</v>
      </c>
      <c r="J340" s="120" t="s">
        <v>1</v>
      </c>
      <c r="K340" s="98" t="s">
        <v>1</v>
      </c>
      <c r="L340" s="120" t="s">
        <v>1</v>
      </c>
      <c r="M340" s="51"/>
    </row>
    <row r="341" spans="1:13">
      <c r="A341" s="116" t="s">
        <v>634</v>
      </c>
      <c r="B341" s="116" t="s">
        <v>635</v>
      </c>
      <c r="C341" s="98" t="s">
        <v>1</v>
      </c>
      <c r="D341" s="117" t="s">
        <v>1</v>
      </c>
      <c r="E341" s="98" t="s">
        <v>1</v>
      </c>
      <c r="F341" s="117" t="s">
        <v>1</v>
      </c>
      <c r="G341" s="51"/>
      <c r="H341" s="51"/>
      <c r="I341" s="98" t="s">
        <v>1</v>
      </c>
      <c r="J341" s="117" t="s">
        <v>1</v>
      </c>
      <c r="K341" s="98" t="s">
        <v>1</v>
      </c>
      <c r="L341" s="117" t="s">
        <v>1</v>
      </c>
      <c r="M341" s="51"/>
    </row>
    <row r="342" spans="1:13">
      <c r="A342" s="118" t="s">
        <v>636</v>
      </c>
      <c r="B342" s="118" t="s">
        <v>637</v>
      </c>
      <c r="C342" s="98" t="s">
        <v>1</v>
      </c>
      <c r="D342" s="120" t="s">
        <v>1</v>
      </c>
      <c r="E342" s="98" t="s">
        <v>1</v>
      </c>
      <c r="F342" s="120" t="s">
        <v>1</v>
      </c>
      <c r="G342" s="51"/>
      <c r="H342" s="51"/>
      <c r="I342" s="98" t="s">
        <v>1</v>
      </c>
      <c r="J342" s="120" t="s">
        <v>1</v>
      </c>
      <c r="K342" s="98" t="s">
        <v>1</v>
      </c>
      <c r="L342" s="120" t="s">
        <v>1</v>
      </c>
      <c r="M342" s="51"/>
    </row>
    <row r="343" spans="1:13">
      <c r="A343" s="114" t="s">
        <v>638</v>
      </c>
      <c r="B343" s="114" t="s">
        <v>639</v>
      </c>
      <c r="C343" s="102" t="s">
        <v>1</v>
      </c>
      <c r="D343" s="115" t="s">
        <v>1</v>
      </c>
      <c r="E343" s="102" t="s">
        <v>1</v>
      </c>
      <c r="F343" s="115" t="s">
        <v>1</v>
      </c>
      <c r="G343" s="51"/>
      <c r="H343" s="51"/>
      <c r="I343" s="102" t="s">
        <v>1</v>
      </c>
      <c r="J343" s="115" t="s">
        <v>1</v>
      </c>
      <c r="K343" s="102" t="s">
        <v>1</v>
      </c>
      <c r="L343" s="115" t="s">
        <v>1</v>
      </c>
      <c r="M343" s="51"/>
    </row>
    <row r="344" spans="1:13">
      <c r="A344" s="118" t="s">
        <v>640</v>
      </c>
      <c r="B344" s="118" t="s">
        <v>641</v>
      </c>
      <c r="C344" s="98" t="s">
        <v>1</v>
      </c>
      <c r="D344" s="120" t="s">
        <v>1</v>
      </c>
      <c r="E344" s="98" t="s">
        <v>1</v>
      </c>
      <c r="F344" s="120" t="s">
        <v>1</v>
      </c>
      <c r="G344" s="51"/>
      <c r="H344" s="51"/>
      <c r="I344" s="98" t="s">
        <v>1</v>
      </c>
      <c r="J344" s="120" t="s">
        <v>1</v>
      </c>
      <c r="K344" s="98" t="s">
        <v>1</v>
      </c>
      <c r="L344" s="120" t="s">
        <v>1</v>
      </c>
      <c r="M344" s="51"/>
    </row>
    <row r="345" spans="1:13">
      <c r="A345" s="114" t="s">
        <v>642</v>
      </c>
      <c r="B345" s="114" t="s">
        <v>643</v>
      </c>
      <c r="C345" s="102" t="s">
        <v>1</v>
      </c>
      <c r="D345" s="121">
        <v>1417.68</v>
      </c>
      <c r="E345" s="102" t="s">
        <v>1</v>
      </c>
      <c r="F345" s="115" t="s">
        <v>1</v>
      </c>
      <c r="G345" s="51"/>
      <c r="H345" s="51"/>
      <c r="I345" s="102" t="s">
        <v>1</v>
      </c>
      <c r="J345" s="121">
        <v>1417.68</v>
      </c>
      <c r="K345" s="102" t="s">
        <v>1</v>
      </c>
      <c r="L345" s="115" t="s">
        <v>1</v>
      </c>
      <c r="M345" s="51"/>
    </row>
    <row r="346" spans="1:13">
      <c r="A346" s="112" t="s">
        <v>644</v>
      </c>
      <c r="B346" s="112" t="s">
        <v>645</v>
      </c>
      <c r="C346" s="102" t="s">
        <v>1</v>
      </c>
      <c r="D346" s="113" t="s">
        <v>1</v>
      </c>
      <c r="E346" s="102" t="s">
        <v>1</v>
      </c>
      <c r="F346" s="113" t="s">
        <v>1</v>
      </c>
      <c r="G346" s="51"/>
      <c r="H346" s="51"/>
      <c r="I346" s="102" t="s">
        <v>1</v>
      </c>
      <c r="J346" s="113" t="s">
        <v>1</v>
      </c>
      <c r="K346" s="102" t="s">
        <v>1</v>
      </c>
      <c r="L346" s="113" t="s">
        <v>1</v>
      </c>
      <c r="M346" s="51"/>
    </row>
    <row r="347" spans="1:13">
      <c r="A347" s="116" t="s">
        <v>646</v>
      </c>
      <c r="B347" s="116" t="s">
        <v>647</v>
      </c>
      <c r="C347" s="98" t="s">
        <v>1</v>
      </c>
      <c r="D347" s="117" t="s">
        <v>1</v>
      </c>
      <c r="E347" s="98" t="s">
        <v>1</v>
      </c>
      <c r="F347" s="123">
        <v>1.78</v>
      </c>
      <c r="G347" s="51"/>
      <c r="H347" s="51"/>
      <c r="I347" s="98" t="s">
        <v>1</v>
      </c>
      <c r="J347" s="117" t="s">
        <v>1</v>
      </c>
      <c r="K347" s="98" t="s">
        <v>1</v>
      </c>
      <c r="L347" s="123">
        <v>1.78</v>
      </c>
      <c r="M347" s="51"/>
    </row>
    <row r="348" spans="1:13">
      <c r="A348" s="118" t="s">
        <v>648</v>
      </c>
      <c r="B348" s="118" t="s">
        <v>649</v>
      </c>
      <c r="C348" s="98" t="s">
        <v>1</v>
      </c>
      <c r="D348" s="120" t="s">
        <v>1</v>
      </c>
      <c r="E348" s="98" t="s">
        <v>1</v>
      </c>
      <c r="F348" s="120" t="s">
        <v>1</v>
      </c>
      <c r="G348" s="51"/>
      <c r="H348" s="51"/>
      <c r="I348" s="98" t="s">
        <v>1</v>
      </c>
      <c r="J348" s="120" t="s">
        <v>1</v>
      </c>
      <c r="K348" s="98" t="s">
        <v>1</v>
      </c>
      <c r="L348" s="120" t="s">
        <v>1</v>
      </c>
      <c r="M348" s="51"/>
    </row>
    <row r="349" spans="1:13">
      <c r="A349" s="114" t="s">
        <v>650</v>
      </c>
      <c r="B349" s="114" t="s">
        <v>651</v>
      </c>
      <c r="C349" s="102" t="s">
        <v>1</v>
      </c>
      <c r="D349" s="115" t="s">
        <v>1</v>
      </c>
      <c r="E349" s="102" t="s">
        <v>1</v>
      </c>
      <c r="F349" s="121">
        <v>1.78</v>
      </c>
      <c r="G349" s="51"/>
      <c r="H349" s="51"/>
      <c r="I349" s="102" t="s">
        <v>1</v>
      </c>
      <c r="J349" s="115" t="s">
        <v>1</v>
      </c>
      <c r="K349" s="102" t="s">
        <v>1</v>
      </c>
      <c r="L349" s="121">
        <v>1.78</v>
      </c>
      <c r="M349" s="51"/>
    </row>
    <row r="350" spans="1:13">
      <c r="A350" s="112" t="s">
        <v>652</v>
      </c>
      <c r="B350" s="112" t="s">
        <v>653</v>
      </c>
      <c r="C350" s="102" t="s">
        <v>1</v>
      </c>
      <c r="D350" s="113" t="s">
        <v>1</v>
      </c>
      <c r="E350" s="102" t="s">
        <v>1</v>
      </c>
      <c r="F350" s="113" t="s">
        <v>1</v>
      </c>
      <c r="G350" s="51"/>
      <c r="H350" s="51"/>
      <c r="I350" s="102" t="s">
        <v>1</v>
      </c>
      <c r="J350" s="113" t="s">
        <v>1</v>
      </c>
      <c r="K350" s="102" t="s">
        <v>1</v>
      </c>
      <c r="L350" s="113" t="s">
        <v>1</v>
      </c>
      <c r="M350" s="51"/>
    </row>
    <row r="351" spans="1:13">
      <c r="A351" s="116" t="s">
        <v>654</v>
      </c>
      <c r="B351" s="116" t="s">
        <v>655</v>
      </c>
      <c r="C351" s="98" t="s">
        <v>1</v>
      </c>
      <c r="D351" s="117" t="s">
        <v>1</v>
      </c>
      <c r="E351" s="98" t="s">
        <v>1</v>
      </c>
      <c r="F351" s="117" t="s">
        <v>1</v>
      </c>
      <c r="G351" s="51"/>
      <c r="H351" s="51"/>
      <c r="I351" s="98" t="s">
        <v>1</v>
      </c>
      <c r="J351" s="117" t="s">
        <v>1</v>
      </c>
      <c r="K351" s="98" t="s">
        <v>1</v>
      </c>
      <c r="L351" s="117" t="s">
        <v>1</v>
      </c>
      <c r="M351" s="51"/>
    </row>
    <row r="352" spans="1:13">
      <c r="A352" s="112" t="s">
        <v>656</v>
      </c>
      <c r="B352" s="112" t="s">
        <v>657</v>
      </c>
      <c r="C352" s="102" t="s">
        <v>1</v>
      </c>
      <c r="D352" s="113" t="s">
        <v>1</v>
      </c>
      <c r="E352" s="102" t="s">
        <v>1</v>
      </c>
      <c r="F352" s="113" t="s">
        <v>1</v>
      </c>
      <c r="G352" s="51"/>
      <c r="H352" s="51"/>
      <c r="I352" s="102" t="s">
        <v>1</v>
      </c>
      <c r="J352" s="113" t="s">
        <v>1</v>
      </c>
      <c r="K352" s="102" t="s">
        <v>1</v>
      </c>
      <c r="L352" s="113" t="s">
        <v>1</v>
      </c>
      <c r="M352" s="51"/>
    </row>
    <row r="353" spans="1:13">
      <c r="A353" s="116" t="s">
        <v>658</v>
      </c>
      <c r="B353" s="116" t="s">
        <v>659</v>
      </c>
      <c r="C353" s="98" t="s">
        <v>1</v>
      </c>
      <c r="D353" s="117" t="s">
        <v>1</v>
      </c>
      <c r="E353" s="98" t="s">
        <v>1</v>
      </c>
      <c r="F353" s="117" t="s">
        <v>1</v>
      </c>
      <c r="G353" s="51"/>
      <c r="H353" s="51"/>
      <c r="I353" s="98" t="s">
        <v>1</v>
      </c>
      <c r="J353" s="117" t="s">
        <v>1</v>
      </c>
      <c r="K353" s="98" t="s">
        <v>1</v>
      </c>
      <c r="L353" s="117" t="s">
        <v>1</v>
      </c>
      <c r="M353" s="51"/>
    </row>
    <row r="354" spans="1:13">
      <c r="A354" s="118" t="s">
        <v>660</v>
      </c>
      <c r="B354" s="118" t="s">
        <v>661</v>
      </c>
      <c r="C354" s="98" t="s">
        <v>1</v>
      </c>
      <c r="D354" s="120" t="s">
        <v>1</v>
      </c>
      <c r="E354" s="98" t="s">
        <v>1</v>
      </c>
      <c r="F354" s="120" t="s">
        <v>1</v>
      </c>
      <c r="G354" s="51"/>
      <c r="H354" s="51"/>
      <c r="I354" s="98" t="s">
        <v>1</v>
      </c>
      <c r="J354" s="120" t="s">
        <v>1</v>
      </c>
      <c r="K354" s="98" t="s">
        <v>1</v>
      </c>
      <c r="L354" s="120" t="s">
        <v>1</v>
      </c>
      <c r="M354" s="51"/>
    </row>
    <row r="355" spans="1:13">
      <c r="A355" s="116" t="s">
        <v>662</v>
      </c>
      <c r="B355" s="116" t="s">
        <v>663</v>
      </c>
      <c r="C355" s="98" t="s">
        <v>1</v>
      </c>
      <c r="D355" s="117" t="s">
        <v>1</v>
      </c>
      <c r="E355" s="98" t="s">
        <v>1</v>
      </c>
      <c r="F355" s="117" t="s">
        <v>1</v>
      </c>
      <c r="G355" s="51"/>
      <c r="H355" s="51"/>
      <c r="I355" s="98" t="s">
        <v>1</v>
      </c>
      <c r="J355" s="117" t="s">
        <v>1</v>
      </c>
      <c r="K355" s="98" t="s">
        <v>1</v>
      </c>
      <c r="L355" s="117" t="s">
        <v>1</v>
      </c>
      <c r="M355" s="51"/>
    </row>
    <row r="356" spans="1:13">
      <c r="A356" s="118" t="s">
        <v>664</v>
      </c>
      <c r="B356" s="118" t="s">
        <v>665</v>
      </c>
      <c r="C356" s="98" t="s">
        <v>1</v>
      </c>
      <c r="D356" s="120" t="s">
        <v>1</v>
      </c>
      <c r="E356" s="98" t="s">
        <v>1</v>
      </c>
      <c r="F356" s="120" t="s">
        <v>1</v>
      </c>
      <c r="G356" s="51"/>
      <c r="H356" s="51"/>
      <c r="I356" s="98" t="s">
        <v>1</v>
      </c>
      <c r="J356" s="120" t="s">
        <v>1</v>
      </c>
      <c r="K356" s="98" t="s">
        <v>1</v>
      </c>
      <c r="L356" s="120" t="s">
        <v>1</v>
      </c>
      <c r="M356" s="51"/>
    </row>
    <row r="357" spans="1:13">
      <c r="A357" s="114" t="s">
        <v>666</v>
      </c>
      <c r="B357" s="114" t="s">
        <v>667</v>
      </c>
      <c r="C357" s="102" t="s">
        <v>1</v>
      </c>
      <c r="D357" s="115" t="s">
        <v>1</v>
      </c>
      <c r="E357" s="102" t="s">
        <v>1</v>
      </c>
      <c r="F357" s="115" t="s">
        <v>1</v>
      </c>
      <c r="G357" s="51"/>
      <c r="H357" s="51"/>
      <c r="I357" s="102" t="s">
        <v>1</v>
      </c>
      <c r="J357" s="115" t="s">
        <v>1</v>
      </c>
      <c r="K357" s="102" t="s">
        <v>1</v>
      </c>
      <c r="L357" s="115" t="s">
        <v>1</v>
      </c>
      <c r="M357" s="51"/>
    </row>
    <row r="358" spans="1:13">
      <c r="A358" s="112" t="s">
        <v>668</v>
      </c>
      <c r="B358" s="112" t="s">
        <v>669</v>
      </c>
      <c r="C358" s="102" t="s">
        <v>1</v>
      </c>
      <c r="D358" s="113" t="s">
        <v>1</v>
      </c>
      <c r="E358" s="102" t="s">
        <v>1</v>
      </c>
      <c r="F358" s="113" t="s">
        <v>1</v>
      </c>
      <c r="G358" s="51"/>
      <c r="H358" s="51"/>
      <c r="I358" s="102" t="s">
        <v>1</v>
      </c>
      <c r="J358" s="113" t="s">
        <v>1</v>
      </c>
      <c r="K358" s="102" t="s">
        <v>1</v>
      </c>
      <c r="L358" s="113" t="s">
        <v>1</v>
      </c>
      <c r="M358" s="51"/>
    </row>
    <row r="359" spans="1:13">
      <c r="A359" s="114" t="s">
        <v>670</v>
      </c>
      <c r="B359" s="114" t="s">
        <v>671</v>
      </c>
      <c r="C359" s="102" t="s">
        <v>1</v>
      </c>
      <c r="D359" s="121">
        <v>1415.9</v>
      </c>
      <c r="E359" s="102" t="s">
        <v>1</v>
      </c>
      <c r="F359" s="115" t="s">
        <v>1</v>
      </c>
      <c r="G359" s="51"/>
      <c r="H359" s="51"/>
      <c r="I359" s="102" t="s">
        <v>1</v>
      </c>
      <c r="J359" s="121">
        <v>1415.9</v>
      </c>
      <c r="K359" s="102" t="s">
        <v>1</v>
      </c>
      <c r="L359" s="115" t="s">
        <v>1</v>
      </c>
      <c r="M359" s="51"/>
    </row>
    <row r="360" spans="1:13">
      <c r="A360" s="118" t="s">
        <v>672</v>
      </c>
      <c r="B360" s="118" t="s">
        <v>673</v>
      </c>
      <c r="C360" s="98" t="s">
        <v>1</v>
      </c>
      <c r="D360" s="120" t="s">
        <v>1</v>
      </c>
      <c r="E360" s="98" t="s">
        <v>1</v>
      </c>
      <c r="F360" s="120" t="s">
        <v>1</v>
      </c>
      <c r="G360" s="51"/>
      <c r="H360" s="51"/>
      <c r="I360" s="98" t="s">
        <v>1</v>
      </c>
      <c r="J360" s="120" t="s">
        <v>1</v>
      </c>
      <c r="K360" s="98" t="s">
        <v>1</v>
      </c>
      <c r="L360" s="120" t="s">
        <v>1</v>
      </c>
      <c r="M360" s="51"/>
    </row>
    <row r="361" spans="1:13">
      <c r="A361" s="114" t="s">
        <v>674</v>
      </c>
      <c r="B361" s="114" t="s">
        <v>675</v>
      </c>
      <c r="C361" s="102" t="s">
        <v>1</v>
      </c>
      <c r="D361" s="121">
        <v>1415.9</v>
      </c>
      <c r="E361" s="102" t="s">
        <v>1</v>
      </c>
      <c r="F361" s="115" t="s">
        <v>1</v>
      </c>
      <c r="G361" s="51"/>
      <c r="H361" s="51"/>
      <c r="I361" s="102" t="s">
        <v>1</v>
      </c>
      <c r="J361" s="121">
        <v>1415.9</v>
      </c>
      <c r="K361" s="102" t="s">
        <v>1</v>
      </c>
      <c r="L361" s="115" t="s">
        <v>1</v>
      </c>
      <c r="M361" s="5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BCBCC-D94A-4CE4-8F5B-F6A1B109EED4}">
  <sheetPr>
    <tabColor rgb="FFFFFF00"/>
    <pageSetUpPr fitToPage="1"/>
  </sheetPr>
  <dimension ref="A1:Y60"/>
  <sheetViews>
    <sheetView topLeftCell="A23" workbookViewId="0">
      <selection activeCell="D47" sqref="A47:D47"/>
    </sheetView>
  </sheetViews>
  <sheetFormatPr defaultRowHeight="15"/>
  <cols>
    <col min="1" max="1" width="25.85546875" bestFit="1" customWidth="1"/>
    <col min="2" max="2" width="48.140625" bestFit="1" customWidth="1"/>
    <col min="3" max="3" width="3.42578125" customWidth="1"/>
    <col min="4" max="4" width="12.42578125" style="11" bestFit="1" customWidth="1"/>
    <col min="5" max="6" width="2.5703125" customWidth="1"/>
    <col min="7" max="7" width="11.42578125" bestFit="1" customWidth="1"/>
    <col min="8" max="8" width="2.5703125" customWidth="1"/>
    <col min="9" max="9" width="12.5703125" customWidth="1"/>
    <col min="10" max="10" width="10.140625" bestFit="1" customWidth="1"/>
    <col min="12" max="12" width="3.42578125" customWidth="1"/>
    <col min="16" max="16" width="4.42578125" customWidth="1"/>
  </cols>
  <sheetData>
    <row r="1" spans="1:25">
      <c r="A1" s="3" t="s">
        <v>676</v>
      </c>
      <c r="B1" s="4" t="s">
        <v>677</v>
      </c>
      <c r="C1" s="4"/>
      <c r="D1" s="81"/>
      <c r="E1" s="7"/>
      <c r="F1" s="7"/>
      <c r="G1" s="7"/>
      <c r="H1" s="7"/>
      <c r="I1" s="7"/>
      <c r="J1" s="7" t="s">
        <v>678</v>
      </c>
      <c r="M1" s="2"/>
      <c r="N1" s="2"/>
    </row>
    <row r="2" spans="1:25">
      <c r="A2" s="5"/>
      <c r="B2" s="5"/>
      <c r="C2" s="5"/>
      <c r="D2" s="81"/>
      <c r="E2" s="7"/>
      <c r="F2" s="8"/>
      <c r="G2" s="8"/>
      <c r="H2" s="8"/>
      <c r="I2" s="8"/>
      <c r="J2" s="1">
        <v>44389</v>
      </c>
      <c r="M2" s="2"/>
      <c r="N2" s="2"/>
    </row>
    <row r="3" spans="1:25">
      <c r="A3" s="3" t="s">
        <v>679</v>
      </c>
      <c r="B3" s="6">
        <v>44377</v>
      </c>
      <c r="C3" s="6"/>
      <c r="D3" s="81"/>
      <c r="E3" s="7"/>
      <c r="F3" s="7"/>
      <c r="G3" s="7"/>
      <c r="H3" s="7"/>
      <c r="I3" s="7"/>
      <c r="J3" s="7"/>
      <c r="M3" s="2"/>
      <c r="N3" s="9"/>
    </row>
    <row r="6" spans="1:25" ht="15" customHeight="1">
      <c r="A6" s="135" t="s">
        <v>680</v>
      </c>
      <c r="B6" s="138"/>
      <c r="C6" s="138"/>
      <c r="D6" s="138"/>
      <c r="E6" s="51"/>
      <c r="F6" s="51"/>
      <c r="G6" s="51"/>
      <c r="H6" s="51"/>
      <c r="I6" s="51"/>
      <c r="J6" s="51"/>
      <c r="K6" s="51"/>
      <c r="L6" s="51"/>
      <c r="M6" s="51"/>
      <c r="N6" s="51"/>
      <c r="O6" s="136" t="s">
        <v>681</v>
      </c>
      <c r="P6" s="138"/>
      <c r="Q6" s="138"/>
      <c r="R6" s="138"/>
      <c r="S6" s="138"/>
      <c r="T6" s="138"/>
      <c r="U6" s="138"/>
      <c r="V6" s="138"/>
      <c r="W6" s="138"/>
      <c r="X6" s="51"/>
      <c r="Y6" s="51"/>
    </row>
    <row r="7" spans="1:25" ht="15" customHeight="1">
      <c r="A7" s="130" t="s">
        <v>682</v>
      </c>
      <c r="B7" s="138"/>
      <c r="C7" s="138"/>
      <c r="D7" s="138"/>
      <c r="E7" s="51"/>
      <c r="F7" s="51"/>
      <c r="G7" s="51"/>
      <c r="H7" s="51"/>
      <c r="I7" s="51"/>
      <c r="J7" s="51"/>
      <c r="K7" s="51"/>
      <c r="L7" s="51"/>
      <c r="M7" s="51"/>
      <c r="N7" s="51"/>
      <c r="O7" s="51"/>
      <c r="P7" s="51"/>
      <c r="Q7" s="51"/>
      <c r="R7" s="92" t="s">
        <v>683</v>
      </c>
      <c r="S7" s="51"/>
      <c r="T7" s="136">
        <v>1</v>
      </c>
      <c r="U7" s="138"/>
      <c r="V7" s="138"/>
      <c r="W7" s="138"/>
      <c r="X7" s="51"/>
      <c r="Y7" s="51"/>
    </row>
    <row r="8" spans="1:25">
      <c r="A8" s="51"/>
      <c r="B8" s="51"/>
      <c r="C8" s="51"/>
      <c r="D8" s="51"/>
      <c r="E8" s="51"/>
      <c r="F8" s="51"/>
      <c r="G8" s="51"/>
      <c r="H8" s="51"/>
      <c r="I8" s="51"/>
      <c r="J8" s="51"/>
      <c r="K8" s="51"/>
      <c r="L8" s="51"/>
      <c r="M8" s="51"/>
      <c r="N8" s="51"/>
      <c r="O8" s="51"/>
      <c r="P8" s="51"/>
      <c r="Q8" s="51"/>
      <c r="R8" s="51"/>
      <c r="S8" s="51"/>
      <c r="T8" s="51"/>
      <c r="U8" s="51"/>
      <c r="V8" s="51"/>
      <c r="W8" s="51"/>
      <c r="X8" s="51"/>
      <c r="Y8" s="51"/>
    </row>
    <row r="9" spans="1:25" ht="15" customHeight="1">
      <c r="A9" s="130" t="s">
        <v>6</v>
      </c>
      <c r="B9" s="138"/>
      <c r="C9" s="138"/>
      <c r="D9" s="138"/>
      <c r="E9" s="51"/>
      <c r="F9" s="51"/>
      <c r="G9" s="51"/>
      <c r="H9" s="51"/>
      <c r="I9" s="51"/>
      <c r="J9" s="51"/>
      <c r="K9" s="51"/>
      <c r="L9" s="51"/>
      <c r="M9" s="51"/>
      <c r="N9" s="136" t="s">
        <v>684</v>
      </c>
      <c r="O9" s="138"/>
      <c r="P9" s="138"/>
      <c r="Q9" s="138"/>
      <c r="R9" s="138"/>
      <c r="S9" s="138"/>
      <c r="T9" s="138"/>
      <c r="U9" s="138"/>
      <c r="V9" s="138"/>
      <c r="W9" s="138"/>
      <c r="X9" s="51"/>
      <c r="Y9" s="51"/>
    </row>
    <row r="10" spans="1:25">
      <c r="A10" s="51"/>
      <c r="B10" s="51"/>
      <c r="C10" s="51"/>
      <c r="D10" s="51"/>
      <c r="E10" s="51"/>
      <c r="F10" s="51"/>
      <c r="G10" s="51"/>
      <c r="H10" s="51"/>
      <c r="I10" s="51"/>
      <c r="J10" s="51"/>
      <c r="K10" s="51"/>
      <c r="L10" s="51"/>
      <c r="M10" s="51"/>
      <c r="N10" s="51"/>
      <c r="O10" s="51"/>
      <c r="P10" s="51"/>
      <c r="Q10" s="51"/>
      <c r="R10" s="51"/>
      <c r="S10" s="51"/>
      <c r="T10" s="51"/>
      <c r="U10" s="51"/>
      <c r="V10" s="51"/>
      <c r="W10" s="51"/>
      <c r="X10" s="51"/>
      <c r="Y10" s="51"/>
    </row>
    <row r="11" spans="1:25" ht="15" customHeight="1">
      <c r="A11" s="126" t="s">
        <v>685</v>
      </c>
      <c r="B11" s="138"/>
      <c r="C11" s="138"/>
      <c r="D11" s="138"/>
      <c r="E11" s="138"/>
      <c r="F11" s="138"/>
      <c r="G11" s="138"/>
      <c r="H11" s="138"/>
      <c r="I11" s="138"/>
      <c r="J11" s="138"/>
      <c r="K11" s="138"/>
      <c r="L11" s="138"/>
      <c r="M11" s="138"/>
      <c r="N11" s="138"/>
      <c r="O11" s="138"/>
      <c r="P11" s="138"/>
      <c r="Q11" s="138"/>
      <c r="R11" s="138"/>
      <c r="S11" s="138"/>
      <c r="T11" s="138"/>
      <c r="U11" s="51"/>
      <c r="V11" s="51"/>
      <c r="W11" s="51"/>
      <c r="X11" s="51"/>
      <c r="Y11" s="51"/>
    </row>
    <row r="12" spans="1:25">
      <c r="A12" s="51"/>
      <c r="B12" s="51"/>
      <c r="C12" s="51"/>
      <c r="D12" s="51"/>
      <c r="E12" s="51"/>
      <c r="F12" s="51"/>
      <c r="G12" s="51"/>
      <c r="H12" s="51"/>
      <c r="I12" s="51"/>
      <c r="J12" s="51"/>
      <c r="K12" s="51"/>
      <c r="L12" s="51"/>
      <c r="M12" s="51"/>
      <c r="N12" s="51"/>
      <c r="O12" s="51"/>
      <c r="P12" s="51"/>
      <c r="Q12" s="51"/>
      <c r="R12" s="51"/>
      <c r="S12" s="51"/>
      <c r="T12" s="51"/>
      <c r="U12" s="51"/>
      <c r="V12" s="51"/>
      <c r="W12" s="51"/>
      <c r="X12" s="51"/>
      <c r="Y12" s="51"/>
    </row>
    <row r="13" spans="1:25">
      <c r="A13" s="126" t="s">
        <v>686</v>
      </c>
      <c r="B13" s="138"/>
      <c r="C13" s="51"/>
      <c r="D13" s="51"/>
      <c r="E13" s="51"/>
      <c r="F13" s="51"/>
      <c r="G13" s="51"/>
      <c r="H13" s="51"/>
      <c r="I13" s="51"/>
      <c r="J13" s="51"/>
      <c r="K13" s="51"/>
      <c r="L13" s="51"/>
      <c r="M13" s="51"/>
      <c r="N13" s="51"/>
      <c r="O13" s="51"/>
      <c r="P13" s="51"/>
      <c r="Q13" s="51"/>
      <c r="R13" s="51"/>
      <c r="S13" s="51"/>
      <c r="T13" s="51"/>
      <c r="U13" s="51"/>
      <c r="V13" s="51"/>
      <c r="W13" s="51"/>
      <c r="X13" s="51"/>
      <c r="Y13" s="51"/>
    </row>
    <row r="14" spans="1:25" ht="15" customHeight="1">
      <c r="A14" s="51"/>
      <c r="B14" s="51"/>
      <c r="C14" s="51"/>
      <c r="D14" s="139" t="s">
        <v>687</v>
      </c>
      <c r="E14" s="138"/>
      <c r="F14" s="138"/>
      <c r="G14" s="138"/>
      <c r="H14" s="138"/>
      <c r="I14" s="138"/>
      <c r="J14" s="51"/>
      <c r="K14" s="139" t="s">
        <v>688</v>
      </c>
      <c r="L14" s="138"/>
      <c r="M14" s="138"/>
      <c r="N14" s="138"/>
      <c r="O14" s="138"/>
      <c r="P14" s="138"/>
      <c r="Q14" s="138"/>
      <c r="R14" s="138"/>
      <c r="S14" s="138"/>
      <c r="T14" s="138"/>
      <c r="U14" s="138"/>
      <c r="V14" s="51"/>
      <c r="W14" s="51"/>
      <c r="X14" s="51"/>
      <c r="Y14" s="51"/>
    </row>
    <row r="15" spans="1:25">
      <c r="A15" s="51"/>
      <c r="B15" s="51"/>
      <c r="C15" s="51"/>
      <c r="D15" s="140" t="s">
        <v>1</v>
      </c>
      <c r="E15" s="141"/>
      <c r="F15" s="141"/>
      <c r="G15" s="141"/>
      <c r="H15" s="141"/>
      <c r="I15" s="141"/>
      <c r="J15" s="51"/>
      <c r="K15" s="140" t="s">
        <v>1</v>
      </c>
      <c r="L15" s="141"/>
      <c r="M15" s="141"/>
      <c r="N15" s="141"/>
      <c r="O15" s="141"/>
      <c r="P15" s="141"/>
      <c r="Q15" s="141"/>
      <c r="R15" s="141"/>
      <c r="S15" s="141"/>
      <c r="T15" s="141"/>
      <c r="U15" s="141"/>
      <c r="V15" s="51"/>
      <c r="W15" s="51"/>
      <c r="X15" s="51"/>
      <c r="Y15" s="51"/>
    </row>
    <row r="16" spans="1:25" ht="15" customHeight="1">
      <c r="A16" s="142" t="s">
        <v>12</v>
      </c>
      <c r="B16" s="143" t="s">
        <v>13</v>
      </c>
      <c r="C16" s="138"/>
      <c r="D16" s="144" t="s">
        <v>11</v>
      </c>
      <c r="E16" s="138"/>
      <c r="F16" s="145" t="s">
        <v>1</v>
      </c>
      <c r="G16" s="145" t="s">
        <v>689</v>
      </c>
      <c r="H16" s="145" t="s">
        <v>1</v>
      </c>
      <c r="I16" s="145" t="s">
        <v>690</v>
      </c>
      <c r="J16" s="125" t="s">
        <v>1</v>
      </c>
      <c r="K16" s="145" t="s">
        <v>11</v>
      </c>
      <c r="L16" s="145" t="s">
        <v>1</v>
      </c>
      <c r="M16" s="144" t="s">
        <v>689</v>
      </c>
      <c r="N16" s="138"/>
      <c r="O16" s="138"/>
      <c r="P16" s="145" t="s">
        <v>1</v>
      </c>
      <c r="Q16" s="144" t="s">
        <v>690</v>
      </c>
      <c r="R16" s="138"/>
      <c r="S16" s="138"/>
      <c r="T16" s="138"/>
      <c r="U16" s="138"/>
      <c r="V16" s="51"/>
      <c r="W16" s="51"/>
      <c r="X16" s="51"/>
      <c r="Y16" s="51"/>
    </row>
    <row r="17" spans="1:25">
      <c r="A17" s="146" t="s">
        <v>1</v>
      </c>
      <c r="B17" s="138"/>
      <c r="C17" s="138"/>
      <c r="D17" s="138"/>
      <c r="E17" s="138"/>
      <c r="F17" s="138"/>
      <c r="G17" s="138"/>
      <c r="H17" s="138"/>
      <c r="I17" s="138"/>
      <c r="J17" s="138"/>
      <c r="K17" s="138"/>
      <c r="L17" s="138"/>
      <c r="M17" s="138"/>
      <c r="N17" s="138"/>
      <c r="O17" s="138"/>
      <c r="P17" s="138"/>
      <c r="Q17" s="138"/>
      <c r="R17" s="138"/>
      <c r="S17" s="138"/>
      <c r="T17" s="138"/>
      <c r="U17" s="138"/>
      <c r="V17" s="51"/>
      <c r="W17" s="51"/>
      <c r="X17" s="51"/>
      <c r="Y17" s="51"/>
    </row>
    <row r="18" spans="1:25">
      <c r="A18" s="147" t="s">
        <v>1</v>
      </c>
      <c r="B18" s="148"/>
      <c r="C18" s="148"/>
      <c r="D18" s="148"/>
      <c r="E18" s="148"/>
      <c r="F18" s="148"/>
      <c r="G18" s="148"/>
      <c r="H18" s="148"/>
      <c r="I18" s="148"/>
      <c r="J18" s="148"/>
      <c r="K18" s="148"/>
      <c r="L18" s="148"/>
      <c r="M18" s="148"/>
      <c r="N18" s="148"/>
      <c r="O18" s="148"/>
      <c r="P18" s="148"/>
      <c r="Q18" s="148"/>
      <c r="R18" s="148"/>
      <c r="S18" s="148"/>
      <c r="T18" s="148"/>
      <c r="U18" s="148"/>
      <c r="V18" s="51"/>
      <c r="W18" s="51"/>
      <c r="X18" s="51"/>
      <c r="Y18" s="51"/>
    </row>
    <row r="19" spans="1:25">
      <c r="A19" s="61">
        <v>1210</v>
      </c>
      <c r="B19" s="53" t="s">
        <v>29</v>
      </c>
      <c r="C19" s="51"/>
      <c r="D19" s="53" t="s">
        <v>691</v>
      </c>
      <c r="E19" s="51"/>
      <c r="F19" s="50" t="s">
        <v>1</v>
      </c>
      <c r="G19" s="124" t="s">
        <v>692</v>
      </c>
      <c r="H19" s="124" t="s">
        <v>1</v>
      </c>
      <c r="I19" s="124" t="s">
        <v>693</v>
      </c>
      <c r="J19" s="125" t="s">
        <v>1</v>
      </c>
      <c r="K19" s="124" t="s">
        <v>692</v>
      </c>
      <c r="L19" s="124" t="s">
        <v>1</v>
      </c>
      <c r="M19" s="136" t="s">
        <v>692</v>
      </c>
      <c r="N19" s="138"/>
      <c r="O19" s="138"/>
      <c r="P19" s="124" t="s">
        <v>1</v>
      </c>
      <c r="Q19" s="136" t="s">
        <v>693</v>
      </c>
      <c r="R19" s="138"/>
      <c r="S19" s="138"/>
      <c r="T19" s="138"/>
      <c r="U19" s="138"/>
      <c r="V19" s="51"/>
      <c r="W19" s="51"/>
      <c r="X19" s="51"/>
      <c r="Y19" s="51"/>
    </row>
    <row r="20" spans="1:25">
      <c r="A20" s="149" t="s">
        <v>51</v>
      </c>
      <c r="B20" s="62" t="s">
        <v>52</v>
      </c>
      <c r="C20" s="51"/>
      <c r="D20" s="53" t="s">
        <v>691</v>
      </c>
      <c r="E20" s="51"/>
      <c r="F20" s="50" t="s">
        <v>1</v>
      </c>
      <c r="G20" s="124" t="s">
        <v>692</v>
      </c>
      <c r="H20" s="124" t="s">
        <v>1</v>
      </c>
      <c r="I20" s="124" t="s">
        <v>693</v>
      </c>
      <c r="J20" s="125" t="s">
        <v>1</v>
      </c>
      <c r="K20" s="124" t="s">
        <v>692</v>
      </c>
      <c r="L20" s="124" t="s">
        <v>1</v>
      </c>
      <c r="M20" s="136" t="s">
        <v>692</v>
      </c>
      <c r="N20" s="138"/>
      <c r="O20" s="138"/>
      <c r="P20" s="124" t="s">
        <v>1</v>
      </c>
      <c r="Q20" s="136" t="s">
        <v>693</v>
      </c>
      <c r="R20" s="138"/>
      <c r="S20" s="138"/>
      <c r="T20" s="138"/>
      <c r="U20" s="138"/>
      <c r="V20" s="51"/>
      <c r="W20" s="51"/>
      <c r="X20" s="51"/>
      <c r="Y20" s="51"/>
    </row>
    <row r="21" spans="1:25">
      <c r="A21" s="53" t="s">
        <v>1</v>
      </c>
      <c r="B21" s="51"/>
      <c r="C21" s="51"/>
      <c r="D21" s="53" t="s">
        <v>1</v>
      </c>
      <c r="E21" s="51"/>
      <c r="F21" s="50" t="s">
        <v>1</v>
      </c>
      <c r="G21" s="124" t="s">
        <v>1</v>
      </c>
      <c r="H21" s="124" t="s">
        <v>1</v>
      </c>
      <c r="I21" s="124" t="s">
        <v>1</v>
      </c>
      <c r="J21" s="85" t="s">
        <v>1</v>
      </c>
      <c r="K21" s="124" t="s">
        <v>1</v>
      </c>
      <c r="L21" s="124" t="s">
        <v>1</v>
      </c>
      <c r="M21" s="136" t="s">
        <v>1</v>
      </c>
      <c r="N21" s="138"/>
      <c r="O21" s="138"/>
      <c r="P21" s="124" t="s">
        <v>1</v>
      </c>
      <c r="Q21" s="136" t="s">
        <v>1</v>
      </c>
      <c r="R21" s="138"/>
      <c r="S21" s="138"/>
      <c r="T21" s="138"/>
      <c r="U21" s="138"/>
      <c r="V21" s="51"/>
      <c r="W21" s="51"/>
      <c r="X21" s="51"/>
      <c r="Y21" s="51"/>
    </row>
    <row r="22" spans="1:25">
      <c r="A22" s="53" t="s">
        <v>1</v>
      </c>
      <c r="B22" s="51"/>
      <c r="C22" s="51"/>
      <c r="D22" s="63" t="s">
        <v>1</v>
      </c>
      <c r="E22" s="60"/>
      <c r="F22" s="50" t="s">
        <v>1</v>
      </c>
      <c r="G22" s="150" t="s">
        <v>1</v>
      </c>
      <c r="H22" s="124" t="s">
        <v>1</v>
      </c>
      <c r="I22" s="150" t="s">
        <v>1</v>
      </c>
      <c r="J22" s="85" t="s">
        <v>1</v>
      </c>
      <c r="K22" s="150" t="s">
        <v>1</v>
      </c>
      <c r="L22" s="124" t="s">
        <v>1</v>
      </c>
      <c r="M22" s="151" t="s">
        <v>1</v>
      </c>
      <c r="N22" s="148"/>
      <c r="O22" s="148"/>
      <c r="P22" s="124" t="s">
        <v>1</v>
      </c>
      <c r="Q22" s="151" t="s">
        <v>1</v>
      </c>
      <c r="R22" s="148"/>
      <c r="S22" s="148"/>
      <c r="T22" s="148"/>
      <c r="U22" s="148"/>
      <c r="V22" s="51"/>
      <c r="W22" s="51"/>
      <c r="X22" s="51"/>
      <c r="Y22" s="51"/>
    </row>
    <row r="23" spans="1:25">
      <c r="A23" s="149" t="s">
        <v>132</v>
      </c>
      <c r="B23" s="62" t="s">
        <v>133</v>
      </c>
      <c r="C23" s="51"/>
      <c r="D23" s="53" t="s">
        <v>691</v>
      </c>
      <c r="E23" s="51"/>
      <c r="F23" s="50" t="s">
        <v>1</v>
      </c>
      <c r="G23" s="124" t="s">
        <v>692</v>
      </c>
      <c r="H23" s="124" t="s">
        <v>1</v>
      </c>
      <c r="I23" s="124" t="s">
        <v>693</v>
      </c>
      <c r="J23" s="125" t="s">
        <v>1</v>
      </c>
      <c r="K23" s="124" t="s">
        <v>692</v>
      </c>
      <c r="L23" s="124" t="s">
        <v>1</v>
      </c>
      <c r="M23" s="136" t="s">
        <v>692</v>
      </c>
      <c r="N23" s="138"/>
      <c r="O23" s="138"/>
      <c r="P23" s="124" t="s">
        <v>1</v>
      </c>
      <c r="Q23" s="136" t="s">
        <v>693</v>
      </c>
      <c r="R23" s="138"/>
      <c r="S23" s="138"/>
      <c r="T23" s="138"/>
      <c r="U23" s="138"/>
      <c r="V23" s="51"/>
      <c r="W23" s="51"/>
      <c r="X23" s="51"/>
      <c r="Y23" s="51"/>
    </row>
    <row r="24" spans="1:25">
      <c r="A24" s="53" t="s">
        <v>1</v>
      </c>
      <c r="B24" s="51"/>
      <c r="C24" s="51"/>
      <c r="D24" s="53" t="s">
        <v>1</v>
      </c>
      <c r="E24" s="51"/>
      <c r="F24" s="50" t="s">
        <v>1</v>
      </c>
      <c r="G24" s="124" t="s">
        <v>1</v>
      </c>
      <c r="H24" s="124" t="s">
        <v>1</v>
      </c>
      <c r="I24" s="124" t="s">
        <v>1</v>
      </c>
      <c r="J24" s="85" t="s">
        <v>1</v>
      </c>
      <c r="K24" s="124" t="s">
        <v>1</v>
      </c>
      <c r="L24" s="124" t="s">
        <v>1</v>
      </c>
      <c r="M24" s="136" t="s">
        <v>1</v>
      </c>
      <c r="N24" s="138"/>
      <c r="O24" s="138"/>
      <c r="P24" s="124" t="s">
        <v>1</v>
      </c>
      <c r="Q24" s="136" t="s">
        <v>1</v>
      </c>
      <c r="R24" s="138"/>
      <c r="S24" s="138"/>
      <c r="T24" s="138"/>
      <c r="U24" s="138"/>
      <c r="V24" s="51"/>
      <c r="W24" s="51"/>
      <c r="X24" s="51"/>
      <c r="Y24" s="51"/>
    </row>
    <row r="25" spans="1:25">
      <c r="A25" s="53" t="s">
        <v>1</v>
      </c>
      <c r="B25" s="51"/>
      <c r="C25" s="51"/>
      <c r="D25" s="63" t="s">
        <v>1</v>
      </c>
      <c r="E25" s="60"/>
      <c r="F25" s="50" t="s">
        <v>1</v>
      </c>
      <c r="G25" s="150" t="s">
        <v>1</v>
      </c>
      <c r="H25" s="124" t="s">
        <v>1</v>
      </c>
      <c r="I25" s="150" t="s">
        <v>1</v>
      </c>
      <c r="J25" s="85" t="s">
        <v>1</v>
      </c>
      <c r="K25" s="150" t="s">
        <v>1</v>
      </c>
      <c r="L25" s="124" t="s">
        <v>1</v>
      </c>
      <c r="M25" s="151" t="s">
        <v>1</v>
      </c>
      <c r="N25" s="148"/>
      <c r="O25" s="148"/>
      <c r="P25" s="124" t="s">
        <v>1</v>
      </c>
      <c r="Q25" s="151" t="s">
        <v>1</v>
      </c>
      <c r="R25" s="148"/>
      <c r="S25" s="148"/>
      <c r="T25" s="148"/>
      <c r="U25" s="148"/>
      <c r="V25" s="51"/>
      <c r="W25" s="51"/>
      <c r="X25" s="51"/>
      <c r="Y25" s="51"/>
    </row>
    <row r="26" spans="1:25">
      <c r="A26" s="88">
        <v>3802</v>
      </c>
      <c r="B26" s="53" t="s">
        <v>241</v>
      </c>
      <c r="C26" s="51"/>
      <c r="D26" s="53" t="s">
        <v>694</v>
      </c>
      <c r="E26" s="51"/>
      <c r="F26" s="50" t="s">
        <v>1</v>
      </c>
      <c r="G26" s="124" t="s">
        <v>692</v>
      </c>
      <c r="H26" s="124" t="s">
        <v>1</v>
      </c>
      <c r="I26" s="124" t="s">
        <v>693</v>
      </c>
      <c r="J26" s="125" t="s">
        <v>1</v>
      </c>
      <c r="K26" s="124" t="s">
        <v>692</v>
      </c>
      <c r="L26" s="124" t="s">
        <v>1</v>
      </c>
      <c r="M26" s="136" t="s">
        <v>692</v>
      </c>
      <c r="N26" s="138"/>
      <c r="O26" s="138"/>
      <c r="P26" s="124" t="s">
        <v>1</v>
      </c>
      <c r="Q26" s="136" t="s">
        <v>693</v>
      </c>
      <c r="R26" s="138"/>
      <c r="S26" s="138"/>
      <c r="T26" s="138"/>
      <c r="U26" s="138"/>
      <c r="V26" s="51"/>
      <c r="W26" s="51"/>
      <c r="X26" s="51"/>
      <c r="Y26" s="51"/>
    </row>
    <row r="27" spans="1:25">
      <c r="A27" s="149" t="s">
        <v>242</v>
      </c>
      <c r="B27" s="62" t="s">
        <v>243</v>
      </c>
      <c r="C27" s="51"/>
      <c r="D27" s="53" t="s">
        <v>694</v>
      </c>
      <c r="E27" s="51"/>
      <c r="F27" s="50" t="s">
        <v>1</v>
      </c>
      <c r="G27" s="124" t="s">
        <v>692</v>
      </c>
      <c r="H27" s="124" t="s">
        <v>1</v>
      </c>
      <c r="I27" s="124" t="s">
        <v>693</v>
      </c>
      <c r="J27" s="125" t="s">
        <v>1</v>
      </c>
      <c r="K27" s="124" t="s">
        <v>692</v>
      </c>
      <c r="L27" s="124" t="s">
        <v>1</v>
      </c>
      <c r="M27" s="136" t="s">
        <v>692</v>
      </c>
      <c r="N27" s="138"/>
      <c r="O27" s="138"/>
      <c r="P27" s="124" t="s">
        <v>1</v>
      </c>
      <c r="Q27" s="136" t="s">
        <v>693</v>
      </c>
      <c r="R27" s="138"/>
      <c r="S27" s="138"/>
      <c r="T27" s="138"/>
      <c r="U27" s="138"/>
      <c r="V27" s="51"/>
      <c r="W27" s="51"/>
      <c r="X27" s="51"/>
      <c r="Y27" s="51"/>
    </row>
    <row r="28" spans="1:25">
      <c r="A28" s="53" t="s">
        <v>1</v>
      </c>
      <c r="B28" s="51"/>
      <c r="C28" s="51"/>
      <c r="D28" s="53" t="s">
        <v>1</v>
      </c>
      <c r="E28" s="51"/>
      <c r="F28" s="50" t="s">
        <v>1</v>
      </c>
      <c r="G28" s="124" t="s">
        <v>1</v>
      </c>
      <c r="H28" s="124" t="s">
        <v>1</v>
      </c>
      <c r="I28" s="124" t="s">
        <v>1</v>
      </c>
      <c r="J28" s="85" t="s">
        <v>1</v>
      </c>
      <c r="K28" s="124" t="s">
        <v>1</v>
      </c>
      <c r="L28" s="124" t="s">
        <v>1</v>
      </c>
      <c r="M28" s="136" t="s">
        <v>1</v>
      </c>
      <c r="N28" s="138"/>
      <c r="O28" s="138"/>
      <c r="P28" s="124" t="s">
        <v>1</v>
      </c>
      <c r="Q28" s="136" t="s">
        <v>1</v>
      </c>
      <c r="R28" s="138"/>
      <c r="S28" s="138"/>
      <c r="T28" s="138"/>
      <c r="U28" s="138"/>
      <c r="V28" s="51"/>
      <c r="W28" s="51"/>
      <c r="X28" s="51"/>
      <c r="Y28" s="51"/>
    </row>
    <row r="29" spans="1:25">
      <c r="A29" s="53" t="s">
        <v>1</v>
      </c>
      <c r="B29" s="51"/>
      <c r="C29" s="51"/>
      <c r="D29" s="63" t="s">
        <v>1</v>
      </c>
      <c r="E29" s="60"/>
      <c r="F29" s="50" t="s">
        <v>1</v>
      </c>
      <c r="G29" s="150" t="s">
        <v>1</v>
      </c>
      <c r="H29" s="124" t="s">
        <v>1</v>
      </c>
      <c r="I29" s="150" t="s">
        <v>1</v>
      </c>
      <c r="J29" s="85" t="s">
        <v>1</v>
      </c>
      <c r="K29" s="150" t="s">
        <v>1</v>
      </c>
      <c r="L29" s="124" t="s">
        <v>1</v>
      </c>
      <c r="M29" s="151" t="s">
        <v>1</v>
      </c>
      <c r="N29" s="148"/>
      <c r="O29" s="148"/>
      <c r="P29" s="124" t="s">
        <v>1</v>
      </c>
      <c r="Q29" s="151" t="s">
        <v>1</v>
      </c>
      <c r="R29" s="148"/>
      <c r="S29" s="148"/>
      <c r="T29" s="148"/>
      <c r="U29" s="148"/>
      <c r="V29" s="51"/>
      <c r="W29" s="51"/>
      <c r="X29" s="51"/>
      <c r="Y29" s="51"/>
    </row>
    <row r="30" spans="1:25">
      <c r="A30" s="149" t="s">
        <v>252</v>
      </c>
      <c r="B30" s="62" t="s">
        <v>253</v>
      </c>
      <c r="C30" s="51"/>
      <c r="D30" s="53" t="s">
        <v>695</v>
      </c>
      <c r="E30" s="51"/>
      <c r="F30" s="50" t="s">
        <v>1</v>
      </c>
      <c r="G30" s="124" t="s">
        <v>692</v>
      </c>
      <c r="H30" s="124" t="s">
        <v>1</v>
      </c>
      <c r="I30" s="124" t="s">
        <v>693</v>
      </c>
      <c r="J30" s="125" t="s">
        <v>1</v>
      </c>
      <c r="K30" s="124" t="s">
        <v>692</v>
      </c>
      <c r="L30" s="124" t="s">
        <v>1</v>
      </c>
      <c r="M30" s="136" t="s">
        <v>692</v>
      </c>
      <c r="N30" s="138"/>
      <c r="O30" s="138"/>
      <c r="P30" s="124" t="s">
        <v>1</v>
      </c>
      <c r="Q30" s="136" t="s">
        <v>693</v>
      </c>
      <c r="R30" s="138"/>
      <c r="S30" s="138"/>
      <c r="T30" s="138"/>
      <c r="U30" s="138"/>
      <c r="V30" s="51"/>
      <c r="W30" s="51"/>
      <c r="X30" s="51"/>
      <c r="Y30" s="51"/>
    </row>
    <row r="31" spans="1:25">
      <c r="A31" s="53" t="s">
        <v>1</v>
      </c>
      <c r="B31" s="51"/>
      <c r="C31" s="51"/>
      <c r="D31" s="53" t="s">
        <v>1</v>
      </c>
      <c r="E31" s="51"/>
      <c r="F31" s="50" t="s">
        <v>1</v>
      </c>
      <c r="G31" s="124" t="s">
        <v>1</v>
      </c>
      <c r="H31" s="124" t="s">
        <v>1</v>
      </c>
      <c r="I31" s="124" t="s">
        <v>1</v>
      </c>
      <c r="J31" s="85" t="s">
        <v>1</v>
      </c>
      <c r="K31" s="124" t="s">
        <v>1</v>
      </c>
      <c r="L31" s="124" t="s">
        <v>1</v>
      </c>
      <c r="M31" s="136" t="s">
        <v>1</v>
      </c>
      <c r="N31" s="138"/>
      <c r="O31" s="138"/>
      <c r="P31" s="124" t="s">
        <v>1</v>
      </c>
      <c r="Q31" s="136" t="s">
        <v>1</v>
      </c>
      <c r="R31" s="138"/>
      <c r="S31" s="138"/>
      <c r="T31" s="138"/>
      <c r="U31" s="138"/>
      <c r="V31" s="51"/>
      <c r="W31" s="51"/>
      <c r="X31" s="51"/>
      <c r="Y31" s="51"/>
    </row>
    <row r="32" spans="1:25">
      <c r="A32" s="53" t="s">
        <v>1</v>
      </c>
      <c r="B32" s="51"/>
      <c r="C32" s="51"/>
      <c r="D32" s="63" t="s">
        <v>1</v>
      </c>
      <c r="E32" s="60"/>
      <c r="F32" s="50" t="s">
        <v>1</v>
      </c>
      <c r="G32" s="150" t="s">
        <v>1</v>
      </c>
      <c r="H32" s="124" t="s">
        <v>1</v>
      </c>
      <c r="I32" s="150" t="s">
        <v>1</v>
      </c>
      <c r="J32" s="85" t="s">
        <v>1</v>
      </c>
      <c r="K32" s="150" t="s">
        <v>1</v>
      </c>
      <c r="L32" s="124" t="s">
        <v>1</v>
      </c>
      <c r="M32" s="151" t="s">
        <v>1</v>
      </c>
      <c r="N32" s="148"/>
      <c r="O32" s="148"/>
      <c r="P32" s="124" t="s">
        <v>1</v>
      </c>
      <c r="Q32" s="151" t="s">
        <v>1</v>
      </c>
      <c r="R32" s="148"/>
      <c r="S32" s="148"/>
      <c r="T32" s="148"/>
      <c r="U32" s="148"/>
      <c r="V32" s="51"/>
      <c r="W32" s="51"/>
      <c r="X32" s="51"/>
      <c r="Y32" s="51"/>
    </row>
    <row r="33" spans="1:25">
      <c r="A33" s="61">
        <v>4060</v>
      </c>
      <c r="B33" s="53" t="s">
        <v>696</v>
      </c>
      <c r="C33" s="51"/>
      <c r="D33" s="61">
        <v>-273</v>
      </c>
      <c r="E33" s="152"/>
      <c r="F33" s="50"/>
      <c r="G33" s="124"/>
      <c r="H33" s="124"/>
      <c r="I33" s="124"/>
      <c r="J33" s="85"/>
      <c r="K33" s="124"/>
      <c r="L33" s="124"/>
      <c r="M33" s="124"/>
      <c r="N33" s="153"/>
      <c r="O33" s="153"/>
      <c r="P33" s="124"/>
      <c r="Q33" s="124"/>
      <c r="R33" s="153"/>
      <c r="S33" s="153"/>
      <c r="T33" s="153"/>
      <c r="U33" s="153"/>
      <c r="V33" s="51"/>
      <c r="W33" s="51"/>
      <c r="X33" s="51"/>
      <c r="Y33" s="51"/>
    </row>
    <row r="34" spans="1:25">
      <c r="A34" s="61">
        <v>4130</v>
      </c>
      <c r="B34" s="53" t="s">
        <v>281</v>
      </c>
      <c r="C34" s="51"/>
      <c r="D34" s="53" t="s">
        <v>697</v>
      </c>
      <c r="E34" s="51"/>
      <c r="F34" s="50" t="s">
        <v>1</v>
      </c>
      <c r="G34" s="124" t="s">
        <v>692</v>
      </c>
      <c r="H34" s="124" t="s">
        <v>1</v>
      </c>
      <c r="I34" s="124" t="s">
        <v>693</v>
      </c>
      <c r="J34" s="125" t="s">
        <v>1</v>
      </c>
      <c r="K34" s="124" t="s">
        <v>692</v>
      </c>
      <c r="L34" s="124" t="s">
        <v>1</v>
      </c>
      <c r="M34" s="136" t="s">
        <v>692</v>
      </c>
      <c r="N34" s="138"/>
      <c r="O34" s="138"/>
      <c r="P34" s="124" t="s">
        <v>1</v>
      </c>
      <c r="Q34" s="136" t="s">
        <v>693</v>
      </c>
      <c r="R34" s="138"/>
      <c r="S34" s="138"/>
      <c r="T34" s="138"/>
      <c r="U34" s="138"/>
      <c r="V34" s="51"/>
      <c r="W34" s="51"/>
      <c r="X34" s="51"/>
      <c r="Y34" s="51"/>
    </row>
    <row r="35" spans="1:25">
      <c r="A35" s="149" t="s">
        <v>282</v>
      </c>
      <c r="B35" s="62" t="s">
        <v>283</v>
      </c>
      <c r="C35" s="51"/>
      <c r="D35" s="53" t="s">
        <v>697</v>
      </c>
      <c r="E35" s="51"/>
      <c r="F35" s="50" t="s">
        <v>1</v>
      </c>
      <c r="G35" s="124" t="s">
        <v>692</v>
      </c>
      <c r="H35" s="124" t="s">
        <v>1</v>
      </c>
      <c r="I35" s="124" t="s">
        <v>693</v>
      </c>
      <c r="J35" s="125" t="s">
        <v>1</v>
      </c>
      <c r="K35" s="124" t="s">
        <v>692</v>
      </c>
      <c r="L35" s="124" t="s">
        <v>1</v>
      </c>
      <c r="M35" s="136" t="s">
        <v>692</v>
      </c>
      <c r="N35" s="138"/>
      <c r="O35" s="138"/>
      <c r="P35" s="124" t="s">
        <v>1</v>
      </c>
      <c r="Q35" s="136" t="s">
        <v>693</v>
      </c>
      <c r="R35" s="138"/>
      <c r="S35" s="138"/>
      <c r="T35" s="138"/>
      <c r="U35" s="138"/>
      <c r="V35" s="51"/>
      <c r="W35" s="51"/>
      <c r="X35" s="51"/>
      <c r="Y35" s="51"/>
    </row>
    <row r="36" spans="1:25">
      <c r="A36" s="53" t="s">
        <v>1</v>
      </c>
      <c r="B36" s="51"/>
      <c r="C36" s="51"/>
      <c r="D36" s="53" t="s">
        <v>1</v>
      </c>
      <c r="E36" s="51"/>
      <c r="F36" s="50" t="s">
        <v>1</v>
      </c>
      <c r="G36" s="124" t="s">
        <v>1</v>
      </c>
      <c r="H36" s="124" t="s">
        <v>1</v>
      </c>
      <c r="I36" s="124" t="s">
        <v>1</v>
      </c>
      <c r="J36" s="85" t="s">
        <v>1</v>
      </c>
      <c r="K36" s="124" t="s">
        <v>1</v>
      </c>
      <c r="L36" s="124" t="s">
        <v>1</v>
      </c>
      <c r="M36" s="136" t="s">
        <v>1</v>
      </c>
      <c r="N36" s="138"/>
      <c r="O36" s="138"/>
      <c r="P36" s="124" t="s">
        <v>1</v>
      </c>
      <c r="Q36" s="136" t="s">
        <v>1</v>
      </c>
      <c r="R36" s="138"/>
      <c r="S36" s="138"/>
      <c r="T36" s="138"/>
      <c r="U36" s="138"/>
      <c r="V36" s="51"/>
      <c r="W36" s="51"/>
      <c r="X36" s="51"/>
      <c r="Y36" s="51"/>
    </row>
    <row r="37" spans="1:25">
      <c r="A37" s="53" t="s">
        <v>1</v>
      </c>
      <c r="B37" s="51"/>
      <c r="C37" s="51"/>
      <c r="D37" s="63" t="s">
        <v>1</v>
      </c>
      <c r="E37" s="60"/>
      <c r="F37" s="50" t="s">
        <v>1</v>
      </c>
      <c r="G37" s="150" t="s">
        <v>1</v>
      </c>
      <c r="H37" s="124" t="s">
        <v>1</v>
      </c>
      <c r="I37" s="150" t="s">
        <v>1</v>
      </c>
      <c r="J37" s="85" t="s">
        <v>1</v>
      </c>
      <c r="K37" s="150" t="s">
        <v>1</v>
      </c>
      <c r="L37" s="124" t="s">
        <v>1</v>
      </c>
      <c r="M37" s="151" t="s">
        <v>1</v>
      </c>
      <c r="N37" s="148"/>
      <c r="O37" s="148"/>
      <c r="P37" s="124" t="s">
        <v>1</v>
      </c>
      <c r="Q37" s="151" t="s">
        <v>1</v>
      </c>
      <c r="R37" s="148"/>
      <c r="S37" s="148"/>
      <c r="T37" s="148"/>
      <c r="U37" s="148"/>
      <c r="V37" s="51"/>
      <c r="W37" s="51"/>
      <c r="X37" s="51"/>
      <c r="Y37" s="51"/>
    </row>
    <row r="38" spans="1:25">
      <c r="A38" s="149" t="s">
        <v>318</v>
      </c>
      <c r="B38" s="62" t="s">
        <v>319</v>
      </c>
      <c r="C38" s="51"/>
      <c r="D38" s="53" t="s">
        <v>698</v>
      </c>
      <c r="E38" s="51"/>
      <c r="F38" s="50" t="s">
        <v>1</v>
      </c>
      <c r="G38" s="124" t="s">
        <v>692</v>
      </c>
      <c r="H38" s="124" t="s">
        <v>1</v>
      </c>
      <c r="I38" s="124" t="s">
        <v>693</v>
      </c>
      <c r="J38" s="125" t="s">
        <v>1</v>
      </c>
      <c r="K38" s="124" t="s">
        <v>692</v>
      </c>
      <c r="L38" s="124" t="s">
        <v>1</v>
      </c>
      <c r="M38" s="136" t="s">
        <v>692</v>
      </c>
      <c r="N38" s="138"/>
      <c r="O38" s="138"/>
      <c r="P38" s="124" t="s">
        <v>1</v>
      </c>
      <c r="Q38" s="136" t="s">
        <v>693</v>
      </c>
      <c r="R38" s="138"/>
      <c r="S38" s="138"/>
      <c r="T38" s="138"/>
      <c r="U38" s="138"/>
      <c r="V38" s="51"/>
      <c r="W38" s="51"/>
      <c r="X38" s="51"/>
      <c r="Y38" s="51"/>
    </row>
    <row r="39" spans="1:25">
      <c r="A39" s="53" t="s">
        <v>1</v>
      </c>
      <c r="B39" s="51"/>
      <c r="C39" s="51"/>
      <c r="D39" s="53" t="s">
        <v>1</v>
      </c>
      <c r="E39" s="51"/>
      <c r="F39" s="50" t="s">
        <v>1</v>
      </c>
      <c r="G39" s="124" t="s">
        <v>1</v>
      </c>
      <c r="H39" s="124" t="s">
        <v>1</v>
      </c>
      <c r="I39" s="124" t="s">
        <v>1</v>
      </c>
      <c r="J39" s="85" t="s">
        <v>1</v>
      </c>
      <c r="K39" s="124" t="s">
        <v>1</v>
      </c>
      <c r="L39" s="124" t="s">
        <v>1</v>
      </c>
      <c r="M39" s="136" t="s">
        <v>1</v>
      </c>
      <c r="N39" s="138"/>
      <c r="O39" s="138"/>
      <c r="P39" s="124" t="s">
        <v>1</v>
      </c>
      <c r="Q39" s="136" t="s">
        <v>1</v>
      </c>
      <c r="R39" s="138"/>
      <c r="S39" s="138"/>
      <c r="T39" s="138"/>
      <c r="U39" s="138"/>
      <c r="V39" s="51"/>
      <c r="W39" s="51"/>
      <c r="X39" s="51"/>
      <c r="Y39" s="51"/>
    </row>
    <row r="40" spans="1:25">
      <c r="A40" s="53" t="s">
        <v>1</v>
      </c>
      <c r="B40" s="51"/>
      <c r="C40" s="51"/>
      <c r="D40" s="63" t="s">
        <v>1</v>
      </c>
      <c r="E40" s="60"/>
      <c r="F40" s="50" t="s">
        <v>1</v>
      </c>
      <c r="G40" s="150" t="s">
        <v>1</v>
      </c>
      <c r="H40" s="124" t="s">
        <v>1</v>
      </c>
      <c r="I40" s="150" t="s">
        <v>1</v>
      </c>
      <c r="J40" s="85" t="s">
        <v>1</v>
      </c>
      <c r="K40" s="150" t="s">
        <v>1</v>
      </c>
      <c r="L40" s="124" t="s">
        <v>1</v>
      </c>
      <c r="M40" s="151" t="s">
        <v>1</v>
      </c>
      <c r="N40" s="148"/>
      <c r="O40" s="148"/>
      <c r="P40" s="124" t="s">
        <v>1</v>
      </c>
      <c r="Q40" s="151" t="s">
        <v>1</v>
      </c>
      <c r="R40" s="148"/>
      <c r="S40" s="148"/>
      <c r="T40" s="148"/>
      <c r="U40" s="148"/>
      <c r="V40" s="51"/>
      <c r="W40" s="51"/>
      <c r="X40" s="51"/>
      <c r="Y40" s="51"/>
    </row>
    <row r="41" spans="1:25">
      <c r="A41" s="149" t="s">
        <v>338</v>
      </c>
      <c r="B41" s="62" t="s">
        <v>339</v>
      </c>
      <c r="C41" s="51"/>
      <c r="D41" s="53" t="s">
        <v>699</v>
      </c>
      <c r="E41" s="51"/>
      <c r="F41" s="50" t="s">
        <v>1</v>
      </c>
      <c r="G41" s="124" t="s">
        <v>692</v>
      </c>
      <c r="H41" s="124" t="s">
        <v>1</v>
      </c>
      <c r="I41" s="124" t="s">
        <v>693</v>
      </c>
      <c r="J41" s="125" t="s">
        <v>1</v>
      </c>
      <c r="K41" s="124" t="s">
        <v>692</v>
      </c>
      <c r="L41" s="124" t="s">
        <v>1</v>
      </c>
      <c r="M41" s="136" t="s">
        <v>692</v>
      </c>
      <c r="N41" s="138"/>
      <c r="O41" s="138"/>
      <c r="P41" s="124" t="s">
        <v>1</v>
      </c>
      <c r="Q41" s="136" t="s">
        <v>693</v>
      </c>
      <c r="R41" s="138"/>
      <c r="S41" s="138"/>
      <c r="T41" s="138"/>
      <c r="U41" s="138"/>
      <c r="V41" s="51"/>
      <c r="W41" s="51"/>
      <c r="X41" s="51"/>
      <c r="Y41" s="51"/>
    </row>
    <row r="42" spans="1:25">
      <c r="A42" s="53" t="s">
        <v>1</v>
      </c>
      <c r="B42" s="51"/>
      <c r="C42" s="51"/>
      <c r="D42" s="53" t="s">
        <v>1</v>
      </c>
      <c r="E42" s="51"/>
      <c r="F42" s="50" t="s">
        <v>1</v>
      </c>
      <c r="G42" s="124" t="s">
        <v>1</v>
      </c>
      <c r="H42" s="124" t="s">
        <v>1</v>
      </c>
      <c r="I42" s="124" t="s">
        <v>1</v>
      </c>
      <c r="J42" s="85" t="s">
        <v>1</v>
      </c>
      <c r="K42" s="124" t="s">
        <v>1</v>
      </c>
      <c r="L42" s="124" t="s">
        <v>1</v>
      </c>
      <c r="M42" s="136" t="s">
        <v>1</v>
      </c>
      <c r="N42" s="138"/>
      <c r="O42" s="138"/>
      <c r="P42" s="124" t="s">
        <v>1</v>
      </c>
      <c r="Q42" s="136" t="s">
        <v>1</v>
      </c>
      <c r="R42" s="138"/>
      <c r="S42" s="138"/>
      <c r="T42" s="138"/>
      <c r="U42" s="138"/>
      <c r="V42" s="51"/>
      <c r="W42" s="51"/>
      <c r="X42" s="51"/>
      <c r="Y42" s="51"/>
    </row>
    <row r="43" spans="1:25">
      <c r="A43" s="53" t="s">
        <v>1</v>
      </c>
      <c r="B43" s="51"/>
      <c r="C43" s="51"/>
      <c r="D43" s="63" t="s">
        <v>1</v>
      </c>
      <c r="E43" s="60"/>
      <c r="F43" s="50" t="s">
        <v>1</v>
      </c>
      <c r="G43" s="150" t="s">
        <v>1</v>
      </c>
      <c r="H43" s="124" t="s">
        <v>1</v>
      </c>
      <c r="I43" s="150" t="s">
        <v>1</v>
      </c>
      <c r="J43" s="85" t="s">
        <v>1</v>
      </c>
      <c r="K43" s="150" t="s">
        <v>1</v>
      </c>
      <c r="L43" s="124" t="s">
        <v>1</v>
      </c>
      <c r="M43" s="151" t="s">
        <v>1</v>
      </c>
      <c r="N43" s="148"/>
      <c r="O43" s="148"/>
      <c r="P43" s="124" t="s">
        <v>1</v>
      </c>
      <c r="Q43" s="151" t="s">
        <v>1</v>
      </c>
      <c r="R43" s="148"/>
      <c r="S43" s="148"/>
      <c r="T43" s="148"/>
      <c r="U43" s="148"/>
      <c r="V43" s="51"/>
      <c r="W43" s="51"/>
      <c r="X43" s="51"/>
      <c r="Y43" s="51"/>
    </row>
    <row r="44" spans="1:25">
      <c r="A44" s="61">
        <v>4709</v>
      </c>
      <c r="B44" s="53" t="s">
        <v>343</v>
      </c>
      <c r="C44" s="51"/>
      <c r="D44" s="53" t="s">
        <v>700</v>
      </c>
      <c r="E44" s="51"/>
      <c r="F44" s="50" t="s">
        <v>1</v>
      </c>
      <c r="G44" s="124" t="s">
        <v>692</v>
      </c>
      <c r="H44" s="124" t="s">
        <v>1</v>
      </c>
      <c r="I44" s="124" t="s">
        <v>693</v>
      </c>
      <c r="J44" s="125" t="s">
        <v>1</v>
      </c>
      <c r="K44" s="124" t="s">
        <v>692</v>
      </c>
      <c r="L44" s="124" t="s">
        <v>1</v>
      </c>
      <c r="M44" s="136" t="s">
        <v>692</v>
      </c>
      <c r="N44" s="138"/>
      <c r="O44" s="138"/>
      <c r="P44" s="124" t="s">
        <v>1</v>
      </c>
      <c r="Q44" s="136" t="s">
        <v>693</v>
      </c>
      <c r="R44" s="138"/>
      <c r="S44" s="138"/>
      <c r="T44" s="138"/>
      <c r="U44" s="138"/>
      <c r="V44" s="51"/>
      <c r="W44" s="51"/>
      <c r="X44" s="51"/>
      <c r="Y44" s="51"/>
    </row>
    <row r="45" spans="1:25">
      <c r="A45" s="61">
        <v>4720</v>
      </c>
      <c r="B45" s="53" t="s">
        <v>349</v>
      </c>
      <c r="C45" s="51"/>
      <c r="D45" s="53" t="s">
        <v>701</v>
      </c>
      <c r="E45" s="51"/>
      <c r="F45" s="50" t="s">
        <v>1</v>
      </c>
      <c r="G45" s="124" t="s">
        <v>692</v>
      </c>
      <c r="H45" s="124" t="s">
        <v>1</v>
      </c>
      <c r="I45" s="124" t="s">
        <v>693</v>
      </c>
      <c r="J45" s="125" t="s">
        <v>1</v>
      </c>
      <c r="K45" s="124" t="s">
        <v>692</v>
      </c>
      <c r="L45" s="124" t="s">
        <v>1</v>
      </c>
      <c r="M45" s="136" t="s">
        <v>692</v>
      </c>
      <c r="N45" s="138"/>
      <c r="O45" s="138"/>
      <c r="P45" s="124" t="s">
        <v>1</v>
      </c>
      <c r="Q45" s="136" t="s">
        <v>693</v>
      </c>
      <c r="R45" s="138"/>
      <c r="S45" s="138"/>
      <c r="T45" s="138"/>
      <c r="U45" s="138"/>
      <c r="V45" s="51"/>
      <c r="W45" s="51"/>
      <c r="X45" s="51"/>
      <c r="Y45" s="51"/>
    </row>
    <row r="46" spans="1:25">
      <c r="A46" s="61">
        <v>4721</v>
      </c>
      <c r="B46" s="53" t="s">
        <v>351</v>
      </c>
      <c r="C46" s="51"/>
      <c r="D46" s="53" t="s">
        <v>702</v>
      </c>
      <c r="E46" s="51"/>
      <c r="F46" s="50" t="s">
        <v>1</v>
      </c>
      <c r="G46" s="124" t="s">
        <v>692</v>
      </c>
      <c r="H46" s="124" t="s">
        <v>1</v>
      </c>
      <c r="I46" s="124" t="s">
        <v>693</v>
      </c>
      <c r="J46" s="125" t="s">
        <v>1</v>
      </c>
      <c r="K46" s="124" t="s">
        <v>692</v>
      </c>
      <c r="L46" s="124" t="s">
        <v>1</v>
      </c>
      <c r="M46" s="136" t="s">
        <v>692</v>
      </c>
      <c r="N46" s="138"/>
      <c r="O46" s="138"/>
      <c r="P46" s="124" t="s">
        <v>1</v>
      </c>
      <c r="Q46" s="136" t="s">
        <v>693</v>
      </c>
      <c r="R46" s="138"/>
      <c r="S46" s="138"/>
      <c r="T46" s="138"/>
      <c r="U46" s="138"/>
      <c r="V46" s="51"/>
      <c r="W46" s="51"/>
      <c r="X46" s="51"/>
      <c r="Y46" s="51"/>
    </row>
    <row r="47" spans="1:25">
      <c r="A47" s="61">
        <v>4722</v>
      </c>
      <c r="B47" s="53" t="s">
        <v>353</v>
      </c>
      <c r="C47" s="51"/>
      <c r="D47" s="53" t="s">
        <v>702</v>
      </c>
      <c r="E47" s="51"/>
      <c r="F47" s="50" t="s">
        <v>1</v>
      </c>
      <c r="G47" s="124" t="s">
        <v>692</v>
      </c>
      <c r="H47" s="124" t="s">
        <v>1</v>
      </c>
      <c r="I47" s="124" t="s">
        <v>693</v>
      </c>
      <c r="J47" s="125" t="s">
        <v>1</v>
      </c>
      <c r="K47" s="124" t="s">
        <v>692</v>
      </c>
      <c r="L47" s="124" t="s">
        <v>1</v>
      </c>
      <c r="M47" s="136" t="s">
        <v>692</v>
      </c>
      <c r="N47" s="138"/>
      <c r="O47" s="138"/>
      <c r="P47" s="124" t="s">
        <v>1</v>
      </c>
      <c r="Q47" s="136" t="s">
        <v>693</v>
      </c>
      <c r="R47" s="138"/>
      <c r="S47" s="138"/>
      <c r="T47" s="138"/>
      <c r="U47" s="138"/>
      <c r="V47" s="51"/>
      <c r="W47" s="51"/>
      <c r="X47" s="51"/>
      <c r="Y47" s="51"/>
    </row>
    <row r="48" spans="1:25">
      <c r="A48" s="61">
        <v>4723</v>
      </c>
      <c r="B48" s="53" t="s">
        <v>355</v>
      </c>
      <c r="C48" s="51"/>
      <c r="D48" s="53" t="s">
        <v>703</v>
      </c>
      <c r="E48" s="51"/>
      <c r="F48" s="50" t="s">
        <v>1</v>
      </c>
      <c r="G48" s="124" t="s">
        <v>692</v>
      </c>
      <c r="H48" s="124" t="s">
        <v>1</v>
      </c>
      <c r="I48" s="124" t="s">
        <v>693</v>
      </c>
      <c r="J48" s="125" t="s">
        <v>1</v>
      </c>
      <c r="K48" s="124" t="s">
        <v>692</v>
      </c>
      <c r="L48" s="124" t="s">
        <v>1</v>
      </c>
      <c r="M48" s="136" t="s">
        <v>692</v>
      </c>
      <c r="N48" s="138"/>
      <c r="O48" s="138"/>
      <c r="P48" s="124" t="s">
        <v>1</v>
      </c>
      <c r="Q48" s="136" t="s">
        <v>693</v>
      </c>
      <c r="R48" s="138"/>
      <c r="S48" s="138"/>
      <c r="T48" s="138"/>
      <c r="U48" s="138"/>
      <c r="V48" s="51"/>
      <c r="W48" s="51"/>
      <c r="X48" s="51"/>
      <c r="Y48" s="51"/>
    </row>
    <row r="49" spans="1:25">
      <c r="A49" s="61">
        <v>4724</v>
      </c>
      <c r="B49" s="53" t="s">
        <v>357</v>
      </c>
      <c r="C49" s="51"/>
      <c r="D49" s="53" t="s">
        <v>703</v>
      </c>
      <c r="E49" s="51"/>
      <c r="F49" s="50" t="s">
        <v>1</v>
      </c>
      <c r="G49" s="124" t="s">
        <v>692</v>
      </c>
      <c r="H49" s="124" t="s">
        <v>1</v>
      </c>
      <c r="I49" s="124" t="s">
        <v>693</v>
      </c>
      <c r="J49" s="125" t="s">
        <v>1</v>
      </c>
      <c r="K49" s="124" t="s">
        <v>692</v>
      </c>
      <c r="L49" s="124" t="s">
        <v>1</v>
      </c>
      <c r="M49" s="136" t="s">
        <v>692</v>
      </c>
      <c r="N49" s="138"/>
      <c r="O49" s="138"/>
      <c r="P49" s="124" t="s">
        <v>1</v>
      </c>
      <c r="Q49" s="136" t="s">
        <v>693</v>
      </c>
      <c r="R49" s="138"/>
      <c r="S49" s="138"/>
      <c r="T49" s="138"/>
      <c r="U49" s="138"/>
      <c r="V49" s="51"/>
      <c r="W49" s="51"/>
      <c r="X49" s="51"/>
      <c r="Y49" s="51"/>
    </row>
    <row r="50" spans="1:25">
      <c r="A50" s="61">
        <v>4725</v>
      </c>
      <c r="B50" s="53" t="s">
        <v>359</v>
      </c>
      <c r="C50" s="51"/>
      <c r="D50" s="53" t="s">
        <v>702</v>
      </c>
      <c r="E50" s="51"/>
      <c r="F50" s="50" t="s">
        <v>1</v>
      </c>
      <c r="G50" s="124" t="s">
        <v>692</v>
      </c>
      <c r="H50" s="124" t="s">
        <v>1</v>
      </c>
      <c r="I50" s="124" t="s">
        <v>693</v>
      </c>
      <c r="J50" s="125" t="s">
        <v>1</v>
      </c>
      <c r="K50" s="124" t="s">
        <v>692</v>
      </c>
      <c r="L50" s="124" t="s">
        <v>1</v>
      </c>
      <c r="M50" s="136" t="s">
        <v>692</v>
      </c>
      <c r="N50" s="138"/>
      <c r="O50" s="138"/>
      <c r="P50" s="124" t="s">
        <v>1</v>
      </c>
      <c r="Q50" s="136" t="s">
        <v>693</v>
      </c>
      <c r="R50" s="138"/>
      <c r="S50" s="138"/>
      <c r="T50" s="138"/>
      <c r="U50" s="138"/>
      <c r="V50" s="51"/>
      <c r="W50" s="51"/>
      <c r="X50" s="51"/>
      <c r="Y50" s="51"/>
    </row>
    <row r="51" spans="1:25">
      <c r="A51" s="61">
        <v>4726</v>
      </c>
      <c r="B51" s="53" t="s">
        <v>361</v>
      </c>
      <c r="C51" s="51"/>
      <c r="D51" s="53" t="s">
        <v>702</v>
      </c>
      <c r="E51" s="51"/>
      <c r="F51" s="50" t="s">
        <v>1</v>
      </c>
      <c r="G51" s="124" t="s">
        <v>692</v>
      </c>
      <c r="H51" s="124" t="s">
        <v>1</v>
      </c>
      <c r="I51" s="124" t="s">
        <v>693</v>
      </c>
      <c r="J51" s="125" t="s">
        <v>1</v>
      </c>
      <c r="K51" s="124" t="s">
        <v>692</v>
      </c>
      <c r="L51" s="124" t="s">
        <v>1</v>
      </c>
      <c r="M51" s="136" t="s">
        <v>692</v>
      </c>
      <c r="N51" s="138"/>
      <c r="O51" s="138"/>
      <c r="P51" s="124" t="s">
        <v>1</v>
      </c>
      <c r="Q51" s="136" t="s">
        <v>693</v>
      </c>
      <c r="R51" s="138"/>
      <c r="S51" s="138"/>
      <c r="T51" s="138"/>
      <c r="U51" s="138"/>
      <c r="V51" s="51"/>
      <c r="W51" s="51"/>
      <c r="X51" s="51"/>
      <c r="Y51" s="51"/>
    </row>
    <row r="52" spans="1:25">
      <c r="A52" s="149" t="s">
        <v>366</v>
      </c>
      <c r="B52" s="62" t="s">
        <v>367</v>
      </c>
      <c r="C52" s="51"/>
      <c r="D52" s="53" t="s">
        <v>704</v>
      </c>
      <c r="E52" s="51"/>
      <c r="F52" s="50" t="s">
        <v>1</v>
      </c>
      <c r="G52" s="124" t="s">
        <v>692</v>
      </c>
      <c r="H52" s="124" t="s">
        <v>1</v>
      </c>
      <c r="I52" s="124" t="s">
        <v>693</v>
      </c>
      <c r="J52" s="125" t="s">
        <v>1</v>
      </c>
      <c r="K52" s="124" t="s">
        <v>692</v>
      </c>
      <c r="L52" s="124" t="s">
        <v>1</v>
      </c>
      <c r="M52" s="136" t="s">
        <v>692</v>
      </c>
      <c r="N52" s="138"/>
      <c r="O52" s="138"/>
      <c r="P52" s="124" t="s">
        <v>1</v>
      </c>
      <c r="Q52" s="136" t="s">
        <v>693</v>
      </c>
      <c r="R52" s="138"/>
      <c r="S52" s="138"/>
      <c r="T52" s="138"/>
      <c r="U52" s="138"/>
      <c r="V52" s="51"/>
      <c r="W52" s="51"/>
      <c r="X52" s="51"/>
      <c r="Y52" s="51"/>
    </row>
    <row r="53" spans="1:25">
      <c r="A53" s="53" t="s">
        <v>1</v>
      </c>
      <c r="B53" s="51"/>
      <c r="C53" s="51"/>
      <c r="D53" s="53" t="s">
        <v>1</v>
      </c>
      <c r="E53" s="51"/>
      <c r="F53" s="50" t="s">
        <v>1</v>
      </c>
      <c r="G53" s="124" t="s">
        <v>1</v>
      </c>
      <c r="H53" s="124" t="s">
        <v>1</v>
      </c>
      <c r="I53" s="124" t="s">
        <v>1</v>
      </c>
      <c r="J53" s="85" t="s">
        <v>1</v>
      </c>
      <c r="K53" s="124" t="s">
        <v>1</v>
      </c>
      <c r="L53" s="124" t="s">
        <v>1</v>
      </c>
      <c r="M53" s="136" t="s">
        <v>1</v>
      </c>
      <c r="N53" s="138"/>
      <c r="O53" s="138"/>
      <c r="P53" s="124" t="s">
        <v>1</v>
      </c>
      <c r="Q53" s="136" t="s">
        <v>1</v>
      </c>
      <c r="R53" s="138"/>
      <c r="S53" s="138"/>
      <c r="T53" s="138"/>
      <c r="U53" s="138"/>
      <c r="V53" s="51"/>
      <c r="W53" s="51"/>
      <c r="X53" s="51"/>
      <c r="Y53" s="51"/>
    </row>
    <row r="54" spans="1:25">
      <c r="A54" s="53" t="s">
        <v>1</v>
      </c>
      <c r="B54" s="51"/>
      <c r="C54" s="51"/>
      <c r="D54" s="63" t="s">
        <v>1</v>
      </c>
      <c r="E54" s="60"/>
      <c r="F54" s="50" t="s">
        <v>1</v>
      </c>
      <c r="G54" s="150" t="s">
        <v>1</v>
      </c>
      <c r="H54" s="124" t="s">
        <v>1</v>
      </c>
      <c r="I54" s="150" t="s">
        <v>1</v>
      </c>
      <c r="J54" s="85" t="s">
        <v>1</v>
      </c>
      <c r="K54" s="150" t="s">
        <v>1</v>
      </c>
      <c r="L54" s="124" t="s">
        <v>1</v>
      </c>
      <c r="M54" s="151" t="s">
        <v>1</v>
      </c>
      <c r="N54" s="148"/>
      <c r="O54" s="148"/>
      <c r="P54" s="124" t="s">
        <v>1</v>
      </c>
      <c r="Q54" s="151" t="s">
        <v>1</v>
      </c>
      <c r="R54" s="148"/>
      <c r="S54" s="148"/>
      <c r="T54" s="148"/>
      <c r="U54" s="148"/>
      <c r="V54" s="51"/>
      <c r="W54" s="51"/>
      <c r="X54" s="51"/>
      <c r="Y54" s="51"/>
    </row>
    <row r="55" spans="1:25">
      <c r="A55" s="149" t="s">
        <v>372</v>
      </c>
      <c r="B55" s="62" t="s">
        <v>373</v>
      </c>
      <c r="C55" s="51"/>
      <c r="D55" s="53" t="s">
        <v>705</v>
      </c>
      <c r="E55" s="51"/>
      <c r="F55" s="50" t="s">
        <v>1</v>
      </c>
      <c r="G55" s="124" t="s">
        <v>692</v>
      </c>
      <c r="H55" s="124" t="s">
        <v>1</v>
      </c>
      <c r="I55" s="124" t="s">
        <v>693</v>
      </c>
      <c r="J55" s="125" t="s">
        <v>1</v>
      </c>
      <c r="K55" s="124" t="s">
        <v>692</v>
      </c>
      <c r="L55" s="124" t="s">
        <v>1</v>
      </c>
      <c r="M55" s="136" t="s">
        <v>692</v>
      </c>
      <c r="N55" s="138"/>
      <c r="O55" s="138"/>
      <c r="P55" s="124" t="s">
        <v>1</v>
      </c>
      <c r="Q55" s="136" t="s">
        <v>693</v>
      </c>
      <c r="R55" s="138"/>
      <c r="S55" s="138"/>
      <c r="T55" s="138"/>
      <c r="U55" s="138"/>
      <c r="V55" s="51"/>
      <c r="W55" s="51"/>
      <c r="X55" s="51"/>
      <c r="Y55" s="51"/>
    </row>
    <row r="56" spans="1:25">
      <c r="A56" s="53" t="s">
        <v>1</v>
      </c>
      <c r="B56" s="51"/>
      <c r="C56" s="51"/>
      <c r="D56" s="53" t="s">
        <v>1</v>
      </c>
      <c r="E56" s="51"/>
      <c r="F56" s="50" t="s">
        <v>1</v>
      </c>
      <c r="G56" s="124" t="s">
        <v>1</v>
      </c>
      <c r="H56" s="124" t="s">
        <v>1</v>
      </c>
      <c r="I56" s="124" t="s">
        <v>1</v>
      </c>
      <c r="J56" s="85" t="s">
        <v>1</v>
      </c>
      <c r="K56" s="124" t="s">
        <v>1</v>
      </c>
      <c r="L56" s="124" t="s">
        <v>1</v>
      </c>
      <c r="M56" s="136" t="s">
        <v>1</v>
      </c>
      <c r="N56" s="138"/>
      <c r="O56" s="138"/>
      <c r="P56" s="124" t="s">
        <v>1</v>
      </c>
      <c r="Q56" s="136" t="s">
        <v>1</v>
      </c>
      <c r="R56" s="138"/>
      <c r="S56" s="138"/>
      <c r="T56" s="138"/>
      <c r="U56" s="138"/>
      <c r="V56" s="51"/>
      <c r="W56" s="51"/>
      <c r="X56" s="51"/>
      <c r="Y56" s="51"/>
    </row>
    <row r="57" spans="1:25">
      <c r="A57" s="53" t="s">
        <v>706</v>
      </c>
      <c r="B57" s="51"/>
      <c r="C57" s="51"/>
      <c r="D57" s="63" t="s">
        <v>1</v>
      </c>
      <c r="E57" s="60"/>
      <c r="F57" s="50" t="s">
        <v>1</v>
      </c>
      <c r="G57" s="150" t="s">
        <v>1</v>
      </c>
      <c r="H57" s="124" t="s">
        <v>1</v>
      </c>
      <c r="I57" s="150" t="s">
        <v>1</v>
      </c>
      <c r="J57" s="85" t="s">
        <v>1</v>
      </c>
      <c r="K57" s="150" t="s">
        <v>1</v>
      </c>
      <c r="L57" s="124" t="s">
        <v>1</v>
      </c>
      <c r="M57" s="151" t="s">
        <v>1</v>
      </c>
      <c r="N57" s="148"/>
      <c r="O57" s="148"/>
      <c r="P57" s="124" t="s">
        <v>1</v>
      </c>
      <c r="Q57" s="151" t="s">
        <v>1</v>
      </c>
      <c r="R57" s="148"/>
      <c r="S57" s="148"/>
      <c r="T57" s="148"/>
      <c r="U57" s="148"/>
      <c r="V57" s="51"/>
      <c r="W57" s="51"/>
      <c r="X57" s="51"/>
      <c r="Y57" s="51"/>
    </row>
    <row r="58" spans="1:25">
      <c r="A58" s="51"/>
      <c r="B58" s="51"/>
      <c r="C58" s="51"/>
      <c r="D58" s="51"/>
      <c r="E58" s="51"/>
      <c r="F58" s="51"/>
      <c r="G58" s="51"/>
      <c r="H58" s="51"/>
      <c r="I58" s="51"/>
      <c r="J58" s="51"/>
      <c r="K58" s="51"/>
      <c r="L58" s="51"/>
      <c r="M58" s="51"/>
      <c r="N58" s="51"/>
      <c r="O58" s="51"/>
      <c r="P58" s="51"/>
      <c r="Q58" s="51"/>
      <c r="R58" s="51"/>
      <c r="S58" s="51"/>
      <c r="T58" s="51"/>
      <c r="U58" s="51"/>
      <c r="V58" s="51"/>
      <c r="W58" s="51"/>
      <c r="X58" s="51"/>
      <c r="Y58" s="51"/>
    </row>
    <row r="59" spans="1:25">
      <c r="A59" s="53" t="s">
        <v>1</v>
      </c>
      <c r="B59" s="51"/>
      <c r="C59" s="51"/>
      <c r="D59" s="154" t="s">
        <v>1</v>
      </c>
      <c r="E59" s="51"/>
      <c r="F59" s="50" t="s">
        <v>1</v>
      </c>
      <c r="G59" s="154" t="s">
        <v>1</v>
      </c>
      <c r="H59" s="154" t="s">
        <v>1</v>
      </c>
      <c r="I59" s="154" t="s">
        <v>1</v>
      </c>
      <c r="J59" s="80" t="s">
        <v>1</v>
      </c>
      <c r="K59" s="154" t="s">
        <v>1</v>
      </c>
      <c r="L59" s="154" t="s">
        <v>1</v>
      </c>
      <c r="M59" s="53" t="s">
        <v>1</v>
      </c>
      <c r="N59" s="51"/>
      <c r="O59" s="51"/>
      <c r="P59" s="154" t="s">
        <v>1</v>
      </c>
      <c r="Q59" s="53" t="s">
        <v>1</v>
      </c>
      <c r="R59" s="51"/>
      <c r="S59" s="51"/>
      <c r="T59" s="51"/>
      <c r="U59" s="51"/>
      <c r="V59" s="51"/>
      <c r="W59" s="51"/>
      <c r="X59" s="51"/>
      <c r="Y59" s="51"/>
    </row>
    <row r="60" spans="1:25">
      <c r="D60" s="82"/>
    </row>
  </sheetData>
  <mergeCells count="94">
    <mergeCell ref="M56:O56"/>
    <mergeCell ref="Q56:U56"/>
    <mergeCell ref="M57:O57"/>
    <mergeCell ref="Q57:U57"/>
    <mergeCell ref="M54:O54"/>
    <mergeCell ref="Q54:U54"/>
    <mergeCell ref="M55:O55"/>
    <mergeCell ref="Q55:U55"/>
    <mergeCell ref="M52:O52"/>
    <mergeCell ref="Q52:U52"/>
    <mergeCell ref="M53:O53"/>
    <mergeCell ref="Q53:U53"/>
    <mergeCell ref="M50:O50"/>
    <mergeCell ref="Q50:U50"/>
    <mergeCell ref="M51:O51"/>
    <mergeCell ref="Q51:U51"/>
    <mergeCell ref="M48:O48"/>
    <mergeCell ref="Q48:U48"/>
    <mergeCell ref="M49:O49"/>
    <mergeCell ref="Q49:U49"/>
    <mergeCell ref="M46:O46"/>
    <mergeCell ref="Q46:U46"/>
    <mergeCell ref="M47:O47"/>
    <mergeCell ref="Q47:U47"/>
    <mergeCell ref="M44:O44"/>
    <mergeCell ref="Q44:U44"/>
    <mergeCell ref="M45:O45"/>
    <mergeCell ref="Q45:U45"/>
    <mergeCell ref="M42:O42"/>
    <mergeCell ref="Q42:U42"/>
    <mergeCell ref="M43:O43"/>
    <mergeCell ref="Q43:U43"/>
    <mergeCell ref="M40:O40"/>
    <mergeCell ref="Q40:U40"/>
    <mergeCell ref="M41:O41"/>
    <mergeCell ref="Q41:U41"/>
    <mergeCell ref="M38:O38"/>
    <mergeCell ref="Q38:U38"/>
    <mergeCell ref="M39:O39"/>
    <mergeCell ref="Q39:U39"/>
    <mergeCell ref="M36:O36"/>
    <mergeCell ref="Q36:U36"/>
    <mergeCell ref="M37:O37"/>
    <mergeCell ref="Q37:U37"/>
    <mergeCell ref="M34:O34"/>
    <mergeCell ref="Q34:U34"/>
    <mergeCell ref="M35:O35"/>
    <mergeCell ref="Q35:U35"/>
    <mergeCell ref="M31:O31"/>
    <mergeCell ref="Q31:U31"/>
    <mergeCell ref="M32:O32"/>
    <mergeCell ref="Q32:U32"/>
    <mergeCell ref="M29:O29"/>
    <mergeCell ref="Q29:U29"/>
    <mergeCell ref="M30:O30"/>
    <mergeCell ref="Q30:U30"/>
    <mergeCell ref="M27:O27"/>
    <mergeCell ref="Q27:U27"/>
    <mergeCell ref="M28:O28"/>
    <mergeCell ref="Q28:U28"/>
    <mergeCell ref="M25:O25"/>
    <mergeCell ref="Q25:U25"/>
    <mergeCell ref="M26:O26"/>
    <mergeCell ref="Q26:U26"/>
    <mergeCell ref="M23:O23"/>
    <mergeCell ref="Q23:U23"/>
    <mergeCell ref="M24:O24"/>
    <mergeCell ref="Q24:U24"/>
    <mergeCell ref="M21:O21"/>
    <mergeCell ref="Q21:U21"/>
    <mergeCell ref="M22:O22"/>
    <mergeCell ref="Q22:U22"/>
    <mergeCell ref="M19:O19"/>
    <mergeCell ref="Q19:U19"/>
    <mergeCell ref="M20:O20"/>
    <mergeCell ref="Q20:U20"/>
    <mergeCell ref="B16:C16"/>
    <mergeCell ref="D16:E16"/>
    <mergeCell ref="M16:O16"/>
    <mergeCell ref="Q16:U16"/>
    <mergeCell ref="A17:U17"/>
    <mergeCell ref="A18:U18"/>
    <mergeCell ref="A11:T11"/>
    <mergeCell ref="A13:B13"/>
    <mergeCell ref="D14:I14"/>
    <mergeCell ref="K14:U14"/>
    <mergeCell ref="D15:I15"/>
    <mergeCell ref="K15:U15"/>
    <mergeCell ref="A6:D6"/>
    <mergeCell ref="O6:W6"/>
    <mergeCell ref="A7:D7"/>
    <mergeCell ref="T7:W7"/>
    <mergeCell ref="A9:D9"/>
    <mergeCell ref="N9:W9"/>
  </mergeCells>
  <pageMargins left="0.7" right="0.7" top="0.75" bottom="0.75" header="0.3" footer="0.3"/>
  <pageSetup paperSize="9" scale="67"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05EDB-7E83-4957-B3B6-0E5F93CA37C2}">
  <dimension ref="A1:XFD101"/>
  <sheetViews>
    <sheetView topLeftCell="A4" workbookViewId="0">
      <selection activeCell="C40" sqref="C40:D40"/>
    </sheetView>
  </sheetViews>
  <sheetFormatPr defaultRowHeight="15"/>
  <cols>
    <col min="1" max="1" width="25.85546875" bestFit="1" customWidth="1"/>
    <col min="2" max="2" width="26.42578125" bestFit="1" customWidth="1"/>
    <col min="3" max="3" width="18.42578125" bestFit="1" customWidth="1"/>
    <col min="4" max="4" width="3" customWidth="1"/>
    <col min="5" max="5" width="1.42578125" customWidth="1"/>
    <col min="7" max="7" width="2.85546875" customWidth="1"/>
    <col min="10" max="10" width="18.5703125" bestFit="1" customWidth="1"/>
  </cols>
  <sheetData>
    <row r="1" spans="1:16384">
      <c r="A1" s="3" t="s">
        <v>676</v>
      </c>
      <c r="B1" s="3"/>
      <c r="C1" s="4" t="s">
        <v>707</v>
      </c>
      <c r="D1" s="7"/>
      <c r="E1" s="7"/>
      <c r="F1" s="7"/>
      <c r="G1" s="7"/>
      <c r="H1" s="7"/>
      <c r="I1" s="7"/>
      <c r="J1" s="7" t="str">
        <f>+'BS LS'!J1</f>
        <v>DJS</v>
      </c>
      <c r="M1" s="2"/>
      <c r="N1" s="2"/>
    </row>
    <row r="2" spans="1:16384">
      <c r="A2" s="5"/>
      <c r="B2" s="5"/>
      <c r="C2" s="5"/>
      <c r="D2" s="8"/>
      <c r="E2" s="7"/>
      <c r="F2" s="8"/>
      <c r="G2" s="8"/>
      <c r="H2" s="8"/>
      <c r="I2" s="8"/>
      <c r="J2" s="1">
        <f>+'BS LS'!J2</f>
        <v>44389</v>
      </c>
      <c r="M2" s="2"/>
      <c r="N2" s="2"/>
    </row>
    <row r="3" spans="1:16384">
      <c r="A3" s="3" t="s">
        <v>708</v>
      </c>
      <c r="B3" s="3"/>
      <c r="C3" s="6">
        <f>+'BS LS'!B3</f>
        <v>44377</v>
      </c>
      <c r="D3" s="7"/>
      <c r="E3" s="7"/>
      <c r="F3" s="7"/>
      <c r="G3" s="7"/>
      <c r="H3" s="7"/>
      <c r="I3" s="7"/>
      <c r="J3" s="7"/>
      <c r="M3" s="2"/>
      <c r="N3" s="9"/>
    </row>
    <row r="6" spans="1:16384" s="51" customFormat="1" ht="14.65" customHeight="1">
      <c r="A6" s="135" t="s">
        <v>709</v>
      </c>
      <c r="B6" s="138"/>
      <c r="C6" s="138"/>
      <c r="L6" s="136" t="s">
        <v>710</v>
      </c>
      <c r="M6" s="138"/>
      <c r="N6" s="138"/>
      <c r="O6" s="138"/>
      <c r="P6" s="138"/>
      <c r="Q6" s="138"/>
      <c r="AB6" s="53"/>
      <c r="AG6" s="52"/>
      <c r="AR6" s="53"/>
      <c r="AW6" s="52"/>
      <c r="BH6" s="53"/>
      <c r="BM6" s="52"/>
      <c r="BX6" s="53"/>
      <c r="CC6" s="52"/>
      <c r="CN6" s="53"/>
      <c r="CS6" s="52"/>
      <c r="DD6" s="53"/>
      <c r="DI6" s="52"/>
      <c r="DT6" s="53"/>
      <c r="DY6" s="52"/>
      <c r="EJ6" s="53"/>
      <c r="EO6" s="52"/>
      <c r="EZ6" s="53"/>
      <c r="FE6" s="52"/>
      <c r="FP6" s="53" t="s">
        <v>711</v>
      </c>
      <c r="FU6" s="52" t="s">
        <v>709</v>
      </c>
      <c r="GF6" s="53" t="s">
        <v>711</v>
      </c>
      <c r="GK6" s="52" t="s">
        <v>709</v>
      </c>
      <c r="GV6" s="53" t="s">
        <v>711</v>
      </c>
      <c r="HA6" s="52" t="s">
        <v>709</v>
      </c>
      <c r="HL6" s="53" t="s">
        <v>711</v>
      </c>
      <c r="HQ6" s="52" t="s">
        <v>709</v>
      </c>
      <c r="IB6" s="53" t="s">
        <v>711</v>
      </c>
      <c r="IG6" s="52" t="s">
        <v>709</v>
      </c>
      <c r="IR6" s="53" t="s">
        <v>711</v>
      </c>
      <c r="IW6" s="52" t="s">
        <v>709</v>
      </c>
      <c r="JH6" s="53" t="s">
        <v>711</v>
      </c>
      <c r="JM6" s="52" t="s">
        <v>709</v>
      </c>
      <c r="JX6" s="53" t="s">
        <v>711</v>
      </c>
      <c r="KC6" s="52" t="s">
        <v>709</v>
      </c>
      <c r="KN6" s="53" t="s">
        <v>711</v>
      </c>
      <c r="KS6" s="52" t="s">
        <v>709</v>
      </c>
      <c r="LD6" s="53" t="s">
        <v>711</v>
      </c>
      <c r="LI6" s="52" t="s">
        <v>709</v>
      </c>
      <c r="LT6" s="53" t="s">
        <v>711</v>
      </c>
      <c r="LY6" s="52" t="s">
        <v>709</v>
      </c>
      <c r="MJ6" s="53" t="s">
        <v>711</v>
      </c>
      <c r="MO6" s="52" t="s">
        <v>709</v>
      </c>
      <c r="MZ6" s="53" t="s">
        <v>711</v>
      </c>
      <c r="NE6" s="52" t="s">
        <v>709</v>
      </c>
      <c r="NP6" s="53" t="s">
        <v>711</v>
      </c>
      <c r="NU6" s="52" t="s">
        <v>709</v>
      </c>
      <c r="OF6" s="53" t="s">
        <v>711</v>
      </c>
      <c r="OK6" s="52" t="s">
        <v>709</v>
      </c>
      <c r="OV6" s="53" t="s">
        <v>711</v>
      </c>
      <c r="PA6" s="52" t="s">
        <v>709</v>
      </c>
      <c r="PL6" s="53" t="s">
        <v>711</v>
      </c>
      <c r="PQ6" s="52" t="s">
        <v>709</v>
      </c>
      <c r="QB6" s="53" t="s">
        <v>711</v>
      </c>
      <c r="QG6" s="52" t="s">
        <v>709</v>
      </c>
      <c r="QR6" s="53" t="s">
        <v>711</v>
      </c>
      <c r="QW6" s="52" t="s">
        <v>709</v>
      </c>
      <c r="RH6" s="53" t="s">
        <v>711</v>
      </c>
      <c r="RM6" s="52" t="s">
        <v>709</v>
      </c>
      <c r="RX6" s="53" t="s">
        <v>711</v>
      </c>
      <c r="SC6" s="52" t="s">
        <v>709</v>
      </c>
      <c r="SN6" s="53" t="s">
        <v>711</v>
      </c>
      <c r="SS6" s="52" t="s">
        <v>709</v>
      </c>
      <c r="TD6" s="53" t="s">
        <v>711</v>
      </c>
      <c r="TI6" s="52" t="s">
        <v>709</v>
      </c>
      <c r="TT6" s="53" t="s">
        <v>711</v>
      </c>
      <c r="TY6" s="52" t="s">
        <v>709</v>
      </c>
      <c r="UJ6" s="53" t="s">
        <v>711</v>
      </c>
      <c r="UO6" s="52" t="s">
        <v>709</v>
      </c>
      <c r="UZ6" s="53" t="s">
        <v>711</v>
      </c>
      <c r="VE6" s="52" t="s">
        <v>709</v>
      </c>
      <c r="VP6" s="53" t="s">
        <v>711</v>
      </c>
      <c r="VU6" s="52" t="s">
        <v>709</v>
      </c>
      <c r="WF6" s="53" t="s">
        <v>711</v>
      </c>
      <c r="WK6" s="52" t="s">
        <v>709</v>
      </c>
      <c r="WV6" s="53" t="s">
        <v>711</v>
      </c>
      <c r="XA6" s="52" t="s">
        <v>709</v>
      </c>
      <c r="XL6" s="53" t="s">
        <v>711</v>
      </c>
      <c r="XQ6" s="52" t="s">
        <v>709</v>
      </c>
      <c r="YB6" s="53" t="s">
        <v>711</v>
      </c>
      <c r="YG6" s="52" t="s">
        <v>709</v>
      </c>
      <c r="YR6" s="53" t="s">
        <v>711</v>
      </c>
      <c r="YW6" s="52" t="s">
        <v>709</v>
      </c>
      <c r="ZH6" s="53" t="s">
        <v>711</v>
      </c>
      <c r="ZM6" s="52" t="s">
        <v>709</v>
      </c>
      <c r="ZX6" s="53" t="s">
        <v>711</v>
      </c>
      <c r="AAC6" s="52" t="s">
        <v>709</v>
      </c>
      <c r="AAN6" s="53" t="s">
        <v>711</v>
      </c>
      <c r="AAS6" s="52" t="s">
        <v>709</v>
      </c>
      <c r="ABD6" s="53" t="s">
        <v>711</v>
      </c>
      <c r="ABI6" s="52" t="s">
        <v>709</v>
      </c>
      <c r="ABT6" s="53" t="s">
        <v>711</v>
      </c>
      <c r="ABY6" s="52" t="s">
        <v>709</v>
      </c>
      <c r="ACJ6" s="53" t="s">
        <v>711</v>
      </c>
      <c r="ACO6" s="52" t="s">
        <v>709</v>
      </c>
      <c r="ACZ6" s="53" t="s">
        <v>711</v>
      </c>
      <c r="ADE6" s="52" t="s">
        <v>709</v>
      </c>
      <c r="ADP6" s="53" t="s">
        <v>711</v>
      </c>
      <c r="ADU6" s="52" t="s">
        <v>709</v>
      </c>
      <c r="AEF6" s="53" t="s">
        <v>711</v>
      </c>
      <c r="AEK6" s="52" t="s">
        <v>709</v>
      </c>
      <c r="AEV6" s="53" t="s">
        <v>711</v>
      </c>
      <c r="AFA6" s="52" t="s">
        <v>709</v>
      </c>
      <c r="AFL6" s="53" t="s">
        <v>711</v>
      </c>
      <c r="AFQ6" s="52" t="s">
        <v>709</v>
      </c>
      <c r="AGB6" s="53" t="s">
        <v>711</v>
      </c>
      <c r="AGG6" s="52" t="s">
        <v>709</v>
      </c>
      <c r="AGR6" s="53" t="s">
        <v>711</v>
      </c>
      <c r="AGW6" s="52" t="s">
        <v>709</v>
      </c>
      <c r="AHH6" s="53" t="s">
        <v>711</v>
      </c>
      <c r="AHM6" s="52" t="s">
        <v>709</v>
      </c>
      <c r="AHX6" s="53" t="s">
        <v>711</v>
      </c>
      <c r="AIC6" s="52" t="s">
        <v>709</v>
      </c>
      <c r="AIN6" s="53" t="s">
        <v>711</v>
      </c>
      <c r="AIS6" s="52" t="s">
        <v>709</v>
      </c>
      <c r="AJD6" s="53" t="s">
        <v>711</v>
      </c>
      <c r="AJI6" s="52" t="s">
        <v>709</v>
      </c>
      <c r="AJT6" s="53" t="s">
        <v>711</v>
      </c>
      <c r="AJY6" s="52" t="s">
        <v>709</v>
      </c>
      <c r="AKJ6" s="53" t="s">
        <v>711</v>
      </c>
      <c r="AKO6" s="52" t="s">
        <v>709</v>
      </c>
      <c r="AKZ6" s="53" t="s">
        <v>711</v>
      </c>
      <c r="ALE6" s="52" t="s">
        <v>709</v>
      </c>
      <c r="ALP6" s="53" t="s">
        <v>711</v>
      </c>
      <c r="ALU6" s="52" t="s">
        <v>709</v>
      </c>
      <c r="AMF6" s="53" t="s">
        <v>711</v>
      </c>
      <c r="AMK6" s="52" t="s">
        <v>709</v>
      </c>
      <c r="AMV6" s="53" t="s">
        <v>711</v>
      </c>
      <c r="ANA6" s="52" t="s">
        <v>709</v>
      </c>
      <c r="ANL6" s="53" t="s">
        <v>711</v>
      </c>
      <c r="ANQ6" s="52" t="s">
        <v>709</v>
      </c>
      <c r="AOB6" s="53" t="s">
        <v>711</v>
      </c>
      <c r="AOG6" s="52" t="s">
        <v>709</v>
      </c>
      <c r="AOR6" s="53" t="s">
        <v>711</v>
      </c>
      <c r="AOW6" s="52" t="s">
        <v>709</v>
      </c>
      <c r="APH6" s="53" t="s">
        <v>711</v>
      </c>
      <c r="APM6" s="52" t="s">
        <v>709</v>
      </c>
      <c r="APX6" s="53" t="s">
        <v>711</v>
      </c>
      <c r="AQC6" s="52" t="s">
        <v>709</v>
      </c>
      <c r="AQN6" s="53" t="s">
        <v>711</v>
      </c>
      <c r="AQS6" s="52" t="s">
        <v>709</v>
      </c>
      <c r="ARD6" s="53" t="s">
        <v>711</v>
      </c>
      <c r="ARI6" s="52" t="s">
        <v>709</v>
      </c>
      <c r="ART6" s="53" t="s">
        <v>711</v>
      </c>
      <c r="ARY6" s="52" t="s">
        <v>709</v>
      </c>
      <c r="ASJ6" s="53" t="s">
        <v>711</v>
      </c>
      <c r="ASO6" s="52" t="s">
        <v>709</v>
      </c>
      <c r="ASZ6" s="53" t="s">
        <v>711</v>
      </c>
      <c r="ATE6" s="52" t="s">
        <v>709</v>
      </c>
      <c r="ATP6" s="53" t="s">
        <v>711</v>
      </c>
      <c r="ATU6" s="52" t="s">
        <v>709</v>
      </c>
      <c r="AUF6" s="53" t="s">
        <v>711</v>
      </c>
      <c r="AUK6" s="52" t="s">
        <v>709</v>
      </c>
      <c r="AUV6" s="53" t="s">
        <v>711</v>
      </c>
      <c r="AVA6" s="52" t="s">
        <v>709</v>
      </c>
      <c r="AVL6" s="53" t="s">
        <v>711</v>
      </c>
      <c r="AVQ6" s="52" t="s">
        <v>709</v>
      </c>
      <c r="AWB6" s="53" t="s">
        <v>711</v>
      </c>
      <c r="AWG6" s="52" t="s">
        <v>709</v>
      </c>
      <c r="AWR6" s="53" t="s">
        <v>711</v>
      </c>
      <c r="AWW6" s="52" t="s">
        <v>709</v>
      </c>
      <c r="AXH6" s="53" t="s">
        <v>711</v>
      </c>
      <c r="AXM6" s="52" t="s">
        <v>709</v>
      </c>
      <c r="AXX6" s="53" t="s">
        <v>711</v>
      </c>
      <c r="AYC6" s="52" t="s">
        <v>709</v>
      </c>
      <c r="AYN6" s="53" t="s">
        <v>711</v>
      </c>
      <c r="AYS6" s="52" t="s">
        <v>709</v>
      </c>
      <c r="AZD6" s="53" t="s">
        <v>711</v>
      </c>
      <c r="AZI6" s="52" t="s">
        <v>709</v>
      </c>
      <c r="AZT6" s="53" t="s">
        <v>711</v>
      </c>
      <c r="AZY6" s="52" t="s">
        <v>709</v>
      </c>
      <c r="BAJ6" s="53" t="s">
        <v>711</v>
      </c>
      <c r="BAO6" s="52" t="s">
        <v>709</v>
      </c>
      <c r="BAZ6" s="53" t="s">
        <v>711</v>
      </c>
      <c r="BBE6" s="52" t="s">
        <v>709</v>
      </c>
      <c r="BBP6" s="53" t="s">
        <v>711</v>
      </c>
      <c r="BBU6" s="52" t="s">
        <v>709</v>
      </c>
      <c r="BCF6" s="53" t="s">
        <v>711</v>
      </c>
      <c r="BCK6" s="52" t="s">
        <v>709</v>
      </c>
      <c r="BCV6" s="53" t="s">
        <v>711</v>
      </c>
      <c r="BDA6" s="52" t="s">
        <v>709</v>
      </c>
      <c r="BDL6" s="53" t="s">
        <v>711</v>
      </c>
      <c r="BDQ6" s="52" t="s">
        <v>709</v>
      </c>
      <c r="BEB6" s="53" t="s">
        <v>711</v>
      </c>
      <c r="BEG6" s="52" t="s">
        <v>709</v>
      </c>
      <c r="BER6" s="53" t="s">
        <v>711</v>
      </c>
      <c r="BEW6" s="52" t="s">
        <v>709</v>
      </c>
      <c r="BFH6" s="53" t="s">
        <v>711</v>
      </c>
      <c r="BFM6" s="52" t="s">
        <v>709</v>
      </c>
      <c r="BFX6" s="53" t="s">
        <v>711</v>
      </c>
      <c r="BGC6" s="52" t="s">
        <v>709</v>
      </c>
      <c r="BGN6" s="53" t="s">
        <v>711</v>
      </c>
      <c r="BGS6" s="52" t="s">
        <v>709</v>
      </c>
      <c r="BHD6" s="53" t="s">
        <v>711</v>
      </c>
      <c r="BHI6" s="52" t="s">
        <v>709</v>
      </c>
      <c r="BHT6" s="53" t="s">
        <v>711</v>
      </c>
      <c r="BHY6" s="52" t="s">
        <v>709</v>
      </c>
      <c r="BIJ6" s="53" t="s">
        <v>711</v>
      </c>
      <c r="BIO6" s="52" t="s">
        <v>709</v>
      </c>
      <c r="BIZ6" s="53" t="s">
        <v>711</v>
      </c>
      <c r="BJE6" s="52" t="s">
        <v>709</v>
      </c>
      <c r="BJP6" s="53" t="s">
        <v>711</v>
      </c>
      <c r="BJU6" s="52" t="s">
        <v>709</v>
      </c>
      <c r="BKF6" s="53" t="s">
        <v>711</v>
      </c>
      <c r="BKK6" s="52" t="s">
        <v>709</v>
      </c>
      <c r="BKV6" s="53" t="s">
        <v>711</v>
      </c>
      <c r="BLA6" s="52" t="s">
        <v>709</v>
      </c>
      <c r="BLL6" s="53" t="s">
        <v>711</v>
      </c>
      <c r="BLQ6" s="52" t="s">
        <v>709</v>
      </c>
      <c r="BMB6" s="53" t="s">
        <v>711</v>
      </c>
      <c r="BMG6" s="52" t="s">
        <v>709</v>
      </c>
      <c r="BMR6" s="53" t="s">
        <v>711</v>
      </c>
      <c r="BMW6" s="52" t="s">
        <v>709</v>
      </c>
      <c r="BNH6" s="53" t="s">
        <v>711</v>
      </c>
      <c r="BNM6" s="52" t="s">
        <v>709</v>
      </c>
      <c r="BNX6" s="53" t="s">
        <v>711</v>
      </c>
      <c r="BOC6" s="52" t="s">
        <v>709</v>
      </c>
      <c r="BON6" s="53" t="s">
        <v>711</v>
      </c>
      <c r="BOS6" s="52" t="s">
        <v>709</v>
      </c>
      <c r="BPD6" s="53" t="s">
        <v>711</v>
      </c>
      <c r="BPI6" s="52" t="s">
        <v>709</v>
      </c>
      <c r="BPT6" s="53" t="s">
        <v>711</v>
      </c>
      <c r="BPY6" s="52" t="s">
        <v>709</v>
      </c>
      <c r="BQJ6" s="53" t="s">
        <v>711</v>
      </c>
      <c r="BQO6" s="52" t="s">
        <v>709</v>
      </c>
      <c r="BQZ6" s="53" t="s">
        <v>711</v>
      </c>
      <c r="BRE6" s="52" t="s">
        <v>709</v>
      </c>
      <c r="BRP6" s="53" t="s">
        <v>711</v>
      </c>
      <c r="BRU6" s="52" t="s">
        <v>709</v>
      </c>
      <c r="BSF6" s="53" t="s">
        <v>711</v>
      </c>
      <c r="BSK6" s="52" t="s">
        <v>709</v>
      </c>
      <c r="BSV6" s="53" t="s">
        <v>711</v>
      </c>
      <c r="BTA6" s="52" t="s">
        <v>709</v>
      </c>
      <c r="BTL6" s="53" t="s">
        <v>711</v>
      </c>
      <c r="BTQ6" s="52" t="s">
        <v>709</v>
      </c>
      <c r="BUB6" s="53" t="s">
        <v>711</v>
      </c>
      <c r="BUG6" s="52" t="s">
        <v>709</v>
      </c>
      <c r="BUR6" s="53" t="s">
        <v>711</v>
      </c>
      <c r="BUW6" s="52" t="s">
        <v>709</v>
      </c>
      <c r="BVH6" s="53" t="s">
        <v>711</v>
      </c>
      <c r="BVM6" s="52" t="s">
        <v>709</v>
      </c>
      <c r="BVX6" s="53" t="s">
        <v>711</v>
      </c>
      <c r="BWC6" s="52" t="s">
        <v>709</v>
      </c>
      <c r="BWN6" s="53" t="s">
        <v>711</v>
      </c>
      <c r="BWS6" s="52" t="s">
        <v>709</v>
      </c>
      <c r="BXD6" s="53" t="s">
        <v>711</v>
      </c>
      <c r="BXI6" s="52" t="s">
        <v>709</v>
      </c>
      <c r="BXT6" s="53" t="s">
        <v>711</v>
      </c>
      <c r="BXY6" s="52" t="s">
        <v>709</v>
      </c>
      <c r="BYJ6" s="53" t="s">
        <v>711</v>
      </c>
      <c r="BYO6" s="52" t="s">
        <v>709</v>
      </c>
      <c r="BYZ6" s="53" t="s">
        <v>711</v>
      </c>
      <c r="BZE6" s="52" t="s">
        <v>709</v>
      </c>
      <c r="BZP6" s="53" t="s">
        <v>711</v>
      </c>
      <c r="BZU6" s="52" t="s">
        <v>709</v>
      </c>
      <c r="CAF6" s="53" t="s">
        <v>711</v>
      </c>
      <c r="CAK6" s="52" t="s">
        <v>709</v>
      </c>
      <c r="CAV6" s="53" t="s">
        <v>711</v>
      </c>
      <c r="CBA6" s="52" t="s">
        <v>709</v>
      </c>
      <c r="CBL6" s="53" t="s">
        <v>711</v>
      </c>
      <c r="CBQ6" s="52" t="s">
        <v>709</v>
      </c>
      <c r="CCB6" s="53" t="s">
        <v>711</v>
      </c>
      <c r="CCG6" s="52" t="s">
        <v>709</v>
      </c>
      <c r="CCR6" s="53" t="s">
        <v>711</v>
      </c>
      <c r="CCW6" s="52" t="s">
        <v>709</v>
      </c>
      <c r="CDH6" s="53" t="s">
        <v>711</v>
      </c>
      <c r="CDM6" s="52" t="s">
        <v>709</v>
      </c>
      <c r="CDX6" s="53" t="s">
        <v>711</v>
      </c>
      <c r="CEC6" s="52" t="s">
        <v>709</v>
      </c>
      <c r="CEN6" s="53" t="s">
        <v>711</v>
      </c>
      <c r="CES6" s="52" t="s">
        <v>709</v>
      </c>
      <c r="CFD6" s="53" t="s">
        <v>711</v>
      </c>
      <c r="CFI6" s="52" t="s">
        <v>709</v>
      </c>
      <c r="CFT6" s="53" t="s">
        <v>711</v>
      </c>
      <c r="CFY6" s="52" t="s">
        <v>709</v>
      </c>
      <c r="CGJ6" s="53" t="s">
        <v>711</v>
      </c>
      <c r="CGO6" s="52" t="s">
        <v>709</v>
      </c>
      <c r="CGZ6" s="53" t="s">
        <v>711</v>
      </c>
      <c r="CHE6" s="52" t="s">
        <v>709</v>
      </c>
      <c r="CHP6" s="53" t="s">
        <v>711</v>
      </c>
      <c r="CHU6" s="52" t="s">
        <v>709</v>
      </c>
      <c r="CIF6" s="53" t="s">
        <v>711</v>
      </c>
      <c r="CIK6" s="52" t="s">
        <v>709</v>
      </c>
      <c r="CIV6" s="53" t="s">
        <v>711</v>
      </c>
      <c r="CJA6" s="52" t="s">
        <v>709</v>
      </c>
      <c r="CJL6" s="53" t="s">
        <v>711</v>
      </c>
      <c r="CJQ6" s="52" t="s">
        <v>709</v>
      </c>
      <c r="CKB6" s="53" t="s">
        <v>711</v>
      </c>
      <c r="CKG6" s="52" t="s">
        <v>709</v>
      </c>
      <c r="CKR6" s="53" t="s">
        <v>711</v>
      </c>
      <c r="CKW6" s="52" t="s">
        <v>709</v>
      </c>
      <c r="CLH6" s="53" t="s">
        <v>711</v>
      </c>
      <c r="CLM6" s="52" t="s">
        <v>709</v>
      </c>
      <c r="CLX6" s="53" t="s">
        <v>711</v>
      </c>
      <c r="CMC6" s="52" t="s">
        <v>709</v>
      </c>
      <c r="CMN6" s="53" t="s">
        <v>711</v>
      </c>
      <c r="CMS6" s="52" t="s">
        <v>709</v>
      </c>
      <c r="CND6" s="53" t="s">
        <v>711</v>
      </c>
      <c r="CNI6" s="52" t="s">
        <v>709</v>
      </c>
      <c r="CNT6" s="53" t="s">
        <v>711</v>
      </c>
      <c r="CNY6" s="52" t="s">
        <v>709</v>
      </c>
      <c r="COJ6" s="53" t="s">
        <v>711</v>
      </c>
      <c r="COO6" s="52" t="s">
        <v>709</v>
      </c>
      <c r="COZ6" s="53" t="s">
        <v>711</v>
      </c>
      <c r="CPE6" s="52" t="s">
        <v>709</v>
      </c>
      <c r="CPP6" s="53" t="s">
        <v>711</v>
      </c>
      <c r="CPU6" s="52" t="s">
        <v>709</v>
      </c>
      <c r="CQF6" s="53" t="s">
        <v>711</v>
      </c>
      <c r="CQK6" s="52" t="s">
        <v>709</v>
      </c>
      <c r="CQV6" s="53" t="s">
        <v>711</v>
      </c>
      <c r="CRA6" s="52" t="s">
        <v>709</v>
      </c>
      <c r="CRL6" s="53" t="s">
        <v>711</v>
      </c>
      <c r="CRQ6" s="52" t="s">
        <v>709</v>
      </c>
      <c r="CSB6" s="53" t="s">
        <v>711</v>
      </c>
      <c r="CSG6" s="52" t="s">
        <v>709</v>
      </c>
      <c r="CSR6" s="53" t="s">
        <v>711</v>
      </c>
      <c r="CSW6" s="52" t="s">
        <v>709</v>
      </c>
      <c r="CTH6" s="53" t="s">
        <v>711</v>
      </c>
      <c r="CTM6" s="52" t="s">
        <v>709</v>
      </c>
      <c r="CTX6" s="53" t="s">
        <v>711</v>
      </c>
      <c r="CUC6" s="52" t="s">
        <v>709</v>
      </c>
      <c r="CUN6" s="53" t="s">
        <v>711</v>
      </c>
      <c r="CUS6" s="52" t="s">
        <v>709</v>
      </c>
      <c r="CVD6" s="53" t="s">
        <v>711</v>
      </c>
      <c r="CVI6" s="52" t="s">
        <v>709</v>
      </c>
      <c r="CVT6" s="53" t="s">
        <v>711</v>
      </c>
      <c r="CVY6" s="52" t="s">
        <v>709</v>
      </c>
      <c r="CWJ6" s="53" t="s">
        <v>711</v>
      </c>
      <c r="CWO6" s="52" t="s">
        <v>709</v>
      </c>
      <c r="CWZ6" s="53" t="s">
        <v>711</v>
      </c>
      <c r="CXE6" s="52" t="s">
        <v>709</v>
      </c>
      <c r="CXP6" s="53" t="s">
        <v>711</v>
      </c>
      <c r="CXU6" s="52" t="s">
        <v>709</v>
      </c>
      <c r="CYF6" s="53" t="s">
        <v>711</v>
      </c>
      <c r="CYK6" s="52" t="s">
        <v>709</v>
      </c>
      <c r="CYV6" s="53" t="s">
        <v>711</v>
      </c>
      <c r="CZA6" s="52" t="s">
        <v>709</v>
      </c>
      <c r="CZL6" s="53" t="s">
        <v>711</v>
      </c>
      <c r="CZQ6" s="52" t="s">
        <v>709</v>
      </c>
      <c r="DAB6" s="53" t="s">
        <v>711</v>
      </c>
      <c r="DAG6" s="52" t="s">
        <v>709</v>
      </c>
      <c r="DAR6" s="53" t="s">
        <v>711</v>
      </c>
      <c r="DAW6" s="52" t="s">
        <v>709</v>
      </c>
      <c r="DBH6" s="53" t="s">
        <v>711</v>
      </c>
      <c r="DBM6" s="52" t="s">
        <v>709</v>
      </c>
      <c r="DBX6" s="53" t="s">
        <v>711</v>
      </c>
      <c r="DCC6" s="52" t="s">
        <v>709</v>
      </c>
      <c r="DCN6" s="53" t="s">
        <v>711</v>
      </c>
      <c r="DCS6" s="52" t="s">
        <v>709</v>
      </c>
      <c r="DDD6" s="53" t="s">
        <v>711</v>
      </c>
      <c r="DDI6" s="52" t="s">
        <v>709</v>
      </c>
      <c r="DDT6" s="53" t="s">
        <v>711</v>
      </c>
      <c r="DDY6" s="52" t="s">
        <v>709</v>
      </c>
      <c r="DEJ6" s="53" t="s">
        <v>711</v>
      </c>
      <c r="DEO6" s="52" t="s">
        <v>709</v>
      </c>
      <c r="DEZ6" s="53" t="s">
        <v>711</v>
      </c>
      <c r="DFE6" s="52" t="s">
        <v>709</v>
      </c>
      <c r="DFP6" s="53" t="s">
        <v>711</v>
      </c>
      <c r="DFU6" s="52" t="s">
        <v>709</v>
      </c>
      <c r="DGF6" s="53" t="s">
        <v>711</v>
      </c>
      <c r="DGK6" s="52" t="s">
        <v>709</v>
      </c>
      <c r="DGV6" s="53" t="s">
        <v>711</v>
      </c>
      <c r="DHA6" s="52" t="s">
        <v>709</v>
      </c>
      <c r="DHL6" s="53" t="s">
        <v>711</v>
      </c>
      <c r="DHQ6" s="52" t="s">
        <v>709</v>
      </c>
      <c r="DIB6" s="53" t="s">
        <v>711</v>
      </c>
      <c r="DIG6" s="52" t="s">
        <v>709</v>
      </c>
      <c r="DIR6" s="53" t="s">
        <v>711</v>
      </c>
      <c r="DIW6" s="52" t="s">
        <v>709</v>
      </c>
      <c r="DJH6" s="53" t="s">
        <v>711</v>
      </c>
      <c r="DJM6" s="52" t="s">
        <v>709</v>
      </c>
      <c r="DJX6" s="53" t="s">
        <v>711</v>
      </c>
      <c r="DKC6" s="52" t="s">
        <v>709</v>
      </c>
      <c r="DKN6" s="53" t="s">
        <v>711</v>
      </c>
      <c r="DKS6" s="52" t="s">
        <v>709</v>
      </c>
      <c r="DLD6" s="53" t="s">
        <v>711</v>
      </c>
      <c r="DLI6" s="52" t="s">
        <v>709</v>
      </c>
      <c r="DLT6" s="53" t="s">
        <v>711</v>
      </c>
      <c r="DLY6" s="52" t="s">
        <v>709</v>
      </c>
      <c r="DMJ6" s="53" t="s">
        <v>711</v>
      </c>
      <c r="DMO6" s="52" t="s">
        <v>709</v>
      </c>
      <c r="DMZ6" s="53" t="s">
        <v>711</v>
      </c>
      <c r="DNE6" s="52" t="s">
        <v>709</v>
      </c>
      <c r="DNP6" s="53" t="s">
        <v>711</v>
      </c>
      <c r="DNU6" s="52" t="s">
        <v>709</v>
      </c>
      <c r="DOF6" s="53" t="s">
        <v>711</v>
      </c>
      <c r="DOK6" s="52" t="s">
        <v>709</v>
      </c>
      <c r="DOV6" s="53" t="s">
        <v>711</v>
      </c>
      <c r="DPA6" s="52" t="s">
        <v>709</v>
      </c>
      <c r="DPL6" s="53" t="s">
        <v>711</v>
      </c>
      <c r="DPQ6" s="52" t="s">
        <v>709</v>
      </c>
      <c r="DQB6" s="53" t="s">
        <v>711</v>
      </c>
      <c r="DQG6" s="52" t="s">
        <v>709</v>
      </c>
      <c r="DQR6" s="53" t="s">
        <v>711</v>
      </c>
      <c r="DQW6" s="52" t="s">
        <v>709</v>
      </c>
      <c r="DRH6" s="53" t="s">
        <v>711</v>
      </c>
      <c r="DRM6" s="52" t="s">
        <v>709</v>
      </c>
      <c r="DRX6" s="53" t="s">
        <v>711</v>
      </c>
      <c r="DSC6" s="52" t="s">
        <v>709</v>
      </c>
      <c r="DSN6" s="53" t="s">
        <v>711</v>
      </c>
      <c r="DSS6" s="52" t="s">
        <v>709</v>
      </c>
      <c r="DTD6" s="53" t="s">
        <v>711</v>
      </c>
      <c r="DTI6" s="52" t="s">
        <v>709</v>
      </c>
      <c r="DTT6" s="53" t="s">
        <v>711</v>
      </c>
      <c r="DTY6" s="52" t="s">
        <v>709</v>
      </c>
      <c r="DUJ6" s="53" t="s">
        <v>711</v>
      </c>
      <c r="DUO6" s="52" t="s">
        <v>709</v>
      </c>
      <c r="DUZ6" s="53" t="s">
        <v>711</v>
      </c>
      <c r="DVE6" s="52" t="s">
        <v>709</v>
      </c>
      <c r="DVP6" s="53" t="s">
        <v>711</v>
      </c>
      <c r="DVU6" s="52" t="s">
        <v>709</v>
      </c>
      <c r="DWF6" s="53" t="s">
        <v>711</v>
      </c>
      <c r="DWK6" s="52" t="s">
        <v>709</v>
      </c>
      <c r="DWV6" s="53" t="s">
        <v>711</v>
      </c>
      <c r="DXA6" s="52" t="s">
        <v>709</v>
      </c>
      <c r="DXL6" s="53" t="s">
        <v>711</v>
      </c>
      <c r="DXQ6" s="52" t="s">
        <v>709</v>
      </c>
      <c r="DYB6" s="53" t="s">
        <v>711</v>
      </c>
      <c r="DYG6" s="52" t="s">
        <v>709</v>
      </c>
      <c r="DYR6" s="53" t="s">
        <v>711</v>
      </c>
      <c r="DYW6" s="52" t="s">
        <v>709</v>
      </c>
      <c r="DZH6" s="53" t="s">
        <v>711</v>
      </c>
      <c r="DZM6" s="52" t="s">
        <v>709</v>
      </c>
      <c r="DZX6" s="53" t="s">
        <v>711</v>
      </c>
      <c r="EAC6" s="52" t="s">
        <v>709</v>
      </c>
      <c r="EAN6" s="53" t="s">
        <v>711</v>
      </c>
      <c r="EAS6" s="52" t="s">
        <v>709</v>
      </c>
      <c r="EBD6" s="53" t="s">
        <v>711</v>
      </c>
      <c r="EBI6" s="52" t="s">
        <v>709</v>
      </c>
      <c r="EBT6" s="53" t="s">
        <v>711</v>
      </c>
      <c r="EBY6" s="52" t="s">
        <v>709</v>
      </c>
      <c r="ECJ6" s="53" t="s">
        <v>711</v>
      </c>
      <c r="ECO6" s="52" t="s">
        <v>709</v>
      </c>
      <c r="ECZ6" s="53" t="s">
        <v>711</v>
      </c>
      <c r="EDE6" s="52" t="s">
        <v>709</v>
      </c>
      <c r="EDP6" s="53" t="s">
        <v>711</v>
      </c>
      <c r="EDU6" s="52" t="s">
        <v>709</v>
      </c>
      <c r="EEF6" s="53" t="s">
        <v>711</v>
      </c>
      <c r="EEK6" s="52" t="s">
        <v>709</v>
      </c>
      <c r="EEV6" s="53" t="s">
        <v>711</v>
      </c>
      <c r="EFA6" s="52" t="s">
        <v>709</v>
      </c>
      <c r="EFL6" s="53" t="s">
        <v>711</v>
      </c>
      <c r="EFQ6" s="52" t="s">
        <v>709</v>
      </c>
      <c r="EGB6" s="53" t="s">
        <v>711</v>
      </c>
      <c r="EGG6" s="52" t="s">
        <v>709</v>
      </c>
      <c r="EGR6" s="53" t="s">
        <v>711</v>
      </c>
      <c r="EGW6" s="52" t="s">
        <v>709</v>
      </c>
      <c r="EHH6" s="53" t="s">
        <v>711</v>
      </c>
      <c r="EHM6" s="52" t="s">
        <v>709</v>
      </c>
      <c r="EHX6" s="53" t="s">
        <v>711</v>
      </c>
      <c r="EIC6" s="52" t="s">
        <v>709</v>
      </c>
      <c r="EIN6" s="53" t="s">
        <v>711</v>
      </c>
      <c r="EIS6" s="52" t="s">
        <v>709</v>
      </c>
      <c r="EJD6" s="53" t="s">
        <v>711</v>
      </c>
      <c r="EJI6" s="52" t="s">
        <v>709</v>
      </c>
      <c r="EJT6" s="53" t="s">
        <v>711</v>
      </c>
      <c r="EJY6" s="52" t="s">
        <v>709</v>
      </c>
      <c r="EKJ6" s="53" t="s">
        <v>711</v>
      </c>
      <c r="EKO6" s="52" t="s">
        <v>709</v>
      </c>
      <c r="EKZ6" s="53" t="s">
        <v>711</v>
      </c>
      <c r="ELE6" s="52" t="s">
        <v>709</v>
      </c>
      <c r="ELP6" s="53" t="s">
        <v>711</v>
      </c>
      <c r="ELU6" s="52" t="s">
        <v>709</v>
      </c>
      <c r="EMF6" s="53" t="s">
        <v>711</v>
      </c>
      <c r="EMK6" s="52" t="s">
        <v>709</v>
      </c>
      <c r="EMV6" s="53" t="s">
        <v>711</v>
      </c>
      <c r="ENA6" s="52" t="s">
        <v>709</v>
      </c>
      <c r="ENL6" s="53" t="s">
        <v>711</v>
      </c>
      <c r="ENQ6" s="52" t="s">
        <v>709</v>
      </c>
      <c r="EOB6" s="53" t="s">
        <v>711</v>
      </c>
      <c r="EOG6" s="52" t="s">
        <v>709</v>
      </c>
      <c r="EOR6" s="53" t="s">
        <v>711</v>
      </c>
      <c r="EOW6" s="52" t="s">
        <v>709</v>
      </c>
      <c r="EPH6" s="53" t="s">
        <v>711</v>
      </c>
      <c r="EPM6" s="52" t="s">
        <v>709</v>
      </c>
      <c r="EPX6" s="53" t="s">
        <v>711</v>
      </c>
      <c r="EQC6" s="52" t="s">
        <v>709</v>
      </c>
      <c r="EQN6" s="53" t="s">
        <v>711</v>
      </c>
      <c r="EQS6" s="52" t="s">
        <v>709</v>
      </c>
      <c r="ERD6" s="53" t="s">
        <v>711</v>
      </c>
      <c r="ERI6" s="52" t="s">
        <v>709</v>
      </c>
      <c r="ERT6" s="53" t="s">
        <v>711</v>
      </c>
      <c r="ERY6" s="52" t="s">
        <v>709</v>
      </c>
      <c r="ESJ6" s="53" t="s">
        <v>711</v>
      </c>
      <c r="ESO6" s="52" t="s">
        <v>709</v>
      </c>
      <c r="ESZ6" s="53" t="s">
        <v>711</v>
      </c>
      <c r="ETE6" s="52" t="s">
        <v>709</v>
      </c>
      <c r="ETP6" s="53" t="s">
        <v>711</v>
      </c>
      <c r="ETU6" s="52" t="s">
        <v>709</v>
      </c>
      <c r="EUF6" s="53" t="s">
        <v>711</v>
      </c>
      <c r="EUK6" s="52" t="s">
        <v>709</v>
      </c>
      <c r="EUV6" s="53" t="s">
        <v>711</v>
      </c>
      <c r="EVA6" s="52" t="s">
        <v>709</v>
      </c>
      <c r="EVL6" s="53" t="s">
        <v>711</v>
      </c>
      <c r="EVQ6" s="52" t="s">
        <v>709</v>
      </c>
      <c r="EWB6" s="53" t="s">
        <v>711</v>
      </c>
      <c r="EWG6" s="52" t="s">
        <v>709</v>
      </c>
      <c r="EWR6" s="53" t="s">
        <v>711</v>
      </c>
      <c r="EWW6" s="52" t="s">
        <v>709</v>
      </c>
      <c r="EXH6" s="53" t="s">
        <v>711</v>
      </c>
      <c r="EXM6" s="52" t="s">
        <v>709</v>
      </c>
      <c r="EXX6" s="53" t="s">
        <v>711</v>
      </c>
      <c r="EYC6" s="52" t="s">
        <v>709</v>
      </c>
      <c r="EYN6" s="53" t="s">
        <v>711</v>
      </c>
      <c r="EYS6" s="52" t="s">
        <v>709</v>
      </c>
      <c r="EZD6" s="53" t="s">
        <v>711</v>
      </c>
      <c r="EZI6" s="52" t="s">
        <v>709</v>
      </c>
      <c r="EZT6" s="53" t="s">
        <v>711</v>
      </c>
      <c r="EZY6" s="52" t="s">
        <v>709</v>
      </c>
      <c r="FAJ6" s="53" t="s">
        <v>711</v>
      </c>
      <c r="FAO6" s="52" t="s">
        <v>709</v>
      </c>
      <c r="FAZ6" s="53" t="s">
        <v>711</v>
      </c>
      <c r="FBE6" s="52" t="s">
        <v>709</v>
      </c>
      <c r="FBP6" s="53" t="s">
        <v>711</v>
      </c>
      <c r="FBU6" s="52" t="s">
        <v>709</v>
      </c>
      <c r="FCF6" s="53" t="s">
        <v>711</v>
      </c>
      <c r="FCK6" s="52" t="s">
        <v>709</v>
      </c>
      <c r="FCV6" s="53" t="s">
        <v>711</v>
      </c>
      <c r="FDA6" s="52" t="s">
        <v>709</v>
      </c>
      <c r="FDL6" s="53" t="s">
        <v>711</v>
      </c>
      <c r="FDQ6" s="52" t="s">
        <v>709</v>
      </c>
      <c r="FEB6" s="53" t="s">
        <v>711</v>
      </c>
      <c r="FEG6" s="52" t="s">
        <v>709</v>
      </c>
      <c r="FER6" s="53" t="s">
        <v>711</v>
      </c>
      <c r="FEW6" s="52" t="s">
        <v>709</v>
      </c>
      <c r="FFH6" s="53" t="s">
        <v>711</v>
      </c>
      <c r="FFM6" s="52" t="s">
        <v>709</v>
      </c>
      <c r="FFX6" s="53" t="s">
        <v>711</v>
      </c>
      <c r="FGC6" s="52" t="s">
        <v>709</v>
      </c>
      <c r="FGN6" s="53" t="s">
        <v>711</v>
      </c>
      <c r="FGS6" s="52" t="s">
        <v>709</v>
      </c>
      <c r="FHD6" s="53" t="s">
        <v>711</v>
      </c>
      <c r="FHI6" s="52" t="s">
        <v>709</v>
      </c>
      <c r="FHT6" s="53" t="s">
        <v>711</v>
      </c>
      <c r="FHY6" s="52" t="s">
        <v>709</v>
      </c>
      <c r="FIJ6" s="53" t="s">
        <v>711</v>
      </c>
      <c r="FIO6" s="52" t="s">
        <v>709</v>
      </c>
      <c r="FIZ6" s="53" t="s">
        <v>711</v>
      </c>
      <c r="FJE6" s="52" t="s">
        <v>709</v>
      </c>
      <c r="FJP6" s="53" t="s">
        <v>711</v>
      </c>
      <c r="FJU6" s="52" t="s">
        <v>709</v>
      </c>
      <c r="FKF6" s="53" t="s">
        <v>711</v>
      </c>
      <c r="FKK6" s="52" t="s">
        <v>709</v>
      </c>
      <c r="FKV6" s="53" t="s">
        <v>711</v>
      </c>
      <c r="FLA6" s="52" t="s">
        <v>709</v>
      </c>
      <c r="FLL6" s="53" t="s">
        <v>711</v>
      </c>
      <c r="FLQ6" s="52" t="s">
        <v>709</v>
      </c>
      <c r="FMB6" s="53" t="s">
        <v>711</v>
      </c>
      <c r="FMG6" s="52" t="s">
        <v>709</v>
      </c>
      <c r="FMR6" s="53" t="s">
        <v>711</v>
      </c>
      <c r="FMW6" s="52" t="s">
        <v>709</v>
      </c>
      <c r="FNH6" s="53" t="s">
        <v>711</v>
      </c>
      <c r="FNM6" s="52" t="s">
        <v>709</v>
      </c>
      <c r="FNX6" s="53" t="s">
        <v>711</v>
      </c>
      <c r="FOC6" s="52" t="s">
        <v>709</v>
      </c>
      <c r="FON6" s="53" t="s">
        <v>711</v>
      </c>
      <c r="FOS6" s="52" t="s">
        <v>709</v>
      </c>
      <c r="FPD6" s="53" t="s">
        <v>711</v>
      </c>
      <c r="FPI6" s="52" t="s">
        <v>709</v>
      </c>
      <c r="FPT6" s="53" t="s">
        <v>711</v>
      </c>
      <c r="FPY6" s="52" t="s">
        <v>709</v>
      </c>
      <c r="FQJ6" s="53" t="s">
        <v>711</v>
      </c>
      <c r="FQO6" s="52" t="s">
        <v>709</v>
      </c>
      <c r="FQZ6" s="53" t="s">
        <v>711</v>
      </c>
      <c r="FRE6" s="52" t="s">
        <v>709</v>
      </c>
      <c r="FRP6" s="53" t="s">
        <v>711</v>
      </c>
      <c r="FRU6" s="52" t="s">
        <v>709</v>
      </c>
      <c r="FSF6" s="53" t="s">
        <v>711</v>
      </c>
      <c r="FSK6" s="52" t="s">
        <v>709</v>
      </c>
      <c r="FSV6" s="53" t="s">
        <v>711</v>
      </c>
      <c r="FTA6" s="52" t="s">
        <v>709</v>
      </c>
      <c r="FTL6" s="53" t="s">
        <v>711</v>
      </c>
      <c r="FTQ6" s="52" t="s">
        <v>709</v>
      </c>
      <c r="FUB6" s="53" t="s">
        <v>711</v>
      </c>
      <c r="FUG6" s="52" t="s">
        <v>709</v>
      </c>
      <c r="FUR6" s="53" t="s">
        <v>711</v>
      </c>
      <c r="FUW6" s="52" t="s">
        <v>709</v>
      </c>
      <c r="FVH6" s="53" t="s">
        <v>711</v>
      </c>
      <c r="FVM6" s="52" t="s">
        <v>709</v>
      </c>
      <c r="FVX6" s="53" t="s">
        <v>711</v>
      </c>
      <c r="FWC6" s="52" t="s">
        <v>709</v>
      </c>
      <c r="FWN6" s="53" t="s">
        <v>711</v>
      </c>
      <c r="FWS6" s="52" t="s">
        <v>709</v>
      </c>
      <c r="FXD6" s="53" t="s">
        <v>711</v>
      </c>
      <c r="FXI6" s="52" t="s">
        <v>709</v>
      </c>
      <c r="FXT6" s="53" t="s">
        <v>711</v>
      </c>
      <c r="FXY6" s="52" t="s">
        <v>709</v>
      </c>
      <c r="FYJ6" s="53" t="s">
        <v>711</v>
      </c>
      <c r="FYO6" s="52" t="s">
        <v>709</v>
      </c>
      <c r="FYZ6" s="53" t="s">
        <v>711</v>
      </c>
      <c r="FZE6" s="52" t="s">
        <v>709</v>
      </c>
      <c r="FZP6" s="53" t="s">
        <v>711</v>
      </c>
      <c r="FZU6" s="52" t="s">
        <v>709</v>
      </c>
      <c r="GAF6" s="53" t="s">
        <v>711</v>
      </c>
      <c r="GAK6" s="52" t="s">
        <v>709</v>
      </c>
      <c r="GAV6" s="53" t="s">
        <v>711</v>
      </c>
      <c r="GBA6" s="52" t="s">
        <v>709</v>
      </c>
      <c r="GBL6" s="53" t="s">
        <v>711</v>
      </c>
      <c r="GBQ6" s="52" t="s">
        <v>709</v>
      </c>
      <c r="GCB6" s="53" t="s">
        <v>711</v>
      </c>
      <c r="GCG6" s="52" t="s">
        <v>709</v>
      </c>
      <c r="GCR6" s="53" t="s">
        <v>711</v>
      </c>
      <c r="GCW6" s="52" t="s">
        <v>709</v>
      </c>
      <c r="GDH6" s="53" t="s">
        <v>711</v>
      </c>
      <c r="GDM6" s="52" t="s">
        <v>709</v>
      </c>
      <c r="GDX6" s="53" t="s">
        <v>711</v>
      </c>
      <c r="GEC6" s="52" t="s">
        <v>709</v>
      </c>
      <c r="GEN6" s="53" t="s">
        <v>711</v>
      </c>
      <c r="GES6" s="52" t="s">
        <v>709</v>
      </c>
      <c r="GFD6" s="53" t="s">
        <v>711</v>
      </c>
      <c r="GFI6" s="52" t="s">
        <v>709</v>
      </c>
      <c r="GFT6" s="53" t="s">
        <v>711</v>
      </c>
      <c r="GFY6" s="52" t="s">
        <v>709</v>
      </c>
      <c r="GGJ6" s="53" t="s">
        <v>711</v>
      </c>
      <c r="GGO6" s="52" t="s">
        <v>709</v>
      </c>
      <c r="GGZ6" s="53" t="s">
        <v>711</v>
      </c>
      <c r="GHE6" s="52" t="s">
        <v>709</v>
      </c>
      <c r="GHP6" s="53" t="s">
        <v>711</v>
      </c>
      <c r="GHU6" s="52" t="s">
        <v>709</v>
      </c>
      <c r="GIF6" s="53" t="s">
        <v>711</v>
      </c>
      <c r="GIK6" s="52" t="s">
        <v>709</v>
      </c>
      <c r="GIV6" s="53" t="s">
        <v>711</v>
      </c>
      <c r="GJA6" s="52" t="s">
        <v>709</v>
      </c>
      <c r="GJL6" s="53" t="s">
        <v>711</v>
      </c>
      <c r="GJQ6" s="52" t="s">
        <v>709</v>
      </c>
      <c r="GKB6" s="53" t="s">
        <v>711</v>
      </c>
      <c r="GKG6" s="52" t="s">
        <v>709</v>
      </c>
      <c r="GKR6" s="53" t="s">
        <v>711</v>
      </c>
      <c r="GKW6" s="52" t="s">
        <v>709</v>
      </c>
      <c r="GLH6" s="53" t="s">
        <v>711</v>
      </c>
      <c r="GLM6" s="52" t="s">
        <v>709</v>
      </c>
      <c r="GLX6" s="53" t="s">
        <v>711</v>
      </c>
      <c r="GMC6" s="52" t="s">
        <v>709</v>
      </c>
      <c r="GMN6" s="53" t="s">
        <v>711</v>
      </c>
      <c r="GMS6" s="52" t="s">
        <v>709</v>
      </c>
      <c r="GND6" s="53" t="s">
        <v>711</v>
      </c>
      <c r="GNI6" s="52" t="s">
        <v>709</v>
      </c>
      <c r="GNT6" s="53" t="s">
        <v>711</v>
      </c>
      <c r="GNY6" s="52" t="s">
        <v>709</v>
      </c>
      <c r="GOJ6" s="53" t="s">
        <v>711</v>
      </c>
      <c r="GOO6" s="52" t="s">
        <v>709</v>
      </c>
      <c r="GOZ6" s="53" t="s">
        <v>711</v>
      </c>
      <c r="GPE6" s="52" t="s">
        <v>709</v>
      </c>
      <c r="GPP6" s="53" t="s">
        <v>711</v>
      </c>
      <c r="GPU6" s="52" t="s">
        <v>709</v>
      </c>
      <c r="GQF6" s="53" t="s">
        <v>711</v>
      </c>
      <c r="GQK6" s="52" t="s">
        <v>709</v>
      </c>
      <c r="GQV6" s="53" t="s">
        <v>711</v>
      </c>
      <c r="GRA6" s="52" t="s">
        <v>709</v>
      </c>
      <c r="GRL6" s="53" t="s">
        <v>711</v>
      </c>
      <c r="GRQ6" s="52" t="s">
        <v>709</v>
      </c>
      <c r="GSB6" s="53" t="s">
        <v>711</v>
      </c>
      <c r="GSG6" s="52" t="s">
        <v>709</v>
      </c>
      <c r="GSR6" s="53" t="s">
        <v>711</v>
      </c>
      <c r="GSW6" s="52" t="s">
        <v>709</v>
      </c>
      <c r="GTH6" s="53" t="s">
        <v>711</v>
      </c>
      <c r="GTM6" s="52" t="s">
        <v>709</v>
      </c>
      <c r="GTX6" s="53" t="s">
        <v>711</v>
      </c>
      <c r="GUC6" s="52" t="s">
        <v>709</v>
      </c>
      <c r="GUN6" s="53" t="s">
        <v>711</v>
      </c>
      <c r="GUS6" s="52" t="s">
        <v>709</v>
      </c>
      <c r="GVD6" s="53" t="s">
        <v>711</v>
      </c>
      <c r="GVI6" s="52" t="s">
        <v>709</v>
      </c>
      <c r="GVT6" s="53" t="s">
        <v>711</v>
      </c>
      <c r="GVY6" s="52" t="s">
        <v>709</v>
      </c>
      <c r="GWJ6" s="53" t="s">
        <v>711</v>
      </c>
      <c r="GWO6" s="52" t="s">
        <v>709</v>
      </c>
      <c r="GWZ6" s="53" t="s">
        <v>711</v>
      </c>
      <c r="GXE6" s="52" t="s">
        <v>709</v>
      </c>
      <c r="GXP6" s="53" t="s">
        <v>711</v>
      </c>
      <c r="GXU6" s="52" t="s">
        <v>709</v>
      </c>
      <c r="GYF6" s="53" t="s">
        <v>711</v>
      </c>
      <c r="GYK6" s="52" t="s">
        <v>709</v>
      </c>
      <c r="GYV6" s="53" t="s">
        <v>711</v>
      </c>
      <c r="GZA6" s="52" t="s">
        <v>709</v>
      </c>
      <c r="GZL6" s="53" t="s">
        <v>711</v>
      </c>
      <c r="GZQ6" s="52" t="s">
        <v>709</v>
      </c>
      <c r="HAB6" s="53" t="s">
        <v>711</v>
      </c>
      <c r="HAG6" s="52" t="s">
        <v>709</v>
      </c>
      <c r="HAR6" s="53" t="s">
        <v>711</v>
      </c>
      <c r="HAW6" s="52" t="s">
        <v>709</v>
      </c>
      <c r="HBH6" s="53" t="s">
        <v>711</v>
      </c>
      <c r="HBM6" s="52" t="s">
        <v>709</v>
      </c>
      <c r="HBX6" s="53" t="s">
        <v>711</v>
      </c>
      <c r="HCC6" s="52" t="s">
        <v>709</v>
      </c>
      <c r="HCN6" s="53" t="s">
        <v>711</v>
      </c>
      <c r="HCS6" s="52" t="s">
        <v>709</v>
      </c>
      <c r="HDD6" s="53" t="s">
        <v>711</v>
      </c>
      <c r="HDI6" s="52" t="s">
        <v>709</v>
      </c>
      <c r="HDT6" s="53" t="s">
        <v>711</v>
      </c>
      <c r="HDY6" s="52" t="s">
        <v>709</v>
      </c>
      <c r="HEJ6" s="53" t="s">
        <v>711</v>
      </c>
      <c r="HEO6" s="52" t="s">
        <v>709</v>
      </c>
      <c r="HEZ6" s="53" t="s">
        <v>711</v>
      </c>
      <c r="HFE6" s="52" t="s">
        <v>709</v>
      </c>
      <c r="HFP6" s="53" t="s">
        <v>711</v>
      </c>
      <c r="HFU6" s="52" t="s">
        <v>709</v>
      </c>
      <c r="HGF6" s="53" t="s">
        <v>711</v>
      </c>
      <c r="HGK6" s="52" t="s">
        <v>709</v>
      </c>
      <c r="HGV6" s="53" t="s">
        <v>711</v>
      </c>
      <c r="HHA6" s="52" t="s">
        <v>709</v>
      </c>
      <c r="HHL6" s="53" t="s">
        <v>711</v>
      </c>
      <c r="HHQ6" s="52" t="s">
        <v>709</v>
      </c>
      <c r="HIB6" s="53" t="s">
        <v>711</v>
      </c>
      <c r="HIG6" s="52" t="s">
        <v>709</v>
      </c>
      <c r="HIR6" s="53" t="s">
        <v>711</v>
      </c>
      <c r="HIW6" s="52" t="s">
        <v>709</v>
      </c>
      <c r="HJH6" s="53" t="s">
        <v>711</v>
      </c>
      <c r="HJM6" s="52" t="s">
        <v>709</v>
      </c>
      <c r="HJX6" s="53" t="s">
        <v>711</v>
      </c>
      <c r="HKC6" s="52" t="s">
        <v>709</v>
      </c>
      <c r="HKN6" s="53" t="s">
        <v>711</v>
      </c>
      <c r="HKS6" s="52" t="s">
        <v>709</v>
      </c>
      <c r="HLD6" s="53" t="s">
        <v>711</v>
      </c>
      <c r="HLI6" s="52" t="s">
        <v>709</v>
      </c>
      <c r="HLT6" s="53" t="s">
        <v>711</v>
      </c>
      <c r="HLY6" s="52" t="s">
        <v>709</v>
      </c>
      <c r="HMJ6" s="53" t="s">
        <v>711</v>
      </c>
      <c r="HMO6" s="52" t="s">
        <v>709</v>
      </c>
      <c r="HMZ6" s="53" t="s">
        <v>711</v>
      </c>
      <c r="HNE6" s="52" t="s">
        <v>709</v>
      </c>
      <c r="HNP6" s="53" t="s">
        <v>711</v>
      </c>
      <c r="HNU6" s="52" t="s">
        <v>709</v>
      </c>
      <c r="HOF6" s="53" t="s">
        <v>711</v>
      </c>
      <c r="HOK6" s="52" t="s">
        <v>709</v>
      </c>
      <c r="HOV6" s="53" t="s">
        <v>711</v>
      </c>
      <c r="HPA6" s="52" t="s">
        <v>709</v>
      </c>
      <c r="HPL6" s="53" t="s">
        <v>711</v>
      </c>
      <c r="HPQ6" s="52" t="s">
        <v>709</v>
      </c>
      <c r="HQB6" s="53" t="s">
        <v>711</v>
      </c>
      <c r="HQG6" s="52" t="s">
        <v>709</v>
      </c>
      <c r="HQR6" s="53" t="s">
        <v>711</v>
      </c>
      <c r="HQW6" s="52" t="s">
        <v>709</v>
      </c>
      <c r="HRH6" s="53" t="s">
        <v>711</v>
      </c>
      <c r="HRM6" s="52" t="s">
        <v>709</v>
      </c>
      <c r="HRX6" s="53" t="s">
        <v>711</v>
      </c>
      <c r="HSC6" s="52" t="s">
        <v>709</v>
      </c>
      <c r="HSN6" s="53" t="s">
        <v>711</v>
      </c>
      <c r="HSS6" s="52" t="s">
        <v>709</v>
      </c>
      <c r="HTD6" s="53" t="s">
        <v>711</v>
      </c>
      <c r="HTI6" s="52" t="s">
        <v>709</v>
      </c>
      <c r="HTT6" s="53" t="s">
        <v>711</v>
      </c>
      <c r="HTY6" s="52" t="s">
        <v>709</v>
      </c>
      <c r="HUJ6" s="53" t="s">
        <v>711</v>
      </c>
      <c r="HUO6" s="52" t="s">
        <v>709</v>
      </c>
      <c r="HUZ6" s="53" t="s">
        <v>711</v>
      </c>
      <c r="HVE6" s="52" t="s">
        <v>709</v>
      </c>
      <c r="HVP6" s="53" t="s">
        <v>711</v>
      </c>
      <c r="HVU6" s="52" t="s">
        <v>709</v>
      </c>
      <c r="HWF6" s="53" t="s">
        <v>711</v>
      </c>
      <c r="HWK6" s="52" t="s">
        <v>709</v>
      </c>
      <c r="HWV6" s="53" t="s">
        <v>711</v>
      </c>
      <c r="HXA6" s="52" t="s">
        <v>709</v>
      </c>
      <c r="HXL6" s="53" t="s">
        <v>711</v>
      </c>
      <c r="HXQ6" s="52" t="s">
        <v>709</v>
      </c>
      <c r="HYB6" s="53" t="s">
        <v>711</v>
      </c>
      <c r="HYG6" s="52" t="s">
        <v>709</v>
      </c>
      <c r="HYR6" s="53" t="s">
        <v>711</v>
      </c>
      <c r="HYW6" s="52" t="s">
        <v>709</v>
      </c>
      <c r="HZH6" s="53" t="s">
        <v>711</v>
      </c>
      <c r="HZM6" s="52" t="s">
        <v>709</v>
      </c>
      <c r="HZX6" s="53" t="s">
        <v>711</v>
      </c>
      <c r="IAC6" s="52" t="s">
        <v>709</v>
      </c>
      <c r="IAN6" s="53" t="s">
        <v>711</v>
      </c>
      <c r="IAS6" s="52" t="s">
        <v>709</v>
      </c>
      <c r="IBD6" s="53" t="s">
        <v>711</v>
      </c>
      <c r="IBI6" s="52" t="s">
        <v>709</v>
      </c>
      <c r="IBT6" s="53" t="s">
        <v>711</v>
      </c>
      <c r="IBY6" s="52" t="s">
        <v>709</v>
      </c>
      <c r="ICJ6" s="53" t="s">
        <v>711</v>
      </c>
      <c r="ICO6" s="52" t="s">
        <v>709</v>
      </c>
      <c r="ICZ6" s="53" t="s">
        <v>711</v>
      </c>
      <c r="IDE6" s="52" t="s">
        <v>709</v>
      </c>
      <c r="IDP6" s="53" t="s">
        <v>711</v>
      </c>
      <c r="IDU6" s="52" t="s">
        <v>709</v>
      </c>
      <c r="IEF6" s="53" t="s">
        <v>711</v>
      </c>
      <c r="IEK6" s="52" t="s">
        <v>709</v>
      </c>
      <c r="IEV6" s="53" t="s">
        <v>711</v>
      </c>
      <c r="IFA6" s="52" t="s">
        <v>709</v>
      </c>
      <c r="IFL6" s="53" t="s">
        <v>711</v>
      </c>
      <c r="IFQ6" s="52" t="s">
        <v>709</v>
      </c>
      <c r="IGB6" s="53" t="s">
        <v>711</v>
      </c>
      <c r="IGG6" s="52" t="s">
        <v>709</v>
      </c>
      <c r="IGR6" s="53" t="s">
        <v>711</v>
      </c>
      <c r="IGW6" s="52" t="s">
        <v>709</v>
      </c>
      <c r="IHH6" s="53" t="s">
        <v>711</v>
      </c>
      <c r="IHM6" s="52" t="s">
        <v>709</v>
      </c>
      <c r="IHX6" s="53" t="s">
        <v>711</v>
      </c>
      <c r="IIC6" s="52" t="s">
        <v>709</v>
      </c>
      <c r="IIN6" s="53" t="s">
        <v>711</v>
      </c>
      <c r="IIS6" s="52" t="s">
        <v>709</v>
      </c>
      <c r="IJD6" s="53" t="s">
        <v>711</v>
      </c>
      <c r="IJI6" s="52" t="s">
        <v>709</v>
      </c>
      <c r="IJT6" s="53" t="s">
        <v>711</v>
      </c>
      <c r="IJY6" s="52" t="s">
        <v>709</v>
      </c>
      <c r="IKJ6" s="53" t="s">
        <v>711</v>
      </c>
      <c r="IKO6" s="52" t="s">
        <v>709</v>
      </c>
      <c r="IKZ6" s="53" t="s">
        <v>711</v>
      </c>
      <c r="ILE6" s="52" t="s">
        <v>709</v>
      </c>
      <c r="ILP6" s="53" t="s">
        <v>711</v>
      </c>
      <c r="ILU6" s="52" t="s">
        <v>709</v>
      </c>
      <c r="IMF6" s="53" t="s">
        <v>711</v>
      </c>
      <c r="IMK6" s="52" t="s">
        <v>709</v>
      </c>
      <c r="IMV6" s="53" t="s">
        <v>711</v>
      </c>
      <c r="INA6" s="52" t="s">
        <v>709</v>
      </c>
      <c r="INL6" s="53" t="s">
        <v>711</v>
      </c>
      <c r="INQ6" s="52" t="s">
        <v>709</v>
      </c>
      <c r="IOB6" s="53" t="s">
        <v>711</v>
      </c>
      <c r="IOG6" s="52" t="s">
        <v>709</v>
      </c>
      <c r="IOR6" s="53" t="s">
        <v>711</v>
      </c>
      <c r="IOW6" s="52" t="s">
        <v>709</v>
      </c>
      <c r="IPH6" s="53" t="s">
        <v>711</v>
      </c>
      <c r="IPM6" s="52" t="s">
        <v>709</v>
      </c>
      <c r="IPX6" s="53" t="s">
        <v>711</v>
      </c>
      <c r="IQC6" s="52" t="s">
        <v>709</v>
      </c>
      <c r="IQN6" s="53" t="s">
        <v>711</v>
      </c>
      <c r="IQS6" s="52" t="s">
        <v>709</v>
      </c>
      <c r="IRD6" s="53" t="s">
        <v>711</v>
      </c>
      <c r="IRI6" s="52" t="s">
        <v>709</v>
      </c>
      <c r="IRT6" s="53" t="s">
        <v>711</v>
      </c>
      <c r="IRY6" s="52" t="s">
        <v>709</v>
      </c>
      <c r="ISJ6" s="53" t="s">
        <v>711</v>
      </c>
      <c r="ISO6" s="52" t="s">
        <v>709</v>
      </c>
      <c r="ISZ6" s="53" t="s">
        <v>711</v>
      </c>
      <c r="ITE6" s="52" t="s">
        <v>709</v>
      </c>
      <c r="ITP6" s="53" t="s">
        <v>711</v>
      </c>
      <c r="ITU6" s="52" t="s">
        <v>709</v>
      </c>
      <c r="IUF6" s="53" t="s">
        <v>711</v>
      </c>
      <c r="IUK6" s="52" t="s">
        <v>709</v>
      </c>
      <c r="IUV6" s="53" t="s">
        <v>711</v>
      </c>
      <c r="IVA6" s="52" t="s">
        <v>709</v>
      </c>
      <c r="IVL6" s="53" t="s">
        <v>711</v>
      </c>
      <c r="IVQ6" s="52" t="s">
        <v>709</v>
      </c>
      <c r="IWB6" s="53" t="s">
        <v>711</v>
      </c>
      <c r="IWG6" s="52" t="s">
        <v>709</v>
      </c>
      <c r="IWR6" s="53" t="s">
        <v>711</v>
      </c>
      <c r="IWW6" s="52" t="s">
        <v>709</v>
      </c>
      <c r="IXH6" s="53" t="s">
        <v>711</v>
      </c>
      <c r="IXM6" s="52" t="s">
        <v>709</v>
      </c>
      <c r="IXX6" s="53" t="s">
        <v>711</v>
      </c>
      <c r="IYC6" s="52" t="s">
        <v>709</v>
      </c>
      <c r="IYN6" s="53" t="s">
        <v>711</v>
      </c>
      <c r="IYS6" s="52" t="s">
        <v>709</v>
      </c>
      <c r="IZD6" s="53" t="s">
        <v>711</v>
      </c>
      <c r="IZI6" s="52" t="s">
        <v>709</v>
      </c>
      <c r="IZT6" s="53" t="s">
        <v>711</v>
      </c>
      <c r="IZY6" s="52" t="s">
        <v>709</v>
      </c>
      <c r="JAJ6" s="53" t="s">
        <v>711</v>
      </c>
      <c r="JAO6" s="52" t="s">
        <v>709</v>
      </c>
      <c r="JAZ6" s="53" t="s">
        <v>711</v>
      </c>
      <c r="JBE6" s="52" t="s">
        <v>709</v>
      </c>
      <c r="JBP6" s="53" t="s">
        <v>711</v>
      </c>
      <c r="JBU6" s="52" t="s">
        <v>709</v>
      </c>
      <c r="JCF6" s="53" t="s">
        <v>711</v>
      </c>
      <c r="JCK6" s="52" t="s">
        <v>709</v>
      </c>
      <c r="JCV6" s="53" t="s">
        <v>711</v>
      </c>
      <c r="JDA6" s="52" t="s">
        <v>709</v>
      </c>
      <c r="JDL6" s="53" t="s">
        <v>711</v>
      </c>
      <c r="JDQ6" s="52" t="s">
        <v>709</v>
      </c>
      <c r="JEB6" s="53" t="s">
        <v>711</v>
      </c>
      <c r="JEG6" s="52" t="s">
        <v>709</v>
      </c>
      <c r="JER6" s="53" t="s">
        <v>711</v>
      </c>
      <c r="JEW6" s="52" t="s">
        <v>709</v>
      </c>
      <c r="JFH6" s="53" t="s">
        <v>711</v>
      </c>
      <c r="JFM6" s="52" t="s">
        <v>709</v>
      </c>
      <c r="JFX6" s="53" t="s">
        <v>711</v>
      </c>
      <c r="JGC6" s="52" t="s">
        <v>709</v>
      </c>
      <c r="JGN6" s="53" t="s">
        <v>711</v>
      </c>
      <c r="JGS6" s="52" t="s">
        <v>709</v>
      </c>
      <c r="JHD6" s="53" t="s">
        <v>711</v>
      </c>
      <c r="JHI6" s="52" t="s">
        <v>709</v>
      </c>
      <c r="JHT6" s="53" t="s">
        <v>711</v>
      </c>
      <c r="JHY6" s="52" t="s">
        <v>709</v>
      </c>
      <c r="JIJ6" s="53" t="s">
        <v>711</v>
      </c>
      <c r="JIO6" s="52" t="s">
        <v>709</v>
      </c>
      <c r="JIZ6" s="53" t="s">
        <v>711</v>
      </c>
      <c r="JJE6" s="52" t="s">
        <v>709</v>
      </c>
      <c r="JJP6" s="53" t="s">
        <v>711</v>
      </c>
      <c r="JJU6" s="52" t="s">
        <v>709</v>
      </c>
      <c r="JKF6" s="53" t="s">
        <v>711</v>
      </c>
      <c r="JKK6" s="52" t="s">
        <v>709</v>
      </c>
      <c r="JKV6" s="53" t="s">
        <v>711</v>
      </c>
      <c r="JLA6" s="52" t="s">
        <v>709</v>
      </c>
      <c r="JLL6" s="53" t="s">
        <v>711</v>
      </c>
      <c r="JLQ6" s="52" t="s">
        <v>709</v>
      </c>
      <c r="JMB6" s="53" t="s">
        <v>711</v>
      </c>
      <c r="JMG6" s="52" t="s">
        <v>709</v>
      </c>
      <c r="JMR6" s="53" t="s">
        <v>711</v>
      </c>
      <c r="JMW6" s="52" t="s">
        <v>709</v>
      </c>
      <c r="JNH6" s="53" t="s">
        <v>711</v>
      </c>
      <c r="JNM6" s="52" t="s">
        <v>709</v>
      </c>
      <c r="JNX6" s="53" t="s">
        <v>711</v>
      </c>
      <c r="JOC6" s="52" t="s">
        <v>709</v>
      </c>
      <c r="JON6" s="53" t="s">
        <v>711</v>
      </c>
      <c r="JOS6" s="52" t="s">
        <v>709</v>
      </c>
      <c r="JPD6" s="53" t="s">
        <v>711</v>
      </c>
      <c r="JPI6" s="52" t="s">
        <v>709</v>
      </c>
      <c r="JPT6" s="53" t="s">
        <v>711</v>
      </c>
      <c r="JPY6" s="52" t="s">
        <v>709</v>
      </c>
      <c r="JQJ6" s="53" t="s">
        <v>711</v>
      </c>
      <c r="JQO6" s="52" t="s">
        <v>709</v>
      </c>
      <c r="JQZ6" s="53" t="s">
        <v>711</v>
      </c>
      <c r="JRE6" s="52" t="s">
        <v>709</v>
      </c>
      <c r="JRP6" s="53" t="s">
        <v>711</v>
      </c>
      <c r="JRU6" s="52" t="s">
        <v>709</v>
      </c>
      <c r="JSF6" s="53" t="s">
        <v>711</v>
      </c>
      <c r="JSK6" s="52" t="s">
        <v>709</v>
      </c>
      <c r="JSV6" s="53" t="s">
        <v>711</v>
      </c>
      <c r="JTA6" s="52" t="s">
        <v>709</v>
      </c>
      <c r="JTL6" s="53" t="s">
        <v>711</v>
      </c>
      <c r="JTQ6" s="52" t="s">
        <v>709</v>
      </c>
      <c r="JUB6" s="53" t="s">
        <v>711</v>
      </c>
      <c r="JUG6" s="52" t="s">
        <v>709</v>
      </c>
      <c r="JUR6" s="53" t="s">
        <v>711</v>
      </c>
      <c r="JUW6" s="52" t="s">
        <v>709</v>
      </c>
      <c r="JVH6" s="53" t="s">
        <v>711</v>
      </c>
      <c r="JVM6" s="52" t="s">
        <v>709</v>
      </c>
      <c r="JVX6" s="53" t="s">
        <v>711</v>
      </c>
      <c r="JWC6" s="52" t="s">
        <v>709</v>
      </c>
      <c r="JWN6" s="53" t="s">
        <v>711</v>
      </c>
      <c r="JWS6" s="52" t="s">
        <v>709</v>
      </c>
      <c r="JXD6" s="53" t="s">
        <v>711</v>
      </c>
      <c r="JXI6" s="52" t="s">
        <v>709</v>
      </c>
      <c r="JXT6" s="53" t="s">
        <v>711</v>
      </c>
      <c r="JXY6" s="52" t="s">
        <v>709</v>
      </c>
      <c r="JYJ6" s="53" t="s">
        <v>711</v>
      </c>
      <c r="JYO6" s="52" t="s">
        <v>709</v>
      </c>
      <c r="JYZ6" s="53" t="s">
        <v>711</v>
      </c>
      <c r="JZE6" s="52" t="s">
        <v>709</v>
      </c>
      <c r="JZP6" s="53" t="s">
        <v>711</v>
      </c>
      <c r="JZU6" s="52" t="s">
        <v>709</v>
      </c>
      <c r="KAF6" s="53" t="s">
        <v>711</v>
      </c>
      <c r="KAK6" s="52" t="s">
        <v>709</v>
      </c>
      <c r="KAV6" s="53" t="s">
        <v>711</v>
      </c>
      <c r="KBA6" s="52" t="s">
        <v>709</v>
      </c>
      <c r="KBL6" s="53" t="s">
        <v>711</v>
      </c>
      <c r="KBQ6" s="52" t="s">
        <v>709</v>
      </c>
      <c r="KCB6" s="53" t="s">
        <v>711</v>
      </c>
      <c r="KCG6" s="52" t="s">
        <v>709</v>
      </c>
      <c r="KCR6" s="53" t="s">
        <v>711</v>
      </c>
      <c r="KCW6" s="52" t="s">
        <v>709</v>
      </c>
      <c r="KDH6" s="53" t="s">
        <v>711</v>
      </c>
      <c r="KDM6" s="52" t="s">
        <v>709</v>
      </c>
      <c r="KDX6" s="53" t="s">
        <v>711</v>
      </c>
      <c r="KEC6" s="52" t="s">
        <v>709</v>
      </c>
      <c r="KEN6" s="53" t="s">
        <v>711</v>
      </c>
      <c r="KES6" s="52" t="s">
        <v>709</v>
      </c>
      <c r="KFD6" s="53" t="s">
        <v>711</v>
      </c>
      <c r="KFI6" s="52" t="s">
        <v>709</v>
      </c>
      <c r="KFT6" s="53" t="s">
        <v>711</v>
      </c>
      <c r="KFY6" s="52" t="s">
        <v>709</v>
      </c>
      <c r="KGJ6" s="53" t="s">
        <v>711</v>
      </c>
      <c r="KGO6" s="52" t="s">
        <v>709</v>
      </c>
      <c r="KGZ6" s="53" t="s">
        <v>711</v>
      </c>
      <c r="KHE6" s="52" t="s">
        <v>709</v>
      </c>
      <c r="KHP6" s="53" t="s">
        <v>711</v>
      </c>
      <c r="KHU6" s="52" t="s">
        <v>709</v>
      </c>
      <c r="KIF6" s="53" t="s">
        <v>711</v>
      </c>
      <c r="KIK6" s="52" t="s">
        <v>709</v>
      </c>
      <c r="KIV6" s="53" t="s">
        <v>711</v>
      </c>
      <c r="KJA6" s="52" t="s">
        <v>709</v>
      </c>
      <c r="KJL6" s="53" t="s">
        <v>711</v>
      </c>
      <c r="KJQ6" s="52" t="s">
        <v>709</v>
      </c>
      <c r="KKB6" s="53" t="s">
        <v>711</v>
      </c>
      <c r="KKG6" s="52" t="s">
        <v>709</v>
      </c>
      <c r="KKR6" s="53" t="s">
        <v>711</v>
      </c>
      <c r="KKW6" s="52" t="s">
        <v>709</v>
      </c>
      <c r="KLH6" s="53" t="s">
        <v>711</v>
      </c>
      <c r="KLM6" s="52" t="s">
        <v>709</v>
      </c>
      <c r="KLX6" s="53" t="s">
        <v>711</v>
      </c>
      <c r="KMC6" s="52" t="s">
        <v>709</v>
      </c>
      <c r="KMN6" s="53" t="s">
        <v>711</v>
      </c>
      <c r="KMS6" s="52" t="s">
        <v>709</v>
      </c>
      <c r="KND6" s="53" t="s">
        <v>711</v>
      </c>
      <c r="KNI6" s="52" t="s">
        <v>709</v>
      </c>
      <c r="KNT6" s="53" t="s">
        <v>711</v>
      </c>
      <c r="KNY6" s="52" t="s">
        <v>709</v>
      </c>
      <c r="KOJ6" s="53" t="s">
        <v>711</v>
      </c>
      <c r="KOO6" s="52" t="s">
        <v>709</v>
      </c>
      <c r="KOZ6" s="53" t="s">
        <v>711</v>
      </c>
      <c r="KPE6" s="52" t="s">
        <v>709</v>
      </c>
      <c r="KPP6" s="53" t="s">
        <v>711</v>
      </c>
      <c r="KPU6" s="52" t="s">
        <v>709</v>
      </c>
      <c r="KQF6" s="53" t="s">
        <v>711</v>
      </c>
      <c r="KQK6" s="52" t="s">
        <v>709</v>
      </c>
      <c r="KQV6" s="53" t="s">
        <v>711</v>
      </c>
      <c r="KRA6" s="52" t="s">
        <v>709</v>
      </c>
      <c r="KRL6" s="53" t="s">
        <v>711</v>
      </c>
      <c r="KRQ6" s="52" t="s">
        <v>709</v>
      </c>
      <c r="KSB6" s="53" t="s">
        <v>711</v>
      </c>
      <c r="KSG6" s="52" t="s">
        <v>709</v>
      </c>
      <c r="KSR6" s="53" t="s">
        <v>711</v>
      </c>
      <c r="KSW6" s="52" t="s">
        <v>709</v>
      </c>
      <c r="KTH6" s="53" t="s">
        <v>711</v>
      </c>
      <c r="KTM6" s="52" t="s">
        <v>709</v>
      </c>
      <c r="KTX6" s="53" t="s">
        <v>711</v>
      </c>
      <c r="KUC6" s="52" t="s">
        <v>709</v>
      </c>
      <c r="KUN6" s="53" t="s">
        <v>711</v>
      </c>
      <c r="KUS6" s="52" t="s">
        <v>709</v>
      </c>
      <c r="KVD6" s="53" t="s">
        <v>711</v>
      </c>
      <c r="KVI6" s="52" t="s">
        <v>709</v>
      </c>
      <c r="KVT6" s="53" t="s">
        <v>711</v>
      </c>
      <c r="KVY6" s="52" t="s">
        <v>709</v>
      </c>
      <c r="KWJ6" s="53" t="s">
        <v>711</v>
      </c>
      <c r="KWO6" s="52" t="s">
        <v>709</v>
      </c>
      <c r="KWZ6" s="53" t="s">
        <v>711</v>
      </c>
      <c r="KXE6" s="52" t="s">
        <v>709</v>
      </c>
      <c r="KXP6" s="53" t="s">
        <v>711</v>
      </c>
      <c r="KXU6" s="52" t="s">
        <v>709</v>
      </c>
      <c r="KYF6" s="53" t="s">
        <v>711</v>
      </c>
      <c r="KYK6" s="52" t="s">
        <v>709</v>
      </c>
      <c r="KYV6" s="53" t="s">
        <v>711</v>
      </c>
      <c r="KZA6" s="52" t="s">
        <v>709</v>
      </c>
      <c r="KZL6" s="53" t="s">
        <v>711</v>
      </c>
      <c r="KZQ6" s="52" t="s">
        <v>709</v>
      </c>
      <c r="LAB6" s="53" t="s">
        <v>711</v>
      </c>
      <c r="LAG6" s="52" t="s">
        <v>709</v>
      </c>
      <c r="LAR6" s="53" t="s">
        <v>711</v>
      </c>
      <c r="LAW6" s="52" t="s">
        <v>709</v>
      </c>
      <c r="LBH6" s="53" t="s">
        <v>711</v>
      </c>
      <c r="LBM6" s="52" t="s">
        <v>709</v>
      </c>
      <c r="LBX6" s="53" t="s">
        <v>711</v>
      </c>
      <c r="LCC6" s="52" t="s">
        <v>709</v>
      </c>
      <c r="LCN6" s="53" t="s">
        <v>711</v>
      </c>
      <c r="LCS6" s="52" t="s">
        <v>709</v>
      </c>
      <c r="LDD6" s="53" t="s">
        <v>711</v>
      </c>
      <c r="LDI6" s="52" t="s">
        <v>709</v>
      </c>
      <c r="LDT6" s="53" t="s">
        <v>711</v>
      </c>
      <c r="LDY6" s="52" t="s">
        <v>709</v>
      </c>
      <c r="LEJ6" s="53" t="s">
        <v>711</v>
      </c>
      <c r="LEO6" s="52" t="s">
        <v>709</v>
      </c>
      <c r="LEZ6" s="53" t="s">
        <v>711</v>
      </c>
      <c r="LFE6" s="52" t="s">
        <v>709</v>
      </c>
      <c r="LFP6" s="53" t="s">
        <v>711</v>
      </c>
      <c r="LFU6" s="52" t="s">
        <v>709</v>
      </c>
      <c r="LGF6" s="53" t="s">
        <v>711</v>
      </c>
      <c r="LGK6" s="52" t="s">
        <v>709</v>
      </c>
      <c r="LGV6" s="53" t="s">
        <v>711</v>
      </c>
      <c r="LHA6" s="52" t="s">
        <v>709</v>
      </c>
      <c r="LHL6" s="53" t="s">
        <v>711</v>
      </c>
      <c r="LHQ6" s="52" t="s">
        <v>709</v>
      </c>
      <c r="LIB6" s="53" t="s">
        <v>711</v>
      </c>
      <c r="LIG6" s="52" t="s">
        <v>709</v>
      </c>
      <c r="LIR6" s="53" t="s">
        <v>711</v>
      </c>
      <c r="LIW6" s="52" t="s">
        <v>709</v>
      </c>
      <c r="LJH6" s="53" t="s">
        <v>711</v>
      </c>
      <c r="LJM6" s="52" t="s">
        <v>709</v>
      </c>
      <c r="LJX6" s="53" t="s">
        <v>711</v>
      </c>
      <c r="LKC6" s="52" t="s">
        <v>709</v>
      </c>
      <c r="LKN6" s="53" t="s">
        <v>711</v>
      </c>
      <c r="LKS6" s="52" t="s">
        <v>709</v>
      </c>
      <c r="LLD6" s="53" t="s">
        <v>711</v>
      </c>
      <c r="LLI6" s="52" t="s">
        <v>709</v>
      </c>
      <c r="LLT6" s="53" t="s">
        <v>711</v>
      </c>
      <c r="LLY6" s="52" t="s">
        <v>709</v>
      </c>
      <c r="LMJ6" s="53" t="s">
        <v>711</v>
      </c>
      <c r="LMO6" s="52" t="s">
        <v>709</v>
      </c>
      <c r="LMZ6" s="53" t="s">
        <v>711</v>
      </c>
      <c r="LNE6" s="52" t="s">
        <v>709</v>
      </c>
      <c r="LNP6" s="53" t="s">
        <v>711</v>
      </c>
      <c r="LNU6" s="52" t="s">
        <v>709</v>
      </c>
      <c r="LOF6" s="53" t="s">
        <v>711</v>
      </c>
      <c r="LOK6" s="52" t="s">
        <v>709</v>
      </c>
      <c r="LOV6" s="53" t="s">
        <v>711</v>
      </c>
      <c r="LPA6" s="52" t="s">
        <v>709</v>
      </c>
      <c r="LPL6" s="53" t="s">
        <v>711</v>
      </c>
      <c r="LPQ6" s="52" t="s">
        <v>709</v>
      </c>
      <c r="LQB6" s="53" t="s">
        <v>711</v>
      </c>
      <c r="LQG6" s="52" t="s">
        <v>709</v>
      </c>
      <c r="LQR6" s="53" t="s">
        <v>711</v>
      </c>
      <c r="LQW6" s="52" t="s">
        <v>709</v>
      </c>
      <c r="LRH6" s="53" t="s">
        <v>711</v>
      </c>
      <c r="LRM6" s="52" t="s">
        <v>709</v>
      </c>
      <c r="LRX6" s="53" t="s">
        <v>711</v>
      </c>
      <c r="LSC6" s="52" t="s">
        <v>709</v>
      </c>
      <c r="LSN6" s="53" t="s">
        <v>711</v>
      </c>
      <c r="LSS6" s="52" t="s">
        <v>709</v>
      </c>
      <c r="LTD6" s="53" t="s">
        <v>711</v>
      </c>
      <c r="LTI6" s="52" t="s">
        <v>709</v>
      </c>
      <c r="LTT6" s="53" t="s">
        <v>711</v>
      </c>
      <c r="LTY6" s="52" t="s">
        <v>709</v>
      </c>
      <c r="LUJ6" s="53" t="s">
        <v>711</v>
      </c>
      <c r="LUO6" s="52" t="s">
        <v>709</v>
      </c>
      <c r="LUZ6" s="53" t="s">
        <v>711</v>
      </c>
      <c r="LVE6" s="52" t="s">
        <v>709</v>
      </c>
      <c r="LVP6" s="53" t="s">
        <v>711</v>
      </c>
      <c r="LVU6" s="52" t="s">
        <v>709</v>
      </c>
      <c r="LWF6" s="53" t="s">
        <v>711</v>
      </c>
      <c r="LWK6" s="52" t="s">
        <v>709</v>
      </c>
      <c r="LWV6" s="53" t="s">
        <v>711</v>
      </c>
      <c r="LXA6" s="52" t="s">
        <v>709</v>
      </c>
      <c r="LXL6" s="53" t="s">
        <v>711</v>
      </c>
      <c r="LXQ6" s="52" t="s">
        <v>709</v>
      </c>
      <c r="LYB6" s="53" t="s">
        <v>711</v>
      </c>
      <c r="LYG6" s="52" t="s">
        <v>709</v>
      </c>
      <c r="LYR6" s="53" t="s">
        <v>711</v>
      </c>
      <c r="LYW6" s="52" t="s">
        <v>709</v>
      </c>
      <c r="LZH6" s="53" t="s">
        <v>711</v>
      </c>
      <c r="LZM6" s="52" t="s">
        <v>709</v>
      </c>
      <c r="LZX6" s="53" t="s">
        <v>711</v>
      </c>
      <c r="MAC6" s="52" t="s">
        <v>709</v>
      </c>
      <c r="MAN6" s="53" t="s">
        <v>711</v>
      </c>
      <c r="MAS6" s="52" t="s">
        <v>709</v>
      </c>
      <c r="MBD6" s="53" t="s">
        <v>711</v>
      </c>
      <c r="MBI6" s="52" t="s">
        <v>709</v>
      </c>
      <c r="MBT6" s="53" t="s">
        <v>711</v>
      </c>
      <c r="MBY6" s="52" t="s">
        <v>709</v>
      </c>
      <c r="MCJ6" s="53" t="s">
        <v>711</v>
      </c>
      <c r="MCO6" s="52" t="s">
        <v>709</v>
      </c>
      <c r="MCZ6" s="53" t="s">
        <v>711</v>
      </c>
      <c r="MDE6" s="52" t="s">
        <v>709</v>
      </c>
      <c r="MDP6" s="53" t="s">
        <v>711</v>
      </c>
      <c r="MDU6" s="52" t="s">
        <v>709</v>
      </c>
      <c r="MEF6" s="53" t="s">
        <v>711</v>
      </c>
      <c r="MEK6" s="52" t="s">
        <v>709</v>
      </c>
      <c r="MEV6" s="53" t="s">
        <v>711</v>
      </c>
      <c r="MFA6" s="52" t="s">
        <v>709</v>
      </c>
      <c r="MFL6" s="53" t="s">
        <v>711</v>
      </c>
      <c r="MFQ6" s="52" t="s">
        <v>709</v>
      </c>
      <c r="MGB6" s="53" t="s">
        <v>711</v>
      </c>
      <c r="MGG6" s="52" t="s">
        <v>709</v>
      </c>
      <c r="MGR6" s="53" t="s">
        <v>711</v>
      </c>
      <c r="MGW6" s="52" t="s">
        <v>709</v>
      </c>
      <c r="MHH6" s="53" t="s">
        <v>711</v>
      </c>
      <c r="MHM6" s="52" t="s">
        <v>709</v>
      </c>
      <c r="MHX6" s="53" t="s">
        <v>711</v>
      </c>
      <c r="MIC6" s="52" t="s">
        <v>709</v>
      </c>
      <c r="MIN6" s="53" t="s">
        <v>711</v>
      </c>
      <c r="MIS6" s="52" t="s">
        <v>709</v>
      </c>
      <c r="MJD6" s="53" t="s">
        <v>711</v>
      </c>
      <c r="MJI6" s="52" t="s">
        <v>709</v>
      </c>
      <c r="MJT6" s="53" t="s">
        <v>711</v>
      </c>
      <c r="MJY6" s="52" t="s">
        <v>709</v>
      </c>
      <c r="MKJ6" s="53" t="s">
        <v>711</v>
      </c>
      <c r="MKO6" s="52" t="s">
        <v>709</v>
      </c>
      <c r="MKZ6" s="53" t="s">
        <v>711</v>
      </c>
      <c r="MLE6" s="52" t="s">
        <v>709</v>
      </c>
      <c r="MLP6" s="53" t="s">
        <v>711</v>
      </c>
      <c r="MLU6" s="52" t="s">
        <v>709</v>
      </c>
      <c r="MMF6" s="53" t="s">
        <v>711</v>
      </c>
      <c r="MMK6" s="52" t="s">
        <v>709</v>
      </c>
      <c r="MMV6" s="53" t="s">
        <v>711</v>
      </c>
      <c r="MNA6" s="52" t="s">
        <v>709</v>
      </c>
      <c r="MNL6" s="53" t="s">
        <v>711</v>
      </c>
      <c r="MNQ6" s="52" t="s">
        <v>709</v>
      </c>
      <c r="MOB6" s="53" t="s">
        <v>711</v>
      </c>
      <c r="MOG6" s="52" t="s">
        <v>709</v>
      </c>
      <c r="MOR6" s="53" t="s">
        <v>711</v>
      </c>
      <c r="MOW6" s="52" t="s">
        <v>709</v>
      </c>
      <c r="MPH6" s="53" t="s">
        <v>711</v>
      </c>
      <c r="MPM6" s="52" t="s">
        <v>709</v>
      </c>
      <c r="MPX6" s="53" t="s">
        <v>711</v>
      </c>
      <c r="MQC6" s="52" t="s">
        <v>709</v>
      </c>
      <c r="MQN6" s="53" t="s">
        <v>711</v>
      </c>
      <c r="MQS6" s="52" t="s">
        <v>709</v>
      </c>
      <c r="MRD6" s="53" t="s">
        <v>711</v>
      </c>
      <c r="MRI6" s="52" t="s">
        <v>709</v>
      </c>
      <c r="MRT6" s="53" t="s">
        <v>711</v>
      </c>
      <c r="MRY6" s="52" t="s">
        <v>709</v>
      </c>
      <c r="MSJ6" s="53" t="s">
        <v>711</v>
      </c>
      <c r="MSO6" s="52" t="s">
        <v>709</v>
      </c>
      <c r="MSZ6" s="53" t="s">
        <v>711</v>
      </c>
      <c r="MTE6" s="52" t="s">
        <v>709</v>
      </c>
      <c r="MTP6" s="53" t="s">
        <v>711</v>
      </c>
      <c r="MTU6" s="52" t="s">
        <v>709</v>
      </c>
      <c r="MUF6" s="53" t="s">
        <v>711</v>
      </c>
      <c r="MUK6" s="52" t="s">
        <v>709</v>
      </c>
      <c r="MUV6" s="53" t="s">
        <v>711</v>
      </c>
      <c r="MVA6" s="52" t="s">
        <v>709</v>
      </c>
      <c r="MVL6" s="53" t="s">
        <v>711</v>
      </c>
      <c r="MVQ6" s="52" t="s">
        <v>709</v>
      </c>
      <c r="MWB6" s="53" t="s">
        <v>711</v>
      </c>
      <c r="MWG6" s="52" t="s">
        <v>709</v>
      </c>
      <c r="MWR6" s="53" t="s">
        <v>711</v>
      </c>
      <c r="MWW6" s="52" t="s">
        <v>709</v>
      </c>
      <c r="MXH6" s="53" t="s">
        <v>711</v>
      </c>
      <c r="MXM6" s="52" t="s">
        <v>709</v>
      </c>
      <c r="MXX6" s="53" t="s">
        <v>711</v>
      </c>
      <c r="MYC6" s="52" t="s">
        <v>709</v>
      </c>
      <c r="MYN6" s="53" t="s">
        <v>711</v>
      </c>
      <c r="MYS6" s="52" t="s">
        <v>709</v>
      </c>
      <c r="MZD6" s="53" t="s">
        <v>711</v>
      </c>
      <c r="MZI6" s="52" t="s">
        <v>709</v>
      </c>
      <c r="MZT6" s="53" t="s">
        <v>711</v>
      </c>
      <c r="MZY6" s="52" t="s">
        <v>709</v>
      </c>
      <c r="NAJ6" s="53" t="s">
        <v>711</v>
      </c>
      <c r="NAO6" s="52" t="s">
        <v>709</v>
      </c>
      <c r="NAZ6" s="53" t="s">
        <v>711</v>
      </c>
      <c r="NBE6" s="52" t="s">
        <v>709</v>
      </c>
      <c r="NBP6" s="53" t="s">
        <v>711</v>
      </c>
      <c r="NBU6" s="52" t="s">
        <v>709</v>
      </c>
      <c r="NCF6" s="53" t="s">
        <v>711</v>
      </c>
      <c r="NCK6" s="52" t="s">
        <v>709</v>
      </c>
      <c r="NCV6" s="53" t="s">
        <v>711</v>
      </c>
      <c r="NDA6" s="52" t="s">
        <v>709</v>
      </c>
      <c r="NDL6" s="53" t="s">
        <v>711</v>
      </c>
      <c r="NDQ6" s="52" t="s">
        <v>709</v>
      </c>
      <c r="NEB6" s="53" t="s">
        <v>711</v>
      </c>
      <c r="NEG6" s="52" t="s">
        <v>709</v>
      </c>
      <c r="NER6" s="53" t="s">
        <v>711</v>
      </c>
      <c r="NEW6" s="52" t="s">
        <v>709</v>
      </c>
      <c r="NFH6" s="53" t="s">
        <v>711</v>
      </c>
      <c r="NFM6" s="52" t="s">
        <v>709</v>
      </c>
      <c r="NFX6" s="53" t="s">
        <v>711</v>
      </c>
      <c r="NGC6" s="52" t="s">
        <v>709</v>
      </c>
      <c r="NGN6" s="53" t="s">
        <v>711</v>
      </c>
      <c r="NGS6" s="52" t="s">
        <v>709</v>
      </c>
      <c r="NHD6" s="53" t="s">
        <v>711</v>
      </c>
      <c r="NHI6" s="52" t="s">
        <v>709</v>
      </c>
      <c r="NHT6" s="53" t="s">
        <v>711</v>
      </c>
      <c r="NHY6" s="52" t="s">
        <v>709</v>
      </c>
      <c r="NIJ6" s="53" t="s">
        <v>711</v>
      </c>
      <c r="NIO6" s="52" t="s">
        <v>709</v>
      </c>
      <c r="NIZ6" s="53" t="s">
        <v>711</v>
      </c>
      <c r="NJE6" s="52" t="s">
        <v>709</v>
      </c>
      <c r="NJP6" s="53" t="s">
        <v>711</v>
      </c>
      <c r="NJU6" s="52" t="s">
        <v>709</v>
      </c>
      <c r="NKF6" s="53" t="s">
        <v>711</v>
      </c>
      <c r="NKK6" s="52" t="s">
        <v>709</v>
      </c>
      <c r="NKV6" s="53" t="s">
        <v>711</v>
      </c>
      <c r="NLA6" s="52" t="s">
        <v>709</v>
      </c>
      <c r="NLL6" s="53" t="s">
        <v>711</v>
      </c>
      <c r="NLQ6" s="52" t="s">
        <v>709</v>
      </c>
      <c r="NMB6" s="53" t="s">
        <v>711</v>
      </c>
      <c r="NMG6" s="52" t="s">
        <v>709</v>
      </c>
      <c r="NMR6" s="53" t="s">
        <v>711</v>
      </c>
      <c r="NMW6" s="52" t="s">
        <v>709</v>
      </c>
      <c r="NNH6" s="53" t="s">
        <v>711</v>
      </c>
      <c r="NNM6" s="52" t="s">
        <v>709</v>
      </c>
      <c r="NNX6" s="53" t="s">
        <v>711</v>
      </c>
      <c r="NOC6" s="52" t="s">
        <v>709</v>
      </c>
      <c r="NON6" s="53" t="s">
        <v>711</v>
      </c>
      <c r="NOS6" s="52" t="s">
        <v>709</v>
      </c>
      <c r="NPD6" s="53" t="s">
        <v>711</v>
      </c>
      <c r="NPI6" s="52" t="s">
        <v>709</v>
      </c>
      <c r="NPT6" s="53" t="s">
        <v>711</v>
      </c>
      <c r="NPY6" s="52" t="s">
        <v>709</v>
      </c>
      <c r="NQJ6" s="53" t="s">
        <v>711</v>
      </c>
      <c r="NQO6" s="52" t="s">
        <v>709</v>
      </c>
      <c r="NQZ6" s="53" t="s">
        <v>711</v>
      </c>
      <c r="NRE6" s="52" t="s">
        <v>709</v>
      </c>
      <c r="NRP6" s="53" t="s">
        <v>711</v>
      </c>
      <c r="NRU6" s="52" t="s">
        <v>709</v>
      </c>
      <c r="NSF6" s="53" t="s">
        <v>711</v>
      </c>
      <c r="NSK6" s="52" t="s">
        <v>709</v>
      </c>
      <c r="NSV6" s="53" t="s">
        <v>711</v>
      </c>
      <c r="NTA6" s="52" t="s">
        <v>709</v>
      </c>
      <c r="NTL6" s="53" t="s">
        <v>711</v>
      </c>
      <c r="NTQ6" s="52" t="s">
        <v>709</v>
      </c>
      <c r="NUB6" s="53" t="s">
        <v>711</v>
      </c>
      <c r="NUG6" s="52" t="s">
        <v>709</v>
      </c>
      <c r="NUR6" s="53" t="s">
        <v>711</v>
      </c>
      <c r="NUW6" s="52" t="s">
        <v>709</v>
      </c>
      <c r="NVH6" s="53" t="s">
        <v>711</v>
      </c>
      <c r="NVM6" s="52" t="s">
        <v>709</v>
      </c>
      <c r="NVX6" s="53" t="s">
        <v>711</v>
      </c>
      <c r="NWC6" s="52" t="s">
        <v>709</v>
      </c>
      <c r="NWN6" s="53" t="s">
        <v>711</v>
      </c>
      <c r="NWS6" s="52" t="s">
        <v>709</v>
      </c>
      <c r="NXD6" s="53" t="s">
        <v>711</v>
      </c>
      <c r="NXI6" s="52" t="s">
        <v>709</v>
      </c>
      <c r="NXT6" s="53" t="s">
        <v>711</v>
      </c>
      <c r="NXY6" s="52" t="s">
        <v>709</v>
      </c>
      <c r="NYJ6" s="53" t="s">
        <v>711</v>
      </c>
      <c r="NYO6" s="52" t="s">
        <v>709</v>
      </c>
      <c r="NYZ6" s="53" t="s">
        <v>711</v>
      </c>
      <c r="NZE6" s="52" t="s">
        <v>709</v>
      </c>
      <c r="NZP6" s="53" t="s">
        <v>711</v>
      </c>
      <c r="NZU6" s="52" t="s">
        <v>709</v>
      </c>
      <c r="OAF6" s="53" t="s">
        <v>711</v>
      </c>
      <c r="OAK6" s="52" t="s">
        <v>709</v>
      </c>
      <c r="OAV6" s="53" t="s">
        <v>711</v>
      </c>
      <c r="OBA6" s="52" t="s">
        <v>709</v>
      </c>
      <c r="OBL6" s="53" t="s">
        <v>711</v>
      </c>
      <c r="OBQ6" s="52" t="s">
        <v>709</v>
      </c>
      <c r="OCB6" s="53" t="s">
        <v>711</v>
      </c>
      <c r="OCG6" s="52" t="s">
        <v>709</v>
      </c>
      <c r="OCR6" s="53" t="s">
        <v>711</v>
      </c>
      <c r="OCW6" s="52" t="s">
        <v>709</v>
      </c>
      <c r="ODH6" s="53" t="s">
        <v>711</v>
      </c>
      <c r="ODM6" s="52" t="s">
        <v>709</v>
      </c>
      <c r="ODX6" s="53" t="s">
        <v>711</v>
      </c>
      <c r="OEC6" s="52" t="s">
        <v>709</v>
      </c>
      <c r="OEN6" s="53" t="s">
        <v>711</v>
      </c>
      <c r="OES6" s="52" t="s">
        <v>709</v>
      </c>
      <c r="OFD6" s="53" t="s">
        <v>711</v>
      </c>
      <c r="OFI6" s="52" t="s">
        <v>709</v>
      </c>
      <c r="OFT6" s="53" t="s">
        <v>711</v>
      </c>
      <c r="OFY6" s="52" t="s">
        <v>709</v>
      </c>
      <c r="OGJ6" s="53" t="s">
        <v>711</v>
      </c>
      <c r="OGO6" s="52" t="s">
        <v>709</v>
      </c>
      <c r="OGZ6" s="53" t="s">
        <v>711</v>
      </c>
      <c r="OHE6" s="52" t="s">
        <v>709</v>
      </c>
      <c r="OHP6" s="53" t="s">
        <v>711</v>
      </c>
      <c r="OHU6" s="52" t="s">
        <v>709</v>
      </c>
      <c r="OIF6" s="53" t="s">
        <v>711</v>
      </c>
      <c r="OIK6" s="52" t="s">
        <v>709</v>
      </c>
      <c r="OIV6" s="53" t="s">
        <v>711</v>
      </c>
      <c r="OJA6" s="52" t="s">
        <v>709</v>
      </c>
      <c r="OJL6" s="53" t="s">
        <v>711</v>
      </c>
      <c r="OJQ6" s="52" t="s">
        <v>709</v>
      </c>
      <c r="OKB6" s="53" t="s">
        <v>711</v>
      </c>
      <c r="OKG6" s="52" t="s">
        <v>709</v>
      </c>
      <c r="OKR6" s="53" t="s">
        <v>711</v>
      </c>
      <c r="OKW6" s="52" t="s">
        <v>709</v>
      </c>
      <c r="OLH6" s="53" t="s">
        <v>711</v>
      </c>
      <c r="OLM6" s="52" t="s">
        <v>709</v>
      </c>
      <c r="OLX6" s="53" t="s">
        <v>711</v>
      </c>
      <c r="OMC6" s="52" t="s">
        <v>709</v>
      </c>
      <c r="OMN6" s="53" t="s">
        <v>711</v>
      </c>
      <c r="OMS6" s="52" t="s">
        <v>709</v>
      </c>
      <c r="OND6" s="53" t="s">
        <v>711</v>
      </c>
      <c r="ONI6" s="52" t="s">
        <v>709</v>
      </c>
      <c r="ONT6" s="53" t="s">
        <v>711</v>
      </c>
      <c r="ONY6" s="52" t="s">
        <v>709</v>
      </c>
      <c r="OOJ6" s="53" t="s">
        <v>711</v>
      </c>
      <c r="OOO6" s="52" t="s">
        <v>709</v>
      </c>
      <c r="OOZ6" s="53" t="s">
        <v>711</v>
      </c>
      <c r="OPE6" s="52" t="s">
        <v>709</v>
      </c>
      <c r="OPP6" s="53" t="s">
        <v>711</v>
      </c>
      <c r="OPU6" s="52" t="s">
        <v>709</v>
      </c>
      <c r="OQF6" s="53" t="s">
        <v>711</v>
      </c>
      <c r="OQK6" s="52" t="s">
        <v>709</v>
      </c>
      <c r="OQV6" s="53" t="s">
        <v>711</v>
      </c>
      <c r="ORA6" s="52" t="s">
        <v>709</v>
      </c>
      <c r="ORL6" s="53" t="s">
        <v>711</v>
      </c>
      <c r="ORQ6" s="52" t="s">
        <v>709</v>
      </c>
      <c r="OSB6" s="53" t="s">
        <v>711</v>
      </c>
      <c r="OSG6" s="52" t="s">
        <v>709</v>
      </c>
      <c r="OSR6" s="53" t="s">
        <v>711</v>
      </c>
      <c r="OSW6" s="52" t="s">
        <v>709</v>
      </c>
      <c r="OTH6" s="53" t="s">
        <v>711</v>
      </c>
      <c r="OTM6" s="52" t="s">
        <v>709</v>
      </c>
      <c r="OTX6" s="53" t="s">
        <v>711</v>
      </c>
      <c r="OUC6" s="52" t="s">
        <v>709</v>
      </c>
      <c r="OUN6" s="53" t="s">
        <v>711</v>
      </c>
      <c r="OUS6" s="52" t="s">
        <v>709</v>
      </c>
      <c r="OVD6" s="53" t="s">
        <v>711</v>
      </c>
      <c r="OVI6" s="52" t="s">
        <v>709</v>
      </c>
      <c r="OVT6" s="53" t="s">
        <v>711</v>
      </c>
      <c r="OVY6" s="52" t="s">
        <v>709</v>
      </c>
      <c r="OWJ6" s="53" t="s">
        <v>711</v>
      </c>
      <c r="OWO6" s="52" t="s">
        <v>709</v>
      </c>
      <c r="OWZ6" s="53" t="s">
        <v>711</v>
      </c>
      <c r="OXE6" s="52" t="s">
        <v>709</v>
      </c>
      <c r="OXP6" s="53" t="s">
        <v>711</v>
      </c>
      <c r="OXU6" s="52" t="s">
        <v>709</v>
      </c>
      <c r="OYF6" s="53" t="s">
        <v>711</v>
      </c>
      <c r="OYK6" s="52" t="s">
        <v>709</v>
      </c>
      <c r="OYV6" s="53" t="s">
        <v>711</v>
      </c>
      <c r="OZA6" s="52" t="s">
        <v>709</v>
      </c>
      <c r="OZL6" s="53" t="s">
        <v>711</v>
      </c>
      <c r="OZQ6" s="52" t="s">
        <v>709</v>
      </c>
      <c r="PAB6" s="53" t="s">
        <v>711</v>
      </c>
      <c r="PAG6" s="52" t="s">
        <v>709</v>
      </c>
      <c r="PAR6" s="53" t="s">
        <v>711</v>
      </c>
      <c r="PAW6" s="52" t="s">
        <v>709</v>
      </c>
      <c r="PBH6" s="53" t="s">
        <v>711</v>
      </c>
      <c r="PBM6" s="52" t="s">
        <v>709</v>
      </c>
      <c r="PBX6" s="53" t="s">
        <v>711</v>
      </c>
      <c r="PCC6" s="52" t="s">
        <v>709</v>
      </c>
      <c r="PCN6" s="53" t="s">
        <v>711</v>
      </c>
      <c r="PCS6" s="52" t="s">
        <v>709</v>
      </c>
      <c r="PDD6" s="53" t="s">
        <v>711</v>
      </c>
      <c r="PDI6" s="52" t="s">
        <v>709</v>
      </c>
      <c r="PDT6" s="53" t="s">
        <v>711</v>
      </c>
      <c r="PDY6" s="52" t="s">
        <v>709</v>
      </c>
      <c r="PEJ6" s="53" t="s">
        <v>711</v>
      </c>
      <c r="PEO6" s="52" t="s">
        <v>709</v>
      </c>
      <c r="PEZ6" s="53" t="s">
        <v>711</v>
      </c>
      <c r="PFE6" s="52" t="s">
        <v>709</v>
      </c>
      <c r="PFP6" s="53" t="s">
        <v>711</v>
      </c>
      <c r="PFU6" s="52" t="s">
        <v>709</v>
      </c>
      <c r="PGF6" s="53" t="s">
        <v>711</v>
      </c>
      <c r="PGK6" s="52" t="s">
        <v>709</v>
      </c>
      <c r="PGV6" s="53" t="s">
        <v>711</v>
      </c>
      <c r="PHA6" s="52" t="s">
        <v>709</v>
      </c>
      <c r="PHL6" s="53" t="s">
        <v>711</v>
      </c>
      <c r="PHQ6" s="52" t="s">
        <v>709</v>
      </c>
      <c r="PIB6" s="53" t="s">
        <v>711</v>
      </c>
      <c r="PIG6" s="52" t="s">
        <v>709</v>
      </c>
      <c r="PIR6" s="53" t="s">
        <v>711</v>
      </c>
      <c r="PIW6" s="52" t="s">
        <v>709</v>
      </c>
      <c r="PJH6" s="53" t="s">
        <v>711</v>
      </c>
      <c r="PJM6" s="52" t="s">
        <v>709</v>
      </c>
      <c r="PJX6" s="53" t="s">
        <v>711</v>
      </c>
      <c r="PKC6" s="52" t="s">
        <v>709</v>
      </c>
      <c r="PKN6" s="53" t="s">
        <v>711</v>
      </c>
      <c r="PKS6" s="52" t="s">
        <v>709</v>
      </c>
      <c r="PLD6" s="53" t="s">
        <v>711</v>
      </c>
      <c r="PLI6" s="52" t="s">
        <v>709</v>
      </c>
      <c r="PLT6" s="53" t="s">
        <v>711</v>
      </c>
      <c r="PLY6" s="52" t="s">
        <v>709</v>
      </c>
      <c r="PMJ6" s="53" t="s">
        <v>711</v>
      </c>
      <c r="PMO6" s="52" t="s">
        <v>709</v>
      </c>
      <c r="PMZ6" s="53" t="s">
        <v>711</v>
      </c>
      <c r="PNE6" s="52" t="s">
        <v>709</v>
      </c>
      <c r="PNP6" s="53" t="s">
        <v>711</v>
      </c>
      <c r="PNU6" s="52" t="s">
        <v>709</v>
      </c>
      <c r="POF6" s="53" t="s">
        <v>711</v>
      </c>
      <c r="POK6" s="52" t="s">
        <v>709</v>
      </c>
      <c r="POV6" s="53" t="s">
        <v>711</v>
      </c>
      <c r="PPA6" s="52" t="s">
        <v>709</v>
      </c>
      <c r="PPL6" s="53" t="s">
        <v>711</v>
      </c>
      <c r="PPQ6" s="52" t="s">
        <v>709</v>
      </c>
      <c r="PQB6" s="53" t="s">
        <v>711</v>
      </c>
      <c r="PQG6" s="52" t="s">
        <v>709</v>
      </c>
      <c r="PQR6" s="53" t="s">
        <v>711</v>
      </c>
      <c r="PQW6" s="52" t="s">
        <v>709</v>
      </c>
      <c r="PRH6" s="53" t="s">
        <v>711</v>
      </c>
      <c r="PRM6" s="52" t="s">
        <v>709</v>
      </c>
      <c r="PRX6" s="53" t="s">
        <v>711</v>
      </c>
      <c r="PSC6" s="52" t="s">
        <v>709</v>
      </c>
      <c r="PSN6" s="53" t="s">
        <v>711</v>
      </c>
      <c r="PSS6" s="52" t="s">
        <v>709</v>
      </c>
      <c r="PTD6" s="53" t="s">
        <v>711</v>
      </c>
      <c r="PTI6" s="52" t="s">
        <v>709</v>
      </c>
      <c r="PTT6" s="53" t="s">
        <v>711</v>
      </c>
      <c r="PTY6" s="52" t="s">
        <v>709</v>
      </c>
      <c r="PUJ6" s="53" t="s">
        <v>711</v>
      </c>
      <c r="PUO6" s="52" t="s">
        <v>709</v>
      </c>
      <c r="PUZ6" s="53" t="s">
        <v>711</v>
      </c>
      <c r="PVE6" s="52" t="s">
        <v>709</v>
      </c>
      <c r="PVP6" s="53" t="s">
        <v>711</v>
      </c>
      <c r="PVU6" s="52" t="s">
        <v>709</v>
      </c>
      <c r="PWF6" s="53" t="s">
        <v>711</v>
      </c>
      <c r="PWK6" s="52" t="s">
        <v>709</v>
      </c>
      <c r="PWV6" s="53" t="s">
        <v>711</v>
      </c>
      <c r="PXA6" s="52" t="s">
        <v>709</v>
      </c>
      <c r="PXL6" s="53" t="s">
        <v>711</v>
      </c>
      <c r="PXQ6" s="52" t="s">
        <v>709</v>
      </c>
      <c r="PYB6" s="53" t="s">
        <v>711</v>
      </c>
      <c r="PYG6" s="52" t="s">
        <v>709</v>
      </c>
      <c r="PYR6" s="53" t="s">
        <v>711</v>
      </c>
      <c r="PYW6" s="52" t="s">
        <v>709</v>
      </c>
      <c r="PZH6" s="53" t="s">
        <v>711</v>
      </c>
      <c r="PZM6" s="52" t="s">
        <v>709</v>
      </c>
      <c r="PZX6" s="53" t="s">
        <v>711</v>
      </c>
      <c r="QAC6" s="52" t="s">
        <v>709</v>
      </c>
      <c r="QAN6" s="53" t="s">
        <v>711</v>
      </c>
      <c r="QAS6" s="52" t="s">
        <v>709</v>
      </c>
      <c r="QBD6" s="53" t="s">
        <v>711</v>
      </c>
      <c r="QBI6" s="52" t="s">
        <v>709</v>
      </c>
      <c r="QBT6" s="53" t="s">
        <v>711</v>
      </c>
      <c r="QBY6" s="52" t="s">
        <v>709</v>
      </c>
      <c r="QCJ6" s="53" t="s">
        <v>711</v>
      </c>
      <c r="QCO6" s="52" t="s">
        <v>709</v>
      </c>
      <c r="QCZ6" s="53" t="s">
        <v>711</v>
      </c>
      <c r="QDE6" s="52" t="s">
        <v>709</v>
      </c>
      <c r="QDP6" s="53" t="s">
        <v>711</v>
      </c>
      <c r="QDU6" s="52" t="s">
        <v>709</v>
      </c>
      <c r="QEF6" s="53" t="s">
        <v>711</v>
      </c>
      <c r="QEK6" s="52" t="s">
        <v>709</v>
      </c>
      <c r="QEV6" s="53" t="s">
        <v>711</v>
      </c>
      <c r="QFA6" s="52" t="s">
        <v>709</v>
      </c>
      <c r="QFL6" s="53" t="s">
        <v>711</v>
      </c>
      <c r="QFQ6" s="52" t="s">
        <v>709</v>
      </c>
      <c r="QGB6" s="53" t="s">
        <v>711</v>
      </c>
      <c r="QGG6" s="52" t="s">
        <v>709</v>
      </c>
      <c r="QGR6" s="53" t="s">
        <v>711</v>
      </c>
      <c r="QGW6" s="52" t="s">
        <v>709</v>
      </c>
      <c r="QHH6" s="53" t="s">
        <v>711</v>
      </c>
      <c r="QHM6" s="52" t="s">
        <v>709</v>
      </c>
      <c r="QHX6" s="53" t="s">
        <v>711</v>
      </c>
      <c r="QIC6" s="52" t="s">
        <v>709</v>
      </c>
      <c r="QIN6" s="53" t="s">
        <v>711</v>
      </c>
      <c r="QIS6" s="52" t="s">
        <v>709</v>
      </c>
      <c r="QJD6" s="53" t="s">
        <v>711</v>
      </c>
      <c r="QJI6" s="52" t="s">
        <v>709</v>
      </c>
      <c r="QJT6" s="53" t="s">
        <v>711</v>
      </c>
      <c r="QJY6" s="52" t="s">
        <v>709</v>
      </c>
      <c r="QKJ6" s="53" t="s">
        <v>711</v>
      </c>
      <c r="QKO6" s="52" t="s">
        <v>709</v>
      </c>
      <c r="QKZ6" s="53" t="s">
        <v>711</v>
      </c>
      <c r="QLE6" s="52" t="s">
        <v>709</v>
      </c>
      <c r="QLP6" s="53" t="s">
        <v>711</v>
      </c>
      <c r="QLU6" s="52" t="s">
        <v>709</v>
      </c>
      <c r="QMF6" s="53" t="s">
        <v>711</v>
      </c>
      <c r="QMK6" s="52" t="s">
        <v>709</v>
      </c>
      <c r="QMV6" s="53" t="s">
        <v>711</v>
      </c>
      <c r="QNA6" s="52" t="s">
        <v>709</v>
      </c>
      <c r="QNL6" s="53" t="s">
        <v>711</v>
      </c>
      <c r="QNQ6" s="52" t="s">
        <v>709</v>
      </c>
      <c r="QOB6" s="53" t="s">
        <v>711</v>
      </c>
      <c r="QOG6" s="52" t="s">
        <v>709</v>
      </c>
      <c r="QOR6" s="53" t="s">
        <v>711</v>
      </c>
      <c r="QOW6" s="52" t="s">
        <v>709</v>
      </c>
      <c r="QPH6" s="53" t="s">
        <v>711</v>
      </c>
      <c r="QPM6" s="52" t="s">
        <v>709</v>
      </c>
      <c r="QPX6" s="53" t="s">
        <v>711</v>
      </c>
      <c r="QQC6" s="52" t="s">
        <v>709</v>
      </c>
      <c r="QQN6" s="53" t="s">
        <v>711</v>
      </c>
      <c r="QQS6" s="52" t="s">
        <v>709</v>
      </c>
      <c r="QRD6" s="53" t="s">
        <v>711</v>
      </c>
      <c r="QRI6" s="52" t="s">
        <v>709</v>
      </c>
      <c r="QRT6" s="53" t="s">
        <v>711</v>
      </c>
      <c r="QRY6" s="52" t="s">
        <v>709</v>
      </c>
      <c r="QSJ6" s="53" t="s">
        <v>711</v>
      </c>
      <c r="QSO6" s="52" t="s">
        <v>709</v>
      </c>
      <c r="QSZ6" s="53" t="s">
        <v>711</v>
      </c>
      <c r="QTE6" s="52" t="s">
        <v>709</v>
      </c>
      <c r="QTP6" s="53" t="s">
        <v>711</v>
      </c>
      <c r="QTU6" s="52" t="s">
        <v>709</v>
      </c>
      <c r="QUF6" s="53" t="s">
        <v>711</v>
      </c>
      <c r="QUK6" s="52" t="s">
        <v>709</v>
      </c>
      <c r="QUV6" s="53" t="s">
        <v>711</v>
      </c>
      <c r="QVA6" s="52" t="s">
        <v>709</v>
      </c>
      <c r="QVL6" s="53" t="s">
        <v>711</v>
      </c>
      <c r="QVQ6" s="52" t="s">
        <v>709</v>
      </c>
      <c r="QWB6" s="53" t="s">
        <v>711</v>
      </c>
      <c r="QWG6" s="52" t="s">
        <v>709</v>
      </c>
      <c r="QWR6" s="53" t="s">
        <v>711</v>
      </c>
      <c r="QWW6" s="52" t="s">
        <v>709</v>
      </c>
      <c r="QXH6" s="53" t="s">
        <v>711</v>
      </c>
      <c r="QXM6" s="52" t="s">
        <v>709</v>
      </c>
      <c r="QXX6" s="53" t="s">
        <v>711</v>
      </c>
      <c r="QYC6" s="52" t="s">
        <v>709</v>
      </c>
      <c r="QYN6" s="53" t="s">
        <v>711</v>
      </c>
      <c r="QYS6" s="52" t="s">
        <v>709</v>
      </c>
      <c r="QZD6" s="53" t="s">
        <v>711</v>
      </c>
      <c r="QZI6" s="52" t="s">
        <v>709</v>
      </c>
      <c r="QZT6" s="53" t="s">
        <v>711</v>
      </c>
      <c r="QZY6" s="52" t="s">
        <v>709</v>
      </c>
      <c r="RAJ6" s="53" t="s">
        <v>711</v>
      </c>
      <c r="RAO6" s="52" t="s">
        <v>709</v>
      </c>
      <c r="RAZ6" s="53" t="s">
        <v>711</v>
      </c>
      <c r="RBE6" s="52" t="s">
        <v>709</v>
      </c>
      <c r="RBP6" s="53" t="s">
        <v>711</v>
      </c>
      <c r="RBU6" s="52" t="s">
        <v>709</v>
      </c>
      <c r="RCF6" s="53" t="s">
        <v>711</v>
      </c>
      <c r="RCK6" s="52" t="s">
        <v>709</v>
      </c>
      <c r="RCV6" s="53" t="s">
        <v>711</v>
      </c>
      <c r="RDA6" s="52" t="s">
        <v>709</v>
      </c>
      <c r="RDL6" s="53" t="s">
        <v>711</v>
      </c>
      <c r="RDQ6" s="52" t="s">
        <v>709</v>
      </c>
      <c r="REB6" s="53" t="s">
        <v>711</v>
      </c>
      <c r="REG6" s="52" t="s">
        <v>709</v>
      </c>
      <c r="RER6" s="53" t="s">
        <v>711</v>
      </c>
      <c r="REW6" s="52" t="s">
        <v>709</v>
      </c>
      <c r="RFH6" s="53" t="s">
        <v>711</v>
      </c>
      <c r="RFM6" s="52" t="s">
        <v>709</v>
      </c>
      <c r="RFX6" s="53" t="s">
        <v>711</v>
      </c>
      <c r="RGC6" s="52" t="s">
        <v>709</v>
      </c>
      <c r="RGN6" s="53" t="s">
        <v>711</v>
      </c>
      <c r="RGS6" s="52" t="s">
        <v>709</v>
      </c>
      <c r="RHD6" s="53" t="s">
        <v>711</v>
      </c>
      <c r="RHI6" s="52" t="s">
        <v>709</v>
      </c>
      <c r="RHT6" s="53" t="s">
        <v>711</v>
      </c>
      <c r="RHY6" s="52" t="s">
        <v>709</v>
      </c>
      <c r="RIJ6" s="53" t="s">
        <v>711</v>
      </c>
      <c r="RIO6" s="52" t="s">
        <v>709</v>
      </c>
      <c r="RIZ6" s="53" t="s">
        <v>711</v>
      </c>
      <c r="RJE6" s="52" t="s">
        <v>709</v>
      </c>
      <c r="RJP6" s="53" t="s">
        <v>711</v>
      </c>
      <c r="RJU6" s="52" t="s">
        <v>709</v>
      </c>
      <c r="RKF6" s="53" t="s">
        <v>711</v>
      </c>
      <c r="RKK6" s="52" t="s">
        <v>709</v>
      </c>
      <c r="RKV6" s="53" t="s">
        <v>711</v>
      </c>
      <c r="RLA6" s="52" t="s">
        <v>709</v>
      </c>
      <c r="RLL6" s="53" t="s">
        <v>711</v>
      </c>
      <c r="RLQ6" s="52" t="s">
        <v>709</v>
      </c>
      <c r="RMB6" s="53" t="s">
        <v>711</v>
      </c>
      <c r="RMG6" s="52" t="s">
        <v>709</v>
      </c>
      <c r="RMR6" s="53" t="s">
        <v>711</v>
      </c>
      <c r="RMW6" s="52" t="s">
        <v>709</v>
      </c>
      <c r="RNH6" s="53" t="s">
        <v>711</v>
      </c>
      <c r="RNM6" s="52" t="s">
        <v>709</v>
      </c>
      <c r="RNX6" s="53" t="s">
        <v>711</v>
      </c>
      <c r="ROC6" s="52" t="s">
        <v>709</v>
      </c>
      <c r="RON6" s="53" t="s">
        <v>711</v>
      </c>
      <c r="ROS6" s="52" t="s">
        <v>709</v>
      </c>
      <c r="RPD6" s="53" t="s">
        <v>711</v>
      </c>
      <c r="RPI6" s="52" t="s">
        <v>709</v>
      </c>
      <c r="RPT6" s="53" t="s">
        <v>711</v>
      </c>
      <c r="RPY6" s="52" t="s">
        <v>709</v>
      </c>
      <c r="RQJ6" s="53" t="s">
        <v>711</v>
      </c>
      <c r="RQO6" s="52" t="s">
        <v>709</v>
      </c>
      <c r="RQZ6" s="53" t="s">
        <v>711</v>
      </c>
      <c r="RRE6" s="52" t="s">
        <v>709</v>
      </c>
      <c r="RRP6" s="53" t="s">
        <v>711</v>
      </c>
      <c r="RRU6" s="52" t="s">
        <v>709</v>
      </c>
      <c r="RSF6" s="53" t="s">
        <v>711</v>
      </c>
      <c r="RSK6" s="52" t="s">
        <v>709</v>
      </c>
      <c r="RSV6" s="53" t="s">
        <v>711</v>
      </c>
      <c r="RTA6" s="52" t="s">
        <v>709</v>
      </c>
      <c r="RTL6" s="53" t="s">
        <v>711</v>
      </c>
      <c r="RTQ6" s="52" t="s">
        <v>709</v>
      </c>
      <c r="RUB6" s="53" t="s">
        <v>711</v>
      </c>
      <c r="RUG6" s="52" t="s">
        <v>709</v>
      </c>
      <c r="RUR6" s="53" t="s">
        <v>711</v>
      </c>
      <c r="RUW6" s="52" t="s">
        <v>709</v>
      </c>
      <c r="RVH6" s="53" t="s">
        <v>711</v>
      </c>
      <c r="RVM6" s="52" t="s">
        <v>709</v>
      </c>
      <c r="RVX6" s="53" t="s">
        <v>711</v>
      </c>
      <c r="RWC6" s="52" t="s">
        <v>709</v>
      </c>
      <c r="RWN6" s="53" t="s">
        <v>711</v>
      </c>
      <c r="RWS6" s="52" t="s">
        <v>709</v>
      </c>
      <c r="RXD6" s="53" t="s">
        <v>711</v>
      </c>
      <c r="RXI6" s="52" t="s">
        <v>709</v>
      </c>
      <c r="RXT6" s="53" t="s">
        <v>711</v>
      </c>
      <c r="RXY6" s="52" t="s">
        <v>709</v>
      </c>
      <c r="RYJ6" s="53" t="s">
        <v>711</v>
      </c>
      <c r="RYO6" s="52" t="s">
        <v>709</v>
      </c>
      <c r="RYZ6" s="53" t="s">
        <v>711</v>
      </c>
      <c r="RZE6" s="52" t="s">
        <v>709</v>
      </c>
      <c r="RZP6" s="53" t="s">
        <v>711</v>
      </c>
      <c r="RZU6" s="52" t="s">
        <v>709</v>
      </c>
      <c r="SAF6" s="53" t="s">
        <v>711</v>
      </c>
      <c r="SAK6" s="52" t="s">
        <v>709</v>
      </c>
      <c r="SAV6" s="53" t="s">
        <v>711</v>
      </c>
      <c r="SBA6" s="52" t="s">
        <v>709</v>
      </c>
      <c r="SBL6" s="53" t="s">
        <v>711</v>
      </c>
      <c r="SBQ6" s="52" t="s">
        <v>709</v>
      </c>
      <c r="SCB6" s="53" t="s">
        <v>711</v>
      </c>
      <c r="SCG6" s="52" t="s">
        <v>709</v>
      </c>
      <c r="SCR6" s="53" t="s">
        <v>711</v>
      </c>
      <c r="SCW6" s="52" t="s">
        <v>709</v>
      </c>
      <c r="SDH6" s="53" t="s">
        <v>711</v>
      </c>
      <c r="SDM6" s="52" t="s">
        <v>709</v>
      </c>
      <c r="SDX6" s="53" t="s">
        <v>711</v>
      </c>
      <c r="SEC6" s="52" t="s">
        <v>709</v>
      </c>
      <c r="SEN6" s="53" t="s">
        <v>711</v>
      </c>
      <c r="SES6" s="52" t="s">
        <v>709</v>
      </c>
      <c r="SFD6" s="53" t="s">
        <v>711</v>
      </c>
      <c r="SFI6" s="52" t="s">
        <v>709</v>
      </c>
      <c r="SFT6" s="53" t="s">
        <v>711</v>
      </c>
      <c r="SFY6" s="52" t="s">
        <v>709</v>
      </c>
      <c r="SGJ6" s="53" t="s">
        <v>711</v>
      </c>
      <c r="SGO6" s="52" t="s">
        <v>709</v>
      </c>
      <c r="SGZ6" s="53" t="s">
        <v>711</v>
      </c>
      <c r="SHE6" s="52" t="s">
        <v>709</v>
      </c>
      <c r="SHP6" s="53" t="s">
        <v>711</v>
      </c>
      <c r="SHU6" s="52" t="s">
        <v>709</v>
      </c>
      <c r="SIF6" s="53" t="s">
        <v>711</v>
      </c>
      <c r="SIK6" s="52" t="s">
        <v>709</v>
      </c>
      <c r="SIV6" s="53" t="s">
        <v>711</v>
      </c>
      <c r="SJA6" s="52" t="s">
        <v>709</v>
      </c>
      <c r="SJL6" s="53" t="s">
        <v>711</v>
      </c>
      <c r="SJQ6" s="52" t="s">
        <v>709</v>
      </c>
      <c r="SKB6" s="53" t="s">
        <v>711</v>
      </c>
      <c r="SKG6" s="52" t="s">
        <v>709</v>
      </c>
      <c r="SKR6" s="53" t="s">
        <v>711</v>
      </c>
      <c r="SKW6" s="52" t="s">
        <v>709</v>
      </c>
      <c r="SLH6" s="53" t="s">
        <v>711</v>
      </c>
      <c r="SLM6" s="52" t="s">
        <v>709</v>
      </c>
      <c r="SLX6" s="53" t="s">
        <v>711</v>
      </c>
      <c r="SMC6" s="52" t="s">
        <v>709</v>
      </c>
      <c r="SMN6" s="53" t="s">
        <v>711</v>
      </c>
      <c r="SMS6" s="52" t="s">
        <v>709</v>
      </c>
      <c r="SND6" s="53" t="s">
        <v>711</v>
      </c>
      <c r="SNI6" s="52" t="s">
        <v>709</v>
      </c>
      <c r="SNT6" s="53" t="s">
        <v>711</v>
      </c>
      <c r="SNY6" s="52" t="s">
        <v>709</v>
      </c>
      <c r="SOJ6" s="53" t="s">
        <v>711</v>
      </c>
      <c r="SOO6" s="52" t="s">
        <v>709</v>
      </c>
      <c r="SOZ6" s="53" t="s">
        <v>711</v>
      </c>
      <c r="SPE6" s="52" t="s">
        <v>709</v>
      </c>
      <c r="SPP6" s="53" t="s">
        <v>711</v>
      </c>
      <c r="SPU6" s="52" t="s">
        <v>709</v>
      </c>
      <c r="SQF6" s="53" t="s">
        <v>711</v>
      </c>
      <c r="SQK6" s="52" t="s">
        <v>709</v>
      </c>
      <c r="SQV6" s="53" t="s">
        <v>711</v>
      </c>
      <c r="SRA6" s="52" t="s">
        <v>709</v>
      </c>
      <c r="SRL6" s="53" t="s">
        <v>711</v>
      </c>
      <c r="SRQ6" s="52" t="s">
        <v>709</v>
      </c>
      <c r="SSB6" s="53" t="s">
        <v>711</v>
      </c>
      <c r="SSG6" s="52" t="s">
        <v>709</v>
      </c>
      <c r="SSR6" s="53" t="s">
        <v>711</v>
      </c>
      <c r="SSW6" s="52" t="s">
        <v>709</v>
      </c>
      <c r="STH6" s="53" t="s">
        <v>711</v>
      </c>
      <c r="STM6" s="52" t="s">
        <v>709</v>
      </c>
      <c r="STX6" s="53" t="s">
        <v>711</v>
      </c>
      <c r="SUC6" s="52" t="s">
        <v>709</v>
      </c>
      <c r="SUN6" s="53" t="s">
        <v>711</v>
      </c>
      <c r="SUS6" s="52" t="s">
        <v>709</v>
      </c>
      <c r="SVD6" s="53" t="s">
        <v>711</v>
      </c>
      <c r="SVI6" s="52" t="s">
        <v>709</v>
      </c>
      <c r="SVT6" s="53" t="s">
        <v>711</v>
      </c>
      <c r="SVY6" s="52" t="s">
        <v>709</v>
      </c>
      <c r="SWJ6" s="53" t="s">
        <v>711</v>
      </c>
      <c r="SWO6" s="52" t="s">
        <v>709</v>
      </c>
      <c r="SWZ6" s="53" t="s">
        <v>711</v>
      </c>
      <c r="SXE6" s="52" t="s">
        <v>709</v>
      </c>
      <c r="SXP6" s="53" t="s">
        <v>711</v>
      </c>
      <c r="SXU6" s="52" t="s">
        <v>709</v>
      </c>
      <c r="SYF6" s="53" t="s">
        <v>711</v>
      </c>
      <c r="SYK6" s="52" t="s">
        <v>709</v>
      </c>
      <c r="SYV6" s="53" t="s">
        <v>711</v>
      </c>
      <c r="SZA6" s="52" t="s">
        <v>709</v>
      </c>
      <c r="SZL6" s="53" t="s">
        <v>711</v>
      </c>
      <c r="SZQ6" s="52" t="s">
        <v>709</v>
      </c>
      <c r="TAB6" s="53" t="s">
        <v>711</v>
      </c>
      <c r="TAG6" s="52" t="s">
        <v>709</v>
      </c>
      <c r="TAR6" s="53" t="s">
        <v>711</v>
      </c>
      <c r="TAW6" s="52" t="s">
        <v>709</v>
      </c>
      <c r="TBH6" s="53" t="s">
        <v>711</v>
      </c>
      <c r="TBM6" s="52" t="s">
        <v>709</v>
      </c>
      <c r="TBX6" s="53" t="s">
        <v>711</v>
      </c>
      <c r="TCC6" s="52" t="s">
        <v>709</v>
      </c>
      <c r="TCN6" s="53" t="s">
        <v>711</v>
      </c>
      <c r="TCS6" s="52" t="s">
        <v>709</v>
      </c>
      <c r="TDD6" s="53" t="s">
        <v>711</v>
      </c>
      <c r="TDI6" s="52" t="s">
        <v>709</v>
      </c>
      <c r="TDT6" s="53" t="s">
        <v>711</v>
      </c>
      <c r="TDY6" s="52" t="s">
        <v>709</v>
      </c>
      <c r="TEJ6" s="53" t="s">
        <v>711</v>
      </c>
      <c r="TEO6" s="52" t="s">
        <v>709</v>
      </c>
      <c r="TEZ6" s="53" t="s">
        <v>711</v>
      </c>
      <c r="TFE6" s="52" t="s">
        <v>709</v>
      </c>
      <c r="TFP6" s="53" t="s">
        <v>711</v>
      </c>
      <c r="TFU6" s="52" t="s">
        <v>709</v>
      </c>
      <c r="TGF6" s="53" t="s">
        <v>711</v>
      </c>
      <c r="TGK6" s="52" t="s">
        <v>709</v>
      </c>
      <c r="TGV6" s="53" t="s">
        <v>711</v>
      </c>
      <c r="THA6" s="52" t="s">
        <v>709</v>
      </c>
      <c r="THL6" s="53" t="s">
        <v>711</v>
      </c>
      <c r="THQ6" s="52" t="s">
        <v>709</v>
      </c>
      <c r="TIB6" s="53" t="s">
        <v>711</v>
      </c>
      <c r="TIG6" s="52" t="s">
        <v>709</v>
      </c>
      <c r="TIR6" s="53" t="s">
        <v>711</v>
      </c>
      <c r="TIW6" s="52" t="s">
        <v>709</v>
      </c>
      <c r="TJH6" s="53" t="s">
        <v>711</v>
      </c>
      <c r="TJM6" s="52" t="s">
        <v>709</v>
      </c>
      <c r="TJX6" s="53" t="s">
        <v>711</v>
      </c>
      <c r="TKC6" s="52" t="s">
        <v>709</v>
      </c>
      <c r="TKN6" s="53" t="s">
        <v>711</v>
      </c>
      <c r="TKS6" s="52" t="s">
        <v>709</v>
      </c>
      <c r="TLD6" s="53" t="s">
        <v>711</v>
      </c>
      <c r="TLI6" s="52" t="s">
        <v>709</v>
      </c>
      <c r="TLT6" s="53" t="s">
        <v>711</v>
      </c>
      <c r="TLY6" s="52" t="s">
        <v>709</v>
      </c>
      <c r="TMJ6" s="53" t="s">
        <v>711</v>
      </c>
      <c r="TMO6" s="52" t="s">
        <v>709</v>
      </c>
      <c r="TMZ6" s="53" t="s">
        <v>711</v>
      </c>
      <c r="TNE6" s="52" t="s">
        <v>709</v>
      </c>
      <c r="TNP6" s="53" t="s">
        <v>711</v>
      </c>
      <c r="TNU6" s="52" t="s">
        <v>709</v>
      </c>
      <c r="TOF6" s="53" t="s">
        <v>711</v>
      </c>
      <c r="TOK6" s="52" t="s">
        <v>709</v>
      </c>
      <c r="TOV6" s="53" t="s">
        <v>711</v>
      </c>
      <c r="TPA6" s="52" t="s">
        <v>709</v>
      </c>
      <c r="TPL6" s="53" t="s">
        <v>711</v>
      </c>
      <c r="TPQ6" s="52" t="s">
        <v>709</v>
      </c>
      <c r="TQB6" s="53" t="s">
        <v>711</v>
      </c>
      <c r="TQG6" s="52" t="s">
        <v>709</v>
      </c>
      <c r="TQR6" s="53" t="s">
        <v>711</v>
      </c>
      <c r="TQW6" s="52" t="s">
        <v>709</v>
      </c>
      <c r="TRH6" s="53" t="s">
        <v>711</v>
      </c>
      <c r="TRM6" s="52" t="s">
        <v>709</v>
      </c>
      <c r="TRX6" s="53" t="s">
        <v>711</v>
      </c>
      <c r="TSC6" s="52" t="s">
        <v>709</v>
      </c>
      <c r="TSN6" s="53" t="s">
        <v>711</v>
      </c>
      <c r="TSS6" s="52" t="s">
        <v>709</v>
      </c>
      <c r="TTD6" s="53" t="s">
        <v>711</v>
      </c>
      <c r="TTI6" s="52" t="s">
        <v>709</v>
      </c>
      <c r="TTT6" s="53" t="s">
        <v>711</v>
      </c>
      <c r="TTY6" s="52" t="s">
        <v>709</v>
      </c>
      <c r="TUJ6" s="53" t="s">
        <v>711</v>
      </c>
      <c r="TUO6" s="52" t="s">
        <v>709</v>
      </c>
      <c r="TUZ6" s="53" t="s">
        <v>711</v>
      </c>
      <c r="TVE6" s="52" t="s">
        <v>709</v>
      </c>
      <c r="TVP6" s="53" t="s">
        <v>711</v>
      </c>
      <c r="TVU6" s="52" t="s">
        <v>709</v>
      </c>
      <c r="TWF6" s="53" t="s">
        <v>711</v>
      </c>
      <c r="TWK6" s="52" t="s">
        <v>709</v>
      </c>
      <c r="TWV6" s="53" t="s">
        <v>711</v>
      </c>
      <c r="TXA6" s="52" t="s">
        <v>709</v>
      </c>
      <c r="TXL6" s="53" t="s">
        <v>711</v>
      </c>
      <c r="TXQ6" s="52" t="s">
        <v>709</v>
      </c>
      <c r="TYB6" s="53" t="s">
        <v>711</v>
      </c>
      <c r="TYG6" s="52" t="s">
        <v>709</v>
      </c>
      <c r="TYR6" s="53" t="s">
        <v>711</v>
      </c>
      <c r="TYW6" s="52" t="s">
        <v>709</v>
      </c>
      <c r="TZH6" s="53" t="s">
        <v>711</v>
      </c>
      <c r="TZM6" s="52" t="s">
        <v>709</v>
      </c>
      <c r="TZX6" s="53" t="s">
        <v>711</v>
      </c>
      <c r="UAC6" s="52" t="s">
        <v>709</v>
      </c>
      <c r="UAN6" s="53" t="s">
        <v>711</v>
      </c>
      <c r="UAS6" s="52" t="s">
        <v>709</v>
      </c>
      <c r="UBD6" s="53" t="s">
        <v>711</v>
      </c>
      <c r="UBI6" s="52" t="s">
        <v>709</v>
      </c>
      <c r="UBT6" s="53" t="s">
        <v>711</v>
      </c>
      <c r="UBY6" s="52" t="s">
        <v>709</v>
      </c>
      <c r="UCJ6" s="53" t="s">
        <v>711</v>
      </c>
      <c r="UCO6" s="52" t="s">
        <v>709</v>
      </c>
      <c r="UCZ6" s="53" t="s">
        <v>711</v>
      </c>
      <c r="UDE6" s="52" t="s">
        <v>709</v>
      </c>
      <c r="UDP6" s="53" t="s">
        <v>711</v>
      </c>
      <c r="UDU6" s="52" t="s">
        <v>709</v>
      </c>
      <c r="UEF6" s="53" t="s">
        <v>711</v>
      </c>
      <c r="UEK6" s="52" t="s">
        <v>709</v>
      </c>
      <c r="UEV6" s="53" t="s">
        <v>711</v>
      </c>
      <c r="UFA6" s="52" t="s">
        <v>709</v>
      </c>
      <c r="UFL6" s="53" t="s">
        <v>711</v>
      </c>
      <c r="UFQ6" s="52" t="s">
        <v>709</v>
      </c>
      <c r="UGB6" s="53" t="s">
        <v>711</v>
      </c>
      <c r="UGG6" s="52" t="s">
        <v>709</v>
      </c>
      <c r="UGR6" s="53" t="s">
        <v>711</v>
      </c>
      <c r="UGW6" s="52" t="s">
        <v>709</v>
      </c>
      <c r="UHH6" s="53" t="s">
        <v>711</v>
      </c>
      <c r="UHM6" s="52" t="s">
        <v>709</v>
      </c>
      <c r="UHX6" s="53" t="s">
        <v>711</v>
      </c>
      <c r="UIC6" s="52" t="s">
        <v>709</v>
      </c>
      <c r="UIN6" s="53" t="s">
        <v>711</v>
      </c>
      <c r="UIS6" s="52" t="s">
        <v>709</v>
      </c>
      <c r="UJD6" s="53" t="s">
        <v>711</v>
      </c>
      <c r="UJI6" s="52" t="s">
        <v>709</v>
      </c>
      <c r="UJT6" s="53" t="s">
        <v>711</v>
      </c>
      <c r="UJY6" s="52" t="s">
        <v>709</v>
      </c>
      <c r="UKJ6" s="53" t="s">
        <v>711</v>
      </c>
      <c r="UKO6" s="52" t="s">
        <v>709</v>
      </c>
      <c r="UKZ6" s="53" t="s">
        <v>711</v>
      </c>
      <c r="ULE6" s="52" t="s">
        <v>709</v>
      </c>
      <c r="ULP6" s="53" t="s">
        <v>711</v>
      </c>
      <c r="ULU6" s="52" t="s">
        <v>709</v>
      </c>
      <c r="UMF6" s="53" t="s">
        <v>711</v>
      </c>
      <c r="UMK6" s="52" t="s">
        <v>709</v>
      </c>
      <c r="UMV6" s="53" t="s">
        <v>711</v>
      </c>
      <c r="UNA6" s="52" t="s">
        <v>709</v>
      </c>
      <c r="UNL6" s="53" t="s">
        <v>711</v>
      </c>
      <c r="UNQ6" s="52" t="s">
        <v>709</v>
      </c>
      <c r="UOB6" s="53" t="s">
        <v>711</v>
      </c>
      <c r="UOG6" s="52" t="s">
        <v>709</v>
      </c>
      <c r="UOR6" s="53" t="s">
        <v>711</v>
      </c>
      <c r="UOW6" s="52" t="s">
        <v>709</v>
      </c>
      <c r="UPH6" s="53" t="s">
        <v>711</v>
      </c>
      <c r="UPM6" s="52" t="s">
        <v>709</v>
      </c>
      <c r="UPX6" s="53" t="s">
        <v>711</v>
      </c>
      <c r="UQC6" s="52" t="s">
        <v>709</v>
      </c>
      <c r="UQN6" s="53" t="s">
        <v>711</v>
      </c>
      <c r="UQS6" s="52" t="s">
        <v>709</v>
      </c>
      <c r="URD6" s="53" t="s">
        <v>711</v>
      </c>
      <c r="URI6" s="52" t="s">
        <v>709</v>
      </c>
      <c r="URT6" s="53" t="s">
        <v>711</v>
      </c>
      <c r="URY6" s="52" t="s">
        <v>709</v>
      </c>
      <c r="USJ6" s="53" t="s">
        <v>711</v>
      </c>
      <c r="USO6" s="52" t="s">
        <v>709</v>
      </c>
      <c r="USZ6" s="53" t="s">
        <v>711</v>
      </c>
      <c r="UTE6" s="52" t="s">
        <v>709</v>
      </c>
      <c r="UTP6" s="53" t="s">
        <v>711</v>
      </c>
      <c r="UTU6" s="52" t="s">
        <v>709</v>
      </c>
      <c r="UUF6" s="53" t="s">
        <v>711</v>
      </c>
      <c r="UUK6" s="52" t="s">
        <v>709</v>
      </c>
      <c r="UUV6" s="53" t="s">
        <v>711</v>
      </c>
      <c r="UVA6" s="52" t="s">
        <v>709</v>
      </c>
      <c r="UVL6" s="53" t="s">
        <v>711</v>
      </c>
      <c r="UVQ6" s="52" t="s">
        <v>709</v>
      </c>
      <c r="UWB6" s="53" t="s">
        <v>711</v>
      </c>
      <c r="UWG6" s="52" t="s">
        <v>709</v>
      </c>
      <c r="UWR6" s="53" t="s">
        <v>711</v>
      </c>
      <c r="UWW6" s="52" t="s">
        <v>709</v>
      </c>
      <c r="UXH6" s="53" t="s">
        <v>711</v>
      </c>
      <c r="UXM6" s="52" t="s">
        <v>709</v>
      </c>
      <c r="UXX6" s="53" t="s">
        <v>711</v>
      </c>
      <c r="UYC6" s="52" t="s">
        <v>709</v>
      </c>
      <c r="UYN6" s="53" t="s">
        <v>711</v>
      </c>
      <c r="UYS6" s="52" t="s">
        <v>709</v>
      </c>
      <c r="UZD6" s="53" t="s">
        <v>711</v>
      </c>
      <c r="UZI6" s="52" t="s">
        <v>709</v>
      </c>
      <c r="UZT6" s="53" t="s">
        <v>711</v>
      </c>
      <c r="UZY6" s="52" t="s">
        <v>709</v>
      </c>
      <c r="VAJ6" s="53" t="s">
        <v>711</v>
      </c>
      <c r="VAO6" s="52" t="s">
        <v>709</v>
      </c>
      <c r="VAZ6" s="53" t="s">
        <v>711</v>
      </c>
      <c r="VBE6" s="52" t="s">
        <v>709</v>
      </c>
      <c r="VBP6" s="53" t="s">
        <v>711</v>
      </c>
      <c r="VBU6" s="52" t="s">
        <v>709</v>
      </c>
      <c r="VCF6" s="53" t="s">
        <v>711</v>
      </c>
      <c r="VCK6" s="52" t="s">
        <v>709</v>
      </c>
      <c r="VCV6" s="53" t="s">
        <v>711</v>
      </c>
      <c r="VDA6" s="52" t="s">
        <v>709</v>
      </c>
      <c r="VDL6" s="53" t="s">
        <v>711</v>
      </c>
      <c r="VDQ6" s="52" t="s">
        <v>709</v>
      </c>
      <c r="VEB6" s="53" t="s">
        <v>711</v>
      </c>
      <c r="VEG6" s="52" t="s">
        <v>709</v>
      </c>
      <c r="VER6" s="53" t="s">
        <v>711</v>
      </c>
      <c r="VEW6" s="52" t="s">
        <v>709</v>
      </c>
      <c r="VFH6" s="53" t="s">
        <v>711</v>
      </c>
      <c r="VFM6" s="52" t="s">
        <v>709</v>
      </c>
      <c r="VFX6" s="53" t="s">
        <v>711</v>
      </c>
      <c r="VGC6" s="52" t="s">
        <v>709</v>
      </c>
      <c r="VGN6" s="53" t="s">
        <v>711</v>
      </c>
      <c r="VGS6" s="52" t="s">
        <v>709</v>
      </c>
      <c r="VHD6" s="53" t="s">
        <v>711</v>
      </c>
      <c r="VHI6" s="52" t="s">
        <v>709</v>
      </c>
      <c r="VHT6" s="53" t="s">
        <v>711</v>
      </c>
      <c r="VHY6" s="52" t="s">
        <v>709</v>
      </c>
      <c r="VIJ6" s="53" t="s">
        <v>711</v>
      </c>
      <c r="VIO6" s="52" t="s">
        <v>709</v>
      </c>
      <c r="VIZ6" s="53" t="s">
        <v>711</v>
      </c>
      <c r="VJE6" s="52" t="s">
        <v>709</v>
      </c>
      <c r="VJP6" s="53" t="s">
        <v>711</v>
      </c>
      <c r="VJU6" s="52" t="s">
        <v>709</v>
      </c>
      <c r="VKF6" s="53" t="s">
        <v>711</v>
      </c>
      <c r="VKK6" s="52" t="s">
        <v>709</v>
      </c>
      <c r="VKV6" s="53" t="s">
        <v>711</v>
      </c>
      <c r="VLA6" s="52" t="s">
        <v>709</v>
      </c>
      <c r="VLL6" s="53" t="s">
        <v>711</v>
      </c>
      <c r="VLQ6" s="52" t="s">
        <v>709</v>
      </c>
      <c r="VMB6" s="53" t="s">
        <v>711</v>
      </c>
      <c r="VMG6" s="52" t="s">
        <v>709</v>
      </c>
      <c r="VMR6" s="53" t="s">
        <v>711</v>
      </c>
      <c r="VMW6" s="52" t="s">
        <v>709</v>
      </c>
      <c r="VNH6" s="53" t="s">
        <v>711</v>
      </c>
      <c r="VNM6" s="52" t="s">
        <v>709</v>
      </c>
      <c r="VNX6" s="53" t="s">
        <v>711</v>
      </c>
      <c r="VOC6" s="52" t="s">
        <v>709</v>
      </c>
      <c r="VON6" s="53" t="s">
        <v>711</v>
      </c>
      <c r="VOS6" s="52" t="s">
        <v>709</v>
      </c>
      <c r="VPD6" s="53" t="s">
        <v>711</v>
      </c>
      <c r="VPI6" s="52" t="s">
        <v>709</v>
      </c>
      <c r="VPT6" s="53" t="s">
        <v>711</v>
      </c>
      <c r="VPY6" s="52" t="s">
        <v>709</v>
      </c>
      <c r="VQJ6" s="53" t="s">
        <v>711</v>
      </c>
      <c r="VQO6" s="52" t="s">
        <v>709</v>
      </c>
      <c r="VQZ6" s="53" t="s">
        <v>711</v>
      </c>
      <c r="VRE6" s="52" t="s">
        <v>709</v>
      </c>
      <c r="VRP6" s="53" t="s">
        <v>711</v>
      </c>
      <c r="VRU6" s="52" t="s">
        <v>709</v>
      </c>
      <c r="VSF6" s="53" t="s">
        <v>711</v>
      </c>
      <c r="VSK6" s="52" t="s">
        <v>709</v>
      </c>
      <c r="VSV6" s="53" t="s">
        <v>711</v>
      </c>
      <c r="VTA6" s="52" t="s">
        <v>709</v>
      </c>
      <c r="VTL6" s="53" t="s">
        <v>711</v>
      </c>
      <c r="VTQ6" s="52" t="s">
        <v>709</v>
      </c>
      <c r="VUB6" s="53" t="s">
        <v>711</v>
      </c>
      <c r="VUG6" s="52" t="s">
        <v>709</v>
      </c>
      <c r="VUR6" s="53" t="s">
        <v>711</v>
      </c>
      <c r="VUW6" s="52" t="s">
        <v>709</v>
      </c>
      <c r="VVH6" s="53" t="s">
        <v>711</v>
      </c>
      <c r="VVM6" s="52" t="s">
        <v>709</v>
      </c>
      <c r="VVX6" s="53" t="s">
        <v>711</v>
      </c>
      <c r="VWC6" s="52" t="s">
        <v>709</v>
      </c>
      <c r="VWN6" s="53" t="s">
        <v>711</v>
      </c>
      <c r="VWS6" s="52" t="s">
        <v>709</v>
      </c>
      <c r="VXD6" s="53" t="s">
        <v>711</v>
      </c>
      <c r="VXI6" s="52" t="s">
        <v>709</v>
      </c>
      <c r="VXT6" s="53" t="s">
        <v>711</v>
      </c>
      <c r="VXY6" s="52" t="s">
        <v>709</v>
      </c>
      <c r="VYJ6" s="53" t="s">
        <v>711</v>
      </c>
      <c r="VYO6" s="52" t="s">
        <v>709</v>
      </c>
      <c r="VYZ6" s="53" t="s">
        <v>711</v>
      </c>
      <c r="VZE6" s="52" t="s">
        <v>709</v>
      </c>
      <c r="VZP6" s="53" t="s">
        <v>711</v>
      </c>
      <c r="VZU6" s="52" t="s">
        <v>709</v>
      </c>
      <c r="WAF6" s="53" t="s">
        <v>711</v>
      </c>
      <c r="WAK6" s="52" t="s">
        <v>709</v>
      </c>
      <c r="WAV6" s="53" t="s">
        <v>711</v>
      </c>
      <c r="WBA6" s="52" t="s">
        <v>709</v>
      </c>
      <c r="WBL6" s="53" t="s">
        <v>711</v>
      </c>
      <c r="WBQ6" s="52" t="s">
        <v>709</v>
      </c>
      <c r="WCB6" s="53" t="s">
        <v>711</v>
      </c>
      <c r="WCG6" s="52" t="s">
        <v>709</v>
      </c>
      <c r="WCR6" s="53" t="s">
        <v>711</v>
      </c>
      <c r="WCW6" s="52" t="s">
        <v>709</v>
      </c>
      <c r="WDH6" s="53" t="s">
        <v>711</v>
      </c>
      <c r="WDM6" s="52" t="s">
        <v>709</v>
      </c>
      <c r="WDX6" s="53" t="s">
        <v>711</v>
      </c>
      <c r="WEC6" s="52" t="s">
        <v>709</v>
      </c>
      <c r="WEN6" s="53" t="s">
        <v>711</v>
      </c>
      <c r="WES6" s="52" t="s">
        <v>709</v>
      </c>
      <c r="WFD6" s="53" t="s">
        <v>711</v>
      </c>
      <c r="WFI6" s="52" t="s">
        <v>709</v>
      </c>
      <c r="WFT6" s="53" t="s">
        <v>711</v>
      </c>
      <c r="WFY6" s="52" t="s">
        <v>709</v>
      </c>
      <c r="WGJ6" s="53" t="s">
        <v>711</v>
      </c>
      <c r="WGO6" s="52" t="s">
        <v>709</v>
      </c>
      <c r="WGZ6" s="53" t="s">
        <v>711</v>
      </c>
      <c r="WHE6" s="52" t="s">
        <v>709</v>
      </c>
      <c r="WHP6" s="53" t="s">
        <v>711</v>
      </c>
      <c r="WHU6" s="52" t="s">
        <v>709</v>
      </c>
      <c r="WIF6" s="53" t="s">
        <v>711</v>
      </c>
      <c r="WIK6" s="52" t="s">
        <v>709</v>
      </c>
      <c r="WIV6" s="53" t="s">
        <v>711</v>
      </c>
      <c r="WJA6" s="52" t="s">
        <v>709</v>
      </c>
      <c r="WJL6" s="53" t="s">
        <v>711</v>
      </c>
      <c r="WJQ6" s="52" t="s">
        <v>709</v>
      </c>
      <c r="WKB6" s="53" t="s">
        <v>711</v>
      </c>
      <c r="WKG6" s="52" t="s">
        <v>709</v>
      </c>
      <c r="WKR6" s="53" t="s">
        <v>711</v>
      </c>
      <c r="WKW6" s="52" t="s">
        <v>709</v>
      </c>
      <c r="WLH6" s="53" t="s">
        <v>711</v>
      </c>
      <c r="WLM6" s="52" t="s">
        <v>709</v>
      </c>
      <c r="WLX6" s="53" t="s">
        <v>711</v>
      </c>
      <c r="WMC6" s="52" t="s">
        <v>709</v>
      </c>
      <c r="WMN6" s="53" t="s">
        <v>711</v>
      </c>
      <c r="WMS6" s="52" t="s">
        <v>709</v>
      </c>
      <c r="WND6" s="53" t="s">
        <v>711</v>
      </c>
      <c r="WNI6" s="52" t="s">
        <v>709</v>
      </c>
      <c r="WNT6" s="53" t="s">
        <v>711</v>
      </c>
      <c r="WNY6" s="52" t="s">
        <v>709</v>
      </c>
      <c r="WOJ6" s="53" t="s">
        <v>711</v>
      </c>
      <c r="WOO6" s="52" t="s">
        <v>709</v>
      </c>
      <c r="WOZ6" s="53" t="s">
        <v>711</v>
      </c>
      <c r="WPE6" s="52" t="s">
        <v>709</v>
      </c>
      <c r="WPP6" s="53" t="s">
        <v>711</v>
      </c>
      <c r="WPU6" s="52" t="s">
        <v>709</v>
      </c>
      <c r="WQF6" s="53" t="s">
        <v>711</v>
      </c>
      <c r="WQK6" s="52" t="s">
        <v>709</v>
      </c>
      <c r="WQV6" s="53" t="s">
        <v>711</v>
      </c>
      <c r="WRA6" s="52" t="s">
        <v>709</v>
      </c>
      <c r="WRL6" s="53" t="s">
        <v>711</v>
      </c>
      <c r="WRQ6" s="52" t="s">
        <v>709</v>
      </c>
      <c r="WSB6" s="53" t="s">
        <v>711</v>
      </c>
      <c r="WSG6" s="52" t="s">
        <v>709</v>
      </c>
      <c r="WSR6" s="53" t="s">
        <v>711</v>
      </c>
      <c r="WSW6" s="52" t="s">
        <v>709</v>
      </c>
      <c r="WTH6" s="53" t="s">
        <v>711</v>
      </c>
      <c r="WTM6" s="52" t="s">
        <v>709</v>
      </c>
      <c r="WTX6" s="53" t="s">
        <v>711</v>
      </c>
      <c r="WUC6" s="52" t="s">
        <v>709</v>
      </c>
      <c r="WUN6" s="53" t="s">
        <v>711</v>
      </c>
      <c r="WUS6" s="52" t="s">
        <v>709</v>
      </c>
      <c r="WVD6" s="53" t="s">
        <v>711</v>
      </c>
      <c r="WVI6" s="52" t="s">
        <v>709</v>
      </c>
      <c r="WVT6" s="53" t="s">
        <v>711</v>
      </c>
      <c r="WVY6" s="52" t="s">
        <v>709</v>
      </c>
      <c r="WWJ6" s="53" t="s">
        <v>711</v>
      </c>
      <c r="WWO6" s="52" t="s">
        <v>709</v>
      </c>
      <c r="WWZ6" s="53" t="s">
        <v>711</v>
      </c>
      <c r="WXE6" s="52" t="s">
        <v>709</v>
      </c>
      <c r="WXP6" s="53" t="s">
        <v>711</v>
      </c>
      <c r="WXU6" s="52" t="s">
        <v>709</v>
      </c>
      <c r="WYF6" s="53" t="s">
        <v>711</v>
      </c>
      <c r="WYK6" s="52" t="s">
        <v>709</v>
      </c>
      <c r="WYV6" s="53" t="s">
        <v>711</v>
      </c>
      <c r="WZA6" s="52" t="s">
        <v>709</v>
      </c>
      <c r="WZL6" s="53" t="s">
        <v>711</v>
      </c>
      <c r="WZQ6" s="52" t="s">
        <v>709</v>
      </c>
      <c r="XAB6" s="53" t="s">
        <v>711</v>
      </c>
      <c r="XAG6" s="52" t="s">
        <v>709</v>
      </c>
      <c r="XAR6" s="53" t="s">
        <v>711</v>
      </c>
      <c r="XAW6" s="52" t="s">
        <v>709</v>
      </c>
      <c r="XBH6" s="53" t="s">
        <v>711</v>
      </c>
      <c r="XBM6" s="52" t="s">
        <v>709</v>
      </c>
      <c r="XBX6" s="53" t="s">
        <v>711</v>
      </c>
      <c r="XCC6" s="52" t="s">
        <v>709</v>
      </c>
      <c r="XCN6" s="53" t="s">
        <v>711</v>
      </c>
      <c r="XCS6" s="52" t="s">
        <v>709</v>
      </c>
      <c r="XDD6" s="53" t="s">
        <v>711</v>
      </c>
      <c r="XDI6" s="52" t="s">
        <v>709</v>
      </c>
      <c r="XDT6" s="53" t="s">
        <v>711</v>
      </c>
      <c r="XDY6" s="52" t="s">
        <v>709</v>
      </c>
      <c r="XEJ6" s="53" t="s">
        <v>711</v>
      </c>
      <c r="XEO6" s="52" t="s">
        <v>709</v>
      </c>
      <c r="XEZ6" s="53" t="s">
        <v>711</v>
      </c>
    </row>
    <row r="7" spans="1:16384" customFormat="1" ht="14.65" customHeight="1">
      <c r="A7" s="130" t="s">
        <v>682</v>
      </c>
      <c r="B7" s="138"/>
      <c r="C7" s="138"/>
      <c r="D7" s="51"/>
      <c r="E7" s="51"/>
      <c r="F7" s="51"/>
      <c r="G7" s="51"/>
      <c r="H7" s="51"/>
      <c r="I7" s="51"/>
      <c r="J7" s="51"/>
      <c r="K7" s="51"/>
      <c r="L7" s="51"/>
      <c r="M7" s="51"/>
      <c r="N7" s="51"/>
      <c r="O7" s="92" t="s">
        <v>683</v>
      </c>
      <c r="P7" s="136">
        <v>1</v>
      </c>
      <c r="Q7" s="138"/>
      <c r="R7" s="51"/>
      <c r="S7" s="51"/>
      <c r="T7" s="51"/>
      <c r="U7" s="51"/>
      <c r="V7" s="51"/>
      <c r="W7" s="51"/>
      <c r="X7" s="51"/>
      <c r="Y7" s="51"/>
      <c r="Z7" s="51"/>
      <c r="AA7" s="51"/>
      <c r="AB7" s="51"/>
      <c r="AC7" s="51"/>
      <c r="AD7" s="51"/>
      <c r="AE7" s="53"/>
      <c r="AF7" s="53"/>
      <c r="AG7" s="53"/>
      <c r="AH7" s="51"/>
      <c r="AI7" s="51"/>
      <c r="AJ7" s="51"/>
      <c r="AK7" s="51"/>
      <c r="AL7" s="51"/>
      <c r="AM7" s="51"/>
      <c r="AN7" s="51"/>
      <c r="AO7" s="51"/>
      <c r="AP7" s="51"/>
      <c r="AQ7" s="51"/>
      <c r="AR7" s="51"/>
      <c r="AS7" s="51"/>
      <c r="AT7" s="51"/>
      <c r="AU7" s="53"/>
      <c r="AV7" s="53"/>
      <c r="AW7" s="53"/>
      <c r="AX7" s="51"/>
      <c r="AY7" s="51"/>
      <c r="AZ7" s="51"/>
      <c r="BA7" s="51"/>
      <c r="BB7" s="51"/>
      <c r="BC7" s="51"/>
      <c r="BD7" s="51"/>
      <c r="BE7" s="51"/>
      <c r="BF7" s="51"/>
      <c r="BG7" s="51"/>
      <c r="BH7" s="51"/>
      <c r="BI7" s="51"/>
      <c r="BJ7" s="51"/>
      <c r="BK7" s="53"/>
      <c r="BL7" s="53"/>
      <c r="BM7" s="53"/>
      <c r="BN7" s="51"/>
      <c r="BO7" s="51"/>
      <c r="BP7" s="51"/>
      <c r="BQ7" s="51"/>
      <c r="BR7" s="51"/>
      <c r="BS7" s="51"/>
      <c r="BT7" s="51"/>
      <c r="BU7" s="51"/>
      <c r="BV7" s="51"/>
      <c r="BW7" s="51"/>
      <c r="BX7" s="51"/>
      <c r="BY7" s="51"/>
      <c r="BZ7" s="51"/>
      <c r="CA7" s="53"/>
      <c r="CB7" s="53"/>
      <c r="CC7" s="53"/>
      <c r="CD7" s="51"/>
      <c r="CE7" s="51"/>
      <c r="CF7" s="51"/>
      <c r="CG7" s="51"/>
      <c r="CH7" s="51"/>
      <c r="CI7" s="51"/>
      <c r="CJ7" s="51"/>
      <c r="CK7" s="51"/>
      <c r="CL7" s="51"/>
      <c r="CM7" s="51"/>
      <c r="CN7" s="51"/>
      <c r="CO7" s="51"/>
      <c r="CP7" s="51"/>
      <c r="CQ7" s="53"/>
      <c r="CR7" s="53"/>
      <c r="CS7" s="53"/>
      <c r="CT7" s="51"/>
      <c r="CU7" s="51"/>
      <c r="CV7" s="51"/>
      <c r="CW7" s="51"/>
      <c r="CX7" s="51"/>
      <c r="CY7" s="51"/>
      <c r="CZ7" s="51"/>
      <c r="DA7" s="51"/>
      <c r="DB7" s="51"/>
      <c r="DC7" s="51"/>
      <c r="DD7" s="51"/>
      <c r="DE7" s="51"/>
      <c r="DF7" s="51"/>
      <c r="DG7" s="53"/>
      <c r="DH7" s="53"/>
      <c r="DI7" s="53"/>
      <c r="DJ7" s="51"/>
      <c r="DK7" s="51"/>
      <c r="DL7" s="51"/>
      <c r="DM7" s="51"/>
      <c r="DN7" s="51"/>
      <c r="DO7" s="51"/>
      <c r="DP7" s="51"/>
      <c r="DQ7" s="51"/>
      <c r="DR7" s="51"/>
      <c r="DS7" s="51"/>
      <c r="DT7" s="51"/>
      <c r="DU7" s="51"/>
      <c r="DV7" s="51"/>
      <c r="DW7" s="53"/>
      <c r="DX7" s="53"/>
      <c r="DY7" s="53"/>
      <c r="DZ7" s="51"/>
      <c r="EA7" s="51"/>
      <c r="EB7" s="51"/>
      <c r="EC7" s="51"/>
      <c r="ED7" s="51"/>
      <c r="EE7" s="51"/>
      <c r="EF7" s="51"/>
      <c r="EG7" s="51"/>
      <c r="EH7" s="51"/>
      <c r="EI7" s="51"/>
      <c r="EJ7" s="51"/>
      <c r="EK7" s="51"/>
      <c r="EL7" s="51"/>
      <c r="EM7" s="53"/>
      <c r="EN7" s="53"/>
      <c r="EO7" s="53"/>
      <c r="EP7" s="51"/>
      <c r="EQ7" s="51"/>
      <c r="ER7" s="51"/>
      <c r="ES7" s="51"/>
      <c r="ET7" s="51"/>
      <c r="EU7" s="51"/>
      <c r="EV7" s="51"/>
      <c r="EW7" s="51"/>
      <c r="EX7" s="51"/>
      <c r="EY7" s="51"/>
      <c r="EZ7" s="51"/>
      <c r="FA7" s="51"/>
      <c r="FB7" s="51"/>
      <c r="FC7" s="53"/>
      <c r="FD7" s="53"/>
      <c r="FE7" s="53"/>
      <c r="FF7" s="51"/>
      <c r="FG7" s="51"/>
      <c r="FH7" s="51"/>
      <c r="FI7" s="51"/>
      <c r="FJ7" s="51"/>
      <c r="FK7" s="51"/>
      <c r="FL7" s="51"/>
      <c r="FM7" s="51"/>
      <c r="FN7" s="51"/>
      <c r="FO7" s="51"/>
      <c r="FP7" s="51"/>
      <c r="FQ7" s="51"/>
      <c r="FR7" s="51"/>
      <c r="FS7" s="53" t="s">
        <v>683</v>
      </c>
      <c r="FT7" s="53">
        <v>1</v>
      </c>
      <c r="FU7" s="53" t="s">
        <v>712</v>
      </c>
      <c r="FV7" s="51"/>
      <c r="FW7" s="51"/>
      <c r="FX7" s="51"/>
      <c r="FY7" s="51"/>
      <c r="FZ7" s="51"/>
      <c r="GA7" s="51"/>
      <c r="GB7" s="51"/>
      <c r="GC7" s="51"/>
      <c r="GD7" s="51"/>
      <c r="GE7" s="51"/>
      <c r="GF7" s="51"/>
      <c r="GG7" s="51"/>
      <c r="GH7" s="51"/>
      <c r="GI7" s="53" t="s">
        <v>683</v>
      </c>
      <c r="GJ7" s="53">
        <v>1</v>
      </c>
      <c r="GK7" s="53" t="s">
        <v>712</v>
      </c>
      <c r="GL7" s="51"/>
      <c r="GM7" s="51"/>
      <c r="GN7" s="51"/>
      <c r="GO7" s="51"/>
      <c r="GP7" s="51"/>
      <c r="GQ7" s="51"/>
      <c r="GR7" s="51"/>
      <c r="GS7" s="51"/>
      <c r="GT7" s="51"/>
      <c r="GU7" s="51"/>
      <c r="GV7" s="51"/>
      <c r="GW7" s="51"/>
      <c r="GX7" s="51"/>
      <c r="GY7" s="53" t="s">
        <v>683</v>
      </c>
      <c r="GZ7" s="53">
        <v>1</v>
      </c>
      <c r="HA7" s="53" t="s">
        <v>712</v>
      </c>
      <c r="HB7" s="51"/>
      <c r="HC7" s="51"/>
      <c r="HD7" s="51"/>
      <c r="HE7" s="51"/>
      <c r="HF7" s="51"/>
      <c r="HG7" s="51"/>
      <c r="HH7" s="51"/>
      <c r="HI7" s="51"/>
      <c r="HJ7" s="51"/>
      <c r="HK7" s="51"/>
      <c r="HL7" s="51"/>
      <c r="HM7" s="51"/>
      <c r="HN7" s="51"/>
      <c r="HO7" s="53" t="s">
        <v>683</v>
      </c>
      <c r="HP7" s="53">
        <v>1</v>
      </c>
      <c r="HQ7" s="53" t="s">
        <v>712</v>
      </c>
      <c r="HR7" s="51"/>
      <c r="HS7" s="51"/>
      <c r="HT7" s="51"/>
      <c r="HU7" s="51"/>
      <c r="HV7" s="51"/>
      <c r="HW7" s="51"/>
      <c r="HX7" s="51"/>
      <c r="HY7" s="51"/>
      <c r="HZ7" s="51"/>
      <c r="IA7" s="51"/>
      <c r="IB7" s="51"/>
      <c r="IC7" s="51"/>
      <c r="ID7" s="51"/>
      <c r="IE7" s="53" t="s">
        <v>683</v>
      </c>
      <c r="IF7" s="53">
        <v>1</v>
      </c>
      <c r="IG7" s="53" t="s">
        <v>712</v>
      </c>
      <c r="IH7" s="51"/>
      <c r="II7" s="51"/>
      <c r="IJ7" s="51"/>
      <c r="IK7" s="51"/>
      <c r="IL7" s="51"/>
      <c r="IM7" s="51"/>
      <c r="IN7" s="51"/>
      <c r="IO7" s="51"/>
      <c r="IP7" s="51"/>
      <c r="IQ7" s="51"/>
      <c r="IR7" s="51"/>
      <c r="IS7" s="51"/>
      <c r="IT7" s="51"/>
      <c r="IU7" s="53" t="s">
        <v>683</v>
      </c>
      <c r="IV7" s="53">
        <v>1</v>
      </c>
      <c r="IW7" s="53" t="s">
        <v>712</v>
      </c>
      <c r="IX7" s="51"/>
      <c r="IY7" s="51"/>
      <c r="IZ7" s="51"/>
      <c r="JA7" s="51"/>
      <c r="JB7" s="51"/>
      <c r="JC7" s="51"/>
      <c r="JD7" s="51"/>
      <c r="JE7" s="51"/>
      <c r="JF7" s="51"/>
      <c r="JG7" s="51"/>
      <c r="JH7" s="51"/>
      <c r="JI7" s="51"/>
      <c r="JJ7" s="51"/>
      <c r="JK7" s="53" t="s">
        <v>683</v>
      </c>
      <c r="JL7" s="53">
        <v>1</v>
      </c>
      <c r="JM7" s="53" t="s">
        <v>712</v>
      </c>
      <c r="JN7" s="51"/>
      <c r="JO7" s="51"/>
      <c r="JP7" s="51"/>
      <c r="JQ7" s="51"/>
      <c r="JR7" s="51"/>
      <c r="JS7" s="51"/>
      <c r="JT7" s="51"/>
      <c r="JU7" s="51"/>
      <c r="JV7" s="51"/>
      <c r="JW7" s="51"/>
      <c r="JX7" s="51"/>
      <c r="JY7" s="51"/>
      <c r="JZ7" s="51"/>
      <c r="KA7" s="53" t="s">
        <v>683</v>
      </c>
      <c r="KB7" s="53">
        <v>1</v>
      </c>
      <c r="KC7" s="53" t="s">
        <v>712</v>
      </c>
      <c r="KD7" s="51"/>
      <c r="KE7" s="51"/>
      <c r="KF7" s="51"/>
      <c r="KG7" s="51"/>
      <c r="KH7" s="51"/>
      <c r="KI7" s="51"/>
      <c r="KJ7" s="51"/>
      <c r="KK7" s="51"/>
      <c r="KL7" s="51"/>
      <c r="KM7" s="51"/>
      <c r="KN7" s="51"/>
      <c r="KO7" s="51"/>
      <c r="KP7" s="51"/>
      <c r="KQ7" s="53" t="s">
        <v>683</v>
      </c>
      <c r="KR7" s="53">
        <v>1</v>
      </c>
      <c r="KS7" s="53" t="s">
        <v>712</v>
      </c>
      <c r="KT7" s="51"/>
      <c r="KU7" s="51"/>
      <c r="KV7" s="51"/>
      <c r="KW7" s="51"/>
      <c r="KX7" s="51"/>
      <c r="KY7" s="51"/>
      <c r="KZ7" s="51"/>
      <c r="LA7" s="51"/>
      <c r="LB7" s="51"/>
      <c r="LC7" s="51"/>
      <c r="LD7" s="51"/>
      <c r="LE7" s="51"/>
      <c r="LF7" s="51"/>
      <c r="LG7" s="53" t="s">
        <v>683</v>
      </c>
      <c r="LH7" s="53">
        <v>1</v>
      </c>
      <c r="LI7" s="53" t="s">
        <v>712</v>
      </c>
      <c r="LJ7" s="51"/>
      <c r="LK7" s="51"/>
      <c r="LL7" s="51"/>
      <c r="LM7" s="51"/>
      <c r="LN7" s="51"/>
      <c r="LO7" s="51"/>
      <c r="LP7" s="51"/>
      <c r="LQ7" s="51"/>
      <c r="LR7" s="51"/>
      <c r="LS7" s="51"/>
      <c r="LT7" s="51"/>
      <c r="LU7" s="51"/>
      <c r="LV7" s="51"/>
      <c r="LW7" s="53" t="s">
        <v>683</v>
      </c>
      <c r="LX7" s="53">
        <v>1</v>
      </c>
      <c r="LY7" s="53" t="s">
        <v>712</v>
      </c>
      <c r="LZ7" s="51"/>
      <c r="MA7" s="51"/>
      <c r="MB7" s="51"/>
      <c r="MC7" s="51"/>
      <c r="MD7" s="51"/>
      <c r="ME7" s="51"/>
      <c r="MF7" s="51"/>
      <c r="MG7" s="51"/>
      <c r="MH7" s="51"/>
      <c r="MI7" s="51"/>
      <c r="MJ7" s="51"/>
      <c r="MK7" s="51"/>
      <c r="ML7" s="51"/>
      <c r="MM7" s="53" t="s">
        <v>683</v>
      </c>
      <c r="MN7" s="53">
        <v>1</v>
      </c>
      <c r="MO7" s="53" t="s">
        <v>712</v>
      </c>
      <c r="MP7" s="51"/>
      <c r="MQ7" s="51"/>
      <c r="MR7" s="51"/>
      <c r="MS7" s="51"/>
      <c r="MT7" s="51"/>
      <c r="MU7" s="51"/>
      <c r="MV7" s="51"/>
      <c r="MW7" s="51"/>
      <c r="MX7" s="51"/>
      <c r="MY7" s="51"/>
      <c r="MZ7" s="51"/>
      <c r="NA7" s="51"/>
      <c r="NB7" s="51"/>
      <c r="NC7" s="53" t="s">
        <v>683</v>
      </c>
      <c r="ND7" s="53">
        <v>1</v>
      </c>
      <c r="NE7" s="53" t="s">
        <v>712</v>
      </c>
      <c r="NF7" s="51"/>
      <c r="NG7" s="51"/>
      <c r="NH7" s="51"/>
      <c r="NI7" s="51"/>
      <c r="NJ7" s="51"/>
      <c r="NK7" s="51"/>
      <c r="NL7" s="51"/>
      <c r="NM7" s="51"/>
      <c r="NN7" s="51"/>
      <c r="NO7" s="51"/>
      <c r="NP7" s="51"/>
      <c r="NQ7" s="51"/>
      <c r="NR7" s="51"/>
      <c r="NS7" s="53" t="s">
        <v>683</v>
      </c>
      <c r="NT7" s="53">
        <v>1</v>
      </c>
      <c r="NU7" s="53" t="s">
        <v>712</v>
      </c>
      <c r="NV7" s="51"/>
      <c r="NW7" s="51"/>
      <c r="NX7" s="51"/>
      <c r="NY7" s="51"/>
      <c r="NZ7" s="51"/>
      <c r="OA7" s="51"/>
      <c r="OB7" s="51"/>
      <c r="OC7" s="51"/>
      <c r="OD7" s="51"/>
      <c r="OE7" s="51"/>
      <c r="OF7" s="51"/>
      <c r="OG7" s="51"/>
      <c r="OH7" s="51"/>
      <c r="OI7" s="53" t="s">
        <v>683</v>
      </c>
      <c r="OJ7" s="53">
        <v>1</v>
      </c>
      <c r="OK7" s="53" t="s">
        <v>712</v>
      </c>
      <c r="OL7" s="51"/>
      <c r="OM7" s="51"/>
      <c r="ON7" s="51"/>
      <c r="OO7" s="51"/>
      <c r="OP7" s="51"/>
      <c r="OQ7" s="51"/>
      <c r="OR7" s="51"/>
      <c r="OS7" s="51"/>
      <c r="OT7" s="51"/>
      <c r="OU7" s="51"/>
      <c r="OV7" s="51"/>
      <c r="OW7" s="51"/>
      <c r="OX7" s="51"/>
      <c r="OY7" s="53" t="s">
        <v>683</v>
      </c>
      <c r="OZ7" s="53">
        <v>1</v>
      </c>
      <c r="PA7" s="53" t="s">
        <v>712</v>
      </c>
      <c r="PB7" s="51"/>
      <c r="PC7" s="51"/>
      <c r="PD7" s="51"/>
      <c r="PE7" s="51"/>
      <c r="PF7" s="51"/>
      <c r="PG7" s="51"/>
      <c r="PH7" s="51"/>
      <c r="PI7" s="51"/>
      <c r="PJ7" s="51"/>
      <c r="PK7" s="51"/>
      <c r="PL7" s="51"/>
      <c r="PM7" s="51"/>
      <c r="PN7" s="51"/>
      <c r="PO7" s="53" t="s">
        <v>683</v>
      </c>
      <c r="PP7" s="53">
        <v>1</v>
      </c>
      <c r="PQ7" s="53" t="s">
        <v>712</v>
      </c>
      <c r="PR7" s="51"/>
      <c r="PS7" s="51"/>
      <c r="PT7" s="51"/>
      <c r="PU7" s="51"/>
      <c r="PV7" s="51"/>
      <c r="PW7" s="51"/>
      <c r="PX7" s="51"/>
      <c r="PY7" s="51"/>
      <c r="PZ7" s="51"/>
      <c r="QA7" s="51"/>
      <c r="QB7" s="51"/>
      <c r="QC7" s="51"/>
      <c r="QD7" s="51"/>
      <c r="QE7" s="53" t="s">
        <v>683</v>
      </c>
      <c r="QF7" s="53">
        <v>1</v>
      </c>
      <c r="QG7" s="53" t="s">
        <v>712</v>
      </c>
      <c r="QH7" s="51"/>
      <c r="QI7" s="51"/>
      <c r="QJ7" s="51"/>
      <c r="QK7" s="51"/>
      <c r="QL7" s="51"/>
      <c r="QM7" s="51"/>
      <c r="QN7" s="51"/>
      <c r="QO7" s="51"/>
      <c r="QP7" s="51"/>
      <c r="QQ7" s="51"/>
      <c r="QR7" s="51"/>
      <c r="QS7" s="51"/>
      <c r="QT7" s="51"/>
      <c r="QU7" s="53" t="s">
        <v>683</v>
      </c>
      <c r="QV7" s="53">
        <v>1</v>
      </c>
      <c r="QW7" s="53" t="s">
        <v>712</v>
      </c>
      <c r="QX7" s="51"/>
      <c r="QY7" s="51"/>
      <c r="QZ7" s="51"/>
      <c r="RA7" s="51"/>
      <c r="RB7" s="51"/>
      <c r="RC7" s="51"/>
      <c r="RD7" s="51"/>
      <c r="RE7" s="51"/>
      <c r="RF7" s="51"/>
      <c r="RG7" s="51"/>
      <c r="RH7" s="51"/>
      <c r="RI7" s="51"/>
      <c r="RJ7" s="51"/>
      <c r="RK7" s="53" t="s">
        <v>683</v>
      </c>
      <c r="RL7" s="53">
        <v>1</v>
      </c>
      <c r="RM7" s="53" t="s">
        <v>712</v>
      </c>
      <c r="RN7" s="51"/>
      <c r="RO7" s="51"/>
      <c r="RP7" s="51"/>
      <c r="RQ7" s="51"/>
      <c r="RR7" s="51"/>
      <c r="RS7" s="51"/>
      <c r="RT7" s="51"/>
      <c r="RU7" s="51"/>
      <c r="RV7" s="51"/>
      <c r="RW7" s="51"/>
      <c r="RX7" s="51"/>
      <c r="RY7" s="51"/>
      <c r="RZ7" s="51"/>
      <c r="SA7" s="53" t="s">
        <v>683</v>
      </c>
      <c r="SB7" s="53">
        <v>1</v>
      </c>
      <c r="SC7" s="53" t="s">
        <v>712</v>
      </c>
      <c r="SD7" s="51"/>
      <c r="SE7" s="51"/>
      <c r="SF7" s="51"/>
      <c r="SG7" s="51"/>
      <c r="SH7" s="51"/>
      <c r="SI7" s="51"/>
      <c r="SJ7" s="51"/>
      <c r="SK7" s="51"/>
      <c r="SL7" s="51"/>
      <c r="SM7" s="51"/>
      <c r="SN7" s="51"/>
      <c r="SO7" s="51"/>
      <c r="SP7" s="51"/>
      <c r="SQ7" s="53" t="s">
        <v>683</v>
      </c>
      <c r="SR7" s="53">
        <v>1</v>
      </c>
      <c r="SS7" s="53" t="s">
        <v>712</v>
      </c>
      <c r="ST7" s="51"/>
      <c r="SU7" s="51"/>
      <c r="SV7" s="51"/>
      <c r="SW7" s="51"/>
      <c r="SX7" s="51"/>
      <c r="SY7" s="51"/>
      <c r="SZ7" s="51"/>
      <c r="TA7" s="51"/>
      <c r="TB7" s="51"/>
      <c r="TC7" s="51"/>
      <c r="TD7" s="51"/>
      <c r="TE7" s="51"/>
      <c r="TF7" s="51"/>
      <c r="TG7" s="53" t="s">
        <v>683</v>
      </c>
      <c r="TH7" s="53">
        <v>1</v>
      </c>
      <c r="TI7" s="53" t="s">
        <v>712</v>
      </c>
      <c r="TJ7" s="51"/>
      <c r="TK7" s="51"/>
      <c r="TL7" s="51"/>
      <c r="TM7" s="51"/>
      <c r="TN7" s="51"/>
      <c r="TO7" s="51"/>
      <c r="TP7" s="51"/>
      <c r="TQ7" s="51"/>
      <c r="TR7" s="51"/>
      <c r="TS7" s="51"/>
      <c r="TT7" s="51"/>
      <c r="TU7" s="51"/>
      <c r="TV7" s="51"/>
      <c r="TW7" s="53" t="s">
        <v>683</v>
      </c>
      <c r="TX7" s="53">
        <v>1</v>
      </c>
      <c r="TY7" s="53" t="s">
        <v>712</v>
      </c>
      <c r="TZ7" s="51"/>
      <c r="UA7" s="51"/>
      <c r="UB7" s="51"/>
      <c r="UC7" s="51"/>
      <c r="UD7" s="51"/>
      <c r="UE7" s="51"/>
      <c r="UF7" s="51"/>
      <c r="UG7" s="51"/>
      <c r="UH7" s="51"/>
      <c r="UI7" s="51"/>
      <c r="UJ7" s="51"/>
      <c r="UK7" s="51"/>
      <c r="UL7" s="51"/>
      <c r="UM7" s="53" t="s">
        <v>683</v>
      </c>
      <c r="UN7" s="53">
        <v>1</v>
      </c>
      <c r="UO7" s="53" t="s">
        <v>712</v>
      </c>
      <c r="UP7" s="51"/>
      <c r="UQ7" s="51"/>
      <c r="UR7" s="51"/>
      <c r="US7" s="51"/>
      <c r="UT7" s="51"/>
      <c r="UU7" s="51"/>
      <c r="UV7" s="51"/>
      <c r="UW7" s="51"/>
      <c r="UX7" s="51"/>
      <c r="UY7" s="51"/>
      <c r="UZ7" s="51"/>
      <c r="VA7" s="51"/>
      <c r="VB7" s="51"/>
      <c r="VC7" s="53" t="s">
        <v>683</v>
      </c>
      <c r="VD7" s="53">
        <v>1</v>
      </c>
      <c r="VE7" s="53" t="s">
        <v>712</v>
      </c>
      <c r="VF7" s="51"/>
      <c r="VG7" s="51"/>
      <c r="VH7" s="51"/>
      <c r="VI7" s="51"/>
      <c r="VJ7" s="51"/>
      <c r="VK7" s="51"/>
      <c r="VL7" s="51"/>
      <c r="VM7" s="51"/>
      <c r="VN7" s="51"/>
      <c r="VO7" s="51"/>
      <c r="VP7" s="51"/>
      <c r="VQ7" s="51"/>
      <c r="VR7" s="51"/>
      <c r="VS7" s="53" t="s">
        <v>683</v>
      </c>
      <c r="VT7" s="53">
        <v>1</v>
      </c>
      <c r="VU7" s="53" t="s">
        <v>712</v>
      </c>
      <c r="VV7" s="51"/>
      <c r="VW7" s="51"/>
      <c r="VX7" s="51"/>
      <c r="VY7" s="51"/>
      <c r="VZ7" s="51"/>
      <c r="WA7" s="51"/>
      <c r="WB7" s="51"/>
      <c r="WC7" s="51"/>
      <c r="WD7" s="51"/>
      <c r="WE7" s="51"/>
      <c r="WF7" s="51"/>
      <c r="WG7" s="51"/>
      <c r="WH7" s="51"/>
      <c r="WI7" s="53" t="s">
        <v>683</v>
      </c>
      <c r="WJ7" s="53">
        <v>1</v>
      </c>
      <c r="WK7" s="53" t="s">
        <v>712</v>
      </c>
      <c r="WL7" s="51"/>
      <c r="WM7" s="51"/>
      <c r="WN7" s="51"/>
      <c r="WO7" s="51"/>
      <c r="WP7" s="51"/>
      <c r="WQ7" s="51"/>
      <c r="WR7" s="51"/>
      <c r="WS7" s="51"/>
      <c r="WT7" s="51"/>
      <c r="WU7" s="51"/>
      <c r="WV7" s="51"/>
      <c r="WW7" s="51"/>
      <c r="WX7" s="51"/>
      <c r="WY7" s="53" t="s">
        <v>683</v>
      </c>
      <c r="WZ7" s="53">
        <v>1</v>
      </c>
      <c r="XA7" s="53" t="s">
        <v>712</v>
      </c>
      <c r="XB7" s="51"/>
      <c r="XC7" s="51"/>
      <c r="XD7" s="51"/>
      <c r="XE7" s="51"/>
      <c r="XF7" s="51"/>
      <c r="XG7" s="51"/>
      <c r="XH7" s="51"/>
      <c r="XI7" s="51"/>
      <c r="XJ7" s="51"/>
      <c r="XK7" s="51"/>
      <c r="XL7" s="51"/>
      <c r="XM7" s="51"/>
      <c r="XN7" s="51"/>
      <c r="XO7" s="53" t="s">
        <v>683</v>
      </c>
      <c r="XP7" s="53">
        <v>1</v>
      </c>
      <c r="XQ7" s="53" t="s">
        <v>712</v>
      </c>
      <c r="XR7" s="51"/>
      <c r="XS7" s="51"/>
      <c r="XT7" s="51"/>
      <c r="XU7" s="51"/>
      <c r="XV7" s="51"/>
      <c r="XW7" s="51"/>
      <c r="XX7" s="51"/>
      <c r="XY7" s="51"/>
      <c r="XZ7" s="51"/>
      <c r="YA7" s="51"/>
      <c r="YB7" s="51"/>
      <c r="YC7" s="51"/>
      <c r="YD7" s="51"/>
      <c r="YE7" s="53" t="s">
        <v>683</v>
      </c>
      <c r="YF7" s="53">
        <v>1</v>
      </c>
      <c r="YG7" s="53" t="s">
        <v>712</v>
      </c>
      <c r="YH7" s="51"/>
      <c r="YI7" s="51"/>
      <c r="YJ7" s="51"/>
      <c r="YK7" s="51"/>
      <c r="YL7" s="51"/>
      <c r="YM7" s="51"/>
      <c r="YN7" s="51"/>
      <c r="YO7" s="51"/>
      <c r="YP7" s="51"/>
      <c r="YQ7" s="51"/>
      <c r="YR7" s="51"/>
      <c r="YS7" s="51"/>
      <c r="YT7" s="51"/>
      <c r="YU7" s="53" t="s">
        <v>683</v>
      </c>
      <c r="YV7" s="53">
        <v>1</v>
      </c>
      <c r="YW7" s="53" t="s">
        <v>712</v>
      </c>
      <c r="YX7" s="51"/>
      <c r="YY7" s="51"/>
      <c r="YZ7" s="51"/>
      <c r="ZA7" s="51"/>
      <c r="ZB7" s="51"/>
      <c r="ZC7" s="51"/>
      <c r="ZD7" s="51"/>
      <c r="ZE7" s="51"/>
      <c r="ZF7" s="51"/>
      <c r="ZG7" s="51"/>
      <c r="ZH7" s="51"/>
      <c r="ZI7" s="51"/>
      <c r="ZJ7" s="51"/>
      <c r="ZK7" s="53" t="s">
        <v>683</v>
      </c>
      <c r="ZL7" s="53">
        <v>1</v>
      </c>
      <c r="ZM7" s="53" t="s">
        <v>712</v>
      </c>
      <c r="ZN7" s="51"/>
      <c r="ZO7" s="51"/>
      <c r="ZP7" s="51"/>
      <c r="ZQ7" s="51"/>
      <c r="ZR7" s="51"/>
      <c r="ZS7" s="51"/>
      <c r="ZT7" s="51"/>
      <c r="ZU7" s="51"/>
      <c r="ZV7" s="51"/>
      <c r="ZW7" s="51"/>
      <c r="ZX7" s="51"/>
      <c r="ZY7" s="51"/>
      <c r="ZZ7" s="51"/>
      <c r="AAA7" s="53" t="s">
        <v>683</v>
      </c>
      <c r="AAB7" s="53">
        <v>1</v>
      </c>
      <c r="AAC7" s="53" t="s">
        <v>712</v>
      </c>
      <c r="AAD7" s="51"/>
      <c r="AAE7" s="51"/>
      <c r="AAF7" s="51"/>
      <c r="AAG7" s="51"/>
      <c r="AAH7" s="51"/>
      <c r="AAI7" s="51"/>
      <c r="AAJ7" s="51"/>
      <c r="AAK7" s="51"/>
      <c r="AAL7" s="51"/>
      <c r="AAM7" s="51"/>
      <c r="AAN7" s="51"/>
      <c r="AAO7" s="51"/>
      <c r="AAP7" s="51"/>
      <c r="AAQ7" s="53" t="s">
        <v>683</v>
      </c>
      <c r="AAR7" s="53">
        <v>1</v>
      </c>
      <c r="AAS7" s="53" t="s">
        <v>712</v>
      </c>
      <c r="AAT7" s="51"/>
      <c r="AAU7" s="51"/>
      <c r="AAV7" s="51"/>
      <c r="AAW7" s="51"/>
      <c r="AAX7" s="51"/>
      <c r="AAY7" s="51"/>
      <c r="AAZ7" s="51"/>
      <c r="ABA7" s="51"/>
      <c r="ABB7" s="51"/>
      <c r="ABC7" s="51"/>
      <c r="ABD7" s="51"/>
      <c r="ABE7" s="51"/>
      <c r="ABF7" s="51"/>
      <c r="ABG7" s="53" t="s">
        <v>683</v>
      </c>
      <c r="ABH7" s="53">
        <v>1</v>
      </c>
      <c r="ABI7" s="53" t="s">
        <v>712</v>
      </c>
      <c r="ABJ7" s="51"/>
      <c r="ABK7" s="51"/>
      <c r="ABL7" s="51"/>
      <c r="ABM7" s="51"/>
      <c r="ABN7" s="51"/>
      <c r="ABO7" s="51"/>
      <c r="ABP7" s="51"/>
      <c r="ABQ7" s="51"/>
      <c r="ABR7" s="51"/>
      <c r="ABS7" s="51"/>
      <c r="ABT7" s="51"/>
      <c r="ABU7" s="51"/>
      <c r="ABV7" s="51"/>
      <c r="ABW7" s="53" t="s">
        <v>683</v>
      </c>
      <c r="ABX7" s="53">
        <v>1</v>
      </c>
      <c r="ABY7" s="53" t="s">
        <v>712</v>
      </c>
      <c r="ABZ7" s="51"/>
      <c r="ACA7" s="51"/>
      <c r="ACB7" s="51"/>
      <c r="ACC7" s="51"/>
      <c r="ACD7" s="51"/>
      <c r="ACE7" s="51"/>
      <c r="ACF7" s="51"/>
      <c r="ACG7" s="51"/>
      <c r="ACH7" s="51"/>
      <c r="ACI7" s="51"/>
      <c r="ACJ7" s="51"/>
      <c r="ACK7" s="51"/>
      <c r="ACL7" s="51"/>
      <c r="ACM7" s="53" t="s">
        <v>683</v>
      </c>
      <c r="ACN7" s="53">
        <v>1</v>
      </c>
      <c r="ACO7" s="53" t="s">
        <v>712</v>
      </c>
      <c r="ACP7" s="51"/>
      <c r="ACQ7" s="51"/>
      <c r="ACR7" s="51"/>
      <c r="ACS7" s="51"/>
      <c r="ACT7" s="51"/>
      <c r="ACU7" s="51"/>
      <c r="ACV7" s="51"/>
      <c r="ACW7" s="51"/>
      <c r="ACX7" s="51"/>
      <c r="ACY7" s="51"/>
      <c r="ACZ7" s="51"/>
      <c r="ADA7" s="51"/>
      <c r="ADB7" s="51"/>
      <c r="ADC7" s="53" t="s">
        <v>683</v>
      </c>
      <c r="ADD7" s="53">
        <v>1</v>
      </c>
      <c r="ADE7" s="53" t="s">
        <v>712</v>
      </c>
      <c r="ADF7" s="51"/>
      <c r="ADG7" s="51"/>
      <c r="ADH7" s="51"/>
      <c r="ADI7" s="51"/>
      <c r="ADJ7" s="51"/>
      <c r="ADK7" s="51"/>
      <c r="ADL7" s="51"/>
      <c r="ADM7" s="51"/>
      <c r="ADN7" s="51"/>
      <c r="ADO7" s="51"/>
      <c r="ADP7" s="51"/>
      <c r="ADQ7" s="51"/>
      <c r="ADR7" s="51"/>
      <c r="ADS7" s="53" t="s">
        <v>683</v>
      </c>
      <c r="ADT7" s="53">
        <v>1</v>
      </c>
      <c r="ADU7" s="53" t="s">
        <v>712</v>
      </c>
      <c r="ADV7" s="51"/>
      <c r="ADW7" s="51"/>
      <c r="ADX7" s="51"/>
      <c r="ADY7" s="51"/>
      <c r="ADZ7" s="51"/>
      <c r="AEA7" s="51"/>
      <c r="AEB7" s="51"/>
      <c r="AEC7" s="51"/>
      <c r="AED7" s="51"/>
      <c r="AEE7" s="51"/>
      <c r="AEF7" s="51"/>
      <c r="AEG7" s="51"/>
      <c r="AEH7" s="51"/>
      <c r="AEI7" s="53" t="s">
        <v>683</v>
      </c>
      <c r="AEJ7" s="53">
        <v>1</v>
      </c>
      <c r="AEK7" s="53" t="s">
        <v>712</v>
      </c>
      <c r="AEL7" s="51"/>
      <c r="AEM7" s="51"/>
      <c r="AEN7" s="51"/>
      <c r="AEO7" s="51"/>
      <c r="AEP7" s="51"/>
      <c r="AEQ7" s="51"/>
      <c r="AER7" s="51"/>
      <c r="AES7" s="51"/>
      <c r="AET7" s="51"/>
      <c r="AEU7" s="51"/>
      <c r="AEV7" s="51"/>
      <c r="AEW7" s="51"/>
      <c r="AEX7" s="51"/>
      <c r="AEY7" s="53" t="s">
        <v>683</v>
      </c>
      <c r="AEZ7" s="53">
        <v>1</v>
      </c>
      <c r="AFA7" s="53" t="s">
        <v>712</v>
      </c>
      <c r="AFB7" s="51"/>
      <c r="AFC7" s="51"/>
      <c r="AFD7" s="51"/>
      <c r="AFE7" s="51"/>
      <c r="AFF7" s="51"/>
      <c r="AFG7" s="51"/>
      <c r="AFH7" s="51"/>
      <c r="AFI7" s="51"/>
      <c r="AFJ7" s="51"/>
      <c r="AFK7" s="51"/>
      <c r="AFL7" s="51"/>
      <c r="AFM7" s="51"/>
      <c r="AFN7" s="51"/>
      <c r="AFO7" s="53" t="s">
        <v>683</v>
      </c>
      <c r="AFP7" s="53">
        <v>1</v>
      </c>
      <c r="AFQ7" s="53" t="s">
        <v>712</v>
      </c>
      <c r="AFR7" s="51"/>
      <c r="AFS7" s="51"/>
      <c r="AFT7" s="51"/>
      <c r="AFU7" s="51"/>
      <c r="AFV7" s="51"/>
      <c r="AFW7" s="51"/>
      <c r="AFX7" s="51"/>
      <c r="AFY7" s="51"/>
      <c r="AFZ7" s="51"/>
      <c r="AGA7" s="51"/>
      <c r="AGB7" s="51"/>
      <c r="AGC7" s="51"/>
      <c r="AGD7" s="51"/>
      <c r="AGE7" s="53" t="s">
        <v>683</v>
      </c>
      <c r="AGF7" s="53">
        <v>1</v>
      </c>
      <c r="AGG7" s="53" t="s">
        <v>712</v>
      </c>
      <c r="AGH7" s="51"/>
      <c r="AGI7" s="51"/>
      <c r="AGJ7" s="51"/>
      <c r="AGK7" s="51"/>
      <c r="AGL7" s="51"/>
      <c r="AGM7" s="51"/>
      <c r="AGN7" s="51"/>
      <c r="AGO7" s="51"/>
      <c r="AGP7" s="51"/>
      <c r="AGQ7" s="51"/>
      <c r="AGR7" s="51"/>
      <c r="AGS7" s="51"/>
      <c r="AGT7" s="51"/>
      <c r="AGU7" s="53" t="s">
        <v>683</v>
      </c>
      <c r="AGV7" s="53">
        <v>1</v>
      </c>
      <c r="AGW7" s="53" t="s">
        <v>712</v>
      </c>
      <c r="AGX7" s="51"/>
      <c r="AGY7" s="51"/>
      <c r="AGZ7" s="51"/>
      <c r="AHA7" s="51"/>
      <c r="AHB7" s="51"/>
      <c r="AHC7" s="51"/>
      <c r="AHD7" s="51"/>
      <c r="AHE7" s="51"/>
      <c r="AHF7" s="51"/>
      <c r="AHG7" s="51"/>
      <c r="AHH7" s="51"/>
      <c r="AHI7" s="51"/>
      <c r="AHJ7" s="51"/>
      <c r="AHK7" s="53" t="s">
        <v>683</v>
      </c>
      <c r="AHL7" s="53">
        <v>1</v>
      </c>
      <c r="AHM7" s="53" t="s">
        <v>712</v>
      </c>
      <c r="AHN7" s="51"/>
      <c r="AHO7" s="51"/>
      <c r="AHP7" s="51"/>
      <c r="AHQ7" s="51"/>
      <c r="AHR7" s="51"/>
      <c r="AHS7" s="51"/>
      <c r="AHT7" s="51"/>
      <c r="AHU7" s="51"/>
      <c r="AHV7" s="51"/>
      <c r="AHW7" s="51"/>
      <c r="AHX7" s="51"/>
      <c r="AHY7" s="51"/>
      <c r="AHZ7" s="51"/>
      <c r="AIA7" s="53" t="s">
        <v>683</v>
      </c>
      <c r="AIB7" s="53">
        <v>1</v>
      </c>
      <c r="AIC7" s="53" t="s">
        <v>712</v>
      </c>
      <c r="AID7" s="51"/>
      <c r="AIE7" s="51"/>
      <c r="AIF7" s="51"/>
      <c r="AIG7" s="51"/>
      <c r="AIH7" s="51"/>
      <c r="AII7" s="51"/>
      <c r="AIJ7" s="51"/>
      <c r="AIK7" s="51"/>
      <c r="AIL7" s="51"/>
      <c r="AIM7" s="51"/>
      <c r="AIN7" s="51"/>
      <c r="AIO7" s="51"/>
      <c r="AIP7" s="51"/>
      <c r="AIQ7" s="53" t="s">
        <v>683</v>
      </c>
      <c r="AIR7" s="53">
        <v>1</v>
      </c>
      <c r="AIS7" s="53" t="s">
        <v>712</v>
      </c>
      <c r="AIT7" s="51"/>
      <c r="AIU7" s="51"/>
      <c r="AIV7" s="51"/>
      <c r="AIW7" s="51"/>
      <c r="AIX7" s="51"/>
      <c r="AIY7" s="51"/>
      <c r="AIZ7" s="51"/>
      <c r="AJA7" s="51"/>
      <c r="AJB7" s="51"/>
      <c r="AJC7" s="51"/>
      <c r="AJD7" s="51"/>
      <c r="AJE7" s="51"/>
      <c r="AJF7" s="51"/>
      <c r="AJG7" s="53" t="s">
        <v>683</v>
      </c>
      <c r="AJH7" s="53">
        <v>1</v>
      </c>
      <c r="AJI7" s="53" t="s">
        <v>712</v>
      </c>
      <c r="AJJ7" s="51"/>
      <c r="AJK7" s="51"/>
      <c r="AJL7" s="51"/>
      <c r="AJM7" s="51"/>
      <c r="AJN7" s="51"/>
      <c r="AJO7" s="51"/>
      <c r="AJP7" s="51"/>
      <c r="AJQ7" s="51"/>
      <c r="AJR7" s="51"/>
      <c r="AJS7" s="51"/>
      <c r="AJT7" s="51"/>
      <c r="AJU7" s="51"/>
      <c r="AJV7" s="51"/>
      <c r="AJW7" s="53" t="s">
        <v>683</v>
      </c>
      <c r="AJX7" s="53">
        <v>1</v>
      </c>
      <c r="AJY7" s="53" t="s">
        <v>712</v>
      </c>
      <c r="AJZ7" s="51"/>
      <c r="AKA7" s="51"/>
      <c r="AKB7" s="51"/>
      <c r="AKC7" s="51"/>
      <c r="AKD7" s="51"/>
      <c r="AKE7" s="51"/>
      <c r="AKF7" s="51"/>
      <c r="AKG7" s="51"/>
      <c r="AKH7" s="51"/>
      <c r="AKI7" s="51"/>
      <c r="AKJ7" s="51"/>
      <c r="AKK7" s="51"/>
      <c r="AKL7" s="51"/>
      <c r="AKM7" s="53" t="s">
        <v>683</v>
      </c>
      <c r="AKN7" s="53">
        <v>1</v>
      </c>
      <c r="AKO7" s="53" t="s">
        <v>712</v>
      </c>
      <c r="AKP7" s="51"/>
      <c r="AKQ7" s="51"/>
      <c r="AKR7" s="51"/>
      <c r="AKS7" s="51"/>
      <c r="AKT7" s="51"/>
      <c r="AKU7" s="51"/>
      <c r="AKV7" s="51"/>
      <c r="AKW7" s="51"/>
      <c r="AKX7" s="51"/>
      <c r="AKY7" s="51"/>
      <c r="AKZ7" s="51"/>
      <c r="ALA7" s="51"/>
      <c r="ALB7" s="51"/>
      <c r="ALC7" s="53" t="s">
        <v>683</v>
      </c>
      <c r="ALD7" s="53">
        <v>1</v>
      </c>
      <c r="ALE7" s="53" t="s">
        <v>712</v>
      </c>
      <c r="ALF7" s="51"/>
      <c r="ALG7" s="51"/>
      <c r="ALH7" s="51"/>
      <c r="ALI7" s="51"/>
      <c r="ALJ7" s="51"/>
      <c r="ALK7" s="51"/>
      <c r="ALL7" s="51"/>
      <c r="ALM7" s="51"/>
      <c r="ALN7" s="51"/>
      <c r="ALO7" s="51"/>
      <c r="ALP7" s="51"/>
      <c r="ALQ7" s="51"/>
      <c r="ALR7" s="51"/>
      <c r="ALS7" s="53" t="s">
        <v>683</v>
      </c>
      <c r="ALT7" s="53">
        <v>1</v>
      </c>
      <c r="ALU7" s="53" t="s">
        <v>712</v>
      </c>
      <c r="ALV7" s="51"/>
      <c r="ALW7" s="51"/>
      <c r="ALX7" s="51"/>
      <c r="ALY7" s="51"/>
      <c r="ALZ7" s="51"/>
      <c r="AMA7" s="51"/>
      <c r="AMB7" s="51"/>
      <c r="AMC7" s="51"/>
      <c r="AMD7" s="51"/>
      <c r="AME7" s="51"/>
      <c r="AMF7" s="51"/>
      <c r="AMG7" s="51"/>
      <c r="AMH7" s="51"/>
      <c r="AMI7" s="53" t="s">
        <v>683</v>
      </c>
      <c r="AMJ7" s="53">
        <v>1</v>
      </c>
      <c r="AMK7" s="53" t="s">
        <v>712</v>
      </c>
      <c r="AML7" s="51"/>
      <c r="AMM7" s="51"/>
      <c r="AMN7" s="51"/>
      <c r="AMO7" s="51"/>
      <c r="AMP7" s="51"/>
      <c r="AMQ7" s="51"/>
      <c r="AMR7" s="51"/>
      <c r="AMS7" s="51"/>
      <c r="AMT7" s="51"/>
      <c r="AMU7" s="51"/>
      <c r="AMV7" s="51"/>
      <c r="AMW7" s="51"/>
      <c r="AMX7" s="51"/>
      <c r="AMY7" s="53" t="s">
        <v>683</v>
      </c>
      <c r="AMZ7" s="53">
        <v>1</v>
      </c>
      <c r="ANA7" s="53" t="s">
        <v>712</v>
      </c>
      <c r="ANB7" s="51"/>
      <c r="ANC7" s="51"/>
      <c r="AND7" s="51"/>
      <c r="ANE7" s="51"/>
      <c r="ANF7" s="51"/>
      <c r="ANG7" s="51"/>
      <c r="ANH7" s="51"/>
      <c r="ANI7" s="51"/>
      <c r="ANJ7" s="51"/>
      <c r="ANK7" s="51"/>
      <c r="ANL7" s="51"/>
      <c r="ANM7" s="51"/>
      <c r="ANN7" s="51"/>
      <c r="ANO7" s="53" t="s">
        <v>683</v>
      </c>
      <c r="ANP7" s="53">
        <v>1</v>
      </c>
      <c r="ANQ7" s="53" t="s">
        <v>712</v>
      </c>
      <c r="ANR7" s="51"/>
      <c r="ANS7" s="51"/>
      <c r="ANT7" s="51"/>
      <c r="ANU7" s="51"/>
      <c r="ANV7" s="51"/>
      <c r="ANW7" s="51"/>
      <c r="ANX7" s="51"/>
      <c r="ANY7" s="51"/>
      <c r="ANZ7" s="51"/>
      <c r="AOA7" s="51"/>
      <c r="AOB7" s="51"/>
      <c r="AOC7" s="51"/>
      <c r="AOD7" s="51"/>
      <c r="AOE7" s="53" t="s">
        <v>683</v>
      </c>
      <c r="AOF7" s="53">
        <v>1</v>
      </c>
      <c r="AOG7" s="53" t="s">
        <v>712</v>
      </c>
      <c r="AOH7" s="51"/>
      <c r="AOI7" s="51"/>
      <c r="AOJ7" s="51"/>
      <c r="AOK7" s="51"/>
      <c r="AOL7" s="51"/>
      <c r="AOM7" s="51"/>
      <c r="AON7" s="51"/>
      <c r="AOO7" s="51"/>
      <c r="AOP7" s="51"/>
      <c r="AOQ7" s="51"/>
      <c r="AOR7" s="51"/>
      <c r="AOS7" s="51"/>
      <c r="AOT7" s="51"/>
      <c r="AOU7" s="53" t="s">
        <v>683</v>
      </c>
      <c r="AOV7" s="53">
        <v>1</v>
      </c>
      <c r="AOW7" s="53" t="s">
        <v>712</v>
      </c>
      <c r="AOX7" s="51"/>
      <c r="AOY7" s="51"/>
      <c r="AOZ7" s="51"/>
      <c r="APA7" s="51"/>
      <c r="APB7" s="51"/>
      <c r="APC7" s="51"/>
      <c r="APD7" s="51"/>
      <c r="APE7" s="51"/>
      <c r="APF7" s="51"/>
      <c r="APG7" s="51"/>
      <c r="APH7" s="51"/>
      <c r="API7" s="51"/>
      <c r="APJ7" s="51"/>
      <c r="APK7" s="53" t="s">
        <v>683</v>
      </c>
      <c r="APL7" s="53">
        <v>1</v>
      </c>
      <c r="APM7" s="53" t="s">
        <v>712</v>
      </c>
      <c r="APN7" s="51"/>
      <c r="APO7" s="51"/>
      <c r="APP7" s="51"/>
      <c r="APQ7" s="51"/>
      <c r="APR7" s="51"/>
      <c r="APS7" s="51"/>
      <c r="APT7" s="51"/>
      <c r="APU7" s="51"/>
      <c r="APV7" s="51"/>
      <c r="APW7" s="51"/>
      <c r="APX7" s="51"/>
      <c r="APY7" s="51"/>
      <c r="APZ7" s="51"/>
      <c r="AQA7" s="53" t="s">
        <v>683</v>
      </c>
      <c r="AQB7" s="53">
        <v>1</v>
      </c>
      <c r="AQC7" s="53" t="s">
        <v>712</v>
      </c>
      <c r="AQD7" s="51"/>
      <c r="AQE7" s="51"/>
      <c r="AQF7" s="51"/>
      <c r="AQG7" s="51"/>
      <c r="AQH7" s="51"/>
      <c r="AQI7" s="51"/>
      <c r="AQJ7" s="51"/>
      <c r="AQK7" s="51"/>
      <c r="AQL7" s="51"/>
      <c r="AQM7" s="51"/>
      <c r="AQN7" s="51"/>
      <c r="AQO7" s="51"/>
      <c r="AQP7" s="51"/>
      <c r="AQQ7" s="53" t="s">
        <v>683</v>
      </c>
      <c r="AQR7" s="53">
        <v>1</v>
      </c>
      <c r="AQS7" s="53" t="s">
        <v>712</v>
      </c>
      <c r="AQT7" s="51"/>
      <c r="AQU7" s="51"/>
      <c r="AQV7" s="51"/>
      <c r="AQW7" s="51"/>
      <c r="AQX7" s="51"/>
      <c r="AQY7" s="51"/>
      <c r="AQZ7" s="51"/>
      <c r="ARA7" s="51"/>
      <c r="ARB7" s="51"/>
      <c r="ARC7" s="51"/>
      <c r="ARD7" s="51"/>
      <c r="ARE7" s="51"/>
      <c r="ARF7" s="51"/>
      <c r="ARG7" s="53" t="s">
        <v>683</v>
      </c>
      <c r="ARH7" s="53">
        <v>1</v>
      </c>
      <c r="ARI7" s="53" t="s">
        <v>712</v>
      </c>
      <c r="ARJ7" s="51"/>
      <c r="ARK7" s="51"/>
      <c r="ARL7" s="51"/>
      <c r="ARM7" s="51"/>
      <c r="ARN7" s="51"/>
      <c r="ARO7" s="51"/>
      <c r="ARP7" s="51"/>
      <c r="ARQ7" s="51"/>
      <c r="ARR7" s="51"/>
      <c r="ARS7" s="51"/>
      <c r="ART7" s="51"/>
      <c r="ARU7" s="51"/>
      <c r="ARV7" s="51"/>
      <c r="ARW7" s="53" t="s">
        <v>683</v>
      </c>
      <c r="ARX7" s="53">
        <v>1</v>
      </c>
      <c r="ARY7" s="53" t="s">
        <v>712</v>
      </c>
      <c r="ARZ7" s="51"/>
      <c r="ASA7" s="51"/>
      <c r="ASB7" s="51"/>
      <c r="ASC7" s="51"/>
      <c r="ASD7" s="51"/>
      <c r="ASE7" s="51"/>
      <c r="ASF7" s="51"/>
      <c r="ASG7" s="51"/>
      <c r="ASH7" s="51"/>
      <c r="ASI7" s="51"/>
      <c r="ASJ7" s="51"/>
      <c r="ASK7" s="51"/>
      <c r="ASL7" s="51"/>
      <c r="ASM7" s="53" t="s">
        <v>683</v>
      </c>
      <c r="ASN7" s="53">
        <v>1</v>
      </c>
      <c r="ASO7" s="53" t="s">
        <v>712</v>
      </c>
      <c r="ASP7" s="51"/>
      <c r="ASQ7" s="51"/>
      <c r="ASR7" s="51"/>
      <c r="ASS7" s="51"/>
      <c r="AST7" s="51"/>
      <c r="ASU7" s="51"/>
      <c r="ASV7" s="51"/>
      <c r="ASW7" s="51"/>
      <c r="ASX7" s="51"/>
      <c r="ASY7" s="51"/>
      <c r="ASZ7" s="51"/>
      <c r="ATA7" s="51"/>
      <c r="ATB7" s="51"/>
      <c r="ATC7" s="53" t="s">
        <v>683</v>
      </c>
      <c r="ATD7" s="53">
        <v>1</v>
      </c>
      <c r="ATE7" s="53" t="s">
        <v>712</v>
      </c>
      <c r="ATF7" s="51"/>
      <c r="ATG7" s="51"/>
      <c r="ATH7" s="51"/>
      <c r="ATI7" s="51"/>
      <c r="ATJ7" s="51"/>
      <c r="ATK7" s="51"/>
      <c r="ATL7" s="51"/>
      <c r="ATM7" s="51"/>
      <c r="ATN7" s="51"/>
      <c r="ATO7" s="51"/>
      <c r="ATP7" s="51"/>
      <c r="ATQ7" s="51"/>
      <c r="ATR7" s="51"/>
      <c r="ATS7" s="53" t="s">
        <v>683</v>
      </c>
      <c r="ATT7" s="53">
        <v>1</v>
      </c>
      <c r="ATU7" s="53" t="s">
        <v>712</v>
      </c>
      <c r="ATV7" s="51"/>
      <c r="ATW7" s="51"/>
      <c r="ATX7" s="51"/>
      <c r="ATY7" s="51"/>
      <c r="ATZ7" s="51"/>
      <c r="AUA7" s="51"/>
      <c r="AUB7" s="51"/>
      <c r="AUC7" s="51"/>
      <c r="AUD7" s="51"/>
      <c r="AUE7" s="51"/>
      <c r="AUF7" s="51"/>
      <c r="AUG7" s="51"/>
      <c r="AUH7" s="51"/>
      <c r="AUI7" s="53" t="s">
        <v>683</v>
      </c>
      <c r="AUJ7" s="53">
        <v>1</v>
      </c>
      <c r="AUK7" s="53" t="s">
        <v>712</v>
      </c>
      <c r="AUL7" s="51"/>
      <c r="AUM7" s="51"/>
      <c r="AUN7" s="51"/>
      <c r="AUO7" s="51"/>
      <c r="AUP7" s="51"/>
      <c r="AUQ7" s="51"/>
      <c r="AUR7" s="51"/>
      <c r="AUS7" s="51"/>
      <c r="AUT7" s="51"/>
      <c r="AUU7" s="51"/>
      <c r="AUV7" s="51"/>
      <c r="AUW7" s="51"/>
      <c r="AUX7" s="51"/>
      <c r="AUY7" s="53" t="s">
        <v>683</v>
      </c>
      <c r="AUZ7" s="53">
        <v>1</v>
      </c>
      <c r="AVA7" s="53" t="s">
        <v>712</v>
      </c>
      <c r="AVB7" s="51"/>
      <c r="AVC7" s="51"/>
      <c r="AVD7" s="51"/>
      <c r="AVE7" s="51"/>
      <c r="AVF7" s="51"/>
      <c r="AVG7" s="51"/>
      <c r="AVH7" s="51"/>
      <c r="AVI7" s="51"/>
      <c r="AVJ7" s="51"/>
      <c r="AVK7" s="51"/>
      <c r="AVL7" s="51"/>
      <c r="AVM7" s="51"/>
      <c r="AVN7" s="51"/>
      <c r="AVO7" s="53" t="s">
        <v>683</v>
      </c>
      <c r="AVP7" s="53">
        <v>1</v>
      </c>
      <c r="AVQ7" s="53" t="s">
        <v>712</v>
      </c>
      <c r="AVR7" s="51"/>
      <c r="AVS7" s="51"/>
      <c r="AVT7" s="51"/>
      <c r="AVU7" s="51"/>
      <c r="AVV7" s="51"/>
      <c r="AVW7" s="51"/>
      <c r="AVX7" s="51"/>
      <c r="AVY7" s="51"/>
      <c r="AVZ7" s="51"/>
      <c r="AWA7" s="51"/>
      <c r="AWB7" s="51"/>
      <c r="AWC7" s="51"/>
      <c r="AWD7" s="51"/>
      <c r="AWE7" s="53" t="s">
        <v>683</v>
      </c>
      <c r="AWF7" s="53">
        <v>1</v>
      </c>
      <c r="AWG7" s="53" t="s">
        <v>712</v>
      </c>
      <c r="AWH7" s="51"/>
      <c r="AWI7" s="51"/>
      <c r="AWJ7" s="51"/>
      <c r="AWK7" s="51"/>
      <c r="AWL7" s="51"/>
      <c r="AWM7" s="51"/>
      <c r="AWN7" s="51"/>
      <c r="AWO7" s="51"/>
      <c r="AWP7" s="51"/>
      <c r="AWQ7" s="51"/>
      <c r="AWR7" s="51"/>
      <c r="AWS7" s="51"/>
      <c r="AWT7" s="51"/>
      <c r="AWU7" s="53" t="s">
        <v>683</v>
      </c>
      <c r="AWV7" s="53">
        <v>1</v>
      </c>
      <c r="AWW7" s="53" t="s">
        <v>712</v>
      </c>
      <c r="AWX7" s="51"/>
      <c r="AWY7" s="51"/>
      <c r="AWZ7" s="51"/>
      <c r="AXA7" s="51"/>
      <c r="AXB7" s="51"/>
      <c r="AXC7" s="51"/>
      <c r="AXD7" s="51"/>
      <c r="AXE7" s="51"/>
      <c r="AXF7" s="51"/>
      <c r="AXG7" s="51"/>
      <c r="AXH7" s="51"/>
      <c r="AXI7" s="51"/>
      <c r="AXJ7" s="51"/>
      <c r="AXK7" s="53" t="s">
        <v>683</v>
      </c>
      <c r="AXL7" s="53">
        <v>1</v>
      </c>
      <c r="AXM7" s="53" t="s">
        <v>712</v>
      </c>
      <c r="AXN7" s="51"/>
      <c r="AXO7" s="51"/>
      <c r="AXP7" s="51"/>
      <c r="AXQ7" s="51"/>
      <c r="AXR7" s="51"/>
      <c r="AXS7" s="51"/>
      <c r="AXT7" s="51"/>
      <c r="AXU7" s="51"/>
      <c r="AXV7" s="51"/>
      <c r="AXW7" s="51"/>
      <c r="AXX7" s="51"/>
      <c r="AXY7" s="51"/>
      <c r="AXZ7" s="51"/>
      <c r="AYA7" s="53" t="s">
        <v>683</v>
      </c>
      <c r="AYB7" s="53">
        <v>1</v>
      </c>
      <c r="AYC7" s="53" t="s">
        <v>712</v>
      </c>
      <c r="AYD7" s="51"/>
      <c r="AYE7" s="51"/>
      <c r="AYF7" s="51"/>
      <c r="AYG7" s="51"/>
      <c r="AYH7" s="51"/>
      <c r="AYI7" s="51"/>
      <c r="AYJ7" s="51"/>
      <c r="AYK7" s="51"/>
      <c r="AYL7" s="51"/>
      <c r="AYM7" s="51"/>
      <c r="AYN7" s="51"/>
      <c r="AYO7" s="51"/>
      <c r="AYP7" s="51"/>
      <c r="AYQ7" s="53" t="s">
        <v>683</v>
      </c>
      <c r="AYR7" s="53">
        <v>1</v>
      </c>
      <c r="AYS7" s="53" t="s">
        <v>712</v>
      </c>
      <c r="AYT7" s="51"/>
      <c r="AYU7" s="51"/>
      <c r="AYV7" s="51"/>
      <c r="AYW7" s="51"/>
      <c r="AYX7" s="51"/>
      <c r="AYY7" s="51"/>
      <c r="AYZ7" s="51"/>
      <c r="AZA7" s="51"/>
      <c r="AZB7" s="51"/>
      <c r="AZC7" s="51"/>
      <c r="AZD7" s="51"/>
      <c r="AZE7" s="51"/>
      <c r="AZF7" s="51"/>
      <c r="AZG7" s="53" t="s">
        <v>683</v>
      </c>
      <c r="AZH7" s="53">
        <v>1</v>
      </c>
      <c r="AZI7" s="53" t="s">
        <v>712</v>
      </c>
      <c r="AZJ7" s="51"/>
      <c r="AZK7" s="51"/>
      <c r="AZL7" s="51"/>
      <c r="AZM7" s="51"/>
      <c r="AZN7" s="51"/>
      <c r="AZO7" s="51"/>
      <c r="AZP7" s="51"/>
      <c r="AZQ7" s="51"/>
      <c r="AZR7" s="51"/>
      <c r="AZS7" s="51"/>
      <c r="AZT7" s="51"/>
      <c r="AZU7" s="51"/>
      <c r="AZV7" s="51"/>
      <c r="AZW7" s="53" t="s">
        <v>683</v>
      </c>
      <c r="AZX7" s="53">
        <v>1</v>
      </c>
      <c r="AZY7" s="53" t="s">
        <v>712</v>
      </c>
      <c r="AZZ7" s="51"/>
      <c r="BAA7" s="51"/>
      <c r="BAB7" s="51"/>
      <c r="BAC7" s="51"/>
      <c r="BAD7" s="51"/>
      <c r="BAE7" s="51"/>
      <c r="BAF7" s="51"/>
      <c r="BAG7" s="51"/>
      <c r="BAH7" s="51"/>
      <c r="BAI7" s="51"/>
      <c r="BAJ7" s="51"/>
      <c r="BAK7" s="51"/>
      <c r="BAL7" s="51"/>
      <c r="BAM7" s="53" t="s">
        <v>683</v>
      </c>
      <c r="BAN7" s="53">
        <v>1</v>
      </c>
      <c r="BAO7" s="53" t="s">
        <v>712</v>
      </c>
      <c r="BAP7" s="51"/>
      <c r="BAQ7" s="51"/>
      <c r="BAR7" s="51"/>
      <c r="BAS7" s="51"/>
      <c r="BAT7" s="51"/>
      <c r="BAU7" s="51"/>
      <c r="BAV7" s="51"/>
      <c r="BAW7" s="51"/>
      <c r="BAX7" s="51"/>
      <c r="BAY7" s="51"/>
      <c r="BAZ7" s="51"/>
      <c r="BBA7" s="51"/>
      <c r="BBB7" s="51"/>
      <c r="BBC7" s="53" t="s">
        <v>683</v>
      </c>
      <c r="BBD7" s="53">
        <v>1</v>
      </c>
      <c r="BBE7" s="53" t="s">
        <v>712</v>
      </c>
      <c r="BBF7" s="51"/>
      <c r="BBG7" s="51"/>
      <c r="BBH7" s="51"/>
      <c r="BBI7" s="51"/>
      <c r="BBJ7" s="51"/>
      <c r="BBK7" s="51"/>
      <c r="BBL7" s="51"/>
      <c r="BBM7" s="51"/>
      <c r="BBN7" s="51"/>
      <c r="BBO7" s="51"/>
      <c r="BBP7" s="51"/>
      <c r="BBQ7" s="51"/>
      <c r="BBR7" s="51"/>
      <c r="BBS7" s="53" t="s">
        <v>683</v>
      </c>
      <c r="BBT7" s="53">
        <v>1</v>
      </c>
      <c r="BBU7" s="53" t="s">
        <v>712</v>
      </c>
      <c r="BBV7" s="51"/>
      <c r="BBW7" s="51"/>
      <c r="BBX7" s="51"/>
      <c r="BBY7" s="51"/>
      <c r="BBZ7" s="51"/>
      <c r="BCA7" s="51"/>
      <c r="BCB7" s="51"/>
      <c r="BCC7" s="51"/>
      <c r="BCD7" s="51"/>
      <c r="BCE7" s="51"/>
      <c r="BCF7" s="51"/>
      <c r="BCG7" s="51"/>
      <c r="BCH7" s="51"/>
      <c r="BCI7" s="53" t="s">
        <v>683</v>
      </c>
      <c r="BCJ7" s="53">
        <v>1</v>
      </c>
      <c r="BCK7" s="53" t="s">
        <v>712</v>
      </c>
      <c r="BCL7" s="51"/>
      <c r="BCM7" s="51"/>
      <c r="BCN7" s="51"/>
      <c r="BCO7" s="51"/>
      <c r="BCP7" s="51"/>
      <c r="BCQ7" s="51"/>
      <c r="BCR7" s="51"/>
      <c r="BCS7" s="51"/>
      <c r="BCT7" s="51"/>
      <c r="BCU7" s="51"/>
      <c r="BCV7" s="51"/>
      <c r="BCW7" s="51"/>
      <c r="BCX7" s="51"/>
      <c r="BCY7" s="53" t="s">
        <v>683</v>
      </c>
      <c r="BCZ7" s="53">
        <v>1</v>
      </c>
      <c r="BDA7" s="53" t="s">
        <v>712</v>
      </c>
      <c r="BDB7" s="51"/>
      <c r="BDC7" s="51"/>
      <c r="BDD7" s="51"/>
      <c r="BDE7" s="51"/>
      <c r="BDF7" s="51"/>
      <c r="BDG7" s="51"/>
      <c r="BDH7" s="51"/>
      <c r="BDI7" s="51"/>
      <c r="BDJ7" s="51"/>
      <c r="BDK7" s="51"/>
      <c r="BDL7" s="51"/>
      <c r="BDM7" s="51"/>
      <c r="BDN7" s="51"/>
      <c r="BDO7" s="53" t="s">
        <v>683</v>
      </c>
      <c r="BDP7" s="53">
        <v>1</v>
      </c>
      <c r="BDQ7" s="53" t="s">
        <v>712</v>
      </c>
      <c r="BDR7" s="51"/>
      <c r="BDS7" s="51"/>
      <c r="BDT7" s="51"/>
      <c r="BDU7" s="51"/>
      <c r="BDV7" s="51"/>
      <c r="BDW7" s="51"/>
      <c r="BDX7" s="51"/>
      <c r="BDY7" s="51"/>
      <c r="BDZ7" s="51"/>
      <c r="BEA7" s="51"/>
      <c r="BEB7" s="51"/>
      <c r="BEC7" s="51"/>
      <c r="BED7" s="51"/>
      <c r="BEE7" s="53" t="s">
        <v>683</v>
      </c>
      <c r="BEF7" s="53">
        <v>1</v>
      </c>
      <c r="BEG7" s="53" t="s">
        <v>712</v>
      </c>
      <c r="BEH7" s="51"/>
      <c r="BEI7" s="51"/>
      <c r="BEJ7" s="51"/>
      <c r="BEK7" s="51"/>
      <c r="BEL7" s="51"/>
      <c r="BEM7" s="51"/>
      <c r="BEN7" s="51"/>
      <c r="BEO7" s="51"/>
      <c r="BEP7" s="51"/>
      <c r="BEQ7" s="51"/>
      <c r="BER7" s="51"/>
      <c r="BES7" s="51"/>
      <c r="BET7" s="51"/>
      <c r="BEU7" s="53" t="s">
        <v>683</v>
      </c>
      <c r="BEV7" s="53">
        <v>1</v>
      </c>
      <c r="BEW7" s="53" t="s">
        <v>712</v>
      </c>
      <c r="BEX7" s="51"/>
      <c r="BEY7" s="51"/>
      <c r="BEZ7" s="51"/>
      <c r="BFA7" s="51"/>
      <c r="BFB7" s="51"/>
      <c r="BFC7" s="51"/>
      <c r="BFD7" s="51"/>
      <c r="BFE7" s="51"/>
      <c r="BFF7" s="51"/>
      <c r="BFG7" s="51"/>
      <c r="BFH7" s="51"/>
      <c r="BFI7" s="51"/>
      <c r="BFJ7" s="51"/>
      <c r="BFK7" s="53" t="s">
        <v>683</v>
      </c>
      <c r="BFL7" s="53">
        <v>1</v>
      </c>
      <c r="BFM7" s="53" t="s">
        <v>712</v>
      </c>
      <c r="BFN7" s="51"/>
      <c r="BFO7" s="51"/>
      <c r="BFP7" s="51"/>
      <c r="BFQ7" s="51"/>
      <c r="BFR7" s="51"/>
      <c r="BFS7" s="51"/>
      <c r="BFT7" s="51"/>
      <c r="BFU7" s="51"/>
      <c r="BFV7" s="51"/>
      <c r="BFW7" s="51"/>
      <c r="BFX7" s="51"/>
      <c r="BFY7" s="51"/>
      <c r="BFZ7" s="51"/>
      <c r="BGA7" s="53" t="s">
        <v>683</v>
      </c>
      <c r="BGB7" s="53">
        <v>1</v>
      </c>
      <c r="BGC7" s="53" t="s">
        <v>712</v>
      </c>
      <c r="BGD7" s="51"/>
      <c r="BGE7" s="51"/>
      <c r="BGF7" s="51"/>
      <c r="BGG7" s="51"/>
      <c r="BGH7" s="51"/>
      <c r="BGI7" s="51"/>
      <c r="BGJ7" s="51"/>
      <c r="BGK7" s="51"/>
      <c r="BGL7" s="51"/>
      <c r="BGM7" s="51"/>
      <c r="BGN7" s="51"/>
      <c r="BGO7" s="51"/>
      <c r="BGP7" s="51"/>
      <c r="BGQ7" s="53" t="s">
        <v>683</v>
      </c>
      <c r="BGR7" s="53">
        <v>1</v>
      </c>
      <c r="BGS7" s="53" t="s">
        <v>712</v>
      </c>
      <c r="BGT7" s="51"/>
      <c r="BGU7" s="51"/>
      <c r="BGV7" s="51"/>
      <c r="BGW7" s="51"/>
      <c r="BGX7" s="51"/>
      <c r="BGY7" s="51"/>
      <c r="BGZ7" s="51"/>
      <c r="BHA7" s="51"/>
      <c r="BHB7" s="51"/>
      <c r="BHC7" s="51"/>
      <c r="BHD7" s="51"/>
      <c r="BHE7" s="51"/>
      <c r="BHF7" s="51"/>
      <c r="BHG7" s="53" t="s">
        <v>683</v>
      </c>
      <c r="BHH7" s="53">
        <v>1</v>
      </c>
      <c r="BHI7" s="53" t="s">
        <v>712</v>
      </c>
      <c r="BHJ7" s="51"/>
      <c r="BHK7" s="51"/>
      <c r="BHL7" s="51"/>
      <c r="BHM7" s="51"/>
      <c r="BHN7" s="51"/>
      <c r="BHO7" s="51"/>
      <c r="BHP7" s="51"/>
      <c r="BHQ7" s="51"/>
      <c r="BHR7" s="51"/>
      <c r="BHS7" s="51"/>
      <c r="BHT7" s="51"/>
      <c r="BHU7" s="51"/>
      <c r="BHV7" s="51"/>
      <c r="BHW7" s="53" t="s">
        <v>683</v>
      </c>
      <c r="BHX7" s="53">
        <v>1</v>
      </c>
      <c r="BHY7" s="53" t="s">
        <v>712</v>
      </c>
      <c r="BHZ7" s="51"/>
      <c r="BIA7" s="51"/>
      <c r="BIB7" s="51"/>
      <c r="BIC7" s="51"/>
      <c r="BID7" s="51"/>
      <c r="BIE7" s="51"/>
      <c r="BIF7" s="51"/>
      <c r="BIG7" s="51"/>
      <c r="BIH7" s="51"/>
      <c r="BII7" s="51"/>
      <c r="BIJ7" s="51"/>
      <c r="BIK7" s="51"/>
      <c r="BIL7" s="51"/>
      <c r="BIM7" s="53" t="s">
        <v>683</v>
      </c>
      <c r="BIN7" s="53">
        <v>1</v>
      </c>
      <c r="BIO7" s="53" t="s">
        <v>712</v>
      </c>
      <c r="BIP7" s="51"/>
      <c r="BIQ7" s="51"/>
      <c r="BIR7" s="51"/>
      <c r="BIS7" s="51"/>
      <c r="BIT7" s="51"/>
      <c r="BIU7" s="51"/>
      <c r="BIV7" s="51"/>
      <c r="BIW7" s="51"/>
      <c r="BIX7" s="51"/>
      <c r="BIY7" s="51"/>
      <c r="BIZ7" s="51"/>
      <c r="BJA7" s="51"/>
      <c r="BJB7" s="51"/>
      <c r="BJC7" s="53" t="s">
        <v>683</v>
      </c>
      <c r="BJD7" s="53">
        <v>1</v>
      </c>
      <c r="BJE7" s="53" t="s">
        <v>712</v>
      </c>
      <c r="BJF7" s="51"/>
      <c r="BJG7" s="51"/>
      <c r="BJH7" s="51"/>
      <c r="BJI7" s="51"/>
      <c r="BJJ7" s="51"/>
      <c r="BJK7" s="51"/>
      <c r="BJL7" s="51"/>
      <c r="BJM7" s="51"/>
      <c r="BJN7" s="51"/>
      <c r="BJO7" s="51"/>
      <c r="BJP7" s="51"/>
      <c r="BJQ7" s="51"/>
      <c r="BJR7" s="51"/>
      <c r="BJS7" s="53" t="s">
        <v>683</v>
      </c>
      <c r="BJT7" s="53">
        <v>1</v>
      </c>
      <c r="BJU7" s="53" t="s">
        <v>712</v>
      </c>
      <c r="BJV7" s="51"/>
      <c r="BJW7" s="51"/>
      <c r="BJX7" s="51"/>
      <c r="BJY7" s="51"/>
      <c r="BJZ7" s="51"/>
      <c r="BKA7" s="51"/>
      <c r="BKB7" s="51"/>
      <c r="BKC7" s="51"/>
      <c r="BKD7" s="51"/>
      <c r="BKE7" s="51"/>
      <c r="BKF7" s="51"/>
      <c r="BKG7" s="51"/>
      <c r="BKH7" s="51"/>
      <c r="BKI7" s="53" t="s">
        <v>683</v>
      </c>
      <c r="BKJ7" s="53">
        <v>1</v>
      </c>
      <c r="BKK7" s="53" t="s">
        <v>712</v>
      </c>
      <c r="BKL7" s="51"/>
      <c r="BKM7" s="51"/>
      <c r="BKN7" s="51"/>
      <c r="BKO7" s="51"/>
      <c r="BKP7" s="51"/>
      <c r="BKQ7" s="51"/>
      <c r="BKR7" s="51"/>
      <c r="BKS7" s="51"/>
      <c r="BKT7" s="51"/>
      <c r="BKU7" s="51"/>
      <c r="BKV7" s="51"/>
      <c r="BKW7" s="51"/>
      <c r="BKX7" s="51"/>
      <c r="BKY7" s="53" t="s">
        <v>683</v>
      </c>
      <c r="BKZ7" s="53">
        <v>1</v>
      </c>
      <c r="BLA7" s="53" t="s">
        <v>712</v>
      </c>
      <c r="BLB7" s="51"/>
      <c r="BLC7" s="51"/>
      <c r="BLD7" s="51"/>
      <c r="BLE7" s="51"/>
      <c r="BLF7" s="51"/>
      <c r="BLG7" s="51"/>
      <c r="BLH7" s="51"/>
      <c r="BLI7" s="51"/>
      <c r="BLJ7" s="51"/>
      <c r="BLK7" s="51"/>
      <c r="BLL7" s="51"/>
      <c r="BLM7" s="51"/>
      <c r="BLN7" s="51"/>
      <c r="BLO7" s="53" t="s">
        <v>683</v>
      </c>
      <c r="BLP7" s="53">
        <v>1</v>
      </c>
      <c r="BLQ7" s="53" t="s">
        <v>712</v>
      </c>
      <c r="BLR7" s="51"/>
      <c r="BLS7" s="51"/>
      <c r="BLT7" s="51"/>
      <c r="BLU7" s="51"/>
      <c r="BLV7" s="51"/>
      <c r="BLW7" s="51"/>
      <c r="BLX7" s="51"/>
      <c r="BLY7" s="51"/>
      <c r="BLZ7" s="51"/>
      <c r="BMA7" s="51"/>
      <c r="BMB7" s="51"/>
      <c r="BMC7" s="51"/>
      <c r="BMD7" s="51"/>
      <c r="BME7" s="53" t="s">
        <v>683</v>
      </c>
      <c r="BMF7" s="53">
        <v>1</v>
      </c>
      <c r="BMG7" s="53" t="s">
        <v>712</v>
      </c>
      <c r="BMH7" s="51"/>
      <c r="BMI7" s="51"/>
      <c r="BMJ7" s="51"/>
      <c r="BMK7" s="51"/>
      <c r="BML7" s="51"/>
      <c r="BMM7" s="51"/>
      <c r="BMN7" s="51"/>
      <c r="BMO7" s="51"/>
      <c r="BMP7" s="51"/>
      <c r="BMQ7" s="51"/>
      <c r="BMR7" s="51"/>
      <c r="BMS7" s="51"/>
      <c r="BMT7" s="51"/>
      <c r="BMU7" s="53" t="s">
        <v>683</v>
      </c>
      <c r="BMV7" s="53">
        <v>1</v>
      </c>
      <c r="BMW7" s="53" t="s">
        <v>712</v>
      </c>
      <c r="BMX7" s="51"/>
      <c r="BMY7" s="51"/>
      <c r="BMZ7" s="51"/>
      <c r="BNA7" s="51"/>
      <c r="BNB7" s="51"/>
      <c r="BNC7" s="51"/>
      <c r="BND7" s="51"/>
      <c r="BNE7" s="51"/>
      <c r="BNF7" s="51"/>
      <c r="BNG7" s="51"/>
      <c r="BNH7" s="51"/>
      <c r="BNI7" s="51"/>
      <c r="BNJ7" s="51"/>
      <c r="BNK7" s="53" t="s">
        <v>683</v>
      </c>
      <c r="BNL7" s="53">
        <v>1</v>
      </c>
      <c r="BNM7" s="53" t="s">
        <v>712</v>
      </c>
      <c r="BNN7" s="51"/>
      <c r="BNO7" s="51"/>
      <c r="BNP7" s="51"/>
      <c r="BNQ7" s="51"/>
      <c r="BNR7" s="51"/>
      <c r="BNS7" s="51"/>
      <c r="BNT7" s="51"/>
      <c r="BNU7" s="51"/>
      <c r="BNV7" s="51"/>
      <c r="BNW7" s="51"/>
      <c r="BNX7" s="51"/>
      <c r="BNY7" s="51"/>
      <c r="BNZ7" s="51"/>
      <c r="BOA7" s="53" t="s">
        <v>683</v>
      </c>
      <c r="BOB7" s="53">
        <v>1</v>
      </c>
      <c r="BOC7" s="53" t="s">
        <v>712</v>
      </c>
      <c r="BOD7" s="51"/>
      <c r="BOE7" s="51"/>
      <c r="BOF7" s="51"/>
      <c r="BOG7" s="51"/>
      <c r="BOH7" s="51"/>
      <c r="BOI7" s="51"/>
      <c r="BOJ7" s="51"/>
      <c r="BOK7" s="51"/>
      <c r="BOL7" s="51"/>
      <c r="BOM7" s="51"/>
      <c r="BON7" s="51"/>
      <c r="BOO7" s="51"/>
      <c r="BOP7" s="51"/>
      <c r="BOQ7" s="53" t="s">
        <v>683</v>
      </c>
      <c r="BOR7" s="53">
        <v>1</v>
      </c>
      <c r="BOS7" s="53" t="s">
        <v>712</v>
      </c>
      <c r="BOT7" s="51"/>
      <c r="BOU7" s="51"/>
      <c r="BOV7" s="51"/>
      <c r="BOW7" s="51"/>
      <c r="BOX7" s="51"/>
      <c r="BOY7" s="51"/>
      <c r="BOZ7" s="51"/>
      <c r="BPA7" s="51"/>
      <c r="BPB7" s="51"/>
      <c r="BPC7" s="51"/>
      <c r="BPD7" s="51"/>
      <c r="BPE7" s="51"/>
      <c r="BPF7" s="51"/>
      <c r="BPG7" s="53" t="s">
        <v>683</v>
      </c>
      <c r="BPH7" s="53">
        <v>1</v>
      </c>
      <c r="BPI7" s="53" t="s">
        <v>712</v>
      </c>
      <c r="BPJ7" s="51"/>
      <c r="BPK7" s="51"/>
      <c r="BPL7" s="51"/>
      <c r="BPM7" s="51"/>
      <c r="BPN7" s="51"/>
      <c r="BPO7" s="51"/>
      <c r="BPP7" s="51"/>
      <c r="BPQ7" s="51"/>
      <c r="BPR7" s="51"/>
      <c r="BPS7" s="51"/>
      <c r="BPT7" s="51"/>
      <c r="BPU7" s="51"/>
      <c r="BPV7" s="51"/>
      <c r="BPW7" s="53" t="s">
        <v>683</v>
      </c>
      <c r="BPX7" s="53">
        <v>1</v>
      </c>
      <c r="BPY7" s="53" t="s">
        <v>712</v>
      </c>
      <c r="BPZ7" s="51"/>
      <c r="BQA7" s="51"/>
      <c r="BQB7" s="51"/>
      <c r="BQC7" s="51"/>
      <c r="BQD7" s="51"/>
      <c r="BQE7" s="51"/>
      <c r="BQF7" s="51"/>
      <c r="BQG7" s="51"/>
      <c r="BQH7" s="51"/>
      <c r="BQI7" s="51"/>
      <c r="BQJ7" s="51"/>
      <c r="BQK7" s="51"/>
      <c r="BQL7" s="51"/>
      <c r="BQM7" s="53" t="s">
        <v>683</v>
      </c>
      <c r="BQN7" s="53">
        <v>1</v>
      </c>
      <c r="BQO7" s="53" t="s">
        <v>712</v>
      </c>
      <c r="BQP7" s="51"/>
      <c r="BQQ7" s="51"/>
      <c r="BQR7" s="51"/>
      <c r="BQS7" s="51"/>
      <c r="BQT7" s="51"/>
      <c r="BQU7" s="51"/>
      <c r="BQV7" s="51"/>
      <c r="BQW7" s="51"/>
      <c r="BQX7" s="51"/>
      <c r="BQY7" s="51"/>
      <c r="BQZ7" s="51"/>
      <c r="BRA7" s="51"/>
      <c r="BRB7" s="51"/>
      <c r="BRC7" s="53" t="s">
        <v>683</v>
      </c>
      <c r="BRD7" s="53">
        <v>1</v>
      </c>
      <c r="BRE7" s="53" t="s">
        <v>712</v>
      </c>
      <c r="BRF7" s="51"/>
      <c r="BRG7" s="51"/>
      <c r="BRH7" s="51"/>
      <c r="BRI7" s="51"/>
      <c r="BRJ7" s="51"/>
      <c r="BRK7" s="51"/>
      <c r="BRL7" s="51"/>
      <c r="BRM7" s="51"/>
      <c r="BRN7" s="51"/>
      <c r="BRO7" s="51"/>
      <c r="BRP7" s="51"/>
      <c r="BRQ7" s="51"/>
      <c r="BRR7" s="51"/>
      <c r="BRS7" s="53" t="s">
        <v>683</v>
      </c>
      <c r="BRT7" s="53">
        <v>1</v>
      </c>
      <c r="BRU7" s="53" t="s">
        <v>712</v>
      </c>
      <c r="BRV7" s="51"/>
      <c r="BRW7" s="51"/>
      <c r="BRX7" s="51"/>
      <c r="BRY7" s="51"/>
      <c r="BRZ7" s="51"/>
      <c r="BSA7" s="51"/>
      <c r="BSB7" s="51"/>
      <c r="BSC7" s="51"/>
      <c r="BSD7" s="51"/>
      <c r="BSE7" s="51"/>
      <c r="BSF7" s="51"/>
      <c r="BSG7" s="51"/>
      <c r="BSH7" s="51"/>
      <c r="BSI7" s="53" t="s">
        <v>683</v>
      </c>
      <c r="BSJ7" s="53">
        <v>1</v>
      </c>
      <c r="BSK7" s="53" t="s">
        <v>712</v>
      </c>
      <c r="BSL7" s="51"/>
      <c r="BSM7" s="51"/>
      <c r="BSN7" s="51"/>
      <c r="BSO7" s="51"/>
      <c r="BSP7" s="51"/>
      <c r="BSQ7" s="51"/>
      <c r="BSR7" s="51"/>
      <c r="BSS7" s="51"/>
      <c r="BST7" s="51"/>
      <c r="BSU7" s="51"/>
      <c r="BSV7" s="51"/>
      <c r="BSW7" s="51"/>
      <c r="BSX7" s="51"/>
      <c r="BSY7" s="53" t="s">
        <v>683</v>
      </c>
      <c r="BSZ7" s="53">
        <v>1</v>
      </c>
      <c r="BTA7" s="53" t="s">
        <v>712</v>
      </c>
      <c r="BTB7" s="51"/>
      <c r="BTC7" s="51"/>
      <c r="BTD7" s="51"/>
      <c r="BTE7" s="51"/>
      <c r="BTF7" s="51"/>
      <c r="BTG7" s="51"/>
      <c r="BTH7" s="51"/>
      <c r="BTI7" s="51"/>
      <c r="BTJ7" s="51"/>
      <c r="BTK7" s="51"/>
      <c r="BTL7" s="51"/>
      <c r="BTM7" s="51"/>
      <c r="BTN7" s="51"/>
      <c r="BTO7" s="53" t="s">
        <v>683</v>
      </c>
      <c r="BTP7" s="53">
        <v>1</v>
      </c>
      <c r="BTQ7" s="53" t="s">
        <v>712</v>
      </c>
      <c r="BTR7" s="51"/>
      <c r="BTS7" s="51"/>
      <c r="BTT7" s="51"/>
      <c r="BTU7" s="51"/>
      <c r="BTV7" s="51"/>
      <c r="BTW7" s="51"/>
      <c r="BTX7" s="51"/>
      <c r="BTY7" s="51"/>
      <c r="BTZ7" s="51"/>
      <c r="BUA7" s="51"/>
      <c r="BUB7" s="51"/>
      <c r="BUC7" s="51"/>
      <c r="BUD7" s="51"/>
      <c r="BUE7" s="53" t="s">
        <v>683</v>
      </c>
      <c r="BUF7" s="53">
        <v>1</v>
      </c>
      <c r="BUG7" s="53" t="s">
        <v>712</v>
      </c>
      <c r="BUH7" s="51"/>
      <c r="BUI7" s="51"/>
      <c r="BUJ7" s="51"/>
      <c r="BUK7" s="51"/>
      <c r="BUL7" s="51"/>
      <c r="BUM7" s="51"/>
      <c r="BUN7" s="51"/>
      <c r="BUO7" s="51"/>
      <c r="BUP7" s="51"/>
      <c r="BUQ7" s="51"/>
      <c r="BUR7" s="51"/>
      <c r="BUS7" s="51"/>
      <c r="BUT7" s="51"/>
      <c r="BUU7" s="53" t="s">
        <v>683</v>
      </c>
      <c r="BUV7" s="53">
        <v>1</v>
      </c>
      <c r="BUW7" s="53" t="s">
        <v>712</v>
      </c>
      <c r="BUX7" s="51"/>
      <c r="BUY7" s="51"/>
      <c r="BUZ7" s="51"/>
      <c r="BVA7" s="51"/>
      <c r="BVB7" s="51"/>
      <c r="BVC7" s="51"/>
      <c r="BVD7" s="51"/>
      <c r="BVE7" s="51"/>
      <c r="BVF7" s="51"/>
      <c r="BVG7" s="51"/>
      <c r="BVH7" s="51"/>
      <c r="BVI7" s="51"/>
      <c r="BVJ7" s="51"/>
      <c r="BVK7" s="53" t="s">
        <v>683</v>
      </c>
      <c r="BVL7" s="53">
        <v>1</v>
      </c>
      <c r="BVM7" s="53" t="s">
        <v>712</v>
      </c>
      <c r="BVN7" s="51"/>
      <c r="BVO7" s="51"/>
      <c r="BVP7" s="51"/>
      <c r="BVQ7" s="51"/>
      <c r="BVR7" s="51"/>
      <c r="BVS7" s="51"/>
      <c r="BVT7" s="51"/>
      <c r="BVU7" s="51"/>
      <c r="BVV7" s="51"/>
      <c r="BVW7" s="51"/>
      <c r="BVX7" s="51"/>
      <c r="BVY7" s="51"/>
      <c r="BVZ7" s="51"/>
      <c r="BWA7" s="53" t="s">
        <v>683</v>
      </c>
      <c r="BWB7" s="53">
        <v>1</v>
      </c>
      <c r="BWC7" s="53" t="s">
        <v>712</v>
      </c>
      <c r="BWD7" s="51"/>
      <c r="BWE7" s="51"/>
      <c r="BWF7" s="51"/>
      <c r="BWG7" s="51"/>
      <c r="BWH7" s="51"/>
      <c r="BWI7" s="51"/>
      <c r="BWJ7" s="51"/>
      <c r="BWK7" s="51"/>
      <c r="BWL7" s="51"/>
      <c r="BWM7" s="51"/>
      <c r="BWN7" s="51"/>
      <c r="BWO7" s="51"/>
      <c r="BWP7" s="51"/>
      <c r="BWQ7" s="53" t="s">
        <v>683</v>
      </c>
      <c r="BWR7" s="53">
        <v>1</v>
      </c>
      <c r="BWS7" s="53" t="s">
        <v>712</v>
      </c>
      <c r="BWT7" s="51"/>
      <c r="BWU7" s="51"/>
      <c r="BWV7" s="51"/>
      <c r="BWW7" s="51"/>
      <c r="BWX7" s="51"/>
      <c r="BWY7" s="51"/>
      <c r="BWZ7" s="51"/>
      <c r="BXA7" s="51"/>
      <c r="BXB7" s="51"/>
      <c r="BXC7" s="51"/>
      <c r="BXD7" s="51"/>
      <c r="BXE7" s="51"/>
      <c r="BXF7" s="51"/>
      <c r="BXG7" s="53" t="s">
        <v>683</v>
      </c>
      <c r="BXH7" s="53">
        <v>1</v>
      </c>
      <c r="BXI7" s="53" t="s">
        <v>712</v>
      </c>
      <c r="BXJ7" s="51"/>
      <c r="BXK7" s="51"/>
      <c r="BXL7" s="51"/>
      <c r="BXM7" s="51"/>
      <c r="BXN7" s="51"/>
      <c r="BXO7" s="51"/>
      <c r="BXP7" s="51"/>
      <c r="BXQ7" s="51"/>
      <c r="BXR7" s="51"/>
      <c r="BXS7" s="51"/>
      <c r="BXT7" s="51"/>
      <c r="BXU7" s="51"/>
      <c r="BXV7" s="51"/>
      <c r="BXW7" s="53" t="s">
        <v>683</v>
      </c>
      <c r="BXX7" s="53">
        <v>1</v>
      </c>
      <c r="BXY7" s="53" t="s">
        <v>712</v>
      </c>
      <c r="BXZ7" s="51"/>
      <c r="BYA7" s="51"/>
      <c r="BYB7" s="51"/>
      <c r="BYC7" s="51"/>
      <c r="BYD7" s="51"/>
      <c r="BYE7" s="51"/>
      <c r="BYF7" s="51"/>
      <c r="BYG7" s="51"/>
      <c r="BYH7" s="51"/>
      <c r="BYI7" s="51"/>
      <c r="BYJ7" s="51"/>
      <c r="BYK7" s="51"/>
      <c r="BYL7" s="51"/>
      <c r="BYM7" s="53" t="s">
        <v>683</v>
      </c>
      <c r="BYN7" s="53">
        <v>1</v>
      </c>
      <c r="BYO7" s="53" t="s">
        <v>712</v>
      </c>
      <c r="BYP7" s="51"/>
      <c r="BYQ7" s="51"/>
      <c r="BYR7" s="51"/>
      <c r="BYS7" s="51"/>
      <c r="BYT7" s="51"/>
      <c r="BYU7" s="51"/>
      <c r="BYV7" s="51"/>
      <c r="BYW7" s="51"/>
      <c r="BYX7" s="51"/>
      <c r="BYY7" s="51"/>
      <c r="BYZ7" s="51"/>
      <c r="BZA7" s="51"/>
      <c r="BZB7" s="51"/>
      <c r="BZC7" s="53" t="s">
        <v>683</v>
      </c>
      <c r="BZD7" s="53">
        <v>1</v>
      </c>
      <c r="BZE7" s="53" t="s">
        <v>712</v>
      </c>
      <c r="BZF7" s="51"/>
      <c r="BZG7" s="51"/>
      <c r="BZH7" s="51"/>
      <c r="BZI7" s="51"/>
      <c r="BZJ7" s="51"/>
      <c r="BZK7" s="51"/>
      <c r="BZL7" s="51"/>
      <c r="BZM7" s="51"/>
      <c r="BZN7" s="51"/>
      <c r="BZO7" s="51"/>
      <c r="BZP7" s="51"/>
      <c r="BZQ7" s="51"/>
      <c r="BZR7" s="51"/>
      <c r="BZS7" s="53" t="s">
        <v>683</v>
      </c>
      <c r="BZT7" s="53">
        <v>1</v>
      </c>
      <c r="BZU7" s="53" t="s">
        <v>712</v>
      </c>
      <c r="BZV7" s="51"/>
      <c r="BZW7" s="51"/>
      <c r="BZX7" s="51"/>
      <c r="BZY7" s="51"/>
      <c r="BZZ7" s="51"/>
      <c r="CAA7" s="51"/>
      <c r="CAB7" s="51"/>
      <c r="CAC7" s="51"/>
      <c r="CAD7" s="51"/>
      <c r="CAE7" s="51"/>
      <c r="CAF7" s="51"/>
      <c r="CAG7" s="51"/>
      <c r="CAH7" s="51"/>
      <c r="CAI7" s="53" t="s">
        <v>683</v>
      </c>
      <c r="CAJ7" s="53">
        <v>1</v>
      </c>
      <c r="CAK7" s="53" t="s">
        <v>712</v>
      </c>
      <c r="CAL7" s="51"/>
      <c r="CAM7" s="51"/>
      <c r="CAN7" s="51"/>
      <c r="CAO7" s="51"/>
      <c r="CAP7" s="51"/>
      <c r="CAQ7" s="51"/>
      <c r="CAR7" s="51"/>
      <c r="CAS7" s="51"/>
      <c r="CAT7" s="51"/>
      <c r="CAU7" s="51"/>
      <c r="CAV7" s="51"/>
      <c r="CAW7" s="51"/>
      <c r="CAX7" s="51"/>
      <c r="CAY7" s="53" t="s">
        <v>683</v>
      </c>
      <c r="CAZ7" s="53">
        <v>1</v>
      </c>
      <c r="CBA7" s="53" t="s">
        <v>712</v>
      </c>
      <c r="CBB7" s="51"/>
      <c r="CBC7" s="51"/>
      <c r="CBD7" s="51"/>
      <c r="CBE7" s="51"/>
      <c r="CBF7" s="51"/>
      <c r="CBG7" s="51"/>
      <c r="CBH7" s="51"/>
      <c r="CBI7" s="51"/>
      <c r="CBJ7" s="51"/>
      <c r="CBK7" s="51"/>
      <c r="CBL7" s="51"/>
      <c r="CBM7" s="51"/>
      <c r="CBN7" s="51"/>
      <c r="CBO7" s="53" t="s">
        <v>683</v>
      </c>
      <c r="CBP7" s="53">
        <v>1</v>
      </c>
      <c r="CBQ7" s="53" t="s">
        <v>712</v>
      </c>
      <c r="CBR7" s="51"/>
      <c r="CBS7" s="51"/>
      <c r="CBT7" s="51"/>
      <c r="CBU7" s="51"/>
      <c r="CBV7" s="51"/>
      <c r="CBW7" s="51"/>
      <c r="CBX7" s="51"/>
      <c r="CBY7" s="51"/>
      <c r="CBZ7" s="51"/>
      <c r="CCA7" s="51"/>
      <c r="CCB7" s="51"/>
      <c r="CCC7" s="51"/>
      <c r="CCD7" s="51"/>
      <c r="CCE7" s="53" t="s">
        <v>683</v>
      </c>
      <c r="CCF7" s="53">
        <v>1</v>
      </c>
      <c r="CCG7" s="53" t="s">
        <v>712</v>
      </c>
      <c r="CCH7" s="51"/>
      <c r="CCI7" s="51"/>
      <c r="CCJ7" s="51"/>
      <c r="CCK7" s="51"/>
      <c r="CCL7" s="51"/>
      <c r="CCM7" s="51"/>
      <c r="CCN7" s="51"/>
      <c r="CCO7" s="51"/>
      <c r="CCP7" s="51"/>
      <c r="CCQ7" s="51"/>
      <c r="CCR7" s="51"/>
      <c r="CCS7" s="51"/>
      <c r="CCT7" s="51"/>
      <c r="CCU7" s="53" t="s">
        <v>683</v>
      </c>
      <c r="CCV7" s="53">
        <v>1</v>
      </c>
      <c r="CCW7" s="53" t="s">
        <v>712</v>
      </c>
      <c r="CCX7" s="51"/>
      <c r="CCY7" s="51"/>
      <c r="CCZ7" s="51"/>
      <c r="CDA7" s="51"/>
      <c r="CDB7" s="51"/>
      <c r="CDC7" s="51"/>
      <c r="CDD7" s="51"/>
      <c r="CDE7" s="51"/>
      <c r="CDF7" s="51"/>
      <c r="CDG7" s="51"/>
      <c r="CDH7" s="51"/>
      <c r="CDI7" s="51"/>
      <c r="CDJ7" s="51"/>
      <c r="CDK7" s="53" t="s">
        <v>683</v>
      </c>
      <c r="CDL7" s="53">
        <v>1</v>
      </c>
      <c r="CDM7" s="53" t="s">
        <v>712</v>
      </c>
      <c r="CDN7" s="51"/>
      <c r="CDO7" s="51"/>
      <c r="CDP7" s="51"/>
      <c r="CDQ7" s="51"/>
      <c r="CDR7" s="51"/>
      <c r="CDS7" s="51"/>
      <c r="CDT7" s="51"/>
      <c r="CDU7" s="51"/>
      <c r="CDV7" s="51"/>
      <c r="CDW7" s="51"/>
      <c r="CDX7" s="51"/>
      <c r="CDY7" s="51"/>
      <c r="CDZ7" s="51"/>
      <c r="CEA7" s="53" t="s">
        <v>683</v>
      </c>
      <c r="CEB7" s="53">
        <v>1</v>
      </c>
      <c r="CEC7" s="53" t="s">
        <v>712</v>
      </c>
      <c r="CED7" s="51"/>
      <c r="CEE7" s="51"/>
      <c r="CEF7" s="51"/>
      <c r="CEG7" s="51"/>
      <c r="CEH7" s="51"/>
      <c r="CEI7" s="51"/>
      <c r="CEJ7" s="51"/>
      <c r="CEK7" s="51"/>
      <c r="CEL7" s="51"/>
      <c r="CEM7" s="51"/>
      <c r="CEN7" s="51"/>
      <c r="CEO7" s="51"/>
      <c r="CEP7" s="51"/>
      <c r="CEQ7" s="53" t="s">
        <v>683</v>
      </c>
      <c r="CER7" s="53">
        <v>1</v>
      </c>
      <c r="CES7" s="53" t="s">
        <v>712</v>
      </c>
      <c r="CET7" s="51"/>
      <c r="CEU7" s="51"/>
      <c r="CEV7" s="51"/>
      <c r="CEW7" s="51"/>
      <c r="CEX7" s="51"/>
      <c r="CEY7" s="51"/>
      <c r="CEZ7" s="51"/>
      <c r="CFA7" s="51"/>
      <c r="CFB7" s="51"/>
      <c r="CFC7" s="51"/>
      <c r="CFD7" s="51"/>
      <c r="CFE7" s="51"/>
      <c r="CFF7" s="51"/>
      <c r="CFG7" s="53" t="s">
        <v>683</v>
      </c>
      <c r="CFH7" s="53">
        <v>1</v>
      </c>
      <c r="CFI7" s="53" t="s">
        <v>712</v>
      </c>
      <c r="CFJ7" s="51"/>
      <c r="CFK7" s="51"/>
      <c r="CFL7" s="51"/>
      <c r="CFM7" s="51"/>
      <c r="CFN7" s="51"/>
      <c r="CFO7" s="51"/>
      <c r="CFP7" s="51"/>
      <c r="CFQ7" s="51"/>
      <c r="CFR7" s="51"/>
      <c r="CFS7" s="51"/>
      <c r="CFT7" s="51"/>
      <c r="CFU7" s="51"/>
      <c r="CFV7" s="51"/>
      <c r="CFW7" s="53" t="s">
        <v>683</v>
      </c>
      <c r="CFX7" s="53">
        <v>1</v>
      </c>
      <c r="CFY7" s="53" t="s">
        <v>712</v>
      </c>
      <c r="CFZ7" s="51"/>
      <c r="CGA7" s="51"/>
      <c r="CGB7" s="51"/>
      <c r="CGC7" s="51"/>
      <c r="CGD7" s="51"/>
      <c r="CGE7" s="51"/>
      <c r="CGF7" s="51"/>
      <c r="CGG7" s="51"/>
      <c r="CGH7" s="51"/>
      <c r="CGI7" s="51"/>
      <c r="CGJ7" s="51"/>
      <c r="CGK7" s="51"/>
      <c r="CGL7" s="51"/>
      <c r="CGM7" s="53" t="s">
        <v>683</v>
      </c>
      <c r="CGN7" s="53">
        <v>1</v>
      </c>
      <c r="CGO7" s="53" t="s">
        <v>712</v>
      </c>
      <c r="CGP7" s="51"/>
      <c r="CGQ7" s="51"/>
      <c r="CGR7" s="51"/>
      <c r="CGS7" s="51"/>
      <c r="CGT7" s="51"/>
      <c r="CGU7" s="51"/>
      <c r="CGV7" s="51"/>
      <c r="CGW7" s="51"/>
      <c r="CGX7" s="51"/>
      <c r="CGY7" s="51"/>
      <c r="CGZ7" s="51"/>
      <c r="CHA7" s="51"/>
      <c r="CHB7" s="51"/>
      <c r="CHC7" s="53" t="s">
        <v>683</v>
      </c>
      <c r="CHD7" s="53">
        <v>1</v>
      </c>
      <c r="CHE7" s="53" t="s">
        <v>712</v>
      </c>
      <c r="CHF7" s="51"/>
      <c r="CHG7" s="51"/>
      <c r="CHH7" s="51"/>
      <c r="CHI7" s="51"/>
      <c r="CHJ7" s="51"/>
      <c r="CHK7" s="51"/>
      <c r="CHL7" s="51"/>
      <c r="CHM7" s="51"/>
      <c r="CHN7" s="51"/>
      <c r="CHO7" s="51"/>
      <c r="CHP7" s="51"/>
      <c r="CHQ7" s="51"/>
      <c r="CHR7" s="51"/>
      <c r="CHS7" s="53" t="s">
        <v>683</v>
      </c>
      <c r="CHT7" s="53">
        <v>1</v>
      </c>
      <c r="CHU7" s="53" t="s">
        <v>712</v>
      </c>
      <c r="CHV7" s="51"/>
      <c r="CHW7" s="51"/>
      <c r="CHX7" s="51"/>
      <c r="CHY7" s="51"/>
      <c r="CHZ7" s="51"/>
      <c r="CIA7" s="51"/>
      <c r="CIB7" s="51"/>
      <c r="CIC7" s="51"/>
      <c r="CID7" s="51"/>
      <c r="CIE7" s="51"/>
      <c r="CIF7" s="51"/>
      <c r="CIG7" s="51"/>
      <c r="CIH7" s="51"/>
      <c r="CII7" s="53" t="s">
        <v>683</v>
      </c>
      <c r="CIJ7" s="53">
        <v>1</v>
      </c>
      <c r="CIK7" s="53" t="s">
        <v>712</v>
      </c>
      <c r="CIL7" s="51"/>
      <c r="CIM7" s="51"/>
      <c r="CIN7" s="51"/>
      <c r="CIO7" s="51"/>
      <c r="CIP7" s="51"/>
      <c r="CIQ7" s="51"/>
      <c r="CIR7" s="51"/>
      <c r="CIS7" s="51"/>
      <c r="CIT7" s="51"/>
      <c r="CIU7" s="51"/>
      <c r="CIV7" s="51"/>
      <c r="CIW7" s="51"/>
      <c r="CIX7" s="51"/>
      <c r="CIY7" s="53" t="s">
        <v>683</v>
      </c>
      <c r="CIZ7" s="53">
        <v>1</v>
      </c>
      <c r="CJA7" s="53" t="s">
        <v>712</v>
      </c>
      <c r="CJB7" s="51"/>
      <c r="CJC7" s="51"/>
      <c r="CJD7" s="51"/>
      <c r="CJE7" s="51"/>
      <c r="CJF7" s="51"/>
      <c r="CJG7" s="51"/>
      <c r="CJH7" s="51"/>
      <c r="CJI7" s="51"/>
      <c r="CJJ7" s="51"/>
      <c r="CJK7" s="51"/>
      <c r="CJL7" s="51"/>
      <c r="CJM7" s="51"/>
      <c r="CJN7" s="51"/>
      <c r="CJO7" s="53" t="s">
        <v>683</v>
      </c>
      <c r="CJP7" s="53">
        <v>1</v>
      </c>
      <c r="CJQ7" s="53" t="s">
        <v>712</v>
      </c>
      <c r="CJR7" s="51"/>
      <c r="CJS7" s="51"/>
      <c r="CJT7" s="51"/>
      <c r="CJU7" s="51"/>
      <c r="CJV7" s="51"/>
      <c r="CJW7" s="51"/>
      <c r="CJX7" s="51"/>
      <c r="CJY7" s="51"/>
      <c r="CJZ7" s="51"/>
      <c r="CKA7" s="51"/>
      <c r="CKB7" s="51"/>
      <c r="CKC7" s="51"/>
      <c r="CKD7" s="51"/>
      <c r="CKE7" s="53" t="s">
        <v>683</v>
      </c>
      <c r="CKF7" s="53">
        <v>1</v>
      </c>
      <c r="CKG7" s="53" t="s">
        <v>712</v>
      </c>
      <c r="CKH7" s="51"/>
      <c r="CKI7" s="51"/>
      <c r="CKJ7" s="51"/>
      <c r="CKK7" s="51"/>
      <c r="CKL7" s="51"/>
      <c r="CKM7" s="51"/>
      <c r="CKN7" s="51"/>
      <c r="CKO7" s="51"/>
      <c r="CKP7" s="51"/>
      <c r="CKQ7" s="51"/>
      <c r="CKR7" s="51"/>
      <c r="CKS7" s="51"/>
      <c r="CKT7" s="51"/>
      <c r="CKU7" s="53" t="s">
        <v>683</v>
      </c>
      <c r="CKV7" s="53">
        <v>1</v>
      </c>
      <c r="CKW7" s="53" t="s">
        <v>712</v>
      </c>
      <c r="CKX7" s="51"/>
      <c r="CKY7" s="51"/>
      <c r="CKZ7" s="51"/>
      <c r="CLA7" s="51"/>
      <c r="CLB7" s="51"/>
      <c r="CLC7" s="51"/>
      <c r="CLD7" s="51"/>
      <c r="CLE7" s="51"/>
      <c r="CLF7" s="51"/>
      <c r="CLG7" s="51"/>
      <c r="CLH7" s="51"/>
      <c r="CLI7" s="51"/>
      <c r="CLJ7" s="51"/>
      <c r="CLK7" s="53" t="s">
        <v>683</v>
      </c>
      <c r="CLL7" s="53">
        <v>1</v>
      </c>
      <c r="CLM7" s="53" t="s">
        <v>712</v>
      </c>
      <c r="CLN7" s="51"/>
      <c r="CLO7" s="51"/>
      <c r="CLP7" s="51"/>
      <c r="CLQ7" s="51"/>
      <c r="CLR7" s="51"/>
      <c r="CLS7" s="51"/>
      <c r="CLT7" s="51"/>
      <c r="CLU7" s="51"/>
      <c r="CLV7" s="51"/>
      <c r="CLW7" s="51"/>
      <c r="CLX7" s="51"/>
      <c r="CLY7" s="51"/>
      <c r="CLZ7" s="51"/>
      <c r="CMA7" s="53" t="s">
        <v>683</v>
      </c>
      <c r="CMB7" s="53">
        <v>1</v>
      </c>
      <c r="CMC7" s="53" t="s">
        <v>712</v>
      </c>
      <c r="CMD7" s="51"/>
      <c r="CME7" s="51"/>
      <c r="CMF7" s="51"/>
      <c r="CMG7" s="51"/>
      <c r="CMH7" s="51"/>
      <c r="CMI7" s="51"/>
      <c r="CMJ7" s="51"/>
      <c r="CMK7" s="51"/>
      <c r="CML7" s="51"/>
      <c r="CMM7" s="51"/>
      <c r="CMN7" s="51"/>
      <c r="CMO7" s="51"/>
      <c r="CMP7" s="51"/>
      <c r="CMQ7" s="53" t="s">
        <v>683</v>
      </c>
      <c r="CMR7" s="53">
        <v>1</v>
      </c>
      <c r="CMS7" s="53" t="s">
        <v>712</v>
      </c>
      <c r="CMT7" s="51"/>
      <c r="CMU7" s="51"/>
      <c r="CMV7" s="51"/>
      <c r="CMW7" s="51"/>
      <c r="CMX7" s="51"/>
      <c r="CMY7" s="51"/>
      <c r="CMZ7" s="51"/>
      <c r="CNA7" s="51"/>
      <c r="CNB7" s="51"/>
      <c r="CNC7" s="51"/>
      <c r="CND7" s="51"/>
      <c r="CNE7" s="51"/>
      <c r="CNF7" s="51"/>
      <c r="CNG7" s="53" t="s">
        <v>683</v>
      </c>
      <c r="CNH7" s="53">
        <v>1</v>
      </c>
      <c r="CNI7" s="53" t="s">
        <v>712</v>
      </c>
      <c r="CNJ7" s="51"/>
      <c r="CNK7" s="51"/>
      <c r="CNL7" s="51"/>
      <c r="CNM7" s="51"/>
      <c r="CNN7" s="51"/>
      <c r="CNO7" s="51"/>
      <c r="CNP7" s="51"/>
      <c r="CNQ7" s="51"/>
      <c r="CNR7" s="51"/>
      <c r="CNS7" s="51"/>
      <c r="CNT7" s="51"/>
      <c r="CNU7" s="51"/>
      <c r="CNV7" s="51"/>
      <c r="CNW7" s="53" t="s">
        <v>683</v>
      </c>
      <c r="CNX7" s="53">
        <v>1</v>
      </c>
      <c r="CNY7" s="53" t="s">
        <v>712</v>
      </c>
      <c r="CNZ7" s="51"/>
      <c r="COA7" s="51"/>
      <c r="COB7" s="51"/>
      <c r="COC7" s="51"/>
      <c r="COD7" s="51"/>
      <c r="COE7" s="51"/>
      <c r="COF7" s="51"/>
      <c r="COG7" s="51"/>
      <c r="COH7" s="51"/>
      <c r="COI7" s="51"/>
      <c r="COJ7" s="51"/>
      <c r="COK7" s="51"/>
      <c r="COL7" s="51"/>
      <c r="COM7" s="53" t="s">
        <v>683</v>
      </c>
      <c r="CON7" s="53">
        <v>1</v>
      </c>
      <c r="COO7" s="53" t="s">
        <v>712</v>
      </c>
      <c r="COP7" s="51"/>
      <c r="COQ7" s="51"/>
      <c r="COR7" s="51"/>
      <c r="COS7" s="51"/>
      <c r="COT7" s="51"/>
      <c r="COU7" s="51"/>
      <c r="COV7" s="51"/>
      <c r="COW7" s="51"/>
      <c r="COX7" s="51"/>
      <c r="COY7" s="51"/>
      <c r="COZ7" s="51"/>
      <c r="CPA7" s="51"/>
      <c r="CPB7" s="51"/>
      <c r="CPC7" s="53" t="s">
        <v>683</v>
      </c>
      <c r="CPD7" s="53">
        <v>1</v>
      </c>
      <c r="CPE7" s="53" t="s">
        <v>712</v>
      </c>
      <c r="CPF7" s="51"/>
      <c r="CPG7" s="51"/>
      <c r="CPH7" s="51"/>
      <c r="CPI7" s="51"/>
      <c r="CPJ7" s="51"/>
      <c r="CPK7" s="51"/>
      <c r="CPL7" s="51"/>
      <c r="CPM7" s="51"/>
      <c r="CPN7" s="51"/>
      <c r="CPO7" s="51"/>
      <c r="CPP7" s="51"/>
      <c r="CPQ7" s="51"/>
      <c r="CPR7" s="51"/>
      <c r="CPS7" s="53" t="s">
        <v>683</v>
      </c>
      <c r="CPT7" s="53">
        <v>1</v>
      </c>
      <c r="CPU7" s="53" t="s">
        <v>712</v>
      </c>
      <c r="CPV7" s="51"/>
      <c r="CPW7" s="51"/>
      <c r="CPX7" s="51"/>
      <c r="CPY7" s="51"/>
      <c r="CPZ7" s="51"/>
      <c r="CQA7" s="51"/>
      <c r="CQB7" s="51"/>
      <c r="CQC7" s="51"/>
      <c r="CQD7" s="51"/>
      <c r="CQE7" s="51"/>
      <c r="CQF7" s="51"/>
      <c r="CQG7" s="51"/>
      <c r="CQH7" s="51"/>
      <c r="CQI7" s="53" t="s">
        <v>683</v>
      </c>
      <c r="CQJ7" s="53">
        <v>1</v>
      </c>
      <c r="CQK7" s="53" t="s">
        <v>712</v>
      </c>
      <c r="CQL7" s="51"/>
      <c r="CQM7" s="51"/>
      <c r="CQN7" s="51"/>
      <c r="CQO7" s="51"/>
      <c r="CQP7" s="51"/>
      <c r="CQQ7" s="51"/>
      <c r="CQR7" s="51"/>
      <c r="CQS7" s="51"/>
      <c r="CQT7" s="51"/>
      <c r="CQU7" s="51"/>
      <c r="CQV7" s="51"/>
      <c r="CQW7" s="51"/>
      <c r="CQX7" s="51"/>
      <c r="CQY7" s="53" t="s">
        <v>683</v>
      </c>
      <c r="CQZ7" s="53">
        <v>1</v>
      </c>
      <c r="CRA7" s="53" t="s">
        <v>712</v>
      </c>
      <c r="CRB7" s="51"/>
      <c r="CRC7" s="51"/>
      <c r="CRD7" s="51"/>
      <c r="CRE7" s="51"/>
      <c r="CRF7" s="51"/>
      <c r="CRG7" s="51"/>
      <c r="CRH7" s="51"/>
      <c r="CRI7" s="51"/>
      <c r="CRJ7" s="51"/>
      <c r="CRK7" s="51"/>
      <c r="CRL7" s="51"/>
      <c r="CRM7" s="51"/>
      <c r="CRN7" s="51"/>
      <c r="CRO7" s="53" t="s">
        <v>683</v>
      </c>
      <c r="CRP7" s="53">
        <v>1</v>
      </c>
      <c r="CRQ7" s="53" t="s">
        <v>712</v>
      </c>
      <c r="CRR7" s="51"/>
      <c r="CRS7" s="51"/>
      <c r="CRT7" s="51"/>
      <c r="CRU7" s="51"/>
      <c r="CRV7" s="51"/>
      <c r="CRW7" s="51"/>
      <c r="CRX7" s="51"/>
      <c r="CRY7" s="51"/>
      <c r="CRZ7" s="51"/>
      <c r="CSA7" s="51"/>
      <c r="CSB7" s="51"/>
      <c r="CSC7" s="51"/>
      <c r="CSD7" s="51"/>
      <c r="CSE7" s="53" t="s">
        <v>683</v>
      </c>
      <c r="CSF7" s="53">
        <v>1</v>
      </c>
      <c r="CSG7" s="53" t="s">
        <v>712</v>
      </c>
      <c r="CSH7" s="51"/>
      <c r="CSI7" s="51"/>
      <c r="CSJ7" s="51"/>
      <c r="CSK7" s="51"/>
      <c r="CSL7" s="51"/>
      <c r="CSM7" s="51"/>
      <c r="CSN7" s="51"/>
      <c r="CSO7" s="51"/>
      <c r="CSP7" s="51"/>
      <c r="CSQ7" s="51"/>
      <c r="CSR7" s="51"/>
      <c r="CSS7" s="51"/>
      <c r="CST7" s="51"/>
      <c r="CSU7" s="53" t="s">
        <v>683</v>
      </c>
      <c r="CSV7" s="53">
        <v>1</v>
      </c>
      <c r="CSW7" s="53" t="s">
        <v>712</v>
      </c>
      <c r="CSX7" s="51"/>
      <c r="CSY7" s="51"/>
      <c r="CSZ7" s="51"/>
      <c r="CTA7" s="51"/>
      <c r="CTB7" s="51"/>
      <c r="CTC7" s="51"/>
      <c r="CTD7" s="51"/>
      <c r="CTE7" s="51"/>
      <c r="CTF7" s="51"/>
      <c r="CTG7" s="51"/>
      <c r="CTH7" s="51"/>
      <c r="CTI7" s="51"/>
      <c r="CTJ7" s="51"/>
      <c r="CTK7" s="53" t="s">
        <v>683</v>
      </c>
      <c r="CTL7" s="53">
        <v>1</v>
      </c>
      <c r="CTM7" s="53" t="s">
        <v>712</v>
      </c>
      <c r="CTN7" s="51"/>
      <c r="CTO7" s="51"/>
      <c r="CTP7" s="51"/>
      <c r="CTQ7" s="51"/>
      <c r="CTR7" s="51"/>
      <c r="CTS7" s="51"/>
      <c r="CTT7" s="51"/>
      <c r="CTU7" s="51"/>
      <c r="CTV7" s="51"/>
      <c r="CTW7" s="51"/>
      <c r="CTX7" s="51"/>
      <c r="CTY7" s="51"/>
      <c r="CTZ7" s="51"/>
      <c r="CUA7" s="53" t="s">
        <v>683</v>
      </c>
      <c r="CUB7" s="53">
        <v>1</v>
      </c>
      <c r="CUC7" s="53" t="s">
        <v>712</v>
      </c>
      <c r="CUD7" s="51"/>
      <c r="CUE7" s="51"/>
      <c r="CUF7" s="51"/>
      <c r="CUG7" s="51"/>
      <c r="CUH7" s="51"/>
      <c r="CUI7" s="51"/>
      <c r="CUJ7" s="51"/>
      <c r="CUK7" s="51"/>
      <c r="CUL7" s="51"/>
      <c r="CUM7" s="51"/>
      <c r="CUN7" s="51"/>
      <c r="CUO7" s="51"/>
      <c r="CUP7" s="51"/>
      <c r="CUQ7" s="53" t="s">
        <v>683</v>
      </c>
      <c r="CUR7" s="53">
        <v>1</v>
      </c>
      <c r="CUS7" s="53" t="s">
        <v>712</v>
      </c>
      <c r="CUT7" s="51"/>
      <c r="CUU7" s="51"/>
      <c r="CUV7" s="51"/>
      <c r="CUW7" s="51"/>
      <c r="CUX7" s="51"/>
      <c r="CUY7" s="51"/>
      <c r="CUZ7" s="51"/>
      <c r="CVA7" s="51"/>
      <c r="CVB7" s="51"/>
      <c r="CVC7" s="51"/>
      <c r="CVD7" s="51"/>
      <c r="CVE7" s="51"/>
      <c r="CVF7" s="51"/>
      <c r="CVG7" s="53" t="s">
        <v>683</v>
      </c>
      <c r="CVH7" s="53">
        <v>1</v>
      </c>
      <c r="CVI7" s="53" t="s">
        <v>712</v>
      </c>
      <c r="CVJ7" s="51"/>
      <c r="CVK7" s="51"/>
      <c r="CVL7" s="51"/>
      <c r="CVM7" s="51"/>
      <c r="CVN7" s="51"/>
      <c r="CVO7" s="51"/>
      <c r="CVP7" s="51"/>
      <c r="CVQ7" s="51"/>
      <c r="CVR7" s="51"/>
      <c r="CVS7" s="51"/>
      <c r="CVT7" s="51"/>
      <c r="CVU7" s="51"/>
      <c r="CVV7" s="51"/>
      <c r="CVW7" s="53" t="s">
        <v>683</v>
      </c>
      <c r="CVX7" s="53">
        <v>1</v>
      </c>
      <c r="CVY7" s="53" t="s">
        <v>712</v>
      </c>
      <c r="CVZ7" s="51"/>
      <c r="CWA7" s="51"/>
      <c r="CWB7" s="51"/>
      <c r="CWC7" s="51"/>
      <c r="CWD7" s="51"/>
      <c r="CWE7" s="51"/>
      <c r="CWF7" s="51"/>
      <c r="CWG7" s="51"/>
      <c r="CWH7" s="51"/>
      <c r="CWI7" s="51"/>
      <c r="CWJ7" s="51"/>
      <c r="CWK7" s="51"/>
      <c r="CWL7" s="51"/>
      <c r="CWM7" s="53" t="s">
        <v>683</v>
      </c>
      <c r="CWN7" s="53">
        <v>1</v>
      </c>
      <c r="CWO7" s="53" t="s">
        <v>712</v>
      </c>
      <c r="CWP7" s="51"/>
      <c r="CWQ7" s="51"/>
      <c r="CWR7" s="51"/>
      <c r="CWS7" s="51"/>
      <c r="CWT7" s="51"/>
      <c r="CWU7" s="51"/>
      <c r="CWV7" s="51"/>
      <c r="CWW7" s="51"/>
      <c r="CWX7" s="51"/>
      <c r="CWY7" s="51"/>
      <c r="CWZ7" s="51"/>
      <c r="CXA7" s="51"/>
      <c r="CXB7" s="51"/>
      <c r="CXC7" s="53" t="s">
        <v>683</v>
      </c>
      <c r="CXD7" s="53">
        <v>1</v>
      </c>
      <c r="CXE7" s="53" t="s">
        <v>712</v>
      </c>
      <c r="CXF7" s="51"/>
      <c r="CXG7" s="51"/>
      <c r="CXH7" s="51"/>
      <c r="CXI7" s="51"/>
      <c r="CXJ7" s="51"/>
      <c r="CXK7" s="51"/>
      <c r="CXL7" s="51"/>
      <c r="CXM7" s="51"/>
      <c r="CXN7" s="51"/>
      <c r="CXO7" s="51"/>
      <c r="CXP7" s="51"/>
      <c r="CXQ7" s="51"/>
      <c r="CXR7" s="51"/>
      <c r="CXS7" s="53" t="s">
        <v>683</v>
      </c>
      <c r="CXT7" s="53">
        <v>1</v>
      </c>
      <c r="CXU7" s="53" t="s">
        <v>712</v>
      </c>
      <c r="CXV7" s="51"/>
      <c r="CXW7" s="51"/>
      <c r="CXX7" s="51"/>
      <c r="CXY7" s="51"/>
      <c r="CXZ7" s="51"/>
      <c r="CYA7" s="51"/>
      <c r="CYB7" s="51"/>
      <c r="CYC7" s="51"/>
      <c r="CYD7" s="51"/>
      <c r="CYE7" s="51"/>
      <c r="CYF7" s="51"/>
      <c r="CYG7" s="51"/>
      <c r="CYH7" s="51"/>
      <c r="CYI7" s="53" t="s">
        <v>683</v>
      </c>
      <c r="CYJ7" s="53">
        <v>1</v>
      </c>
      <c r="CYK7" s="53" t="s">
        <v>712</v>
      </c>
      <c r="CYL7" s="51"/>
      <c r="CYM7" s="51"/>
      <c r="CYN7" s="51"/>
      <c r="CYO7" s="51"/>
      <c r="CYP7" s="51"/>
      <c r="CYQ7" s="51"/>
      <c r="CYR7" s="51"/>
      <c r="CYS7" s="51"/>
      <c r="CYT7" s="51"/>
      <c r="CYU7" s="51"/>
      <c r="CYV7" s="51"/>
      <c r="CYW7" s="51"/>
      <c r="CYX7" s="51"/>
      <c r="CYY7" s="53" t="s">
        <v>683</v>
      </c>
      <c r="CYZ7" s="53">
        <v>1</v>
      </c>
      <c r="CZA7" s="53" t="s">
        <v>712</v>
      </c>
      <c r="CZB7" s="51"/>
      <c r="CZC7" s="51"/>
      <c r="CZD7" s="51"/>
      <c r="CZE7" s="51"/>
      <c r="CZF7" s="51"/>
      <c r="CZG7" s="51"/>
      <c r="CZH7" s="51"/>
      <c r="CZI7" s="51"/>
      <c r="CZJ7" s="51"/>
      <c r="CZK7" s="51"/>
      <c r="CZL7" s="51"/>
      <c r="CZM7" s="51"/>
      <c r="CZN7" s="51"/>
      <c r="CZO7" s="53" t="s">
        <v>683</v>
      </c>
      <c r="CZP7" s="53">
        <v>1</v>
      </c>
      <c r="CZQ7" s="53" t="s">
        <v>712</v>
      </c>
      <c r="CZR7" s="51"/>
      <c r="CZS7" s="51"/>
      <c r="CZT7" s="51"/>
      <c r="CZU7" s="51"/>
      <c r="CZV7" s="51"/>
      <c r="CZW7" s="51"/>
      <c r="CZX7" s="51"/>
      <c r="CZY7" s="51"/>
      <c r="CZZ7" s="51"/>
      <c r="DAA7" s="51"/>
      <c r="DAB7" s="51"/>
      <c r="DAC7" s="51"/>
      <c r="DAD7" s="51"/>
      <c r="DAE7" s="53" t="s">
        <v>683</v>
      </c>
      <c r="DAF7" s="53">
        <v>1</v>
      </c>
      <c r="DAG7" s="53" t="s">
        <v>712</v>
      </c>
      <c r="DAH7" s="51"/>
      <c r="DAI7" s="51"/>
      <c r="DAJ7" s="51"/>
      <c r="DAK7" s="51"/>
      <c r="DAL7" s="51"/>
      <c r="DAM7" s="51"/>
      <c r="DAN7" s="51"/>
      <c r="DAO7" s="51"/>
      <c r="DAP7" s="51"/>
      <c r="DAQ7" s="51"/>
      <c r="DAR7" s="51"/>
      <c r="DAS7" s="51"/>
      <c r="DAT7" s="51"/>
      <c r="DAU7" s="53" t="s">
        <v>683</v>
      </c>
      <c r="DAV7" s="53">
        <v>1</v>
      </c>
      <c r="DAW7" s="53" t="s">
        <v>712</v>
      </c>
      <c r="DAX7" s="51"/>
      <c r="DAY7" s="51"/>
      <c r="DAZ7" s="51"/>
      <c r="DBA7" s="51"/>
      <c r="DBB7" s="51"/>
      <c r="DBC7" s="51"/>
      <c r="DBD7" s="51"/>
      <c r="DBE7" s="51"/>
      <c r="DBF7" s="51"/>
      <c r="DBG7" s="51"/>
      <c r="DBH7" s="51"/>
      <c r="DBI7" s="51"/>
      <c r="DBJ7" s="51"/>
      <c r="DBK7" s="53" t="s">
        <v>683</v>
      </c>
      <c r="DBL7" s="53">
        <v>1</v>
      </c>
      <c r="DBM7" s="53" t="s">
        <v>712</v>
      </c>
      <c r="DBN7" s="51"/>
      <c r="DBO7" s="51"/>
      <c r="DBP7" s="51"/>
      <c r="DBQ7" s="51"/>
      <c r="DBR7" s="51"/>
      <c r="DBS7" s="51"/>
      <c r="DBT7" s="51"/>
      <c r="DBU7" s="51"/>
      <c r="DBV7" s="51"/>
      <c r="DBW7" s="51"/>
      <c r="DBX7" s="51"/>
      <c r="DBY7" s="51"/>
      <c r="DBZ7" s="51"/>
      <c r="DCA7" s="53" t="s">
        <v>683</v>
      </c>
      <c r="DCB7" s="53">
        <v>1</v>
      </c>
      <c r="DCC7" s="53" t="s">
        <v>712</v>
      </c>
      <c r="DCD7" s="51"/>
      <c r="DCE7" s="51"/>
      <c r="DCF7" s="51"/>
      <c r="DCG7" s="51"/>
      <c r="DCH7" s="51"/>
      <c r="DCI7" s="51"/>
      <c r="DCJ7" s="51"/>
      <c r="DCK7" s="51"/>
      <c r="DCL7" s="51"/>
      <c r="DCM7" s="51"/>
      <c r="DCN7" s="51"/>
      <c r="DCO7" s="51"/>
      <c r="DCP7" s="51"/>
      <c r="DCQ7" s="53" t="s">
        <v>683</v>
      </c>
      <c r="DCR7" s="53">
        <v>1</v>
      </c>
      <c r="DCS7" s="53" t="s">
        <v>712</v>
      </c>
      <c r="DCT7" s="51"/>
      <c r="DCU7" s="51"/>
      <c r="DCV7" s="51"/>
      <c r="DCW7" s="51"/>
      <c r="DCX7" s="51"/>
      <c r="DCY7" s="51"/>
      <c r="DCZ7" s="51"/>
      <c r="DDA7" s="51"/>
      <c r="DDB7" s="51"/>
      <c r="DDC7" s="51"/>
      <c r="DDD7" s="51"/>
      <c r="DDE7" s="51"/>
      <c r="DDF7" s="51"/>
      <c r="DDG7" s="53" t="s">
        <v>683</v>
      </c>
      <c r="DDH7" s="53">
        <v>1</v>
      </c>
      <c r="DDI7" s="53" t="s">
        <v>712</v>
      </c>
      <c r="DDJ7" s="51"/>
      <c r="DDK7" s="51"/>
      <c r="DDL7" s="51"/>
      <c r="DDM7" s="51"/>
      <c r="DDN7" s="51"/>
      <c r="DDO7" s="51"/>
      <c r="DDP7" s="51"/>
      <c r="DDQ7" s="51"/>
      <c r="DDR7" s="51"/>
      <c r="DDS7" s="51"/>
      <c r="DDT7" s="51"/>
      <c r="DDU7" s="51"/>
      <c r="DDV7" s="51"/>
      <c r="DDW7" s="53" t="s">
        <v>683</v>
      </c>
      <c r="DDX7" s="53">
        <v>1</v>
      </c>
      <c r="DDY7" s="53" t="s">
        <v>712</v>
      </c>
      <c r="DDZ7" s="51"/>
      <c r="DEA7" s="51"/>
      <c r="DEB7" s="51"/>
      <c r="DEC7" s="51"/>
      <c r="DED7" s="51"/>
      <c r="DEE7" s="51"/>
      <c r="DEF7" s="51"/>
      <c r="DEG7" s="51"/>
      <c r="DEH7" s="51"/>
      <c r="DEI7" s="51"/>
      <c r="DEJ7" s="51"/>
      <c r="DEK7" s="51"/>
      <c r="DEL7" s="51"/>
      <c r="DEM7" s="53" t="s">
        <v>683</v>
      </c>
      <c r="DEN7" s="53">
        <v>1</v>
      </c>
      <c r="DEO7" s="53" t="s">
        <v>712</v>
      </c>
      <c r="DEP7" s="51"/>
      <c r="DEQ7" s="51"/>
      <c r="DER7" s="51"/>
      <c r="DES7" s="51"/>
      <c r="DET7" s="51"/>
      <c r="DEU7" s="51"/>
      <c r="DEV7" s="51"/>
      <c r="DEW7" s="51"/>
      <c r="DEX7" s="51"/>
      <c r="DEY7" s="51"/>
      <c r="DEZ7" s="51"/>
      <c r="DFA7" s="51"/>
      <c r="DFB7" s="51"/>
      <c r="DFC7" s="53" t="s">
        <v>683</v>
      </c>
      <c r="DFD7" s="53">
        <v>1</v>
      </c>
      <c r="DFE7" s="53" t="s">
        <v>712</v>
      </c>
      <c r="DFF7" s="51"/>
      <c r="DFG7" s="51"/>
      <c r="DFH7" s="51"/>
      <c r="DFI7" s="51"/>
      <c r="DFJ7" s="51"/>
      <c r="DFK7" s="51"/>
      <c r="DFL7" s="51"/>
      <c r="DFM7" s="51"/>
      <c r="DFN7" s="51"/>
      <c r="DFO7" s="51"/>
      <c r="DFP7" s="51"/>
      <c r="DFQ7" s="51"/>
      <c r="DFR7" s="51"/>
      <c r="DFS7" s="53" t="s">
        <v>683</v>
      </c>
      <c r="DFT7" s="53">
        <v>1</v>
      </c>
      <c r="DFU7" s="53" t="s">
        <v>712</v>
      </c>
      <c r="DFV7" s="51"/>
      <c r="DFW7" s="51"/>
      <c r="DFX7" s="51"/>
      <c r="DFY7" s="51"/>
      <c r="DFZ7" s="51"/>
      <c r="DGA7" s="51"/>
      <c r="DGB7" s="51"/>
      <c r="DGC7" s="51"/>
      <c r="DGD7" s="51"/>
      <c r="DGE7" s="51"/>
      <c r="DGF7" s="51"/>
      <c r="DGG7" s="51"/>
      <c r="DGH7" s="51"/>
      <c r="DGI7" s="53" t="s">
        <v>683</v>
      </c>
      <c r="DGJ7" s="53">
        <v>1</v>
      </c>
      <c r="DGK7" s="53" t="s">
        <v>712</v>
      </c>
      <c r="DGL7" s="51"/>
      <c r="DGM7" s="51"/>
      <c r="DGN7" s="51"/>
      <c r="DGO7" s="51"/>
      <c r="DGP7" s="51"/>
      <c r="DGQ7" s="51"/>
      <c r="DGR7" s="51"/>
      <c r="DGS7" s="51"/>
      <c r="DGT7" s="51"/>
      <c r="DGU7" s="51"/>
      <c r="DGV7" s="51"/>
      <c r="DGW7" s="51"/>
      <c r="DGX7" s="51"/>
      <c r="DGY7" s="53" t="s">
        <v>683</v>
      </c>
      <c r="DGZ7" s="53">
        <v>1</v>
      </c>
      <c r="DHA7" s="53" t="s">
        <v>712</v>
      </c>
      <c r="DHB7" s="51"/>
      <c r="DHC7" s="51"/>
      <c r="DHD7" s="51"/>
      <c r="DHE7" s="51"/>
      <c r="DHF7" s="51"/>
      <c r="DHG7" s="51"/>
      <c r="DHH7" s="51"/>
      <c r="DHI7" s="51"/>
      <c r="DHJ7" s="51"/>
      <c r="DHK7" s="51"/>
      <c r="DHL7" s="51"/>
      <c r="DHM7" s="51"/>
      <c r="DHN7" s="51"/>
      <c r="DHO7" s="53" t="s">
        <v>683</v>
      </c>
      <c r="DHP7" s="53">
        <v>1</v>
      </c>
      <c r="DHQ7" s="53" t="s">
        <v>712</v>
      </c>
      <c r="DHR7" s="51"/>
      <c r="DHS7" s="51"/>
      <c r="DHT7" s="51"/>
      <c r="DHU7" s="51"/>
      <c r="DHV7" s="51"/>
      <c r="DHW7" s="51"/>
      <c r="DHX7" s="51"/>
      <c r="DHY7" s="51"/>
      <c r="DHZ7" s="51"/>
      <c r="DIA7" s="51"/>
      <c r="DIB7" s="51"/>
      <c r="DIC7" s="51"/>
      <c r="DID7" s="51"/>
      <c r="DIE7" s="53" t="s">
        <v>683</v>
      </c>
      <c r="DIF7" s="53">
        <v>1</v>
      </c>
      <c r="DIG7" s="53" t="s">
        <v>712</v>
      </c>
      <c r="DIH7" s="51"/>
      <c r="DII7" s="51"/>
      <c r="DIJ7" s="51"/>
      <c r="DIK7" s="51"/>
      <c r="DIL7" s="51"/>
      <c r="DIM7" s="51"/>
      <c r="DIN7" s="51"/>
      <c r="DIO7" s="51"/>
      <c r="DIP7" s="51"/>
      <c r="DIQ7" s="51"/>
      <c r="DIR7" s="51"/>
      <c r="DIS7" s="51"/>
      <c r="DIT7" s="51"/>
      <c r="DIU7" s="53" t="s">
        <v>683</v>
      </c>
      <c r="DIV7" s="53">
        <v>1</v>
      </c>
      <c r="DIW7" s="53" t="s">
        <v>712</v>
      </c>
      <c r="DIX7" s="51"/>
      <c r="DIY7" s="51"/>
      <c r="DIZ7" s="51"/>
      <c r="DJA7" s="51"/>
      <c r="DJB7" s="51"/>
      <c r="DJC7" s="51"/>
      <c r="DJD7" s="51"/>
      <c r="DJE7" s="51"/>
      <c r="DJF7" s="51"/>
      <c r="DJG7" s="51"/>
      <c r="DJH7" s="51"/>
      <c r="DJI7" s="51"/>
      <c r="DJJ7" s="51"/>
      <c r="DJK7" s="53" t="s">
        <v>683</v>
      </c>
      <c r="DJL7" s="53">
        <v>1</v>
      </c>
      <c r="DJM7" s="53" t="s">
        <v>712</v>
      </c>
      <c r="DJN7" s="51"/>
      <c r="DJO7" s="51"/>
      <c r="DJP7" s="51"/>
      <c r="DJQ7" s="51"/>
      <c r="DJR7" s="51"/>
      <c r="DJS7" s="51"/>
      <c r="DJT7" s="51"/>
      <c r="DJU7" s="51"/>
      <c r="DJV7" s="51"/>
      <c r="DJW7" s="51"/>
      <c r="DJX7" s="51"/>
      <c r="DJY7" s="51"/>
      <c r="DJZ7" s="51"/>
      <c r="DKA7" s="53" t="s">
        <v>683</v>
      </c>
      <c r="DKB7" s="53">
        <v>1</v>
      </c>
      <c r="DKC7" s="53" t="s">
        <v>712</v>
      </c>
      <c r="DKD7" s="51"/>
      <c r="DKE7" s="51"/>
      <c r="DKF7" s="51"/>
      <c r="DKG7" s="51"/>
      <c r="DKH7" s="51"/>
      <c r="DKI7" s="51"/>
      <c r="DKJ7" s="51"/>
      <c r="DKK7" s="51"/>
      <c r="DKL7" s="51"/>
      <c r="DKM7" s="51"/>
      <c r="DKN7" s="51"/>
      <c r="DKO7" s="51"/>
      <c r="DKP7" s="51"/>
      <c r="DKQ7" s="53" t="s">
        <v>683</v>
      </c>
      <c r="DKR7" s="53">
        <v>1</v>
      </c>
      <c r="DKS7" s="53" t="s">
        <v>712</v>
      </c>
      <c r="DKT7" s="51"/>
      <c r="DKU7" s="51"/>
      <c r="DKV7" s="51"/>
      <c r="DKW7" s="51"/>
      <c r="DKX7" s="51"/>
      <c r="DKY7" s="51"/>
      <c r="DKZ7" s="51"/>
      <c r="DLA7" s="51"/>
      <c r="DLB7" s="51"/>
      <c r="DLC7" s="51"/>
      <c r="DLD7" s="51"/>
      <c r="DLE7" s="51"/>
      <c r="DLF7" s="51"/>
      <c r="DLG7" s="53" t="s">
        <v>683</v>
      </c>
      <c r="DLH7" s="53">
        <v>1</v>
      </c>
      <c r="DLI7" s="53" t="s">
        <v>712</v>
      </c>
      <c r="DLJ7" s="51"/>
      <c r="DLK7" s="51"/>
      <c r="DLL7" s="51"/>
      <c r="DLM7" s="51"/>
      <c r="DLN7" s="51"/>
      <c r="DLO7" s="51"/>
      <c r="DLP7" s="51"/>
      <c r="DLQ7" s="51"/>
      <c r="DLR7" s="51"/>
      <c r="DLS7" s="51"/>
      <c r="DLT7" s="51"/>
      <c r="DLU7" s="51"/>
      <c r="DLV7" s="51"/>
      <c r="DLW7" s="53" t="s">
        <v>683</v>
      </c>
      <c r="DLX7" s="53">
        <v>1</v>
      </c>
      <c r="DLY7" s="53" t="s">
        <v>712</v>
      </c>
      <c r="DLZ7" s="51"/>
      <c r="DMA7" s="51"/>
      <c r="DMB7" s="51"/>
      <c r="DMC7" s="51"/>
      <c r="DMD7" s="51"/>
      <c r="DME7" s="51"/>
      <c r="DMF7" s="51"/>
      <c r="DMG7" s="51"/>
      <c r="DMH7" s="51"/>
      <c r="DMI7" s="51"/>
      <c r="DMJ7" s="51"/>
      <c r="DMK7" s="51"/>
      <c r="DML7" s="51"/>
      <c r="DMM7" s="53" t="s">
        <v>683</v>
      </c>
      <c r="DMN7" s="53">
        <v>1</v>
      </c>
      <c r="DMO7" s="53" t="s">
        <v>712</v>
      </c>
      <c r="DMP7" s="51"/>
      <c r="DMQ7" s="51"/>
      <c r="DMR7" s="51"/>
      <c r="DMS7" s="51"/>
      <c r="DMT7" s="51"/>
      <c r="DMU7" s="51"/>
      <c r="DMV7" s="51"/>
      <c r="DMW7" s="51"/>
      <c r="DMX7" s="51"/>
      <c r="DMY7" s="51"/>
      <c r="DMZ7" s="51"/>
      <c r="DNA7" s="51"/>
      <c r="DNB7" s="51"/>
      <c r="DNC7" s="53" t="s">
        <v>683</v>
      </c>
      <c r="DND7" s="53">
        <v>1</v>
      </c>
      <c r="DNE7" s="53" t="s">
        <v>712</v>
      </c>
      <c r="DNF7" s="51"/>
      <c r="DNG7" s="51"/>
      <c r="DNH7" s="51"/>
      <c r="DNI7" s="51"/>
      <c r="DNJ7" s="51"/>
      <c r="DNK7" s="51"/>
      <c r="DNL7" s="51"/>
      <c r="DNM7" s="51"/>
      <c r="DNN7" s="51"/>
      <c r="DNO7" s="51"/>
      <c r="DNP7" s="51"/>
      <c r="DNQ7" s="51"/>
      <c r="DNR7" s="51"/>
      <c r="DNS7" s="53" t="s">
        <v>683</v>
      </c>
      <c r="DNT7" s="53">
        <v>1</v>
      </c>
      <c r="DNU7" s="53" t="s">
        <v>712</v>
      </c>
      <c r="DNV7" s="51"/>
      <c r="DNW7" s="51"/>
      <c r="DNX7" s="51"/>
      <c r="DNY7" s="51"/>
      <c r="DNZ7" s="51"/>
      <c r="DOA7" s="51"/>
      <c r="DOB7" s="51"/>
      <c r="DOC7" s="51"/>
      <c r="DOD7" s="51"/>
      <c r="DOE7" s="51"/>
      <c r="DOF7" s="51"/>
      <c r="DOG7" s="51"/>
      <c r="DOH7" s="51"/>
      <c r="DOI7" s="53" t="s">
        <v>683</v>
      </c>
      <c r="DOJ7" s="53">
        <v>1</v>
      </c>
      <c r="DOK7" s="53" t="s">
        <v>712</v>
      </c>
      <c r="DOL7" s="51"/>
      <c r="DOM7" s="51"/>
      <c r="DON7" s="51"/>
      <c r="DOO7" s="51"/>
      <c r="DOP7" s="51"/>
      <c r="DOQ7" s="51"/>
      <c r="DOR7" s="51"/>
      <c r="DOS7" s="51"/>
      <c r="DOT7" s="51"/>
      <c r="DOU7" s="51"/>
      <c r="DOV7" s="51"/>
      <c r="DOW7" s="51"/>
      <c r="DOX7" s="51"/>
      <c r="DOY7" s="53" t="s">
        <v>683</v>
      </c>
      <c r="DOZ7" s="53">
        <v>1</v>
      </c>
      <c r="DPA7" s="53" t="s">
        <v>712</v>
      </c>
      <c r="DPB7" s="51"/>
      <c r="DPC7" s="51"/>
      <c r="DPD7" s="51"/>
      <c r="DPE7" s="51"/>
      <c r="DPF7" s="51"/>
      <c r="DPG7" s="51"/>
      <c r="DPH7" s="51"/>
      <c r="DPI7" s="51"/>
      <c r="DPJ7" s="51"/>
      <c r="DPK7" s="51"/>
      <c r="DPL7" s="51"/>
      <c r="DPM7" s="51"/>
      <c r="DPN7" s="51"/>
      <c r="DPO7" s="53" t="s">
        <v>683</v>
      </c>
      <c r="DPP7" s="53">
        <v>1</v>
      </c>
      <c r="DPQ7" s="53" t="s">
        <v>712</v>
      </c>
      <c r="DPR7" s="51"/>
      <c r="DPS7" s="51"/>
      <c r="DPT7" s="51"/>
      <c r="DPU7" s="51"/>
      <c r="DPV7" s="51"/>
      <c r="DPW7" s="51"/>
      <c r="DPX7" s="51"/>
      <c r="DPY7" s="51"/>
      <c r="DPZ7" s="51"/>
      <c r="DQA7" s="51"/>
      <c r="DQB7" s="51"/>
      <c r="DQC7" s="51"/>
      <c r="DQD7" s="51"/>
      <c r="DQE7" s="53" t="s">
        <v>683</v>
      </c>
      <c r="DQF7" s="53">
        <v>1</v>
      </c>
      <c r="DQG7" s="53" t="s">
        <v>712</v>
      </c>
      <c r="DQH7" s="51"/>
      <c r="DQI7" s="51"/>
      <c r="DQJ7" s="51"/>
      <c r="DQK7" s="51"/>
      <c r="DQL7" s="51"/>
      <c r="DQM7" s="51"/>
      <c r="DQN7" s="51"/>
      <c r="DQO7" s="51"/>
      <c r="DQP7" s="51"/>
      <c r="DQQ7" s="51"/>
      <c r="DQR7" s="51"/>
      <c r="DQS7" s="51"/>
      <c r="DQT7" s="51"/>
      <c r="DQU7" s="53" t="s">
        <v>683</v>
      </c>
      <c r="DQV7" s="53">
        <v>1</v>
      </c>
      <c r="DQW7" s="53" t="s">
        <v>712</v>
      </c>
      <c r="DQX7" s="51"/>
      <c r="DQY7" s="51"/>
      <c r="DQZ7" s="51"/>
      <c r="DRA7" s="51"/>
      <c r="DRB7" s="51"/>
      <c r="DRC7" s="51"/>
      <c r="DRD7" s="51"/>
      <c r="DRE7" s="51"/>
      <c r="DRF7" s="51"/>
      <c r="DRG7" s="51"/>
      <c r="DRH7" s="51"/>
      <c r="DRI7" s="51"/>
      <c r="DRJ7" s="51"/>
      <c r="DRK7" s="53" t="s">
        <v>683</v>
      </c>
      <c r="DRL7" s="53">
        <v>1</v>
      </c>
      <c r="DRM7" s="53" t="s">
        <v>712</v>
      </c>
      <c r="DRN7" s="51"/>
      <c r="DRO7" s="51"/>
      <c r="DRP7" s="51"/>
      <c r="DRQ7" s="51"/>
      <c r="DRR7" s="51"/>
      <c r="DRS7" s="51"/>
      <c r="DRT7" s="51"/>
      <c r="DRU7" s="51"/>
      <c r="DRV7" s="51"/>
      <c r="DRW7" s="51"/>
      <c r="DRX7" s="51"/>
      <c r="DRY7" s="51"/>
      <c r="DRZ7" s="51"/>
      <c r="DSA7" s="53" t="s">
        <v>683</v>
      </c>
      <c r="DSB7" s="53">
        <v>1</v>
      </c>
      <c r="DSC7" s="53" t="s">
        <v>712</v>
      </c>
      <c r="DSD7" s="51"/>
      <c r="DSE7" s="51"/>
      <c r="DSF7" s="51"/>
      <c r="DSG7" s="51"/>
      <c r="DSH7" s="51"/>
      <c r="DSI7" s="51"/>
      <c r="DSJ7" s="51"/>
      <c r="DSK7" s="51"/>
      <c r="DSL7" s="51"/>
      <c r="DSM7" s="51"/>
      <c r="DSN7" s="51"/>
      <c r="DSO7" s="51"/>
      <c r="DSP7" s="51"/>
      <c r="DSQ7" s="53" t="s">
        <v>683</v>
      </c>
      <c r="DSR7" s="53">
        <v>1</v>
      </c>
      <c r="DSS7" s="53" t="s">
        <v>712</v>
      </c>
      <c r="DST7" s="51"/>
      <c r="DSU7" s="51"/>
      <c r="DSV7" s="51"/>
      <c r="DSW7" s="51"/>
      <c r="DSX7" s="51"/>
      <c r="DSY7" s="51"/>
      <c r="DSZ7" s="51"/>
      <c r="DTA7" s="51"/>
      <c r="DTB7" s="51"/>
      <c r="DTC7" s="51"/>
      <c r="DTD7" s="51"/>
      <c r="DTE7" s="51"/>
      <c r="DTF7" s="51"/>
      <c r="DTG7" s="53" t="s">
        <v>683</v>
      </c>
      <c r="DTH7" s="53">
        <v>1</v>
      </c>
      <c r="DTI7" s="53" t="s">
        <v>712</v>
      </c>
      <c r="DTJ7" s="51"/>
      <c r="DTK7" s="51"/>
      <c r="DTL7" s="51"/>
      <c r="DTM7" s="51"/>
      <c r="DTN7" s="51"/>
      <c r="DTO7" s="51"/>
      <c r="DTP7" s="51"/>
      <c r="DTQ7" s="51"/>
      <c r="DTR7" s="51"/>
      <c r="DTS7" s="51"/>
      <c r="DTT7" s="51"/>
      <c r="DTU7" s="51"/>
      <c r="DTV7" s="51"/>
      <c r="DTW7" s="53" t="s">
        <v>683</v>
      </c>
      <c r="DTX7" s="53">
        <v>1</v>
      </c>
      <c r="DTY7" s="53" t="s">
        <v>712</v>
      </c>
      <c r="DTZ7" s="51"/>
      <c r="DUA7" s="51"/>
      <c r="DUB7" s="51"/>
      <c r="DUC7" s="51"/>
      <c r="DUD7" s="51"/>
      <c r="DUE7" s="51"/>
      <c r="DUF7" s="51"/>
      <c r="DUG7" s="51"/>
      <c r="DUH7" s="51"/>
      <c r="DUI7" s="51"/>
      <c r="DUJ7" s="51"/>
      <c r="DUK7" s="51"/>
      <c r="DUL7" s="51"/>
      <c r="DUM7" s="53" t="s">
        <v>683</v>
      </c>
      <c r="DUN7" s="53">
        <v>1</v>
      </c>
      <c r="DUO7" s="53" t="s">
        <v>712</v>
      </c>
      <c r="DUP7" s="51"/>
      <c r="DUQ7" s="51"/>
      <c r="DUR7" s="51"/>
      <c r="DUS7" s="51"/>
      <c r="DUT7" s="51"/>
      <c r="DUU7" s="51"/>
      <c r="DUV7" s="51"/>
      <c r="DUW7" s="51"/>
      <c r="DUX7" s="51"/>
      <c r="DUY7" s="51"/>
      <c r="DUZ7" s="51"/>
      <c r="DVA7" s="51"/>
      <c r="DVB7" s="51"/>
      <c r="DVC7" s="53" t="s">
        <v>683</v>
      </c>
      <c r="DVD7" s="53">
        <v>1</v>
      </c>
      <c r="DVE7" s="53" t="s">
        <v>712</v>
      </c>
      <c r="DVF7" s="51"/>
      <c r="DVG7" s="51"/>
      <c r="DVH7" s="51"/>
      <c r="DVI7" s="51"/>
      <c r="DVJ7" s="51"/>
      <c r="DVK7" s="51"/>
      <c r="DVL7" s="51"/>
      <c r="DVM7" s="51"/>
      <c r="DVN7" s="51"/>
      <c r="DVO7" s="51"/>
      <c r="DVP7" s="51"/>
      <c r="DVQ7" s="51"/>
      <c r="DVR7" s="51"/>
      <c r="DVS7" s="53" t="s">
        <v>683</v>
      </c>
      <c r="DVT7" s="53">
        <v>1</v>
      </c>
      <c r="DVU7" s="53" t="s">
        <v>712</v>
      </c>
      <c r="DVV7" s="51"/>
      <c r="DVW7" s="51"/>
      <c r="DVX7" s="51"/>
      <c r="DVY7" s="51"/>
      <c r="DVZ7" s="51"/>
      <c r="DWA7" s="51"/>
      <c r="DWB7" s="51"/>
      <c r="DWC7" s="51"/>
      <c r="DWD7" s="51"/>
      <c r="DWE7" s="51"/>
      <c r="DWF7" s="51"/>
      <c r="DWG7" s="51"/>
      <c r="DWH7" s="51"/>
      <c r="DWI7" s="53" t="s">
        <v>683</v>
      </c>
      <c r="DWJ7" s="53">
        <v>1</v>
      </c>
      <c r="DWK7" s="53" t="s">
        <v>712</v>
      </c>
      <c r="DWL7" s="51"/>
      <c r="DWM7" s="51"/>
      <c r="DWN7" s="51"/>
      <c r="DWO7" s="51"/>
      <c r="DWP7" s="51"/>
      <c r="DWQ7" s="51"/>
      <c r="DWR7" s="51"/>
      <c r="DWS7" s="51"/>
      <c r="DWT7" s="51"/>
      <c r="DWU7" s="51"/>
      <c r="DWV7" s="51"/>
      <c r="DWW7" s="51"/>
      <c r="DWX7" s="51"/>
      <c r="DWY7" s="53" t="s">
        <v>683</v>
      </c>
      <c r="DWZ7" s="53">
        <v>1</v>
      </c>
      <c r="DXA7" s="53" t="s">
        <v>712</v>
      </c>
      <c r="DXB7" s="51"/>
      <c r="DXC7" s="51"/>
      <c r="DXD7" s="51"/>
      <c r="DXE7" s="51"/>
      <c r="DXF7" s="51"/>
      <c r="DXG7" s="51"/>
      <c r="DXH7" s="51"/>
      <c r="DXI7" s="51"/>
      <c r="DXJ7" s="51"/>
      <c r="DXK7" s="51"/>
      <c r="DXL7" s="51"/>
      <c r="DXM7" s="51"/>
      <c r="DXN7" s="51"/>
      <c r="DXO7" s="53" t="s">
        <v>683</v>
      </c>
      <c r="DXP7" s="53">
        <v>1</v>
      </c>
      <c r="DXQ7" s="53" t="s">
        <v>712</v>
      </c>
      <c r="DXR7" s="51"/>
      <c r="DXS7" s="51"/>
      <c r="DXT7" s="51"/>
      <c r="DXU7" s="51"/>
      <c r="DXV7" s="51"/>
      <c r="DXW7" s="51"/>
      <c r="DXX7" s="51"/>
      <c r="DXY7" s="51"/>
      <c r="DXZ7" s="51"/>
      <c r="DYA7" s="51"/>
      <c r="DYB7" s="51"/>
      <c r="DYC7" s="51"/>
      <c r="DYD7" s="51"/>
      <c r="DYE7" s="53" t="s">
        <v>683</v>
      </c>
      <c r="DYF7" s="53">
        <v>1</v>
      </c>
      <c r="DYG7" s="53" t="s">
        <v>712</v>
      </c>
      <c r="DYH7" s="51"/>
      <c r="DYI7" s="51"/>
      <c r="DYJ7" s="51"/>
      <c r="DYK7" s="51"/>
      <c r="DYL7" s="51"/>
      <c r="DYM7" s="51"/>
      <c r="DYN7" s="51"/>
      <c r="DYO7" s="51"/>
      <c r="DYP7" s="51"/>
      <c r="DYQ7" s="51"/>
      <c r="DYR7" s="51"/>
      <c r="DYS7" s="51"/>
      <c r="DYT7" s="51"/>
      <c r="DYU7" s="53" t="s">
        <v>683</v>
      </c>
      <c r="DYV7" s="53">
        <v>1</v>
      </c>
      <c r="DYW7" s="53" t="s">
        <v>712</v>
      </c>
      <c r="DYX7" s="51"/>
      <c r="DYY7" s="51"/>
      <c r="DYZ7" s="51"/>
      <c r="DZA7" s="51"/>
      <c r="DZB7" s="51"/>
      <c r="DZC7" s="51"/>
      <c r="DZD7" s="51"/>
      <c r="DZE7" s="51"/>
      <c r="DZF7" s="51"/>
      <c r="DZG7" s="51"/>
      <c r="DZH7" s="51"/>
      <c r="DZI7" s="51"/>
      <c r="DZJ7" s="51"/>
      <c r="DZK7" s="53" t="s">
        <v>683</v>
      </c>
      <c r="DZL7" s="53">
        <v>1</v>
      </c>
      <c r="DZM7" s="53" t="s">
        <v>712</v>
      </c>
      <c r="DZN7" s="51"/>
      <c r="DZO7" s="51"/>
      <c r="DZP7" s="51"/>
      <c r="DZQ7" s="51"/>
      <c r="DZR7" s="51"/>
      <c r="DZS7" s="51"/>
      <c r="DZT7" s="51"/>
      <c r="DZU7" s="51"/>
      <c r="DZV7" s="51"/>
      <c r="DZW7" s="51"/>
      <c r="DZX7" s="51"/>
      <c r="DZY7" s="51"/>
      <c r="DZZ7" s="51"/>
      <c r="EAA7" s="53" t="s">
        <v>683</v>
      </c>
      <c r="EAB7" s="53">
        <v>1</v>
      </c>
      <c r="EAC7" s="53" t="s">
        <v>712</v>
      </c>
      <c r="EAD7" s="51"/>
      <c r="EAE7" s="51"/>
      <c r="EAF7" s="51"/>
      <c r="EAG7" s="51"/>
      <c r="EAH7" s="51"/>
      <c r="EAI7" s="51"/>
      <c r="EAJ7" s="51"/>
      <c r="EAK7" s="51"/>
      <c r="EAL7" s="51"/>
      <c r="EAM7" s="51"/>
      <c r="EAN7" s="51"/>
      <c r="EAO7" s="51"/>
      <c r="EAP7" s="51"/>
      <c r="EAQ7" s="53" t="s">
        <v>683</v>
      </c>
      <c r="EAR7" s="53">
        <v>1</v>
      </c>
      <c r="EAS7" s="53" t="s">
        <v>712</v>
      </c>
      <c r="EAT7" s="51"/>
      <c r="EAU7" s="51"/>
      <c r="EAV7" s="51"/>
      <c r="EAW7" s="51"/>
      <c r="EAX7" s="51"/>
      <c r="EAY7" s="51"/>
      <c r="EAZ7" s="51"/>
      <c r="EBA7" s="51"/>
      <c r="EBB7" s="51"/>
      <c r="EBC7" s="51"/>
      <c r="EBD7" s="51"/>
      <c r="EBE7" s="51"/>
      <c r="EBF7" s="51"/>
      <c r="EBG7" s="53" t="s">
        <v>683</v>
      </c>
      <c r="EBH7" s="53">
        <v>1</v>
      </c>
      <c r="EBI7" s="53" t="s">
        <v>712</v>
      </c>
      <c r="EBJ7" s="51"/>
      <c r="EBK7" s="51"/>
      <c r="EBL7" s="51"/>
      <c r="EBM7" s="51"/>
      <c r="EBN7" s="51"/>
      <c r="EBO7" s="51"/>
      <c r="EBP7" s="51"/>
      <c r="EBQ7" s="51"/>
      <c r="EBR7" s="51"/>
      <c r="EBS7" s="51"/>
      <c r="EBT7" s="51"/>
      <c r="EBU7" s="51"/>
      <c r="EBV7" s="51"/>
      <c r="EBW7" s="53" t="s">
        <v>683</v>
      </c>
      <c r="EBX7" s="53">
        <v>1</v>
      </c>
      <c r="EBY7" s="53" t="s">
        <v>712</v>
      </c>
      <c r="EBZ7" s="51"/>
      <c r="ECA7" s="51"/>
      <c r="ECB7" s="51"/>
      <c r="ECC7" s="51"/>
      <c r="ECD7" s="51"/>
      <c r="ECE7" s="51"/>
      <c r="ECF7" s="51"/>
      <c r="ECG7" s="51"/>
      <c r="ECH7" s="51"/>
      <c r="ECI7" s="51"/>
      <c r="ECJ7" s="51"/>
      <c r="ECK7" s="51"/>
      <c r="ECL7" s="51"/>
      <c r="ECM7" s="53" t="s">
        <v>683</v>
      </c>
      <c r="ECN7" s="53">
        <v>1</v>
      </c>
      <c r="ECO7" s="53" t="s">
        <v>712</v>
      </c>
      <c r="ECP7" s="51"/>
      <c r="ECQ7" s="51"/>
      <c r="ECR7" s="51"/>
      <c r="ECS7" s="51"/>
      <c r="ECT7" s="51"/>
      <c r="ECU7" s="51"/>
      <c r="ECV7" s="51"/>
      <c r="ECW7" s="51"/>
      <c r="ECX7" s="51"/>
      <c r="ECY7" s="51"/>
      <c r="ECZ7" s="51"/>
      <c r="EDA7" s="51"/>
      <c r="EDB7" s="51"/>
      <c r="EDC7" s="53" t="s">
        <v>683</v>
      </c>
      <c r="EDD7" s="53">
        <v>1</v>
      </c>
      <c r="EDE7" s="53" t="s">
        <v>712</v>
      </c>
      <c r="EDF7" s="51"/>
      <c r="EDG7" s="51"/>
      <c r="EDH7" s="51"/>
      <c r="EDI7" s="51"/>
      <c r="EDJ7" s="51"/>
      <c r="EDK7" s="51"/>
      <c r="EDL7" s="51"/>
      <c r="EDM7" s="51"/>
      <c r="EDN7" s="51"/>
      <c r="EDO7" s="51"/>
      <c r="EDP7" s="51"/>
      <c r="EDQ7" s="51"/>
      <c r="EDR7" s="51"/>
      <c r="EDS7" s="53" t="s">
        <v>683</v>
      </c>
      <c r="EDT7" s="53">
        <v>1</v>
      </c>
      <c r="EDU7" s="53" t="s">
        <v>712</v>
      </c>
      <c r="EDV7" s="51"/>
      <c r="EDW7" s="51"/>
      <c r="EDX7" s="51"/>
      <c r="EDY7" s="51"/>
      <c r="EDZ7" s="51"/>
      <c r="EEA7" s="51"/>
      <c r="EEB7" s="51"/>
      <c r="EEC7" s="51"/>
      <c r="EED7" s="51"/>
      <c r="EEE7" s="51"/>
      <c r="EEF7" s="51"/>
      <c r="EEG7" s="51"/>
      <c r="EEH7" s="51"/>
      <c r="EEI7" s="53" t="s">
        <v>683</v>
      </c>
      <c r="EEJ7" s="53">
        <v>1</v>
      </c>
      <c r="EEK7" s="53" t="s">
        <v>712</v>
      </c>
      <c r="EEL7" s="51"/>
      <c r="EEM7" s="51"/>
      <c r="EEN7" s="51"/>
      <c r="EEO7" s="51"/>
      <c r="EEP7" s="51"/>
      <c r="EEQ7" s="51"/>
      <c r="EER7" s="51"/>
      <c r="EES7" s="51"/>
      <c r="EET7" s="51"/>
      <c r="EEU7" s="51"/>
      <c r="EEV7" s="51"/>
      <c r="EEW7" s="51"/>
      <c r="EEX7" s="51"/>
      <c r="EEY7" s="53" t="s">
        <v>683</v>
      </c>
      <c r="EEZ7" s="53">
        <v>1</v>
      </c>
      <c r="EFA7" s="53" t="s">
        <v>712</v>
      </c>
      <c r="EFB7" s="51"/>
      <c r="EFC7" s="51"/>
      <c r="EFD7" s="51"/>
      <c r="EFE7" s="51"/>
      <c r="EFF7" s="51"/>
      <c r="EFG7" s="51"/>
      <c r="EFH7" s="51"/>
      <c r="EFI7" s="51"/>
      <c r="EFJ7" s="51"/>
      <c r="EFK7" s="51"/>
      <c r="EFL7" s="51"/>
      <c r="EFM7" s="51"/>
      <c r="EFN7" s="51"/>
      <c r="EFO7" s="53" t="s">
        <v>683</v>
      </c>
      <c r="EFP7" s="53">
        <v>1</v>
      </c>
      <c r="EFQ7" s="53" t="s">
        <v>712</v>
      </c>
      <c r="EFR7" s="51"/>
      <c r="EFS7" s="51"/>
      <c r="EFT7" s="51"/>
      <c r="EFU7" s="51"/>
      <c r="EFV7" s="51"/>
      <c r="EFW7" s="51"/>
      <c r="EFX7" s="51"/>
      <c r="EFY7" s="51"/>
      <c r="EFZ7" s="51"/>
      <c r="EGA7" s="51"/>
      <c r="EGB7" s="51"/>
      <c r="EGC7" s="51"/>
      <c r="EGD7" s="51"/>
      <c r="EGE7" s="53" t="s">
        <v>683</v>
      </c>
      <c r="EGF7" s="53">
        <v>1</v>
      </c>
      <c r="EGG7" s="53" t="s">
        <v>712</v>
      </c>
      <c r="EGH7" s="51"/>
      <c r="EGI7" s="51"/>
      <c r="EGJ7" s="51"/>
      <c r="EGK7" s="51"/>
      <c r="EGL7" s="51"/>
      <c r="EGM7" s="51"/>
      <c r="EGN7" s="51"/>
      <c r="EGO7" s="51"/>
      <c r="EGP7" s="51"/>
      <c r="EGQ7" s="51"/>
      <c r="EGR7" s="51"/>
      <c r="EGS7" s="51"/>
      <c r="EGT7" s="51"/>
      <c r="EGU7" s="53" t="s">
        <v>683</v>
      </c>
      <c r="EGV7" s="53">
        <v>1</v>
      </c>
      <c r="EGW7" s="53" t="s">
        <v>712</v>
      </c>
      <c r="EGX7" s="51"/>
      <c r="EGY7" s="51"/>
      <c r="EGZ7" s="51"/>
      <c r="EHA7" s="51"/>
      <c r="EHB7" s="51"/>
      <c r="EHC7" s="51"/>
      <c r="EHD7" s="51"/>
      <c r="EHE7" s="51"/>
      <c r="EHF7" s="51"/>
      <c r="EHG7" s="51"/>
      <c r="EHH7" s="51"/>
      <c r="EHI7" s="51"/>
      <c r="EHJ7" s="51"/>
      <c r="EHK7" s="53" t="s">
        <v>683</v>
      </c>
      <c r="EHL7" s="53">
        <v>1</v>
      </c>
      <c r="EHM7" s="53" t="s">
        <v>712</v>
      </c>
      <c r="EHN7" s="51"/>
      <c r="EHO7" s="51"/>
      <c r="EHP7" s="51"/>
      <c r="EHQ7" s="51"/>
      <c r="EHR7" s="51"/>
      <c r="EHS7" s="51"/>
      <c r="EHT7" s="51"/>
      <c r="EHU7" s="51"/>
      <c r="EHV7" s="51"/>
      <c r="EHW7" s="51"/>
      <c r="EHX7" s="51"/>
      <c r="EHY7" s="51"/>
      <c r="EHZ7" s="51"/>
      <c r="EIA7" s="53" t="s">
        <v>683</v>
      </c>
      <c r="EIB7" s="53">
        <v>1</v>
      </c>
      <c r="EIC7" s="53" t="s">
        <v>712</v>
      </c>
      <c r="EID7" s="51"/>
      <c r="EIE7" s="51"/>
      <c r="EIF7" s="51"/>
      <c r="EIG7" s="51"/>
      <c r="EIH7" s="51"/>
      <c r="EII7" s="51"/>
      <c r="EIJ7" s="51"/>
      <c r="EIK7" s="51"/>
      <c r="EIL7" s="51"/>
      <c r="EIM7" s="51"/>
      <c r="EIN7" s="51"/>
      <c r="EIO7" s="51"/>
      <c r="EIP7" s="51"/>
      <c r="EIQ7" s="53" t="s">
        <v>683</v>
      </c>
      <c r="EIR7" s="53">
        <v>1</v>
      </c>
      <c r="EIS7" s="53" t="s">
        <v>712</v>
      </c>
      <c r="EIT7" s="51"/>
      <c r="EIU7" s="51"/>
      <c r="EIV7" s="51"/>
      <c r="EIW7" s="51"/>
      <c r="EIX7" s="51"/>
      <c r="EIY7" s="51"/>
      <c r="EIZ7" s="51"/>
      <c r="EJA7" s="51"/>
      <c r="EJB7" s="51"/>
      <c r="EJC7" s="51"/>
      <c r="EJD7" s="51"/>
      <c r="EJE7" s="51"/>
      <c r="EJF7" s="51"/>
      <c r="EJG7" s="53" t="s">
        <v>683</v>
      </c>
      <c r="EJH7" s="53">
        <v>1</v>
      </c>
      <c r="EJI7" s="53" t="s">
        <v>712</v>
      </c>
      <c r="EJJ7" s="51"/>
      <c r="EJK7" s="51"/>
      <c r="EJL7" s="51"/>
      <c r="EJM7" s="51"/>
      <c r="EJN7" s="51"/>
      <c r="EJO7" s="51"/>
      <c r="EJP7" s="51"/>
      <c r="EJQ7" s="51"/>
      <c r="EJR7" s="51"/>
      <c r="EJS7" s="51"/>
      <c r="EJT7" s="51"/>
      <c r="EJU7" s="51"/>
      <c r="EJV7" s="51"/>
      <c r="EJW7" s="53" t="s">
        <v>683</v>
      </c>
      <c r="EJX7" s="53">
        <v>1</v>
      </c>
      <c r="EJY7" s="53" t="s">
        <v>712</v>
      </c>
      <c r="EJZ7" s="51"/>
      <c r="EKA7" s="51"/>
      <c r="EKB7" s="51"/>
      <c r="EKC7" s="51"/>
      <c r="EKD7" s="51"/>
      <c r="EKE7" s="51"/>
      <c r="EKF7" s="51"/>
      <c r="EKG7" s="51"/>
      <c r="EKH7" s="51"/>
      <c r="EKI7" s="51"/>
      <c r="EKJ7" s="51"/>
      <c r="EKK7" s="51"/>
      <c r="EKL7" s="51"/>
      <c r="EKM7" s="53" t="s">
        <v>683</v>
      </c>
      <c r="EKN7" s="53">
        <v>1</v>
      </c>
      <c r="EKO7" s="53" t="s">
        <v>712</v>
      </c>
      <c r="EKP7" s="51"/>
      <c r="EKQ7" s="51"/>
      <c r="EKR7" s="51"/>
      <c r="EKS7" s="51"/>
      <c r="EKT7" s="51"/>
      <c r="EKU7" s="51"/>
      <c r="EKV7" s="51"/>
      <c r="EKW7" s="51"/>
      <c r="EKX7" s="51"/>
      <c r="EKY7" s="51"/>
      <c r="EKZ7" s="51"/>
      <c r="ELA7" s="51"/>
      <c r="ELB7" s="51"/>
      <c r="ELC7" s="53" t="s">
        <v>683</v>
      </c>
      <c r="ELD7" s="53">
        <v>1</v>
      </c>
      <c r="ELE7" s="53" t="s">
        <v>712</v>
      </c>
      <c r="ELF7" s="51"/>
      <c r="ELG7" s="51"/>
      <c r="ELH7" s="51"/>
      <c r="ELI7" s="51"/>
      <c r="ELJ7" s="51"/>
      <c r="ELK7" s="51"/>
      <c r="ELL7" s="51"/>
      <c r="ELM7" s="51"/>
      <c r="ELN7" s="51"/>
      <c r="ELO7" s="51"/>
      <c r="ELP7" s="51"/>
      <c r="ELQ7" s="51"/>
      <c r="ELR7" s="51"/>
      <c r="ELS7" s="53" t="s">
        <v>683</v>
      </c>
      <c r="ELT7" s="53">
        <v>1</v>
      </c>
      <c r="ELU7" s="53" t="s">
        <v>712</v>
      </c>
      <c r="ELV7" s="51"/>
      <c r="ELW7" s="51"/>
      <c r="ELX7" s="51"/>
      <c r="ELY7" s="51"/>
      <c r="ELZ7" s="51"/>
      <c r="EMA7" s="51"/>
      <c r="EMB7" s="51"/>
      <c r="EMC7" s="51"/>
      <c r="EMD7" s="51"/>
      <c r="EME7" s="51"/>
      <c r="EMF7" s="51"/>
      <c r="EMG7" s="51"/>
      <c r="EMH7" s="51"/>
      <c r="EMI7" s="53" t="s">
        <v>683</v>
      </c>
      <c r="EMJ7" s="53">
        <v>1</v>
      </c>
      <c r="EMK7" s="53" t="s">
        <v>712</v>
      </c>
      <c r="EML7" s="51"/>
      <c r="EMM7" s="51"/>
      <c r="EMN7" s="51"/>
      <c r="EMO7" s="51"/>
      <c r="EMP7" s="51"/>
      <c r="EMQ7" s="51"/>
      <c r="EMR7" s="51"/>
      <c r="EMS7" s="51"/>
      <c r="EMT7" s="51"/>
      <c r="EMU7" s="51"/>
      <c r="EMV7" s="51"/>
      <c r="EMW7" s="51"/>
      <c r="EMX7" s="51"/>
      <c r="EMY7" s="53" t="s">
        <v>683</v>
      </c>
      <c r="EMZ7" s="53">
        <v>1</v>
      </c>
      <c r="ENA7" s="53" t="s">
        <v>712</v>
      </c>
      <c r="ENB7" s="51"/>
      <c r="ENC7" s="51"/>
      <c r="END7" s="51"/>
      <c r="ENE7" s="51"/>
      <c r="ENF7" s="51"/>
      <c r="ENG7" s="51"/>
      <c r="ENH7" s="51"/>
      <c r="ENI7" s="51"/>
      <c r="ENJ7" s="51"/>
      <c r="ENK7" s="51"/>
      <c r="ENL7" s="51"/>
      <c r="ENM7" s="51"/>
      <c r="ENN7" s="51"/>
      <c r="ENO7" s="53" t="s">
        <v>683</v>
      </c>
      <c r="ENP7" s="53">
        <v>1</v>
      </c>
      <c r="ENQ7" s="53" t="s">
        <v>712</v>
      </c>
      <c r="ENR7" s="51"/>
      <c r="ENS7" s="51"/>
      <c r="ENT7" s="51"/>
      <c r="ENU7" s="51"/>
      <c r="ENV7" s="51"/>
      <c r="ENW7" s="51"/>
      <c r="ENX7" s="51"/>
      <c r="ENY7" s="51"/>
      <c r="ENZ7" s="51"/>
      <c r="EOA7" s="51"/>
      <c r="EOB7" s="51"/>
      <c r="EOC7" s="51"/>
      <c r="EOD7" s="51"/>
      <c r="EOE7" s="53" t="s">
        <v>683</v>
      </c>
      <c r="EOF7" s="53">
        <v>1</v>
      </c>
      <c r="EOG7" s="53" t="s">
        <v>712</v>
      </c>
      <c r="EOH7" s="51"/>
      <c r="EOI7" s="51"/>
      <c r="EOJ7" s="51"/>
      <c r="EOK7" s="51"/>
      <c r="EOL7" s="51"/>
      <c r="EOM7" s="51"/>
      <c r="EON7" s="51"/>
      <c r="EOO7" s="51"/>
      <c r="EOP7" s="51"/>
      <c r="EOQ7" s="51"/>
      <c r="EOR7" s="51"/>
      <c r="EOS7" s="51"/>
      <c r="EOT7" s="51"/>
      <c r="EOU7" s="53" t="s">
        <v>683</v>
      </c>
      <c r="EOV7" s="53">
        <v>1</v>
      </c>
      <c r="EOW7" s="53" t="s">
        <v>712</v>
      </c>
      <c r="EOX7" s="51"/>
      <c r="EOY7" s="51"/>
      <c r="EOZ7" s="51"/>
      <c r="EPA7" s="51"/>
      <c r="EPB7" s="51"/>
      <c r="EPC7" s="51"/>
      <c r="EPD7" s="51"/>
      <c r="EPE7" s="51"/>
      <c r="EPF7" s="51"/>
      <c r="EPG7" s="51"/>
      <c r="EPH7" s="51"/>
      <c r="EPI7" s="51"/>
      <c r="EPJ7" s="51"/>
      <c r="EPK7" s="53" t="s">
        <v>683</v>
      </c>
      <c r="EPL7" s="53">
        <v>1</v>
      </c>
      <c r="EPM7" s="53" t="s">
        <v>712</v>
      </c>
      <c r="EPN7" s="51"/>
      <c r="EPO7" s="51"/>
      <c r="EPP7" s="51"/>
      <c r="EPQ7" s="51"/>
      <c r="EPR7" s="51"/>
      <c r="EPS7" s="51"/>
      <c r="EPT7" s="51"/>
      <c r="EPU7" s="51"/>
      <c r="EPV7" s="51"/>
      <c r="EPW7" s="51"/>
      <c r="EPX7" s="51"/>
      <c r="EPY7" s="51"/>
      <c r="EPZ7" s="51"/>
      <c r="EQA7" s="53" t="s">
        <v>683</v>
      </c>
      <c r="EQB7" s="53">
        <v>1</v>
      </c>
      <c r="EQC7" s="53" t="s">
        <v>712</v>
      </c>
      <c r="EQD7" s="51"/>
      <c r="EQE7" s="51"/>
      <c r="EQF7" s="51"/>
      <c r="EQG7" s="51"/>
      <c r="EQH7" s="51"/>
      <c r="EQI7" s="51"/>
      <c r="EQJ7" s="51"/>
      <c r="EQK7" s="51"/>
      <c r="EQL7" s="51"/>
      <c r="EQM7" s="51"/>
      <c r="EQN7" s="51"/>
      <c r="EQO7" s="51"/>
      <c r="EQP7" s="51"/>
      <c r="EQQ7" s="53" t="s">
        <v>683</v>
      </c>
      <c r="EQR7" s="53">
        <v>1</v>
      </c>
      <c r="EQS7" s="53" t="s">
        <v>712</v>
      </c>
      <c r="EQT7" s="51"/>
      <c r="EQU7" s="51"/>
      <c r="EQV7" s="51"/>
      <c r="EQW7" s="51"/>
      <c r="EQX7" s="51"/>
      <c r="EQY7" s="51"/>
      <c r="EQZ7" s="51"/>
      <c r="ERA7" s="51"/>
      <c r="ERB7" s="51"/>
      <c r="ERC7" s="51"/>
      <c r="ERD7" s="51"/>
      <c r="ERE7" s="51"/>
      <c r="ERF7" s="51"/>
      <c r="ERG7" s="53" t="s">
        <v>683</v>
      </c>
      <c r="ERH7" s="53">
        <v>1</v>
      </c>
      <c r="ERI7" s="53" t="s">
        <v>712</v>
      </c>
      <c r="ERJ7" s="51"/>
      <c r="ERK7" s="51"/>
      <c r="ERL7" s="51"/>
      <c r="ERM7" s="51"/>
      <c r="ERN7" s="51"/>
      <c r="ERO7" s="51"/>
      <c r="ERP7" s="51"/>
      <c r="ERQ7" s="51"/>
      <c r="ERR7" s="51"/>
      <c r="ERS7" s="51"/>
      <c r="ERT7" s="51"/>
      <c r="ERU7" s="51"/>
      <c r="ERV7" s="51"/>
      <c r="ERW7" s="53" t="s">
        <v>683</v>
      </c>
      <c r="ERX7" s="53">
        <v>1</v>
      </c>
      <c r="ERY7" s="53" t="s">
        <v>712</v>
      </c>
      <c r="ERZ7" s="51"/>
      <c r="ESA7" s="51"/>
      <c r="ESB7" s="51"/>
      <c r="ESC7" s="51"/>
      <c r="ESD7" s="51"/>
      <c r="ESE7" s="51"/>
      <c r="ESF7" s="51"/>
      <c r="ESG7" s="51"/>
      <c r="ESH7" s="51"/>
      <c r="ESI7" s="51"/>
      <c r="ESJ7" s="51"/>
      <c r="ESK7" s="51"/>
      <c r="ESL7" s="51"/>
      <c r="ESM7" s="53" t="s">
        <v>683</v>
      </c>
      <c r="ESN7" s="53">
        <v>1</v>
      </c>
      <c r="ESO7" s="53" t="s">
        <v>712</v>
      </c>
      <c r="ESP7" s="51"/>
      <c r="ESQ7" s="51"/>
      <c r="ESR7" s="51"/>
      <c r="ESS7" s="51"/>
      <c r="EST7" s="51"/>
      <c r="ESU7" s="51"/>
      <c r="ESV7" s="51"/>
      <c r="ESW7" s="51"/>
      <c r="ESX7" s="51"/>
      <c r="ESY7" s="51"/>
      <c r="ESZ7" s="51"/>
      <c r="ETA7" s="51"/>
      <c r="ETB7" s="51"/>
      <c r="ETC7" s="53" t="s">
        <v>683</v>
      </c>
      <c r="ETD7" s="53">
        <v>1</v>
      </c>
      <c r="ETE7" s="53" t="s">
        <v>712</v>
      </c>
      <c r="ETF7" s="51"/>
      <c r="ETG7" s="51"/>
      <c r="ETH7" s="51"/>
      <c r="ETI7" s="51"/>
      <c r="ETJ7" s="51"/>
      <c r="ETK7" s="51"/>
      <c r="ETL7" s="51"/>
      <c r="ETM7" s="51"/>
      <c r="ETN7" s="51"/>
      <c r="ETO7" s="51"/>
      <c r="ETP7" s="51"/>
      <c r="ETQ7" s="51"/>
      <c r="ETR7" s="51"/>
      <c r="ETS7" s="53" t="s">
        <v>683</v>
      </c>
      <c r="ETT7" s="53">
        <v>1</v>
      </c>
      <c r="ETU7" s="53" t="s">
        <v>712</v>
      </c>
      <c r="ETV7" s="51"/>
      <c r="ETW7" s="51"/>
      <c r="ETX7" s="51"/>
      <c r="ETY7" s="51"/>
      <c r="ETZ7" s="51"/>
      <c r="EUA7" s="51"/>
      <c r="EUB7" s="51"/>
      <c r="EUC7" s="51"/>
      <c r="EUD7" s="51"/>
      <c r="EUE7" s="51"/>
      <c r="EUF7" s="51"/>
      <c r="EUG7" s="51"/>
      <c r="EUH7" s="51"/>
      <c r="EUI7" s="53" t="s">
        <v>683</v>
      </c>
      <c r="EUJ7" s="53">
        <v>1</v>
      </c>
      <c r="EUK7" s="53" t="s">
        <v>712</v>
      </c>
      <c r="EUL7" s="51"/>
      <c r="EUM7" s="51"/>
      <c r="EUN7" s="51"/>
      <c r="EUO7" s="51"/>
      <c r="EUP7" s="51"/>
      <c r="EUQ7" s="51"/>
      <c r="EUR7" s="51"/>
      <c r="EUS7" s="51"/>
      <c r="EUT7" s="51"/>
      <c r="EUU7" s="51"/>
      <c r="EUV7" s="51"/>
      <c r="EUW7" s="51"/>
      <c r="EUX7" s="51"/>
      <c r="EUY7" s="53" t="s">
        <v>683</v>
      </c>
      <c r="EUZ7" s="53">
        <v>1</v>
      </c>
      <c r="EVA7" s="53" t="s">
        <v>712</v>
      </c>
      <c r="EVB7" s="51"/>
      <c r="EVC7" s="51"/>
      <c r="EVD7" s="51"/>
      <c r="EVE7" s="51"/>
      <c r="EVF7" s="51"/>
      <c r="EVG7" s="51"/>
      <c r="EVH7" s="51"/>
      <c r="EVI7" s="51"/>
      <c r="EVJ7" s="51"/>
      <c r="EVK7" s="51"/>
      <c r="EVL7" s="51"/>
      <c r="EVM7" s="51"/>
      <c r="EVN7" s="51"/>
      <c r="EVO7" s="53" t="s">
        <v>683</v>
      </c>
      <c r="EVP7" s="53">
        <v>1</v>
      </c>
      <c r="EVQ7" s="53" t="s">
        <v>712</v>
      </c>
      <c r="EVR7" s="51"/>
      <c r="EVS7" s="51"/>
      <c r="EVT7" s="51"/>
      <c r="EVU7" s="51"/>
      <c r="EVV7" s="51"/>
      <c r="EVW7" s="51"/>
      <c r="EVX7" s="51"/>
      <c r="EVY7" s="51"/>
      <c r="EVZ7" s="51"/>
      <c r="EWA7" s="51"/>
      <c r="EWB7" s="51"/>
      <c r="EWC7" s="51"/>
      <c r="EWD7" s="51"/>
      <c r="EWE7" s="53" t="s">
        <v>683</v>
      </c>
      <c r="EWF7" s="53">
        <v>1</v>
      </c>
      <c r="EWG7" s="53" t="s">
        <v>712</v>
      </c>
      <c r="EWH7" s="51"/>
      <c r="EWI7" s="51"/>
      <c r="EWJ7" s="51"/>
      <c r="EWK7" s="51"/>
      <c r="EWL7" s="51"/>
      <c r="EWM7" s="51"/>
      <c r="EWN7" s="51"/>
      <c r="EWO7" s="51"/>
      <c r="EWP7" s="51"/>
      <c r="EWQ7" s="51"/>
      <c r="EWR7" s="51"/>
      <c r="EWS7" s="51"/>
      <c r="EWT7" s="51"/>
      <c r="EWU7" s="53" t="s">
        <v>683</v>
      </c>
      <c r="EWV7" s="53">
        <v>1</v>
      </c>
      <c r="EWW7" s="53" t="s">
        <v>712</v>
      </c>
      <c r="EWX7" s="51"/>
      <c r="EWY7" s="51"/>
      <c r="EWZ7" s="51"/>
      <c r="EXA7" s="51"/>
      <c r="EXB7" s="51"/>
      <c r="EXC7" s="51"/>
      <c r="EXD7" s="51"/>
      <c r="EXE7" s="51"/>
      <c r="EXF7" s="51"/>
      <c r="EXG7" s="51"/>
      <c r="EXH7" s="51"/>
      <c r="EXI7" s="51"/>
      <c r="EXJ7" s="51"/>
      <c r="EXK7" s="53" t="s">
        <v>683</v>
      </c>
      <c r="EXL7" s="53">
        <v>1</v>
      </c>
      <c r="EXM7" s="53" t="s">
        <v>712</v>
      </c>
      <c r="EXN7" s="51"/>
      <c r="EXO7" s="51"/>
      <c r="EXP7" s="51"/>
      <c r="EXQ7" s="51"/>
      <c r="EXR7" s="51"/>
      <c r="EXS7" s="51"/>
      <c r="EXT7" s="51"/>
      <c r="EXU7" s="51"/>
      <c r="EXV7" s="51"/>
      <c r="EXW7" s="51"/>
      <c r="EXX7" s="51"/>
      <c r="EXY7" s="51"/>
      <c r="EXZ7" s="51"/>
      <c r="EYA7" s="53" t="s">
        <v>683</v>
      </c>
      <c r="EYB7" s="53">
        <v>1</v>
      </c>
      <c r="EYC7" s="53" t="s">
        <v>712</v>
      </c>
      <c r="EYD7" s="51"/>
      <c r="EYE7" s="51"/>
      <c r="EYF7" s="51"/>
      <c r="EYG7" s="51"/>
      <c r="EYH7" s="51"/>
      <c r="EYI7" s="51"/>
      <c r="EYJ7" s="51"/>
      <c r="EYK7" s="51"/>
      <c r="EYL7" s="51"/>
      <c r="EYM7" s="51"/>
      <c r="EYN7" s="51"/>
      <c r="EYO7" s="51"/>
      <c r="EYP7" s="51"/>
      <c r="EYQ7" s="53" t="s">
        <v>683</v>
      </c>
      <c r="EYR7" s="53">
        <v>1</v>
      </c>
      <c r="EYS7" s="53" t="s">
        <v>712</v>
      </c>
      <c r="EYT7" s="51"/>
      <c r="EYU7" s="51"/>
      <c r="EYV7" s="51"/>
      <c r="EYW7" s="51"/>
      <c r="EYX7" s="51"/>
      <c r="EYY7" s="51"/>
      <c r="EYZ7" s="51"/>
      <c r="EZA7" s="51"/>
      <c r="EZB7" s="51"/>
      <c r="EZC7" s="51"/>
      <c r="EZD7" s="51"/>
      <c r="EZE7" s="51"/>
      <c r="EZF7" s="51"/>
      <c r="EZG7" s="53" t="s">
        <v>683</v>
      </c>
      <c r="EZH7" s="53">
        <v>1</v>
      </c>
      <c r="EZI7" s="53" t="s">
        <v>712</v>
      </c>
      <c r="EZJ7" s="51"/>
      <c r="EZK7" s="51"/>
      <c r="EZL7" s="51"/>
      <c r="EZM7" s="51"/>
      <c r="EZN7" s="51"/>
      <c r="EZO7" s="51"/>
      <c r="EZP7" s="51"/>
      <c r="EZQ7" s="51"/>
      <c r="EZR7" s="51"/>
      <c r="EZS7" s="51"/>
      <c r="EZT7" s="51"/>
      <c r="EZU7" s="51"/>
      <c r="EZV7" s="51"/>
      <c r="EZW7" s="53" t="s">
        <v>683</v>
      </c>
      <c r="EZX7" s="53">
        <v>1</v>
      </c>
      <c r="EZY7" s="53" t="s">
        <v>712</v>
      </c>
      <c r="EZZ7" s="51"/>
      <c r="FAA7" s="51"/>
      <c r="FAB7" s="51"/>
      <c r="FAC7" s="51"/>
      <c r="FAD7" s="51"/>
      <c r="FAE7" s="51"/>
      <c r="FAF7" s="51"/>
      <c r="FAG7" s="51"/>
      <c r="FAH7" s="51"/>
      <c r="FAI7" s="51"/>
      <c r="FAJ7" s="51"/>
      <c r="FAK7" s="51"/>
      <c r="FAL7" s="51"/>
      <c r="FAM7" s="53" t="s">
        <v>683</v>
      </c>
      <c r="FAN7" s="53">
        <v>1</v>
      </c>
      <c r="FAO7" s="53" t="s">
        <v>712</v>
      </c>
      <c r="FAP7" s="51"/>
      <c r="FAQ7" s="51"/>
      <c r="FAR7" s="51"/>
      <c r="FAS7" s="51"/>
      <c r="FAT7" s="51"/>
      <c r="FAU7" s="51"/>
      <c r="FAV7" s="51"/>
      <c r="FAW7" s="51"/>
      <c r="FAX7" s="51"/>
      <c r="FAY7" s="51"/>
      <c r="FAZ7" s="51"/>
      <c r="FBA7" s="51"/>
      <c r="FBB7" s="51"/>
      <c r="FBC7" s="53" t="s">
        <v>683</v>
      </c>
      <c r="FBD7" s="53">
        <v>1</v>
      </c>
      <c r="FBE7" s="53" t="s">
        <v>712</v>
      </c>
      <c r="FBF7" s="51"/>
      <c r="FBG7" s="51"/>
      <c r="FBH7" s="51"/>
      <c r="FBI7" s="51"/>
      <c r="FBJ7" s="51"/>
      <c r="FBK7" s="51"/>
      <c r="FBL7" s="51"/>
      <c r="FBM7" s="51"/>
      <c r="FBN7" s="51"/>
      <c r="FBO7" s="51"/>
      <c r="FBP7" s="51"/>
      <c r="FBQ7" s="51"/>
      <c r="FBR7" s="51"/>
      <c r="FBS7" s="53" t="s">
        <v>683</v>
      </c>
      <c r="FBT7" s="53">
        <v>1</v>
      </c>
      <c r="FBU7" s="53" t="s">
        <v>712</v>
      </c>
      <c r="FBV7" s="51"/>
      <c r="FBW7" s="51"/>
      <c r="FBX7" s="51"/>
      <c r="FBY7" s="51"/>
      <c r="FBZ7" s="51"/>
      <c r="FCA7" s="51"/>
      <c r="FCB7" s="51"/>
      <c r="FCC7" s="51"/>
      <c r="FCD7" s="51"/>
      <c r="FCE7" s="51"/>
      <c r="FCF7" s="51"/>
      <c r="FCG7" s="51"/>
      <c r="FCH7" s="51"/>
      <c r="FCI7" s="53" t="s">
        <v>683</v>
      </c>
      <c r="FCJ7" s="53">
        <v>1</v>
      </c>
      <c r="FCK7" s="53" t="s">
        <v>712</v>
      </c>
      <c r="FCL7" s="51"/>
      <c r="FCM7" s="51"/>
      <c r="FCN7" s="51"/>
      <c r="FCO7" s="51"/>
      <c r="FCP7" s="51"/>
      <c r="FCQ7" s="51"/>
      <c r="FCR7" s="51"/>
      <c r="FCS7" s="51"/>
      <c r="FCT7" s="51"/>
      <c r="FCU7" s="51"/>
      <c r="FCV7" s="51"/>
      <c r="FCW7" s="51"/>
      <c r="FCX7" s="51"/>
      <c r="FCY7" s="53" t="s">
        <v>683</v>
      </c>
      <c r="FCZ7" s="53">
        <v>1</v>
      </c>
      <c r="FDA7" s="53" t="s">
        <v>712</v>
      </c>
      <c r="FDB7" s="51"/>
      <c r="FDC7" s="51"/>
      <c r="FDD7" s="51"/>
      <c r="FDE7" s="51"/>
      <c r="FDF7" s="51"/>
      <c r="FDG7" s="51"/>
      <c r="FDH7" s="51"/>
      <c r="FDI7" s="51"/>
      <c r="FDJ7" s="51"/>
      <c r="FDK7" s="51"/>
      <c r="FDL7" s="51"/>
      <c r="FDM7" s="51"/>
      <c r="FDN7" s="51"/>
      <c r="FDO7" s="53" t="s">
        <v>683</v>
      </c>
      <c r="FDP7" s="53">
        <v>1</v>
      </c>
      <c r="FDQ7" s="53" t="s">
        <v>712</v>
      </c>
      <c r="FDR7" s="51"/>
      <c r="FDS7" s="51"/>
      <c r="FDT7" s="51"/>
      <c r="FDU7" s="51"/>
      <c r="FDV7" s="51"/>
      <c r="FDW7" s="51"/>
      <c r="FDX7" s="51"/>
      <c r="FDY7" s="51"/>
      <c r="FDZ7" s="51"/>
      <c r="FEA7" s="51"/>
      <c r="FEB7" s="51"/>
      <c r="FEC7" s="51"/>
      <c r="FED7" s="51"/>
      <c r="FEE7" s="53" t="s">
        <v>683</v>
      </c>
      <c r="FEF7" s="53">
        <v>1</v>
      </c>
      <c r="FEG7" s="53" t="s">
        <v>712</v>
      </c>
      <c r="FEH7" s="51"/>
      <c r="FEI7" s="51"/>
      <c r="FEJ7" s="51"/>
      <c r="FEK7" s="51"/>
      <c r="FEL7" s="51"/>
      <c r="FEM7" s="51"/>
      <c r="FEN7" s="51"/>
      <c r="FEO7" s="51"/>
      <c r="FEP7" s="51"/>
      <c r="FEQ7" s="51"/>
      <c r="FER7" s="51"/>
      <c r="FES7" s="51"/>
      <c r="FET7" s="51"/>
      <c r="FEU7" s="53" t="s">
        <v>683</v>
      </c>
      <c r="FEV7" s="53">
        <v>1</v>
      </c>
      <c r="FEW7" s="53" t="s">
        <v>712</v>
      </c>
      <c r="FEX7" s="51"/>
      <c r="FEY7" s="51"/>
      <c r="FEZ7" s="51"/>
      <c r="FFA7" s="51"/>
      <c r="FFB7" s="51"/>
      <c r="FFC7" s="51"/>
      <c r="FFD7" s="51"/>
      <c r="FFE7" s="51"/>
      <c r="FFF7" s="51"/>
      <c r="FFG7" s="51"/>
      <c r="FFH7" s="51"/>
      <c r="FFI7" s="51"/>
      <c r="FFJ7" s="51"/>
      <c r="FFK7" s="53" t="s">
        <v>683</v>
      </c>
      <c r="FFL7" s="53">
        <v>1</v>
      </c>
      <c r="FFM7" s="53" t="s">
        <v>712</v>
      </c>
      <c r="FFN7" s="51"/>
      <c r="FFO7" s="51"/>
      <c r="FFP7" s="51"/>
      <c r="FFQ7" s="51"/>
      <c r="FFR7" s="51"/>
      <c r="FFS7" s="51"/>
      <c r="FFT7" s="51"/>
      <c r="FFU7" s="51"/>
      <c r="FFV7" s="51"/>
      <c r="FFW7" s="51"/>
      <c r="FFX7" s="51"/>
      <c r="FFY7" s="51"/>
      <c r="FFZ7" s="51"/>
      <c r="FGA7" s="53" t="s">
        <v>683</v>
      </c>
      <c r="FGB7" s="53">
        <v>1</v>
      </c>
      <c r="FGC7" s="53" t="s">
        <v>712</v>
      </c>
      <c r="FGD7" s="51"/>
      <c r="FGE7" s="51"/>
      <c r="FGF7" s="51"/>
      <c r="FGG7" s="51"/>
      <c r="FGH7" s="51"/>
      <c r="FGI7" s="51"/>
      <c r="FGJ7" s="51"/>
      <c r="FGK7" s="51"/>
      <c r="FGL7" s="51"/>
      <c r="FGM7" s="51"/>
      <c r="FGN7" s="51"/>
      <c r="FGO7" s="51"/>
      <c r="FGP7" s="51"/>
      <c r="FGQ7" s="53" t="s">
        <v>683</v>
      </c>
      <c r="FGR7" s="53">
        <v>1</v>
      </c>
      <c r="FGS7" s="53" t="s">
        <v>712</v>
      </c>
      <c r="FGT7" s="51"/>
      <c r="FGU7" s="51"/>
      <c r="FGV7" s="51"/>
      <c r="FGW7" s="51"/>
      <c r="FGX7" s="51"/>
      <c r="FGY7" s="51"/>
      <c r="FGZ7" s="51"/>
      <c r="FHA7" s="51"/>
      <c r="FHB7" s="51"/>
      <c r="FHC7" s="51"/>
      <c r="FHD7" s="51"/>
      <c r="FHE7" s="51"/>
      <c r="FHF7" s="51"/>
      <c r="FHG7" s="53" t="s">
        <v>683</v>
      </c>
      <c r="FHH7" s="53">
        <v>1</v>
      </c>
      <c r="FHI7" s="53" t="s">
        <v>712</v>
      </c>
      <c r="FHJ7" s="51"/>
      <c r="FHK7" s="51"/>
      <c r="FHL7" s="51"/>
      <c r="FHM7" s="51"/>
      <c r="FHN7" s="51"/>
      <c r="FHO7" s="51"/>
      <c r="FHP7" s="51"/>
      <c r="FHQ7" s="51"/>
      <c r="FHR7" s="51"/>
      <c r="FHS7" s="51"/>
      <c r="FHT7" s="51"/>
      <c r="FHU7" s="51"/>
      <c r="FHV7" s="51"/>
      <c r="FHW7" s="53" t="s">
        <v>683</v>
      </c>
      <c r="FHX7" s="53">
        <v>1</v>
      </c>
      <c r="FHY7" s="53" t="s">
        <v>712</v>
      </c>
      <c r="FHZ7" s="51"/>
      <c r="FIA7" s="51"/>
      <c r="FIB7" s="51"/>
      <c r="FIC7" s="51"/>
      <c r="FID7" s="51"/>
      <c r="FIE7" s="51"/>
      <c r="FIF7" s="51"/>
      <c r="FIG7" s="51"/>
      <c r="FIH7" s="51"/>
      <c r="FII7" s="51"/>
      <c r="FIJ7" s="51"/>
      <c r="FIK7" s="51"/>
      <c r="FIL7" s="51"/>
      <c r="FIM7" s="53" t="s">
        <v>683</v>
      </c>
      <c r="FIN7" s="53">
        <v>1</v>
      </c>
      <c r="FIO7" s="53" t="s">
        <v>712</v>
      </c>
      <c r="FIP7" s="51"/>
      <c r="FIQ7" s="51"/>
      <c r="FIR7" s="51"/>
      <c r="FIS7" s="51"/>
      <c r="FIT7" s="51"/>
      <c r="FIU7" s="51"/>
      <c r="FIV7" s="51"/>
      <c r="FIW7" s="51"/>
      <c r="FIX7" s="51"/>
      <c r="FIY7" s="51"/>
      <c r="FIZ7" s="51"/>
      <c r="FJA7" s="51"/>
      <c r="FJB7" s="51"/>
      <c r="FJC7" s="53" t="s">
        <v>683</v>
      </c>
      <c r="FJD7" s="53">
        <v>1</v>
      </c>
      <c r="FJE7" s="53" t="s">
        <v>712</v>
      </c>
      <c r="FJF7" s="51"/>
      <c r="FJG7" s="51"/>
      <c r="FJH7" s="51"/>
      <c r="FJI7" s="51"/>
      <c r="FJJ7" s="51"/>
      <c r="FJK7" s="51"/>
      <c r="FJL7" s="51"/>
      <c r="FJM7" s="51"/>
      <c r="FJN7" s="51"/>
      <c r="FJO7" s="51"/>
      <c r="FJP7" s="51"/>
      <c r="FJQ7" s="51"/>
      <c r="FJR7" s="51"/>
      <c r="FJS7" s="53" t="s">
        <v>683</v>
      </c>
      <c r="FJT7" s="53">
        <v>1</v>
      </c>
      <c r="FJU7" s="53" t="s">
        <v>712</v>
      </c>
      <c r="FJV7" s="51"/>
      <c r="FJW7" s="51"/>
      <c r="FJX7" s="51"/>
      <c r="FJY7" s="51"/>
      <c r="FJZ7" s="51"/>
      <c r="FKA7" s="51"/>
      <c r="FKB7" s="51"/>
      <c r="FKC7" s="51"/>
      <c r="FKD7" s="51"/>
      <c r="FKE7" s="51"/>
      <c r="FKF7" s="51"/>
      <c r="FKG7" s="51"/>
      <c r="FKH7" s="51"/>
      <c r="FKI7" s="53" t="s">
        <v>683</v>
      </c>
      <c r="FKJ7" s="53">
        <v>1</v>
      </c>
      <c r="FKK7" s="53" t="s">
        <v>712</v>
      </c>
      <c r="FKL7" s="51"/>
      <c r="FKM7" s="51"/>
      <c r="FKN7" s="51"/>
      <c r="FKO7" s="51"/>
      <c r="FKP7" s="51"/>
      <c r="FKQ7" s="51"/>
      <c r="FKR7" s="51"/>
      <c r="FKS7" s="51"/>
      <c r="FKT7" s="51"/>
      <c r="FKU7" s="51"/>
      <c r="FKV7" s="51"/>
      <c r="FKW7" s="51"/>
      <c r="FKX7" s="51"/>
      <c r="FKY7" s="53" t="s">
        <v>683</v>
      </c>
      <c r="FKZ7" s="53">
        <v>1</v>
      </c>
      <c r="FLA7" s="53" t="s">
        <v>712</v>
      </c>
      <c r="FLB7" s="51"/>
      <c r="FLC7" s="51"/>
      <c r="FLD7" s="51"/>
      <c r="FLE7" s="51"/>
      <c r="FLF7" s="51"/>
      <c r="FLG7" s="51"/>
      <c r="FLH7" s="51"/>
      <c r="FLI7" s="51"/>
      <c r="FLJ7" s="51"/>
      <c r="FLK7" s="51"/>
      <c r="FLL7" s="51"/>
      <c r="FLM7" s="51"/>
      <c r="FLN7" s="51"/>
      <c r="FLO7" s="53" t="s">
        <v>683</v>
      </c>
      <c r="FLP7" s="53">
        <v>1</v>
      </c>
      <c r="FLQ7" s="53" t="s">
        <v>712</v>
      </c>
      <c r="FLR7" s="51"/>
      <c r="FLS7" s="51"/>
      <c r="FLT7" s="51"/>
      <c r="FLU7" s="51"/>
      <c r="FLV7" s="51"/>
      <c r="FLW7" s="51"/>
      <c r="FLX7" s="51"/>
      <c r="FLY7" s="51"/>
      <c r="FLZ7" s="51"/>
      <c r="FMA7" s="51"/>
      <c r="FMB7" s="51"/>
      <c r="FMC7" s="51"/>
      <c r="FMD7" s="51"/>
      <c r="FME7" s="53" t="s">
        <v>683</v>
      </c>
      <c r="FMF7" s="53">
        <v>1</v>
      </c>
      <c r="FMG7" s="53" t="s">
        <v>712</v>
      </c>
      <c r="FMH7" s="51"/>
      <c r="FMI7" s="51"/>
      <c r="FMJ7" s="51"/>
      <c r="FMK7" s="51"/>
      <c r="FML7" s="51"/>
      <c r="FMM7" s="51"/>
      <c r="FMN7" s="51"/>
      <c r="FMO7" s="51"/>
      <c r="FMP7" s="51"/>
      <c r="FMQ7" s="51"/>
      <c r="FMR7" s="51"/>
      <c r="FMS7" s="51"/>
      <c r="FMT7" s="51"/>
      <c r="FMU7" s="53" t="s">
        <v>683</v>
      </c>
      <c r="FMV7" s="53">
        <v>1</v>
      </c>
      <c r="FMW7" s="53" t="s">
        <v>712</v>
      </c>
      <c r="FMX7" s="51"/>
      <c r="FMY7" s="51"/>
      <c r="FMZ7" s="51"/>
      <c r="FNA7" s="51"/>
      <c r="FNB7" s="51"/>
      <c r="FNC7" s="51"/>
      <c r="FND7" s="51"/>
      <c r="FNE7" s="51"/>
      <c r="FNF7" s="51"/>
      <c r="FNG7" s="51"/>
      <c r="FNH7" s="51"/>
      <c r="FNI7" s="51"/>
      <c r="FNJ7" s="51"/>
      <c r="FNK7" s="53" t="s">
        <v>683</v>
      </c>
      <c r="FNL7" s="53">
        <v>1</v>
      </c>
      <c r="FNM7" s="53" t="s">
        <v>712</v>
      </c>
      <c r="FNN7" s="51"/>
      <c r="FNO7" s="51"/>
      <c r="FNP7" s="51"/>
      <c r="FNQ7" s="51"/>
      <c r="FNR7" s="51"/>
      <c r="FNS7" s="51"/>
      <c r="FNT7" s="51"/>
      <c r="FNU7" s="51"/>
      <c r="FNV7" s="51"/>
      <c r="FNW7" s="51"/>
      <c r="FNX7" s="51"/>
      <c r="FNY7" s="51"/>
      <c r="FNZ7" s="51"/>
      <c r="FOA7" s="53" t="s">
        <v>683</v>
      </c>
      <c r="FOB7" s="53">
        <v>1</v>
      </c>
      <c r="FOC7" s="53" t="s">
        <v>712</v>
      </c>
      <c r="FOD7" s="51"/>
      <c r="FOE7" s="51"/>
      <c r="FOF7" s="51"/>
      <c r="FOG7" s="51"/>
      <c r="FOH7" s="51"/>
      <c r="FOI7" s="51"/>
      <c r="FOJ7" s="51"/>
      <c r="FOK7" s="51"/>
      <c r="FOL7" s="51"/>
      <c r="FOM7" s="51"/>
      <c r="FON7" s="51"/>
      <c r="FOO7" s="51"/>
      <c r="FOP7" s="51"/>
      <c r="FOQ7" s="53" t="s">
        <v>683</v>
      </c>
      <c r="FOR7" s="53">
        <v>1</v>
      </c>
      <c r="FOS7" s="53" t="s">
        <v>712</v>
      </c>
      <c r="FOT7" s="51"/>
      <c r="FOU7" s="51"/>
      <c r="FOV7" s="51"/>
      <c r="FOW7" s="51"/>
      <c r="FOX7" s="51"/>
      <c r="FOY7" s="51"/>
      <c r="FOZ7" s="51"/>
      <c r="FPA7" s="51"/>
      <c r="FPB7" s="51"/>
      <c r="FPC7" s="51"/>
      <c r="FPD7" s="51"/>
      <c r="FPE7" s="51"/>
      <c r="FPF7" s="51"/>
      <c r="FPG7" s="53" t="s">
        <v>683</v>
      </c>
      <c r="FPH7" s="53">
        <v>1</v>
      </c>
      <c r="FPI7" s="53" t="s">
        <v>712</v>
      </c>
      <c r="FPJ7" s="51"/>
      <c r="FPK7" s="51"/>
      <c r="FPL7" s="51"/>
      <c r="FPM7" s="51"/>
      <c r="FPN7" s="51"/>
      <c r="FPO7" s="51"/>
      <c r="FPP7" s="51"/>
      <c r="FPQ7" s="51"/>
      <c r="FPR7" s="51"/>
      <c r="FPS7" s="51"/>
      <c r="FPT7" s="51"/>
      <c r="FPU7" s="51"/>
      <c r="FPV7" s="51"/>
      <c r="FPW7" s="53" t="s">
        <v>683</v>
      </c>
      <c r="FPX7" s="53">
        <v>1</v>
      </c>
      <c r="FPY7" s="53" t="s">
        <v>712</v>
      </c>
      <c r="FPZ7" s="51"/>
      <c r="FQA7" s="51"/>
      <c r="FQB7" s="51"/>
      <c r="FQC7" s="51"/>
      <c r="FQD7" s="51"/>
      <c r="FQE7" s="51"/>
      <c r="FQF7" s="51"/>
      <c r="FQG7" s="51"/>
      <c r="FQH7" s="51"/>
      <c r="FQI7" s="51"/>
      <c r="FQJ7" s="51"/>
      <c r="FQK7" s="51"/>
      <c r="FQL7" s="51"/>
      <c r="FQM7" s="53" t="s">
        <v>683</v>
      </c>
      <c r="FQN7" s="53">
        <v>1</v>
      </c>
      <c r="FQO7" s="53" t="s">
        <v>712</v>
      </c>
      <c r="FQP7" s="51"/>
      <c r="FQQ7" s="51"/>
      <c r="FQR7" s="51"/>
      <c r="FQS7" s="51"/>
      <c r="FQT7" s="51"/>
      <c r="FQU7" s="51"/>
      <c r="FQV7" s="51"/>
      <c r="FQW7" s="51"/>
      <c r="FQX7" s="51"/>
      <c r="FQY7" s="51"/>
      <c r="FQZ7" s="51"/>
      <c r="FRA7" s="51"/>
      <c r="FRB7" s="51"/>
      <c r="FRC7" s="53" t="s">
        <v>683</v>
      </c>
      <c r="FRD7" s="53">
        <v>1</v>
      </c>
      <c r="FRE7" s="53" t="s">
        <v>712</v>
      </c>
      <c r="FRF7" s="51"/>
      <c r="FRG7" s="51"/>
      <c r="FRH7" s="51"/>
      <c r="FRI7" s="51"/>
      <c r="FRJ7" s="51"/>
      <c r="FRK7" s="51"/>
      <c r="FRL7" s="51"/>
      <c r="FRM7" s="51"/>
      <c r="FRN7" s="51"/>
      <c r="FRO7" s="51"/>
      <c r="FRP7" s="51"/>
      <c r="FRQ7" s="51"/>
      <c r="FRR7" s="51"/>
      <c r="FRS7" s="53" t="s">
        <v>683</v>
      </c>
      <c r="FRT7" s="53">
        <v>1</v>
      </c>
      <c r="FRU7" s="53" t="s">
        <v>712</v>
      </c>
      <c r="FRV7" s="51"/>
      <c r="FRW7" s="51"/>
      <c r="FRX7" s="51"/>
      <c r="FRY7" s="51"/>
      <c r="FRZ7" s="51"/>
      <c r="FSA7" s="51"/>
      <c r="FSB7" s="51"/>
      <c r="FSC7" s="51"/>
      <c r="FSD7" s="51"/>
      <c r="FSE7" s="51"/>
      <c r="FSF7" s="51"/>
      <c r="FSG7" s="51"/>
      <c r="FSH7" s="51"/>
      <c r="FSI7" s="53" t="s">
        <v>683</v>
      </c>
      <c r="FSJ7" s="53">
        <v>1</v>
      </c>
      <c r="FSK7" s="53" t="s">
        <v>712</v>
      </c>
      <c r="FSL7" s="51"/>
      <c r="FSM7" s="51"/>
      <c r="FSN7" s="51"/>
      <c r="FSO7" s="51"/>
      <c r="FSP7" s="51"/>
      <c r="FSQ7" s="51"/>
      <c r="FSR7" s="51"/>
      <c r="FSS7" s="51"/>
      <c r="FST7" s="51"/>
      <c r="FSU7" s="51"/>
      <c r="FSV7" s="51"/>
      <c r="FSW7" s="51"/>
      <c r="FSX7" s="51"/>
      <c r="FSY7" s="53" t="s">
        <v>683</v>
      </c>
      <c r="FSZ7" s="53">
        <v>1</v>
      </c>
      <c r="FTA7" s="53" t="s">
        <v>712</v>
      </c>
      <c r="FTB7" s="51"/>
      <c r="FTC7" s="51"/>
      <c r="FTD7" s="51"/>
      <c r="FTE7" s="51"/>
      <c r="FTF7" s="51"/>
      <c r="FTG7" s="51"/>
      <c r="FTH7" s="51"/>
      <c r="FTI7" s="51"/>
      <c r="FTJ7" s="51"/>
      <c r="FTK7" s="51"/>
      <c r="FTL7" s="51"/>
      <c r="FTM7" s="51"/>
      <c r="FTN7" s="51"/>
      <c r="FTO7" s="53" t="s">
        <v>683</v>
      </c>
      <c r="FTP7" s="53">
        <v>1</v>
      </c>
      <c r="FTQ7" s="53" t="s">
        <v>712</v>
      </c>
      <c r="FTR7" s="51"/>
      <c r="FTS7" s="51"/>
      <c r="FTT7" s="51"/>
      <c r="FTU7" s="51"/>
      <c r="FTV7" s="51"/>
      <c r="FTW7" s="51"/>
      <c r="FTX7" s="51"/>
      <c r="FTY7" s="51"/>
      <c r="FTZ7" s="51"/>
      <c r="FUA7" s="51"/>
      <c r="FUB7" s="51"/>
      <c r="FUC7" s="51"/>
      <c r="FUD7" s="51"/>
      <c r="FUE7" s="53" t="s">
        <v>683</v>
      </c>
      <c r="FUF7" s="53">
        <v>1</v>
      </c>
      <c r="FUG7" s="53" t="s">
        <v>712</v>
      </c>
      <c r="FUH7" s="51"/>
      <c r="FUI7" s="51"/>
      <c r="FUJ7" s="51"/>
      <c r="FUK7" s="51"/>
      <c r="FUL7" s="51"/>
      <c r="FUM7" s="51"/>
      <c r="FUN7" s="51"/>
      <c r="FUO7" s="51"/>
      <c r="FUP7" s="51"/>
      <c r="FUQ7" s="51"/>
      <c r="FUR7" s="51"/>
      <c r="FUS7" s="51"/>
      <c r="FUT7" s="51"/>
      <c r="FUU7" s="53" t="s">
        <v>683</v>
      </c>
      <c r="FUV7" s="53">
        <v>1</v>
      </c>
      <c r="FUW7" s="53" t="s">
        <v>712</v>
      </c>
      <c r="FUX7" s="51"/>
      <c r="FUY7" s="51"/>
      <c r="FUZ7" s="51"/>
      <c r="FVA7" s="51"/>
      <c r="FVB7" s="51"/>
      <c r="FVC7" s="51"/>
      <c r="FVD7" s="51"/>
      <c r="FVE7" s="51"/>
      <c r="FVF7" s="51"/>
      <c r="FVG7" s="51"/>
      <c r="FVH7" s="51"/>
      <c r="FVI7" s="51"/>
      <c r="FVJ7" s="51"/>
      <c r="FVK7" s="53" t="s">
        <v>683</v>
      </c>
      <c r="FVL7" s="53">
        <v>1</v>
      </c>
      <c r="FVM7" s="53" t="s">
        <v>712</v>
      </c>
      <c r="FVN7" s="51"/>
      <c r="FVO7" s="51"/>
      <c r="FVP7" s="51"/>
      <c r="FVQ7" s="51"/>
      <c r="FVR7" s="51"/>
      <c r="FVS7" s="51"/>
      <c r="FVT7" s="51"/>
      <c r="FVU7" s="51"/>
      <c r="FVV7" s="51"/>
      <c r="FVW7" s="51"/>
      <c r="FVX7" s="51"/>
      <c r="FVY7" s="51"/>
      <c r="FVZ7" s="51"/>
      <c r="FWA7" s="53" t="s">
        <v>683</v>
      </c>
      <c r="FWB7" s="53">
        <v>1</v>
      </c>
      <c r="FWC7" s="53" t="s">
        <v>712</v>
      </c>
      <c r="FWD7" s="51"/>
      <c r="FWE7" s="51"/>
      <c r="FWF7" s="51"/>
      <c r="FWG7" s="51"/>
      <c r="FWH7" s="51"/>
      <c r="FWI7" s="51"/>
      <c r="FWJ7" s="51"/>
      <c r="FWK7" s="51"/>
      <c r="FWL7" s="51"/>
      <c r="FWM7" s="51"/>
      <c r="FWN7" s="51"/>
      <c r="FWO7" s="51"/>
      <c r="FWP7" s="51"/>
      <c r="FWQ7" s="53" t="s">
        <v>683</v>
      </c>
      <c r="FWR7" s="53">
        <v>1</v>
      </c>
      <c r="FWS7" s="53" t="s">
        <v>712</v>
      </c>
      <c r="FWT7" s="51"/>
      <c r="FWU7" s="51"/>
      <c r="FWV7" s="51"/>
      <c r="FWW7" s="51"/>
      <c r="FWX7" s="51"/>
      <c r="FWY7" s="51"/>
      <c r="FWZ7" s="51"/>
      <c r="FXA7" s="51"/>
      <c r="FXB7" s="51"/>
      <c r="FXC7" s="51"/>
      <c r="FXD7" s="51"/>
      <c r="FXE7" s="51"/>
      <c r="FXF7" s="51"/>
      <c r="FXG7" s="53" t="s">
        <v>683</v>
      </c>
      <c r="FXH7" s="53">
        <v>1</v>
      </c>
      <c r="FXI7" s="53" t="s">
        <v>712</v>
      </c>
      <c r="FXJ7" s="51"/>
      <c r="FXK7" s="51"/>
      <c r="FXL7" s="51"/>
      <c r="FXM7" s="51"/>
      <c r="FXN7" s="51"/>
      <c r="FXO7" s="51"/>
      <c r="FXP7" s="51"/>
      <c r="FXQ7" s="51"/>
      <c r="FXR7" s="51"/>
      <c r="FXS7" s="51"/>
      <c r="FXT7" s="51"/>
      <c r="FXU7" s="51"/>
      <c r="FXV7" s="51"/>
      <c r="FXW7" s="53" t="s">
        <v>683</v>
      </c>
      <c r="FXX7" s="53">
        <v>1</v>
      </c>
      <c r="FXY7" s="53" t="s">
        <v>712</v>
      </c>
      <c r="FXZ7" s="51"/>
      <c r="FYA7" s="51"/>
      <c r="FYB7" s="51"/>
      <c r="FYC7" s="51"/>
      <c r="FYD7" s="51"/>
      <c r="FYE7" s="51"/>
      <c r="FYF7" s="51"/>
      <c r="FYG7" s="51"/>
      <c r="FYH7" s="51"/>
      <c r="FYI7" s="51"/>
      <c r="FYJ7" s="51"/>
      <c r="FYK7" s="51"/>
      <c r="FYL7" s="51"/>
      <c r="FYM7" s="53" t="s">
        <v>683</v>
      </c>
      <c r="FYN7" s="53">
        <v>1</v>
      </c>
      <c r="FYO7" s="53" t="s">
        <v>712</v>
      </c>
      <c r="FYP7" s="51"/>
      <c r="FYQ7" s="51"/>
      <c r="FYR7" s="51"/>
      <c r="FYS7" s="51"/>
      <c r="FYT7" s="51"/>
      <c r="FYU7" s="51"/>
      <c r="FYV7" s="51"/>
      <c r="FYW7" s="51"/>
      <c r="FYX7" s="51"/>
      <c r="FYY7" s="51"/>
      <c r="FYZ7" s="51"/>
      <c r="FZA7" s="51"/>
      <c r="FZB7" s="51"/>
      <c r="FZC7" s="53" t="s">
        <v>683</v>
      </c>
      <c r="FZD7" s="53">
        <v>1</v>
      </c>
      <c r="FZE7" s="53" t="s">
        <v>712</v>
      </c>
      <c r="FZF7" s="51"/>
      <c r="FZG7" s="51"/>
      <c r="FZH7" s="51"/>
      <c r="FZI7" s="51"/>
      <c r="FZJ7" s="51"/>
      <c r="FZK7" s="51"/>
      <c r="FZL7" s="51"/>
      <c r="FZM7" s="51"/>
      <c r="FZN7" s="51"/>
      <c r="FZO7" s="51"/>
      <c r="FZP7" s="51"/>
      <c r="FZQ7" s="51"/>
      <c r="FZR7" s="51"/>
      <c r="FZS7" s="53" t="s">
        <v>683</v>
      </c>
      <c r="FZT7" s="53">
        <v>1</v>
      </c>
      <c r="FZU7" s="53" t="s">
        <v>712</v>
      </c>
      <c r="FZV7" s="51"/>
      <c r="FZW7" s="51"/>
      <c r="FZX7" s="51"/>
      <c r="FZY7" s="51"/>
      <c r="FZZ7" s="51"/>
      <c r="GAA7" s="51"/>
      <c r="GAB7" s="51"/>
      <c r="GAC7" s="51"/>
      <c r="GAD7" s="51"/>
      <c r="GAE7" s="51"/>
      <c r="GAF7" s="51"/>
      <c r="GAG7" s="51"/>
      <c r="GAH7" s="51"/>
      <c r="GAI7" s="53" t="s">
        <v>683</v>
      </c>
      <c r="GAJ7" s="53">
        <v>1</v>
      </c>
      <c r="GAK7" s="53" t="s">
        <v>712</v>
      </c>
      <c r="GAL7" s="51"/>
      <c r="GAM7" s="51"/>
      <c r="GAN7" s="51"/>
      <c r="GAO7" s="51"/>
      <c r="GAP7" s="51"/>
      <c r="GAQ7" s="51"/>
      <c r="GAR7" s="51"/>
      <c r="GAS7" s="51"/>
      <c r="GAT7" s="51"/>
      <c r="GAU7" s="51"/>
      <c r="GAV7" s="51"/>
      <c r="GAW7" s="51"/>
      <c r="GAX7" s="51"/>
      <c r="GAY7" s="53" t="s">
        <v>683</v>
      </c>
      <c r="GAZ7" s="53">
        <v>1</v>
      </c>
      <c r="GBA7" s="53" t="s">
        <v>712</v>
      </c>
      <c r="GBB7" s="51"/>
      <c r="GBC7" s="51"/>
      <c r="GBD7" s="51"/>
      <c r="GBE7" s="51"/>
      <c r="GBF7" s="51"/>
      <c r="GBG7" s="51"/>
      <c r="GBH7" s="51"/>
      <c r="GBI7" s="51"/>
      <c r="GBJ7" s="51"/>
      <c r="GBK7" s="51"/>
      <c r="GBL7" s="51"/>
      <c r="GBM7" s="51"/>
      <c r="GBN7" s="51"/>
      <c r="GBO7" s="53" t="s">
        <v>683</v>
      </c>
      <c r="GBP7" s="53">
        <v>1</v>
      </c>
      <c r="GBQ7" s="53" t="s">
        <v>712</v>
      </c>
      <c r="GBR7" s="51"/>
      <c r="GBS7" s="51"/>
      <c r="GBT7" s="51"/>
      <c r="GBU7" s="51"/>
      <c r="GBV7" s="51"/>
      <c r="GBW7" s="51"/>
      <c r="GBX7" s="51"/>
      <c r="GBY7" s="51"/>
      <c r="GBZ7" s="51"/>
      <c r="GCA7" s="51"/>
      <c r="GCB7" s="51"/>
      <c r="GCC7" s="51"/>
      <c r="GCD7" s="51"/>
      <c r="GCE7" s="53" t="s">
        <v>683</v>
      </c>
      <c r="GCF7" s="53">
        <v>1</v>
      </c>
      <c r="GCG7" s="53" t="s">
        <v>712</v>
      </c>
      <c r="GCH7" s="51"/>
      <c r="GCI7" s="51"/>
      <c r="GCJ7" s="51"/>
      <c r="GCK7" s="51"/>
      <c r="GCL7" s="51"/>
      <c r="GCM7" s="51"/>
      <c r="GCN7" s="51"/>
      <c r="GCO7" s="51"/>
      <c r="GCP7" s="51"/>
      <c r="GCQ7" s="51"/>
      <c r="GCR7" s="51"/>
      <c r="GCS7" s="51"/>
      <c r="GCT7" s="51"/>
      <c r="GCU7" s="53" t="s">
        <v>683</v>
      </c>
      <c r="GCV7" s="53">
        <v>1</v>
      </c>
      <c r="GCW7" s="53" t="s">
        <v>712</v>
      </c>
      <c r="GCX7" s="51"/>
      <c r="GCY7" s="51"/>
      <c r="GCZ7" s="51"/>
      <c r="GDA7" s="51"/>
      <c r="GDB7" s="51"/>
      <c r="GDC7" s="51"/>
      <c r="GDD7" s="51"/>
      <c r="GDE7" s="51"/>
      <c r="GDF7" s="51"/>
      <c r="GDG7" s="51"/>
      <c r="GDH7" s="51"/>
      <c r="GDI7" s="51"/>
      <c r="GDJ7" s="51"/>
      <c r="GDK7" s="53" t="s">
        <v>683</v>
      </c>
      <c r="GDL7" s="53">
        <v>1</v>
      </c>
      <c r="GDM7" s="53" t="s">
        <v>712</v>
      </c>
      <c r="GDN7" s="51"/>
      <c r="GDO7" s="51"/>
      <c r="GDP7" s="51"/>
      <c r="GDQ7" s="51"/>
      <c r="GDR7" s="51"/>
      <c r="GDS7" s="51"/>
      <c r="GDT7" s="51"/>
      <c r="GDU7" s="51"/>
      <c r="GDV7" s="51"/>
      <c r="GDW7" s="51"/>
      <c r="GDX7" s="51"/>
      <c r="GDY7" s="51"/>
      <c r="GDZ7" s="51"/>
      <c r="GEA7" s="53" t="s">
        <v>683</v>
      </c>
      <c r="GEB7" s="53">
        <v>1</v>
      </c>
      <c r="GEC7" s="53" t="s">
        <v>712</v>
      </c>
      <c r="GED7" s="51"/>
      <c r="GEE7" s="51"/>
      <c r="GEF7" s="51"/>
      <c r="GEG7" s="51"/>
      <c r="GEH7" s="51"/>
      <c r="GEI7" s="51"/>
      <c r="GEJ7" s="51"/>
      <c r="GEK7" s="51"/>
      <c r="GEL7" s="51"/>
      <c r="GEM7" s="51"/>
      <c r="GEN7" s="51"/>
      <c r="GEO7" s="51"/>
      <c r="GEP7" s="51"/>
      <c r="GEQ7" s="53" t="s">
        <v>683</v>
      </c>
      <c r="GER7" s="53">
        <v>1</v>
      </c>
      <c r="GES7" s="53" t="s">
        <v>712</v>
      </c>
      <c r="GET7" s="51"/>
      <c r="GEU7" s="51"/>
      <c r="GEV7" s="51"/>
      <c r="GEW7" s="51"/>
      <c r="GEX7" s="51"/>
      <c r="GEY7" s="51"/>
      <c r="GEZ7" s="51"/>
      <c r="GFA7" s="51"/>
      <c r="GFB7" s="51"/>
      <c r="GFC7" s="51"/>
      <c r="GFD7" s="51"/>
      <c r="GFE7" s="51"/>
      <c r="GFF7" s="51"/>
      <c r="GFG7" s="53" t="s">
        <v>683</v>
      </c>
      <c r="GFH7" s="53">
        <v>1</v>
      </c>
      <c r="GFI7" s="53" t="s">
        <v>712</v>
      </c>
      <c r="GFJ7" s="51"/>
      <c r="GFK7" s="51"/>
      <c r="GFL7" s="51"/>
      <c r="GFM7" s="51"/>
      <c r="GFN7" s="51"/>
      <c r="GFO7" s="51"/>
      <c r="GFP7" s="51"/>
      <c r="GFQ7" s="51"/>
      <c r="GFR7" s="51"/>
      <c r="GFS7" s="51"/>
      <c r="GFT7" s="51"/>
      <c r="GFU7" s="51"/>
      <c r="GFV7" s="51"/>
      <c r="GFW7" s="53" t="s">
        <v>683</v>
      </c>
      <c r="GFX7" s="53">
        <v>1</v>
      </c>
      <c r="GFY7" s="53" t="s">
        <v>712</v>
      </c>
      <c r="GFZ7" s="51"/>
      <c r="GGA7" s="51"/>
      <c r="GGB7" s="51"/>
      <c r="GGC7" s="51"/>
      <c r="GGD7" s="51"/>
      <c r="GGE7" s="51"/>
      <c r="GGF7" s="51"/>
      <c r="GGG7" s="51"/>
      <c r="GGH7" s="51"/>
      <c r="GGI7" s="51"/>
      <c r="GGJ7" s="51"/>
      <c r="GGK7" s="51"/>
      <c r="GGL7" s="51"/>
      <c r="GGM7" s="53" t="s">
        <v>683</v>
      </c>
      <c r="GGN7" s="53">
        <v>1</v>
      </c>
      <c r="GGO7" s="53" t="s">
        <v>712</v>
      </c>
      <c r="GGP7" s="51"/>
      <c r="GGQ7" s="51"/>
      <c r="GGR7" s="51"/>
      <c r="GGS7" s="51"/>
      <c r="GGT7" s="51"/>
      <c r="GGU7" s="51"/>
      <c r="GGV7" s="51"/>
      <c r="GGW7" s="51"/>
      <c r="GGX7" s="51"/>
      <c r="GGY7" s="51"/>
      <c r="GGZ7" s="51"/>
      <c r="GHA7" s="51"/>
      <c r="GHB7" s="51"/>
      <c r="GHC7" s="53" t="s">
        <v>683</v>
      </c>
      <c r="GHD7" s="53">
        <v>1</v>
      </c>
      <c r="GHE7" s="53" t="s">
        <v>712</v>
      </c>
      <c r="GHF7" s="51"/>
      <c r="GHG7" s="51"/>
      <c r="GHH7" s="51"/>
      <c r="GHI7" s="51"/>
      <c r="GHJ7" s="51"/>
      <c r="GHK7" s="51"/>
      <c r="GHL7" s="51"/>
      <c r="GHM7" s="51"/>
      <c r="GHN7" s="51"/>
      <c r="GHO7" s="51"/>
      <c r="GHP7" s="51"/>
      <c r="GHQ7" s="51"/>
      <c r="GHR7" s="51"/>
      <c r="GHS7" s="53" t="s">
        <v>683</v>
      </c>
      <c r="GHT7" s="53">
        <v>1</v>
      </c>
      <c r="GHU7" s="53" t="s">
        <v>712</v>
      </c>
      <c r="GHV7" s="51"/>
      <c r="GHW7" s="51"/>
      <c r="GHX7" s="51"/>
      <c r="GHY7" s="51"/>
      <c r="GHZ7" s="51"/>
      <c r="GIA7" s="51"/>
      <c r="GIB7" s="51"/>
      <c r="GIC7" s="51"/>
      <c r="GID7" s="51"/>
      <c r="GIE7" s="51"/>
      <c r="GIF7" s="51"/>
      <c r="GIG7" s="51"/>
      <c r="GIH7" s="51"/>
      <c r="GII7" s="53" t="s">
        <v>683</v>
      </c>
      <c r="GIJ7" s="53">
        <v>1</v>
      </c>
      <c r="GIK7" s="53" t="s">
        <v>712</v>
      </c>
      <c r="GIL7" s="51"/>
      <c r="GIM7" s="51"/>
      <c r="GIN7" s="51"/>
      <c r="GIO7" s="51"/>
      <c r="GIP7" s="51"/>
      <c r="GIQ7" s="51"/>
      <c r="GIR7" s="51"/>
      <c r="GIS7" s="51"/>
      <c r="GIT7" s="51"/>
      <c r="GIU7" s="51"/>
      <c r="GIV7" s="51"/>
      <c r="GIW7" s="51"/>
      <c r="GIX7" s="51"/>
      <c r="GIY7" s="53" t="s">
        <v>683</v>
      </c>
      <c r="GIZ7" s="53">
        <v>1</v>
      </c>
      <c r="GJA7" s="53" t="s">
        <v>712</v>
      </c>
      <c r="GJB7" s="51"/>
      <c r="GJC7" s="51"/>
      <c r="GJD7" s="51"/>
      <c r="GJE7" s="51"/>
      <c r="GJF7" s="51"/>
      <c r="GJG7" s="51"/>
      <c r="GJH7" s="51"/>
      <c r="GJI7" s="51"/>
      <c r="GJJ7" s="51"/>
      <c r="GJK7" s="51"/>
      <c r="GJL7" s="51"/>
      <c r="GJM7" s="51"/>
      <c r="GJN7" s="51"/>
      <c r="GJO7" s="53" t="s">
        <v>683</v>
      </c>
      <c r="GJP7" s="53">
        <v>1</v>
      </c>
      <c r="GJQ7" s="53" t="s">
        <v>712</v>
      </c>
      <c r="GJR7" s="51"/>
      <c r="GJS7" s="51"/>
      <c r="GJT7" s="51"/>
      <c r="GJU7" s="51"/>
      <c r="GJV7" s="51"/>
      <c r="GJW7" s="51"/>
      <c r="GJX7" s="51"/>
      <c r="GJY7" s="51"/>
      <c r="GJZ7" s="51"/>
      <c r="GKA7" s="51"/>
      <c r="GKB7" s="51"/>
      <c r="GKC7" s="51"/>
      <c r="GKD7" s="51"/>
      <c r="GKE7" s="53" t="s">
        <v>683</v>
      </c>
      <c r="GKF7" s="53">
        <v>1</v>
      </c>
      <c r="GKG7" s="53" t="s">
        <v>712</v>
      </c>
      <c r="GKH7" s="51"/>
      <c r="GKI7" s="51"/>
      <c r="GKJ7" s="51"/>
      <c r="GKK7" s="51"/>
      <c r="GKL7" s="51"/>
      <c r="GKM7" s="51"/>
      <c r="GKN7" s="51"/>
      <c r="GKO7" s="51"/>
      <c r="GKP7" s="51"/>
      <c r="GKQ7" s="51"/>
      <c r="GKR7" s="51"/>
      <c r="GKS7" s="51"/>
      <c r="GKT7" s="51"/>
      <c r="GKU7" s="53" t="s">
        <v>683</v>
      </c>
      <c r="GKV7" s="53">
        <v>1</v>
      </c>
      <c r="GKW7" s="53" t="s">
        <v>712</v>
      </c>
      <c r="GKX7" s="51"/>
      <c r="GKY7" s="51"/>
      <c r="GKZ7" s="51"/>
      <c r="GLA7" s="51"/>
      <c r="GLB7" s="51"/>
      <c r="GLC7" s="51"/>
      <c r="GLD7" s="51"/>
      <c r="GLE7" s="51"/>
      <c r="GLF7" s="51"/>
      <c r="GLG7" s="51"/>
      <c r="GLH7" s="51"/>
      <c r="GLI7" s="51"/>
      <c r="GLJ7" s="51"/>
      <c r="GLK7" s="53" t="s">
        <v>683</v>
      </c>
      <c r="GLL7" s="53">
        <v>1</v>
      </c>
      <c r="GLM7" s="53" t="s">
        <v>712</v>
      </c>
      <c r="GLN7" s="51"/>
      <c r="GLO7" s="51"/>
      <c r="GLP7" s="51"/>
      <c r="GLQ7" s="51"/>
      <c r="GLR7" s="51"/>
      <c r="GLS7" s="51"/>
      <c r="GLT7" s="51"/>
      <c r="GLU7" s="51"/>
      <c r="GLV7" s="51"/>
      <c r="GLW7" s="51"/>
      <c r="GLX7" s="51"/>
      <c r="GLY7" s="51"/>
      <c r="GLZ7" s="51"/>
      <c r="GMA7" s="53" t="s">
        <v>683</v>
      </c>
      <c r="GMB7" s="53">
        <v>1</v>
      </c>
      <c r="GMC7" s="53" t="s">
        <v>712</v>
      </c>
      <c r="GMD7" s="51"/>
      <c r="GME7" s="51"/>
      <c r="GMF7" s="51"/>
      <c r="GMG7" s="51"/>
      <c r="GMH7" s="51"/>
      <c r="GMI7" s="51"/>
      <c r="GMJ7" s="51"/>
      <c r="GMK7" s="51"/>
      <c r="GML7" s="51"/>
      <c r="GMM7" s="51"/>
      <c r="GMN7" s="51"/>
      <c r="GMO7" s="51"/>
      <c r="GMP7" s="51"/>
      <c r="GMQ7" s="53" t="s">
        <v>683</v>
      </c>
      <c r="GMR7" s="53">
        <v>1</v>
      </c>
      <c r="GMS7" s="53" t="s">
        <v>712</v>
      </c>
      <c r="GMT7" s="51"/>
      <c r="GMU7" s="51"/>
      <c r="GMV7" s="51"/>
      <c r="GMW7" s="51"/>
      <c r="GMX7" s="51"/>
      <c r="GMY7" s="51"/>
      <c r="GMZ7" s="51"/>
      <c r="GNA7" s="51"/>
      <c r="GNB7" s="51"/>
      <c r="GNC7" s="51"/>
      <c r="GND7" s="51"/>
      <c r="GNE7" s="51"/>
      <c r="GNF7" s="51"/>
      <c r="GNG7" s="53" t="s">
        <v>683</v>
      </c>
      <c r="GNH7" s="53">
        <v>1</v>
      </c>
      <c r="GNI7" s="53" t="s">
        <v>712</v>
      </c>
      <c r="GNJ7" s="51"/>
      <c r="GNK7" s="51"/>
      <c r="GNL7" s="51"/>
      <c r="GNM7" s="51"/>
      <c r="GNN7" s="51"/>
      <c r="GNO7" s="51"/>
      <c r="GNP7" s="51"/>
      <c r="GNQ7" s="51"/>
      <c r="GNR7" s="51"/>
      <c r="GNS7" s="51"/>
      <c r="GNT7" s="51"/>
      <c r="GNU7" s="51"/>
      <c r="GNV7" s="51"/>
      <c r="GNW7" s="53" t="s">
        <v>683</v>
      </c>
      <c r="GNX7" s="53">
        <v>1</v>
      </c>
      <c r="GNY7" s="53" t="s">
        <v>712</v>
      </c>
      <c r="GNZ7" s="51"/>
      <c r="GOA7" s="51"/>
      <c r="GOB7" s="51"/>
      <c r="GOC7" s="51"/>
      <c r="GOD7" s="51"/>
      <c r="GOE7" s="51"/>
      <c r="GOF7" s="51"/>
      <c r="GOG7" s="51"/>
      <c r="GOH7" s="51"/>
      <c r="GOI7" s="51"/>
      <c r="GOJ7" s="51"/>
      <c r="GOK7" s="51"/>
      <c r="GOL7" s="51"/>
      <c r="GOM7" s="53" t="s">
        <v>683</v>
      </c>
      <c r="GON7" s="53">
        <v>1</v>
      </c>
      <c r="GOO7" s="53" t="s">
        <v>712</v>
      </c>
      <c r="GOP7" s="51"/>
      <c r="GOQ7" s="51"/>
      <c r="GOR7" s="51"/>
      <c r="GOS7" s="51"/>
      <c r="GOT7" s="51"/>
      <c r="GOU7" s="51"/>
      <c r="GOV7" s="51"/>
      <c r="GOW7" s="51"/>
      <c r="GOX7" s="51"/>
      <c r="GOY7" s="51"/>
      <c r="GOZ7" s="51"/>
      <c r="GPA7" s="51"/>
      <c r="GPB7" s="51"/>
      <c r="GPC7" s="53" t="s">
        <v>683</v>
      </c>
      <c r="GPD7" s="53">
        <v>1</v>
      </c>
      <c r="GPE7" s="53" t="s">
        <v>712</v>
      </c>
      <c r="GPF7" s="51"/>
      <c r="GPG7" s="51"/>
      <c r="GPH7" s="51"/>
      <c r="GPI7" s="51"/>
      <c r="GPJ7" s="51"/>
      <c r="GPK7" s="51"/>
      <c r="GPL7" s="51"/>
      <c r="GPM7" s="51"/>
      <c r="GPN7" s="51"/>
      <c r="GPO7" s="51"/>
      <c r="GPP7" s="51"/>
      <c r="GPQ7" s="51"/>
      <c r="GPR7" s="51"/>
      <c r="GPS7" s="53" t="s">
        <v>683</v>
      </c>
      <c r="GPT7" s="53">
        <v>1</v>
      </c>
      <c r="GPU7" s="53" t="s">
        <v>712</v>
      </c>
      <c r="GPV7" s="51"/>
      <c r="GPW7" s="51"/>
      <c r="GPX7" s="51"/>
      <c r="GPY7" s="51"/>
      <c r="GPZ7" s="51"/>
      <c r="GQA7" s="51"/>
      <c r="GQB7" s="51"/>
      <c r="GQC7" s="51"/>
      <c r="GQD7" s="51"/>
      <c r="GQE7" s="51"/>
      <c r="GQF7" s="51"/>
      <c r="GQG7" s="51"/>
      <c r="GQH7" s="51"/>
      <c r="GQI7" s="53" t="s">
        <v>683</v>
      </c>
      <c r="GQJ7" s="53">
        <v>1</v>
      </c>
      <c r="GQK7" s="53" t="s">
        <v>712</v>
      </c>
      <c r="GQL7" s="51"/>
      <c r="GQM7" s="51"/>
      <c r="GQN7" s="51"/>
      <c r="GQO7" s="51"/>
      <c r="GQP7" s="51"/>
      <c r="GQQ7" s="51"/>
      <c r="GQR7" s="51"/>
      <c r="GQS7" s="51"/>
      <c r="GQT7" s="51"/>
      <c r="GQU7" s="51"/>
      <c r="GQV7" s="51"/>
      <c r="GQW7" s="51"/>
      <c r="GQX7" s="51"/>
      <c r="GQY7" s="53" t="s">
        <v>683</v>
      </c>
      <c r="GQZ7" s="53">
        <v>1</v>
      </c>
      <c r="GRA7" s="53" t="s">
        <v>712</v>
      </c>
      <c r="GRB7" s="51"/>
      <c r="GRC7" s="51"/>
      <c r="GRD7" s="51"/>
      <c r="GRE7" s="51"/>
      <c r="GRF7" s="51"/>
      <c r="GRG7" s="51"/>
      <c r="GRH7" s="51"/>
      <c r="GRI7" s="51"/>
      <c r="GRJ7" s="51"/>
      <c r="GRK7" s="51"/>
      <c r="GRL7" s="51"/>
      <c r="GRM7" s="51"/>
      <c r="GRN7" s="51"/>
      <c r="GRO7" s="53" t="s">
        <v>683</v>
      </c>
      <c r="GRP7" s="53">
        <v>1</v>
      </c>
      <c r="GRQ7" s="53" t="s">
        <v>712</v>
      </c>
      <c r="GRR7" s="51"/>
      <c r="GRS7" s="51"/>
      <c r="GRT7" s="51"/>
      <c r="GRU7" s="51"/>
      <c r="GRV7" s="51"/>
      <c r="GRW7" s="51"/>
      <c r="GRX7" s="51"/>
      <c r="GRY7" s="51"/>
      <c r="GRZ7" s="51"/>
      <c r="GSA7" s="51"/>
      <c r="GSB7" s="51"/>
      <c r="GSC7" s="51"/>
      <c r="GSD7" s="51"/>
      <c r="GSE7" s="53" t="s">
        <v>683</v>
      </c>
      <c r="GSF7" s="53">
        <v>1</v>
      </c>
      <c r="GSG7" s="53" t="s">
        <v>712</v>
      </c>
      <c r="GSH7" s="51"/>
      <c r="GSI7" s="51"/>
      <c r="GSJ7" s="51"/>
      <c r="GSK7" s="51"/>
      <c r="GSL7" s="51"/>
      <c r="GSM7" s="51"/>
      <c r="GSN7" s="51"/>
      <c r="GSO7" s="51"/>
      <c r="GSP7" s="51"/>
      <c r="GSQ7" s="51"/>
      <c r="GSR7" s="51"/>
      <c r="GSS7" s="51"/>
      <c r="GST7" s="51"/>
      <c r="GSU7" s="53" t="s">
        <v>683</v>
      </c>
      <c r="GSV7" s="53">
        <v>1</v>
      </c>
      <c r="GSW7" s="53" t="s">
        <v>712</v>
      </c>
      <c r="GSX7" s="51"/>
      <c r="GSY7" s="51"/>
      <c r="GSZ7" s="51"/>
      <c r="GTA7" s="51"/>
      <c r="GTB7" s="51"/>
      <c r="GTC7" s="51"/>
      <c r="GTD7" s="51"/>
      <c r="GTE7" s="51"/>
      <c r="GTF7" s="51"/>
      <c r="GTG7" s="51"/>
      <c r="GTH7" s="51"/>
      <c r="GTI7" s="51"/>
      <c r="GTJ7" s="51"/>
      <c r="GTK7" s="53" t="s">
        <v>683</v>
      </c>
      <c r="GTL7" s="53">
        <v>1</v>
      </c>
      <c r="GTM7" s="53" t="s">
        <v>712</v>
      </c>
      <c r="GTN7" s="51"/>
      <c r="GTO7" s="51"/>
      <c r="GTP7" s="51"/>
      <c r="GTQ7" s="51"/>
      <c r="GTR7" s="51"/>
      <c r="GTS7" s="51"/>
      <c r="GTT7" s="51"/>
      <c r="GTU7" s="51"/>
      <c r="GTV7" s="51"/>
      <c r="GTW7" s="51"/>
      <c r="GTX7" s="51"/>
      <c r="GTY7" s="51"/>
      <c r="GTZ7" s="51"/>
      <c r="GUA7" s="53" t="s">
        <v>683</v>
      </c>
      <c r="GUB7" s="53">
        <v>1</v>
      </c>
      <c r="GUC7" s="53" t="s">
        <v>712</v>
      </c>
      <c r="GUD7" s="51"/>
      <c r="GUE7" s="51"/>
      <c r="GUF7" s="51"/>
      <c r="GUG7" s="51"/>
      <c r="GUH7" s="51"/>
      <c r="GUI7" s="51"/>
      <c r="GUJ7" s="51"/>
      <c r="GUK7" s="51"/>
      <c r="GUL7" s="51"/>
      <c r="GUM7" s="51"/>
      <c r="GUN7" s="51"/>
      <c r="GUO7" s="51"/>
      <c r="GUP7" s="51"/>
      <c r="GUQ7" s="53" t="s">
        <v>683</v>
      </c>
      <c r="GUR7" s="53">
        <v>1</v>
      </c>
      <c r="GUS7" s="53" t="s">
        <v>712</v>
      </c>
      <c r="GUT7" s="51"/>
      <c r="GUU7" s="51"/>
      <c r="GUV7" s="51"/>
      <c r="GUW7" s="51"/>
      <c r="GUX7" s="51"/>
      <c r="GUY7" s="51"/>
      <c r="GUZ7" s="51"/>
      <c r="GVA7" s="51"/>
      <c r="GVB7" s="51"/>
      <c r="GVC7" s="51"/>
      <c r="GVD7" s="51"/>
      <c r="GVE7" s="51"/>
      <c r="GVF7" s="51"/>
      <c r="GVG7" s="53" t="s">
        <v>683</v>
      </c>
      <c r="GVH7" s="53">
        <v>1</v>
      </c>
      <c r="GVI7" s="53" t="s">
        <v>712</v>
      </c>
      <c r="GVJ7" s="51"/>
      <c r="GVK7" s="51"/>
      <c r="GVL7" s="51"/>
      <c r="GVM7" s="51"/>
      <c r="GVN7" s="51"/>
      <c r="GVO7" s="51"/>
      <c r="GVP7" s="51"/>
      <c r="GVQ7" s="51"/>
      <c r="GVR7" s="51"/>
      <c r="GVS7" s="51"/>
      <c r="GVT7" s="51"/>
      <c r="GVU7" s="51"/>
      <c r="GVV7" s="51"/>
      <c r="GVW7" s="53" t="s">
        <v>683</v>
      </c>
      <c r="GVX7" s="53">
        <v>1</v>
      </c>
      <c r="GVY7" s="53" t="s">
        <v>712</v>
      </c>
      <c r="GVZ7" s="51"/>
      <c r="GWA7" s="51"/>
      <c r="GWB7" s="51"/>
      <c r="GWC7" s="51"/>
      <c r="GWD7" s="51"/>
      <c r="GWE7" s="51"/>
      <c r="GWF7" s="51"/>
      <c r="GWG7" s="51"/>
      <c r="GWH7" s="51"/>
      <c r="GWI7" s="51"/>
      <c r="GWJ7" s="51"/>
      <c r="GWK7" s="51"/>
      <c r="GWL7" s="51"/>
      <c r="GWM7" s="53" t="s">
        <v>683</v>
      </c>
      <c r="GWN7" s="53">
        <v>1</v>
      </c>
      <c r="GWO7" s="53" t="s">
        <v>712</v>
      </c>
      <c r="GWP7" s="51"/>
      <c r="GWQ7" s="51"/>
      <c r="GWR7" s="51"/>
      <c r="GWS7" s="51"/>
      <c r="GWT7" s="51"/>
      <c r="GWU7" s="51"/>
      <c r="GWV7" s="51"/>
      <c r="GWW7" s="51"/>
      <c r="GWX7" s="51"/>
      <c r="GWY7" s="51"/>
      <c r="GWZ7" s="51"/>
      <c r="GXA7" s="51"/>
      <c r="GXB7" s="51"/>
      <c r="GXC7" s="53" t="s">
        <v>683</v>
      </c>
      <c r="GXD7" s="53">
        <v>1</v>
      </c>
      <c r="GXE7" s="53" t="s">
        <v>712</v>
      </c>
      <c r="GXF7" s="51"/>
      <c r="GXG7" s="51"/>
      <c r="GXH7" s="51"/>
      <c r="GXI7" s="51"/>
      <c r="GXJ7" s="51"/>
      <c r="GXK7" s="51"/>
      <c r="GXL7" s="51"/>
      <c r="GXM7" s="51"/>
      <c r="GXN7" s="51"/>
      <c r="GXO7" s="51"/>
      <c r="GXP7" s="51"/>
      <c r="GXQ7" s="51"/>
      <c r="GXR7" s="51"/>
      <c r="GXS7" s="53" t="s">
        <v>683</v>
      </c>
      <c r="GXT7" s="53">
        <v>1</v>
      </c>
      <c r="GXU7" s="53" t="s">
        <v>712</v>
      </c>
      <c r="GXV7" s="51"/>
      <c r="GXW7" s="51"/>
      <c r="GXX7" s="51"/>
      <c r="GXY7" s="51"/>
      <c r="GXZ7" s="51"/>
      <c r="GYA7" s="51"/>
      <c r="GYB7" s="51"/>
      <c r="GYC7" s="51"/>
      <c r="GYD7" s="51"/>
      <c r="GYE7" s="51"/>
      <c r="GYF7" s="51"/>
      <c r="GYG7" s="51"/>
      <c r="GYH7" s="51"/>
      <c r="GYI7" s="53" t="s">
        <v>683</v>
      </c>
      <c r="GYJ7" s="53">
        <v>1</v>
      </c>
      <c r="GYK7" s="53" t="s">
        <v>712</v>
      </c>
      <c r="GYL7" s="51"/>
      <c r="GYM7" s="51"/>
      <c r="GYN7" s="51"/>
      <c r="GYO7" s="51"/>
      <c r="GYP7" s="51"/>
      <c r="GYQ7" s="51"/>
      <c r="GYR7" s="51"/>
      <c r="GYS7" s="51"/>
      <c r="GYT7" s="51"/>
      <c r="GYU7" s="51"/>
      <c r="GYV7" s="51"/>
      <c r="GYW7" s="51"/>
      <c r="GYX7" s="51"/>
      <c r="GYY7" s="53" t="s">
        <v>683</v>
      </c>
      <c r="GYZ7" s="53">
        <v>1</v>
      </c>
      <c r="GZA7" s="53" t="s">
        <v>712</v>
      </c>
      <c r="GZB7" s="51"/>
      <c r="GZC7" s="51"/>
      <c r="GZD7" s="51"/>
      <c r="GZE7" s="51"/>
      <c r="GZF7" s="51"/>
      <c r="GZG7" s="51"/>
      <c r="GZH7" s="51"/>
      <c r="GZI7" s="51"/>
      <c r="GZJ7" s="51"/>
      <c r="GZK7" s="51"/>
      <c r="GZL7" s="51"/>
      <c r="GZM7" s="51"/>
      <c r="GZN7" s="51"/>
      <c r="GZO7" s="53" t="s">
        <v>683</v>
      </c>
      <c r="GZP7" s="53">
        <v>1</v>
      </c>
      <c r="GZQ7" s="53" t="s">
        <v>712</v>
      </c>
      <c r="GZR7" s="51"/>
      <c r="GZS7" s="51"/>
      <c r="GZT7" s="51"/>
      <c r="GZU7" s="51"/>
      <c r="GZV7" s="51"/>
      <c r="GZW7" s="51"/>
      <c r="GZX7" s="51"/>
      <c r="GZY7" s="51"/>
      <c r="GZZ7" s="51"/>
      <c r="HAA7" s="51"/>
      <c r="HAB7" s="51"/>
      <c r="HAC7" s="51"/>
      <c r="HAD7" s="51"/>
      <c r="HAE7" s="53" t="s">
        <v>683</v>
      </c>
      <c r="HAF7" s="53">
        <v>1</v>
      </c>
      <c r="HAG7" s="53" t="s">
        <v>712</v>
      </c>
      <c r="HAH7" s="51"/>
      <c r="HAI7" s="51"/>
      <c r="HAJ7" s="51"/>
      <c r="HAK7" s="51"/>
      <c r="HAL7" s="51"/>
      <c r="HAM7" s="51"/>
      <c r="HAN7" s="51"/>
      <c r="HAO7" s="51"/>
      <c r="HAP7" s="51"/>
      <c r="HAQ7" s="51"/>
      <c r="HAR7" s="51"/>
      <c r="HAS7" s="51"/>
      <c r="HAT7" s="51"/>
      <c r="HAU7" s="53" t="s">
        <v>683</v>
      </c>
      <c r="HAV7" s="53">
        <v>1</v>
      </c>
      <c r="HAW7" s="53" t="s">
        <v>712</v>
      </c>
      <c r="HAX7" s="51"/>
      <c r="HAY7" s="51"/>
      <c r="HAZ7" s="51"/>
      <c r="HBA7" s="51"/>
      <c r="HBB7" s="51"/>
      <c r="HBC7" s="51"/>
      <c r="HBD7" s="51"/>
      <c r="HBE7" s="51"/>
      <c r="HBF7" s="51"/>
      <c r="HBG7" s="51"/>
      <c r="HBH7" s="51"/>
      <c r="HBI7" s="51"/>
      <c r="HBJ7" s="51"/>
      <c r="HBK7" s="53" t="s">
        <v>683</v>
      </c>
      <c r="HBL7" s="53">
        <v>1</v>
      </c>
      <c r="HBM7" s="53" t="s">
        <v>712</v>
      </c>
      <c r="HBN7" s="51"/>
      <c r="HBO7" s="51"/>
      <c r="HBP7" s="51"/>
      <c r="HBQ7" s="51"/>
      <c r="HBR7" s="51"/>
      <c r="HBS7" s="51"/>
      <c r="HBT7" s="51"/>
      <c r="HBU7" s="51"/>
      <c r="HBV7" s="51"/>
      <c r="HBW7" s="51"/>
      <c r="HBX7" s="51"/>
      <c r="HBY7" s="51"/>
      <c r="HBZ7" s="51"/>
      <c r="HCA7" s="53" t="s">
        <v>683</v>
      </c>
      <c r="HCB7" s="53">
        <v>1</v>
      </c>
      <c r="HCC7" s="53" t="s">
        <v>712</v>
      </c>
      <c r="HCD7" s="51"/>
      <c r="HCE7" s="51"/>
      <c r="HCF7" s="51"/>
      <c r="HCG7" s="51"/>
      <c r="HCH7" s="51"/>
      <c r="HCI7" s="51"/>
      <c r="HCJ7" s="51"/>
      <c r="HCK7" s="51"/>
      <c r="HCL7" s="51"/>
      <c r="HCM7" s="51"/>
      <c r="HCN7" s="51"/>
      <c r="HCO7" s="51"/>
      <c r="HCP7" s="51"/>
      <c r="HCQ7" s="53" t="s">
        <v>683</v>
      </c>
      <c r="HCR7" s="53">
        <v>1</v>
      </c>
      <c r="HCS7" s="53" t="s">
        <v>712</v>
      </c>
      <c r="HCT7" s="51"/>
      <c r="HCU7" s="51"/>
      <c r="HCV7" s="51"/>
      <c r="HCW7" s="51"/>
      <c r="HCX7" s="51"/>
      <c r="HCY7" s="51"/>
      <c r="HCZ7" s="51"/>
      <c r="HDA7" s="51"/>
      <c r="HDB7" s="51"/>
      <c r="HDC7" s="51"/>
      <c r="HDD7" s="51"/>
      <c r="HDE7" s="51"/>
      <c r="HDF7" s="51"/>
      <c r="HDG7" s="53" t="s">
        <v>683</v>
      </c>
      <c r="HDH7" s="53">
        <v>1</v>
      </c>
      <c r="HDI7" s="53" t="s">
        <v>712</v>
      </c>
      <c r="HDJ7" s="51"/>
      <c r="HDK7" s="51"/>
      <c r="HDL7" s="51"/>
      <c r="HDM7" s="51"/>
      <c r="HDN7" s="51"/>
      <c r="HDO7" s="51"/>
      <c r="HDP7" s="51"/>
      <c r="HDQ7" s="51"/>
      <c r="HDR7" s="51"/>
      <c r="HDS7" s="51"/>
      <c r="HDT7" s="51"/>
      <c r="HDU7" s="51"/>
      <c r="HDV7" s="51"/>
      <c r="HDW7" s="53" t="s">
        <v>683</v>
      </c>
      <c r="HDX7" s="53">
        <v>1</v>
      </c>
      <c r="HDY7" s="53" t="s">
        <v>712</v>
      </c>
      <c r="HDZ7" s="51"/>
      <c r="HEA7" s="51"/>
      <c r="HEB7" s="51"/>
      <c r="HEC7" s="51"/>
      <c r="HED7" s="51"/>
      <c r="HEE7" s="51"/>
      <c r="HEF7" s="51"/>
      <c r="HEG7" s="51"/>
      <c r="HEH7" s="51"/>
      <c r="HEI7" s="51"/>
      <c r="HEJ7" s="51"/>
      <c r="HEK7" s="51"/>
      <c r="HEL7" s="51"/>
      <c r="HEM7" s="53" t="s">
        <v>683</v>
      </c>
      <c r="HEN7" s="53">
        <v>1</v>
      </c>
      <c r="HEO7" s="53" t="s">
        <v>712</v>
      </c>
      <c r="HEP7" s="51"/>
      <c r="HEQ7" s="51"/>
      <c r="HER7" s="51"/>
      <c r="HES7" s="51"/>
      <c r="HET7" s="51"/>
      <c r="HEU7" s="51"/>
      <c r="HEV7" s="51"/>
      <c r="HEW7" s="51"/>
      <c r="HEX7" s="51"/>
      <c r="HEY7" s="51"/>
      <c r="HEZ7" s="51"/>
      <c r="HFA7" s="51"/>
      <c r="HFB7" s="51"/>
      <c r="HFC7" s="53" t="s">
        <v>683</v>
      </c>
      <c r="HFD7" s="53">
        <v>1</v>
      </c>
      <c r="HFE7" s="53" t="s">
        <v>712</v>
      </c>
      <c r="HFF7" s="51"/>
      <c r="HFG7" s="51"/>
      <c r="HFH7" s="51"/>
      <c r="HFI7" s="51"/>
      <c r="HFJ7" s="51"/>
      <c r="HFK7" s="51"/>
      <c r="HFL7" s="51"/>
      <c r="HFM7" s="51"/>
      <c r="HFN7" s="51"/>
      <c r="HFO7" s="51"/>
      <c r="HFP7" s="51"/>
      <c r="HFQ7" s="51"/>
      <c r="HFR7" s="51"/>
      <c r="HFS7" s="53" t="s">
        <v>683</v>
      </c>
      <c r="HFT7" s="53">
        <v>1</v>
      </c>
      <c r="HFU7" s="53" t="s">
        <v>712</v>
      </c>
      <c r="HFV7" s="51"/>
      <c r="HFW7" s="51"/>
      <c r="HFX7" s="51"/>
      <c r="HFY7" s="51"/>
      <c r="HFZ7" s="51"/>
      <c r="HGA7" s="51"/>
      <c r="HGB7" s="51"/>
      <c r="HGC7" s="51"/>
      <c r="HGD7" s="51"/>
      <c r="HGE7" s="51"/>
      <c r="HGF7" s="51"/>
      <c r="HGG7" s="51"/>
      <c r="HGH7" s="51"/>
      <c r="HGI7" s="53" t="s">
        <v>683</v>
      </c>
      <c r="HGJ7" s="53">
        <v>1</v>
      </c>
      <c r="HGK7" s="53" t="s">
        <v>712</v>
      </c>
      <c r="HGL7" s="51"/>
      <c r="HGM7" s="51"/>
      <c r="HGN7" s="51"/>
      <c r="HGO7" s="51"/>
      <c r="HGP7" s="51"/>
      <c r="HGQ7" s="51"/>
      <c r="HGR7" s="51"/>
      <c r="HGS7" s="51"/>
      <c r="HGT7" s="51"/>
      <c r="HGU7" s="51"/>
      <c r="HGV7" s="51"/>
      <c r="HGW7" s="51"/>
      <c r="HGX7" s="51"/>
      <c r="HGY7" s="53" t="s">
        <v>683</v>
      </c>
      <c r="HGZ7" s="53">
        <v>1</v>
      </c>
      <c r="HHA7" s="53" t="s">
        <v>712</v>
      </c>
      <c r="HHB7" s="51"/>
      <c r="HHC7" s="51"/>
      <c r="HHD7" s="51"/>
      <c r="HHE7" s="51"/>
      <c r="HHF7" s="51"/>
      <c r="HHG7" s="51"/>
      <c r="HHH7" s="51"/>
      <c r="HHI7" s="51"/>
      <c r="HHJ7" s="51"/>
      <c r="HHK7" s="51"/>
      <c r="HHL7" s="51"/>
      <c r="HHM7" s="51"/>
      <c r="HHN7" s="51"/>
      <c r="HHO7" s="53" t="s">
        <v>683</v>
      </c>
      <c r="HHP7" s="53">
        <v>1</v>
      </c>
      <c r="HHQ7" s="53" t="s">
        <v>712</v>
      </c>
      <c r="HHR7" s="51"/>
      <c r="HHS7" s="51"/>
      <c r="HHT7" s="51"/>
      <c r="HHU7" s="51"/>
      <c r="HHV7" s="51"/>
      <c r="HHW7" s="51"/>
      <c r="HHX7" s="51"/>
      <c r="HHY7" s="51"/>
      <c r="HHZ7" s="51"/>
      <c r="HIA7" s="51"/>
      <c r="HIB7" s="51"/>
      <c r="HIC7" s="51"/>
      <c r="HID7" s="51"/>
      <c r="HIE7" s="53" t="s">
        <v>683</v>
      </c>
      <c r="HIF7" s="53">
        <v>1</v>
      </c>
      <c r="HIG7" s="53" t="s">
        <v>712</v>
      </c>
      <c r="HIH7" s="51"/>
      <c r="HII7" s="51"/>
      <c r="HIJ7" s="51"/>
      <c r="HIK7" s="51"/>
      <c r="HIL7" s="51"/>
      <c r="HIM7" s="51"/>
      <c r="HIN7" s="51"/>
      <c r="HIO7" s="51"/>
      <c r="HIP7" s="51"/>
      <c r="HIQ7" s="51"/>
      <c r="HIR7" s="51"/>
      <c r="HIS7" s="51"/>
      <c r="HIT7" s="51"/>
      <c r="HIU7" s="53" t="s">
        <v>683</v>
      </c>
      <c r="HIV7" s="53">
        <v>1</v>
      </c>
      <c r="HIW7" s="53" t="s">
        <v>712</v>
      </c>
      <c r="HIX7" s="51"/>
      <c r="HIY7" s="51"/>
      <c r="HIZ7" s="51"/>
      <c r="HJA7" s="51"/>
      <c r="HJB7" s="51"/>
      <c r="HJC7" s="51"/>
      <c r="HJD7" s="51"/>
      <c r="HJE7" s="51"/>
      <c r="HJF7" s="51"/>
      <c r="HJG7" s="51"/>
      <c r="HJH7" s="51"/>
      <c r="HJI7" s="51"/>
      <c r="HJJ7" s="51"/>
      <c r="HJK7" s="53" t="s">
        <v>683</v>
      </c>
      <c r="HJL7" s="53">
        <v>1</v>
      </c>
      <c r="HJM7" s="53" t="s">
        <v>712</v>
      </c>
      <c r="HJN7" s="51"/>
      <c r="HJO7" s="51"/>
      <c r="HJP7" s="51"/>
      <c r="HJQ7" s="51"/>
      <c r="HJR7" s="51"/>
      <c r="HJS7" s="51"/>
      <c r="HJT7" s="51"/>
      <c r="HJU7" s="51"/>
      <c r="HJV7" s="51"/>
      <c r="HJW7" s="51"/>
      <c r="HJX7" s="51"/>
      <c r="HJY7" s="51"/>
      <c r="HJZ7" s="51"/>
      <c r="HKA7" s="53" t="s">
        <v>683</v>
      </c>
      <c r="HKB7" s="53">
        <v>1</v>
      </c>
      <c r="HKC7" s="53" t="s">
        <v>712</v>
      </c>
      <c r="HKD7" s="51"/>
      <c r="HKE7" s="51"/>
      <c r="HKF7" s="51"/>
      <c r="HKG7" s="51"/>
      <c r="HKH7" s="51"/>
      <c r="HKI7" s="51"/>
      <c r="HKJ7" s="51"/>
      <c r="HKK7" s="51"/>
      <c r="HKL7" s="51"/>
      <c r="HKM7" s="51"/>
      <c r="HKN7" s="51"/>
      <c r="HKO7" s="51"/>
      <c r="HKP7" s="51"/>
      <c r="HKQ7" s="53" t="s">
        <v>683</v>
      </c>
      <c r="HKR7" s="53">
        <v>1</v>
      </c>
      <c r="HKS7" s="53" t="s">
        <v>712</v>
      </c>
      <c r="HKT7" s="51"/>
      <c r="HKU7" s="51"/>
      <c r="HKV7" s="51"/>
      <c r="HKW7" s="51"/>
      <c r="HKX7" s="51"/>
      <c r="HKY7" s="51"/>
      <c r="HKZ7" s="51"/>
      <c r="HLA7" s="51"/>
      <c r="HLB7" s="51"/>
      <c r="HLC7" s="51"/>
      <c r="HLD7" s="51"/>
      <c r="HLE7" s="51"/>
      <c r="HLF7" s="51"/>
      <c r="HLG7" s="53" t="s">
        <v>683</v>
      </c>
      <c r="HLH7" s="53">
        <v>1</v>
      </c>
      <c r="HLI7" s="53" t="s">
        <v>712</v>
      </c>
      <c r="HLJ7" s="51"/>
      <c r="HLK7" s="51"/>
      <c r="HLL7" s="51"/>
      <c r="HLM7" s="51"/>
      <c r="HLN7" s="51"/>
      <c r="HLO7" s="51"/>
      <c r="HLP7" s="51"/>
      <c r="HLQ7" s="51"/>
      <c r="HLR7" s="51"/>
      <c r="HLS7" s="51"/>
      <c r="HLT7" s="51"/>
      <c r="HLU7" s="51"/>
      <c r="HLV7" s="51"/>
      <c r="HLW7" s="53" t="s">
        <v>683</v>
      </c>
      <c r="HLX7" s="53">
        <v>1</v>
      </c>
      <c r="HLY7" s="53" t="s">
        <v>712</v>
      </c>
      <c r="HLZ7" s="51"/>
      <c r="HMA7" s="51"/>
      <c r="HMB7" s="51"/>
      <c r="HMC7" s="51"/>
      <c r="HMD7" s="51"/>
      <c r="HME7" s="51"/>
      <c r="HMF7" s="51"/>
      <c r="HMG7" s="51"/>
      <c r="HMH7" s="51"/>
      <c r="HMI7" s="51"/>
      <c r="HMJ7" s="51"/>
      <c r="HMK7" s="51"/>
      <c r="HML7" s="51"/>
      <c r="HMM7" s="53" t="s">
        <v>683</v>
      </c>
      <c r="HMN7" s="53">
        <v>1</v>
      </c>
      <c r="HMO7" s="53" t="s">
        <v>712</v>
      </c>
      <c r="HMP7" s="51"/>
      <c r="HMQ7" s="51"/>
      <c r="HMR7" s="51"/>
      <c r="HMS7" s="51"/>
      <c r="HMT7" s="51"/>
      <c r="HMU7" s="51"/>
      <c r="HMV7" s="51"/>
      <c r="HMW7" s="51"/>
      <c r="HMX7" s="51"/>
      <c r="HMY7" s="51"/>
      <c r="HMZ7" s="51"/>
      <c r="HNA7" s="51"/>
      <c r="HNB7" s="51"/>
      <c r="HNC7" s="53" t="s">
        <v>683</v>
      </c>
      <c r="HND7" s="53">
        <v>1</v>
      </c>
      <c r="HNE7" s="53" t="s">
        <v>712</v>
      </c>
      <c r="HNF7" s="51"/>
      <c r="HNG7" s="51"/>
      <c r="HNH7" s="51"/>
      <c r="HNI7" s="51"/>
      <c r="HNJ7" s="51"/>
      <c r="HNK7" s="51"/>
      <c r="HNL7" s="51"/>
      <c r="HNM7" s="51"/>
      <c r="HNN7" s="51"/>
      <c r="HNO7" s="51"/>
      <c r="HNP7" s="51"/>
      <c r="HNQ7" s="51"/>
      <c r="HNR7" s="51"/>
      <c r="HNS7" s="53" t="s">
        <v>683</v>
      </c>
      <c r="HNT7" s="53">
        <v>1</v>
      </c>
      <c r="HNU7" s="53" t="s">
        <v>712</v>
      </c>
      <c r="HNV7" s="51"/>
      <c r="HNW7" s="51"/>
      <c r="HNX7" s="51"/>
      <c r="HNY7" s="51"/>
      <c r="HNZ7" s="51"/>
      <c r="HOA7" s="51"/>
      <c r="HOB7" s="51"/>
      <c r="HOC7" s="51"/>
      <c r="HOD7" s="51"/>
      <c r="HOE7" s="51"/>
      <c r="HOF7" s="51"/>
      <c r="HOG7" s="51"/>
      <c r="HOH7" s="51"/>
      <c r="HOI7" s="53" t="s">
        <v>683</v>
      </c>
      <c r="HOJ7" s="53">
        <v>1</v>
      </c>
      <c r="HOK7" s="53" t="s">
        <v>712</v>
      </c>
      <c r="HOL7" s="51"/>
      <c r="HOM7" s="51"/>
      <c r="HON7" s="51"/>
      <c r="HOO7" s="51"/>
      <c r="HOP7" s="51"/>
      <c r="HOQ7" s="51"/>
      <c r="HOR7" s="51"/>
      <c r="HOS7" s="51"/>
      <c r="HOT7" s="51"/>
      <c r="HOU7" s="51"/>
      <c r="HOV7" s="51"/>
      <c r="HOW7" s="51"/>
      <c r="HOX7" s="51"/>
      <c r="HOY7" s="53" t="s">
        <v>683</v>
      </c>
      <c r="HOZ7" s="53">
        <v>1</v>
      </c>
      <c r="HPA7" s="53" t="s">
        <v>712</v>
      </c>
      <c r="HPB7" s="51"/>
      <c r="HPC7" s="51"/>
      <c r="HPD7" s="51"/>
      <c r="HPE7" s="51"/>
      <c r="HPF7" s="51"/>
      <c r="HPG7" s="51"/>
      <c r="HPH7" s="51"/>
      <c r="HPI7" s="51"/>
      <c r="HPJ7" s="51"/>
      <c r="HPK7" s="51"/>
      <c r="HPL7" s="51"/>
      <c r="HPM7" s="51"/>
      <c r="HPN7" s="51"/>
      <c r="HPO7" s="53" t="s">
        <v>683</v>
      </c>
      <c r="HPP7" s="53">
        <v>1</v>
      </c>
      <c r="HPQ7" s="53" t="s">
        <v>712</v>
      </c>
      <c r="HPR7" s="51"/>
      <c r="HPS7" s="51"/>
      <c r="HPT7" s="51"/>
      <c r="HPU7" s="51"/>
      <c r="HPV7" s="51"/>
      <c r="HPW7" s="51"/>
      <c r="HPX7" s="51"/>
      <c r="HPY7" s="51"/>
      <c r="HPZ7" s="51"/>
      <c r="HQA7" s="51"/>
      <c r="HQB7" s="51"/>
      <c r="HQC7" s="51"/>
      <c r="HQD7" s="51"/>
      <c r="HQE7" s="53" t="s">
        <v>683</v>
      </c>
      <c r="HQF7" s="53">
        <v>1</v>
      </c>
      <c r="HQG7" s="53" t="s">
        <v>712</v>
      </c>
      <c r="HQH7" s="51"/>
      <c r="HQI7" s="51"/>
      <c r="HQJ7" s="51"/>
      <c r="HQK7" s="51"/>
      <c r="HQL7" s="51"/>
      <c r="HQM7" s="51"/>
      <c r="HQN7" s="51"/>
      <c r="HQO7" s="51"/>
      <c r="HQP7" s="51"/>
      <c r="HQQ7" s="51"/>
      <c r="HQR7" s="51"/>
      <c r="HQS7" s="51"/>
      <c r="HQT7" s="51"/>
      <c r="HQU7" s="53" t="s">
        <v>683</v>
      </c>
      <c r="HQV7" s="53">
        <v>1</v>
      </c>
      <c r="HQW7" s="53" t="s">
        <v>712</v>
      </c>
      <c r="HQX7" s="51"/>
      <c r="HQY7" s="51"/>
      <c r="HQZ7" s="51"/>
      <c r="HRA7" s="51"/>
      <c r="HRB7" s="51"/>
      <c r="HRC7" s="51"/>
      <c r="HRD7" s="51"/>
      <c r="HRE7" s="51"/>
      <c r="HRF7" s="51"/>
      <c r="HRG7" s="51"/>
      <c r="HRH7" s="51"/>
      <c r="HRI7" s="51"/>
      <c r="HRJ7" s="51"/>
      <c r="HRK7" s="53" t="s">
        <v>683</v>
      </c>
      <c r="HRL7" s="53">
        <v>1</v>
      </c>
      <c r="HRM7" s="53" t="s">
        <v>712</v>
      </c>
      <c r="HRN7" s="51"/>
      <c r="HRO7" s="51"/>
      <c r="HRP7" s="51"/>
      <c r="HRQ7" s="51"/>
      <c r="HRR7" s="51"/>
      <c r="HRS7" s="51"/>
      <c r="HRT7" s="51"/>
      <c r="HRU7" s="51"/>
      <c r="HRV7" s="51"/>
      <c r="HRW7" s="51"/>
      <c r="HRX7" s="51"/>
      <c r="HRY7" s="51"/>
      <c r="HRZ7" s="51"/>
      <c r="HSA7" s="53" t="s">
        <v>683</v>
      </c>
      <c r="HSB7" s="53">
        <v>1</v>
      </c>
      <c r="HSC7" s="53" t="s">
        <v>712</v>
      </c>
      <c r="HSD7" s="51"/>
      <c r="HSE7" s="51"/>
      <c r="HSF7" s="51"/>
      <c r="HSG7" s="51"/>
      <c r="HSH7" s="51"/>
      <c r="HSI7" s="51"/>
      <c r="HSJ7" s="51"/>
      <c r="HSK7" s="51"/>
      <c r="HSL7" s="51"/>
      <c r="HSM7" s="51"/>
      <c r="HSN7" s="51"/>
      <c r="HSO7" s="51"/>
      <c r="HSP7" s="51"/>
      <c r="HSQ7" s="53" t="s">
        <v>683</v>
      </c>
      <c r="HSR7" s="53">
        <v>1</v>
      </c>
      <c r="HSS7" s="53" t="s">
        <v>712</v>
      </c>
      <c r="HST7" s="51"/>
      <c r="HSU7" s="51"/>
      <c r="HSV7" s="51"/>
      <c r="HSW7" s="51"/>
      <c r="HSX7" s="51"/>
      <c r="HSY7" s="51"/>
      <c r="HSZ7" s="51"/>
      <c r="HTA7" s="51"/>
      <c r="HTB7" s="51"/>
      <c r="HTC7" s="51"/>
      <c r="HTD7" s="51"/>
      <c r="HTE7" s="51"/>
      <c r="HTF7" s="51"/>
      <c r="HTG7" s="53" t="s">
        <v>683</v>
      </c>
      <c r="HTH7" s="53">
        <v>1</v>
      </c>
      <c r="HTI7" s="53" t="s">
        <v>712</v>
      </c>
      <c r="HTJ7" s="51"/>
      <c r="HTK7" s="51"/>
      <c r="HTL7" s="51"/>
      <c r="HTM7" s="51"/>
      <c r="HTN7" s="51"/>
      <c r="HTO7" s="51"/>
      <c r="HTP7" s="51"/>
      <c r="HTQ7" s="51"/>
      <c r="HTR7" s="51"/>
      <c r="HTS7" s="51"/>
      <c r="HTT7" s="51"/>
      <c r="HTU7" s="51"/>
      <c r="HTV7" s="51"/>
      <c r="HTW7" s="53" t="s">
        <v>683</v>
      </c>
      <c r="HTX7" s="53">
        <v>1</v>
      </c>
      <c r="HTY7" s="53" t="s">
        <v>712</v>
      </c>
      <c r="HTZ7" s="51"/>
      <c r="HUA7" s="51"/>
      <c r="HUB7" s="51"/>
      <c r="HUC7" s="51"/>
      <c r="HUD7" s="51"/>
      <c r="HUE7" s="51"/>
      <c r="HUF7" s="51"/>
      <c r="HUG7" s="51"/>
      <c r="HUH7" s="51"/>
      <c r="HUI7" s="51"/>
      <c r="HUJ7" s="51"/>
      <c r="HUK7" s="51"/>
      <c r="HUL7" s="51"/>
      <c r="HUM7" s="53" t="s">
        <v>683</v>
      </c>
      <c r="HUN7" s="53">
        <v>1</v>
      </c>
      <c r="HUO7" s="53" t="s">
        <v>712</v>
      </c>
      <c r="HUP7" s="51"/>
      <c r="HUQ7" s="51"/>
      <c r="HUR7" s="51"/>
      <c r="HUS7" s="51"/>
      <c r="HUT7" s="51"/>
      <c r="HUU7" s="51"/>
      <c r="HUV7" s="51"/>
      <c r="HUW7" s="51"/>
      <c r="HUX7" s="51"/>
      <c r="HUY7" s="51"/>
      <c r="HUZ7" s="51"/>
      <c r="HVA7" s="51"/>
      <c r="HVB7" s="51"/>
      <c r="HVC7" s="53" t="s">
        <v>683</v>
      </c>
      <c r="HVD7" s="53">
        <v>1</v>
      </c>
      <c r="HVE7" s="53" t="s">
        <v>712</v>
      </c>
      <c r="HVF7" s="51"/>
      <c r="HVG7" s="51"/>
      <c r="HVH7" s="51"/>
      <c r="HVI7" s="51"/>
      <c r="HVJ7" s="51"/>
      <c r="HVK7" s="51"/>
      <c r="HVL7" s="51"/>
      <c r="HVM7" s="51"/>
      <c r="HVN7" s="51"/>
      <c r="HVO7" s="51"/>
      <c r="HVP7" s="51"/>
      <c r="HVQ7" s="51"/>
      <c r="HVR7" s="51"/>
      <c r="HVS7" s="53" t="s">
        <v>683</v>
      </c>
      <c r="HVT7" s="53">
        <v>1</v>
      </c>
      <c r="HVU7" s="53" t="s">
        <v>712</v>
      </c>
      <c r="HVV7" s="51"/>
      <c r="HVW7" s="51"/>
      <c r="HVX7" s="51"/>
      <c r="HVY7" s="51"/>
      <c r="HVZ7" s="51"/>
      <c r="HWA7" s="51"/>
      <c r="HWB7" s="51"/>
      <c r="HWC7" s="51"/>
      <c r="HWD7" s="51"/>
      <c r="HWE7" s="51"/>
      <c r="HWF7" s="51"/>
      <c r="HWG7" s="51"/>
      <c r="HWH7" s="51"/>
      <c r="HWI7" s="53" t="s">
        <v>683</v>
      </c>
      <c r="HWJ7" s="53">
        <v>1</v>
      </c>
      <c r="HWK7" s="53" t="s">
        <v>712</v>
      </c>
      <c r="HWL7" s="51"/>
      <c r="HWM7" s="51"/>
      <c r="HWN7" s="51"/>
      <c r="HWO7" s="51"/>
      <c r="HWP7" s="51"/>
      <c r="HWQ7" s="51"/>
      <c r="HWR7" s="51"/>
      <c r="HWS7" s="51"/>
      <c r="HWT7" s="51"/>
      <c r="HWU7" s="51"/>
      <c r="HWV7" s="51"/>
      <c r="HWW7" s="51"/>
      <c r="HWX7" s="51"/>
      <c r="HWY7" s="53" t="s">
        <v>683</v>
      </c>
      <c r="HWZ7" s="53">
        <v>1</v>
      </c>
      <c r="HXA7" s="53" t="s">
        <v>712</v>
      </c>
      <c r="HXB7" s="51"/>
      <c r="HXC7" s="51"/>
      <c r="HXD7" s="51"/>
      <c r="HXE7" s="51"/>
      <c r="HXF7" s="51"/>
      <c r="HXG7" s="51"/>
      <c r="HXH7" s="51"/>
      <c r="HXI7" s="51"/>
      <c r="HXJ7" s="51"/>
      <c r="HXK7" s="51"/>
      <c r="HXL7" s="51"/>
      <c r="HXM7" s="51"/>
      <c r="HXN7" s="51"/>
      <c r="HXO7" s="53" t="s">
        <v>683</v>
      </c>
      <c r="HXP7" s="53">
        <v>1</v>
      </c>
      <c r="HXQ7" s="53" t="s">
        <v>712</v>
      </c>
      <c r="HXR7" s="51"/>
      <c r="HXS7" s="51"/>
      <c r="HXT7" s="51"/>
      <c r="HXU7" s="51"/>
      <c r="HXV7" s="51"/>
      <c r="HXW7" s="51"/>
      <c r="HXX7" s="51"/>
      <c r="HXY7" s="51"/>
      <c r="HXZ7" s="51"/>
      <c r="HYA7" s="51"/>
      <c r="HYB7" s="51"/>
      <c r="HYC7" s="51"/>
      <c r="HYD7" s="51"/>
      <c r="HYE7" s="53" t="s">
        <v>683</v>
      </c>
      <c r="HYF7" s="53">
        <v>1</v>
      </c>
      <c r="HYG7" s="53" t="s">
        <v>712</v>
      </c>
      <c r="HYH7" s="51"/>
      <c r="HYI7" s="51"/>
      <c r="HYJ7" s="51"/>
      <c r="HYK7" s="51"/>
      <c r="HYL7" s="51"/>
      <c r="HYM7" s="51"/>
      <c r="HYN7" s="51"/>
      <c r="HYO7" s="51"/>
      <c r="HYP7" s="51"/>
      <c r="HYQ7" s="51"/>
      <c r="HYR7" s="51"/>
      <c r="HYS7" s="51"/>
      <c r="HYT7" s="51"/>
      <c r="HYU7" s="53" t="s">
        <v>683</v>
      </c>
      <c r="HYV7" s="53">
        <v>1</v>
      </c>
      <c r="HYW7" s="53" t="s">
        <v>712</v>
      </c>
      <c r="HYX7" s="51"/>
      <c r="HYY7" s="51"/>
      <c r="HYZ7" s="51"/>
      <c r="HZA7" s="51"/>
      <c r="HZB7" s="51"/>
      <c r="HZC7" s="51"/>
      <c r="HZD7" s="51"/>
      <c r="HZE7" s="51"/>
      <c r="HZF7" s="51"/>
      <c r="HZG7" s="51"/>
      <c r="HZH7" s="51"/>
      <c r="HZI7" s="51"/>
      <c r="HZJ7" s="51"/>
      <c r="HZK7" s="53" t="s">
        <v>683</v>
      </c>
      <c r="HZL7" s="53">
        <v>1</v>
      </c>
      <c r="HZM7" s="53" t="s">
        <v>712</v>
      </c>
      <c r="HZN7" s="51"/>
      <c r="HZO7" s="51"/>
      <c r="HZP7" s="51"/>
      <c r="HZQ7" s="51"/>
      <c r="HZR7" s="51"/>
      <c r="HZS7" s="51"/>
      <c r="HZT7" s="51"/>
      <c r="HZU7" s="51"/>
      <c r="HZV7" s="51"/>
      <c r="HZW7" s="51"/>
      <c r="HZX7" s="51"/>
      <c r="HZY7" s="51"/>
      <c r="HZZ7" s="51"/>
      <c r="IAA7" s="53" t="s">
        <v>683</v>
      </c>
      <c r="IAB7" s="53">
        <v>1</v>
      </c>
      <c r="IAC7" s="53" t="s">
        <v>712</v>
      </c>
      <c r="IAD7" s="51"/>
      <c r="IAE7" s="51"/>
      <c r="IAF7" s="51"/>
      <c r="IAG7" s="51"/>
      <c r="IAH7" s="51"/>
      <c r="IAI7" s="51"/>
      <c r="IAJ7" s="51"/>
      <c r="IAK7" s="51"/>
      <c r="IAL7" s="51"/>
      <c r="IAM7" s="51"/>
      <c r="IAN7" s="51"/>
      <c r="IAO7" s="51"/>
      <c r="IAP7" s="51"/>
      <c r="IAQ7" s="53" t="s">
        <v>683</v>
      </c>
      <c r="IAR7" s="53">
        <v>1</v>
      </c>
      <c r="IAS7" s="53" t="s">
        <v>712</v>
      </c>
      <c r="IAT7" s="51"/>
      <c r="IAU7" s="51"/>
      <c r="IAV7" s="51"/>
      <c r="IAW7" s="51"/>
      <c r="IAX7" s="51"/>
      <c r="IAY7" s="51"/>
      <c r="IAZ7" s="51"/>
      <c r="IBA7" s="51"/>
      <c r="IBB7" s="51"/>
      <c r="IBC7" s="51"/>
      <c r="IBD7" s="51"/>
      <c r="IBE7" s="51"/>
      <c r="IBF7" s="51"/>
      <c r="IBG7" s="53" t="s">
        <v>683</v>
      </c>
      <c r="IBH7" s="53">
        <v>1</v>
      </c>
      <c r="IBI7" s="53" t="s">
        <v>712</v>
      </c>
      <c r="IBJ7" s="51"/>
      <c r="IBK7" s="51"/>
      <c r="IBL7" s="51"/>
      <c r="IBM7" s="51"/>
      <c r="IBN7" s="51"/>
      <c r="IBO7" s="51"/>
      <c r="IBP7" s="51"/>
      <c r="IBQ7" s="51"/>
      <c r="IBR7" s="51"/>
      <c r="IBS7" s="51"/>
      <c r="IBT7" s="51"/>
      <c r="IBU7" s="51"/>
      <c r="IBV7" s="51"/>
      <c r="IBW7" s="53" t="s">
        <v>683</v>
      </c>
      <c r="IBX7" s="53">
        <v>1</v>
      </c>
      <c r="IBY7" s="53" t="s">
        <v>712</v>
      </c>
      <c r="IBZ7" s="51"/>
      <c r="ICA7" s="51"/>
      <c r="ICB7" s="51"/>
      <c r="ICC7" s="51"/>
      <c r="ICD7" s="51"/>
      <c r="ICE7" s="51"/>
      <c r="ICF7" s="51"/>
      <c r="ICG7" s="51"/>
      <c r="ICH7" s="51"/>
      <c r="ICI7" s="51"/>
      <c r="ICJ7" s="51"/>
      <c r="ICK7" s="51"/>
      <c r="ICL7" s="51"/>
      <c r="ICM7" s="53" t="s">
        <v>683</v>
      </c>
      <c r="ICN7" s="53">
        <v>1</v>
      </c>
      <c r="ICO7" s="53" t="s">
        <v>712</v>
      </c>
      <c r="ICP7" s="51"/>
      <c r="ICQ7" s="51"/>
      <c r="ICR7" s="51"/>
      <c r="ICS7" s="51"/>
      <c r="ICT7" s="51"/>
      <c r="ICU7" s="51"/>
      <c r="ICV7" s="51"/>
      <c r="ICW7" s="51"/>
      <c r="ICX7" s="51"/>
      <c r="ICY7" s="51"/>
      <c r="ICZ7" s="51"/>
      <c r="IDA7" s="51"/>
      <c r="IDB7" s="51"/>
      <c r="IDC7" s="53" t="s">
        <v>683</v>
      </c>
      <c r="IDD7" s="53">
        <v>1</v>
      </c>
      <c r="IDE7" s="53" t="s">
        <v>712</v>
      </c>
      <c r="IDF7" s="51"/>
      <c r="IDG7" s="51"/>
      <c r="IDH7" s="51"/>
      <c r="IDI7" s="51"/>
      <c r="IDJ7" s="51"/>
      <c r="IDK7" s="51"/>
      <c r="IDL7" s="51"/>
      <c r="IDM7" s="51"/>
      <c r="IDN7" s="51"/>
      <c r="IDO7" s="51"/>
      <c r="IDP7" s="51"/>
      <c r="IDQ7" s="51"/>
      <c r="IDR7" s="51"/>
      <c r="IDS7" s="53" t="s">
        <v>683</v>
      </c>
      <c r="IDT7" s="53">
        <v>1</v>
      </c>
      <c r="IDU7" s="53" t="s">
        <v>712</v>
      </c>
      <c r="IDV7" s="51"/>
      <c r="IDW7" s="51"/>
      <c r="IDX7" s="51"/>
      <c r="IDY7" s="51"/>
      <c r="IDZ7" s="51"/>
      <c r="IEA7" s="51"/>
      <c r="IEB7" s="51"/>
      <c r="IEC7" s="51"/>
      <c r="IED7" s="51"/>
      <c r="IEE7" s="51"/>
      <c r="IEF7" s="51"/>
      <c r="IEG7" s="51"/>
      <c r="IEH7" s="51"/>
      <c r="IEI7" s="53" t="s">
        <v>683</v>
      </c>
      <c r="IEJ7" s="53">
        <v>1</v>
      </c>
      <c r="IEK7" s="53" t="s">
        <v>712</v>
      </c>
      <c r="IEL7" s="51"/>
      <c r="IEM7" s="51"/>
      <c r="IEN7" s="51"/>
      <c r="IEO7" s="51"/>
      <c r="IEP7" s="51"/>
      <c r="IEQ7" s="51"/>
      <c r="IER7" s="51"/>
      <c r="IES7" s="51"/>
      <c r="IET7" s="51"/>
      <c r="IEU7" s="51"/>
      <c r="IEV7" s="51"/>
      <c r="IEW7" s="51"/>
      <c r="IEX7" s="51"/>
      <c r="IEY7" s="53" t="s">
        <v>683</v>
      </c>
      <c r="IEZ7" s="53">
        <v>1</v>
      </c>
      <c r="IFA7" s="53" t="s">
        <v>712</v>
      </c>
      <c r="IFB7" s="51"/>
      <c r="IFC7" s="51"/>
      <c r="IFD7" s="51"/>
      <c r="IFE7" s="51"/>
      <c r="IFF7" s="51"/>
      <c r="IFG7" s="51"/>
      <c r="IFH7" s="51"/>
      <c r="IFI7" s="51"/>
      <c r="IFJ7" s="51"/>
      <c r="IFK7" s="51"/>
      <c r="IFL7" s="51"/>
      <c r="IFM7" s="51"/>
      <c r="IFN7" s="51"/>
      <c r="IFO7" s="53" t="s">
        <v>683</v>
      </c>
      <c r="IFP7" s="53">
        <v>1</v>
      </c>
      <c r="IFQ7" s="53" t="s">
        <v>712</v>
      </c>
      <c r="IFR7" s="51"/>
      <c r="IFS7" s="51"/>
      <c r="IFT7" s="51"/>
      <c r="IFU7" s="51"/>
      <c r="IFV7" s="51"/>
      <c r="IFW7" s="51"/>
      <c r="IFX7" s="51"/>
      <c r="IFY7" s="51"/>
      <c r="IFZ7" s="51"/>
      <c r="IGA7" s="51"/>
      <c r="IGB7" s="51"/>
      <c r="IGC7" s="51"/>
      <c r="IGD7" s="51"/>
      <c r="IGE7" s="53" t="s">
        <v>683</v>
      </c>
      <c r="IGF7" s="53">
        <v>1</v>
      </c>
      <c r="IGG7" s="53" t="s">
        <v>712</v>
      </c>
      <c r="IGH7" s="51"/>
      <c r="IGI7" s="51"/>
      <c r="IGJ7" s="51"/>
      <c r="IGK7" s="51"/>
      <c r="IGL7" s="51"/>
      <c r="IGM7" s="51"/>
      <c r="IGN7" s="51"/>
      <c r="IGO7" s="51"/>
      <c r="IGP7" s="51"/>
      <c r="IGQ7" s="51"/>
      <c r="IGR7" s="51"/>
      <c r="IGS7" s="51"/>
      <c r="IGT7" s="51"/>
      <c r="IGU7" s="53" t="s">
        <v>683</v>
      </c>
      <c r="IGV7" s="53">
        <v>1</v>
      </c>
      <c r="IGW7" s="53" t="s">
        <v>712</v>
      </c>
      <c r="IGX7" s="51"/>
      <c r="IGY7" s="51"/>
      <c r="IGZ7" s="51"/>
      <c r="IHA7" s="51"/>
      <c r="IHB7" s="51"/>
      <c r="IHC7" s="51"/>
      <c r="IHD7" s="51"/>
      <c r="IHE7" s="51"/>
      <c r="IHF7" s="51"/>
      <c r="IHG7" s="51"/>
      <c r="IHH7" s="51"/>
      <c r="IHI7" s="51"/>
      <c r="IHJ7" s="51"/>
      <c r="IHK7" s="53" t="s">
        <v>683</v>
      </c>
      <c r="IHL7" s="53">
        <v>1</v>
      </c>
      <c r="IHM7" s="53" t="s">
        <v>712</v>
      </c>
      <c r="IHN7" s="51"/>
      <c r="IHO7" s="51"/>
      <c r="IHP7" s="51"/>
      <c r="IHQ7" s="51"/>
      <c r="IHR7" s="51"/>
      <c r="IHS7" s="51"/>
      <c r="IHT7" s="51"/>
      <c r="IHU7" s="51"/>
      <c r="IHV7" s="51"/>
      <c r="IHW7" s="51"/>
      <c r="IHX7" s="51"/>
      <c r="IHY7" s="51"/>
      <c r="IHZ7" s="51"/>
      <c r="IIA7" s="53" t="s">
        <v>683</v>
      </c>
      <c r="IIB7" s="53">
        <v>1</v>
      </c>
      <c r="IIC7" s="53" t="s">
        <v>712</v>
      </c>
      <c r="IID7" s="51"/>
      <c r="IIE7" s="51"/>
      <c r="IIF7" s="51"/>
      <c r="IIG7" s="51"/>
      <c r="IIH7" s="51"/>
      <c r="III7" s="51"/>
      <c r="IIJ7" s="51"/>
      <c r="IIK7" s="51"/>
      <c r="IIL7" s="51"/>
      <c r="IIM7" s="51"/>
      <c r="IIN7" s="51"/>
      <c r="IIO7" s="51"/>
      <c r="IIP7" s="51"/>
      <c r="IIQ7" s="53" t="s">
        <v>683</v>
      </c>
      <c r="IIR7" s="53">
        <v>1</v>
      </c>
      <c r="IIS7" s="53" t="s">
        <v>712</v>
      </c>
      <c r="IIT7" s="51"/>
      <c r="IIU7" s="51"/>
      <c r="IIV7" s="51"/>
      <c r="IIW7" s="51"/>
      <c r="IIX7" s="51"/>
      <c r="IIY7" s="51"/>
      <c r="IIZ7" s="51"/>
      <c r="IJA7" s="51"/>
      <c r="IJB7" s="51"/>
      <c r="IJC7" s="51"/>
      <c r="IJD7" s="51"/>
      <c r="IJE7" s="51"/>
      <c r="IJF7" s="51"/>
      <c r="IJG7" s="53" t="s">
        <v>683</v>
      </c>
      <c r="IJH7" s="53">
        <v>1</v>
      </c>
      <c r="IJI7" s="53" t="s">
        <v>712</v>
      </c>
      <c r="IJJ7" s="51"/>
      <c r="IJK7" s="51"/>
      <c r="IJL7" s="51"/>
      <c r="IJM7" s="51"/>
      <c r="IJN7" s="51"/>
      <c r="IJO7" s="51"/>
      <c r="IJP7" s="51"/>
      <c r="IJQ7" s="51"/>
      <c r="IJR7" s="51"/>
      <c r="IJS7" s="51"/>
      <c r="IJT7" s="51"/>
      <c r="IJU7" s="51"/>
      <c r="IJV7" s="51"/>
      <c r="IJW7" s="53" t="s">
        <v>683</v>
      </c>
      <c r="IJX7" s="53">
        <v>1</v>
      </c>
      <c r="IJY7" s="53" t="s">
        <v>712</v>
      </c>
      <c r="IJZ7" s="51"/>
      <c r="IKA7" s="51"/>
      <c r="IKB7" s="51"/>
      <c r="IKC7" s="51"/>
      <c r="IKD7" s="51"/>
      <c r="IKE7" s="51"/>
      <c r="IKF7" s="51"/>
      <c r="IKG7" s="51"/>
      <c r="IKH7" s="51"/>
      <c r="IKI7" s="51"/>
      <c r="IKJ7" s="51"/>
      <c r="IKK7" s="51"/>
      <c r="IKL7" s="51"/>
      <c r="IKM7" s="53" t="s">
        <v>683</v>
      </c>
      <c r="IKN7" s="53">
        <v>1</v>
      </c>
      <c r="IKO7" s="53" t="s">
        <v>712</v>
      </c>
      <c r="IKP7" s="51"/>
      <c r="IKQ7" s="51"/>
      <c r="IKR7" s="51"/>
      <c r="IKS7" s="51"/>
      <c r="IKT7" s="51"/>
      <c r="IKU7" s="51"/>
      <c r="IKV7" s="51"/>
      <c r="IKW7" s="51"/>
      <c r="IKX7" s="51"/>
      <c r="IKY7" s="51"/>
      <c r="IKZ7" s="51"/>
      <c r="ILA7" s="51"/>
      <c r="ILB7" s="51"/>
      <c r="ILC7" s="53" t="s">
        <v>683</v>
      </c>
      <c r="ILD7" s="53">
        <v>1</v>
      </c>
      <c r="ILE7" s="53" t="s">
        <v>712</v>
      </c>
      <c r="ILF7" s="51"/>
      <c r="ILG7" s="51"/>
      <c r="ILH7" s="51"/>
      <c r="ILI7" s="51"/>
      <c r="ILJ7" s="51"/>
      <c r="ILK7" s="51"/>
      <c r="ILL7" s="51"/>
      <c r="ILM7" s="51"/>
      <c r="ILN7" s="51"/>
      <c r="ILO7" s="51"/>
      <c r="ILP7" s="51"/>
      <c r="ILQ7" s="51"/>
      <c r="ILR7" s="51"/>
      <c r="ILS7" s="53" t="s">
        <v>683</v>
      </c>
      <c r="ILT7" s="53">
        <v>1</v>
      </c>
      <c r="ILU7" s="53" t="s">
        <v>712</v>
      </c>
      <c r="ILV7" s="51"/>
      <c r="ILW7" s="51"/>
      <c r="ILX7" s="51"/>
      <c r="ILY7" s="51"/>
      <c r="ILZ7" s="51"/>
      <c r="IMA7" s="51"/>
      <c r="IMB7" s="51"/>
      <c r="IMC7" s="51"/>
      <c r="IMD7" s="51"/>
      <c r="IME7" s="51"/>
      <c r="IMF7" s="51"/>
      <c r="IMG7" s="51"/>
      <c r="IMH7" s="51"/>
      <c r="IMI7" s="53" t="s">
        <v>683</v>
      </c>
      <c r="IMJ7" s="53">
        <v>1</v>
      </c>
      <c r="IMK7" s="53" t="s">
        <v>712</v>
      </c>
      <c r="IML7" s="51"/>
      <c r="IMM7" s="51"/>
      <c r="IMN7" s="51"/>
      <c r="IMO7" s="51"/>
      <c r="IMP7" s="51"/>
      <c r="IMQ7" s="51"/>
      <c r="IMR7" s="51"/>
      <c r="IMS7" s="51"/>
      <c r="IMT7" s="51"/>
      <c r="IMU7" s="51"/>
      <c r="IMV7" s="51"/>
      <c r="IMW7" s="51"/>
      <c r="IMX7" s="51"/>
      <c r="IMY7" s="53" t="s">
        <v>683</v>
      </c>
      <c r="IMZ7" s="53">
        <v>1</v>
      </c>
      <c r="INA7" s="53" t="s">
        <v>712</v>
      </c>
      <c r="INB7" s="51"/>
      <c r="INC7" s="51"/>
      <c r="IND7" s="51"/>
      <c r="INE7" s="51"/>
      <c r="INF7" s="51"/>
      <c r="ING7" s="51"/>
      <c r="INH7" s="51"/>
      <c r="INI7" s="51"/>
      <c r="INJ7" s="51"/>
      <c r="INK7" s="51"/>
      <c r="INL7" s="51"/>
      <c r="INM7" s="51"/>
      <c r="INN7" s="51"/>
      <c r="INO7" s="53" t="s">
        <v>683</v>
      </c>
      <c r="INP7" s="53">
        <v>1</v>
      </c>
      <c r="INQ7" s="53" t="s">
        <v>712</v>
      </c>
      <c r="INR7" s="51"/>
      <c r="INS7" s="51"/>
      <c r="INT7" s="51"/>
      <c r="INU7" s="51"/>
      <c r="INV7" s="51"/>
      <c r="INW7" s="51"/>
      <c r="INX7" s="51"/>
      <c r="INY7" s="51"/>
      <c r="INZ7" s="51"/>
      <c r="IOA7" s="51"/>
      <c r="IOB7" s="51"/>
      <c r="IOC7" s="51"/>
      <c r="IOD7" s="51"/>
      <c r="IOE7" s="53" t="s">
        <v>683</v>
      </c>
      <c r="IOF7" s="53">
        <v>1</v>
      </c>
      <c r="IOG7" s="53" t="s">
        <v>712</v>
      </c>
      <c r="IOH7" s="51"/>
      <c r="IOI7" s="51"/>
      <c r="IOJ7" s="51"/>
      <c r="IOK7" s="51"/>
      <c r="IOL7" s="51"/>
      <c r="IOM7" s="51"/>
      <c r="ION7" s="51"/>
      <c r="IOO7" s="51"/>
      <c r="IOP7" s="51"/>
      <c r="IOQ7" s="51"/>
      <c r="IOR7" s="51"/>
      <c r="IOS7" s="51"/>
      <c r="IOT7" s="51"/>
      <c r="IOU7" s="53" t="s">
        <v>683</v>
      </c>
      <c r="IOV7" s="53">
        <v>1</v>
      </c>
      <c r="IOW7" s="53" t="s">
        <v>712</v>
      </c>
      <c r="IOX7" s="51"/>
      <c r="IOY7" s="51"/>
      <c r="IOZ7" s="51"/>
      <c r="IPA7" s="51"/>
      <c r="IPB7" s="51"/>
      <c r="IPC7" s="51"/>
      <c r="IPD7" s="51"/>
      <c r="IPE7" s="51"/>
      <c r="IPF7" s="51"/>
      <c r="IPG7" s="51"/>
      <c r="IPH7" s="51"/>
      <c r="IPI7" s="51"/>
      <c r="IPJ7" s="51"/>
      <c r="IPK7" s="53" t="s">
        <v>683</v>
      </c>
      <c r="IPL7" s="53">
        <v>1</v>
      </c>
      <c r="IPM7" s="53" t="s">
        <v>712</v>
      </c>
      <c r="IPN7" s="51"/>
      <c r="IPO7" s="51"/>
      <c r="IPP7" s="51"/>
      <c r="IPQ7" s="51"/>
      <c r="IPR7" s="51"/>
      <c r="IPS7" s="51"/>
      <c r="IPT7" s="51"/>
      <c r="IPU7" s="51"/>
      <c r="IPV7" s="51"/>
      <c r="IPW7" s="51"/>
      <c r="IPX7" s="51"/>
      <c r="IPY7" s="51"/>
      <c r="IPZ7" s="51"/>
      <c r="IQA7" s="53" t="s">
        <v>683</v>
      </c>
      <c r="IQB7" s="53">
        <v>1</v>
      </c>
      <c r="IQC7" s="53" t="s">
        <v>712</v>
      </c>
      <c r="IQD7" s="51"/>
      <c r="IQE7" s="51"/>
      <c r="IQF7" s="51"/>
      <c r="IQG7" s="51"/>
      <c r="IQH7" s="51"/>
      <c r="IQI7" s="51"/>
      <c r="IQJ7" s="51"/>
      <c r="IQK7" s="51"/>
      <c r="IQL7" s="51"/>
      <c r="IQM7" s="51"/>
      <c r="IQN7" s="51"/>
      <c r="IQO7" s="51"/>
      <c r="IQP7" s="51"/>
      <c r="IQQ7" s="53" t="s">
        <v>683</v>
      </c>
      <c r="IQR7" s="53">
        <v>1</v>
      </c>
      <c r="IQS7" s="53" t="s">
        <v>712</v>
      </c>
      <c r="IQT7" s="51"/>
      <c r="IQU7" s="51"/>
      <c r="IQV7" s="51"/>
      <c r="IQW7" s="51"/>
      <c r="IQX7" s="51"/>
      <c r="IQY7" s="51"/>
      <c r="IQZ7" s="51"/>
      <c r="IRA7" s="51"/>
      <c r="IRB7" s="51"/>
      <c r="IRC7" s="51"/>
      <c r="IRD7" s="51"/>
      <c r="IRE7" s="51"/>
      <c r="IRF7" s="51"/>
      <c r="IRG7" s="53" t="s">
        <v>683</v>
      </c>
      <c r="IRH7" s="53">
        <v>1</v>
      </c>
      <c r="IRI7" s="53" t="s">
        <v>712</v>
      </c>
      <c r="IRJ7" s="51"/>
      <c r="IRK7" s="51"/>
      <c r="IRL7" s="51"/>
      <c r="IRM7" s="51"/>
      <c r="IRN7" s="51"/>
      <c r="IRO7" s="51"/>
      <c r="IRP7" s="51"/>
      <c r="IRQ7" s="51"/>
      <c r="IRR7" s="51"/>
      <c r="IRS7" s="51"/>
      <c r="IRT7" s="51"/>
      <c r="IRU7" s="51"/>
      <c r="IRV7" s="51"/>
      <c r="IRW7" s="53" t="s">
        <v>683</v>
      </c>
      <c r="IRX7" s="53">
        <v>1</v>
      </c>
      <c r="IRY7" s="53" t="s">
        <v>712</v>
      </c>
      <c r="IRZ7" s="51"/>
      <c r="ISA7" s="51"/>
      <c r="ISB7" s="51"/>
      <c r="ISC7" s="51"/>
      <c r="ISD7" s="51"/>
      <c r="ISE7" s="51"/>
      <c r="ISF7" s="51"/>
      <c r="ISG7" s="51"/>
      <c r="ISH7" s="51"/>
      <c r="ISI7" s="51"/>
      <c r="ISJ7" s="51"/>
      <c r="ISK7" s="51"/>
      <c r="ISL7" s="51"/>
      <c r="ISM7" s="53" t="s">
        <v>683</v>
      </c>
      <c r="ISN7" s="53">
        <v>1</v>
      </c>
      <c r="ISO7" s="53" t="s">
        <v>712</v>
      </c>
      <c r="ISP7" s="51"/>
      <c r="ISQ7" s="51"/>
      <c r="ISR7" s="51"/>
      <c r="ISS7" s="51"/>
      <c r="IST7" s="51"/>
      <c r="ISU7" s="51"/>
      <c r="ISV7" s="51"/>
      <c r="ISW7" s="51"/>
      <c r="ISX7" s="51"/>
      <c r="ISY7" s="51"/>
      <c r="ISZ7" s="51"/>
      <c r="ITA7" s="51"/>
      <c r="ITB7" s="51"/>
      <c r="ITC7" s="53" t="s">
        <v>683</v>
      </c>
      <c r="ITD7" s="53">
        <v>1</v>
      </c>
      <c r="ITE7" s="53" t="s">
        <v>712</v>
      </c>
      <c r="ITF7" s="51"/>
      <c r="ITG7" s="51"/>
      <c r="ITH7" s="51"/>
      <c r="ITI7" s="51"/>
      <c r="ITJ7" s="51"/>
      <c r="ITK7" s="51"/>
      <c r="ITL7" s="51"/>
      <c r="ITM7" s="51"/>
      <c r="ITN7" s="51"/>
      <c r="ITO7" s="51"/>
      <c r="ITP7" s="51"/>
      <c r="ITQ7" s="51"/>
      <c r="ITR7" s="51"/>
      <c r="ITS7" s="53" t="s">
        <v>683</v>
      </c>
      <c r="ITT7" s="53">
        <v>1</v>
      </c>
      <c r="ITU7" s="53" t="s">
        <v>712</v>
      </c>
      <c r="ITV7" s="51"/>
      <c r="ITW7" s="51"/>
      <c r="ITX7" s="51"/>
      <c r="ITY7" s="51"/>
      <c r="ITZ7" s="51"/>
      <c r="IUA7" s="51"/>
      <c r="IUB7" s="51"/>
      <c r="IUC7" s="51"/>
      <c r="IUD7" s="51"/>
      <c r="IUE7" s="51"/>
      <c r="IUF7" s="51"/>
      <c r="IUG7" s="51"/>
      <c r="IUH7" s="51"/>
      <c r="IUI7" s="53" t="s">
        <v>683</v>
      </c>
      <c r="IUJ7" s="53">
        <v>1</v>
      </c>
      <c r="IUK7" s="53" t="s">
        <v>712</v>
      </c>
      <c r="IUL7" s="51"/>
      <c r="IUM7" s="51"/>
      <c r="IUN7" s="51"/>
      <c r="IUO7" s="51"/>
      <c r="IUP7" s="51"/>
      <c r="IUQ7" s="51"/>
      <c r="IUR7" s="51"/>
      <c r="IUS7" s="51"/>
      <c r="IUT7" s="51"/>
      <c r="IUU7" s="51"/>
      <c r="IUV7" s="51"/>
      <c r="IUW7" s="51"/>
      <c r="IUX7" s="51"/>
      <c r="IUY7" s="53" t="s">
        <v>683</v>
      </c>
      <c r="IUZ7" s="53">
        <v>1</v>
      </c>
      <c r="IVA7" s="53" t="s">
        <v>712</v>
      </c>
      <c r="IVB7" s="51"/>
      <c r="IVC7" s="51"/>
      <c r="IVD7" s="51"/>
      <c r="IVE7" s="51"/>
      <c r="IVF7" s="51"/>
      <c r="IVG7" s="51"/>
      <c r="IVH7" s="51"/>
      <c r="IVI7" s="51"/>
      <c r="IVJ7" s="51"/>
      <c r="IVK7" s="51"/>
      <c r="IVL7" s="51"/>
      <c r="IVM7" s="51"/>
      <c r="IVN7" s="51"/>
      <c r="IVO7" s="53" t="s">
        <v>683</v>
      </c>
      <c r="IVP7" s="53">
        <v>1</v>
      </c>
      <c r="IVQ7" s="53" t="s">
        <v>712</v>
      </c>
      <c r="IVR7" s="51"/>
      <c r="IVS7" s="51"/>
      <c r="IVT7" s="51"/>
      <c r="IVU7" s="51"/>
      <c r="IVV7" s="51"/>
      <c r="IVW7" s="51"/>
      <c r="IVX7" s="51"/>
      <c r="IVY7" s="51"/>
      <c r="IVZ7" s="51"/>
      <c r="IWA7" s="51"/>
      <c r="IWB7" s="51"/>
      <c r="IWC7" s="51"/>
      <c r="IWD7" s="51"/>
      <c r="IWE7" s="53" t="s">
        <v>683</v>
      </c>
      <c r="IWF7" s="53">
        <v>1</v>
      </c>
      <c r="IWG7" s="53" t="s">
        <v>712</v>
      </c>
      <c r="IWH7" s="51"/>
      <c r="IWI7" s="51"/>
      <c r="IWJ7" s="51"/>
      <c r="IWK7" s="51"/>
      <c r="IWL7" s="51"/>
      <c r="IWM7" s="51"/>
      <c r="IWN7" s="51"/>
      <c r="IWO7" s="51"/>
      <c r="IWP7" s="51"/>
      <c r="IWQ7" s="51"/>
      <c r="IWR7" s="51"/>
      <c r="IWS7" s="51"/>
      <c r="IWT7" s="51"/>
      <c r="IWU7" s="53" t="s">
        <v>683</v>
      </c>
      <c r="IWV7" s="53">
        <v>1</v>
      </c>
      <c r="IWW7" s="53" t="s">
        <v>712</v>
      </c>
      <c r="IWX7" s="51"/>
      <c r="IWY7" s="51"/>
      <c r="IWZ7" s="51"/>
      <c r="IXA7" s="51"/>
      <c r="IXB7" s="51"/>
      <c r="IXC7" s="51"/>
      <c r="IXD7" s="51"/>
      <c r="IXE7" s="51"/>
      <c r="IXF7" s="51"/>
      <c r="IXG7" s="51"/>
      <c r="IXH7" s="51"/>
      <c r="IXI7" s="51"/>
      <c r="IXJ7" s="51"/>
      <c r="IXK7" s="53" t="s">
        <v>683</v>
      </c>
      <c r="IXL7" s="53">
        <v>1</v>
      </c>
      <c r="IXM7" s="53" t="s">
        <v>712</v>
      </c>
      <c r="IXN7" s="51"/>
      <c r="IXO7" s="51"/>
      <c r="IXP7" s="51"/>
      <c r="IXQ7" s="51"/>
      <c r="IXR7" s="51"/>
      <c r="IXS7" s="51"/>
      <c r="IXT7" s="51"/>
      <c r="IXU7" s="51"/>
      <c r="IXV7" s="51"/>
      <c r="IXW7" s="51"/>
      <c r="IXX7" s="51"/>
      <c r="IXY7" s="51"/>
      <c r="IXZ7" s="51"/>
      <c r="IYA7" s="53" t="s">
        <v>683</v>
      </c>
      <c r="IYB7" s="53">
        <v>1</v>
      </c>
      <c r="IYC7" s="53" t="s">
        <v>712</v>
      </c>
      <c r="IYD7" s="51"/>
      <c r="IYE7" s="51"/>
      <c r="IYF7" s="51"/>
      <c r="IYG7" s="51"/>
      <c r="IYH7" s="51"/>
      <c r="IYI7" s="51"/>
      <c r="IYJ7" s="51"/>
      <c r="IYK7" s="51"/>
      <c r="IYL7" s="51"/>
      <c r="IYM7" s="51"/>
      <c r="IYN7" s="51"/>
      <c r="IYO7" s="51"/>
      <c r="IYP7" s="51"/>
      <c r="IYQ7" s="53" t="s">
        <v>683</v>
      </c>
      <c r="IYR7" s="53">
        <v>1</v>
      </c>
      <c r="IYS7" s="53" t="s">
        <v>712</v>
      </c>
      <c r="IYT7" s="51"/>
      <c r="IYU7" s="51"/>
      <c r="IYV7" s="51"/>
      <c r="IYW7" s="51"/>
      <c r="IYX7" s="51"/>
      <c r="IYY7" s="51"/>
      <c r="IYZ7" s="51"/>
      <c r="IZA7" s="51"/>
      <c r="IZB7" s="51"/>
      <c r="IZC7" s="51"/>
      <c r="IZD7" s="51"/>
      <c r="IZE7" s="51"/>
      <c r="IZF7" s="51"/>
      <c r="IZG7" s="53" t="s">
        <v>683</v>
      </c>
      <c r="IZH7" s="53">
        <v>1</v>
      </c>
      <c r="IZI7" s="53" t="s">
        <v>712</v>
      </c>
      <c r="IZJ7" s="51"/>
      <c r="IZK7" s="51"/>
      <c r="IZL7" s="51"/>
      <c r="IZM7" s="51"/>
      <c r="IZN7" s="51"/>
      <c r="IZO7" s="51"/>
      <c r="IZP7" s="51"/>
      <c r="IZQ7" s="51"/>
      <c r="IZR7" s="51"/>
      <c r="IZS7" s="51"/>
      <c r="IZT7" s="51"/>
      <c r="IZU7" s="51"/>
      <c r="IZV7" s="51"/>
      <c r="IZW7" s="53" t="s">
        <v>683</v>
      </c>
      <c r="IZX7" s="53">
        <v>1</v>
      </c>
      <c r="IZY7" s="53" t="s">
        <v>712</v>
      </c>
      <c r="IZZ7" s="51"/>
      <c r="JAA7" s="51"/>
      <c r="JAB7" s="51"/>
      <c r="JAC7" s="51"/>
      <c r="JAD7" s="51"/>
      <c r="JAE7" s="51"/>
      <c r="JAF7" s="51"/>
      <c r="JAG7" s="51"/>
      <c r="JAH7" s="51"/>
      <c r="JAI7" s="51"/>
      <c r="JAJ7" s="51"/>
      <c r="JAK7" s="51"/>
      <c r="JAL7" s="51"/>
      <c r="JAM7" s="53" t="s">
        <v>683</v>
      </c>
      <c r="JAN7" s="53">
        <v>1</v>
      </c>
      <c r="JAO7" s="53" t="s">
        <v>712</v>
      </c>
      <c r="JAP7" s="51"/>
      <c r="JAQ7" s="51"/>
      <c r="JAR7" s="51"/>
      <c r="JAS7" s="51"/>
      <c r="JAT7" s="51"/>
      <c r="JAU7" s="51"/>
      <c r="JAV7" s="51"/>
      <c r="JAW7" s="51"/>
      <c r="JAX7" s="51"/>
      <c r="JAY7" s="51"/>
      <c r="JAZ7" s="51"/>
      <c r="JBA7" s="51"/>
      <c r="JBB7" s="51"/>
      <c r="JBC7" s="53" t="s">
        <v>683</v>
      </c>
      <c r="JBD7" s="53">
        <v>1</v>
      </c>
      <c r="JBE7" s="53" t="s">
        <v>712</v>
      </c>
      <c r="JBF7" s="51"/>
      <c r="JBG7" s="51"/>
      <c r="JBH7" s="51"/>
      <c r="JBI7" s="51"/>
      <c r="JBJ7" s="51"/>
      <c r="JBK7" s="51"/>
      <c r="JBL7" s="51"/>
      <c r="JBM7" s="51"/>
      <c r="JBN7" s="51"/>
      <c r="JBO7" s="51"/>
      <c r="JBP7" s="51"/>
      <c r="JBQ7" s="51"/>
      <c r="JBR7" s="51"/>
      <c r="JBS7" s="53" t="s">
        <v>683</v>
      </c>
      <c r="JBT7" s="53">
        <v>1</v>
      </c>
      <c r="JBU7" s="53" t="s">
        <v>712</v>
      </c>
      <c r="JBV7" s="51"/>
      <c r="JBW7" s="51"/>
      <c r="JBX7" s="51"/>
      <c r="JBY7" s="51"/>
      <c r="JBZ7" s="51"/>
      <c r="JCA7" s="51"/>
      <c r="JCB7" s="51"/>
      <c r="JCC7" s="51"/>
      <c r="JCD7" s="51"/>
      <c r="JCE7" s="51"/>
      <c r="JCF7" s="51"/>
      <c r="JCG7" s="51"/>
      <c r="JCH7" s="51"/>
      <c r="JCI7" s="53" t="s">
        <v>683</v>
      </c>
      <c r="JCJ7" s="53">
        <v>1</v>
      </c>
      <c r="JCK7" s="53" t="s">
        <v>712</v>
      </c>
      <c r="JCL7" s="51"/>
      <c r="JCM7" s="51"/>
      <c r="JCN7" s="51"/>
      <c r="JCO7" s="51"/>
      <c r="JCP7" s="51"/>
      <c r="JCQ7" s="51"/>
      <c r="JCR7" s="51"/>
      <c r="JCS7" s="51"/>
      <c r="JCT7" s="51"/>
      <c r="JCU7" s="51"/>
      <c r="JCV7" s="51"/>
      <c r="JCW7" s="51"/>
      <c r="JCX7" s="51"/>
      <c r="JCY7" s="53" t="s">
        <v>683</v>
      </c>
      <c r="JCZ7" s="53">
        <v>1</v>
      </c>
      <c r="JDA7" s="53" t="s">
        <v>712</v>
      </c>
      <c r="JDB7" s="51"/>
      <c r="JDC7" s="51"/>
      <c r="JDD7" s="51"/>
      <c r="JDE7" s="51"/>
      <c r="JDF7" s="51"/>
      <c r="JDG7" s="51"/>
      <c r="JDH7" s="51"/>
      <c r="JDI7" s="51"/>
      <c r="JDJ7" s="51"/>
      <c r="JDK7" s="51"/>
      <c r="JDL7" s="51"/>
      <c r="JDM7" s="51"/>
      <c r="JDN7" s="51"/>
      <c r="JDO7" s="53" t="s">
        <v>683</v>
      </c>
      <c r="JDP7" s="53">
        <v>1</v>
      </c>
      <c r="JDQ7" s="53" t="s">
        <v>712</v>
      </c>
      <c r="JDR7" s="51"/>
      <c r="JDS7" s="51"/>
      <c r="JDT7" s="51"/>
      <c r="JDU7" s="51"/>
      <c r="JDV7" s="51"/>
      <c r="JDW7" s="51"/>
      <c r="JDX7" s="51"/>
      <c r="JDY7" s="51"/>
      <c r="JDZ7" s="51"/>
      <c r="JEA7" s="51"/>
      <c r="JEB7" s="51"/>
      <c r="JEC7" s="51"/>
      <c r="JED7" s="51"/>
      <c r="JEE7" s="53" t="s">
        <v>683</v>
      </c>
      <c r="JEF7" s="53">
        <v>1</v>
      </c>
      <c r="JEG7" s="53" t="s">
        <v>712</v>
      </c>
      <c r="JEH7" s="51"/>
      <c r="JEI7" s="51"/>
      <c r="JEJ7" s="51"/>
      <c r="JEK7" s="51"/>
      <c r="JEL7" s="51"/>
      <c r="JEM7" s="51"/>
      <c r="JEN7" s="51"/>
      <c r="JEO7" s="51"/>
      <c r="JEP7" s="51"/>
      <c r="JEQ7" s="51"/>
      <c r="JER7" s="51"/>
      <c r="JES7" s="51"/>
      <c r="JET7" s="51"/>
      <c r="JEU7" s="53" t="s">
        <v>683</v>
      </c>
      <c r="JEV7" s="53">
        <v>1</v>
      </c>
      <c r="JEW7" s="53" t="s">
        <v>712</v>
      </c>
      <c r="JEX7" s="51"/>
      <c r="JEY7" s="51"/>
      <c r="JEZ7" s="51"/>
      <c r="JFA7" s="51"/>
      <c r="JFB7" s="51"/>
      <c r="JFC7" s="51"/>
      <c r="JFD7" s="51"/>
      <c r="JFE7" s="51"/>
      <c r="JFF7" s="51"/>
      <c r="JFG7" s="51"/>
      <c r="JFH7" s="51"/>
      <c r="JFI7" s="51"/>
      <c r="JFJ7" s="51"/>
      <c r="JFK7" s="53" t="s">
        <v>683</v>
      </c>
      <c r="JFL7" s="53">
        <v>1</v>
      </c>
      <c r="JFM7" s="53" t="s">
        <v>712</v>
      </c>
      <c r="JFN7" s="51"/>
      <c r="JFO7" s="51"/>
      <c r="JFP7" s="51"/>
      <c r="JFQ7" s="51"/>
      <c r="JFR7" s="51"/>
      <c r="JFS7" s="51"/>
      <c r="JFT7" s="51"/>
      <c r="JFU7" s="51"/>
      <c r="JFV7" s="51"/>
      <c r="JFW7" s="51"/>
      <c r="JFX7" s="51"/>
      <c r="JFY7" s="51"/>
      <c r="JFZ7" s="51"/>
      <c r="JGA7" s="53" t="s">
        <v>683</v>
      </c>
      <c r="JGB7" s="53">
        <v>1</v>
      </c>
      <c r="JGC7" s="53" t="s">
        <v>712</v>
      </c>
      <c r="JGD7" s="51"/>
      <c r="JGE7" s="51"/>
      <c r="JGF7" s="51"/>
      <c r="JGG7" s="51"/>
      <c r="JGH7" s="51"/>
      <c r="JGI7" s="51"/>
      <c r="JGJ7" s="51"/>
      <c r="JGK7" s="51"/>
      <c r="JGL7" s="51"/>
      <c r="JGM7" s="51"/>
      <c r="JGN7" s="51"/>
      <c r="JGO7" s="51"/>
      <c r="JGP7" s="51"/>
      <c r="JGQ7" s="53" t="s">
        <v>683</v>
      </c>
      <c r="JGR7" s="53">
        <v>1</v>
      </c>
      <c r="JGS7" s="53" t="s">
        <v>712</v>
      </c>
      <c r="JGT7" s="51"/>
      <c r="JGU7" s="51"/>
      <c r="JGV7" s="51"/>
      <c r="JGW7" s="51"/>
      <c r="JGX7" s="51"/>
      <c r="JGY7" s="51"/>
      <c r="JGZ7" s="51"/>
      <c r="JHA7" s="51"/>
      <c r="JHB7" s="51"/>
      <c r="JHC7" s="51"/>
      <c r="JHD7" s="51"/>
      <c r="JHE7" s="51"/>
      <c r="JHF7" s="51"/>
      <c r="JHG7" s="53" t="s">
        <v>683</v>
      </c>
      <c r="JHH7" s="53">
        <v>1</v>
      </c>
      <c r="JHI7" s="53" t="s">
        <v>712</v>
      </c>
      <c r="JHJ7" s="51"/>
      <c r="JHK7" s="51"/>
      <c r="JHL7" s="51"/>
      <c r="JHM7" s="51"/>
      <c r="JHN7" s="51"/>
      <c r="JHO7" s="51"/>
      <c r="JHP7" s="51"/>
      <c r="JHQ7" s="51"/>
      <c r="JHR7" s="51"/>
      <c r="JHS7" s="51"/>
      <c r="JHT7" s="51"/>
      <c r="JHU7" s="51"/>
      <c r="JHV7" s="51"/>
      <c r="JHW7" s="53" t="s">
        <v>683</v>
      </c>
      <c r="JHX7" s="53">
        <v>1</v>
      </c>
      <c r="JHY7" s="53" t="s">
        <v>712</v>
      </c>
      <c r="JHZ7" s="51"/>
      <c r="JIA7" s="51"/>
      <c r="JIB7" s="51"/>
      <c r="JIC7" s="51"/>
      <c r="JID7" s="51"/>
      <c r="JIE7" s="51"/>
      <c r="JIF7" s="51"/>
      <c r="JIG7" s="51"/>
      <c r="JIH7" s="51"/>
      <c r="JII7" s="51"/>
      <c r="JIJ7" s="51"/>
      <c r="JIK7" s="51"/>
      <c r="JIL7" s="51"/>
      <c r="JIM7" s="53" t="s">
        <v>683</v>
      </c>
      <c r="JIN7" s="53">
        <v>1</v>
      </c>
      <c r="JIO7" s="53" t="s">
        <v>712</v>
      </c>
      <c r="JIP7" s="51"/>
      <c r="JIQ7" s="51"/>
      <c r="JIR7" s="51"/>
      <c r="JIS7" s="51"/>
      <c r="JIT7" s="51"/>
      <c r="JIU7" s="51"/>
      <c r="JIV7" s="51"/>
      <c r="JIW7" s="51"/>
      <c r="JIX7" s="51"/>
      <c r="JIY7" s="51"/>
      <c r="JIZ7" s="51"/>
      <c r="JJA7" s="51"/>
      <c r="JJB7" s="51"/>
      <c r="JJC7" s="53" t="s">
        <v>683</v>
      </c>
      <c r="JJD7" s="53">
        <v>1</v>
      </c>
      <c r="JJE7" s="53" t="s">
        <v>712</v>
      </c>
      <c r="JJF7" s="51"/>
      <c r="JJG7" s="51"/>
      <c r="JJH7" s="51"/>
      <c r="JJI7" s="51"/>
      <c r="JJJ7" s="51"/>
      <c r="JJK7" s="51"/>
      <c r="JJL7" s="51"/>
      <c r="JJM7" s="51"/>
      <c r="JJN7" s="51"/>
      <c r="JJO7" s="51"/>
      <c r="JJP7" s="51"/>
      <c r="JJQ7" s="51"/>
      <c r="JJR7" s="51"/>
      <c r="JJS7" s="53" t="s">
        <v>683</v>
      </c>
      <c r="JJT7" s="53">
        <v>1</v>
      </c>
      <c r="JJU7" s="53" t="s">
        <v>712</v>
      </c>
      <c r="JJV7" s="51"/>
      <c r="JJW7" s="51"/>
      <c r="JJX7" s="51"/>
      <c r="JJY7" s="51"/>
      <c r="JJZ7" s="51"/>
      <c r="JKA7" s="51"/>
      <c r="JKB7" s="51"/>
      <c r="JKC7" s="51"/>
      <c r="JKD7" s="51"/>
      <c r="JKE7" s="51"/>
      <c r="JKF7" s="51"/>
      <c r="JKG7" s="51"/>
      <c r="JKH7" s="51"/>
      <c r="JKI7" s="53" t="s">
        <v>683</v>
      </c>
      <c r="JKJ7" s="53">
        <v>1</v>
      </c>
      <c r="JKK7" s="53" t="s">
        <v>712</v>
      </c>
      <c r="JKL7" s="51"/>
      <c r="JKM7" s="51"/>
      <c r="JKN7" s="51"/>
      <c r="JKO7" s="51"/>
      <c r="JKP7" s="51"/>
      <c r="JKQ7" s="51"/>
      <c r="JKR7" s="51"/>
      <c r="JKS7" s="51"/>
      <c r="JKT7" s="51"/>
      <c r="JKU7" s="51"/>
      <c r="JKV7" s="51"/>
      <c r="JKW7" s="51"/>
      <c r="JKX7" s="51"/>
      <c r="JKY7" s="53" t="s">
        <v>683</v>
      </c>
      <c r="JKZ7" s="53">
        <v>1</v>
      </c>
      <c r="JLA7" s="53" t="s">
        <v>712</v>
      </c>
      <c r="JLB7" s="51"/>
      <c r="JLC7" s="51"/>
      <c r="JLD7" s="51"/>
      <c r="JLE7" s="51"/>
      <c r="JLF7" s="51"/>
      <c r="JLG7" s="51"/>
      <c r="JLH7" s="51"/>
      <c r="JLI7" s="51"/>
      <c r="JLJ7" s="51"/>
      <c r="JLK7" s="51"/>
      <c r="JLL7" s="51"/>
      <c r="JLM7" s="51"/>
      <c r="JLN7" s="51"/>
      <c r="JLO7" s="53" t="s">
        <v>683</v>
      </c>
      <c r="JLP7" s="53">
        <v>1</v>
      </c>
      <c r="JLQ7" s="53" t="s">
        <v>712</v>
      </c>
      <c r="JLR7" s="51"/>
      <c r="JLS7" s="51"/>
      <c r="JLT7" s="51"/>
      <c r="JLU7" s="51"/>
      <c r="JLV7" s="51"/>
      <c r="JLW7" s="51"/>
      <c r="JLX7" s="51"/>
      <c r="JLY7" s="51"/>
      <c r="JLZ7" s="51"/>
      <c r="JMA7" s="51"/>
      <c r="JMB7" s="51"/>
      <c r="JMC7" s="51"/>
      <c r="JMD7" s="51"/>
      <c r="JME7" s="53" t="s">
        <v>683</v>
      </c>
      <c r="JMF7" s="53">
        <v>1</v>
      </c>
      <c r="JMG7" s="53" t="s">
        <v>712</v>
      </c>
      <c r="JMH7" s="51"/>
      <c r="JMI7" s="51"/>
      <c r="JMJ7" s="51"/>
      <c r="JMK7" s="51"/>
      <c r="JML7" s="51"/>
      <c r="JMM7" s="51"/>
      <c r="JMN7" s="51"/>
      <c r="JMO7" s="51"/>
      <c r="JMP7" s="51"/>
      <c r="JMQ7" s="51"/>
      <c r="JMR7" s="51"/>
      <c r="JMS7" s="51"/>
      <c r="JMT7" s="51"/>
      <c r="JMU7" s="53" t="s">
        <v>683</v>
      </c>
      <c r="JMV7" s="53">
        <v>1</v>
      </c>
      <c r="JMW7" s="53" t="s">
        <v>712</v>
      </c>
      <c r="JMX7" s="51"/>
      <c r="JMY7" s="51"/>
      <c r="JMZ7" s="51"/>
      <c r="JNA7" s="51"/>
      <c r="JNB7" s="51"/>
      <c r="JNC7" s="51"/>
      <c r="JND7" s="51"/>
      <c r="JNE7" s="51"/>
      <c r="JNF7" s="51"/>
      <c r="JNG7" s="51"/>
      <c r="JNH7" s="51"/>
      <c r="JNI7" s="51"/>
      <c r="JNJ7" s="51"/>
      <c r="JNK7" s="53" t="s">
        <v>683</v>
      </c>
      <c r="JNL7" s="53">
        <v>1</v>
      </c>
      <c r="JNM7" s="53" t="s">
        <v>712</v>
      </c>
      <c r="JNN7" s="51"/>
      <c r="JNO7" s="51"/>
      <c r="JNP7" s="51"/>
      <c r="JNQ7" s="51"/>
      <c r="JNR7" s="51"/>
      <c r="JNS7" s="51"/>
      <c r="JNT7" s="51"/>
      <c r="JNU7" s="51"/>
      <c r="JNV7" s="51"/>
      <c r="JNW7" s="51"/>
      <c r="JNX7" s="51"/>
      <c r="JNY7" s="51"/>
      <c r="JNZ7" s="51"/>
      <c r="JOA7" s="53" t="s">
        <v>683</v>
      </c>
      <c r="JOB7" s="53">
        <v>1</v>
      </c>
      <c r="JOC7" s="53" t="s">
        <v>712</v>
      </c>
      <c r="JOD7" s="51"/>
      <c r="JOE7" s="51"/>
      <c r="JOF7" s="51"/>
      <c r="JOG7" s="51"/>
      <c r="JOH7" s="51"/>
      <c r="JOI7" s="51"/>
      <c r="JOJ7" s="51"/>
      <c r="JOK7" s="51"/>
      <c r="JOL7" s="51"/>
      <c r="JOM7" s="51"/>
      <c r="JON7" s="51"/>
      <c r="JOO7" s="51"/>
      <c r="JOP7" s="51"/>
      <c r="JOQ7" s="53" t="s">
        <v>683</v>
      </c>
      <c r="JOR7" s="53">
        <v>1</v>
      </c>
      <c r="JOS7" s="53" t="s">
        <v>712</v>
      </c>
      <c r="JOT7" s="51"/>
      <c r="JOU7" s="51"/>
      <c r="JOV7" s="51"/>
      <c r="JOW7" s="51"/>
      <c r="JOX7" s="51"/>
      <c r="JOY7" s="51"/>
      <c r="JOZ7" s="51"/>
      <c r="JPA7" s="51"/>
      <c r="JPB7" s="51"/>
      <c r="JPC7" s="51"/>
      <c r="JPD7" s="51"/>
      <c r="JPE7" s="51"/>
      <c r="JPF7" s="51"/>
      <c r="JPG7" s="53" t="s">
        <v>683</v>
      </c>
      <c r="JPH7" s="53">
        <v>1</v>
      </c>
      <c r="JPI7" s="53" t="s">
        <v>712</v>
      </c>
      <c r="JPJ7" s="51"/>
      <c r="JPK7" s="51"/>
      <c r="JPL7" s="51"/>
      <c r="JPM7" s="51"/>
      <c r="JPN7" s="51"/>
      <c r="JPO7" s="51"/>
      <c r="JPP7" s="51"/>
      <c r="JPQ7" s="51"/>
      <c r="JPR7" s="51"/>
      <c r="JPS7" s="51"/>
      <c r="JPT7" s="51"/>
      <c r="JPU7" s="51"/>
      <c r="JPV7" s="51"/>
      <c r="JPW7" s="53" t="s">
        <v>683</v>
      </c>
      <c r="JPX7" s="53">
        <v>1</v>
      </c>
      <c r="JPY7" s="53" t="s">
        <v>712</v>
      </c>
      <c r="JPZ7" s="51"/>
      <c r="JQA7" s="51"/>
      <c r="JQB7" s="51"/>
      <c r="JQC7" s="51"/>
      <c r="JQD7" s="51"/>
      <c r="JQE7" s="51"/>
      <c r="JQF7" s="51"/>
      <c r="JQG7" s="51"/>
      <c r="JQH7" s="51"/>
      <c r="JQI7" s="51"/>
      <c r="JQJ7" s="51"/>
      <c r="JQK7" s="51"/>
      <c r="JQL7" s="51"/>
      <c r="JQM7" s="53" t="s">
        <v>683</v>
      </c>
      <c r="JQN7" s="53">
        <v>1</v>
      </c>
      <c r="JQO7" s="53" t="s">
        <v>712</v>
      </c>
      <c r="JQP7" s="51"/>
      <c r="JQQ7" s="51"/>
      <c r="JQR7" s="51"/>
      <c r="JQS7" s="51"/>
      <c r="JQT7" s="51"/>
      <c r="JQU7" s="51"/>
      <c r="JQV7" s="51"/>
      <c r="JQW7" s="51"/>
      <c r="JQX7" s="51"/>
      <c r="JQY7" s="51"/>
      <c r="JQZ7" s="51"/>
      <c r="JRA7" s="51"/>
      <c r="JRB7" s="51"/>
      <c r="JRC7" s="53" t="s">
        <v>683</v>
      </c>
      <c r="JRD7" s="53">
        <v>1</v>
      </c>
      <c r="JRE7" s="53" t="s">
        <v>712</v>
      </c>
      <c r="JRF7" s="51"/>
      <c r="JRG7" s="51"/>
      <c r="JRH7" s="51"/>
      <c r="JRI7" s="51"/>
      <c r="JRJ7" s="51"/>
      <c r="JRK7" s="51"/>
      <c r="JRL7" s="51"/>
      <c r="JRM7" s="51"/>
      <c r="JRN7" s="51"/>
      <c r="JRO7" s="51"/>
      <c r="JRP7" s="51"/>
      <c r="JRQ7" s="51"/>
      <c r="JRR7" s="51"/>
      <c r="JRS7" s="53" t="s">
        <v>683</v>
      </c>
      <c r="JRT7" s="53">
        <v>1</v>
      </c>
      <c r="JRU7" s="53" t="s">
        <v>712</v>
      </c>
      <c r="JRV7" s="51"/>
      <c r="JRW7" s="51"/>
      <c r="JRX7" s="51"/>
      <c r="JRY7" s="51"/>
      <c r="JRZ7" s="51"/>
      <c r="JSA7" s="51"/>
      <c r="JSB7" s="51"/>
      <c r="JSC7" s="51"/>
      <c r="JSD7" s="51"/>
      <c r="JSE7" s="51"/>
      <c r="JSF7" s="51"/>
      <c r="JSG7" s="51"/>
      <c r="JSH7" s="51"/>
      <c r="JSI7" s="53" t="s">
        <v>683</v>
      </c>
      <c r="JSJ7" s="53">
        <v>1</v>
      </c>
      <c r="JSK7" s="53" t="s">
        <v>712</v>
      </c>
      <c r="JSL7" s="51"/>
      <c r="JSM7" s="51"/>
      <c r="JSN7" s="51"/>
      <c r="JSO7" s="51"/>
      <c r="JSP7" s="51"/>
      <c r="JSQ7" s="51"/>
      <c r="JSR7" s="51"/>
      <c r="JSS7" s="51"/>
      <c r="JST7" s="51"/>
      <c r="JSU7" s="51"/>
      <c r="JSV7" s="51"/>
      <c r="JSW7" s="51"/>
      <c r="JSX7" s="51"/>
      <c r="JSY7" s="53" t="s">
        <v>683</v>
      </c>
      <c r="JSZ7" s="53">
        <v>1</v>
      </c>
      <c r="JTA7" s="53" t="s">
        <v>712</v>
      </c>
      <c r="JTB7" s="51"/>
      <c r="JTC7" s="51"/>
      <c r="JTD7" s="51"/>
      <c r="JTE7" s="51"/>
      <c r="JTF7" s="51"/>
      <c r="JTG7" s="51"/>
      <c r="JTH7" s="51"/>
      <c r="JTI7" s="51"/>
      <c r="JTJ7" s="51"/>
      <c r="JTK7" s="51"/>
      <c r="JTL7" s="51"/>
      <c r="JTM7" s="51"/>
      <c r="JTN7" s="51"/>
      <c r="JTO7" s="53" t="s">
        <v>683</v>
      </c>
      <c r="JTP7" s="53">
        <v>1</v>
      </c>
      <c r="JTQ7" s="53" t="s">
        <v>712</v>
      </c>
      <c r="JTR7" s="51"/>
      <c r="JTS7" s="51"/>
      <c r="JTT7" s="51"/>
      <c r="JTU7" s="51"/>
      <c r="JTV7" s="51"/>
      <c r="JTW7" s="51"/>
      <c r="JTX7" s="51"/>
      <c r="JTY7" s="51"/>
      <c r="JTZ7" s="51"/>
      <c r="JUA7" s="51"/>
      <c r="JUB7" s="51"/>
      <c r="JUC7" s="51"/>
      <c r="JUD7" s="51"/>
      <c r="JUE7" s="53" t="s">
        <v>683</v>
      </c>
      <c r="JUF7" s="53">
        <v>1</v>
      </c>
      <c r="JUG7" s="53" t="s">
        <v>712</v>
      </c>
      <c r="JUH7" s="51"/>
      <c r="JUI7" s="51"/>
      <c r="JUJ7" s="51"/>
      <c r="JUK7" s="51"/>
      <c r="JUL7" s="51"/>
      <c r="JUM7" s="51"/>
      <c r="JUN7" s="51"/>
      <c r="JUO7" s="51"/>
      <c r="JUP7" s="51"/>
      <c r="JUQ7" s="51"/>
      <c r="JUR7" s="51"/>
      <c r="JUS7" s="51"/>
      <c r="JUT7" s="51"/>
      <c r="JUU7" s="53" t="s">
        <v>683</v>
      </c>
      <c r="JUV7" s="53">
        <v>1</v>
      </c>
      <c r="JUW7" s="53" t="s">
        <v>712</v>
      </c>
      <c r="JUX7" s="51"/>
      <c r="JUY7" s="51"/>
      <c r="JUZ7" s="51"/>
      <c r="JVA7" s="51"/>
      <c r="JVB7" s="51"/>
      <c r="JVC7" s="51"/>
      <c r="JVD7" s="51"/>
      <c r="JVE7" s="51"/>
      <c r="JVF7" s="51"/>
      <c r="JVG7" s="51"/>
      <c r="JVH7" s="51"/>
      <c r="JVI7" s="51"/>
      <c r="JVJ7" s="51"/>
      <c r="JVK7" s="53" t="s">
        <v>683</v>
      </c>
      <c r="JVL7" s="53">
        <v>1</v>
      </c>
      <c r="JVM7" s="53" t="s">
        <v>712</v>
      </c>
      <c r="JVN7" s="51"/>
      <c r="JVO7" s="51"/>
      <c r="JVP7" s="51"/>
      <c r="JVQ7" s="51"/>
      <c r="JVR7" s="51"/>
      <c r="JVS7" s="51"/>
      <c r="JVT7" s="51"/>
      <c r="JVU7" s="51"/>
      <c r="JVV7" s="51"/>
      <c r="JVW7" s="51"/>
      <c r="JVX7" s="51"/>
      <c r="JVY7" s="51"/>
      <c r="JVZ7" s="51"/>
      <c r="JWA7" s="53" t="s">
        <v>683</v>
      </c>
      <c r="JWB7" s="53">
        <v>1</v>
      </c>
      <c r="JWC7" s="53" t="s">
        <v>712</v>
      </c>
      <c r="JWD7" s="51"/>
      <c r="JWE7" s="51"/>
      <c r="JWF7" s="51"/>
      <c r="JWG7" s="51"/>
      <c r="JWH7" s="51"/>
      <c r="JWI7" s="51"/>
      <c r="JWJ7" s="51"/>
      <c r="JWK7" s="51"/>
      <c r="JWL7" s="51"/>
      <c r="JWM7" s="51"/>
      <c r="JWN7" s="51"/>
      <c r="JWO7" s="51"/>
      <c r="JWP7" s="51"/>
      <c r="JWQ7" s="53" t="s">
        <v>683</v>
      </c>
      <c r="JWR7" s="53">
        <v>1</v>
      </c>
      <c r="JWS7" s="53" t="s">
        <v>712</v>
      </c>
      <c r="JWT7" s="51"/>
      <c r="JWU7" s="51"/>
      <c r="JWV7" s="51"/>
      <c r="JWW7" s="51"/>
      <c r="JWX7" s="51"/>
      <c r="JWY7" s="51"/>
      <c r="JWZ7" s="51"/>
      <c r="JXA7" s="51"/>
      <c r="JXB7" s="51"/>
      <c r="JXC7" s="51"/>
      <c r="JXD7" s="51"/>
      <c r="JXE7" s="51"/>
      <c r="JXF7" s="51"/>
      <c r="JXG7" s="53" t="s">
        <v>683</v>
      </c>
      <c r="JXH7" s="53">
        <v>1</v>
      </c>
      <c r="JXI7" s="53" t="s">
        <v>712</v>
      </c>
      <c r="JXJ7" s="51"/>
      <c r="JXK7" s="51"/>
      <c r="JXL7" s="51"/>
      <c r="JXM7" s="51"/>
      <c r="JXN7" s="51"/>
      <c r="JXO7" s="51"/>
      <c r="JXP7" s="51"/>
      <c r="JXQ7" s="51"/>
      <c r="JXR7" s="51"/>
      <c r="JXS7" s="51"/>
      <c r="JXT7" s="51"/>
      <c r="JXU7" s="51"/>
      <c r="JXV7" s="51"/>
      <c r="JXW7" s="53" t="s">
        <v>683</v>
      </c>
      <c r="JXX7" s="53">
        <v>1</v>
      </c>
      <c r="JXY7" s="53" t="s">
        <v>712</v>
      </c>
      <c r="JXZ7" s="51"/>
      <c r="JYA7" s="51"/>
      <c r="JYB7" s="51"/>
      <c r="JYC7" s="51"/>
      <c r="JYD7" s="51"/>
      <c r="JYE7" s="51"/>
      <c r="JYF7" s="51"/>
      <c r="JYG7" s="51"/>
      <c r="JYH7" s="51"/>
      <c r="JYI7" s="51"/>
      <c r="JYJ7" s="51"/>
      <c r="JYK7" s="51"/>
      <c r="JYL7" s="51"/>
      <c r="JYM7" s="53" t="s">
        <v>683</v>
      </c>
      <c r="JYN7" s="53">
        <v>1</v>
      </c>
      <c r="JYO7" s="53" t="s">
        <v>712</v>
      </c>
      <c r="JYP7" s="51"/>
      <c r="JYQ7" s="51"/>
      <c r="JYR7" s="51"/>
      <c r="JYS7" s="51"/>
      <c r="JYT7" s="51"/>
      <c r="JYU7" s="51"/>
      <c r="JYV7" s="51"/>
      <c r="JYW7" s="51"/>
      <c r="JYX7" s="51"/>
      <c r="JYY7" s="51"/>
      <c r="JYZ7" s="51"/>
      <c r="JZA7" s="51"/>
      <c r="JZB7" s="51"/>
      <c r="JZC7" s="53" t="s">
        <v>683</v>
      </c>
      <c r="JZD7" s="53">
        <v>1</v>
      </c>
      <c r="JZE7" s="53" t="s">
        <v>712</v>
      </c>
      <c r="JZF7" s="51"/>
      <c r="JZG7" s="51"/>
      <c r="JZH7" s="51"/>
      <c r="JZI7" s="51"/>
      <c r="JZJ7" s="51"/>
      <c r="JZK7" s="51"/>
      <c r="JZL7" s="51"/>
      <c r="JZM7" s="51"/>
      <c r="JZN7" s="51"/>
      <c r="JZO7" s="51"/>
      <c r="JZP7" s="51"/>
      <c r="JZQ7" s="51"/>
      <c r="JZR7" s="51"/>
      <c r="JZS7" s="53" t="s">
        <v>683</v>
      </c>
      <c r="JZT7" s="53">
        <v>1</v>
      </c>
      <c r="JZU7" s="53" t="s">
        <v>712</v>
      </c>
      <c r="JZV7" s="51"/>
      <c r="JZW7" s="51"/>
      <c r="JZX7" s="51"/>
      <c r="JZY7" s="51"/>
      <c r="JZZ7" s="51"/>
      <c r="KAA7" s="51"/>
      <c r="KAB7" s="51"/>
      <c r="KAC7" s="51"/>
      <c r="KAD7" s="51"/>
      <c r="KAE7" s="51"/>
      <c r="KAF7" s="51"/>
      <c r="KAG7" s="51"/>
      <c r="KAH7" s="51"/>
      <c r="KAI7" s="53" t="s">
        <v>683</v>
      </c>
      <c r="KAJ7" s="53">
        <v>1</v>
      </c>
      <c r="KAK7" s="53" t="s">
        <v>712</v>
      </c>
      <c r="KAL7" s="51"/>
      <c r="KAM7" s="51"/>
      <c r="KAN7" s="51"/>
      <c r="KAO7" s="51"/>
      <c r="KAP7" s="51"/>
      <c r="KAQ7" s="51"/>
      <c r="KAR7" s="51"/>
      <c r="KAS7" s="51"/>
      <c r="KAT7" s="51"/>
      <c r="KAU7" s="51"/>
      <c r="KAV7" s="51"/>
      <c r="KAW7" s="51"/>
      <c r="KAX7" s="51"/>
      <c r="KAY7" s="53" t="s">
        <v>683</v>
      </c>
      <c r="KAZ7" s="53">
        <v>1</v>
      </c>
      <c r="KBA7" s="53" t="s">
        <v>712</v>
      </c>
      <c r="KBB7" s="51"/>
      <c r="KBC7" s="51"/>
      <c r="KBD7" s="51"/>
      <c r="KBE7" s="51"/>
      <c r="KBF7" s="51"/>
      <c r="KBG7" s="51"/>
      <c r="KBH7" s="51"/>
      <c r="KBI7" s="51"/>
      <c r="KBJ7" s="51"/>
      <c r="KBK7" s="51"/>
      <c r="KBL7" s="51"/>
      <c r="KBM7" s="51"/>
      <c r="KBN7" s="51"/>
      <c r="KBO7" s="53" t="s">
        <v>683</v>
      </c>
      <c r="KBP7" s="53">
        <v>1</v>
      </c>
      <c r="KBQ7" s="53" t="s">
        <v>712</v>
      </c>
      <c r="KBR7" s="51"/>
      <c r="KBS7" s="51"/>
      <c r="KBT7" s="51"/>
      <c r="KBU7" s="51"/>
      <c r="KBV7" s="51"/>
      <c r="KBW7" s="51"/>
      <c r="KBX7" s="51"/>
      <c r="KBY7" s="51"/>
      <c r="KBZ7" s="51"/>
      <c r="KCA7" s="51"/>
      <c r="KCB7" s="51"/>
      <c r="KCC7" s="51"/>
      <c r="KCD7" s="51"/>
      <c r="KCE7" s="53" t="s">
        <v>683</v>
      </c>
      <c r="KCF7" s="53">
        <v>1</v>
      </c>
      <c r="KCG7" s="53" t="s">
        <v>712</v>
      </c>
      <c r="KCH7" s="51"/>
      <c r="KCI7" s="51"/>
      <c r="KCJ7" s="51"/>
      <c r="KCK7" s="51"/>
      <c r="KCL7" s="51"/>
      <c r="KCM7" s="51"/>
      <c r="KCN7" s="51"/>
      <c r="KCO7" s="51"/>
      <c r="KCP7" s="51"/>
      <c r="KCQ7" s="51"/>
      <c r="KCR7" s="51"/>
      <c r="KCS7" s="51"/>
      <c r="KCT7" s="51"/>
      <c r="KCU7" s="53" t="s">
        <v>683</v>
      </c>
      <c r="KCV7" s="53">
        <v>1</v>
      </c>
      <c r="KCW7" s="53" t="s">
        <v>712</v>
      </c>
      <c r="KCX7" s="51"/>
      <c r="KCY7" s="51"/>
      <c r="KCZ7" s="51"/>
      <c r="KDA7" s="51"/>
      <c r="KDB7" s="51"/>
      <c r="KDC7" s="51"/>
      <c r="KDD7" s="51"/>
      <c r="KDE7" s="51"/>
      <c r="KDF7" s="51"/>
      <c r="KDG7" s="51"/>
      <c r="KDH7" s="51"/>
      <c r="KDI7" s="51"/>
      <c r="KDJ7" s="51"/>
      <c r="KDK7" s="53" t="s">
        <v>683</v>
      </c>
      <c r="KDL7" s="53">
        <v>1</v>
      </c>
      <c r="KDM7" s="53" t="s">
        <v>712</v>
      </c>
      <c r="KDN7" s="51"/>
      <c r="KDO7" s="51"/>
      <c r="KDP7" s="51"/>
      <c r="KDQ7" s="51"/>
      <c r="KDR7" s="51"/>
      <c r="KDS7" s="51"/>
      <c r="KDT7" s="51"/>
      <c r="KDU7" s="51"/>
      <c r="KDV7" s="51"/>
      <c r="KDW7" s="51"/>
      <c r="KDX7" s="51"/>
      <c r="KDY7" s="51"/>
      <c r="KDZ7" s="51"/>
      <c r="KEA7" s="53" t="s">
        <v>683</v>
      </c>
      <c r="KEB7" s="53">
        <v>1</v>
      </c>
      <c r="KEC7" s="53" t="s">
        <v>712</v>
      </c>
      <c r="KED7" s="51"/>
      <c r="KEE7" s="51"/>
      <c r="KEF7" s="51"/>
      <c r="KEG7" s="51"/>
      <c r="KEH7" s="51"/>
      <c r="KEI7" s="51"/>
      <c r="KEJ7" s="51"/>
      <c r="KEK7" s="51"/>
      <c r="KEL7" s="51"/>
      <c r="KEM7" s="51"/>
      <c r="KEN7" s="51"/>
      <c r="KEO7" s="51"/>
      <c r="KEP7" s="51"/>
      <c r="KEQ7" s="53" t="s">
        <v>683</v>
      </c>
      <c r="KER7" s="53">
        <v>1</v>
      </c>
      <c r="KES7" s="53" t="s">
        <v>712</v>
      </c>
      <c r="KET7" s="51"/>
      <c r="KEU7" s="51"/>
      <c r="KEV7" s="51"/>
      <c r="KEW7" s="51"/>
      <c r="KEX7" s="51"/>
      <c r="KEY7" s="51"/>
      <c r="KEZ7" s="51"/>
      <c r="KFA7" s="51"/>
      <c r="KFB7" s="51"/>
      <c r="KFC7" s="51"/>
      <c r="KFD7" s="51"/>
      <c r="KFE7" s="51"/>
      <c r="KFF7" s="51"/>
      <c r="KFG7" s="53" t="s">
        <v>683</v>
      </c>
      <c r="KFH7" s="53">
        <v>1</v>
      </c>
      <c r="KFI7" s="53" t="s">
        <v>712</v>
      </c>
      <c r="KFJ7" s="51"/>
      <c r="KFK7" s="51"/>
      <c r="KFL7" s="51"/>
      <c r="KFM7" s="51"/>
      <c r="KFN7" s="51"/>
      <c r="KFO7" s="51"/>
      <c r="KFP7" s="51"/>
      <c r="KFQ7" s="51"/>
      <c r="KFR7" s="51"/>
      <c r="KFS7" s="51"/>
      <c r="KFT7" s="51"/>
      <c r="KFU7" s="51"/>
      <c r="KFV7" s="51"/>
      <c r="KFW7" s="53" t="s">
        <v>683</v>
      </c>
      <c r="KFX7" s="53">
        <v>1</v>
      </c>
      <c r="KFY7" s="53" t="s">
        <v>712</v>
      </c>
      <c r="KFZ7" s="51"/>
      <c r="KGA7" s="51"/>
      <c r="KGB7" s="51"/>
      <c r="KGC7" s="51"/>
      <c r="KGD7" s="51"/>
      <c r="KGE7" s="51"/>
      <c r="KGF7" s="51"/>
      <c r="KGG7" s="51"/>
      <c r="KGH7" s="51"/>
      <c r="KGI7" s="51"/>
      <c r="KGJ7" s="51"/>
      <c r="KGK7" s="51"/>
      <c r="KGL7" s="51"/>
      <c r="KGM7" s="53" t="s">
        <v>683</v>
      </c>
      <c r="KGN7" s="53">
        <v>1</v>
      </c>
      <c r="KGO7" s="53" t="s">
        <v>712</v>
      </c>
      <c r="KGP7" s="51"/>
      <c r="KGQ7" s="51"/>
      <c r="KGR7" s="51"/>
      <c r="KGS7" s="51"/>
      <c r="KGT7" s="51"/>
      <c r="KGU7" s="51"/>
      <c r="KGV7" s="51"/>
      <c r="KGW7" s="51"/>
      <c r="KGX7" s="51"/>
      <c r="KGY7" s="51"/>
      <c r="KGZ7" s="51"/>
      <c r="KHA7" s="51"/>
      <c r="KHB7" s="51"/>
      <c r="KHC7" s="53" t="s">
        <v>683</v>
      </c>
      <c r="KHD7" s="53">
        <v>1</v>
      </c>
      <c r="KHE7" s="53" t="s">
        <v>712</v>
      </c>
      <c r="KHF7" s="51"/>
      <c r="KHG7" s="51"/>
      <c r="KHH7" s="51"/>
      <c r="KHI7" s="51"/>
      <c r="KHJ7" s="51"/>
      <c r="KHK7" s="51"/>
      <c r="KHL7" s="51"/>
      <c r="KHM7" s="51"/>
      <c r="KHN7" s="51"/>
      <c r="KHO7" s="51"/>
      <c r="KHP7" s="51"/>
      <c r="KHQ7" s="51"/>
      <c r="KHR7" s="51"/>
      <c r="KHS7" s="53" t="s">
        <v>683</v>
      </c>
      <c r="KHT7" s="53">
        <v>1</v>
      </c>
      <c r="KHU7" s="53" t="s">
        <v>712</v>
      </c>
      <c r="KHV7" s="51"/>
      <c r="KHW7" s="51"/>
      <c r="KHX7" s="51"/>
      <c r="KHY7" s="51"/>
      <c r="KHZ7" s="51"/>
      <c r="KIA7" s="51"/>
      <c r="KIB7" s="51"/>
      <c r="KIC7" s="51"/>
      <c r="KID7" s="51"/>
      <c r="KIE7" s="51"/>
      <c r="KIF7" s="51"/>
      <c r="KIG7" s="51"/>
      <c r="KIH7" s="51"/>
      <c r="KII7" s="53" t="s">
        <v>683</v>
      </c>
      <c r="KIJ7" s="53">
        <v>1</v>
      </c>
      <c r="KIK7" s="53" t="s">
        <v>712</v>
      </c>
      <c r="KIL7" s="51"/>
      <c r="KIM7" s="51"/>
      <c r="KIN7" s="51"/>
      <c r="KIO7" s="51"/>
      <c r="KIP7" s="51"/>
      <c r="KIQ7" s="51"/>
      <c r="KIR7" s="51"/>
      <c r="KIS7" s="51"/>
      <c r="KIT7" s="51"/>
      <c r="KIU7" s="51"/>
      <c r="KIV7" s="51"/>
      <c r="KIW7" s="51"/>
      <c r="KIX7" s="51"/>
      <c r="KIY7" s="53" t="s">
        <v>683</v>
      </c>
      <c r="KIZ7" s="53">
        <v>1</v>
      </c>
      <c r="KJA7" s="53" t="s">
        <v>712</v>
      </c>
      <c r="KJB7" s="51"/>
      <c r="KJC7" s="51"/>
      <c r="KJD7" s="51"/>
      <c r="KJE7" s="51"/>
      <c r="KJF7" s="51"/>
      <c r="KJG7" s="51"/>
      <c r="KJH7" s="51"/>
      <c r="KJI7" s="51"/>
      <c r="KJJ7" s="51"/>
      <c r="KJK7" s="51"/>
      <c r="KJL7" s="51"/>
      <c r="KJM7" s="51"/>
      <c r="KJN7" s="51"/>
      <c r="KJO7" s="53" t="s">
        <v>683</v>
      </c>
      <c r="KJP7" s="53">
        <v>1</v>
      </c>
      <c r="KJQ7" s="53" t="s">
        <v>712</v>
      </c>
      <c r="KJR7" s="51"/>
      <c r="KJS7" s="51"/>
      <c r="KJT7" s="51"/>
      <c r="KJU7" s="51"/>
      <c r="KJV7" s="51"/>
      <c r="KJW7" s="51"/>
      <c r="KJX7" s="51"/>
      <c r="KJY7" s="51"/>
      <c r="KJZ7" s="51"/>
      <c r="KKA7" s="51"/>
      <c r="KKB7" s="51"/>
      <c r="KKC7" s="51"/>
      <c r="KKD7" s="51"/>
      <c r="KKE7" s="53" t="s">
        <v>683</v>
      </c>
      <c r="KKF7" s="53">
        <v>1</v>
      </c>
      <c r="KKG7" s="53" t="s">
        <v>712</v>
      </c>
      <c r="KKH7" s="51"/>
      <c r="KKI7" s="51"/>
      <c r="KKJ7" s="51"/>
      <c r="KKK7" s="51"/>
      <c r="KKL7" s="51"/>
      <c r="KKM7" s="51"/>
      <c r="KKN7" s="51"/>
      <c r="KKO7" s="51"/>
      <c r="KKP7" s="51"/>
      <c r="KKQ7" s="51"/>
      <c r="KKR7" s="51"/>
      <c r="KKS7" s="51"/>
      <c r="KKT7" s="51"/>
      <c r="KKU7" s="53" t="s">
        <v>683</v>
      </c>
      <c r="KKV7" s="53">
        <v>1</v>
      </c>
      <c r="KKW7" s="53" t="s">
        <v>712</v>
      </c>
      <c r="KKX7" s="51"/>
      <c r="KKY7" s="51"/>
      <c r="KKZ7" s="51"/>
      <c r="KLA7" s="51"/>
      <c r="KLB7" s="51"/>
      <c r="KLC7" s="51"/>
      <c r="KLD7" s="51"/>
      <c r="KLE7" s="51"/>
      <c r="KLF7" s="51"/>
      <c r="KLG7" s="51"/>
      <c r="KLH7" s="51"/>
      <c r="KLI7" s="51"/>
      <c r="KLJ7" s="51"/>
      <c r="KLK7" s="53" t="s">
        <v>683</v>
      </c>
      <c r="KLL7" s="53">
        <v>1</v>
      </c>
      <c r="KLM7" s="53" t="s">
        <v>712</v>
      </c>
      <c r="KLN7" s="51"/>
      <c r="KLO7" s="51"/>
      <c r="KLP7" s="51"/>
      <c r="KLQ7" s="51"/>
      <c r="KLR7" s="51"/>
      <c r="KLS7" s="51"/>
      <c r="KLT7" s="51"/>
      <c r="KLU7" s="51"/>
      <c r="KLV7" s="51"/>
      <c r="KLW7" s="51"/>
      <c r="KLX7" s="51"/>
      <c r="KLY7" s="51"/>
      <c r="KLZ7" s="51"/>
      <c r="KMA7" s="53" t="s">
        <v>683</v>
      </c>
      <c r="KMB7" s="53">
        <v>1</v>
      </c>
      <c r="KMC7" s="53" t="s">
        <v>712</v>
      </c>
      <c r="KMD7" s="51"/>
      <c r="KME7" s="51"/>
      <c r="KMF7" s="51"/>
      <c r="KMG7" s="51"/>
      <c r="KMH7" s="51"/>
      <c r="KMI7" s="51"/>
      <c r="KMJ7" s="51"/>
      <c r="KMK7" s="51"/>
      <c r="KML7" s="51"/>
      <c r="KMM7" s="51"/>
      <c r="KMN7" s="51"/>
      <c r="KMO7" s="51"/>
      <c r="KMP7" s="51"/>
      <c r="KMQ7" s="53" t="s">
        <v>683</v>
      </c>
      <c r="KMR7" s="53">
        <v>1</v>
      </c>
      <c r="KMS7" s="53" t="s">
        <v>712</v>
      </c>
      <c r="KMT7" s="51"/>
      <c r="KMU7" s="51"/>
      <c r="KMV7" s="51"/>
      <c r="KMW7" s="51"/>
      <c r="KMX7" s="51"/>
      <c r="KMY7" s="51"/>
      <c r="KMZ7" s="51"/>
      <c r="KNA7" s="51"/>
      <c r="KNB7" s="51"/>
      <c r="KNC7" s="51"/>
      <c r="KND7" s="51"/>
      <c r="KNE7" s="51"/>
      <c r="KNF7" s="51"/>
      <c r="KNG7" s="53" t="s">
        <v>683</v>
      </c>
      <c r="KNH7" s="53">
        <v>1</v>
      </c>
      <c r="KNI7" s="53" t="s">
        <v>712</v>
      </c>
      <c r="KNJ7" s="51"/>
      <c r="KNK7" s="51"/>
      <c r="KNL7" s="51"/>
      <c r="KNM7" s="51"/>
      <c r="KNN7" s="51"/>
      <c r="KNO7" s="51"/>
      <c r="KNP7" s="51"/>
      <c r="KNQ7" s="51"/>
      <c r="KNR7" s="51"/>
      <c r="KNS7" s="51"/>
      <c r="KNT7" s="51"/>
      <c r="KNU7" s="51"/>
      <c r="KNV7" s="51"/>
      <c r="KNW7" s="53" t="s">
        <v>683</v>
      </c>
      <c r="KNX7" s="53">
        <v>1</v>
      </c>
      <c r="KNY7" s="53" t="s">
        <v>712</v>
      </c>
      <c r="KNZ7" s="51"/>
      <c r="KOA7" s="51"/>
      <c r="KOB7" s="51"/>
      <c r="KOC7" s="51"/>
      <c r="KOD7" s="51"/>
      <c r="KOE7" s="51"/>
      <c r="KOF7" s="51"/>
      <c r="KOG7" s="51"/>
      <c r="KOH7" s="51"/>
      <c r="KOI7" s="51"/>
      <c r="KOJ7" s="51"/>
      <c r="KOK7" s="51"/>
      <c r="KOL7" s="51"/>
      <c r="KOM7" s="53" t="s">
        <v>683</v>
      </c>
      <c r="KON7" s="53">
        <v>1</v>
      </c>
      <c r="KOO7" s="53" t="s">
        <v>712</v>
      </c>
      <c r="KOP7" s="51"/>
      <c r="KOQ7" s="51"/>
      <c r="KOR7" s="51"/>
      <c r="KOS7" s="51"/>
      <c r="KOT7" s="51"/>
      <c r="KOU7" s="51"/>
      <c r="KOV7" s="51"/>
      <c r="KOW7" s="51"/>
      <c r="KOX7" s="51"/>
      <c r="KOY7" s="51"/>
      <c r="KOZ7" s="51"/>
      <c r="KPA7" s="51"/>
      <c r="KPB7" s="51"/>
      <c r="KPC7" s="53" t="s">
        <v>683</v>
      </c>
      <c r="KPD7" s="53">
        <v>1</v>
      </c>
      <c r="KPE7" s="53" t="s">
        <v>712</v>
      </c>
      <c r="KPF7" s="51"/>
      <c r="KPG7" s="51"/>
      <c r="KPH7" s="51"/>
      <c r="KPI7" s="51"/>
      <c r="KPJ7" s="51"/>
      <c r="KPK7" s="51"/>
      <c r="KPL7" s="51"/>
      <c r="KPM7" s="51"/>
      <c r="KPN7" s="51"/>
      <c r="KPO7" s="51"/>
      <c r="KPP7" s="51"/>
      <c r="KPQ7" s="51"/>
      <c r="KPR7" s="51"/>
      <c r="KPS7" s="53" t="s">
        <v>683</v>
      </c>
      <c r="KPT7" s="53">
        <v>1</v>
      </c>
      <c r="KPU7" s="53" t="s">
        <v>712</v>
      </c>
      <c r="KPV7" s="51"/>
      <c r="KPW7" s="51"/>
      <c r="KPX7" s="51"/>
      <c r="KPY7" s="51"/>
      <c r="KPZ7" s="51"/>
      <c r="KQA7" s="51"/>
      <c r="KQB7" s="51"/>
      <c r="KQC7" s="51"/>
      <c r="KQD7" s="51"/>
      <c r="KQE7" s="51"/>
      <c r="KQF7" s="51"/>
      <c r="KQG7" s="51"/>
      <c r="KQH7" s="51"/>
      <c r="KQI7" s="53" t="s">
        <v>683</v>
      </c>
      <c r="KQJ7" s="53">
        <v>1</v>
      </c>
      <c r="KQK7" s="53" t="s">
        <v>712</v>
      </c>
      <c r="KQL7" s="51"/>
      <c r="KQM7" s="51"/>
      <c r="KQN7" s="51"/>
      <c r="KQO7" s="51"/>
      <c r="KQP7" s="51"/>
      <c r="KQQ7" s="51"/>
      <c r="KQR7" s="51"/>
      <c r="KQS7" s="51"/>
      <c r="KQT7" s="51"/>
      <c r="KQU7" s="51"/>
      <c r="KQV7" s="51"/>
      <c r="KQW7" s="51"/>
      <c r="KQX7" s="51"/>
      <c r="KQY7" s="53" t="s">
        <v>683</v>
      </c>
      <c r="KQZ7" s="53">
        <v>1</v>
      </c>
      <c r="KRA7" s="53" t="s">
        <v>712</v>
      </c>
      <c r="KRB7" s="51"/>
      <c r="KRC7" s="51"/>
      <c r="KRD7" s="51"/>
      <c r="KRE7" s="51"/>
      <c r="KRF7" s="51"/>
      <c r="KRG7" s="51"/>
      <c r="KRH7" s="51"/>
      <c r="KRI7" s="51"/>
      <c r="KRJ7" s="51"/>
      <c r="KRK7" s="51"/>
      <c r="KRL7" s="51"/>
      <c r="KRM7" s="51"/>
      <c r="KRN7" s="51"/>
      <c r="KRO7" s="53" t="s">
        <v>683</v>
      </c>
      <c r="KRP7" s="53">
        <v>1</v>
      </c>
      <c r="KRQ7" s="53" t="s">
        <v>712</v>
      </c>
      <c r="KRR7" s="51"/>
      <c r="KRS7" s="51"/>
      <c r="KRT7" s="51"/>
      <c r="KRU7" s="51"/>
      <c r="KRV7" s="51"/>
      <c r="KRW7" s="51"/>
      <c r="KRX7" s="51"/>
      <c r="KRY7" s="51"/>
      <c r="KRZ7" s="51"/>
      <c r="KSA7" s="51"/>
      <c r="KSB7" s="51"/>
      <c r="KSC7" s="51"/>
      <c r="KSD7" s="51"/>
      <c r="KSE7" s="53" t="s">
        <v>683</v>
      </c>
      <c r="KSF7" s="53">
        <v>1</v>
      </c>
      <c r="KSG7" s="53" t="s">
        <v>712</v>
      </c>
      <c r="KSH7" s="51"/>
      <c r="KSI7" s="51"/>
      <c r="KSJ7" s="51"/>
      <c r="KSK7" s="51"/>
      <c r="KSL7" s="51"/>
      <c r="KSM7" s="51"/>
      <c r="KSN7" s="51"/>
      <c r="KSO7" s="51"/>
      <c r="KSP7" s="51"/>
      <c r="KSQ7" s="51"/>
      <c r="KSR7" s="51"/>
      <c r="KSS7" s="51"/>
      <c r="KST7" s="51"/>
      <c r="KSU7" s="53" t="s">
        <v>683</v>
      </c>
      <c r="KSV7" s="53">
        <v>1</v>
      </c>
      <c r="KSW7" s="53" t="s">
        <v>712</v>
      </c>
      <c r="KSX7" s="51"/>
      <c r="KSY7" s="51"/>
      <c r="KSZ7" s="51"/>
      <c r="KTA7" s="51"/>
      <c r="KTB7" s="51"/>
      <c r="KTC7" s="51"/>
      <c r="KTD7" s="51"/>
      <c r="KTE7" s="51"/>
      <c r="KTF7" s="51"/>
      <c r="KTG7" s="51"/>
      <c r="KTH7" s="51"/>
      <c r="KTI7" s="51"/>
      <c r="KTJ7" s="51"/>
      <c r="KTK7" s="53" t="s">
        <v>683</v>
      </c>
      <c r="KTL7" s="53">
        <v>1</v>
      </c>
      <c r="KTM7" s="53" t="s">
        <v>712</v>
      </c>
      <c r="KTN7" s="51"/>
      <c r="KTO7" s="51"/>
      <c r="KTP7" s="51"/>
      <c r="KTQ7" s="51"/>
      <c r="KTR7" s="51"/>
      <c r="KTS7" s="51"/>
      <c r="KTT7" s="51"/>
      <c r="KTU7" s="51"/>
      <c r="KTV7" s="51"/>
      <c r="KTW7" s="51"/>
      <c r="KTX7" s="51"/>
      <c r="KTY7" s="51"/>
      <c r="KTZ7" s="51"/>
      <c r="KUA7" s="53" t="s">
        <v>683</v>
      </c>
      <c r="KUB7" s="53">
        <v>1</v>
      </c>
      <c r="KUC7" s="53" t="s">
        <v>712</v>
      </c>
      <c r="KUD7" s="51"/>
      <c r="KUE7" s="51"/>
      <c r="KUF7" s="51"/>
      <c r="KUG7" s="51"/>
      <c r="KUH7" s="51"/>
      <c r="KUI7" s="51"/>
      <c r="KUJ7" s="51"/>
      <c r="KUK7" s="51"/>
      <c r="KUL7" s="51"/>
      <c r="KUM7" s="51"/>
      <c r="KUN7" s="51"/>
      <c r="KUO7" s="51"/>
      <c r="KUP7" s="51"/>
      <c r="KUQ7" s="53" t="s">
        <v>683</v>
      </c>
      <c r="KUR7" s="53">
        <v>1</v>
      </c>
      <c r="KUS7" s="53" t="s">
        <v>712</v>
      </c>
      <c r="KUT7" s="51"/>
      <c r="KUU7" s="51"/>
      <c r="KUV7" s="51"/>
      <c r="KUW7" s="51"/>
      <c r="KUX7" s="51"/>
      <c r="KUY7" s="51"/>
      <c r="KUZ7" s="51"/>
      <c r="KVA7" s="51"/>
      <c r="KVB7" s="51"/>
      <c r="KVC7" s="51"/>
      <c r="KVD7" s="51"/>
      <c r="KVE7" s="51"/>
      <c r="KVF7" s="51"/>
      <c r="KVG7" s="53" t="s">
        <v>683</v>
      </c>
      <c r="KVH7" s="53">
        <v>1</v>
      </c>
      <c r="KVI7" s="53" t="s">
        <v>712</v>
      </c>
      <c r="KVJ7" s="51"/>
      <c r="KVK7" s="51"/>
      <c r="KVL7" s="51"/>
      <c r="KVM7" s="51"/>
      <c r="KVN7" s="51"/>
      <c r="KVO7" s="51"/>
      <c r="KVP7" s="51"/>
      <c r="KVQ7" s="51"/>
      <c r="KVR7" s="51"/>
      <c r="KVS7" s="51"/>
      <c r="KVT7" s="51"/>
      <c r="KVU7" s="51"/>
      <c r="KVV7" s="51"/>
      <c r="KVW7" s="53" t="s">
        <v>683</v>
      </c>
      <c r="KVX7" s="53">
        <v>1</v>
      </c>
      <c r="KVY7" s="53" t="s">
        <v>712</v>
      </c>
      <c r="KVZ7" s="51"/>
      <c r="KWA7" s="51"/>
      <c r="KWB7" s="51"/>
      <c r="KWC7" s="51"/>
      <c r="KWD7" s="51"/>
      <c r="KWE7" s="51"/>
      <c r="KWF7" s="51"/>
      <c r="KWG7" s="51"/>
      <c r="KWH7" s="51"/>
      <c r="KWI7" s="51"/>
      <c r="KWJ7" s="51"/>
      <c r="KWK7" s="51"/>
      <c r="KWL7" s="51"/>
      <c r="KWM7" s="53" t="s">
        <v>683</v>
      </c>
      <c r="KWN7" s="53">
        <v>1</v>
      </c>
      <c r="KWO7" s="53" t="s">
        <v>712</v>
      </c>
      <c r="KWP7" s="51"/>
      <c r="KWQ7" s="51"/>
      <c r="KWR7" s="51"/>
      <c r="KWS7" s="51"/>
      <c r="KWT7" s="51"/>
      <c r="KWU7" s="51"/>
      <c r="KWV7" s="51"/>
      <c r="KWW7" s="51"/>
      <c r="KWX7" s="51"/>
      <c r="KWY7" s="51"/>
      <c r="KWZ7" s="51"/>
      <c r="KXA7" s="51"/>
      <c r="KXB7" s="51"/>
      <c r="KXC7" s="53" t="s">
        <v>683</v>
      </c>
      <c r="KXD7" s="53">
        <v>1</v>
      </c>
      <c r="KXE7" s="53" t="s">
        <v>712</v>
      </c>
      <c r="KXF7" s="51"/>
      <c r="KXG7" s="51"/>
      <c r="KXH7" s="51"/>
      <c r="KXI7" s="51"/>
      <c r="KXJ7" s="51"/>
      <c r="KXK7" s="51"/>
      <c r="KXL7" s="51"/>
      <c r="KXM7" s="51"/>
      <c r="KXN7" s="51"/>
      <c r="KXO7" s="51"/>
      <c r="KXP7" s="51"/>
      <c r="KXQ7" s="51"/>
      <c r="KXR7" s="51"/>
      <c r="KXS7" s="53" t="s">
        <v>683</v>
      </c>
      <c r="KXT7" s="53">
        <v>1</v>
      </c>
      <c r="KXU7" s="53" t="s">
        <v>712</v>
      </c>
      <c r="KXV7" s="51"/>
      <c r="KXW7" s="51"/>
      <c r="KXX7" s="51"/>
      <c r="KXY7" s="51"/>
      <c r="KXZ7" s="51"/>
      <c r="KYA7" s="51"/>
      <c r="KYB7" s="51"/>
      <c r="KYC7" s="51"/>
      <c r="KYD7" s="51"/>
      <c r="KYE7" s="51"/>
      <c r="KYF7" s="51"/>
      <c r="KYG7" s="51"/>
      <c r="KYH7" s="51"/>
      <c r="KYI7" s="53" t="s">
        <v>683</v>
      </c>
      <c r="KYJ7" s="53">
        <v>1</v>
      </c>
      <c r="KYK7" s="53" t="s">
        <v>712</v>
      </c>
      <c r="KYL7" s="51"/>
      <c r="KYM7" s="51"/>
      <c r="KYN7" s="51"/>
      <c r="KYO7" s="51"/>
      <c r="KYP7" s="51"/>
      <c r="KYQ7" s="51"/>
      <c r="KYR7" s="51"/>
      <c r="KYS7" s="51"/>
      <c r="KYT7" s="51"/>
      <c r="KYU7" s="51"/>
      <c r="KYV7" s="51"/>
      <c r="KYW7" s="51"/>
      <c r="KYX7" s="51"/>
      <c r="KYY7" s="53" t="s">
        <v>683</v>
      </c>
      <c r="KYZ7" s="53">
        <v>1</v>
      </c>
      <c r="KZA7" s="53" t="s">
        <v>712</v>
      </c>
      <c r="KZB7" s="51"/>
      <c r="KZC7" s="51"/>
      <c r="KZD7" s="51"/>
      <c r="KZE7" s="51"/>
      <c r="KZF7" s="51"/>
      <c r="KZG7" s="51"/>
      <c r="KZH7" s="51"/>
      <c r="KZI7" s="51"/>
      <c r="KZJ7" s="51"/>
      <c r="KZK7" s="51"/>
      <c r="KZL7" s="51"/>
      <c r="KZM7" s="51"/>
      <c r="KZN7" s="51"/>
      <c r="KZO7" s="53" t="s">
        <v>683</v>
      </c>
      <c r="KZP7" s="53">
        <v>1</v>
      </c>
      <c r="KZQ7" s="53" t="s">
        <v>712</v>
      </c>
      <c r="KZR7" s="51"/>
      <c r="KZS7" s="51"/>
      <c r="KZT7" s="51"/>
      <c r="KZU7" s="51"/>
      <c r="KZV7" s="51"/>
      <c r="KZW7" s="51"/>
      <c r="KZX7" s="51"/>
      <c r="KZY7" s="51"/>
      <c r="KZZ7" s="51"/>
      <c r="LAA7" s="51"/>
      <c r="LAB7" s="51"/>
      <c r="LAC7" s="51"/>
      <c r="LAD7" s="51"/>
      <c r="LAE7" s="53" t="s">
        <v>683</v>
      </c>
      <c r="LAF7" s="53">
        <v>1</v>
      </c>
      <c r="LAG7" s="53" t="s">
        <v>712</v>
      </c>
      <c r="LAH7" s="51"/>
      <c r="LAI7" s="51"/>
      <c r="LAJ7" s="51"/>
      <c r="LAK7" s="51"/>
      <c r="LAL7" s="51"/>
      <c r="LAM7" s="51"/>
      <c r="LAN7" s="51"/>
      <c r="LAO7" s="51"/>
      <c r="LAP7" s="51"/>
      <c r="LAQ7" s="51"/>
      <c r="LAR7" s="51"/>
      <c r="LAS7" s="51"/>
      <c r="LAT7" s="51"/>
      <c r="LAU7" s="53" t="s">
        <v>683</v>
      </c>
      <c r="LAV7" s="53">
        <v>1</v>
      </c>
      <c r="LAW7" s="53" t="s">
        <v>712</v>
      </c>
      <c r="LAX7" s="51"/>
      <c r="LAY7" s="51"/>
      <c r="LAZ7" s="51"/>
      <c r="LBA7" s="51"/>
      <c r="LBB7" s="51"/>
      <c r="LBC7" s="51"/>
      <c r="LBD7" s="51"/>
      <c r="LBE7" s="51"/>
      <c r="LBF7" s="51"/>
      <c r="LBG7" s="51"/>
      <c r="LBH7" s="51"/>
      <c r="LBI7" s="51"/>
      <c r="LBJ7" s="51"/>
      <c r="LBK7" s="53" t="s">
        <v>683</v>
      </c>
      <c r="LBL7" s="53">
        <v>1</v>
      </c>
      <c r="LBM7" s="53" t="s">
        <v>712</v>
      </c>
      <c r="LBN7" s="51"/>
      <c r="LBO7" s="51"/>
      <c r="LBP7" s="51"/>
      <c r="LBQ7" s="51"/>
      <c r="LBR7" s="51"/>
      <c r="LBS7" s="51"/>
      <c r="LBT7" s="51"/>
      <c r="LBU7" s="51"/>
      <c r="LBV7" s="51"/>
      <c r="LBW7" s="51"/>
      <c r="LBX7" s="51"/>
      <c r="LBY7" s="51"/>
      <c r="LBZ7" s="51"/>
      <c r="LCA7" s="53" t="s">
        <v>683</v>
      </c>
      <c r="LCB7" s="53">
        <v>1</v>
      </c>
      <c r="LCC7" s="53" t="s">
        <v>712</v>
      </c>
      <c r="LCD7" s="51"/>
      <c r="LCE7" s="51"/>
      <c r="LCF7" s="51"/>
      <c r="LCG7" s="51"/>
      <c r="LCH7" s="51"/>
      <c r="LCI7" s="51"/>
      <c r="LCJ7" s="51"/>
      <c r="LCK7" s="51"/>
      <c r="LCL7" s="51"/>
      <c r="LCM7" s="51"/>
      <c r="LCN7" s="51"/>
      <c r="LCO7" s="51"/>
      <c r="LCP7" s="51"/>
      <c r="LCQ7" s="53" t="s">
        <v>683</v>
      </c>
      <c r="LCR7" s="53">
        <v>1</v>
      </c>
      <c r="LCS7" s="53" t="s">
        <v>712</v>
      </c>
      <c r="LCT7" s="51"/>
      <c r="LCU7" s="51"/>
      <c r="LCV7" s="51"/>
      <c r="LCW7" s="51"/>
      <c r="LCX7" s="51"/>
      <c r="LCY7" s="51"/>
      <c r="LCZ7" s="51"/>
      <c r="LDA7" s="51"/>
      <c r="LDB7" s="51"/>
      <c r="LDC7" s="51"/>
      <c r="LDD7" s="51"/>
      <c r="LDE7" s="51"/>
      <c r="LDF7" s="51"/>
      <c r="LDG7" s="53" t="s">
        <v>683</v>
      </c>
      <c r="LDH7" s="53">
        <v>1</v>
      </c>
      <c r="LDI7" s="53" t="s">
        <v>712</v>
      </c>
      <c r="LDJ7" s="51"/>
      <c r="LDK7" s="51"/>
      <c r="LDL7" s="51"/>
      <c r="LDM7" s="51"/>
      <c r="LDN7" s="51"/>
      <c r="LDO7" s="51"/>
      <c r="LDP7" s="51"/>
      <c r="LDQ7" s="51"/>
      <c r="LDR7" s="51"/>
      <c r="LDS7" s="51"/>
      <c r="LDT7" s="51"/>
      <c r="LDU7" s="51"/>
      <c r="LDV7" s="51"/>
      <c r="LDW7" s="53" t="s">
        <v>683</v>
      </c>
      <c r="LDX7" s="53">
        <v>1</v>
      </c>
      <c r="LDY7" s="53" t="s">
        <v>712</v>
      </c>
      <c r="LDZ7" s="51"/>
      <c r="LEA7" s="51"/>
      <c r="LEB7" s="51"/>
      <c r="LEC7" s="51"/>
      <c r="LED7" s="51"/>
      <c r="LEE7" s="51"/>
      <c r="LEF7" s="51"/>
      <c r="LEG7" s="51"/>
      <c r="LEH7" s="51"/>
      <c r="LEI7" s="51"/>
      <c r="LEJ7" s="51"/>
      <c r="LEK7" s="51"/>
      <c r="LEL7" s="51"/>
      <c r="LEM7" s="53" t="s">
        <v>683</v>
      </c>
      <c r="LEN7" s="53">
        <v>1</v>
      </c>
      <c r="LEO7" s="53" t="s">
        <v>712</v>
      </c>
      <c r="LEP7" s="51"/>
      <c r="LEQ7" s="51"/>
      <c r="LER7" s="51"/>
      <c r="LES7" s="51"/>
      <c r="LET7" s="51"/>
      <c r="LEU7" s="51"/>
      <c r="LEV7" s="51"/>
      <c r="LEW7" s="51"/>
      <c r="LEX7" s="51"/>
      <c r="LEY7" s="51"/>
      <c r="LEZ7" s="51"/>
      <c r="LFA7" s="51"/>
      <c r="LFB7" s="51"/>
      <c r="LFC7" s="53" t="s">
        <v>683</v>
      </c>
      <c r="LFD7" s="53">
        <v>1</v>
      </c>
      <c r="LFE7" s="53" t="s">
        <v>712</v>
      </c>
      <c r="LFF7" s="51"/>
      <c r="LFG7" s="51"/>
      <c r="LFH7" s="51"/>
      <c r="LFI7" s="51"/>
      <c r="LFJ7" s="51"/>
      <c r="LFK7" s="51"/>
      <c r="LFL7" s="51"/>
      <c r="LFM7" s="51"/>
      <c r="LFN7" s="51"/>
      <c r="LFO7" s="51"/>
      <c r="LFP7" s="51"/>
      <c r="LFQ7" s="51"/>
      <c r="LFR7" s="51"/>
      <c r="LFS7" s="53" t="s">
        <v>683</v>
      </c>
      <c r="LFT7" s="53">
        <v>1</v>
      </c>
      <c r="LFU7" s="53" t="s">
        <v>712</v>
      </c>
      <c r="LFV7" s="51"/>
      <c r="LFW7" s="51"/>
      <c r="LFX7" s="51"/>
      <c r="LFY7" s="51"/>
      <c r="LFZ7" s="51"/>
      <c r="LGA7" s="51"/>
      <c r="LGB7" s="51"/>
      <c r="LGC7" s="51"/>
      <c r="LGD7" s="51"/>
      <c r="LGE7" s="51"/>
      <c r="LGF7" s="51"/>
      <c r="LGG7" s="51"/>
      <c r="LGH7" s="51"/>
      <c r="LGI7" s="53" t="s">
        <v>683</v>
      </c>
      <c r="LGJ7" s="53">
        <v>1</v>
      </c>
      <c r="LGK7" s="53" t="s">
        <v>712</v>
      </c>
      <c r="LGL7" s="51"/>
      <c r="LGM7" s="51"/>
      <c r="LGN7" s="51"/>
      <c r="LGO7" s="51"/>
      <c r="LGP7" s="51"/>
      <c r="LGQ7" s="51"/>
      <c r="LGR7" s="51"/>
      <c r="LGS7" s="51"/>
      <c r="LGT7" s="51"/>
      <c r="LGU7" s="51"/>
      <c r="LGV7" s="51"/>
      <c r="LGW7" s="51"/>
      <c r="LGX7" s="51"/>
      <c r="LGY7" s="53" t="s">
        <v>683</v>
      </c>
      <c r="LGZ7" s="53">
        <v>1</v>
      </c>
      <c r="LHA7" s="53" t="s">
        <v>712</v>
      </c>
      <c r="LHB7" s="51"/>
      <c r="LHC7" s="51"/>
      <c r="LHD7" s="51"/>
      <c r="LHE7" s="51"/>
      <c r="LHF7" s="51"/>
      <c r="LHG7" s="51"/>
      <c r="LHH7" s="51"/>
      <c r="LHI7" s="51"/>
      <c r="LHJ7" s="51"/>
      <c r="LHK7" s="51"/>
      <c r="LHL7" s="51"/>
      <c r="LHM7" s="51"/>
      <c r="LHN7" s="51"/>
      <c r="LHO7" s="53" t="s">
        <v>683</v>
      </c>
      <c r="LHP7" s="53">
        <v>1</v>
      </c>
      <c r="LHQ7" s="53" t="s">
        <v>712</v>
      </c>
      <c r="LHR7" s="51"/>
      <c r="LHS7" s="51"/>
      <c r="LHT7" s="51"/>
      <c r="LHU7" s="51"/>
      <c r="LHV7" s="51"/>
      <c r="LHW7" s="51"/>
      <c r="LHX7" s="51"/>
      <c r="LHY7" s="51"/>
      <c r="LHZ7" s="51"/>
      <c r="LIA7" s="51"/>
      <c r="LIB7" s="51"/>
      <c r="LIC7" s="51"/>
      <c r="LID7" s="51"/>
      <c r="LIE7" s="53" t="s">
        <v>683</v>
      </c>
      <c r="LIF7" s="53">
        <v>1</v>
      </c>
      <c r="LIG7" s="53" t="s">
        <v>712</v>
      </c>
      <c r="LIH7" s="51"/>
      <c r="LII7" s="51"/>
      <c r="LIJ7" s="51"/>
      <c r="LIK7" s="51"/>
      <c r="LIL7" s="51"/>
      <c r="LIM7" s="51"/>
      <c r="LIN7" s="51"/>
      <c r="LIO7" s="51"/>
      <c r="LIP7" s="51"/>
      <c r="LIQ7" s="51"/>
      <c r="LIR7" s="51"/>
      <c r="LIS7" s="51"/>
      <c r="LIT7" s="51"/>
      <c r="LIU7" s="53" t="s">
        <v>683</v>
      </c>
      <c r="LIV7" s="53">
        <v>1</v>
      </c>
      <c r="LIW7" s="53" t="s">
        <v>712</v>
      </c>
      <c r="LIX7" s="51"/>
      <c r="LIY7" s="51"/>
      <c r="LIZ7" s="51"/>
      <c r="LJA7" s="51"/>
      <c r="LJB7" s="51"/>
      <c r="LJC7" s="51"/>
      <c r="LJD7" s="51"/>
      <c r="LJE7" s="51"/>
      <c r="LJF7" s="51"/>
      <c r="LJG7" s="51"/>
      <c r="LJH7" s="51"/>
      <c r="LJI7" s="51"/>
      <c r="LJJ7" s="51"/>
      <c r="LJK7" s="53" t="s">
        <v>683</v>
      </c>
      <c r="LJL7" s="53">
        <v>1</v>
      </c>
      <c r="LJM7" s="53" t="s">
        <v>712</v>
      </c>
      <c r="LJN7" s="51"/>
      <c r="LJO7" s="51"/>
      <c r="LJP7" s="51"/>
      <c r="LJQ7" s="51"/>
      <c r="LJR7" s="51"/>
      <c r="LJS7" s="51"/>
      <c r="LJT7" s="51"/>
      <c r="LJU7" s="51"/>
      <c r="LJV7" s="51"/>
      <c r="LJW7" s="51"/>
      <c r="LJX7" s="51"/>
      <c r="LJY7" s="51"/>
      <c r="LJZ7" s="51"/>
      <c r="LKA7" s="53" t="s">
        <v>683</v>
      </c>
      <c r="LKB7" s="53">
        <v>1</v>
      </c>
      <c r="LKC7" s="53" t="s">
        <v>712</v>
      </c>
      <c r="LKD7" s="51"/>
      <c r="LKE7" s="51"/>
      <c r="LKF7" s="51"/>
      <c r="LKG7" s="51"/>
      <c r="LKH7" s="51"/>
      <c r="LKI7" s="51"/>
      <c r="LKJ7" s="51"/>
      <c r="LKK7" s="51"/>
      <c r="LKL7" s="51"/>
      <c r="LKM7" s="51"/>
      <c r="LKN7" s="51"/>
      <c r="LKO7" s="51"/>
      <c r="LKP7" s="51"/>
      <c r="LKQ7" s="53" t="s">
        <v>683</v>
      </c>
      <c r="LKR7" s="53">
        <v>1</v>
      </c>
      <c r="LKS7" s="53" t="s">
        <v>712</v>
      </c>
      <c r="LKT7" s="51"/>
      <c r="LKU7" s="51"/>
      <c r="LKV7" s="51"/>
      <c r="LKW7" s="51"/>
      <c r="LKX7" s="51"/>
      <c r="LKY7" s="51"/>
      <c r="LKZ7" s="51"/>
      <c r="LLA7" s="51"/>
      <c r="LLB7" s="51"/>
      <c r="LLC7" s="51"/>
      <c r="LLD7" s="51"/>
      <c r="LLE7" s="51"/>
      <c r="LLF7" s="51"/>
      <c r="LLG7" s="53" t="s">
        <v>683</v>
      </c>
      <c r="LLH7" s="53">
        <v>1</v>
      </c>
      <c r="LLI7" s="53" t="s">
        <v>712</v>
      </c>
      <c r="LLJ7" s="51"/>
      <c r="LLK7" s="51"/>
      <c r="LLL7" s="51"/>
      <c r="LLM7" s="51"/>
      <c r="LLN7" s="51"/>
      <c r="LLO7" s="51"/>
      <c r="LLP7" s="51"/>
      <c r="LLQ7" s="51"/>
      <c r="LLR7" s="51"/>
      <c r="LLS7" s="51"/>
      <c r="LLT7" s="51"/>
      <c r="LLU7" s="51"/>
      <c r="LLV7" s="51"/>
      <c r="LLW7" s="53" t="s">
        <v>683</v>
      </c>
      <c r="LLX7" s="53">
        <v>1</v>
      </c>
      <c r="LLY7" s="53" t="s">
        <v>712</v>
      </c>
      <c r="LLZ7" s="51"/>
      <c r="LMA7" s="51"/>
      <c r="LMB7" s="51"/>
      <c r="LMC7" s="51"/>
      <c r="LMD7" s="51"/>
      <c r="LME7" s="51"/>
      <c r="LMF7" s="51"/>
      <c r="LMG7" s="51"/>
      <c r="LMH7" s="51"/>
      <c r="LMI7" s="51"/>
      <c r="LMJ7" s="51"/>
      <c r="LMK7" s="51"/>
      <c r="LML7" s="51"/>
      <c r="LMM7" s="53" t="s">
        <v>683</v>
      </c>
      <c r="LMN7" s="53">
        <v>1</v>
      </c>
      <c r="LMO7" s="53" t="s">
        <v>712</v>
      </c>
      <c r="LMP7" s="51"/>
      <c r="LMQ7" s="51"/>
      <c r="LMR7" s="51"/>
      <c r="LMS7" s="51"/>
      <c r="LMT7" s="51"/>
      <c r="LMU7" s="51"/>
      <c r="LMV7" s="51"/>
      <c r="LMW7" s="51"/>
      <c r="LMX7" s="51"/>
      <c r="LMY7" s="51"/>
      <c r="LMZ7" s="51"/>
      <c r="LNA7" s="51"/>
      <c r="LNB7" s="51"/>
      <c r="LNC7" s="53" t="s">
        <v>683</v>
      </c>
      <c r="LND7" s="53">
        <v>1</v>
      </c>
      <c r="LNE7" s="53" t="s">
        <v>712</v>
      </c>
      <c r="LNF7" s="51"/>
      <c r="LNG7" s="51"/>
      <c r="LNH7" s="51"/>
      <c r="LNI7" s="51"/>
      <c r="LNJ7" s="51"/>
      <c r="LNK7" s="51"/>
      <c r="LNL7" s="51"/>
      <c r="LNM7" s="51"/>
      <c r="LNN7" s="51"/>
      <c r="LNO7" s="51"/>
      <c r="LNP7" s="51"/>
      <c r="LNQ7" s="51"/>
      <c r="LNR7" s="51"/>
      <c r="LNS7" s="53" t="s">
        <v>683</v>
      </c>
      <c r="LNT7" s="53">
        <v>1</v>
      </c>
      <c r="LNU7" s="53" t="s">
        <v>712</v>
      </c>
      <c r="LNV7" s="51"/>
      <c r="LNW7" s="51"/>
      <c r="LNX7" s="51"/>
      <c r="LNY7" s="51"/>
      <c r="LNZ7" s="51"/>
      <c r="LOA7" s="51"/>
      <c r="LOB7" s="51"/>
      <c r="LOC7" s="51"/>
      <c r="LOD7" s="51"/>
      <c r="LOE7" s="51"/>
      <c r="LOF7" s="51"/>
      <c r="LOG7" s="51"/>
      <c r="LOH7" s="51"/>
      <c r="LOI7" s="53" t="s">
        <v>683</v>
      </c>
      <c r="LOJ7" s="53">
        <v>1</v>
      </c>
      <c r="LOK7" s="53" t="s">
        <v>712</v>
      </c>
      <c r="LOL7" s="51"/>
      <c r="LOM7" s="51"/>
      <c r="LON7" s="51"/>
      <c r="LOO7" s="51"/>
      <c r="LOP7" s="51"/>
      <c r="LOQ7" s="51"/>
      <c r="LOR7" s="51"/>
      <c r="LOS7" s="51"/>
      <c r="LOT7" s="51"/>
      <c r="LOU7" s="51"/>
      <c r="LOV7" s="51"/>
      <c r="LOW7" s="51"/>
      <c r="LOX7" s="51"/>
      <c r="LOY7" s="53" t="s">
        <v>683</v>
      </c>
      <c r="LOZ7" s="53">
        <v>1</v>
      </c>
      <c r="LPA7" s="53" t="s">
        <v>712</v>
      </c>
      <c r="LPB7" s="51"/>
      <c r="LPC7" s="51"/>
      <c r="LPD7" s="51"/>
      <c r="LPE7" s="51"/>
      <c r="LPF7" s="51"/>
      <c r="LPG7" s="51"/>
      <c r="LPH7" s="51"/>
      <c r="LPI7" s="51"/>
      <c r="LPJ7" s="51"/>
      <c r="LPK7" s="51"/>
      <c r="LPL7" s="51"/>
      <c r="LPM7" s="51"/>
      <c r="LPN7" s="51"/>
      <c r="LPO7" s="53" t="s">
        <v>683</v>
      </c>
      <c r="LPP7" s="53">
        <v>1</v>
      </c>
      <c r="LPQ7" s="53" t="s">
        <v>712</v>
      </c>
      <c r="LPR7" s="51"/>
      <c r="LPS7" s="51"/>
      <c r="LPT7" s="51"/>
      <c r="LPU7" s="51"/>
      <c r="LPV7" s="51"/>
      <c r="LPW7" s="51"/>
      <c r="LPX7" s="51"/>
      <c r="LPY7" s="51"/>
      <c r="LPZ7" s="51"/>
      <c r="LQA7" s="51"/>
      <c r="LQB7" s="51"/>
      <c r="LQC7" s="51"/>
      <c r="LQD7" s="51"/>
      <c r="LQE7" s="53" t="s">
        <v>683</v>
      </c>
      <c r="LQF7" s="53">
        <v>1</v>
      </c>
      <c r="LQG7" s="53" t="s">
        <v>712</v>
      </c>
      <c r="LQH7" s="51"/>
      <c r="LQI7" s="51"/>
      <c r="LQJ7" s="51"/>
      <c r="LQK7" s="51"/>
      <c r="LQL7" s="51"/>
      <c r="LQM7" s="51"/>
      <c r="LQN7" s="51"/>
      <c r="LQO7" s="51"/>
      <c r="LQP7" s="51"/>
      <c r="LQQ7" s="51"/>
      <c r="LQR7" s="51"/>
      <c r="LQS7" s="51"/>
      <c r="LQT7" s="51"/>
      <c r="LQU7" s="53" t="s">
        <v>683</v>
      </c>
      <c r="LQV7" s="53">
        <v>1</v>
      </c>
      <c r="LQW7" s="53" t="s">
        <v>712</v>
      </c>
      <c r="LQX7" s="51"/>
      <c r="LQY7" s="51"/>
      <c r="LQZ7" s="51"/>
      <c r="LRA7" s="51"/>
      <c r="LRB7" s="51"/>
      <c r="LRC7" s="51"/>
      <c r="LRD7" s="51"/>
      <c r="LRE7" s="51"/>
      <c r="LRF7" s="51"/>
      <c r="LRG7" s="51"/>
      <c r="LRH7" s="51"/>
      <c r="LRI7" s="51"/>
      <c r="LRJ7" s="51"/>
      <c r="LRK7" s="53" t="s">
        <v>683</v>
      </c>
      <c r="LRL7" s="53">
        <v>1</v>
      </c>
      <c r="LRM7" s="53" t="s">
        <v>712</v>
      </c>
      <c r="LRN7" s="51"/>
      <c r="LRO7" s="51"/>
      <c r="LRP7" s="51"/>
      <c r="LRQ7" s="51"/>
      <c r="LRR7" s="51"/>
      <c r="LRS7" s="51"/>
      <c r="LRT7" s="51"/>
      <c r="LRU7" s="51"/>
      <c r="LRV7" s="51"/>
      <c r="LRW7" s="51"/>
      <c r="LRX7" s="51"/>
      <c r="LRY7" s="51"/>
      <c r="LRZ7" s="51"/>
      <c r="LSA7" s="53" t="s">
        <v>683</v>
      </c>
      <c r="LSB7" s="53">
        <v>1</v>
      </c>
      <c r="LSC7" s="53" t="s">
        <v>712</v>
      </c>
      <c r="LSD7" s="51"/>
      <c r="LSE7" s="51"/>
      <c r="LSF7" s="51"/>
      <c r="LSG7" s="51"/>
      <c r="LSH7" s="51"/>
      <c r="LSI7" s="51"/>
      <c r="LSJ7" s="51"/>
      <c r="LSK7" s="51"/>
      <c r="LSL7" s="51"/>
      <c r="LSM7" s="51"/>
      <c r="LSN7" s="51"/>
      <c r="LSO7" s="51"/>
      <c r="LSP7" s="51"/>
      <c r="LSQ7" s="53" t="s">
        <v>683</v>
      </c>
      <c r="LSR7" s="53">
        <v>1</v>
      </c>
      <c r="LSS7" s="53" t="s">
        <v>712</v>
      </c>
      <c r="LST7" s="51"/>
      <c r="LSU7" s="51"/>
      <c r="LSV7" s="51"/>
      <c r="LSW7" s="51"/>
      <c r="LSX7" s="51"/>
      <c r="LSY7" s="51"/>
      <c r="LSZ7" s="51"/>
      <c r="LTA7" s="51"/>
      <c r="LTB7" s="51"/>
      <c r="LTC7" s="51"/>
      <c r="LTD7" s="51"/>
      <c r="LTE7" s="51"/>
      <c r="LTF7" s="51"/>
      <c r="LTG7" s="53" t="s">
        <v>683</v>
      </c>
      <c r="LTH7" s="53">
        <v>1</v>
      </c>
      <c r="LTI7" s="53" t="s">
        <v>712</v>
      </c>
      <c r="LTJ7" s="51"/>
      <c r="LTK7" s="51"/>
      <c r="LTL7" s="51"/>
      <c r="LTM7" s="51"/>
      <c r="LTN7" s="51"/>
      <c r="LTO7" s="51"/>
      <c r="LTP7" s="51"/>
      <c r="LTQ7" s="51"/>
      <c r="LTR7" s="51"/>
      <c r="LTS7" s="51"/>
      <c r="LTT7" s="51"/>
      <c r="LTU7" s="51"/>
      <c r="LTV7" s="51"/>
      <c r="LTW7" s="53" t="s">
        <v>683</v>
      </c>
      <c r="LTX7" s="53">
        <v>1</v>
      </c>
      <c r="LTY7" s="53" t="s">
        <v>712</v>
      </c>
      <c r="LTZ7" s="51"/>
      <c r="LUA7" s="51"/>
      <c r="LUB7" s="51"/>
      <c r="LUC7" s="51"/>
      <c r="LUD7" s="51"/>
      <c r="LUE7" s="51"/>
      <c r="LUF7" s="51"/>
      <c r="LUG7" s="51"/>
      <c r="LUH7" s="51"/>
      <c r="LUI7" s="51"/>
      <c r="LUJ7" s="51"/>
      <c r="LUK7" s="51"/>
      <c r="LUL7" s="51"/>
      <c r="LUM7" s="53" t="s">
        <v>683</v>
      </c>
      <c r="LUN7" s="53">
        <v>1</v>
      </c>
      <c r="LUO7" s="53" t="s">
        <v>712</v>
      </c>
      <c r="LUP7" s="51"/>
      <c r="LUQ7" s="51"/>
      <c r="LUR7" s="51"/>
      <c r="LUS7" s="51"/>
      <c r="LUT7" s="51"/>
      <c r="LUU7" s="51"/>
      <c r="LUV7" s="51"/>
      <c r="LUW7" s="51"/>
      <c r="LUX7" s="51"/>
      <c r="LUY7" s="51"/>
      <c r="LUZ7" s="51"/>
      <c r="LVA7" s="51"/>
      <c r="LVB7" s="51"/>
      <c r="LVC7" s="53" t="s">
        <v>683</v>
      </c>
      <c r="LVD7" s="53">
        <v>1</v>
      </c>
      <c r="LVE7" s="53" t="s">
        <v>712</v>
      </c>
      <c r="LVF7" s="51"/>
      <c r="LVG7" s="51"/>
      <c r="LVH7" s="51"/>
      <c r="LVI7" s="51"/>
      <c r="LVJ7" s="51"/>
      <c r="LVK7" s="51"/>
      <c r="LVL7" s="51"/>
      <c r="LVM7" s="51"/>
      <c r="LVN7" s="51"/>
      <c r="LVO7" s="51"/>
      <c r="LVP7" s="51"/>
      <c r="LVQ7" s="51"/>
      <c r="LVR7" s="51"/>
      <c r="LVS7" s="53" t="s">
        <v>683</v>
      </c>
      <c r="LVT7" s="53">
        <v>1</v>
      </c>
      <c r="LVU7" s="53" t="s">
        <v>712</v>
      </c>
      <c r="LVV7" s="51"/>
      <c r="LVW7" s="51"/>
      <c r="LVX7" s="51"/>
      <c r="LVY7" s="51"/>
      <c r="LVZ7" s="51"/>
      <c r="LWA7" s="51"/>
      <c r="LWB7" s="51"/>
      <c r="LWC7" s="51"/>
      <c r="LWD7" s="51"/>
      <c r="LWE7" s="51"/>
      <c r="LWF7" s="51"/>
      <c r="LWG7" s="51"/>
      <c r="LWH7" s="51"/>
      <c r="LWI7" s="53" t="s">
        <v>683</v>
      </c>
      <c r="LWJ7" s="53">
        <v>1</v>
      </c>
      <c r="LWK7" s="53" t="s">
        <v>712</v>
      </c>
      <c r="LWL7" s="51"/>
      <c r="LWM7" s="51"/>
      <c r="LWN7" s="51"/>
      <c r="LWO7" s="51"/>
      <c r="LWP7" s="51"/>
      <c r="LWQ7" s="51"/>
      <c r="LWR7" s="51"/>
      <c r="LWS7" s="51"/>
      <c r="LWT7" s="51"/>
      <c r="LWU7" s="51"/>
      <c r="LWV7" s="51"/>
      <c r="LWW7" s="51"/>
      <c r="LWX7" s="51"/>
      <c r="LWY7" s="53" t="s">
        <v>683</v>
      </c>
      <c r="LWZ7" s="53">
        <v>1</v>
      </c>
      <c r="LXA7" s="53" t="s">
        <v>712</v>
      </c>
      <c r="LXB7" s="51"/>
      <c r="LXC7" s="51"/>
      <c r="LXD7" s="51"/>
      <c r="LXE7" s="51"/>
      <c r="LXF7" s="51"/>
      <c r="LXG7" s="51"/>
      <c r="LXH7" s="51"/>
      <c r="LXI7" s="51"/>
      <c r="LXJ7" s="51"/>
      <c r="LXK7" s="51"/>
      <c r="LXL7" s="51"/>
      <c r="LXM7" s="51"/>
      <c r="LXN7" s="51"/>
      <c r="LXO7" s="53" t="s">
        <v>683</v>
      </c>
      <c r="LXP7" s="53">
        <v>1</v>
      </c>
      <c r="LXQ7" s="53" t="s">
        <v>712</v>
      </c>
      <c r="LXR7" s="51"/>
      <c r="LXS7" s="51"/>
      <c r="LXT7" s="51"/>
      <c r="LXU7" s="51"/>
      <c r="LXV7" s="51"/>
      <c r="LXW7" s="51"/>
      <c r="LXX7" s="51"/>
      <c r="LXY7" s="51"/>
      <c r="LXZ7" s="51"/>
      <c r="LYA7" s="51"/>
      <c r="LYB7" s="51"/>
      <c r="LYC7" s="51"/>
      <c r="LYD7" s="51"/>
      <c r="LYE7" s="53" t="s">
        <v>683</v>
      </c>
      <c r="LYF7" s="53">
        <v>1</v>
      </c>
      <c r="LYG7" s="53" t="s">
        <v>712</v>
      </c>
      <c r="LYH7" s="51"/>
      <c r="LYI7" s="51"/>
      <c r="LYJ7" s="51"/>
      <c r="LYK7" s="51"/>
      <c r="LYL7" s="51"/>
      <c r="LYM7" s="51"/>
      <c r="LYN7" s="51"/>
      <c r="LYO7" s="51"/>
      <c r="LYP7" s="51"/>
      <c r="LYQ7" s="51"/>
      <c r="LYR7" s="51"/>
      <c r="LYS7" s="51"/>
      <c r="LYT7" s="51"/>
      <c r="LYU7" s="53" t="s">
        <v>683</v>
      </c>
      <c r="LYV7" s="53">
        <v>1</v>
      </c>
      <c r="LYW7" s="53" t="s">
        <v>712</v>
      </c>
      <c r="LYX7" s="51"/>
      <c r="LYY7" s="51"/>
      <c r="LYZ7" s="51"/>
      <c r="LZA7" s="51"/>
      <c r="LZB7" s="51"/>
      <c r="LZC7" s="51"/>
      <c r="LZD7" s="51"/>
      <c r="LZE7" s="51"/>
      <c r="LZF7" s="51"/>
      <c r="LZG7" s="51"/>
      <c r="LZH7" s="51"/>
      <c r="LZI7" s="51"/>
      <c r="LZJ7" s="51"/>
      <c r="LZK7" s="53" t="s">
        <v>683</v>
      </c>
      <c r="LZL7" s="53">
        <v>1</v>
      </c>
      <c r="LZM7" s="53" t="s">
        <v>712</v>
      </c>
      <c r="LZN7" s="51"/>
      <c r="LZO7" s="51"/>
      <c r="LZP7" s="51"/>
      <c r="LZQ7" s="51"/>
      <c r="LZR7" s="51"/>
      <c r="LZS7" s="51"/>
      <c r="LZT7" s="51"/>
      <c r="LZU7" s="51"/>
      <c r="LZV7" s="51"/>
      <c r="LZW7" s="51"/>
      <c r="LZX7" s="51"/>
      <c r="LZY7" s="51"/>
      <c r="LZZ7" s="51"/>
      <c r="MAA7" s="53" t="s">
        <v>683</v>
      </c>
      <c r="MAB7" s="53">
        <v>1</v>
      </c>
      <c r="MAC7" s="53" t="s">
        <v>712</v>
      </c>
      <c r="MAD7" s="51"/>
      <c r="MAE7" s="51"/>
      <c r="MAF7" s="51"/>
      <c r="MAG7" s="51"/>
      <c r="MAH7" s="51"/>
      <c r="MAI7" s="51"/>
      <c r="MAJ7" s="51"/>
      <c r="MAK7" s="51"/>
      <c r="MAL7" s="51"/>
      <c r="MAM7" s="51"/>
      <c r="MAN7" s="51"/>
      <c r="MAO7" s="51"/>
      <c r="MAP7" s="51"/>
      <c r="MAQ7" s="53" t="s">
        <v>683</v>
      </c>
      <c r="MAR7" s="53">
        <v>1</v>
      </c>
      <c r="MAS7" s="53" t="s">
        <v>712</v>
      </c>
      <c r="MAT7" s="51"/>
      <c r="MAU7" s="51"/>
      <c r="MAV7" s="51"/>
      <c r="MAW7" s="51"/>
      <c r="MAX7" s="51"/>
      <c r="MAY7" s="51"/>
      <c r="MAZ7" s="51"/>
      <c r="MBA7" s="51"/>
      <c r="MBB7" s="51"/>
      <c r="MBC7" s="51"/>
      <c r="MBD7" s="51"/>
      <c r="MBE7" s="51"/>
      <c r="MBF7" s="51"/>
      <c r="MBG7" s="53" t="s">
        <v>683</v>
      </c>
      <c r="MBH7" s="53">
        <v>1</v>
      </c>
      <c r="MBI7" s="53" t="s">
        <v>712</v>
      </c>
      <c r="MBJ7" s="51"/>
      <c r="MBK7" s="51"/>
      <c r="MBL7" s="51"/>
      <c r="MBM7" s="51"/>
      <c r="MBN7" s="51"/>
      <c r="MBO7" s="51"/>
      <c r="MBP7" s="51"/>
      <c r="MBQ7" s="51"/>
      <c r="MBR7" s="51"/>
      <c r="MBS7" s="51"/>
      <c r="MBT7" s="51"/>
      <c r="MBU7" s="51"/>
      <c r="MBV7" s="51"/>
      <c r="MBW7" s="53" t="s">
        <v>683</v>
      </c>
      <c r="MBX7" s="53">
        <v>1</v>
      </c>
      <c r="MBY7" s="53" t="s">
        <v>712</v>
      </c>
      <c r="MBZ7" s="51"/>
      <c r="MCA7" s="51"/>
      <c r="MCB7" s="51"/>
      <c r="MCC7" s="51"/>
      <c r="MCD7" s="51"/>
      <c r="MCE7" s="51"/>
      <c r="MCF7" s="51"/>
      <c r="MCG7" s="51"/>
      <c r="MCH7" s="51"/>
      <c r="MCI7" s="51"/>
      <c r="MCJ7" s="51"/>
      <c r="MCK7" s="51"/>
      <c r="MCL7" s="51"/>
      <c r="MCM7" s="53" t="s">
        <v>683</v>
      </c>
      <c r="MCN7" s="53">
        <v>1</v>
      </c>
      <c r="MCO7" s="53" t="s">
        <v>712</v>
      </c>
      <c r="MCP7" s="51"/>
      <c r="MCQ7" s="51"/>
      <c r="MCR7" s="51"/>
      <c r="MCS7" s="51"/>
      <c r="MCT7" s="51"/>
      <c r="MCU7" s="51"/>
      <c r="MCV7" s="51"/>
      <c r="MCW7" s="51"/>
      <c r="MCX7" s="51"/>
      <c r="MCY7" s="51"/>
      <c r="MCZ7" s="51"/>
      <c r="MDA7" s="51"/>
      <c r="MDB7" s="51"/>
      <c r="MDC7" s="53" t="s">
        <v>683</v>
      </c>
      <c r="MDD7" s="53">
        <v>1</v>
      </c>
      <c r="MDE7" s="53" t="s">
        <v>712</v>
      </c>
      <c r="MDF7" s="51"/>
      <c r="MDG7" s="51"/>
      <c r="MDH7" s="51"/>
      <c r="MDI7" s="51"/>
      <c r="MDJ7" s="51"/>
      <c r="MDK7" s="51"/>
      <c r="MDL7" s="51"/>
      <c r="MDM7" s="51"/>
      <c r="MDN7" s="51"/>
      <c r="MDO7" s="51"/>
      <c r="MDP7" s="51"/>
      <c r="MDQ7" s="51"/>
      <c r="MDR7" s="51"/>
      <c r="MDS7" s="53" t="s">
        <v>683</v>
      </c>
      <c r="MDT7" s="53">
        <v>1</v>
      </c>
      <c r="MDU7" s="53" t="s">
        <v>712</v>
      </c>
      <c r="MDV7" s="51"/>
      <c r="MDW7" s="51"/>
      <c r="MDX7" s="51"/>
      <c r="MDY7" s="51"/>
      <c r="MDZ7" s="51"/>
      <c r="MEA7" s="51"/>
      <c r="MEB7" s="51"/>
      <c r="MEC7" s="51"/>
      <c r="MED7" s="51"/>
      <c r="MEE7" s="51"/>
      <c r="MEF7" s="51"/>
      <c r="MEG7" s="51"/>
      <c r="MEH7" s="51"/>
      <c r="MEI7" s="53" t="s">
        <v>683</v>
      </c>
      <c r="MEJ7" s="53">
        <v>1</v>
      </c>
      <c r="MEK7" s="53" t="s">
        <v>712</v>
      </c>
      <c r="MEL7" s="51"/>
      <c r="MEM7" s="51"/>
      <c r="MEN7" s="51"/>
      <c r="MEO7" s="51"/>
      <c r="MEP7" s="51"/>
      <c r="MEQ7" s="51"/>
      <c r="MER7" s="51"/>
      <c r="MES7" s="51"/>
      <c r="MET7" s="51"/>
      <c r="MEU7" s="51"/>
      <c r="MEV7" s="51"/>
      <c r="MEW7" s="51"/>
      <c r="MEX7" s="51"/>
      <c r="MEY7" s="53" t="s">
        <v>683</v>
      </c>
      <c r="MEZ7" s="53">
        <v>1</v>
      </c>
      <c r="MFA7" s="53" t="s">
        <v>712</v>
      </c>
      <c r="MFB7" s="51"/>
      <c r="MFC7" s="51"/>
      <c r="MFD7" s="51"/>
      <c r="MFE7" s="51"/>
      <c r="MFF7" s="51"/>
      <c r="MFG7" s="51"/>
      <c r="MFH7" s="51"/>
      <c r="MFI7" s="51"/>
      <c r="MFJ7" s="51"/>
      <c r="MFK7" s="51"/>
      <c r="MFL7" s="51"/>
      <c r="MFM7" s="51"/>
      <c r="MFN7" s="51"/>
      <c r="MFO7" s="53" t="s">
        <v>683</v>
      </c>
      <c r="MFP7" s="53">
        <v>1</v>
      </c>
      <c r="MFQ7" s="53" t="s">
        <v>712</v>
      </c>
      <c r="MFR7" s="51"/>
      <c r="MFS7" s="51"/>
      <c r="MFT7" s="51"/>
      <c r="MFU7" s="51"/>
      <c r="MFV7" s="51"/>
      <c r="MFW7" s="51"/>
      <c r="MFX7" s="51"/>
      <c r="MFY7" s="51"/>
      <c r="MFZ7" s="51"/>
      <c r="MGA7" s="51"/>
      <c r="MGB7" s="51"/>
      <c r="MGC7" s="51"/>
      <c r="MGD7" s="51"/>
      <c r="MGE7" s="53" t="s">
        <v>683</v>
      </c>
      <c r="MGF7" s="53">
        <v>1</v>
      </c>
      <c r="MGG7" s="53" t="s">
        <v>712</v>
      </c>
      <c r="MGH7" s="51"/>
      <c r="MGI7" s="51"/>
      <c r="MGJ7" s="51"/>
      <c r="MGK7" s="51"/>
      <c r="MGL7" s="51"/>
      <c r="MGM7" s="51"/>
      <c r="MGN7" s="51"/>
      <c r="MGO7" s="51"/>
      <c r="MGP7" s="51"/>
      <c r="MGQ7" s="51"/>
      <c r="MGR7" s="51"/>
      <c r="MGS7" s="51"/>
      <c r="MGT7" s="51"/>
      <c r="MGU7" s="53" t="s">
        <v>683</v>
      </c>
      <c r="MGV7" s="53">
        <v>1</v>
      </c>
      <c r="MGW7" s="53" t="s">
        <v>712</v>
      </c>
      <c r="MGX7" s="51"/>
      <c r="MGY7" s="51"/>
      <c r="MGZ7" s="51"/>
      <c r="MHA7" s="51"/>
      <c r="MHB7" s="51"/>
      <c r="MHC7" s="51"/>
      <c r="MHD7" s="51"/>
      <c r="MHE7" s="51"/>
      <c r="MHF7" s="51"/>
      <c r="MHG7" s="51"/>
      <c r="MHH7" s="51"/>
      <c r="MHI7" s="51"/>
      <c r="MHJ7" s="51"/>
      <c r="MHK7" s="53" t="s">
        <v>683</v>
      </c>
      <c r="MHL7" s="53">
        <v>1</v>
      </c>
      <c r="MHM7" s="53" t="s">
        <v>712</v>
      </c>
      <c r="MHN7" s="51"/>
      <c r="MHO7" s="51"/>
      <c r="MHP7" s="51"/>
      <c r="MHQ7" s="51"/>
      <c r="MHR7" s="51"/>
      <c r="MHS7" s="51"/>
      <c r="MHT7" s="51"/>
      <c r="MHU7" s="51"/>
      <c r="MHV7" s="51"/>
      <c r="MHW7" s="51"/>
      <c r="MHX7" s="51"/>
      <c r="MHY7" s="51"/>
      <c r="MHZ7" s="51"/>
      <c r="MIA7" s="53" t="s">
        <v>683</v>
      </c>
      <c r="MIB7" s="53">
        <v>1</v>
      </c>
      <c r="MIC7" s="53" t="s">
        <v>712</v>
      </c>
      <c r="MID7" s="51"/>
      <c r="MIE7" s="51"/>
      <c r="MIF7" s="51"/>
      <c r="MIG7" s="51"/>
      <c r="MIH7" s="51"/>
      <c r="MII7" s="51"/>
      <c r="MIJ7" s="51"/>
      <c r="MIK7" s="51"/>
      <c r="MIL7" s="51"/>
      <c r="MIM7" s="51"/>
      <c r="MIN7" s="51"/>
      <c r="MIO7" s="51"/>
      <c r="MIP7" s="51"/>
      <c r="MIQ7" s="53" t="s">
        <v>683</v>
      </c>
      <c r="MIR7" s="53">
        <v>1</v>
      </c>
      <c r="MIS7" s="53" t="s">
        <v>712</v>
      </c>
      <c r="MIT7" s="51"/>
      <c r="MIU7" s="51"/>
      <c r="MIV7" s="51"/>
      <c r="MIW7" s="51"/>
      <c r="MIX7" s="51"/>
      <c r="MIY7" s="51"/>
      <c r="MIZ7" s="51"/>
      <c r="MJA7" s="51"/>
      <c r="MJB7" s="51"/>
      <c r="MJC7" s="51"/>
      <c r="MJD7" s="51"/>
      <c r="MJE7" s="51"/>
      <c r="MJF7" s="51"/>
      <c r="MJG7" s="53" t="s">
        <v>683</v>
      </c>
      <c r="MJH7" s="53">
        <v>1</v>
      </c>
      <c r="MJI7" s="53" t="s">
        <v>712</v>
      </c>
      <c r="MJJ7" s="51"/>
      <c r="MJK7" s="51"/>
      <c r="MJL7" s="51"/>
      <c r="MJM7" s="51"/>
      <c r="MJN7" s="51"/>
      <c r="MJO7" s="51"/>
      <c r="MJP7" s="51"/>
      <c r="MJQ7" s="51"/>
      <c r="MJR7" s="51"/>
      <c r="MJS7" s="51"/>
      <c r="MJT7" s="51"/>
      <c r="MJU7" s="51"/>
      <c r="MJV7" s="51"/>
      <c r="MJW7" s="53" t="s">
        <v>683</v>
      </c>
      <c r="MJX7" s="53">
        <v>1</v>
      </c>
      <c r="MJY7" s="53" t="s">
        <v>712</v>
      </c>
      <c r="MJZ7" s="51"/>
      <c r="MKA7" s="51"/>
      <c r="MKB7" s="51"/>
      <c r="MKC7" s="51"/>
      <c r="MKD7" s="51"/>
      <c r="MKE7" s="51"/>
      <c r="MKF7" s="51"/>
      <c r="MKG7" s="51"/>
      <c r="MKH7" s="51"/>
      <c r="MKI7" s="51"/>
      <c r="MKJ7" s="51"/>
      <c r="MKK7" s="51"/>
      <c r="MKL7" s="51"/>
      <c r="MKM7" s="53" t="s">
        <v>683</v>
      </c>
      <c r="MKN7" s="53">
        <v>1</v>
      </c>
      <c r="MKO7" s="53" t="s">
        <v>712</v>
      </c>
      <c r="MKP7" s="51"/>
      <c r="MKQ7" s="51"/>
      <c r="MKR7" s="51"/>
      <c r="MKS7" s="51"/>
      <c r="MKT7" s="51"/>
      <c r="MKU7" s="51"/>
      <c r="MKV7" s="51"/>
      <c r="MKW7" s="51"/>
      <c r="MKX7" s="51"/>
      <c r="MKY7" s="51"/>
      <c r="MKZ7" s="51"/>
      <c r="MLA7" s="51"/>
      <c r="MLB7" s="51"/>
      <c r="MLC7" s="53" t="s">
        <v>683</v>
      </c>
      <c r="MLD7" s="53">
        <v>1</v>
      </c>
      <c r="MLE7" s="53" t="s">
        <v>712</v>
      </c>
      <c r="MLF7" s="51"/>
      <c r="MLG7" s="51"/>
      <c r="MLH7" s="51"/>
      <c r="MLI7" s="51"/>
      <c r="MLJ7" s="51"/>
      <c r="MLK7" s="51"/>
      <c r="MLL7" s="51"/>
      <c r="MLM7" s="51"/>
      <c r="MLN7" s="51"/>
      <c r="MLO7" s="51"/>
      <c r="MLP7" s="51"/>
      <c r="MLQ7" s="51"/>
      <c r="MLR7" s="51"/>
      <c r="MLS7" s="53" t="s">
        <v>683</v>
      </c>
      <c r="MLT7" s="53">
        <v>1</v>
      </c>
      <c r="MLU7" s="53" t="s">
        <v>712</v>
      </c>
      <c r="MLV7" s="51"/>
      <c r="MLW7" s="51"/>
      <c r="MLX7" s="51"/>
      <c r="MLY7" s="51"/>
      <c r="MLZ7" s="51"/>
      <c r="MMA7" s="51"/>
      <c r="MMB7" s="51"/>
      <c r="MMC7" s="51"/>
      <c r="MMD7" s="51"/>
      <c r="MME7" s="51"/>
      <c r="MMF7" s="51"/>
      <c r="MMG7" s="51"/>
      <c r="MMH7" s="51"/>
      <c r="MMI7" s="53" t="s">
        <v>683</v>
      </c>
      <c r="MMJ7" s="53">
        <v>1</v>
      </c>
      <c r="MMK7" s="53" t="s">
        <v>712</v>
      </c>
      <c r="MML7" s="51"/>
      <c r="MMM7" s="51"/>
      <c r="MMN7" s="51"/>
      <c r="MMO7" s="51"/>
      <c r="MMP7" s="51"/>
      <c r="MMQ7" s="51"/>
      <c r="MMR7" s="51"/>
      <c r="MMS7" s="51"/>
      <c r="MMT7" s="51"/>
      <c r="MMU7" s="51"/>
      <c r="MMV7" s="51"/>
      <c r="MMW7" s="51"/>
      <c r="MMX7" s="51"/>
      <c r="MMY7" s="53" t="s">
        <v>683</v>
      </c>
      <c r="MMZ7" s="53">
        <v>1</v>
      </c>
      <c r="MNA7" s="53" t="s">
        <v>712</v>
      </c>
      <c r="MNB7" s="51"/>
      <c r="MNC7" s="51"/>
      <c r="MND7" s="51"/>
      <c r="MNE7" s="51"/>
      <c r="MNF7" s="51"/>
      <c r="MNG7" s="51"/>
      <c r="MNH7" s="51"/>
      <c r="MNI7" s="51"/>
      <c r="MNJ7" s="51"/>
      <c r="MNK7" s="51"/>
      <c r="MNL7" s="51"/>
      <c r="MNM7" s="51"/>
      <c r="MNN7" s="51"/>
      <c r="MNO7" s="53" t="s">
        <v>683</v>
      </c>
      <c r="MNP7" s="53">
        <v>1</v>
      </c>
      <c r="MNQ7" s="53" t="s">
        <v>712</v>
      </c>
      <c r="MNR7" s="51"/>
      <c r="MNS7" s="51"/>
      <c r="MNT7" s="51"/>
      <c r="MNU7" s="51"/>
      <c r="MNV7" s="51"/>
      <c r="MNW7" s="51"/>
      <c r="MNX7" s="51"/>
      <c r="MNY7" s="51"/>
      <c r="MNZ7" s="51"/>
      <c r="MOA7" s="51"/>
      <c r="MOB7" s="51"/>
      <c r="MOC7" s="51"/>
      <c r="MOD7" s="51"/>
      <c r="MOE7" s="53" t="s">
        <v>683</v>
      </c>
      <c r="MOF7" s="53">
        <v>1</v>
      </c>
      <c r="MOG7" s="53" t="s">
        <v>712</v>
      </c>
      <c r="MOH7" s="51"/>
      <c r="MOI7" s="51"/>
      <c r="MOJ7" s="51"/>
      <c r="MOK7" s="51"/>
      <c r="MOL7" s="51"/>
      <c r="MOM7" s="51"/>
      <c r="MON7" s="51"/>
      <c r="MOO7" s="51"/>
      <c r="MOP7" s="51"/>
      <c r="MOQ7" s="51"/>
      <c r="MOR7" s="51"/>
      <c r="MOS7" s="51"/>
      <c r="MOT7" s="51"/>
      <c r="MOU7" s="53" t="s">
        <v>683</v>
      </c>
      <c r="MOV7" s="53">
        <v>1</v>
      </c>
      <c r="MOW7" s="53" t="s">
        <v>712</v>
      </c>
      <c r="MOX7" s="51"/>
      <c r="MOY7" s="51"/>
      <c r="MOZ7" s="51"/>
      <c r="MPA7" s="51"/>
      <c r="MPB7" s="51"/>
      <c r="MPC7" s="51"/>
      <c r="MPD7" s="51"/>
      <c r="MPE7" s="51"/>
      <c r="MPF7" s="51"/>
      <c r="MPG7" s="51"/>
      <c r="MPH7" s="51"/>
      <c r="MPI7" s="51"/>
      <c r="MPJ7" s="51"/>
      <c r="MPK7" s="53" t="s">
        <v>683</v>
      </c>
      <c r="MPL7" s="53">
        <v>1</v>
      </c>
      <c r="MPM7" s="53" t="s">
        <v>712</v>
      </c>
      <c r="MPN7" s="51"/>
      <c r="MPO7" s="51"/>
      <c r="MPP7" s="51"/>
      <c r="MPQ7" s="51"/>
      <c r="MPR7" s="51"/>
      <c r="MPS7" s="51"/>
      <c r="MPT7" s="51"/>
      <c r="MPU7" s="51"/>
      <c r="MPV7" s="51"/>
      <c r="MPW7" s="51"/>
      <c r="MPX7" s="51"/>
      <c r="MPY7" s="51"/>
      <c r="MPZ7" s="51"/>
      <c r="MQA7" s="53" t="s">
        <v>683</v>
      </c>
      <c r="MQB7" s="53">
        <v>1</v>
      </c>
      <c r="MQC7" s="53" t="s">
        <v>712</v>
      </c>
      <c r="MQD7" s="51"/>
      <c r="MQE7" s="51"/>
      <c r="MQF7" s="51"/>
      <c r="MQG7" s="51"/>
      <c r="MQH7" s="51"/>
      <c r="MQI7" s="51"/>
      <c r="MQJ7" s="51"/>
      <c r="MQK7" s="51"/>
      <c r="MQL7" s="51"/>
      <c r="MQM7" s="51"/>
      <c r="MQN7" s="51"/>
      <c r="MQO7" s="51"/>
      <c r="MQP7" s="51"/>
      <c r="MQQ7" s="53" t="s">
        <v>683</v>
      </c>
      <c r="MQR7" s="53">
        <v>1</v>
      </c>
      <c r="MQS7" s="53" t="s">
        <v>712</v>
      </c>
      <c r="MQT7" s="51"/>
      <c r="MQU7" s="51"/>
      <c r="MQV7" s="51"/>
      <c r="MQW7" s="51"/>
      <c r="MQX7" s="51"/>
      <c r="MQY7" s="51"/>
      <c r="MQZ7" s="51"/>
      <c r="MRA7" s="51"/>
      <c r="MRB7" s="51"/>
      <c r="MRC7" s="51"/>
      <c r="MRD7" s="51"/>
      <c r="MRE7" s="51"/>
      <c r="MRF7" s="51"/>
      <c r="MRG7" s="53" t="s">
        <v>683</v>
      </c>
      <c r="MRH7" s="53">
        <v>1</v>
      </c>
      <c r="MRI7" s="53" t="s">
        <v>712</v>
      </c>
      <c r="MRJ7" s="51"/>
      <c r="MRK7" s="51"/>
      <c r="MRL7" s="51"/>
      <c r="MRM7" s="51"/>
      <c r="MRN7" s="51"/>
      <c r="MRO7" s="51"/>
      <c r="MRP7" s="51"/>
      <c r="MRQ7" s="51"/>
      <c r="MRR7" s="51"/>
      <c r="MRS7" s="51"/>
      <c r="MRT7" s="51"/>
      <c r="MRU7" s="51"/>
      <c r="MRV7" s="51"/>
      <c r="MRW7" s="53" t="s">
        <v>683</v>
      </c>
      <c r="MRX7" s="53">
        <v>1</v>
      </c>
      <c r="MRY7" s="53" t="s">
        <v>712</v>
      </c>
      <c r="MRZ7" s="51"/>
      <c r="MSA7" s="51"/>
      <c r="MSB7" s="51"/>
      <c r="MSC7" s="51"/>
      <c r="MSD7" s="51"/>
      <c r="MSE7" s="51"/>
      <c r="MSF7" s="51"/>
      <c r="MSG7" s="51"/>
      <c r="MSH7" s="51"/>
      <c r="MSI7" s="51"/>
      <c r="MSJ7" s="51"/>
      <c r="MSK7" s="51"/>
      <c r="MSL7" s="51"/>
      <c r="MSM7" s="53" t="s">
        <v>683</v>
      </c>
      <c r="MSN7" s="53">
        <v>1</v>
      </c>
      <c r="MSO7" s="53" t="s">
        <v>712</v>
      </c>
      <c r="MSP7" s="51"/>
      <c r="MSQ7" s="51"/>
      <c r="MSR7" s="51"/>
      <c r="MSS7" s="51"/>
      <c r="MST7" s="51"/>
      <c r="MSU7" s="51"/>
      <c r="MSV7" s="51"/>
      <c r="MSW7" s="51"/>
      <c r="MSX7" s="51"/>
      <c r="MSY7" s="51"/>
      <c r="MSZ7" s="51"/>
      <c r="MTA7" s="51"/>
      <c r="MTB7" s="51"/>
      <c r="MTC7" s="53" t="s">
        <v>683</v>
      </c>
      <c r="MTD7" s="53">
        <v>1</v>
      </c>
      <c r="MTE7" s="53" t="s">
        <v>712</v>
      </c>
      <c r="MTF7" s="51"/>
      <c r="MTG7" s="51"/>
      <c r="MTH7" s="51"/>
      <c r="MTI7" s="51"/>
      <c r="MTJ7" s="51"/>
      <c r="MTK7" s="51"/>
      <c r="MTL7" s="51"/>
      <c r="MTM7" s="51"/>
      <c r="MTN7" s="51"/>
      <c r="MTO7" s="51"/>
      <c r="MTP7" s="51"/>
      <c r="MTQ7" s="51"/>
      <c r="MTR7" s="51"/>
      <c r="MTS7" s="53" t="s">
        <v>683</v>
      </c>
      <c r="MTT7" s="53">
        <v>1</v>
      </c>
      <c r="MTU7" s="53" t="s">
        <v>712</v>
      </c>
      <c r="MTV7" s="51"/>
      <c r="MTW7" s="51"/>
      <c r="MTX7" s="51"/>
      <c r="MTY7" s="51"/>
      <c r="MTZ7" s="51"/>
      <c r="MUA7" s="51"/>
      <c r="MUB7" s="51"/>
      <c r="MUC7" s="51"/>
      <c r="MUD7" s="51"/>
      <c r="MUE7" s="51"/>
      <c r="MUF7" s="51"/>
      <c r="MUG7" s="51"/>
      <c r="MUH7" s="51"/>
      <c r="MUI7" s="53" t="s">
        <v>683</v>
      </c>
      <c r="MUJ7" s="53">
        <v>1</v>
      </c>
      <c r="MUK7" s="53" t="s">
        <v>712</v>
      </c>
      <c r="MUL7" s="51"/>
      <c r="MUM7" s="51"/>
      <c r="MUN7" s="51"/>
      <c r="MUO7" s="51"/>
      <c r="MUP7" s="51"/>
      <c r="MUQ7" s="51"/>
      <c r="MUR7" s="51"/>
      <c r="MUS7" s="51"/>
      <c r="MUT7" s="51"/>
      <c r="MUU7" s="51"/>
      <c r="MUV7" s="51"/>
      <c r="MUW7" s="51"/>
      <c r="MUX7" s="51"/>
      <c r="MUY7" s="53" t="s">
        <v>683</v>
      </c>
      <c r="MUZ7" s="53">
        <v>1</v>
      </c>
      <c r="MVA7" s="53" t="s">
        <v>712</v>
      </c>
      <c r="MVB7" s="51"/>
      <c r="MVC7" s="51"/>
      <c r="MVD7" s="51"/>
      <c r="MVE7" s="51"/>
      <c r="MVF7" s="51"/>
      <c r="MVG7" s="51"/>
      <c r="MVH7" s="51"/>
      <c r="MVI7" s="51"/>
      <c r="MVJ7" s="51"/>
      <c r="MVK7" s="51"/>
      <c r="MVL7" s="51"/>
      <c r="MVM7" s="51"/>
      <c r="MVN7" s="51"/>
      <c r="MVO7" s="53" t="s">
        <v>683</v>
      </c>
      <c r="MVP7" s="53">
        <v>1</v>
      </c>
      <c r="MVQ7" s="53" t="s">
        <v>712</v>
      </c>
      <c r="MVR7" s="51"/>
      <c r="MVS7" s="51"/>
      <c r="MVT7" s="51"/>
      <c r="MVU7" s="51"/>
      <c r="MVV7" s="51"/>
      <c r="MVW7" s="51"/>
      <c r="MVX7" s="51"/>
      <c r="MVY7" s="51"/>
      <c r="MVZ7" s="51"/>
      <c r="MWA7" s="51"/>
      <c r="MWB7" s="51"/>
      <c r="MWC7" s="51"/>
      <c r="MWD7" s="51"/>
      <c r="MWE7" s="53" t="s">
        <v>683</v>
      </c>
      <c r="MWF7" s="53">
        <v>1</v>
      </c>
      <c r="MWG7" s="53" t="s">
        <v>712</v>
      </c>
      <c r="MWH7" s="51"/>
      <c r="MWI7" s="51"/>
      <c r="MWJ7" s="51"/>
      <c r="MWK7" s="51"/>
      <c r="MWL7" s="51"/>
      <c r="MWM7" s="51"/>
      <c r="MWN7" s="51"/>
      <c r="MWO7" s="51"/>
      <c r="MWP7" s="51"/>
      <c r="MWQ7" s="51"/>
      <c r="MWR7" s="51"/>
      <c r="MWS7" s="51"/>
      <c r="MWT7" s="51"/>
      <c r="MWU7" s="53" t="s">
        <v>683</v>
      </c>
      <c r="MWV7" s="53">
        <v>1</v>
      </c>
      <c r="MWW7" s="53" t="s">
        <v>712</v>
      </c>
      <c r="MWX7" s="51"/>
      <c r="MWY7" s="51"/>
      <c r="MWZ7" s="51"/>
      <c r="MXA7" s="51"/>
      <c r="MXB7" s="51"/>
      <c r="MXC7" s="51"/>
      <c r="MXD7" s="51"/>
      <c r="MXE7" s="51"/>
      <c r="MXF7" s="51"/>
      <c r="MXG7" s="51"/>
      <c r="MXH7" s="51"/>
      <c r="MXI7" s="51"/>
      <c r="MXJ7" s="51"/>
      <c r="MXK7" s="53" t="s">
        <v>683</v>
      </c>
      <c r="MXL7" s="53">
        <v>1</v>
      </c>
      <c r="MXM7" s="53" t="s">
        <v>712</v>
      </c>
      <c r="MXN7" s="51"/>
      <c r="MXO7" s="51"/>
      <c r="MXP7" s="51"/>
      <c r="MXQ7" s="51"/>
      <c r="MXR7" s="51"/>
      <c r="MXS7" s="51"/>
      <c r="MXT7" s="51"/>
      <c r="MXU7" s="51"/>
      <c r="MXV7" s="51"/>
      <c r="MXW7" s="51"/>
      <c r="MXX7" s="51"/>
      <c r="MXY7" s="51"/>
      <c r="MXZ7" s="51"/>
      <c r="MYA7" s="53" t="s">
        <v>683</v>
      </c>
      <c r="MYB7" s="53">
        <v>1</v>
      </c>
      <c r="MYC7" s="53" t="s">
        <v>712</v>
      </c>
      <c r="MYD7" s="51"/>
      <c r="MYE7" s="51"/>
      <c r="MYF7" s="51"/>
      <c r="MYG7" s="51"/>
      <c r="MYH7" s="51"/>
      <c r="MYI7" s="51"/>
      <c r="MYJ7" s="51"/>
      <c r="MYK7" s="51"/>
      <c r="MYL7" s="51"/>
      <c r="MYM7" s="51"/>
      <c r="MYN7" s="51"/>
      <c r="MYO7" s="51"/>
      <c r="MYP7" s="51"/>
      <c r="MYQ7" s="53" t="s">
        <v>683</v>
      </c>
      <c r="MYR7" s="53">
        <v>1</v>
      </c>
      <c r="MYS7" s="53" t="s">
        <v>712</v>
      </c>
      <c r="MYT7" s="51"/>
      <c r="MYU7" s="51"/>
      <c r="MYV7" s="51"/>
      <c r="MYW7" s="51"/>
      <c r="MYX7" s="51"/>
      <c r="MYY7" s="51"/>
      <c r="MYZ7" s="51"/>
      <c r="MZA7" s="51"/>
      <c r="MZB7" s="51"/>
      <c r="MZC7" s="51"/>
      <c r="MZD7" s="51"/>
      <c r="MZE7" s="51"/>
      <c r="MZF7" s="51"/>
      <c r="MZG7" s="53" t="s">
        <v>683</v>
      </c>
      <c r="MZH7" s="53">
        <v>1</v>
      </c>
      <c r="MZI7" s="53" t="s">
        <v>712</v>
      </c>
      <c r="MZJ7" s="51"/>
      <c r="MZK7" s="51"/>
      <c r="MZL7" s="51"/>
      <c r="MZM7" s="51"/>
      <c r="MZN7" s="51"/>
      <c r="MZO7" s="51"/>
      <c r="MZP7" s="51"/>
      <c r="MZQ7" s="51"/>
      <c r="MZR7" s="51"/>
      <c r="MZS7" s="51"/>
      <c r="MZT7" s="51"/>
      <c r="MZU7" s="51"/>
      <c r="MZV7" s="51"/>
      <c r="MZW7" s="53" t="s">
        <v>683</v>
      </c>
      <c r="MZX7" s="53">
        <v>1</v>
      </c>
      <c r="MZY7" s="53" t="s">
        <v>712</v>
      </c>
      <c r="MZZ7" s="51"/>
      <c r="NAA7" s="51"/>
      <c r="NAB7" s="51"/>
      <c r="NAC7" s="51"/>
      <c r="NAD7" s="51"/>
      <c r="NAE7" s="51"/>
      <c r="NAF7" s="51"/>
      <c r="NAG7" s="51"/>
      <c r="NAH7" s="51"/>
      <c r="NAI7" s="51"/>
      <c r="NAJ7" s="51"/>
      <c r="NAK7" s="51"/>
      <c r="NAL7" s="51"/>
      <c r="NAM7" s="53" t="s">
        <v>683</v>
      </c>
      <c r="NAN7" s="53">
        <v>1</v>
      </c>
      <c r="NAO7" s="53" t="s">
        <v>712</v>
      </c>
      <c r="NAP7" s="51"/>
      <c r="NAQ7" s="51"/>
      <c r="NAR7" s="51"/>
      <c r="NAS7" s="51"/>
      <c r="NAT7" s="51"/>
      <c r="NAU7" s="51"/>
      <c r="NAV7" s="51"/>
      <c r="NAW7" s="51"/>
      <c r="NAX7" s="51"/>
      <c r="NAY7" s="51"/>
      <c r="NAZ7" s="51"/>
      <c r="NBA7" s="51"/>
      <c r="NBB7" s="51"/>
      <c r="NBC7" s="53" t="s">
        <v>683</v>
      </c>
      <c r="NBD7" s="53">
        <v>1</v>
      </c>
      <c r="NBE7" s="53" t="s">
        <v>712</v>
      </c>
      <c r="NBF7" s="51"/>
      <c r="NBG7" s="51"/>
      <c r="NBH7" s="51"/>
      <c r="NBI7" s="51"/>
      <c r="NBJ7" s="51"/>
      <c r="NBK7" s="51"/>
      <c r="NBL7" s="51"/>
      <c r="NBM7" s="51"/>
      <c r="NBN7" s="51"/>
      <c r="NBO7" s="51"/>
      <c r="NBP7" s="51"/>
      <c r="NBQ7" s="51"/>
      <c r="NBR7" s="51"/>
      <c r="NBS7" s="53" t="s">
        <v>683</v>
      </c>
      <c r="NBT7" s="53">
        <v>1</v>
      </c>
      <c r="NBU7" s="53" t="s">
        <v>712</v>
      </c>
      <c r="NBV7" s="51"/>
      <c r="NBW7" s="51"/>
      <c r="NBX7" s="51"/>
      <c r="NBY7" s="51"/>
      <c r="NBZ7" s="51"/>
      <c r="NCA7" s="51"/>
      <c r="NCB7" s="51"/>
      <c r="NCC7" s="51"/>
      <c r="NCD7" s="51"/>
      <c r="NCE7" s="51"/>
      <c r="NCF7" s="51"/>
      <c r="NCG7" s="51"/>
      <c r="NCH7" s="51"/>
      <c r="NCI7" s="53" t="s">
        <v>683</v>
      </c>
      <c r="NCJ7" s="53">
        <v>1</v>
      </c>
      <c r="NCK7" s="53" t="s">
        <v>712</v>
      </c>
      <c r="NCL7" s="51"/>
      <c r="NCM7" s="51"/>
      <c r="NCN7" s="51"/>
      <c r="NCO7" s="51"/>
      <c r="NCP7" s="51"/>
      <c r="NCQ7" s="51"/>
      <c r="NCR7" s="51"/>
      <c r="NCS7" s="51"/>
      <c r="NCT7" s="51"/>
      <c r="NCU7" s="51"/>
      <c r="NCV7" s="51"/>
      <c r="NCW7" s="51"/>
      <c r="NCX7" s="51"/>
      <c r="NCY7" s="53" t="s">
        <v>683</v>
      </c>
      <c r="NCZ7" s="53">
        <v>1</v>
      </c>
      <c r="NDA7" s="53" t="s">
        <v>712</v>
      </c>
      <c r="NDB7" s="51"/>
      <c r="NDC7" s="51"/>
      <c r="NDD7" s="51"/>
      <c r="NDE7" s="51"/>
      <c r="NDF7" s="51"/>
      <c r="NDG7" s="51"/>
      <c r="NDH7" s="51"/>
      <c r="NDI7" s="51"/>
      <c r="NDJ7" s="51"/>
      <c r="NDK7" s="51"/>
      <c r="NDL7" s="51"/>
      <c r="NDM7" s="51"/>
      <c r="NDN7" s="51"/>
      <c r="NDO7" s="53" t="s">
        <v>683</v>
      </c>
      <c r="NDP7" s="53">
        <v>1</v>
      </c>
      <c r="NDQ7" s="53" t="s">
        <v>712</v>
      </c>
      <c r="NDR7" s="51"/>
      <c r="NDS7" s="51"/>
      <c r="NDT7" s="51"/>
      <c r="NDU7" s="51"/>
      <c r="NDV7" s="51"/>
      <c r="NDW7" s="51"/>
      <c r="NDX7" s="51"/>
      <c r="NDY7" s="51"/>
      <c r="NDZ7" s="51"/>
      <c r="NEA7" s="51"/>
      <c r="NEB7" s="51"/>
      <c r="NEC7" s="51"/>
      <c r="NED7" s="51"/>
      <c r="NEE7" s="53" t="s">
        <v>683</v>
      </c>
      <c r="NEF7" s="53">
        <v>1</v>
      </c>
      <c r="NEG7" s="53" t="s">
        <v>712</v>
      </c>
      <c r="NEH7" s="51"/>
      <c r="NEI7" s="51"/>
      <c r="NEJ7" s="51"/>
      <c r="NEK7" s="51"/>
      <c r="NEL7" s="51"/>
      <c r="NEM7" s="51"/>
      <c r="NEN7" s="51"/>
      <c r="NEO7" s="51"/>
      <c r="NEP7" s="51"/>
      <c r="NEQ7" s="51"/>
      <c r="NER7" s="51"/>
      <c r="NES7" s="51"/>
      <c r="NET7" s="51"/>
      <c r="NEU7" s="53" t="s">
        <v>683</v>
      </c>
      <c r="NEV7" s="53">
        <v>1</v>
      </c>
      <c r="NEW7" s="53" t="s">
        <v>712</v>
      </c>
      <c r="NEX7" s="51"/>
      <c r="NEY7" s="51"/>
      <c r="NEZ7" s="51"/>
      <c r="NFA7" s="51"/>
      <c r="NFB7" s="51"/>
      <c r="NFC7" s="51"/>
      <c r="NFD7" s="51"/>
      <c r="NFE7" s="51"/>
      <c r="NFF7" s="51"/>
      <c r="NFG7" s="51"/>
      <c r="NFH7" s="51"/>
      <c r="NFI7" s="51"/>
      <c r="NFJ7" s="51"/>
      <c r="NFK7" s="53" t="s">
        <v>683</v>
      </c>
      <c r="NFL7" s="53">
        <v>1</v>
      </c>
      <c r="NFM7" s="53" t="s">
        <v>712</v>
      </c>
      <c r="NFN7" s="51"/>
      <c r="NFO7" s="51"/>
      <c r="NFP7" s="51"/>
      <c r="NFQ7" s="51"/>
      <c r="NFR7" s="51"/>
      <c r="NFS7" s="51"/>
      <c r="NFT7" s="51"/>
      <c r="NFU7" s="51"/>
      <c r="NFV7" s="51"/>
      <c r="NFW7" s="51"/>
      <c r="NFX7" s="51"/>
      <c r="NFY7" s="51"/>
      <c r="NFZ7" s="51"/>
      <c r="NGA7" s="53" t="s">
        <v>683</v>
      </c>
      <c r="NGB7" s="53">
        <v>1</v>
      </c>
      <c r="NGC7" s="53" t="s">
        <v>712</v>
      </c>
      <c r="NGD7" s="51"/>
      <c r="NGE7" s="51"/>
      <c r="NGF7" s="51"/>
      <c r="NGG7" s="51"/>
      <c r="NGH7" s="51"/>
      <c r="NGI7" s="51"/>
      <c r="NGJ7" s="51"/>
      <c r="NGK7" s="51"/>
      <c r="NGL7" s="51"/>
      <c r="NGM7" s="51"/>
      <c r="NGN7" s="51"/>
      <c r="NGO7" s="51"/>
      <c r="NGP7" s="51"/>
      <c r="NGQ7" s="53" t="s">
        <v>683</v>
      </c>
      <c r="NGR7" s="53">
        <v>1</v>
      </c>
      <c r="NGS7" s="53" t="s">
        <v>712</v>
      </c>
      <c r="NGT7" s="51"/>
      <c r="NGU7" s="51"/>
      <c r="NGV7" s="51"/>
      <c r="NGW7" s="51"/>
      <c r="NGX7" s="51"/>
      <c r="NGY7" s="51"/>
      <c r="NGZ7" s="51"/>
      <c r="NHA7" s="51"/>
      <c r="NHB7" s="51"/>
      <c r="NHC7" s="51"/>
      <c r="NHD7" s="51"/>
      <c r="NHE7" s="51"/>
      <c r="NHF7" s="51"/>
      <c r="NHG7" s="53" t="s">
        <v>683</v>
      </c>
      <c r="NHH7" s="53">
        <v>1</v>
      </c>
      <c r="NHI7" s="53" t="s">
        <v>712</v>
      </c>
      <c r="NHJ7" s="51"/>
      <c r="NHK7" s="51"/>
      <c r="NHL7" s="51"/>
      <c r="NHM7" s="51"/>
      <c r="NHN7" s="51"/>
      <c r="NHO7" s="51"/>
      <c r="NHP7" s="51"/>
      <c r="NHQ7" s="51"/>
      <c r="NHR7" s="51"/>
      <c r="NHS7" s="51"/>
      <c r="NHT7" s="51"/>
      <c r="NHU7" s="51"/>
      <c r="NHV7" s="51"/>
      <c r="NHW7" s="53" t="s">
        <v>683</v>
      </c>
      <c r="NHX7" s="53">
        <v>1</v>
      </c>
      <c r="NHY7" s="53" t="s">
        <v>712</v>
      </c>
      <c r="NHZ7" s="51"/>
      <c r="NIA7" s="51"/>
      <c r="NIB7" s="51"/>
      <c r="NIC7" s="51"/>
      <c r="NID7" s="51"/>
      <c r="NIE7" s="51"/>
      <c r="NIF7" s="51"/>
      <c r="NIG7" s="51"/>
      <c r="NIH7" s="51"/>
      <c r="NII7" s="51"/>
      <c r="NIJ7" s="51"/>
      <c r="NIK7" s="51"/>
      <c r="NIL7" s="51"/>
      <c r="NIM7" s="53" t="s">
        <v>683</v>
      </c>
      <c r="NIN7" s="53">
        <v>1</v>
      </c>
      <c r="NIO7" s="53" t="s">
        <v>712</v>
      </c>
      <c r="NIP7" s="51"/>
      <c r="NIQ7" s="51"/>
      <c r="NIR7" s="51"/>
      <c r="NIS7" s="51"/>
      <c r="NIT7" s="51"/>
      <c r="NIU7" s="51"/>
      <c r="NIV7" s="51"/>
      <c r="NIW7" s="51"/>
      <c r="NIX7" s="51"/>
      <c r="NIY7" s="51"/>
      <c r="NIZ7" s="51"/>
      <c r="NJA7" s="51"/>
      <c r="NJB7" s="51"/>
      <c r="NJC7" s="53" t="s">
        <v>683</v>
      </c>
      <c r="NJD7" s="53">
        <v>1</v>
      </c>
      <c r="NJE7" s="53" t="s">
        <v>712</v>
      </c>
      <c r="NJF7" s="51"/>
      <c r="NJG7" s="51"/>
      <c r="NJH7" s="51"/>
      <c r="NJI7" s="51"/>
      <c r="NJJ7" s="51"/>
      <c r="NJK7" s="51"/>
      <c r="NJL7" s="51"/>
      <c r="NJM7" s="51"/>
      <c r="NJN7" s="51"/>
      <c r="NJO7" s="51"/>
      <c r="NJP7" s="51"/>
      <c r="NJQ7" s="51"/>
      <c r="NJR7" s="51"/>
      <c r="NJS7" s="53" t="s">
        <v>683</v>
      </c>
      <c r="NJT7" s="53">
        <v>1</v>
      </c>
      <c r="NJU7" s="53" t="s">
        <v>712</v>
      </c>
      <c r="NJV7" s="51"/>
      <c r="NJW7" s="51"/>
      <c r="NJX7" s="51"/>
      <c r="NJY7" s="51"/>
      <c r="NJZ7" s="51"/>
      <c r="NKA7" s="51"/>
      <c r="NKB7" s="51"/>
      <c r="NKC7" s="51"/>
      <c r="NKD7" s="51"/>
      <c r="NKE7" s="51"/>
      <c r="NKF7" s="51"/>
      <c r="NKG7" s="51"/>
      <c r="NKH7" s="51"/>
      <c r="NKI7" s="53" t="s">
        <v>683</v>
      </c>
      <c r="NKJ7" s="53">
        <v>1</v>
      </c>
      <c r="NKK7" s="53" t="s">
        <v>712</v>
      </c>
      <c r="NKL7" s="51"/>
      <c r="NKM7" s="51"/>
      <c r="NKN7" s="51"/>
      <c r="NKO7" s="51"/>
      <c r="NKP7" s="51"/>
      <c r="NKQ7" s="51"/>
      <c r="NKR7" s="51"/>
      <c r="NKS7" s="51"/>
      <c r="NKT7" s="51"/>
      <c r="NKU7" s="51"/>
      <c r="NKV7" s="51"/>
      <c r="NKW7" s="51"/>
      <c r="NKX7" s="51"/>
      <c r="NKY7" s="53" t="s">
        <v>683</v>
      </c>
      <c r="NKZ7" s="53">
        <v>1</v>
      </c>
      <c r="NLA7" s="53" t="s">
        <v>712</v>
      </c>
      <c r="NLB7" s="51"/>
      <c r="NLC7" s="51"/>
      <c r="NLD7" s="51"/>
      <c r="NLE7" s="51"/>
      <c r="NLF7" s="51"/>
      <c r="NLG7" s="51"/>
      <c r="NLH7" s="51"/>
      <c r="NLI7" s="51"/>
      <c r="NLJ7" s="51"/>
      <c r="NLK7" s="51"/>
      <c r="NLL7" s="51"/>
      <c r="NLM7" s="51"/>
      <c r="NLN7" s="51"/>
      <c r="NLO7" s="53" t="s">
        <v>683</v>
      </c>
      <c r="NLP7" s="53">
        <v>1</v>
      </c>
      <c r="NLQ7" s="53" t="s">
        <v>712</v>
      </c>
      <c r="NLR7" s="51"/>
      <c r="NLS7" s="51"/>
      <c r="NLT7" s="51"/>
      <c r="NLU7" s="51"/>
      <c r="NLV7" s="51"/>
      <c r="NLW7" s="51"/>
      <c r="NLX7" s="51"/>
      <c r="NLY7" s="51"/>
      <c r="NLZ7" s="51"/>
      <c r="NMA7" s="51"/>
      <c r="NMB7" s="51"/>
      <c r="NMC7" s="51"/>
      <c r="NMD7" s="51"/>
      <c r="NME7" s="53" t="s">
        <v>683</v>
      </c>
      <c r="NMF7" s="53">
        <v>1</v>
      </c>
      <c r="NMG7" s="53" t="s">
        <v>712</v>
      </c>
      <c r="NMH7" s="51"/>
      <c r="NMI7" s="51"/>
      <c r="NMJ7" s="51"/>
      <c r="NMK7" s="51"/>
      <c r="NML7" s="51"/>
      <c r="NMM7" s="51"/>
      <c r="NMN7" s="51"/>
      <c r="NMO7" s="51"/>
      <c r="NMP7" s="51"/>
      <c r="NMQ7" s="51"/>
      <c r="NMR7" s="51"/>
      <c r="NMS7" s="51"/>
      <c r="NMT7" s="51"/>
      <c r="NMU7" s="53" t="s">
        <v>683</v>
      </c>
      <c r="NMV7" s="53">
        <v>1</v>
      </c>
      <c r="NMW7" s="53" t="s">
        <v>712</v>
      </c>
      <c r="NMX7" s="51"/>
      <c r="NMY7" s="51"/>
      <c r="NMZ7" s="51"/>
      <c r="NNA7" s="51"/>
      <c r="NNB7" s="51"/>
      <c r="NNC7" s="51"/>
      <c r="NND7" s="51"/>
      <c r="NNE7" s="51"/>
      <c r="NNF7" s="51"/>
      <c r="NNG7" s="51"/>
      <c r="NNH7" s="51"/>
      <c r="NNI7" s="51"/>
      <c r="NNJ7" s="51"/>
      <c r="NNK7" s="53" t="s">
        <v>683</v>
      </c>
      <c r="NNL7" s="53">
        <v>1</v>
      </c>
      <c r="NNM7" s="53" t="s">
        <v>712</v>
      </c>
      <c r="NNN7" s="51"/>
      <c r="NNO7" s="51"/>
      <c r="NNP7" s="51"/>
      <c r="NNQ7" s="51"/>
      <c r="NNR7" s="51"/>
      <c r="NNS7" s="51"/>
      <c r="NNT7" s="51"/>
      <c r="NNU7" s="51"/>
      <c r="NNV7" s="51"/>
      <c r="NNW7" s="51"/>
      <c r="NNX7" s="51"/>
      <c r="NNY7" s="51"/>
      <c r="NNZ7" s="51"/>
      <c r="NOA7" s="53" t="s">
        <v>683</v>
      </c>
      <c r="NOB7" s="53">
        <v>1</v>
      </c>
      <c r="NOC7" s="53" t="s">
        <v>712</v>
      </c>
      <c r="NOD7" s="51"/>
      <c r="NOE7" s="51"/>
      <c r="NOF7" s="51"/>
      <c r="NOG7" s="51"/>
      <c r="NOH7" s="51"/>
      <c r="NOI7" s="51"/>
      <c r="NOJ7" s="51"/>
      <c r="NOK7" s="51"/>
      <c r="NOL7" s="51"/>
      <c r="NOM7" s="51"/>
      <c r="NON7" s="51"/>
      <c r="NOO7" s="51"/>
      <c r="NOP7" s="51"/>
      <c r="NOQ7" s="53" t="s">
        <v>683</v>
      </c>
      <c r="NOR7" s="53">
        <v>1</v>
      </c>
      <c r="NOS7" s="53" t="s">
        <v>712</v>
      </c>
      <c r="NOT7" s="51"/>
      <c r="NOU7" s="51"/>
      <c r="NOV7" s="51"/>
      <c r="NOW7" s="51"/>
      <c r="NOX7" s="51"/>
      <c r="NOY7" s="51"/>
      <c r="NOZ7" s="51"/>
      <c r="NPA7" s="51"/>
      <c r="NPB7" s="51"/>
      <c r="NPC7" s="51"/>
      <c r="NPD7" s="51"/>
      <c r="NPE7" s="51"/>
      <c r="NPF7" s="51"/>
      <c r="NPG7" s="53" t="s">
        <v>683</v>
      </c>
      <c r="NPH7" s="53">
        <v>1</v>
      </c>
      <c r="NPI7" s="53" t="s">
        <v>712</v>
      </c>
      <c r="NPJ7" s="51"/>
      <c r="NPK7" s="51"/>
      <c r="NPL7" s="51"/>
      <c r="NPM7" s="51"/>
      <c r="NPN7" s="51"/>
      <c r="NPO7" s="51"/>
      <c r="NPP7" s="51"/>
      <c r="NPQ7" s="51"/>
      <c r="NPR7" s="51"/>
      <c r="NPS7" s="51"/>
      <c r="NPT7" s="51"/>
      <c r="NPU7" s="51"/>
      <c r="NPV7" s="51"/>
      <c r="NPW7" s="53" t="s">
        <v>683</v>
      </c>
      <c r="NPX7" s="53">
        <v>1</v>
      </c>
      <c r="NPY7" s="53" t="s">
        <v>712</v>
      </c>
      <c r="NPZ7" s="51"/>
      <c r="NQA7" s="51"/>
      <c r="NQB7" s="51"/>
      <c r="NQC7" s="51"/>
      <c r="NQD7" s="51"/>
      <c r="NQE7" s="51"/>
      <c r="NQF7" s="51"/>
      <c r="NQG7" s="51"/>
      <c r="NQH7" s="51"/>
      <c r="NQI7" s="51"/>
      <c r="NQJ7" s="51"/>
      <c r="NQK7" s="51"/>
      <c r="NQL7" s="51"/>
      <c r="NQM7" s="53" t="s">
        <v>683</v>
      </c>
      <c r="NQN7" s="53">
        <v>1</v>
      </c>
      <c r="NQO7" s="53" t="s">
        <v>712</v>
      </c>
      <c r="NQP7" s="51"/>
      <c r="NQQ7" s="51"/>
      <c r="NQR7" s="51"/>
      <c r="NQS7" s="51"/>
      <c r="NQT7" s="51"/>
      <c r="NQU7" s="51"/>
      <c r="NQV7" s="51"/>
      <c r="NQW7" s="51"/>
      <c r="NQX7" s="51"/>
      <c r="NQY7" s="51"/>
      <c r="NQZ7" s="51"/>
      <c r="NRA7" s="51"/>
      <c r="NRB7" s="51"/>
      <c r="NRC7" s="53" t="s">
        <v>683</v>
      </c>
      <c r="NRD7" s="53">
        <v>1</v>
      </c>
      <c r="NRE7" s="53" t="s">
        <v>712</v>
      </c>
      <c r="NRF7" s="51"/>
      <c r="NRG7" s="51"/>
      <c r="NRH7" s="51"/>
      <c r="NRI7" s="51"/>
      <c r="NRJ7" s="51"/>
      <c r="NRK7" s="51"/>
      <c r="NRL7" s="51"/>
      <c r="NRM7" s="51"/>
      <c r="NRN7" s="51"/>
      <c r="NRO7" s="51"/>
      <c r="NRP7" s="51"/>
      <c r="NRQ7" s="51"/>
      <c r="NRR7" s="51"/>
      <c r="NRS7" s="53" t="s">
        <v>683</v>
      </c>
      <c r="NRT7" s="53">
        <v>1</v>
      </c>
      <c r="NRU7" s="53" t="s">
        <v>712</v>
      </c>
      <c r="NRV7" s="51"/>
      <c r="NRW7" s="51"/>
      <c r="NRX7" s="51"/>
      <c r="NRY7" s="51"/>
      <c r="NRZ7" s="51"/>
      <c r="NSA7" s="51"/>
      <c r="NSB7" s="51"/>
      <c r="NSC7" s="51"/>
      <c r="NSD7" s="51"/>
      <c r="NSE7" s="51"/>
      <c r="NSF7" s="51"/>
      <c r="NSG7" s="51"/>
      <c r="NSH7" s="51"/>
      <c r="NSI7" s="53" t="s">
        <v>683</v>
      </c>
      <c r="NSJ7" s="53">
        <v>1</v>
      </c>
      <c r="NSK7" s="53" t="s">
        <v>712</v>
      </c>
      <c r="NSL7" s="51"/>
      <c r="NSM7" s="51"/>
      <c r="NSN7" s="51"/>
      <c r="NSO7" s="51"/>
      <c r="NSP7" s="51"/>
      <c r="NSQ7" s="51"/>
      <c r="NSR7" s="51"/>
      <c r="NSS7" s="51"/>
      <c r="NST7" s="51"/>
      <c r="NSU7" s="51"/>
      <c r="NSV7" s="51"/>
      <c r="NSW7" s="51"/>
      <c r="NSX7" s="51"/>
      <c r="NSY7" s="53" t="s">
        <v>683</v>
      </c>
      <c r="NSZ7" s="53">
        <v>1</v>
      </c>
      <c r="NTA7" s="53" t="s">
        <v>712</v>
      </c>
      <c r="NTB7" s="51"/>
      <c r="NTC7" s="51"/>
      <c r="NTD7" s="51"/>
      <c r="NTE7" s="51"/>
      <c r="NTF7" s="51"/>
      <c r="NTG7" s="51"/>
      <c r="NTH7" s="51"/>
      <c r="NTI7" s="51"/>
      <c r="NTJ7" s="51"/>
      <c r="NTK7" s="51"/>
      <c r="NTL7" s="51"/>
      <c r="NTM7" s="51"/>
      <c r="NTN7" s="51"/>
      <c r="NTO7" s="53" t="s">
        <v>683</v>
      </c>
      <c r="NTP7" s="53">
        <v>1</v>
      </c>
      <c r="NTQ7" s="53" t="s">
        <v>712</v>
      </c>
      <c r="NTR7" s="51"/>
      <c r="NTS7" s="51"/>
      <c r="NTT7" s="51"/>
      <c r="NTU7" s="51"/>
      <c r="NTV7" s="51"/>
      <c r="NTW7" s="51"/>
      <c r="NTX7" s="51"/>
      <c r="NTY7" s="51"/>
      <c r="NTZ7" s="51"/>
      <c r="NUA7" s="51"/>
      <c r="NUB7" s="51"/>
      <c r="NUC7" s="51"/>
      <c r="NUD7" s="51"/>
      <c r="NUE7" s="53" t="s">
        <v>683</v>
      </c>
      <c r="NUF7" s="53">
        <v>1</v>
      </c>
      <c r="NUG7" s="53" t="s">
        <v>712</v>
      </c>
      <c r="NUH7" s="51"/>
      <c r="NUI7" s="51"/>
      <c r="NUJ7" s="51"/>
      <c r="NUK7" s="51"/>
      <c r="NUL7" s="51"/>
      <c r="NUM7" s="51"/>
      <c r="NUN7" s="51"/>
      <c r="NUO7" s="51"/>
      <c r="NUP7" s="51"/>
      <c r="NUQ7" s="51"/>
      <c r="NUR7" s="51"/>
      <c r="NUS7" s="51"/>
      <c r="NUT7" s="51"/>
      <c r="NUU7" s="53" t="s">
        <v>683</v>
      </c>
      <c r="NUV7" s="53">
        <v>1</v>
      </c>
      <c r="NUW7" s="53" t="s">
        <v>712</v>
      </c>
      <c r="NUX7" s="51"/>
      <c r="NUY7" s="51"/>
      <c r="NUZ7" s="51"/>
      <c r="NVA7" s="51"/>
      <c r="NVB7" s="51"/>
      <c r="NVC7" s="51"/>
      <c r="NVD7" s="51"/>
      <c r="NVE7" s="51"/>
      <c r="NVF7" s="51"/>
      <c r="NVG7" s="51"/>
      <c r="NVH7" s="51"/>
      <c r="NVI7" s="51"/>
      <c r="NVJ7" s="51"/>
      <c r="NVK7" s="53" t="s">
        <v>683</v>
      </c>
      <c r="NVL7" s="53">
        <v>1</v>
      </c>
      <c r="NVM7" s="53" t="s">
        <v>712</v>
      </c>
      <c r="NVN7" s="51"/>
      <c r="NVO7" s="51"/>
      <c r="NVP7" s="51"/>
      <c r="NVQ7" s="51"/>
      <c r="NVR7" s="51"/>
      <c r="NVS7" s="51"/>
      <c r="NVT7" s="51"/>
      <c r="NVU7" s="51"/>
      <c r="NVV7" s="51"/>
      <c r="NVW7" s="51"/>
      <c r="NVX7" s="51"/>
      <c r="NVY7" s="51"/>
      <c r="NVZ7" s="51"/>
      <c r="NWA7" s="53" t="s">
        <v>683</v>
      </c>
      <c r="NWB7" s="53">
        <v>1</v>
      </c>
      <c r="NWC7" s="53" t="s">
        <v>712</v>
      </c>
      <c r="NWD7" s="51"/>
      <c r="NWE7" s="51"/>
      <c r="NWF7" s="51"/>
      <c r="NWG7" s="51"/>
      <c r="NWH7" s="51"/>
      <c r="NWI7" s="51"/>
      <c r="NWJ7" s="51"/>
      <c r="NWK7" s="51"/>
      <c r="NWL7" s="51"/>
      <c r="NWM7" s="51"/>
      <c r="NWN7" s="51"/>
      <c r="NWO7" s="51"/>
      <c r="NWP7" s="51"/>
      <c r="NWQ7" s="53" t="s">
        <v>683</v>
      </c>
      <c r="NWR7" s="53">
        <v>1</v>
      </c>
      <c r="NWS7" s="53" t="s">
        <v>712</v>
      </c>
      <c r="NWT7" s="51"/>
      <c r="NWU7" s="51"/>
      <c r="NWV7" s="51"/>
      <c r="NWW7" s="51"/>
      <c r="NWX7" s="51"/>
      <c r="NWY7" s="51"/>
      <c r="NWZ7" s="51"/>
      <c r="NXA7" s="51"/>
      <c r="NXB7" s="51"/>
      <c r="NXC7" s="51"/>
      <c r="NXD7" s="51"/>
      <c r="NXE7" s="51"/>
      <c r="NXF7" s="51"/>
      <c r="NXG7" s="53" t="s">
        <v>683</v>
      </c>
      <c r="NXH7" s="53">
        <v>1</v>
      </c>
      <c r="NXI7" s="53" t="s">
        <v>712</v>
      </c>
      <c r="NXJ7" s="51"/>
      <c r="NXK7" s="51"/>
      <c r="NXL7" s="51"/>
      <c r="NXM7" s="51"/>
      <c r="NXN7" s="51"/>
      <c r="NXO7" s="51"/>
      <c r="NXP7" s="51"/>
      <c r="NXQ7" s="51"/>
      <c r="NXR7" s="51"/>
      <c r="NXS7" s="51"/>
      <c r="NXT7" s="51"/>
      <c r="NXU7" s="51"/>
      <c r="NXV7" s="51"/>
      <c r="NXW7" s="53" t="s">
        <v>683</v>
      </c>
      <c r="NXX7" s="53">
        <v>1</v>
      </c>
      <c r="NXY7" s="53" t="s">
        <v>712</v>
      </c>
      <c r="NXZ7" s="51"/>
      <c r="NYA7" s="51"/>
      <c r="NYB7" s="51"/>
      <c r="NYC7" s="51"/>
      <c r="NYD7" s="51"/>
      <c r="NYE7" s="51"/>
      <c r="NYF7" s="51"/>
      <c r="NYG7" s="51"/>
      <c r="NYH7" s="51"/>
      <c r="NYI7" s="51"/>
      <c r="NYJ7" s="51"/>
      <c r="NYK7" s="51"/>
      <c r="NYL7" s="51"/>
      <c r="NYM7" s="53" t="s">
        <v>683</v>
      </c>
      <c r="NYN7" s="53">
        <v>1</v>
      </c>
      <c r="NYO7" s="53" t="s">
        <v>712</v>
      </c>
      <c r="NYP7" s="51"/>
      <c r="NYQ7" s="51"/>
      <c r="NYR7" s="51"/>
      <c r="NYS7" s="51"/>
      <c r="NYT7" s="51"/>
      <c r="NYU7" s="51"/>
      <c r="NYV7" s="51"/>
      <c r="NYW7" s="51"/>
      <c r="NYX7" s="51"/>
      <c r="NYY7" s="51"/>
      <c r="NYZ7" s="51"/>
      <c r="NZA7" s="51"/>
      <c r="NZB7" s="51"/>
      <c r="NZC7" s="53" t="s">
        <v>683</v>
      </c>
      <c r="NZD7" s="53">
        <v>1</v>
      </c>
      <c r="NZE7" s="53" t="s">
        <v>712</v>
      </c>
      <c r="NZF7" s="51"/>
      <c r="NZG7" s="51"/>
      <c r="NZH7" s="51"/>
      <c r="NZI7" s="51"/>
      <c r="NZJ7" s="51"/>
      <c r="NZK7" s="51"/>
      <c r="NZL7" s="51"/>
      <c r="NZM7" s="51"/>
      <c r="NZN7" s="51"/>
      <c r="NZO7" s="51"/>
      <c r="NZP7" s="51"/>
      <c r="NZQ7" s="51"/>
      <c r="NZR7" s="51"/>
      <c r="NZS7" s="53" t="s">
        <v>683</v>
      </c>
      <c r="NZT7" s="53">
        <v>1</v>
      </c>
      <c r="NZU7" s="53" t="s">
        <v>712</v>
      </c>
      <c r="NZV7" s="51"/>
      <c r="NZW7" s="51"/>
      <c r="NZX7" s="51"/>
      <c r="NZY7" s="51"/>
      <c r="NZZ7" s="51"/>
      <c r="OAA7" s="51"/>
      <c r="OAB7" s="51"/>
      <c r="OAC7" s="51"/>
      <c r="OAD7" s="51"/>
      <c r="OAE7" s="51"/>
      <c r="OAF7" s="51"/>
      <c r="OAG7" s="51"/>
      <c r="OAH7" s="51"/>
      <c r="OAI7" s="53" t="s">
        <v>683</v>
      </c>
      <c r="OAJ7" s="53">
        <v>1</v>
      </c>
      <c r="OAK7" s="53" t="s">
        <v>712</v>
      </c>
      <c r="OAL7" s="51"/>
      <c r="OAM7" s="51"/>
      <c r="OAN7" s="51"/>
      <c r="OAO7" s="51"/>
      <c r="OAP7" s="51"/>
      <c r="OAQ7" s="51"/>
      <c r="OAR7" s="51"/>
      <c r="OAS7" s="51"/>
      <c r="OAT7" s="51"/>
      <c r="OAU7" s="51"/>
      <c r="OAV7" s="51"/>
      <c r="OAW7" s="51"/>
      <c r="OAX7" s="51"/>
      <c r="OAY7" s="53" t="s">
        <v>683</v>
      </c>
      <c r="OAZ7" s="53">
        <v>1</v>
      </c>
      <c r="OBA7" s="53" t="s">
        <v>712</v>
      </c>
      <c r="OBB7" s="51"/>
      <c r="OBC7" s="51"/>
      <c r="OBD7" s="51"/>
      <c r="OBE7" s="51"/>
      <c r="OBF7" s="51"/>
      <c r="OBG7" s="51"/>
      <c r="OBH7" s="51"/>
      <c r="OBI7" s="51"/>
      <c r="OBJ7" s="51"/>
      <c r="OBK7" s="51"/>
      <c r="OBL7" s="51"/>
      <c r="OBM7" s="51"/>
      <c r="OBN7" s="51"/>
      <c r="OBO7" s="53" t="s">
        <v>683</v>
      </c>
      <c r="OBP7" s="53">
        <v>1</v>
      </c>
      <c r="OBQ7" s="53" t="s">
        <v>712</v>
      </c>
      <c r="OBR7" s="51"/>
      <c r="OBS7" s="51"/>
      <c r="OBT7" s="51"/>
      <c r="OBU7" s="51"/>
      <c r="OBV7" s="51"/>
      <c r="OBW7" s="51"/>
      <c r="OBX7" s="51"/>
      <c r="OBY7" s="51"/>
      <c r="OBZ7" s="51"/>
      <c r="OCA7" s="51"/>
      <c r="OCB7" s="51"/>
      <c r="OCC7" s="51"/>
      <c r="OCD7" s="51"/>
      <c r="OCE7" s="53" t="s">
        <v>683</v>
      </c>
      <c r="OCF7" s="53">
        <v>1</v>
      </c>
      <c r="OCG7" s="53" t="s">
        <v>712</v>
      </c>
      <c r="OCH7" s="51"/>
      <c r="OCI7" s="51"/>
      <c r="OCJ7" s="51"/>
      <c r="OCK7" s="51"/>
      <c r="OCL7" s="51"/>
      <c r="OCM7" s="51"/>
      <c r="OCN7" s="51"/>
      <c r="OCO7" s="51"/>
      <c r="OCP7" s="51"/>
      <c r="OCQ7" s="51"/>
      <c r="OCR7" s="51"/>
      <c r="OCS7" s="51"/>
      <c r="OCT7" s="51"/>
      <c r="OCU7" s="53" t="s">
        <v>683</v>
      </c>
      <c r="OCV7" s="53">
        <v>1</v>
      </c>
      <c r="OCW7" s="53" t="s">
        <v>712</v>
      </c>
      <c r="OCX7" s="51"/>
      <c r="OCY7" s="51"/>
      <c r="OCZ7" s="51"/>
      <c r="ODA7" s="51"/>
      <c r="ODB7" s="51"/>
      <c r="ODC7" s="51"/>
      <c r="ODD7" s="51"/>
      <c r="ODE7" s="51"/>
      <c r="ODF7" s="51"/>
      <c r="ODG7" s="51"/>
      <c r="ODH7" s="51"/>
      <c r="ODI7" s="51"/>
      <c r="ODJ7" s="51"/>
      <c r="ODK7" s="53" t="s">
        <v>683</v>
      </c>
      <c r="ODL7" s="53">
        <v>1</v>
      </c>
      <c r="ODM7" s="53" t="s">
        <v>712</v>
      </c>
      <c r="ODN7" s="51"/>
      <c r="ODO7" s="51"/>
      <c r="ODP7" s="51"/>
      <c r="ODQ7" s="51"/>
      <c r="ODR7" s="51"/>
      <c r="ODS7" s="51"/>
      <c r="ODT7" s="51"/>
      <c r="ODU7" s="51"/>
      <c r="ODV7" s="51"/>
      <c r="ODW7" s="51"/>
      <c r="ODX7" s="51"/>
      <c r="ODY7" s="51"/>
      <c r="ODZ7" s="51"/>
      <c r="OEA7" s="53" t="s">
        <v>683</v>
      </c>
      <c r="OEB7" s="53">
        <v>1</v>
      </c>
      <c r="OEC7" s="53" t="s">
        <v>712</v>
      </c>
      <c r="OED7" s="51"/>
      <c r="OEE7" s="51"/>
      <c r="OEF7" s="51"/>
      <c r="OEG7" s="51"/>
      <c r="OEH7" s="51"/>
      <c r="OEI7" s="51"/>
      <c r="OEJ7" s="51"/>
      <c r="OEK7" s="51"/>
      <c r="OEL7" s="51"/>
      <c r="OEM7" s="51"/>
      <c r="OEN7" s="51"/>
      <c r="OEO7" s="51"/>
      <c r="OEP7" s="51"/>
      <c r="OEQ7" s="53" t="s">
        <v>683</v>
      </c>
      <c r="OER7" s="53">
        <v>1</v>
      </c>
      <c r="OES7" s="53" t="s">
        <v>712</v>
      </c>
      <c r="OET7" s="51"/>
      <c r="OEU7" s="51"/>
      <c r="OEV7" s="51"/>
      <c r="OEW7" s="51"/>
      <c r="OEX7" s="51"/>
      <c r="OEY7" s="51"/>
      <c r="OEZ7" s="51"/>
      <c r="OFA7" s="51"/>
      <c r="OFB7" s="51"/>
      <c r="OFC7" s="51"/>
      <c r="OFD7" s="51"/>
      <c r="OFE7" s="51"/>
      <c r="OFF7" s="51"/>
      <c r="OFG7" s="53" t="s">
        <v>683</v>
      </c>
      <c r="OFH7" s="53">
        <v>1</v>
      </c>
      <c r="OFI7" s="53" t="s">
        <v>712</v>
      </c>
      <c r="OFJ7" s="51"/>
      <c r="OFK7" s="51"/>
      <c r="OFL7" s="51"/>
      <c r="OFM7" s="51"/>
      <c r="OFN7" s="51"/>
      <c r="OFO7" s="51"/>
      <c r="OFP7" s="51"/>
      <c r="OFQ7" s="51"/>
      <c r="OFR7" s="51"/>
      <c r="OFS7" s="51"/>
      <c r="OFT7" s="51"/>
      <c r="OFU7" s="51"/>
      <c r="OFV7" s="51"/>
      <c r="OFW7" s="53" t="s">
        <v>683</v>
      </c>
      <c r="OFX7" s="53">
        <v>1</v>
      </c>
      <c r="OFY7" s="53" t="s">
        <v>712</v>
      </c>
      <c r="OFZ7" s="51"/>
      <c r="OGA7" s="51"/>
      <c r="OGB7" s="51"/>
      <c r="OGC7" s="51"/>
      <c r="OGD7" s="51"/>
      <c r="OGE7" s="51"/>
      <c r="OGF7" s="51"/>
      <c r="OGG7" s="51"/>
      <c r="OGH7" s="51"/>
      <c r="OGI7" s="51"/>
      <c r="OGJ7" s="51"/>
      <c r="OGK7" s="51"/>
      <c r="OGL7" s="51"/>
      <c r="OGM7" s="53" t="s">
        <v>683</v>
      </c>
      <c r="OGN7" s="53">
        <v>1</v>
      </c>
      <c r="OGO7" s="53" t="s">
        <v>712</v>
      </c>
      <c r="OGP7" s="51"/>
      <c r="OGQ7" s="51"/>
      <c r="OGR7" s="51"/>
      <c r="OGS7" s="51"/>
      <c r="OGT7" s="51"/>
      <c r="OGU7" s="51"/>
      <c r="OGV7" s="51"/>
      <c r="OGW7" s="51"/>
      <c r="OGX7" s="51"/>
      <c r="OGY7" s="51"/>
      <c r="OGZ7" s="51"/>
      <c r="OHA7" s="51"/>
      <c r="OHB7" s="51"/>
      <c r="OHC7" s="53" t="s">
        <v>683</v>
      </c>
      <c r="OHD7" s="53">
        <v>1</v>
      </c>
      <c r="OHE7" s="53" t="s">
        <v>712</v>
      </c>
      <c r="OHF7" s="51"/>
      <c r="OHG7" s="51"/>
      <c r="OHH7" s="51"/>
      <c r="OHI7" s="51"/>
      <c r="OHJ7" s="51"/>
      <c r="OHK7" s="51"/>
      <c r="OHL7" s="51"/>
      <c r="OHM7" s="51"/>
      <c r="OHN7" s="51"/>
      <c r="OHO7" s="51"/>
      <c r="OHP7" s="51"/>
      <c r="OHQ7" s="51"/>
      <c r="OHR7" s="51"/>
      <c r="OHS7" s="53" t="s">
        <v>683</v>
      </c>
      <c r="OHT7" s="53">
        <v>1</v>
      </c>
      <c r="OHU7" s="53" t="s">
        <v>712</v>
      </c>
      <c r="OHV7" s="51"/>
      <c r="OHW7" s="51"/>
      <c r="OHX7" s="51"/>
      <c r="OHY7" s="51"/>
      <c r="OHZ7" s="51"/>
      <c r="OIA7" s="51"/>
      <c r="OIB7" s="51"/>
      <c r="OIC7" s="51"/>
      <c r="OID7" s="51"/>
      <c r="OIE7" s="51"/>
      <c r="OIF7" s="51"/>
      <c r="OIG7" s="51"/>
      <c r="OIH7" s="51"/>
      <c r="OII7" s="53" t="s">
        <v>683</v>
      </c>
      <c r="OIJ7" s="53">
        <v>1</v>
      </c>
      <c r="OIK7" s="53" t="s">
        <v>712</v>
      </c>
      <c r="OIL7" s="51"/>
      <c r="OIM7" s="51"/>
      <c r="OIN7" s="51"/>
      <c r="OIO7" s="51"/>
      <c r="OIP7" s="51"/>
      <c r="OIQ7" s="51"/>
      <c r="OIR7" s="51"/>
      <c r="OIS7" s="51"/>
      <c r="OIT7" s="51"/>
      <c r="OIU7" s="51"/>
      <c r="OIV7" s="51"/>
      <c r="OIW7" s="51"/>
      <c r="OIX7" s="51"/>
      <c r="OIY7" s="53" t="s">
        <v>683</v>
      </c>
      <c r="OIZ7" s="53">
        <v>1</v>
      </c>
      <c r="OJA7" s="53" t="s">
        <v>712</v>
      </c>
      <c r="OJB7" s="51"/>
      <c r="OJC7" s="51"/>
      <c r="OJD7" s="51"/>
      <c r="OJE7" s="51"/>
      <c r="OJF7" s="51"/>
      <c r="OJG7" s="51"/>
      <c r="OJH7" s="51"/>
      <c r="OJI7" s="51"/>
      <c r="OJJ7" s="51"/>
      <c r="OJK7" s="51"/>
      <c r="OJL7" s="51"/>
      <c r="OJM7" s="51"/>
      <c r="OJN7" s="51"/>
      <c r="OJO7" s="53" t="s">
        <v>683</v>
      </c>
      <c r="OJP7" s="53">
        <v>1</v>
      </c>
      <c r="OJQ7" s="53" t="s">
        <v>712</v>
      </c>
      <c r="OJR7" s="51"/>
      <c r="OJS7" s="51"/>
      <c r="OJT7" s="51"/>
      <c r="OJU7" s="51"/>
      <c r="OJV7" s="51"/>
      <c r="OJW7" s="51"/>
      <c r="OJX7" s="51"/>
      <c r="OJY7" s="51"/>
      <c r="OJZ7" s="51"/>
      <c r="OKA7" s="51"/>
      <c r="OKB7" s="51"/>
      <c r="OKC7" s="51"/>
      <c r="OKD7" s="51"/>
      <c r="OKE7" s="53" t="s">
        <v>683</v>
      </c>
      <c r="OKF7" s="53">
        <v>1</v>
      </c>
      <c r="OKG7" s="53" t="s">
        <v>712</v>
      </c>
      <c r="OKH7" s="51"/>
      <c r="OKI7" s="51"/>
      <c r="OKJ7" s="51"/>
      <c r="OKK7" s="51"/>
      <c r="OKL7" s="51"/>
      <c r="OKM7" s="51"/>
      <c r="OKN7" s="51"/>
      <c r="OKO7" s="51"/>
      <c r="OKP7" s="51"/>
      <c r="OKQ7" s="51"/>
      <c r="OKR7" s="51"/>
      <c r="OKS7" s="51"/>
      <c r="OKT7" s="51"/>
      <c r="OKU7" s="53" t="s">
        <v>683</v>
      </c>
      <c r="OKV7" s="53">
        <v>1</v>
      </c>
      <c r="OKW7" s="53" t="s">
        <v>712</v>
      </c>
      <c r="OKX7" s="51"/>
      <c r="OKY7" s="51"/>
      <c r="OKZ7" s="51"/>
      <c r="OLA7" s="51"/>
      <c r="OLB7" s="51"/>
      <c r="OLC7" s="51"/>
      <c r="OLD7" s="51"/>
      <c r="OLE7" s="51"/>
      <c r="OLF7" s="51"/>
      <c r="OLG7" s="51"/>
      <c r="OLH7" s="51"/>
      <c r="OLI7" s="51"/>
      <c r="OLJ7" s="51"/>
      <c r="OLK7" s="53" t="s">
        <v>683</v>
      </c>
      <c r="OLL7" s="53">
        <v>1</v>
      </c>
      <c r="OLM7" s="53" t="s">
        <v>712</v>
      </c>
      <c r="OLN7" s="51"/>
      <c r="OLO7" s="51"/>
      <c r="OLP7" s="51"/>
      <c r="OLQ7" s="51"/>
      <c r="OLR7" s="51"/>
      <c r="OLS7" s="51"/>
      <c r="OLT7" s="51"/>
      <c r="OLU7" s="51"/>
      <c r="OLV7" s="51"/>
      <c r="OLW7" s="51"/>
      <c r="OLX7" s="51"/>
      <c r="OLY7" s="51"/>
      <c r="OLZ7" s="51"/>
      <c r="OMA7" s="53" t="s">
        <v>683</v>
      </c>
      <c r="OMB7" s="53">
        <v>1</v>
      </c>
      <c r="OMC7" s="53" t="s">
        <v>712</v>
      </c>
      <c r="OMD7" s="51"/>
      <c r="OME7" s="51"/>
      <c r="OMF7" s="51"/>
      <c r="OMG7" s="51"/>
      <c r="OMH7" s="51"/>
      <c r="OMI7" s="51"/>
      <c r="OMJ7" s="51"/>
      <c r="OMK7" s="51"/>
      <c r="OML7" s="51"/>
      <c r="OMM7" s="51"/>
      <c r="OMN7" s="51"/>
      <c r="OMO7" s="51"/>
      <c r="OMP7" s="51"/>
      <c r="OMQ7" s="53" t="s">
        <v>683</v>
      </c>
      <c r="OMR7" s="53">
        <v>1</v>
      </c>
      <c r="OMS7" s="53" t="s">
        <v>712</v>
      </c>
      <c r="OMT7" s="51"/>
      <c r="OMU7" s="51"/>
      <c r="OMV7" s="51"/>
      <c r="OMW7" s="51"/>
      <c r="OMX7" s="51"/>
      <c r="OMY7" s="51"/>
      <c r="OMZ7" s="51"/>
      <c r="ONA7" s="51"/>
      <c r="ONB7" s="51"/>
      <c r="ONC7" s="51"/>
      <c r="OND7" s="51"/>
      <c r="ONE7" s="51"/>
      <c r="ONF7" s="51"/>
      <c r="ONG7" s="53" t="s">
        <v>683</v>
      </c>
      <c r="ONH7" s="53">
        <v>1</v>
      </c>
      <c r="ONI7" s="53" t="s">
        <v>712</v>
      </c>
      <c r="ONJ7" s="51"/>
      <c r="ONK7" s="51"/>
      <c r="ONL7" s="51"/>
      <c r="ONM7" s="51"/>
      <c r="ONN7" s="51"/>
      <c r="ONO7" s="51"/>
      <c r="ONP7" s="51"/>
      <c r="ONQ7" s="51"/>
      <c r="ONR7" s="51"/>
      <c r="ONS7" s="51"/>
      <c r="ONT7" s="51"/>
      <c r="ONU7" s="51"/>
      <c r="ONV7" s="51"/>
      <c r="ONW7" s="53" t="s">
        <v>683</v>
      </c>
      <c r="ONX7" s="53">
        <v>1</v>
      </c>
      <c r="ONY7" s="53" t="s">
        <v>712</v>
      </c>
      <c r="ONZ7" s="51"/>
      <c r="OOA7" s="51"/>
      <c r="OOB7" s="51"/>
      <c r="OOC7" s="51"/>
      <c r="OOD7" s="51"/>
      <c r="OOE7" s="51"/>
      <c r="OOF7" s="51"/>
      <c r="OOG7" s="51"/>
      <c r="OOH7" s="51"/>
      <c r="OOI7" s="51"/>
      <c r="OOJ7" s="51"/>
      <c r="OOK7" s="51"/>
      <c r="OOL7" s="51"/>
      <c r="OOM7" s="53" t="s">
        <v>683</v>
      </c>
      <c r="OON7" s="53">
        <v>1</v>
      </c>
      <c r="OOO7" s="53" t="s">
        <v>712</v>
      </c>
      <c r="OOP7" s="51"/>
      <c r="OOQ7" s="51"/>
      <c r="OOR7" s="51"/>
      <c r="OOS7" s="51"/>
      <c r="OOT7" s="51"/>
      <c r="OOU7" s="51"/>
      <c r="OOV7" s="51"/>
      <c r="OOW7" s="51"/>
      <c r="OOX7" s="51"/>
      <c r="OOY7" s="51"/>
      <c r="OOZ7" s="51"/>
      <c r="OPA7" s="51"/>
      <c r="OPB7" s="51"/>
      <c r="OPC7" s="53" t="s">
        <v>683</v>
      </c>
      <c r="OPD7" s="53">
        <v>1</v>
      </c>
      <c r="OPE7" s="53" t="s">
        <v>712</v>
      </c>
      <c r="OPF7" s="51"/>
      <c r="OPG7" s="51"/>
      <c r="OPH7" s="51"/>
      <c r="OPI7" s="51"/>
      <c r="OPJ7" s="51"/>
      <c r="OPK7" s="51"/>
      <c r="OPL7" s="51"/>
      <c r="OPM7" s="51"/>
      <c r="OPN7" s="51"/>
      <c r="OPO7" s="51"/>
      <c r="OPP7" s="51"/>
      <c r="OPQ7" s="51"/>
      <c r="OPR7" s="51"/>
      <c r="OPS7" s="53" t="s">
        <v>683</v>
      </c>
      <c r="OPT7" s="53">
        <v>1</v>
      </c>
      <c r="OPU7" s="53" t="s">
        <v>712</v>
      </c>
      <c r="OPV7" s="51"/>
      <c r="OPW7" s="51"/>
      <c r="OPX7" s="51"/>
      <c r="OPY7" s="51"/>
      <c r="OPZ7" s="51"/>
      <c r="OQA7" s="51"/>
      <c r="OQB7" s="51"/>
      <c r="OQC7" s="51"/>
      <c r="OQD7" s="51"/>
      <c r="OQE7" s="51"/>
      <c r="OQF7" s="51"/>
      <c r="OQG7" s="51"/>
      <c r="OQH7" s="51"/>
      <c r="OQI7" s="53" t="s">
        <v>683</v>
      </c>
      <c r="OQJ7" s="53">
        <v>1</v>
      </c>
      <c r="OQK7" s="53" t="s">
        <v>712</v>
      </c>
      <c r="OQL7" s="51"/>
      <c r="OQM7" s="51"/>
      <c r="OQN7" s="51"/>
      <c r="OQO7" s="51"/>
      <c r="OQP7" s="51"/>
      <c r="OQQ7" s="51"/>
      <c r="OQR7" s="51"/>
      <c r="OQS7" s="51"/>
      <c r="OQT7" s="51"/>
      <c r="OQU7" s="51"/>
      <c r="OQV7" s="51"/>
      <c r="OQW7" s="51"/>
      <c r="OQX7" s="51"/>
      <c r="OQY7" s="53" t="s">
        <v>683</v>
      </c>
      <c r="OQZ7" s="53">
        <v>1</v>
      </c>
      <c r="ORA7" s="53" t="s">
        <v>712</v>
      </c>
      <c r="ORB7" s="51"/>
      <c r="ORC7" s="51"/>
      <c r="ORD7" s="51"/>
      <c r="ORE7" s="51"/>
      <c r="ORF7" s="51"/>
      <c r="ORG7" s="51"/>
      <c r="ORH7" s="51"/>
      <c r="ORI7" s="51"/>
      <c r="ORJ7" s="51"/>
      <c r="ORK7" s="51"/>
      <c r="ORL7" s="51"/>
      <c r="ORM7" s="51"/>
      <c r="ORN7" s="51"/>
      <c r="ORO7" s="53" t="s">
        <v>683</v>
      </c>
      <c r="ORP7" s="53">
        <v>1</v>
      </c>
      <c r="ORQ7" s="53" t="s">
        <v>712</v>
      </c>
      <c r="ORR7" s="51"/>
      <c r="ORS7" s="51"/>
      <c r="ORT7" s="51"/>
      <c r="ORU7" s="51"/>
      <c r="ORV7" s="51"/>
      <c r="ORW7" s="51"/>
      <c r="ORX7" s="51"/>
      <c r="ORY7" s="51"/>
      <c r="ORZ7" s="51"/>
      <c r="OSA7" s="51"/>
      <c r="OSB7" s="51"/>
      <c r="OSC7" s="51"/>
      <c r="OSD7" s="51"/>
      <c r="OSE7" s="53" t="s">
        <v>683</v>
      </c>
      <c r="OSF7" s="53">
        <v>1</v>
      </c>
      <c r="OSG7" s="53" t="s">
        <v>712</v>
      </c>
      <c r="OSH7" s="51"/>
      <c r="OSI7" s="51"/>
      <c r="OSJ7" s="51"/>
      <c r="OSK7" s="51"/>
      <c r="OSL7" s="51"/>
      <c r="OSM7" s="51"/>
      <c r="OSN7" s="51"/>
      <c r="OSO7" s="51"/>
      <c r="OSP7" s="51"/>
      <c r="OSQ7" s="51"/>
      <c r="OSR7" s="51"/>
      <c r="OSS7" s="51"/>
      <c r="OST7" s="51"/>
      <c r="OSU7" s="53" t="s">
        <v>683</v>
      </c>
      <c r="OSV7" s="53">
        <v>1</v>
      </c>
      <c r="OSW7" s="53" t="s">
        <v>712</v>
      </c>
      <c r="OSX7" s="51"/>
      <c r="OSY7" s="51"/>
      <c r="OSZ7" s="51"/>
      <c r="OTA7" s="51"/>
      <c r="OTB7" s="51"/>
      <c r="OTC7" s="51"/>
      <c r="OTD7" s="51"/>
      <c r="OTE7" s="51"/>
      <c r="OTF7" s="51"/>
      <c r="OTG7" s="51"/>
      <c r="OTH7" s="51"/>
      <c r="OTI7" s="51"/>
      <c r="OTJ7" s="51"/>
      <c r="OTK7" s="53" t="s">
        <v>683</v>
      </c>
      <c r="OTL7" s="53">
        <v>1</v>
      </c>
      <c r="OTM7" s="53" t="s">
        <v>712</v>
      </c>
      <c r="OTN7" s="51"/>
      <c r="OTO7" s="51"/>
      <c r="OTP7" s="51"/>
      <c r="OTQ7" s="51"/>
      <c r="OTR7" s="51"/>
      <c r="OTS7" s="51"/>
      <c r="OTT7" s="51"/>
      <c r="OTU7" s="51"/>
      <c r="OTV7" s="51"/>
      <c r="OTW7" s="51"/>
      <c r="OTX7" s="51"/>
      <c r="OTY7" s="51"/>
      <c r="OTZ7" s="51"/>
      <c r="OUA7" s="53" t="s">
        <v>683</v>
      </c>
      <c r="OUB7" s="53">
        <v>1</v>
      </c>
      <c r="OUC7" s="53" t="s">
        <v>712</v>
      </c>
      <c r="OUD7" s="51"/>
      <c r="OUE7" s="51"/>
      <c r="OUF7" s="51"/>
      <c r="OUG7" s="51"/>
      <c r="OUH7" s="51"/>
      <c r="OUI7" s="51"/>
      <c r="OUJ7" s="51"/>
      <c r="OUK7" s="51"/>
      <c r="OUL7" s="51"/>
      <c r="OUM7" s="51"/>
      <c r="OUN7" s="51"/>
      <c r="OUO7" s="51"/>
      <c r="OUP7" s="51"/>
      <c r="OUQ7" s="53" t="s">
        <v>683</v>
      </c>
      <c r="OUR7" s="53">
        <v>1</v>
      </c>
      <c r="OUS7" s="53" t="s">
        <v>712</v>
      </c>
      <c r="OUT7" s="51"/>
      <c r="OUU7" s="51"/>
      <c r="OUV7" s="51"/>
      <c r="OUW7" s="51"/>
      <c r="OUX7" s="51"/>
      <c r="OUY7" s="51"/>
      <c r="OUZ7" s="51"/>
      <c r="OVA7" s="51"/>
      <c r="OVB7" s="51"/>
      <c r="OVC7" s="51"/>
      <c r="OVD7" s="51"/>
      <c r="OVE7" s="51"/>
      <c r="OVF7" s="51"/>
      <c r="OVG7" s="53" t="s">
        <v>683</v>
      </c>
      <c r="OVH7" s="53">
        <v>1</v>
      </c>
      <c r="OVI7" s="53" t="s">
        <v>712</v>
      </c>
      <c r="OVJ7" s="51"/>
      <c r="OVK7" s="51"/>
      <c r="OVL7" s="51"/>
      <c r="OVM7" s="51"/>
      <c r="OVN7" s="51"/>
      <c r="OVO7" s="51"/>
      <c r="OVP7" s="51"/>
      <c r="OVQ7" s="51"/>
      <c r="OVR7" s="51"/>
      <c r="OVS7" s="51"/>
      <c r="OVT7" s="51"/>
      <c r="OVU7" s="51"/>
      <c r="OVV7" s="51"/>
      <c r="OVW7" s="53" t="s">
        <v>683</v>
      </c>
      <c r="OVX7" s="53">
        <v>1</v>
      </c>
      <c r="OVY7" s="53" t="s">
        <v>712</v>
      </c>
      <c r="OVZ7" s="51"/>
      <c r="OWA7" s="51"/>
      <c r="OWB7" s="51"/>
      <c r="OWC7" s="51"/>
      <c r="OWD7" s="51"/>
      <c r="OWE7" s="51"/>
      <c r="OWF7" s="51"/>
      <c r="OWG7" s="51"/>
      <c r="OWH7" s="51"/>
      <c r="OWI7" s="51"/>
      <c r="OWJ7" s="51"/>
      <c r="OWK7" s="51"/>
      <c r="OWL7" s="51"/>
      <c r="OWM7" s="53" t="s">
        <v>683</v>
      </c>
      <c r="OWN7" s="53">
        <v>1</v>
      </c>
      <c r="OWO7" s="53" t="s">
        <v>712</v>
      </c>
      <c r="OWP7" s="51"/>
      <c r="OWQ7" s="51"/>
      <c r="OWR7" s="51"/>
      <c r="OWS7" s="51"/>
      <c r="OWT7" s="51"/>
      <c r="OWU7" s="51"/>
      <c r="OWV7" s="51"/>
      <c r="OWW7" s="51"/>
      <c r="OWX7" s="51"/>
      <c r="OWY7" s="51"/>
      <c r="OWZ7" s="51"/>
      <c r="OXA7" s="51"/>
      <c r="OXB7" s="51"/>
      <c r="OXC7" s="53" t="s">
        <v>683</v>
      </c>
      <c r="OXD7" s="53">
        <v>1</v>
      </c>
      <c r="OXE7" s="53" t="s">
        <v>712</v>
      </c>
      <c r="OXF7" s="51"/>
      <c r="OXG7" s="51"/>
      <c r="OXH7" s="51"/>
      <c r="OXI7" s="51"/>
      <c r="OXJ7" s="51"/>
      <c r="OXK7" s="51"/>
      <c r="OXL7" s="51"/>
      <c r="OXM7" s="51"/>
      <c r="OXN7" s="51"/>
      <c r="OXO7" s="51"/>
      <c r="OXP7" s="51"/>
      <c r="OXQ7" s="51"/>
      <c r="OXR7" s="51"/>
      <c r="OXS7" s="53" t="s">
        <v>683</v>
      </c>
      <c r="OXT7" s="53">
        <v>1</v>
      </c>
      <c r="OXU7" s="53" t="s">
        <v>712</v>
      </c>
      <c r="OXV7" s="51"/>
      <c r="OXW7" s="51"/>
      <c r="OXX7" s="51"/>
      <c r="OXY7" s="51"/>
      <c r="OXZ7" s="51"/>
      <c r="OYA7" s="51"/>
      <c r="OYB7" s="51"/>
      <c r="OYC7" s="51"/>
      <c r="OYD7" s="51"/>
      <c r="OYE7" s="51"/>
      <c r="OYF7" s="51"/>
      <c r="OYG7" s="51"/>
      <c r="OYH7" s="51"/>
      <c r="OYI7" s="53" t="s">
        <v>683</v>
      </c>
      <c r="OYJ7" s="53">
        <v>1</v>
      </c>
      <c r="OYK7" s="53" t="s">
        <v>712</v>
      </c>
      <c r="OYL7" s="51"/>
      <c r="OYM7" s="51"/>
      <c r="OYN7" s="51"/>
      <c r="OYO7" s="51"/>
      <c r="OYP7" s="51"/>
      <c r="OYQ7" s="51"/>
      <c r="OYR7" s="51"/>
      <c r="OYS7" s="51"/>
      <c r="OYT7" s="51"/>
      <c r="OYU7" s="51"/>
      <c r="OYV7" s="51"/>
      <c r="OYW7" s="51"/>
      <c r="OYX7" s="51"/>
      <c r="OYY7" s="53" t="s">
        <v>683</v>
      </c>
      <c r="OYZ7" s="53">
        <v>1</v>
      </c>
      <c r="OZA7" s="53" t="s">
        <v>712</v>
      </c>
      <c r="OZB7" s="51"/>
      <c r="OZC7" s="51"/>
      <c r="OZD7" s="51"/>
      <c r="OZE7" s="51"/>
      <c r="OZF7" s="51"/>
      <c r="OZG7" s="51"/>
      <c r="OZH7" s="51"/>
      <c r="OZI7" s="51"/>
      <c r="OZJ7" s="51"/>
      <c r="OZK7" s="51"/>
      <c r="OZL7" s="51"/>
      <c r="OZM7" s="51"/>
      <c r="OZN7" s="51"/>
      <c r="OZO7" s="53" t="s">
        <v>683</v>
      </c>
      <c r="OZP7" s="53">
        <v>1</v>
      </c>
      <c r="OZQ7" s="53" t="s">
        <v>712</v>
      </c>
      <c r="OZR7" s="51"/>
      <c r="OZS7" s="51"/>
      <c r="OZT7" s="51"/>
      <c r="OZU7" s="51"/>
      <c r="OZV7" s="51"/>
      <c r="OZW7" s="51"/>
      <c r="OZX7" s="51"/>
      <c r="OZY7" s="51"/>
      <c r="OZZ7" s="51"/>
      <c r="PAA7" s="51"/>
      <c r="PAB7" s="51"/>
      <c r="PAC7" s="51"/>
      <c r="PAD7" s="51"/>
      <c r="PAE7" s="53" t="s">
        <v>683</v>
      </c>
      <c r="PAF7" s="53">
        <v>1</v>
      </c>
      <c r="PAG7" s="53" t="s">
        <v>712</v>
      </c>
      <c r="PAH7" s="51"/>
      <c r="PAI7" s="51"/>
      <c r="PAJ7" s="51"/>
      <c r="PAK7" s="51"/>
      <c r="PAL7" s="51"/>
      <c r="PAM7" s="51"/>
      <c r="PAN7" s="51"/>
      <c r="PAO7" s="51"/>
      <c r="PAP7" s="51"/>
      <c r="PAQ7" s="51"/>
      <c r="PAR7" s="51"/>
      <c r="PAS7" s="51"/>
      <c r="PAT7" s="51"/>
      <c r="PAU7" s="53" t="s">
        <v>683</v>
      </c>
      <c r="PAV7" s="53">
        <v>1</v>
      </c>
      <c r="PAW7" s="53" t="s">
        <v>712</v>
      </c>
      <c r="PAX7" s="51"/>
      <c r="PAY7" s="51"/>
      <c r="PAZ7" s="51"/>
      <c r="PBA7" s="51"/>
      <c r="PBB7" s="51"/>
      <c r="PBC7" s="51"/>
      <c r="PBD7" s="51"/>
      <c r="PBE7" s="51"/>
      <c r="PBF7" s="51"/>
      <c r="PBG7" s="51"/>
      <c r="PBH7" s="51"/>
      <c r="PBI7" s="51"/>
      <c r="PBJ7" s="51"/>
      <c r="PBK7" s="53" t="s">
        <v>683</v>
      </c>
      <c r="PBL7" s="53">
        <v>1</v>
      </c>
      <c r="PBM7" s="53" t="s">
        <v>712</v>
      </c>
      <c r="PBN7" s="51"/>
      <c r="PBO7" s="51"/>
      <c r="PBP7" s="51"/>
      <c r="PBQ7" s="51"/>
      <c r="PBR7" s="51"/>
      <c r="PBS7" s="51"/>
      <c r="PBT7" s="51"/>
      <c r="PBU7" s="51"/>
      <c r="PBV7" s="51"/>
      <c r="PBW7" s="51"/>
      <c r="PBX7" s="51"/>
      <c r="PBY7" s="51"/>
      <c r="PBZ7" s="51"/>
      <c r="PCA7" s="53" t="s">
        <v>683</v>
      </c>
      <c r="PCB7" s="53">
        <v>1</v>
      </c>
      <c r="PCC7" s="53" t="s">
        <v>712</v>
      </c>
      <c r="PCD7" s="51"/>
      <c r="PCE7" s="51"/>
      <c r="PCF7" s="51"/>
      <c r="PCG7" s="51"/>
      <c r="PCH7" s="51"/>
      <c r="PCI7" s="51"/>
      <c r="PCJ7" s="51"/>
      <c r="PCK7" s="51"/>
      <c r="PCL7" s="51"/>
      <c r="PCM7" s="51"/>
      <c r="PCN7" s="51"/>
      <c r="PCO7" s="51"/>
      <c r="PCP7" s="51"/>
      <c r="PCQ7" s="53" t="s">
        <v>683</v>
      </c>
      <c r="PCR7" s="53">
        <v>1</v>
      </c>
      <c r="PCS7" s="53" t="s">
        <v>712</v>
      </c>
      <c r="PCT7" s="51"/>
      <c r="PCU7" s="51"/>
      <c r="PCV7" s="51"/>
      <c r="PCW7" s="51"/>
      <c r="PCX7" s="51"/>
      <c r="PCY7" s="51"/>
      <c r="PCZ7" s="51"/>
      <c r="PDA7" s="51"/>
      <c r="PDB7" s="51"/>
      <c r="PDC7" s="51"/>
      <c r="PDD7" s="51"/>
      <c r="PDE7" s="51"/>
      <c r="PDF7" s="51"/>
      <c r="PDG7" s="53" t="s">
        <v>683</v>
      </c>
      <c r="PDH7" s="53">
        <v>1</v>
      </c>
      <c r="PDI7" s="53" t="s">
        <v>712</v>
      </c>
      <c r="PDJ7" s="51"/>
      <c r="PDK7" s="51"/>
      <c r="PDL7" s="51"/>
      <c r="PDM7" s="51"/>
      <c r="PDN7" s="51"/>
      <c r="PDO7" s="51"/>
      <c r="PDP7" s="51"/>
      <c r="PDQ7" s="51"/>
      <c r="PDR7" s="51"/>
      <c r="PDS7" s="51"/>
      <c r="PDT7" s="51"/>
      <c r="PDU7" s="51"/>
      <c r="PDV7" s="51"/>
      <c r="PDW7" s="53" t="s">
        <v>683</v>
      </c>
      <c r="PDX7" s="53">
        <v>1</v>
      </c>
      <c r="PDY7" s="53" t="s">
        <v>712</v>
      </c>
      <c r="PDZ7" s="51"/>
      <c r="PEA7" s="51"/>
      <c r="PEB7" s="51"/>
      <c r="PEC7" s="51"/>
      <c r="PED7" s="51"/>
      <c r="PEE7" s="51"/>
      <c r="PEF7" s="51"/>
      <c r="PEG7" s="51"/>
      <c r="PEH7" s="51"/>
      <c r="PEI7" s="51"/>
      <c r="PEJ7" s="51"/>
      <c r="PEK7" s="51"/>
      <c r="PEL7" s="51"/>
      <c r="PEM7" s="53" t="s">
        <v>683</v>
      </c>
      <c r="PEN7" s="53">
        <v>1</v>
      </c>
      <c r="PEO7" s="53" t="s">
        <v>712</v>
      </c>
      <c r="PEP7" s="51"/>
      <c r="PEQ7" s="51"/>
      <c r="PER7" s="51"/>
      <c r="PES7" s="51"/>
      <c r="PET7" s="51"/>
      <c r="PEU7" s="51"/>
      <c r="PEV7" s="51"/>
      <c r="PEW7" s="51"/>
      <c r="PEX7" s="51"/>
      <c r="PEY7" s="51"/>
      <c r="PEZ7" s="51"/>
      <c r="PFA7" s="51"/>
      <c r="PFB7" s="51"/>
      <c r="PFC7" s="53" t="s">
        <v>683</v>
      </c>
      <c r="PFD7" s="53">
        <v>1</v>
      </c>
      <c r="PFE7" s="53" t="s">
        <v>712</v>
      </c>
      <c r="PFF7" s="51"/>
      <c r="PFG7" s="51"/>
      <c r="PFH7" s="51"/>
      <c r="PFI7" s="51"/>
      <c r="PFJ7" s="51"/>
      <c r="PFK7" s="51"/>
      <c r="PFL7" s="51"/>
      <c r="PFM7" s="51"/>
      <c r="PFN7" s="51"/>
      <c r="PFO7" s="51"/>
      <c r="PFP7" s="51"/>
      <c r="PFQ7" s="51"/>
      <c r="PFR7" s="51"/>
      <c r="PFS7" s="53" t="s">
        <v>683</v>
      </c>
      <c r="PFT7" s="53">
        <v>1</v>
      </c>
      <c r="PFU7" s="53" t="s">
        <v>712</v>
      </c>
      <c r="PFV7" s="51"/>
      <c r="PFW7" s="51"/>
      <c r="PFX7" s="51"/>
      <c r="PFY7" s="51"/>
      <c r="PFZ7" s="51"/>
      <c r="PGA7" s="51"/>
      <c r="PGB7" s="51"/>
      <c r="PGC7" s="51"/>
      <c r="PGD7" s="51"/>
      <c r="PGE7" s="51"/>
      <c r="PGF7" s="51"/>
      <c r="PGG7" s="51"/>
      <c r="PGH7" s="51"/>
      <c r="PGI7" s="53" t="s">
        <v>683</v>
      </c>
      <c r="PGJ7" s="53">
        <v>1</v>
      </c>
      <c r="PGK7" s="53" t="s">
        <v>712</v>
      </c>
      <c r="PGL7" s="51"/>
      <c r="PGM7" s="51"/>
      <c r="PGN7" s="51"/>
      <c r="PGO7" s="51"/>
      <c r="PGP7" s="51"/>
      <c r="PGQ7" s="51"/>
      <c r="PGR7" s="51"/>
      <c r="PGS7" s="51"/>
      <c r="PGT7" s="51"/>
      <c r="PGU7" s="51"/>
      <c r="PGV7" s="51"/>
      <c r="PGW7" s="51"/>
      <c r="PGX7" s="51"/>
      <c r="PGY7" s="53" t="s">
        <v>683</v>
      </c>
      <c r="PGZ7" s="53">
        <v>1</v>
      </c>
      <c r="PHA7" s="53" t="s">
        <v>712</v>
      </c>
      <c r="PHB7" s="51"/>
      <c r="PHC7" s="51"/>
      <c r="PHD7" s="51"/>
      <c r="PHE7" s="51"/>
      <c r="PHF7" s="51"/>
      <c r="PHG7" s="51"/>
      <c r="PHH7" s="51"/>
      <c r="PHI7" s="51"/>
      <c r="PHJ7" s="51"/>
      <c r="PHK7" s="51"/>
      <c r="PHL7" s="51"/>
      <c r="PHM7" s="51"/>
      <c r="PHN7" s="51"/>
      <c r="PHO7" s="53" t="s">
        <v>683</v>
      </c>
      <c r="PHP7" s="53">
        <v>1</v>
      </c>
      <c r="PHQ7" s="53" t="s">
        <v>712</v>
      </c>
      <c r="PHR7" s="51"/>
      <c r="PHS7" s="51"/>
      <c r="PHT7" s="51"/>
      <c r="PHU7" s="51"/>
      <c r="PHV7" s="51"/>
      <c r="PHW7" s="51"/>
      <c r="PHX7" s="51"/>
      <c r="PHY7" s="51"/>
      <c r="PHZ7" s="51"/>
      <c r="PIA7" s="51"/>
      <c r="PIB7" s="51"/>
      <c r="PIC7" s="51"/>
      <c r="PID7" s="51"/>
      <c r="PIE7" s="53" t="s">
        <v>683</v>
      </c>
      <c r="PIF7" s="53">
        <v>1</v>
      </c>
      <c r="PIG7" s="53" t="s">
        <v>712</v>
      </c>
      <c r="PIH7" s="51"/>
      <c r="PII7" s="51"/>
      <c r="PIJ7" s="51"/>
      <c r="PIK7" s="51"/>
      <c r="PIL7" s="51"/>
      <c r="PIM7" s="51"/>
      <c r="PIN7" s="51"/>
      <c r="PIO7" s="51"/>
      <c r="PIP7" s="51"/>
      <c r="PIQ7" s="51"/>
      <c r="PIR7" s="51"/>
      <c r="PIS7" s="51"/>
      <c r="PIT7" s="51"/>
      <c r="PIU7" s="53" t="s">
        <v>683</v>
      </c>
      <c r="PIV7" s="53">
        <v>1</v>
      </c>
      <c r="PIW7" s="53" t="s">
        <v>712</v>
      </c>
      <c r="PIX7" s="51"/>
      <c r="PIY7" s="51"/>
      <c r="PIZ7" s="51"/>
      <c r="PJA7" s="51"/>
      <c r="PJB7" s="51"/>
      <c r="PJC7" s="51"/>
      <c r="PJD7" s="51"/>
      <c r="PJE7" s="51"/>
      <c r="PJF7" s="51"/>
      <c r="PJG7" s="51"/>
      <c r="PJH7" s="51"/>
      <c r="PJI7" s="51"/>
      <c r="PJJ7" s="51"/>
      <c r="PJK7" s="53" t="s">
        <v>683</v>
      </c>
      <c r="PJL7" s="53">
        <v>1</v>
      </c>
      <c r="PJM7" s="53" t="s">
        <v>712</v>
      </c>
      <c r="PJN7" s="51"/>
      <c r="PJO7" s="51"/>
      <c r="PJP7" s="51"/>
      <c r="PJQ7" s="51"/>
      <c r="PJR7" s="51"/>
      <c r="PJS7" s="51"/>
      <c r="PJT7" s="51"/>
      <c r="PJU7" s="51"/>
      <c r="PJV7" s="51"/>
      <c r="PJW7" s="51"/>
      <c r="PJX7" s="51"/>
      <c r="PJY7" s="51"/>
      <c r="PJZ7" s="51"/>
      <c r="PKA7" s="53" t="s">
        <v>683</v>
      </c>
      <c r="PKB7" s="53">
        <v>1</v>
      </c>
      <c r="PKC7" s="53" t="s">
        <v>712</v>
      </c>
      <c r="PKD7" s="51"/>
      <c r="PKE7" s="51"/>
      <c r="PKF7" s="51"/>
      <c r="PKG7" s="51"/>
      <c r="PKH7" s="51"/>
      <c r="PKI7" s="51"/>
      <c r="PKJ7" s="51"/>
      <c r="PKK7" s="51"/>
      <c r="PKL7" s="51"/>
      <c r="PKM7" s="51"/>
      <c r="PKN7" s="51"/>
      <c r="PKO7" s="51"/>
      <c r="PKP7" s="51"/>
      <c r="PKQ7" s="53" t="s">
        <v>683</v>
      </c>
      <c r="PKR7" s="53">
        <v>1</v>
      </c>
      <c r="PKS7" s="53" t="s">
        <v>712</v>
      </c>
      <c r="PKT7" s="51"/>
      <c r="PKU7" s="51"/>
      <c r="PKV7" s="51"/>
      <c r="PKW7" s="51"/>
      <c r="PKX7" s="51"/>
      <c r="PKY7" s="51"/>
      <c r="PKZ7" s="51"/>
      <c r="PLA7" s="51"/>
      <c r="PLB7" s="51"/>
      <c r="PLC7" s="51"/>
      <c r="PLD7" s="51"/>
      <c r="PLE7" s="51"/>
      <c r="PLF7" s="51"/>
      <c r="PLG7" s="53" t="s">
        <v>683</v>
      </c>
      <c r="PLH7" s="53">
        <v>1</v>
      </c>
      <c r="PLI7" s="53" t="s">
        <v>712</v>
      </c>
      <c r="PLJ7" s="51"/>
      <c r="PLK7" s="51"/>
      <c r="PLL7" s="51"/>
      <c r="PLM7" s="51"/>
      <c r="PLN7" s="51"/>
      <c r="PLO7" s="51"/>
      <c r="PLP7" s="51"/>
      <c r="PLQ7" s="51"/>
      <c r="PLR7" s="51"/>
      <c r="PLS7" s="51"/>
      <c r="PLT7" s="51"/>
      <c r="PLU7" s="51"/>
      <c r="PLV7" s="51"/>
      <c r="PLW7" s="53" t="s">
        <v>683</v>
      </c>
      <c r="PLX7" s="53">
        <v>1</v>
      </c>
      <c r="PLY7" s="53" t="s">
        <v>712</v>
      </c>
      <c r="PLZ7" s="51"/>
      <c r="PMA7" s="51"/>
      <c r="PMB7" s="51"/>
      <c r="PMC7" s="51"/>
      <c r="PMD7" s="51"/>
      <c r="PME7" s="51"/>
      <c r="PMF7" s="51"/>
      <c r="PMG7" s="51"/>
      <c r="PMH7" s="51"/>
      <c r="PMI7" s="51"/>
      <c r="PMJ7" s="51"/>
      <c r="PMK7" s="51"/>
      <c r="PML7" s="51"/>
      <c r="PMM7" s="53" t="s">
        <v>683</v>
      </c>
      <c r="PMN7" s="53">
        <v>1</v>
      </c>
      <c r="PMO7" s="53" t="s">
        <v>712</v>
      </c>
      <c r="PMP7" s="51"/>
      <c r="PMQ7" s="51"/>
      <c r="PMR7" s="51"/>
      <c r="PMS7" s="51"/>
      <c r="PMT7" s="51"/>
      <c r="PMU7" s="51"/>
      <c r="PMV7" s="51"/>
      <c r="PMW7" s="51"/>
      <c r="PMX7" s="51"/>
      <c r="PMY7" s="51"/>
      <c r="PMZ7" s="51"/>
      <c r="PNA7" s="51"/>
      <c r="PNB7" s="51"/>
      <c r="PNC7" s="53" t="s">
        <v>683</v>
      </c>
      <c r="PND7" s="53">
        <v>1</v>
      </c>
      <c r="PNE7" s="53" t="s">
        <v>712</v>
      </c>
      <c r="PNF7" s="51"/>
      <c r="PNG7" s="51"/>
      <c r="PNH7" s="51"/>
      <c r="PNI7" s="51"/>
      <c r="PNJ7" s="51"/>
      <c r="PNK7" s="51"/>
      <c r="PNL7" s="51"/>
      <c r="PNM7" s="51"/>
      <c r="PNN7" s="51"/>
      <c r="PNO7" s="51"/>
      <c r="PNP7" s="51"/>
      <c r="PNQ7" s="51"/>
      <c r="PNR7" s="51"/>
      <c r="PNS7" s="53" t="s">
        <v>683</v>
      </c>
      <c r="PNT7" s="53">
        <v>1</v>
      </c>
      <c r="PNU7" s="53" t="s">
        <v>712</v>
      </c>
      <c r="PNV7" s="51"/>
      <c r="PNW7" s="51"/>
      <c r="PNX7" s="51"/>
      <c r="PNY7" s="51"/>
      <c r="PNZ7" s="51"/>
      <c r="POA7" s="51"/>
      <c r="POB7" s="51"/>
      <c r="POC7" s="51"/>
      <c r="POD7" s="51"/>
      <c r="POE7" s="51"/>
      <c r="POF7" s="51"/>
      <c r="POG7" s="51"/>
      <c r="POH7" s="51"/>
      <c r="POI7" s="53" t="s">
        <v>683</v>
      </c>
      <c r="POJ7" s="53">
        <v>1</v>
      </c>
      <c r="POK7" s="53" t="s">
        <v>712</v>
      </c>
      <c r="POL7" s="51"/>
      <c r="POM7" s="51"/>
      <c r="PON7" s="51"/>
      <c r="POO7" s="51"/>
      <c r="POP7" s="51"/>
      <c r="POQ7" s="51"/>
      <c r="POR7" s="51"/>
      <c r="POS7" s="51"/>
      <c r="POT7" s="51"/>
      <c r="POU7" s="51"/>
      <c r="POV7" s="51"/>
      <c r="POW7" s="51"/>
      <c r="POX7" s="51"/>
      <c r="POY7" s="53" t="s">
        <v>683</v>
      </c>
      <c r="POZ7" s="53">
        <v>1</v>
      </c>
      <c r="PPA7" s="53" t="s">
        <v>712</v>
      </c>
      <c r="PPB7" s="51"/>
      <c r="PPC7" s="51"/>
      <c r="PPD7" s="51"/>
      <c r="PPE7" s="51"/>
      <c r="PPF7" s="51"/>
      <c r="PPG7" s="51"/>
      <c r="PPH7" s="51"/>
      <c r="PPI7" s="51"/>
      <c r="PPJ7" s="51"/>
      <c r="PPK7" s="51"/>
      <c r="PPL7" s="51"/>
      <c r="PPM7" s="51"/>
      <c r="PPN7" s="51"/>
      <c r="PPO7" s="53" t="s">
        <v>683</v>
      </c>
      <c r="PPP7" s="53">
        <v>1</v>
      </c>
      <c r="PPQ7" s="53" t="s">
        <v>712</v>
      </c>
      <c r="PPR7" s="51"/>
      <c r="PPS7" s="51"/>
      <c r="PPT7" s="51"/>
      <c r="PPU7" s="51"/>
      <c r="PPV7" s="51"/>
      <c r="PPW7" s="51"/>
      <c r="PPX7" s="51"/>
      <c r="PPY7" s="51"/>
      <c r="PPZ7" s="51"/>
      <c r="PQA7" s="51"/>
      <c r="PQB7" s="51"/>
      <c r="PQC7" s="51"/>
      <c r="PQD7" s="51"/>
      <c r="PQE7" s="53" t="s">
        <v>683</v>
      </c>
      <c r="PQF7" s="53">
        <v>1</v>
      </c>
      <c r="PQG7" s="53" t="s">
        <v>712</v>
      </c>
      <c r="PQH7" s="51"/>
      <c r="PQI7" s="51"/>
      <c r="PQJ7" s="51"/>
      <c r="PQK7" s="51"/>
      <c r="PQL7" s="51"/>
      <c r="PQM7" s="51"/>
      <c r="PQN7" s="51"/>
      <c r="PQO7" s="51"/>
      <c r="PQP7" s="51"/>
      <c r="PQQ7" s="51"/>
      <c r="PQR7" s="51"/>
      <c r="PQS7" s="51"/>
      <c r="PQT7" s="51"/>
      <c r="PQU7" s="53" t="s">
        <v>683</v>
      </c>
      <c r="PQV7" s="53">
        <v>1</v>
      </c>
      <c r="PQW7" s="53" t="s">
        <v>712</v>
      </c>
      <c r="PQX7" s="51"/>
      <c r="PQY7" s="51"/>
      <c r="PQZ7" s="51"/>
      <c r="PRA7" s="51"/>
      <c r="PRB7" s="51"/>
      <c r="PRC7" s="51"/>
      <c r="PRD7" s="51"/>
      <c r="PRE7" s="51"/>
      <c r="PRF7" s="51"/>
      <c r="PRG7" s="51"/>
      <c r="PRH7" s="51"/>
      <c r="PRI7" s="51"/>
      <c r="PRJ7" s="51"/>
      <c r="PRK7" s="53" t="s">
        <v>683</v>
      </c>
      <c r="PRL7" s="53">
        <v>1</v>
      </c>
      <c r="PRM7" s="53" t="s">
        <v>712</v>
      </c>
      <c r="PRN7" s="51"/>
      <c r="PRO7" s="51"/>
      <c r="PRP7" s="51"/>
      <c r="PRQ7" s="51"/>
      <c r="PRR7" s="51"/>
      <c r="PRS7" s="51"/>
      <c r="PRT7" s="51"/>
      <c r="PRU7" s="51"/>
      <c r="PRV7" s="51"/>
      <c r="PRW7" s="51"/>
      <c r="PRX7" s="51"/>
      <c r="PRY7" s="51"/>
      <c r="PRZ7" s="51"/>
      <c r="PSA7" s="53" t="s">
        <v>683</v>
      </c>
      <c r="PSB7" s="53">
        <v>1</v>
      </c>
      <c r="PSC7" s="53" t="s">
        <v>712</v>
      </c>
      <c r="PSD7" s="51"/>
      <c r="PSE7" s="51"/>
      <c r="PSF7" s="51"/>
      <c r="PSG7" s="51"/>
      <c r="PSH7" s="51"/>
      <c r="PSI7" s="51"/>
      <c r="PSJ7" s="51"/>
      <c r="PSK7" s="51"/>
      <c r="PSL7" s="51"/>
      <c r="PSM7" s="51"/>
      <c r="PSN7" s="51"/>
      <c r="PSO7" s="51"/>
      <c r="PSP7" s="51"/>
      <c r="PSQ7" s="53" t="s">
        <v>683</v>
      </c>
      <c r="PSR7" s="53">
        <v>1</v>
      </c>
      <c r="PSS7" s="53" t="s">
        <v>712</v>
      </c>
      <c r="PST7" s="51"/>
      <c r="PSU7" s="51"/>
      <c r="PSV7" s="51"/>
      <c r="PSW7" s="51"/>
      <c r="PSX7" s="51"/>
      <c r="PSY7" s="51"/>
      <c r="PSZ7" s="51"/>
      <c r="PTA7" s="51"/>
      <c r="PTB7" s="51"/>
      <c r="PTC7" s="51"/>
      <c r="PTD7" s="51"/>
      <c r="PTE7" s="51"/>
      <c r="PTF7" s="51"/>
      <c r="PTG7" s="53" t="s">
        <v>683</v>
      </c>
      <c r="PTH7" s="53">
        <v>1</v>
      </c>
      <c r="PTI7" s="53" t="s">
        <v>712</v>
      </c>
      <c r="PTJ7" s="51"/>
      <c r="PTK7" s="51"/>
      <c r="PTL7" s="51"/>
      <c r="PTM7" s="51"/>
      <c r="PTN7" s="51"/>
      <c r="PTO7" s="51"/>
      <c r="PTP7" s="51"/>
      <c r="PTQ7" s="51"/>
      <c r="PTR7" s="51"/>
      <c r="PTS7" s="51"/>
      <c r="PTT7" s="51"/>
      <c r="PTU7" s="51"/>
      <c r="PTV7" s="51"/>
      <c r="PTW7" s="53" t="s">
        <v>683</v>
      </c>
      <c r="PTX7" s="53">
        <v>1</v>
      </c>
      <c r="PTY7" s="53" t="s">
        <v>712</v>
      </c>
      <c r="PTZ7" s="51"/>
      <c r="PUA7" s="51"/>
      <c r="PUB7" s="51"/>
      <c r="PUC7" s="51"/>
      <c r="PUD7" s="51"/>
      <c r="PUE7" s="51"/>
      <c r="PUF7" s="51"/>
      <c r="PUG7" s="51"/>
      <c r="PUH7" s="51"/>
      <c r="PUI7" s="51"/>
      <c r="PUJ7" s="51"/>
      <c r="PUK7" s="51"/>
      <c r="PUL7" s="51"/>
      <c r="PUM7" s="53" t="s">
        <v>683</v>
      </c>
      <c r="PUN7" s="53">
        <v>1</v>
      </c>
      <c r="PUO7" s="53" t="s">
        <v>712</v>
      </c>
      <c r="PUP7" s="51"/>
      <c r="PUQ7" s="51"/>
      <c r="PUR7" s="51"/>
      <c r="PUS7" s="51"/>
      <c r="PUT7" s="51"/>
      <c r="PUU7" s="51"/>
      <c r="PUV7" s="51"/>
      <c r="PUW7" s="51"/>
      <c r="PUX7" s="51"/>
      <c r="PUY7" s="51"/>
      <c r="PUZ7" s="51"/>
      <c r="PVA7" s="51"/>
      <c r="PVB7" s="51"/>
      <c r="PVC7" s="53" t="s">
        <v>683</v>
      </c>
      <c r="PVD7" s="53">
        <v>1</v>
      </c>
      <c r="PVE7" s="53" t="s">
        <v>712</v>
      </c>
      <c r="PVF7" s="51"/>
      <c r="PVG7" s="51"/>
      <c r="PVH7" s="51"/>
      <c r="PVI7" s="51"/>
      <c r="PVJ7" s="51"/>
      <c r="PVK7" s="51"/>
      <c r="PVL7" s="51"/>
      <c r="PVM7" s="51"/>
      <c r="PVN7" s="51"/>
      <c r="PVO7" s="51"/>
      <c r="PVP7" s="51"/>
      <c r="PVQ7" s="51"/>
      <c r="PVR7" s="51"/>
      <c r="PVS7" s="53" t="s">
        <v>683</v>
      </c>
      <c r="PVT7" s="53">
        <v>1</v>
      </c>
      <c r="PVU7" s="53" t="s">
        <v>712</v>
      </c>
      <c r="PVV7" s="51"/>
      <c r="PVW7" s="51"/>
      <c r="PVX7" s="51"/>
      <c r="PVY7" s="51"/>
      <c r="PVZ7" s="51"/>
      <c r="PWA7" s="51"/>
      <c r="PWB7" s="51"/>
      <c r="PWC7" s="51"/>
      <c r="PWD7" s="51"/>
      <c r="PWE7" s="51"/>
      <c r="PWF7" s="51"/>
      <c r="PWG7" s="51"/>
      <c r="PWH7" s="51"/>
      <c r="PWI7" s="53" t="s">
        <v>683</v>
      </c>
      <c r="PWJ7" s="53">
        <v>1</v>
      </c>
      <c r="PWK7" s="53" t="s">
        <v>712</v>
      </c>
      <c r="PWL7" s="51"/>
      <c r="PWM7" s="51"/>
      <c r="PWN7" s="51"/>
      <c r="PWO7" s="51"/>
      <c r="PWP7" s="51"/>
      <c r="PWQ7" s="51"/>
      <c r="PWR7" s="51"/>
      <c r="PWS7" s="51"/>
      <c r="PWT7" s="51"/>
      <c r="PWU7" s="51"/>
      <c r="PWV7" s="51"/>
      <c r="PWW7" s="51"/>
      <c r="PWX7" s="51"/>
      <c r="PWY7" s="53" t="s">
        <v>683</v>
      </c>
      <c r="PWZ7" s="53">
        <v>1</v>
      </c>
      <c r="PXA7" s="53" t="s">
        <v>712</v>
      </c>
      <c r="PXB7" s="51"/>
      <c r="PXC7" s="51"/>
      <c r="PXD7" s="51"/>
      <c r="PXE7" s="51"/>
      <c r="PXF7" s="51"/>
      <c r="PXG7" s="51"/>
      <c r="PXH7" s="51"/>
      <c r="PXI7" s="51"/>
      <c r="PXJ7" s="51"/>
      <c r="PXK7" s="51"/>
      <c r="PXL7" s="51"/>
      <c r="PXM7" s="51"/>
      <c r="PXN7" s="51"/>
      <c r="PXO7" s="53" t="s">
        <v>683</v>
      </c>
      <c r="PXP7" s="53">
        <v>1</v>
      </c>
      <c r="PXQ7" s="53" t="s">
        <v>712</v>
      </c>
      <c r="PXR7" s="51"/>
      <c r="PXS7" s="51"/>
      <c r="PXT7" s="51"/>
      <c r="PXU7" s="51"/>
      <c r="PXV7" s="51"/>
      <c r="PXW7" s="51"/>
      <c r="PXX7" s="51"/>
      <c r="PXY7" s="51"/>
      <c r="PXZ7" s="51"/>
      <c r="PYA7" s="51"/>
      <c r="PYB7" s="51"/>
      <c r="PYC7" s="51"/>
      <c r="PYD7" s="51"/>
      <c r="PYE7" s="53" t="s">
        <v>683</v>
      </c>
      <c r="PYF7" s="53">
        <v>1</v>
      </c>
      <c r="PYG7" s="53" t="s">
        <v>712</v>
      </c>
      <c r="PYH7" s="51"/>
      <c r="PYI7" s="51"/>
      <c r="PYJ7" s="51"/>
      <c r="PYK7" s="51"/>
      <c r="PYL7" s="51"/>
      <c r="PYM7" s="51"/>
      <c r="PYN7" s="51"/>
      <c r="PYO7" s="51"/>
      <c r="PYP7" s="51"/>
      <c r="PYQ7" s="51"/>
      <c r="PYR7" s="51"/>
      <c r="PYS7" s="51"/>
      <c r="PYT7" s="51"/>
      <c r="PYU7" s="53" t="s">
        <v>683</v>
      </c>
      <c r="PYV7" s="53">
        <v>1</v>
      </c>
      <c r="PYW7" s="53" t="s">
        <v>712</v>
      </c>
      <c r="PYX7" s="51"/>
      <c r="PYY7" s="51"/>
      <c r="PYZ7" s="51"/>
      <c r="PZA7" s="51"/>
      <c r="PZB7" s="51"/>
      <c r="PZC7" s="51"/>
      <c r="PZD7" s="51"/>
      <c r="PZE7" s="51"/>
      <c r="PZF7" s="51"/>
      <c r="PZG7" s="51"/>
      <c r="PZH7" s="51"/>
      <c r="PZI7" s="51"/>
      <c r="PZJ7" s="51"/>
      <c r="PZK7" s="53" t="s">
        <v>683</v>
      </c>
      <c r="PZL7" s="53">
        <v>1</v>
      </c>
      <c r="PZM7" s="53" t="s">
        <v>712</v>
      </c>
      <c r="PZN7" s="51"/>
      <c r="PZO7" s="51"/>
      <c r="PZP7" s="51"/>
      <c r="PZQ7" s="51"/>
      <c r="PZR7" s="51"/>
      <c r="PZS7" s="51"/>
      <c r="PZT7" s="51"/>
      <c r="PZU7" s="51"/>
      <c r="PZV7" s="51"/>
      <c r="PZW7" s="51"/>
      <c r="PZX7" s="51"/>
      <c r="PZY7" s="51"/>
      <c r="PZZ7" s="51"/>
      <c r="QAA7" s="53" t="s">
        <v>683</v>
      </c>
      <c r="QAB7" s="53">
        <v>1</v>
      </c>
      <c r="QAC7" s="53" t="s">
        <v>712</v>
      </c>
      <c r="QAD7" s="51"/>
      <c r="QAE7" s="51"/>
      <c r="QAF7" s="51"/>
      <c r="QAG7" s="51"/>
      <c r="QAH7" s="51"/>
      <c r="QAI7" s="51"/>
      <c r="QAJ7" s="51"/>
      <c r="QAK7" s="51"/>
      <c r="QAL7" s="51"/>
      <c r="QAM7" s="51"/>
      <c r="QAN7" s="51"/>
      <c r="QAO7" s="51"/>
      <c r="QAP7" s="51"/>
      <c r="QAQ7" s="53" t="s">
        <v>683</v>
      </c>
      <c r="QAR7" s="53">
        <v>1</v>
      </c>
      <c r="QAS7" s="53" t="s">
        <v>712</v>
      </c>
      <c r="QAT7" s="51"/>
      <c r="QAU7" s="51"/>
      <c r="QAV7" s="51"/>
      <c r="QAW7" s="51"/>
      <c r="QAX7" s="51"/>
      <c r="QAY7" s="51"/>
      <c r="QAZ7" s="51"/>
      <c r="QBA7" s="51"/>
      <c r="QBB7" s="51"/>
      <c r="QBC7" s="51"/>
      <c r="QBD7" s="51"/>
      <c r="QBE7" s="51"/>
      <c r="QBF7" s="51"/>
      <c r="QBG7" s="53" t="s">
        <v>683</v>
      </c>
      <c r="QBH7" s="53">
        <v>1</v>
      </c>
      <c r="QBI7" s="53" t="s">
        <v>712</v>
      </c>
      <c r="QBJ7" s="51"/>
      <c r="QBK7" s="51"/>
      <c r="QBL7" s="51"/>
      <c r="QBM7" s="51"/>
      <c r="QBN7" s="51"/>
      <c r="QBO7" s="51"/>
      <c r="QBP7" s="51"/>
      <c r="QBQ7" s="51"/>
      <c r="QBR7" s="51"/>
      <c r="QBS7" s="51"/>
      <c r="QBT7" s="51"/>
      <c r="QBU7" s="51"/>
      <c r="QBV7" s="51"/>
      <c r="QBW7" s="53" t="s">
        <v>683</v>
      </c>
      <c r="QBX7" s="53">
        <v>1</v>
      </c>
      <c r="QBY7" s="53" t="s">
        <v>712</v>
      </c>
      <c r="QBZ7" s="51"/>
      <c r="QCA7" s="51"/>
      <c r="QCB7" s="51"/>
      <c r="QCC7" s="51"/>
      <c r="QCD7" s="51"/>
      <c r="QCE7" s="51"/>
      <c r="QCF7" s="51"/>
      <c r="QCG7" s="51"/>
      <c r="QCH7" s="51"/>
      <c r="QCI7" s="51"/>
      <c r="QCJ7" s="51"/>
      <c r="QCK7" s="51"/>
      <c r="QCL7" s="51"/>
      <c r="QCM7" s="53" t="s">
        <v>683</v>
      </c>
      <c r="QCN7" s="53">
        <v>1</v>
      </c>
      <c r="QCO7" s="53" t="s">
        <v>712</v>
      </c>
      <c r="QCP7" s="51"/>
      <c r="QCQ7" s="51"/>
      <c r="QCR7" s="51"/>
      <c r="QCS7" s="51"/>
      <c r="QCT7" s="51"/>
      <c r="QCU7" s="51"/>
      <c r="QCV7" s="51"/>
      <c r="QCW7" s="51"/>
      <c r="QCX7" s="51"/>
      <c r="QCY7" s="51"/>
      <c r="QCZ7" s="51"/>
      <c r="QDA7" s="51"/>
      <c r="QDB7" s="51"/>
      <c r="QDC7" s="53" t="s">
        <v>683</v>
      </c>
      <c r="QDD7" s="53">
        <v>1</v>
      </c>
      <c r="QDE7" s="53" t="s">
        <v>712</v>
      </c>
      <c r="QDF7" s="51"/>
      <c r="QDG7" s="51"/>
      <c r="QDH7" s="51"/>
      <c r="QDI7" s="51"/>
      <c r="QDJ7" s="51"/>
      <c r="QDK7" s="51"/>
      <c r="QDL7" s="51"/>
      <c r="QDM7" s="51"/>
      <c r="QDN7" s="51"/>
      <c r="QDO7" s="51"/>
      <c r="QDP7" s="51"/>
      <c r="QDQ7" s="51"/>
      <c r="QDR7" s="51"/>
      <c r="QDS7" s="53" t="s">
        <v>683</v>
      </c>
      <c r="QDT7" s="53">
        <v>1</v>
      </c>
      <c r="QDU7" s="53" t="s">
        <v>712</v>
      </c>
      <c r="QDV7" s="51"/>
      <c r="QDW7" s="51"/>
      <c r="QDX7" s="51"/>
      <c r="QDY7" s="51"/>
      <c r="QDZ7" s="51"/>
      <c r="QEA7" s="51"/>
      <c r="QEB7" s="51"/>
      <c r="QEC7" s="51"/>
      <c r="QED7" s="51"/>
      <c r="QEE7" s="51"/>
      <c r="QEF7" s="51"/>
      <c r="QEG7" s="51"/>
      <c r="QEH7" s="51"/>
      <c r="QEI7" s="53" t="s">
        <v>683</v>
      </c>
      <c r="QEJ7" s="53">
        <v>1</v>
      </c>
      <c r="QEK7" s="53" t="s">
        <v>712</v>
      </c>
      <c r="QEL7" s="51"/>
      <c r="QEM7" s="51"/>
      <c r="QEN7" s="51"/>
      <c r="QEO7" s="51"/>
      <c r="QEP7" s="51"/>
      <c r="QEQ7" s="51"/>
      <c r="QER7" s="51"/>
      <c r="QES7" s="51"/>
      <c r="QET7" s="51"/>
      <c r="QEU7" s="51"/>
      <c r="QEV7" s="51"/>
      <c r="QEW7" s="51"/>
      <c r="QEX7" s="51"/>
      <c r="QEY7" s="53" t="s">
        <v>683</v>
      </c>
      <c r="QEZ7" s="53">
        <v>1</v>
      </c>
      <c r="QFA7" s="53" t="s">
        <v>712</v>
      </c>
      <c r="QFB7" s="51"/>
      <c r="QFC7" s="51"/>
      <c r="QFD7" s="51"/>
      <c r="QFE7" s="51"/>
      <c r="QFF7" s="51"/>
      <c r="QFG7" s="51"/>
      <c r="QFH7" s="51"/>
      <c r="QFI7" s="51"/>
      <c r="QFJ7" s="51"/>
      <c r="QFK7" s="51"/>
      <c r="QFL7" s="51"/>
      <c r="QFM7" s="51"/>
      <c r="QFN7" s="51"/>
      <c r="QFO7" s="53" t="s">
        <v>683</v>
      </c>
      <c r="QFP7" s="53">
        <v>1</v>
      </c>
      <c r="QFQ7" s="53" t="s">
        <v>712</v>
      </c>
      <c r="QFR7" s="51"/>
      <c r="QFS7" s="51"/>
      <c r="QFT7" s="51"/>
      <c r="QFU7" s="51"/>
      <c r="QFV7" s="51"/>
      <c r="QFW7" s="51"/>
      <c r="QFX7" s="51"/>
      <c r="QFY7" s="51"/>
      <c r="QFZ7" s="51"/>
      <c r="QGA7" s="51"/>
      <c r="QGB7" s="51"/>
      <c r="QGC7" s="51"/>
      <c r="QGD7" s="51"/>
      <c r="QGE7" s="53" t="s">
        <v>683</v>
      </c>
      <c r="QGF7" s="53">
        <v>1</v>
      </c>
      <c r="QGG7" s="53" t="s">
        <v>712</v>
      </c>
      <c r="QGH7" s="51"/>
      <c r="QGI7" s="51"/>
      <c r="QGJ7" s="51"/>
      <c r="QGK7" s="51"/>
      <c r="QGL7" s="51"/>
      <c r="QGM7" s="51"/>
      <c r="QGN7" s="51"/>
      <c r="QGO7" s="51"/>
      <c r="QGP7" s="51"/>
      <c r="QGQ7" s="51"/>
      <c r="QGR7" s="51"/>
      <c r="QGS7" s="51"/>
      <c r="QGT7" s="51"/>
      <c r="QGU7" s="53" t="s">
        <v>683</v>
      </c>
      <c r="QGV7" s="53">
        <v>1</v>
      </c>
      <c r="QGW7" s="53" t="s">
        <v>712</v>
      </c>
      <c r="QGX7" s="51"/>
      <c r="QGY7" s="51"/>
      <c r="QGZ7" s="51"/>
      <c r="QHA7" s="51"/>
      <c r="QHB7" s="51"/>
      <c r="QHC7" s="51"/>
      <c r="QHD7" s="51"/>
      <c r="QHE7" s="51"/>
      <c r="QHF7" s="51"/>
      <c r="QHG7" s="51"/>
      <c r="QHH7" s="51"/>
      <c r="QHI7" s="51"/>
      <c r="QHJ7" s="51"/>
      <c r="QHK7" s="53" t="s">
        <v>683</v>
      </c>
      <c r="QHL7" s="53">
        <v>1</v>
      </c>
      <c r="QHM7" s="53" t="s">
        <v>712</v>
      </c>
      <c r="QHN7" s="51"/>
      <c r="QHO7" s="51"/>
      <c r="QHP7" s="51"/>
      <c r="QHQ7" s="51"/>
      <c r="QHR7" s="51"/>
      <c r="QHS7" s="51"/>
      <c r="QHT7" s="51"/>
      <c r="QHU7" s="51"/>
      <c r="QHV7" s="51"/>
      <c r="QHW7" s="51"/>
      <c r="QHX7" s="51"/>
      <c r="QHY7" s="51"/>
      <c r="QHZ7" s="51"/>
      <c r="QIA7" s="53" t="s">
        <v>683</v>
      </c>
      <c r="QIB7" s="53">
        <v>1</v>
      </c>
      <c r="QIC7" s="53" t="s">
        <v>712</v>
      </c>
      <c r="QID7" s="51"/>
      <c r="QIE7" s="51"/>
      <c r="QIF7" s="51"/>
      <c r="QIG7" s="51"/>
      <c r="QIH7" s="51"/>
      <c r="QII7" s="51"/>
      <c r="QIJ7" s="51"/>
      <c r="QIK7" s="51"/>
      <c r="QIL7" s="51"/>
      <c r="QIM7" s="51"/>
      <c r="QIN7" s="51"/>
      <c r="QIO7" s="51"/>
      <c r="QIP7" s="51"/>
      <c r="QIQ7" s="53" t="s">
        <v>683</v>
      </c>
      <c r="QIR7" s="53">
        <v>1</v>
      </c>
      <c r="QIS7" s="53" t="s">
        <v>712</v>
      </c>
      <c r="QIT7" s="51"/>
      <c r="QIU7" s="51"/>
      <c r="QIV7" s="51"/>
      <c r="QIW7" s="51"/>
      <c r="QIX7" s="51"/>
      <c r="QIY7" s="51"/>
      <c r="QIZ7" s="51"/>
      <c r="QJA7" s="51"/>
      <c r="QJB7" s="51"/>
      <c r="QJC7" s="51"/>
      <c r="QJD7" s="51"/>
      <c r="QJE7" s="51"/>
      <c r="QJF7" s="51"/>
      <c r="QJG7" s="53" t="s">
        <v>683</v>
      </c>
      <c r="QJH7" s="53">
        <v>1</v>
      </c>
      <c r="QJI7" s="53" t="s">
        <v>712</v>
      </c>
      <c r="QJJ7" s="51"/>
      <c r="QJK7" s="51"/>
      <c r="QJL7" s="51"/>
      <c r="QJM7" s="51"/>
      <c r="QJN7" s="51"/>
      <c r="QJO7" s="51"/>
      <c r="QJP7" s="51"/>
      <c r="QJQ7" s="51"/>
      <c r="QJR7" s="51"/>
      <c r="QJS7" s="51"/>
      <c r="QJT7" s="51"/>
      <c r="QJU7" s="51"/>
      <c r="QJV7" s="51"/>
      <c r="QJW7" s="53" t="s">
        <v>683</v>
      </c>
      <c r="QJX7" s="53">
        <v>1</v>
      </c>
      <c r="QJY7" s="53" t="s">
        <v>712</v>
      </c>
      <c r="QJZ7" s="51"/>
      <c r="QKA7" s="51"/>
      <c r="QKB7" s="51"/>
      <c r="QKC7" s="51"/>
      <c r="QKD7" s="51"/>
      <c r="QKE7" s="51"/>
      <c r="QKF7" s="51"/>
      <c r="QKG7" s="51"/>
      <c r="QKH7" s="51"/>
      <c r="QKI7" s="51"/>
      <c r="QKJ7" s="51"/>
      <c r="QKK7" s="51"/>
      <c r="QKL7" s="51"/>
      <c r="QKM7" s="53" t="s">
        <v>683</v>
      </c>
      <c r="QKN7" s="53">
        <v>1</v>
      </c>
      <c r="QKO7" s="53" t="s">
        <v>712</v>
      </c>
      <c r="QKP7" s="51"/>
      <c r="QKQ7" s="51"/>
      <c r="QKR7" s="51"/>
      <c r="QKS7" s="51"/>
      <c r="QKT7" s="51"/>
      <c r="QKU7" s="51"/>
      <c r="QKV7" s="51"/>
      <c r="QKW7" s="51"/>
      <c r="QKX7" s="51"/>
      <c r="QKY7" s="51"/>
      <c r="QKZ7" s="51"/>
      <c r="QLA7" s="51"/>
      <c r="QLB7" s="51"/>
      <c r="QLC7" s="53" t="s">
        <v>683</v>
      </c>
      <c r="QLD7" s="53">
        <v>1</v>
      </c>
      <c r="QLE7" s="53" t="s">
        <v>712</v>
      </c>
      <c r="QLF7" s="51"/>
      <c r="QLG7" s="51"/>
      <c r="QLH7" s="51"/>
      <c r="QLI7" s="51"/>
      <c r="QLJ7" s="51"/>
      <c r="QLK7" s="51"/>
      <c r="QLL7" s="51"/>
      <c r="QLM7" s="51"/>
      <c r="QLN7" s="51"/>
      <c r="QLO7" s="51"/>
      <c r="QLP7" s="51"/>
      <c r="QLQ7" s="51"/>
      <c r="QLR7" s="51"/>
      <c r="QLS7" s="53" t="s">
        <v>683</v>
      </c>
      <c r="QLT7" s="53">
        <v>1</v>
      </c>
      <c r="QLU7" s="53" t="s">
        <v>712</v>
      </c>
      <c r="QLV7" s="51"/>
      <c r="QLW7" s="51"/>
      <c r="QLX7" s="51"/>
      <c r="QLY7" s="51"/>
      <c r="QLZ7" s="51"/>
      <c r="QMA7" s="51"/>
      <c r="QMB7" s="51"/>
      <c r="QMC7" s="51"/>
      <c r="QMD7" s="51"/>
      <c r="QME7" s="51"/>
      <c r="QMF7" s="51"/>
      <c r="QMG7" s="51"/>
      <c r="QMH7" s="51"/>
      <c r="QMI7" s="53" t="s">
        <v>683</v>
      </c>
      <c r="QMJ7" s="53">
        <v>1</v>
      </c>
      <c r="QMK7" s="53" t="s">
        <v>712</v>
      </c>
      <c r="QML7" s="51"/>
      <c r="QMM7" s="51"/>
      <c r="QMN7" s="51"/>
      <c r="QMO7" s="51"/>
      <c r="QMP7" s="51"/>
      <c r="QMQ7" s="51"/>
      <c r="QMR7" s="51"/>
      <c r="QMS7" s="51"/>
      <c r="QMT7" s="51"/>
      <c r="QMU7" s="51"/>
      <c r="QMV7" s="51"/>
      <c r="QMW7" s="51"/>
      <c r="QMX7" s="51"/>
      <c r="QMY7" s="53" t="s">
        <v>683</v>
      </c>
      <c r="QMZ7" s="53">
        <v>1</v>
      </c>
      <c r="QNA7" s="53" t="s">
        <v>712</v>
      </c>
      <c r="QNB7" s="51"/>
      <c r="QNC7" s="51"/>
      <c r="QND7" s="51"/>
      <c r="QNE7" s="51"/>
      <c r="QNF7" s="51"/>
      <c r="QNG7" s="51"/>
      <c r="QNH7" s="51"/>
      <c r="QNI7" s="51"/>
      <c r="QNJ7" s="51"/>
      <c r="QNK7" s="51"/>
      <c r="QNL7" s="51"/>
      <c r="QNM7" s="51"/>
      <c r="QNN7" s="51"/>
      <c r="QNO7" s="53" t="s">
        <v>683</v>
      </c>
      <c r="QNP7" s="53">
        <v>1</v>
      </c>
      <c r="QNQ7" s="53" t="s">
        <v>712</v>
      </c>
      <c r="QNR7" s="51"/>
      <c r="QNS7" s="51"/>
      <c r="QNT7" s="51"/>
      <c r="QNU7" s="51"/>
      <c r="QNV7" s="51"/>
      <c r="QNW7" s="51"/>
      <c r="QNX7" s="51"/>
      <c r="QNY7" s="51"/>
      <c r="QNZ7" s="51"/>
      <c r="QOA7" s="51"/>
      <c r="QOB7" s="51"/>
      <c r="QOC7" s="51"/>
      <c r="QOD7" s="51"/>
      <c r="QOE7" s="53" t="s">
        <v>683</v>
      </c>
      <c r="QOF7" s="53">
        <v>1</v>
      </c>
      <c r="QOG7" s="53" t="s">
        <v>712</v>
      </c>
      <c r="QOH7" s="51"/>
      <c r="QOI7" s="51"/>
      <c r="QOJ7" s="51"/>
      <c r="QOK7" s="51"/>
      <c r="QOL7" s="51"/>
      <c r="QOM7" s="51"/>
      <c r="QON7" s="51"/>
      <c r="QOO7" s="51"/>
      <c r="QOP7" s="51"/>
      <c r="QOQ7" s="51"/>
      <c r="QOR7" s="51"/>
      <c r="QOS7" s="51"/>
      <c r="QOT7" s="51"/>
      <c r="QOU7" s="53" t="s">
        <v>683</v>
      </c>
      <c r="QOV7" s="53">
        <v>1</v>
      </c>
      <c r="QOW7" s="53" t="s">
        <v>712</v>
      </c>
      <c r="QOX7" s="51"/>
      <c r="QOY7" s="51"/>
      <c r="QOZ7" s="51"/>
      <c r="QPA7" s="51"/>
      <c r="QPB7" s="51"/>
      <c r="QPC7" s="51"/>
      <c r="QPD7" s="51"/>
      <c r="QPE7" s="51"/>
      <c r="QPF7" s="51"/>
      <c r="QPG7" s="51"/>
      <c r="QPH7" s="51"/>
      <c r="QPI7" s="51"/>
      <c r="QPJ7" s="51"/>
      <c r="QPK7" s="53" t="s">
        <v>683</v>
      </c>
      <c r="QPL7" s="53">
        <v>1</v>
      </c>
      <c r="QPM7" s="53" t="s">
        <v>712</v>
      </c>
      <c r="QPN7" s="51"/>
      <c r="QPO7" s="51"/>
      <c r="QPP7" s="51"/>
      <c r="QPQ7" s="51"/>
      <c r="QPR7" s="51"/>
      <c r="QPS7" s="51"/>
      <c r="QPT7" s="51"/>
      <c r="QPU7" s="51"/>
      <c r="QPV7" s="51"/>
      <c r="QPW7" s="51"/>
      <c r="QPX7" s="51"/>
      <c r="QPY7" s="51"/>
      <c r="QPZ7" s="51"/>
      <c r="QQA7" s="53" t="s">
        <v>683</v>
      </c>
      <c r="QQB7" s="53">
        <v>1</v>
      </c>
      <c r="QQC7" s="53" t="s">
        <v>712</v>
      </c>
      <c r="QQD7" s="51"/>
      <c r="QQE7" s="51"/>
      <c r="QQF7" s="51"/>
      <c r="QQG7" s="51"/>
      <c r="QQH7" s="51"/>
      <c r="QQI7" s="51"/>
      <c r="QQJ7" s="51"/>
      <c r="QQK7" s="51"/>
      <c r="QQL7" s="51"/>
      <c r="QQM7" s="51"/>
      <c r="QQN7" s="51"/>
      <c r="QQO7" s="51"/>
      <c r="QQP7" s="51"/>
      <c r="QQQ7" s="53" t="s">
        <v>683</v>
      </c>
      <c r="QQR7" s="53">
        <v>1</v>
      </c>
      <c r="QQS7" s="53" t="s">
        <v>712</v>
      </c>
      <c r="QQT7" s="51"/>
      <c r="QQU7" s="51"/>
      <c r="QQV7" s="51"/>
      <c r="QQW7" s="51"/>
      <c r="QQX7" s="51"/>
      <c r="QQY7" s="51"/>
      <c r="QQZ7" s="51"/>
      <c r="QRA7" s="51"/>
      <c r="QRB7" s="51"/>
      <c r="QRC7" s="51"/>
      <c r="QRD7" s="51"/>
      <c r="QRE7" s="51"/>
      <c r="QRF7" s="51"/>
      <c r="QRG7" s="53" t="s">
        <v>683</v>
      </c>
      <c r="QRH7" s="53">
        <v>1</v>
      </c>
      <c r="QRI7" s="53" t="s">
        <v>712</v>
      </c>
      <c r="QRJ7" s="51"/>
      <c r="QRK7" s="51"/>
      <c r="QRL7" s="51"/>
      <c r="QRM7" s="51"/>
      <c r="QRN7" s="51"/>
      <c r="QRO7" s="51"/>
      <c r="QRP7" s="51"/>
      <c r="QRQ7" s="51"/>
      <c r="QRR7" s="51"/>
      <c r="QRS7" s="51"/>
      <c r="QRT7" s="51"/>
      <c r="QRU7" s="51"/>
      <c r="QRV7" s="51"/>
      <c r="QRW7" s="53" t="s">
        <v>683</v>
      </c>
      <c r="QRX7" s="53">
        <v>1</v>
      </c>
      <c r="QRY7" s="53" t="s">
        <v>712</v>
      </c>
      <c r="QRZ7" s="51"/>
      <c r="QSA7" s="51"/>
      <c r="QSB7" s="51"/>
      <c r="QSC7" s="51"/>
      <c r="QSD7" s="51"/>
      <c r="QSE7" s="51"/>
      <c r="QSF7" s="51"/>
      <c r="QSG7" s="51"/>
      <c r="QSH7" s="51"/>
      <c r="QSI7" s="51"/>
      <c r="QSJ7" s="51"/>
      <c r="QSK7" s="51"/>
      <c r="QSL7" s="51"/>
      <c r="QSM7" s="53" t="s">
        <v>683</v>
      </c>
      <c r="QSN7" s="53">
        <v>1</v>
      </c>
      <c r="QSO7" s="53" t="s">
        <v>712</v>
      </c>
      <c r="QSP7" s="51"/>
      <c r="QSQ7" s="51"/>
      <c r="QSR7" s="51"/>
      <c r="QSS7" s="51"/>
      <c r="QST7" s="51"/>
      <c r="QSU7" s="51"/>
      <c r="QSV7" s="51"/>
      <c r="QSW7" s="51"/>
      <c r="QSX7" s="51"/>
      <c r="QSY7" s="51"/>
      <c r="QSZ7" s="51"/>
      <c r="QTA7" s="51"/>
      <c r="QTB7" s="51"/>
      <c r="QTC7" s="53" t="s">
        <v>683</v>
      </c>
      <c r="QTD7" s="53">
        <v>1</v>
      </c>
      <c r="QTE7" s="53" t="s">
        <v>712</v>
      </c>
      <c r="QTF7" s="51"/>
      <c r="QTG7" s="51"/>
      <c r="QTH7" s="51"/>
      <c r="QTI7" s="51"/>
      <c r="QTJ7" s="51"/>
      <c r="QTK7" s="51"/>
      <c r="QTL7" s="51"/>
      <c r="QTM7" s="51"/>
      <c r="QTN7" s="51"/>
      <c r="QTO7" s="51"/>
      <c r="QTP7" s="51"/>
      <c r="QTQ7" s="51"/>
      <c r="QTR7" s="51"/>
      <c r="QTS7" s="53" t="s">
        <v>683</v>
      </c>
      <c r="QTT7" s="53">
        <v>1</v>
      </c>
      <c r="QTU7" s="53" t="s">
        <v>712</v>
      </c>
      <c r="QTV7" s="51"/>
      <c r="QTW7" s="51"/>
      <c r="QTX7" s="51"/>
      <c r="QTY7" s="51"/>
      <c r="QTZ7" s="51"/>
      <c r="QUA7" s="51"/>
      <c r="QUB7" s="51"/>
      <c r="QUC7" s="51"/>
      <c r="QUD7" s="51"/>
      <c r="QUE7" s="51"/>
      <c r="QUF7" s="51"/>
      <c r="QUG7" s="51"/>
      <c r="QUH7" s="51"/>
      <c r="QUI7" s="53" t="s">
        <v>683</v>
      </c>
      <c r="QUJ7" s="53">
        <v>1</v>
      </c>
      <c r="QUK7" s="53" t="s">
        <v>712</v>
      </c>
      <c r="QUL7" s="51"/>
      <c r="QUM7" s="51"/>
      <c r="QUN7" s="51"/>
      <c r="QUO7" s="51"/>
      <c r="QUP7" s="51"/>
      <c r="QUQ7" s="51"/>
      <c r="QUR7" s="51"/>
      <c r="QUS7" s="51"/>
      <c r="QUT7" s="51"/>
      <c r="QUU7" s="51"/>
      <c r="QUV7" s="51"/>
      <c r="QUW7" s="51"/>
      <c r="QUX7" s="51"/>
      <c r="QUY7" s="53" t="s">
        <v>683</v>
      </c>
      <c r="QUZ7" s="53">
        <v>1</v>
      </c>
      <c r="QVA7" s="53" t="s">
        <v>712</v>
      </c>
      <c r="QVB7" s="51"/>
      <c r="QVC7" s="51"/>
      <c r="QVD7" s="51"/>
      <c r="QVE7" s="51"/>
      <c r="QVF7" s="51"/>
      <c r="QVG7" s="51"/>
      <c r="QVH7" s="51"/>
      <c r="QVI7" s="51"/>
      <c r="QVJ7" s="51"/>
      <c r="QVK7" s="51"/>
      <c r="QVL7" s="51"/>
      <c r="QVM7" s="51"/>
      <c r="QVN7" s="51"/>
      <c r="QVO7" s="53" t="s">
        <v>683</v>
      </c>
      <c r="QVP7" s="53">
        <v>1</v>
      </c>
      <c r="QVQ7" s="53" t="s">
        <v>712</v>
      </c>
      <c r="QVR7" s="51"/>
      <c r="QVS7" s="51"/>
      <c r="QVT7" s="51"/>
      <c r="QVU7" s="51"/>
      <c r="QVV7" s="51"/>
      <c r="QVW7" s="51"/>
      <c r="QVX7" s="51"/>
      <c r="QVY7" s="51"/>
      <c r="QVZ7" s="51"/>
      <c r="QWA7" s="51"/>
      <c r="QWB7" s="51"/>
      <c r="QWC7" s="51"/>
      <c r="QWD7" s="51"/>
      <c r="QWE7" s="53" t="s">
        <v>683</v>
      </c>
      <c r="QWF7" s="53">
        <v>1</v>
      </c>
      <c r="QWG7" s="53" t="s">
        <v>712</v>
      </c>
      <c r="QWH7" s="51"/>
      <c r="QWI7" s="51"/>
      <c r="QWJ7" s="51"/>
      <c r="QWK7" s="51"/>
      <c r="QWL7" s="51"/>
      <c r="QWM7" s="51"/>
      <c r="QWN7" s="51"/>
      <c r="QWO7" s="51"/>
      <c r="QWP7" s="51"/>
      <c r="QWQ7" s="51"/>
      <c r="QWR7" s="51"/>
      <c r="QWS7" s="51"/>
      <c r="QWT7" s="51"/>
      <c r="QWU7" s="53" t="s">
        <v>683</v>
      </c>
      <c r="QWV7" s="53">
        <v>1</v>
      </c>
      <c r="QWW7" s="53" t="s">
        <v>712</v>
      </c>
      <c r="QWX7" s="51"/>
      <c r="QWY7" s="51"/>
      <c r="QWZ7" s="51"/>
      <c r="QXA7" s="51"/>
      <c r="QXB7" s="51"/>
      <c r="QXC7" s="51"/>
      <c r="QXD7" s="51"/>
      <c r="QXE7" s="51"/>
      <c r="QXF7" s="51"/>
      <c r="QXG7" s="51"/>
      <c r="QXH7" s="51"/>
      <c r="QXI7" s="51"/>
      <c r="QXJ7" s="51"/>
      <c r="QXK7" s="53" t="s">
        <v>683</v>
      </c>
      <c r="QXL7" s="53">
        <v>1</v>
      </c>
      <c r="QXM7" s="53" t="s">
        <v>712</v>
      </c>
      <c r="QXN7" s="51"/>
      <c r="QXO7" s="51"/>
      <c r="QXP7" s="51"/>
      <c r="QXQ7" s="51"/>
      <c r="QXR7" s="51"/>
      <c r="QXS7" s="51"/>
      <c r="QXT7" s="51"/>
      <c r="QXU7" s="51"/>
      <c r="QXV7" s="51"/>
      <c r="QXW7" s="51"/>
      <c r="QXX7" s="51"/>
      <c r="QXY7" s="51"/>
      <c r="QXZ7" s="51"/>
      <c r="QYA7" s="53" t="s">
        <v>683</v>
      </c>
      <c r="QYB7" s="53">
        <v>1</v>
      </c>
      <c r="QYC7" s="53" t="s">
        <v>712</v>
      </c>
      <c r="QYD7" s="51"/>
      <c r="QYE7" s="51"/>
      <c r="QYF7" s="51"/>
      <c r="QYG7" s="51"/>
      <c r="QYH7" s="51"/>
      <c r="QYI7" s="51"/>
      <c r="QYJ7" s="51"/>
      <c r="QYK7" s="51"/>
      <c r="QYL7" s="51"/>
      <c r="QYM7" s="51"/>
      <c r="QYN7" s="51"/>
      <c r="QYO7" s="51"/>
      <c r="QYP7" s="51"/>
      <c r="QYQ7" s="53" t="s">
        <v>683</v>
      </c>
      <c r="QYR7" s="53">
        <v>1</v>
      </c>
      <c r="QYS7" s="53" t="s">
        <v>712</v>
      </c>
      <c r="QYT7" s="51"/>
      <c r="QYU7" s="51"/>
      <c r="QYV7" s="51"/>
      <c r="QYW7" s="51"/>
      <c r="QYX7" s="51"/>
      <c r="QYY7" s="51"/>
      <c r="QYZ7" s="51"/>
      <c r="QZA7" s="51"/>
      <c r="QZB7" s="51"/>
      <c r="QZC7" s="51"/>
      <c r="QZD7" s="51"/>
      <c r="QZE7" s="51"/>
      <c r="QZF7" s="51"/>
      <c r="QZG7" s="53" t="s">
        <v>683</v>
      </c>
      <c r="QZH7" s="53">
        <v>1</v>
      </c>
      <c r="QZI7" s="53" t="s">
        <v>712</v>
      </c>
      <c r="QZJ7" s="51"/>
      <c r="QZK7" s="51"/>
      <c r="QZL7" s="51"/>
      <c r="QZM7" s="51"/>
      <c r="QZN7" s="51"/>
      <c r="QZO7" s="51"/>
      <c r="QZP7" s="51"/>
      <c r="QZQ7" s="51"/>
      <c r="QZR7" s="51"/>
      <c r="QZS7" s="51"/>
      <c r="QZT7" s="51"/>
      <c r="QZU7" s="51"/>
      <c r="QZV7" s="51"/>
      <c r="QZW7" s="53" t="s">
        <v>683</v>
      </c>
      <c r="QZX7" s="53">
        <v>1</v>
      </c>
      <c r="QZY7" s="53" t="s">
        <v>712</v>
      </c>
      <c r="QZZ7" s="51"/>
      <c r="RAA7" s="51"/>
      <c r="RAB7" s="51"/>
      <c r="RAC7" s="51"/>
      <c r="RAD7" s="51"/>
      <c r="RAE7" s="51"/>
      <c r="RAF7" s="51"/>
      <c r="RAG7" s="51"/>
      <c r="RAH7" s="51"/>
      <c r="RAI7" s="51"/>
      <c r="RAJ7" s="51"/>
      <c r="RAK7" s="51"/>
      <c r="RAL7" s="51"/>
      <c r="RAM7" s="53" t="s">
        <v>683</v>
      </c>
      <c r="RAN7" s="53">
        <v>1</v>
      </c>
      <c r="RAO7" s="53" t="s">
        <v>712</v>
      </c>
      <c r="RAP7" s="51"/>
      <c r="RAQ7" s="51"/>
      <c r="RAR7" s="51"/>
      <c r="RAS7" s="51"/>
      <c r="RAT7" s="51"/>
      <c r="RAU7" s="51"/>
      <c r="RAV7" s="51"/>
      <c r="RAW7" s="51"/>
      <c r="RAX7" s="51"/>
      <c r="RAY7" s="51"/>
      <c r="RAZ7" s="51"/>
      <c r="RBA7" s="51"/>
      <c r="RBB7" s="51"/>
      <c r="RBC7" s="53" t="s">
        <v>683</v>
      </c>
      <c r="RBD7" s="53">
        <v>1</v>
      </c>
      <c r="RBE7" s="53" t="s">
        <v>712</v>
      </c>
      <c r="RBF7" s="51"/>
      <c r="RBG7" s="51"/>
      <c r="RBH7" s="51"/>
      <c r="RBI7" s="51"/>
      <c r="RBJ7" s="51"/>
      <c r="RBK7" s="51"/>
      <c r="RBL7" s="51"/>
      <c r="RBM7" s="51"/>
      <c r="RBN7" s="51"/>
      <c r="RBO7" s="51"/>
      <c r="RBP7" s="51"/>
      <c r="RBQ7" s="51"/>
      <c r="RBR7" s="51"/>
      <c r="RBS7" s="53" t="s">
        <v>683</v>
      </c>
      <c r="RBT7" s="53">
        <v>1</v>
      </c>
      <c r="RBU7" s="53" t="s">
        <v>712</v>
      </c>
      <c r="RBV7" s="51"/>
      <c r="RBW7" s="51"/>
      <c r="RBX7" s="51"/>
      <c r="RBY7" s="51"/>
      <c r="RBZ7" s="51"/>
      <c r="RCA7" s="51"/>
      <c r="RCB7" s="51"/>
      <c r="RCC7" s="51"/>
      <c r="RCD7" s="51"/>
      <c r="RCE7" s="51"/>
      <c r="RCF7" s="51"/>
      <c r="RCG7" s="51"/>
      <c r="RCH7" s="51"/>
      <c r="RCI7" s="53" t="s">
        <v>683</v>
      </c>
      <c r="RCJ7" s="53">
        <v>1</v>
      </c>
      <c r="RCK7" s="53" t="s">
        <v>712</v>
      </c>
      <c r="RCL7" s="51"/>
      <c r="RCM7" s="51"/>
      <c r="RCN7" s="51"/>
      <c r="RCO7" s="51"/>
      <c r="RCP7" s="51"/>
      <c r="RCQ7" s="51"/>
      <c r="RCR7" s="51"/>
      <c r="RCS7" s="51"/>
      <c r="RCT7" s="51"/>
      <c r="RCU7" s="51"/>
      <c r="RCV7" s="51"/>
      <c r="RCW7" s="51"/>
      <c r="RCX7" s="51"/>
      <c r="RCY7" s="53" t="s">
        <v>683</v>
      </c>
      <c r="RCZ7" s="53">
        <v>1</v>
      </c>
      <c r="RDA7" s="53" t="s">
        <v>712</v>
      </c>
      <c r="RDB7" s="51"/>
      <c r="RDC7" s="51"/>
      <c r="RDD7" s="51"/>
      <c r="RDE7" s="51"/>
      <c r="RDF7" s="51"/>
      <c r="RDG7" s="51"/>
      <c r="RDH7" s="51"/>
      <c r="RDI7" s="51"/>
      <c r="RDJ7" s="51"/>
      <c r="RDK7" s="51"/>
      <c r="RDL7" s="51"/>
      <c r="RDM7" s="51"/>
      <c r="RDN7" s="51"/>
      <c r="RDO7" s="53" t="s">
        <v>683</v>
      </c>
      <c r="RDP7" s="53">
        <v>1</v>
      </c>
      <c r="RDQ7" s="53" t="s">
        <v>712</v>
      </c>
      <c r="RDR7" s="51"/>
      <c r="RDS7" s="51"/>
      <c r="RDT7" s="51"/>
      <c r="RDU7" s="51"/>
      <c r="RDV7" s="51"/>
      <c r="RDW7" s="51"/>
      <c r="RDX7" s="51"/>
      <c r="RDY7" s="51"/>
      <c r="RDZ7" s="51"/>
      <c r="REA7" s="51"/>
      <c r="REB7" s="51"/>
      <c r="REC7" s="51"/>
      <c r="RED7" s="51"/>
      <c r="REE7" s="53" t="s">
        <v>683</v>
      </c>
      <c r="REF7" s="53">
        <v>1</v>
      </c>
      <c r="REG7" s="53" t="s">
        <v>712</v>
      </c>
      <c r="REH7" s="51"/>
      <c r="REI7" s="51"/>
      <c r="REJ7" s="51"/>
      <c r="REK7" s="51"/>
      <c r="REL7" s="51"/>
      <c r="REM7" s="51"/>
      <c r="REN7" s="51"/>
      <c r="REO7" s="51"/>
      <c r="REP7" s="51"/>
      <c r="REQ7" s="51"/>
      <c r="RER7" s="51"/>
      <c r="RES7" s="51"/>
      <c r="RET7" s="51"/>
      <c r="REU7" s="53" t="s">
        <v>683</v>
      </c>
      <c r="REV7" s="53">
        <v>1</v>
      </c>
      <c r="REW7" s="53" t="s">
        <v>712</v>
      </c>
      <c r="REX7" s="51"/>
      <c r="REY7" s="51"/>
      <c r="REZ7" s="51"/>
      <c r="RFA7" s="51"/>
      <c r="RFB7" s="51"/>
      <c r="RFC7" s="51"/>
      <c r="RFD7" s="51"/>
      <c r="RFE7" s="51"/>
      <c r="RFF7" s="51"/>
      <c r="RFG7" s="51"/>
      <c r="RFH7" s="51"/>
      <c r="RFI7" s="51"/>
      <c r="RFJ7" s="51"/>
      <c r="RFK7" s="53" t="s">
        <v>683</v>
      </c>
      <c r="RFL7" s="53">
        <v>1</v>
      </c>
      <c r="RFM7" s="53" t="s">
        <v>712</v>
      </c>
      <c r="RFN7" s="51"/>
      <c r="RFO7" s="51"/>
      <c r="RFP7" s="51"/>
      <c r="RFQ7" s="51"/>
      <c r="RFR7" s="51"/>
      <c r="RFS7" s="51"/>
      <c r="RFT7" s="51"/>
      <c r="RFU7" s="51"/>
      <c r="RFV7" s="51"/>
      <c r="RFW7" s="51"/>
      <c r="RFX7" s="51"/>
      <c r="RFY7" s="51"/>
      <c r="RFZ7" s="51"/>
      <c r="RGA7" s="53" t="s">
        <v>683</v>
      </c>
      <c r="RGB7" s="53">
        <v>1</v>
      </c>
      <c r="RGC7" s="53" t="s">
        <v>712</v>
      </c>
      <c r="RGD7" s="51"/>
      <c r="RGE7" s="51"/>
      <c r="RGF7" s="51"/>
      <c r="RGG7" s="51"/>
      <c r="RGH7" s="51"/>
      <c r="RGI7" s="51"/>
      <c r="RGJ7" s="51"/>
      <c r="RGK7" s="51"/>
      <c r="RGL7" s="51"/>
      <c r="RGM7" s="51"/>
      <c r="RGN7" s="51"/>
      <c r="RGO7" s="51"/>
      <c r="RGP7" s="51"/>
      <c r="RGQ7" s="53" t="s">
        <v>683</v>
      </c>
      <c r="RGR7" s="53">
        <v>1</v>
      </c>
      <c r="RGS7" s="53" t="s">
        <v>712</v>
      </c>
      <c r="RGT7" s="51"/>
      <c r="RGU7" s="51"/>
      <c r="RGV7" s="51"/>
      <c r="RGW7" s="51"/>
      <c r="RGX7" s="51"/>
      <c r="RGY7" s="51"/>
      <c r="RGZ7" s="51"/>
      <c r="RHA7" s="51"/>
      <c r="RHB7" s="51"/>
      <c r="RHC7" s="51"/>
      <c r="RHD7" s="51"/>
      <c r="RHE7" s="51"/>
      <c r="RHF7" s="51"/>
      <c r="RHG7" s="53" t="s">
        <v>683</v>
      </c>
      <c r="RHH7" s="53">
        <v>1</v>
      </c>
      <c r="RHI7" s="53" t="s">
        <v>712</v>
      </c>
      <c r="RHJ7" s="51"/>
      <c r="RHK7" s="51"/>
      <c r="RHL7" s="51"/>
      <c r="RHM7" s="51"/>
      <c r="RHN7" s="51"/>
      <c r="RHO7" s="51"/>
      <c r="RHP7" s="51"/>
      <c r="RHQ7" s="51"/>
      <c r="RHR7" s="51"/>
      <c r="RHS7" s="51"/>
      <c r="RHT7" s="51"/>
      <c r="RHU7" s="51"/>
      <c r="RHV7" s="51"/>
      <c r="RHW7" s="53" t="s">
        <v>683</v>
      </c>
      <c r="RHX7" s="53">
        <v>1</v>
      </c>
      <c r="RHY7" s="53" t="s">
        <v>712</v>
      </c>
      <c r="RHZ7" s="51"/>
      <c r="RIA7" s="51"/>
      <c r="RIB7" s="51"/>
      <c r="RIC7" s="51"/>
      <c r="RID7" s="51"/>
      <c r="RIE7" s="51"/>
      <c r="RIF7" s="51"/>
      <c r="RIG7" s="51"/>
      <c r="RIH7" s="51"/>
      <c r="RII7" s="51"/>
      <c r="RIJ7" s="51"/>
      <c r="RIK7" s="51"/>
      <c r="RIL7" s="51"/>
      <c r="RIM7" s="53" t="s">
        <v>683</v>
      </c>
      <c r="RIN7" s="53">
        <v>1</v>
      </c>
      <c r="RIO7" s="53" t="s">
        <v>712</v>
      </c>
      <c r="RIP7" s="51"/>
      <c r="RIQ7" s="51"/>
      <c r="RIR7" s="51"/>
      <c r="RIS7" s="51"/>
      <c r="RIT7" s="51"/>
      <c r="RIU7" s="51"/>
      <c r="RIV7" s="51"/>
      <c r="RIW7" s="51"/>
      <c r="RIX7" s="51"/>
      <c r="RIY7" s="51"/>
      <c r="RIZ7" s="51"/>
      <c r="RJA7" s="51"/>
      <c r="RJB7" s="51"/>
      <c r="RJC7" s="53" t="s">
        <v>683</v>
      </c>
      <c r="RJD7" s="53">
        <v>1</v>
      </c>
      <c r="RJE7" s="53" t="s">
        <v>712</v>
      </c>
      <c r="RJF7" s="51"/>
      <c r="RJG7" s="51"/>
      <c r="RJH7" s="51"/>
      <c r="RJI7" s="51"/>
      <c r="RJJ7" s="51"/>
      <c r="RJK7" s="51"/>
      <c r="RJL7" s="51"/>
      <c r="RJM7" s="51"/>
      <c r="RJN7" s="51"/>
      <c r="RJO7" s="51"/>
      <c r="RJP7" s="51"/>
      <c r="RJQ7" s="51"/>
      <c r="RJR7" s="51"/>
      <c r="RJS7" s="53" t="s">
        <v>683</v>
      </c>
      <c r="RJT7" s="53">
        <v>1</v>
      </c>
      <c r="RJU7" s="53" t="s">
        <v>712</v>
      </c>
      <c r="RJV7" s="51"/>
      <c r="RJW7" s="51"/>
      <c r="RJX7" s="51"/>
      <c r="RJY7" s="51"/>
      <c r="RJZ7" s="51"/>
      <c r="RKA7" s="51"/>
      <c r="RKB7" s="51"/>
      <c r="RKC7" s="51"/>
      <c r="RKD7" s="51"/>
      <c r="RKE7" s="51"/>
      <c r="RKF7" s="51"/>
      <c r="RKG7" s="51"/>
      <c r="RKH7" s="51"/>
      <c r="RKI7" s="53" t="s">
        <v>683</v>
      </c>
      <c r="RKJ7" s="53">
        <v>1</v>
      </c>
      <c r="RKK7" s="53" t="s">
        <v>712</v>
      </c>
      <c r="RKL7" s="51"/>
      <c r="RKM7" s="51"/>
      <c r="RKN7" s="51"/>
      <c r="RKO7" s="51"/>
      <c r="RKP7" s="51"/>
      <c r="RKQ7" s="51"/>
      <c r="RKR7" s="51"/>
      <c r="RKS7" s="51"/>
      <c r="RKT7" s="51"/>
      <c r="RKU7" s="51"/>
      <c r="RKV7" s="51"/>
      <c r="RKW7" s="51"/>
      <c r="RKX7" s="51"/>
      <c r="RKY7" s="53" t="s">
        <v>683</v>
      </c>
      <c r="RKZ7" s="53">
        <v>1</v>
      </c>
      <c r="RLA7" s="53" t="s">
        <v>712</v>
      </c>
      <c r="RLB7" s="51"/>
      <c r="RLC7" s="51"/>
      <c r="RLD7" s="51"/>
      <c r="RLE7" s="51"/>
      <c r="RLF7" s="51"/>
      <c r="RLG7" s="51"/>
      <c r="RLH7" s="51"/>
      <c r="RLI7" s="51"/>
      <c r="RLJ7" s="51"/>
      <c r="RLK7" s="51"/>
      <c r="RLL7" s="51"/>
      <c r="RLM7" s="51"/>
      <c r="RLN7" s="51"/>
      <c r="RLO7" s="53" t="s">
        <v>683</v>
      </c>
      <c r="RLP7" s="53">
        <v>1</v>
      </c>
      <c r="RLQ7" s="53" t="s">
        <v>712</v>
      </c>
      <c r="RLR7" s="51"/>
      <c r="RLS7" s="51"/>
      <c r="RLT7" s="51"/>
      <c r="RLU7" s="51"/>
      <c r="RLV7" s="51"/>
      <c r="RLW7" s="51"/>
      <c r="RLX7" s="51"/>
      <c r="RLY7" s="51"/>
      <c r="RLZ7" s="51"/>
      <c r="RMA7" s="51"/>
      <c r="RMB7" s="51"/>
      <c r="RMC7" s="51"/>
      <c r="RMD7" s="51"/>
      <c r="RME7" s="53" t="s">
        <v>683</v>
      </c>
      <c r="RMF7" s="53">
        <v>1</v>
      </c>
      <c r="RMG7" s="53" t="s">
        <v>712</v>
      </c>
      <c r="RMH7" s="51"/>
      <c r="RMI7" s="51"/>
      <c r="RMJ7" s="51"/>
      <c r="RMK7" s="51"/>
      <c r="RML7" s="51"/>
      <c r="RMM7" s="51"/>
      <c r="RMN7" s="51"/>
      <c r="RMO7" s="51"/>
      <c r="RMP7" s="51"/>
      <c r="RMQ7" s="51"/>
      <c r="RMR7" s="51"/>
      <c r="RMS7" s="51"/>
      <c r="RMT7" s="51"/>
      <c r="RMU7" s="53" t="s">
        <v>683</v>
      </c>
      <c r="RMV7" s="53">
        <v>1</v>
      </c>
      <c r="RMW7" s="53" t="s">
        <v>712</v>
      </c>
      <c r="RMX7" s="51"/>
      <c r="RMY7" s="51"/>
      <c r="RMZ7" s="51"/>
      <c r="RNA7" s="51"/>
      <c r="RNB7" s="51"/>
      <c r="RNC7" s="51"/>
      <c r="RND7" s="51"/>
      <c r="RNE7" s="51"/>
      <c r="RNF7" s="51"/>
      <c r="RNG7" s="51"/>
      <c r="RNH7" s="51"/>
      <c r="RNI7" s="51"/>
      <c r="RNJ7" s="51"/>
      <c r="RNK7" s="53" t="s">
        <v>683</v>
      </c>
      <c r="RNL7" s="53">
        <v>1</v>
      </c>
      <c r="RNM7" s="53" t="s">
        <v>712</v>
      </c>
      <c r="RNN7" s="51"/>
      <c r="RNO7" s="51"/>
      <c r="RNP7" s="51"/>
      <c r="RNQ7" s="51"/>
      <c r="RNR7" s="51"/>
      <c r="RNS7" s="51"/>
      <c r="RNT7" s="51"/>
      <c r="RNU7" s="51"/>
      <c r="RNV7" s="51"/>
      <c r="RNW7" s="51"/>
      <c r="RNX7" s="51"/>
      <c r="RNY7" s="51"/>
      <c r="RNZ7" s="51"/>
      <c r="ROA7" s="53" t="s">
        <v>683</v>
      </c>
      <c r="ROB7" s="53">
        <v>1</v>
      </c>
      <c r="ROC7" s="53" t="s">
        <v>712</v>
      </c>
      <c r="ROD7" s="51"/>
      <c r="ROE7" s="51"/>
      <c r="ROF7" s="51"/>
      <c r="ROG7" s="51"/>
      <c r="ROH7" s="51"/>
      <c r="ROI7" s="51"/>
      <c r="ROJ7" s="51"/>
      <c r="ROK7" s="51"/>
      <c r="ROL7" s="51"/>
      <c r="ROM7" s="51"/>
      <c r="RON7" s="51"/>
      <c r="ROO7" s="51"/>
      <c r="ROP7" s="51"/>
      <c r="ROQ7" s="53" t="s">
        <v>683</v>
      </c>
      <c r="ROR7" s="53">
        <v>1</v>
      </c>
      <c r="ROS7" s="53" t="s">
        <v>712</v>
      </c>
      <c r="ROT7" s="51"/>
      <c r="ROU7" s="51"/>
      <c r="ROV7" s="51"/>
      <c r="ROW7" s="51"/>
      <c r="ROX7" s="51"/>
      <c r="ROY7" s="51"/>
      <c r="ROZ7" s="51"/>
      <c r="RPA7" s="51"/>
      <c r="RPB7" s="51"/>
      <c r="RPC7" s="51"/>
      <c r="RPD7" s="51"/>
      <c r="RPE7" s="51"/>
      <c r="RPF7" s="51"/>
      <c r="RPG7" s="53" t="s">
        <v>683</v>
      </c>
      <c r="RPH7" s="53">
        <v>1</v>
      </c>
      <c r="RPI7" s="53" t="s">
        <v>712</v>
      </c>
      <c r="RPJ7" s="51"/>
      <c r="RPK7" s="51"/>
      <c r="RPL7" s="51"/>
      <c r="RPM7" s="51"/>
      <c r="RPN7" s="51"/>
      <c r="RPO7" s="51"/>
      <c r="RPP7" s="51"/>
      <c r="RPQ7" s="51"/>
      <c r="RPR7" s="51"/>
      <c r="RPS7" s="51"/>
      <c r="RPT7" s="51"/>
      <c r="RPU7" s="51"/>
      <c r="RPV7" s="51"/>
      <c r="RPW7" s="53" t="s">
        <v>683</v>
      </c>
      <c r="RPX7" s="53">
        <v>1</v>
      </c>
      <c r="RPY7" s="53" t="s">
        <v>712</v>
      </c>
      <c r="RPZ7" s="51"/>
      <c r="RQA7" s="51"/>
      <c r="RQB7" s="51"/>
      <c r="RQC7" s="51"/>
      <c r="RQD7" s="51"/>
      <c r="RQE7" s="51"/>
      <c r="RQF7" s="51"/>
      <c r="RQG7" s="51"/>
      <c r="RQH7" s="51"/>
      <c r="RQI7" s="51"/>
      <c r="RQJ7" s="51"/>
      <c r="RQK7" s="51"/>
      <c r="RQL7" s="51"/>
      <c r="RQM7" s="53" t="s">
        <v>683</v>
      </c>
      <c r="RQN7" s="53">
        <v>1</v>
      </c>
      <c r="RQO7" s="53" t="s">
        <v>712</v>
      </c>
      <c r="RQP7" s="51"/>
      <c r="RQQ7" s="51"/>
      <c r="RQR7" s="51"/>
      <c r="RQS7" s="51"/>
      <c r="RQT7" s="51"/>
      <c r="RQU7" s="51"/>
      <c r="RQV7" s="51"/>
      <c r="RQW7" s="51"/>
      <c r="RQX7" s="51"/>
      <c r="RQY7" s="51"/>
      <c r="RQZ7" s="51"/>
      <c r="RRA7" s="51"/>
      <c r="RRB7" s="51"/>
      <c r="RRC7" s="53" t="s">
        <v>683</v>
      </c>
      <c r="RRD7" s="53">
        <v>1</v>
      </c>
      <c r="RRE7" s="53" t="s">
        <v>712</v>
      </c>
      <c r="RRF7" s="51"/>
      <c r="RRG7" s="51"/>
      <c r="RRH7" s="51"/>
      <c r="RRI7" s="51"/>
      <c r="RRJ7" s="51"/>
      <c r="RRK7" s="51"/>
      <c r="RRL7" s="51"/>
      <c r="RRM7" s="51"/>
      <c r="RRN7" s="51"/>
      <c r="RRO7" s="51"/>
      <c r="RRP7" s="51"/>
      <c r="RRQ7" s="51"/>
      <c r="RRR7" s="51"/>
      <c r="RRS7" s="53" t="s">
        <v>683</v>
      </c>
      <c r="RRT7" s="53">
        <v>1</v>
      </c>
      <c r="RRU7" s="53" t="s">
        <v>712</v>
      </c>
      <c r="RRV7" s="51"/>
      <c r="RRW7" s="51"/>
      <c r="RRX7" s="51"/>
      <c r="RRY7" s="51"/>
      <c r="RRZ7" s="51"/>
      <c r="RSA7" s="51"/>
      <c r="RSB7" s="51"/>
      <c r="RSC7" s="51"/>
      <c r="RSD7" s="51"/>
      <c r="RSE7" s="51"/>
      <c r="RSF7" s="51"/>
      <c r="RSG7" s="51"/>
      <c r="RSH7" s="51"/>
      <c r="RSI7" s="53" t="s">
        <v>683</v>
      </c>
      <c r="RSJ7" s="53">
        <v>1</v>
      </c>
      <c r="RSK7" s="53" t="s">
        <v>712</v>
      </c>
      <c r="RSL7" s="51"/>
      <c r="RSM7" s="51"/>
      <c r="RSN7" s="51"/>
      <c r="RSO7" s="51"/>
      <c r="RSP7" s="51"/>
      <c r="RSQ7" s="51"/>
      <c r="RSR7" s="51"/>
      <c r="RSS7" s="51"/>
      <c r="RST7" s="51"/>
      <c r="RSU7" s="51"/>
      <c r="RSV7" s="51"/>
      <c r="RSW7" s="51"/>
      <c r="RSX7" s="51"/>
      <c r="RSY7" s="53" t="s">
        <v>683</v>
      </c>
      <c r="RSZ7" s="53">
        <v>1</v>
      </c>
      <c r="RTA7" s="53" t="s">
        <v>712</v>
      </c>
      <c r="RTB7" s="51"/>
      <c r="RTC7" s="51"/>
      <c r="RTD7" s="51"/>
      <c r="RTE7" s="51"/>
      <c r="RTF7" s="51"/>
      <c r="RTG7" s="51"/>
      <c r="RTH7" s="51"/>
      <c r="RTI7" s="51"/>
      <c r="RTJ7" s="51"/>
      <c r="RTK7" s="51"/>
      <c r="RTL7" s="51"/>
      <c r="RTM7" s="51"/>
      <c r="RTN7" s="51"/>
      <c r="RTO7" s="53" t="s">
        <v>683</v>
      </c>
      <c r="RTP7" s="53">
        <v>1</v>
      </c>
      <c r="RTQ7" s="53" t="s">
        <v>712</v>
      </c>
      <c r="RTR7" s="51"/>
      <c r="RTS7" s="51"/>
      <c r="RTT7" s="51"/>
      <c r="RTU7" s="51"/>
      <c r="RTV7" s="51"/>
      <c r="RTW7" s="51"/>
      <c r="RTX7" s="51"/>
      <c r="RTY7" s="51"/>
      <c r="RTZ7" s="51"/>
      <c r="RUA7" s="51"/>
      <c r="RUB7" s="51"/>
      <c r="RUC7" s="51"/>
      <c r="RUD7" s="51"/>
      <c r="RUE7" s="53" t="s">
        <v>683</v>
      </c>
      <c r="RUF7" s="53">
        <v>1</v>
      </c>
      <c r="RUG7" s="53" t="s">
        <v>712</v>
      </c>
      <c r="RUH7" s="51"/>
      <c r="RUI7" s="51"/>
      <c r="RUJ7" s="51"/>
      <c r="RUK7" s="51"/>
      <c r="RUL7" s="51"/>
      <c r="RUM7" s="51"/>
      <c r="RUN7" s="51"/>
      <c r="RUO7" s="51"/>
      <c r="RUP7" s="51"/>
      <c r="RUQ7" s="51"/>
      <c r="RUR7" s="51"/>
      <c r="RUS7" s="51"/>
      <c r="RUT7" s="51"/>
      <c r="RUU7" s="53" t="s">
        <v>683</v>
      </c>
      <c r="RUV7" s="53">
        <v>1</v>
      </c>
      <c r="RUW7" s="53" t="s">
        <v>712</v>
      </c>
      <c r="RUX7" s="51"/>
      <c r="RUY7" s="51"/>
      <c r="RUZ7" s="51"/>
      <c r="RVA7" s="51"/>
      <c r="RVB7" s="51"/>
      <c r="RVC7" s="51"/>
      <c r="RVD7" s="51"/>
      <c r="RVE7" s="51"/>
      <c r="RVF7" s="51"/>
      <c r="RVG7" s="51"/>
      <c r="RVH7" s="51"/>
      <c r="RVI7" s="51"/>
      <c r="RVJ7" s="51"/>
      <c r="RVK7" s="53" t="s">
        <v>683</v>
      </c>
      <c r="RVL7" s="53">
        <v>1</v>
      </c>
      <c r="RVM7" s="53" t="s">
        <v>712</v>
      </c>
      <c r="RVN7" s="51"/>
      <c r="RVO7" s="51"/>
      <c r="RVP7" s="51"/>
      <c r="RVQ7" s="51"/>
      <c r="RVR7" s="51"/>
      <c r="RVS7" s="51"/>
      <c r="RVT7" s="51"/>
      <c r="RVU7" s="51"/>
      <c r="RVV7" s="51"/>
      <c r="RVW7" s="51"/>
      <c r="RVX7" s="51"/>
      <c r="RVY7" s="51"/>
      <c r="RVZ7" s="51"/>
      <c r="RWA7" s="53" t="s">
        <v>683</v>
      </c>
      <c r="RWB7" s="53">
        <v>1</v>
      </c>
      <c r="RWC7" s="53" t="s">
        <v>712</v>
      </c>
      <c r="RWD7" s="51"/>
      <c r="RWE7" s="51"/>
      <c r="RWF7" s="51"/>
      <c r="RWG7" s="51"/>
      <c r="RWH7" s="51"/>
      <c r="RWI7" s="51"/>
      <c r="RWJ7" s="51"/>
      <c r="RWK7" s="51"/>
      <c r="RWL7" s="51"/>
      <c r="RWM7" s="51"/>
      <c r="RWN7" s="51"/>
      <c r="RWO7" s="51"/>
      <c r="RWP7" s="51"/>
      <c r="RWQ7" s="53" t="s">
        <v>683</v>
      </c>
      <c r="RWR7" s="53">
        <v>1</v>
      </c>
      <c r="RWS7" s="53" t="s">
        <v>712</v>
      </c>
      <c r="RWT7" s="51"/>
      <c r="RWU7" s="51"/>
      <c r="RWV7" s="51"/>
      <c r="RWW7" s="51"/>
      <c r="RWX7" s="51"/>
      <c r="RWY7" s="51"/>
      <c r="RWZ7" s="51"/>
      <c r="RXA7" s="51"/>
      <c r="RXB7" s="51"/>
      <c r="RXC7" s="51"/>
      <c r="RXD7" s="51"/>
      <c r="RXE7" s="51"/>
      <c r="RXF7" s="51"/>
      <c r="RXG7" s="53" t="s">
        <v>683</v>
      </c>
      <c r="RXH7" s="53">
        <v>1</v>
      </c>
      <c r="RXI7" s="53" t="s">
        <v>712</v>
      </c>
      <c r="RXJ7" s="51"/>
      <c r="RXK7" s="51"/>
      <c r="RXL7" s="51"/>
      <c r="RXM7" s="51"/>
      <c r="RXN7" s="51"/>
      <c r="RXO7" s="51"/>
      <c r="RXP7" s="51"/>
      <c r="RXQ7" s="51"/>
      <c r="RXR7" s="51"/>
      <c r="RXS7" s="51"/>
      <c r="RXT7" s="51"/>
      <c r="RXU7" s="51"/>
      <c r="RXV7" s="51"/>
      <c r="RXW7" s="53" t="s">
        <v>683</v>
      </c>
      <c r="RXX7" s="53">
        <v>1</v>
      </c>
      <c r="RXY7" s="53" t="s">
        <v>712</v>
      </c>
      <c r="RXZ7" s="51"/>
      <c r="RYA7" s="51"/>
      <c r="RYB7" s="51"/>
      <c r="RYC7" s="51"/>
      <c r="RYD7" s="51"/>
      <c r="RYE7" s="51"/>
      <c r="RYF7" s="51"/>
      <c r="RYG7" s="51"/>
      <c r="RYH7" s="51"/>
      <c r="RYI7" s="51"/>
      <c r="RYJ7" s="51"/>
      <c r="RYK7" s="51"/>
      <c r="RYL7" s="51"/>
      <c r="RYM7" s="53" t="s">
        <v>683</v>
      </c>
      <c r="RYN7" s="53">
        <v>1</v>
      </c>
      <c r="RYO7" s="53" t="s">
        <v>712</v>
      </c>
      <c r="RYP7" s="51"/>
      <c r="RYQ7" s="51"/>
      <c r="RYR7" s="51"/>
      <c r="RYS7" s="51"/>
      <c r="RYT7" s="51"/>
      <c r="RYU7" s="51"/>
      <c r="RYV7" s="51"/>
      <c r="RYW7" s="51"/>
      <c r="RYX7" s="51"/>
      <c r="RYY7" s="51"/>
      <c r="RYZ7" s="51"/>
      <c r="RZA7" s="51"/>
      <c r="RZB7" s="51"/>
      <c r="RZC7" s="53" t="s">
        <v>683</v>
      </c>
      <c r="RZD7" s="53">
        <v>1</v>
      </c>
      <c r="RZE7" s="53" t="s">
        <v>712</v>
      </c>
      <c r="RZF7" s="51"/>
      <c r="RZG7" s="51"/>
      <c r="RZH7" s="51"/>
      <c r="RZI7" s="51"/>
      <c r="RZJ7" s="51"/>
      <c r="RZK7" s="51"/>
      <c r="RZL7" s="51"/>
      <c r="RZM7" s="51"/>
      <c r="RZN7" s="51"/>
      <c r="RZO7" s="51"/>
      <c r="RZP7" s="51"/>
      <c r="RZQ7" s="51"/>
      <c r="RZR7" s="51"/>
      <c r="RZS7" s="53" t="s">
        <v>683</v>
      </c>
      <c r="RZT7" s="53">
        <v>1</v>
      </c>
      <c r="RZU7" s="53" t="s">
        <v>712</v>
      </c>
      <c r="RZV7" s="51"/>
      <c r="RZW7" s="51"/>
      <c r="RZX7" s="51"/>
      <c r="RZY7" s="51"/>
      <c r="RZZ7" s="51"/>
      <c r="SAA7" s="51"/>
      <c r="SAB7" s="51"/>
      <c r="SAC7" s="51"/>
      <c r="SAD7" s="51"/>
      <c r="SAE7" s="51"/>
      <c r="SAF7" s="51"/>
      <c r="SAG7" s="51"/>
      <c r="SAH7" s="51"/>
      <c r="SAI7" s="53" t="s">
        <v>683</v>
      </c>
      <c r="SAJ7" s="53">
        <v>1</v>
      </c>
      <c r="SAK7" s="53" t="s">
        <v>712</v>
      </c>
      <c r="SAL7" s="51"/>
      <c r="SAM7" s="51"/>
      <c r="SAN7" s="51"/>
      <c r="SAO7" s="51"/>
      <c r="SAP7" s="51"/>
      <c r="SAQ7" s="51"/>
      <c r="SAR7" s="51"/>
      <c r="SAS7" s="51"/>
      <c r="SAT7" s="51"/>
      <c r="SAU7" s="51"/>
      <c r="SAV7" s="51"/>
      <c r="SAW7" s="51"/>
      <c r="SAX7" s="51"/>
      <c r="SAY7" s="53" t="s">
        <v>683</v>
      </c>
      <c r="SAZ7" s="53">
        <v>1</v>
      </c>
      <c r="SBA7" s="53" t="s">
        <v>712</v>
      </c>
      <c r="SBB7" s="51"/>
      <c r="SBC7" s="51"/>
      <c r="SBD7" s="51"/>
      <c r="SBE7" s="51"/>
      <c r="SBF7" s="51"/>
      <c r="SBG7" s="51"/>
      <c r="SBH7" s="51"/>
      <c r="SBI7" s="51"/>
      <c r="SBJ7" s="51"/>
      <c r="SBK7" s="51"/>
      <c r="SBL7" s="51"/>
      <c r="SBM7" s="51"/>
      <c r="SBN7" s="51"/>
      <c r="SBO7" s="53" t="s">
        <v>683</v>
      </c>
      <c r="SBP7" s="53">
        <v>1</v>
      </c>
      <c r="SBQ7" s="53" t="s">
        <v>712</v>
      </c>
      <c r="SBR7" s="51"/>
      <c r="SBS7" s="51"/>
      <c r="SBT7" s="51"/>
      <c r="SBU7" s="51"/>
      <c r="SBV7" s="51"/>
      <c r="SBW7" s="51"/>
      <c r="SBX7" s="51"/>
      <c r="SBY7" s="51"/>
      <c r="SBZ7" s="51"/>
      <c r="SCA7" s="51"/>
      <c r="SCB7" s="51"/>
      <c r="SCC7" s="51"/>
      <c r="SCD7" s="51"/>
      <c r="SCE7" s="53" t="s">
        <v>683</v>
      </c>
      <c r="SCF7" s="53">
        <v>1</v>
      </c>
      <c r="SCG7" s="53" t="s">
        <v>712</v>
      </c>
      <c r="SCH7" s="51"/>
      <c r="SCI7" s="51"/>
      <c r="SCJ7" s="51"/>
      <c r="SCK7" s="51"/>
      <c r="SCL7" s="51"/>
      <c r="SCM7" s="51"/>
      <c r="SCN7" s="51"/>
      <c r="SCO7" s="51"/>
      <c r="SCP7" s="51"/>
      <c r="SCQ7" s="51"/>
      <c r="SCR7" s="51"/>
      <c r="SCS7" s="51"/>
      <c r="SCT7" s="51"/>
      <c r="SCU7" s="53" t="s">
        <v>683</v>
      </c>
      <c r="SCV7" s="53">
        <v>1</v>
      </c>
      <c r="SCW7" s="53" t="s">
        <v>712</v>
      </c>
      <c r="SCX7" s="51"/>
      <c r="SCY7" s="51"/>
      <c r="SCZ7" s="51"/>
      <c r="SDA7" s="51"/>
      <c r="SDB7" s="51"/>
      <c r="SDC7" s="51"/>
      <c r="SDD7" s="51"/>
      <c r="SDE7" s="51"/>
      <c r="SDF7" s="51"/>
      <c r="SDG7" s="51"/>
      <c r="SDH7" s="51"/>
      <c r="SDI7" s="51"/>
      <c r="SDJ7" s="51"/>
      <c r="SDK7" s="53" t="s">
        <v>683</v>
      </c>
      <c r="SDL7" s="53">
        <v>1</v>
      </c>
      <c r="SDM7" s="53" t="s">
        <v>712</v>
      </c>
      <c r="SDN7" s="51"/>
      <c r="SDO7" s="51"/>
      <c r="SDP7" s="51"/>
      <c r="SDQ7" s="51"/>
      <c r="SDR7" s="51"/>
      <c r="SDS7" s="51"/>
      <c r="SDT7" s="51"/>
      <c r="SDU7" s="51"/>
      <c r="SDV7" s="51"/>
      <c r="SDW7" s="51"/>
      <c r="SDX7" s="51"/>
      <c r="SDY7" s="51"/>
      <c r="SDZ7" s="51"/>
      <c r="SEA7" s="53" t="s">
        <v>683</v>
      </c>
      <c r="SEB7" s="53">
        <v>1</v>
      </c>
      <c r="SEC7" s="53" t="s">
        <v>712</v>
      </c>
      <c r="SED7" s="51"/>
      <c r="SEE7" s="51"/>
      <c r="SEF7" s="51"/>
      <c r="SEG7" s="51"/>
      <c r="SEH7" s="51"/>
      <c r="SEI7" s="51"/>
      <c r="SEJ7" s="51"/>
      <c r="SEK7" s="51"/>
      <c r="SEL7" s="51"/>
      <c r="SEM7" s="51"/>
      <c r="SEN7" s="51"/>
      <c r="SEO7" s="51"/>
      <c r="SEP7" s="51"/>
      <c r="SEQ7" s="53" t="s">
        <v>683</v>
      </c>
      <c r="SER7" s="53">
        <v>1</v>
      </c>
      <c r="SES7" s="53" t="s">
        <v>712</v>
      </c>
      <c r="SET7" s="51"/>
      <c r="SEU7" s="51"/>
      <c r="SEV7" s="51"/>
      <c r="SEW7" s="51"/>
      <c r="SEX7" s="51"/>
      <c r="SEY7" s="51"/>
      <c r="SEZ7" s="51"/>
      <c r="SFA7" s="51"/>
      <c r="SFB7" s="51"/>
      <c r="SFC7" s="51"/>
      <c r="SFD7" s="51"/>
      <c r="SFE7" s="51"/>
      <c r="SFF7" s="51"/>
      <c r="SFG7" s="53" t="s">
        <v>683</v>
      </c>
      <c r="SFH7" s="53">
        <v>1</v>
      </c>
      <c r="SFI7" s="53" t="s">
        <v>712</v>
      </c>
      <c r="SFJ7" s="51"/>
      <c r="SFK7" s="51"/>
      <c r="SFL7" s="51"/>
      <c r="SFM7" s="51"/>
      <c r="SFN7" s="51"/>
      <c r="SFO7" s="51"/>
      <c r="SFP7" s="51"/>
      <c r="SFQ7" s="51"/>
      <c r="SFR7" s="51"/>
      <c r="SFS7" s="51"/>
      <c r="SFT7" s="51"/>
      <c r="SFU7" s="51"/>
      <c r="SFV7" s="51"/>
      <c r="SFW7" s="53" t="s">
        <v>683</v>
      </c>
      <c r="SFX7" s="53">
        <v>1</v>
      </c>
      <c r="SFY7" s="53" t="s">
        <v>712</v>
      </c>
      <c r="SFZ7" s="51"/>
      <c r="SGA7" s="51"/>
      <c r="SGB7" s="51"/>
      <c r="SGC7" s="51"/>
      <c r="SGD7" s="51"/>
      <c r="SGE7" s="51"/>
      <c r="SGF7" s="51"/>
      <c r="SGG7" s="51"/>
      <c r="SGH7" s="51"/>
      <c r="SGI7" s="51"/>
      <c r="SGJ7" s="51"/>
      <c r="SGK7" s="51"/>
      <c r="SGL7" s="51"/>
      <c r="SGM7" s="53" t="s">
        <v>683</v>
      </c>
      <c r="SGN7" s="53">
        <v>1</v>
      </c>
      <c r="SGO7" s="53" t="s">
        <v>712</v>
      </c>
      <c r="SGP7" s="51"/>
      <c r="SGQ7" s="51"/>
      <c r="SGR7" s="51"/>
      <c r="SGS7" s="51"/>
      <c r="SGT7" s="51"/>
      <c r="SGU7" s="51"/>
      <c r="SGV7" s="51"/>
      <c r="SGW7" s="51"/>
      <c r="SGX7" s="51"/>
      <c r="SGY7" s="51"/>
      <c r="SGZ7" s="51"/>
      <c r="SHA7" s="51"/>
      <c r="SHB7" s="51"/>
      <c r="SHC7" s="53" t="s">
        <v>683</v>
      </c>
      <c r="SHD7" s="53">
        <v>1</v>
      </c>
      <c r="SHE7" s="53" t="s">
        <v>712</v>
      </c>
      <c r="SHF7" s="51"/>
      <c r="SHG7" s="51"/>
      <c r="SHH7" s="51"/>
      <c r="SHI7" s="51"/>
      <c r="SHJ7" s="51"/>
      <c r="SHK7" s="51"/>
      <c r="SHL7" s="51"/>
      <c r="SHM7" s="51"/>
      <c r="SHN7" s="51"/>
      <c r="SHO7" s="51"/>
      <c r="SHP7" s="51"/>
      <c r="SHQ7" s="51"/>
      <c r="SHR7" s="51"/>
      <c r="SHS7" s="53" t="s">
        <v>683</v>
      </c>
      <c r="SHT7" s="53">
        <v>1</v>
      </c>
      <c r="SHU7" s="53" t="s">
        <v>712</v>
      </c>
      <c r="SHV7" s="51"/>
      <c r="SHW7" s="51"/>
      <c r="SHX7" s="51"/>
      <c r="SHY7" s="51"/>
      <c r="SHZ7" s="51"/>
      <c r="SIA7" s="51"/>
      <c r="SIB7" s="51"/>
      <c r="SIC7" s="51"/>
      <c r="SID7" s="51"/>
      <c r="SIE7" s="51"/>
      <c r="SIF7" s="51"/>
      <c r="SIG7" s="51"/>
      <c r="SIH7" s="51"/>
      <c r="SII7" s="53" t="s">
        <v>683</v>
      </c>
      <c r="SIJ7" s="53">
        <v>1</v>
      </c>
      <c r="SIK7" s="53" t="s">
        <v>712</v>
      </c>
      <c r="SIL7" s="51"/>
      <c r="SIM7" s="51"/>
      <c r="SIN7" s="51"/>
      <c r="SIO7" s="51"/>
      <c r="SIP7" s="51"/>
      <c r="SIQ7" s="51"/>
      <c r="SIR7" s="51"/>
      <c r="SIS7" s="51"/>
      <c r="SIT7" s="51"/>
      <c r="SIU7" s="51"/>
      <c r="SIV7" s="51"/>
      <c r="SIW7" s="51"/>
      <c r="SIX7" s="51"/>
      <c r="SIY7" s="53" t="s">
        <v>683</v>
      </c>
      <c r="SIZ7" s="53">
        <v>1</v>
      </c>
      <c r="SJA7" s="53" t="s">
        <v>712</v>
      </c>
      <c r="SJB7" s="51"/>
      <c r="SJC7" s="51"/>
      <c r="SJD7" s="51"/>
      <c r="SJE7" s="51"/>
      <c r="SJF7" s="51"/>
      <c r="SJG7" s="51"/>
      <c r="SJH7" s="51"/>
      <c r="SJI7" s="51"/>
      <c r="SJJ7" s="51"/>
      <c r="SJK7" s="51"/>
      <c r="SJL7" s="51"/>
      <c r="SJM7" s="51"/>
      <c r="SJN7" s="51"/>
      <c r="SJO7" s="53" t="s">
        <v>683</v>
      </c>
      <c r="SJP7" s="53">
        <v>1</v>
      </c>
      <c r="SJQ7" s="53" t="s">
        <v>712</v>
      </c>
      <c r="SJR7" s="51"/>
      <c r="SJS7" s="51"/>
      <c r="SJT7" s="51"/>
      <c r="SJU7" s="51"/>
      <c r="SJV7" s="51"/>
      <c r="SJW7" s="51"/>
      <c r="SJX7" s="51"/>
      <c r="SJY7" s="51"/>
      <c r="SJZ7" s="51"/>
      <c r="SKA7" s="51"/>
      <c r="SKB7" s="51"/>
      <c r="SKC7" s="51"/>
      <c r="SKD7" s="51"/>
      <c r="SKE7" s="53" t="s">
        <v>683</v>
      </c>
      <c r="SKF7" s="53">
        <v>1</v>
      </c>
      <c r="SKG7" s="53" t="s">
        <v>712</v>
      </c>
      <c r="SKH7" s="51"/>
      <c r="SKI7" s="51"/>
      <c r="SKJ7" s="51"/>
      <c r="SKK7" s="51"/>
      <c r="SKL7" s="51"/>
      <c r="SKM7" s="51"/>
      <c r="SKN7" s="51"/>
      <c r="SKO7" s="51"/>
      <c r="SKP7" s="51"/>
      <c r="SKQ7" s="51"/>
      <c r="SKR7" s="51"/>
      <c r="SKS7" s="51"/>
      <c r="SKT7" s="51"/>
      <c r="SKU7" s="53" t="s">
        <v>683</v>
      </c>
      <c r="SKV7" s="53">
        <v>1</v>
      </c>
      <c r="SKW7" s="53" t="s">
        <v>712</v>
      </c>
      <c r="SKX7" s="51"/>
      <c r="SKY7" s="51"/>
      <c r="SKZ7" s="51"/>
      <c r="SLA7" s="51"/>
      <c r="SLB7" s="51"/>
      <c r="SLC7" s="51"/>
      <c r="SLD7" s="51"/>
      <c r="SLE7" s="51"/>
      <c r="SLF7" s="51"/>
      <c r="SLG7" s="51"/>
      <c r="SLH7" s="51"/>
      <c r="SLI7" s="51"/>
      <c r="SLJ7" s="51"/>
      <c r="SLK7" s="53" t="s">
        <v>683</v>
      </c>
      <c r="SLL7" s="53">
        <v>1</v>
      </c>
      <c r="SLM7" s="53" t="s">
        <v>712</v>
      </c>
      <c r="SLN7" s="51"/>
      <c r="SLO7" s="51"/>
      <c r="SLP7" s="51"/>
      <c r="SLQ7" s="51"/>
      <c r="SLR7" s="51"/>
      <c r="SLS7" s="51"/>
      <c r="SLT7" s="51"/>
      <c r="SLU7" s="51"/>
      <c r="SLV7" s="51"/>
      <c r="SLW7" s="51"/>
      <c r="SLX7" s="51"/>
      <c r="SLY7" s="51"/>
      <c r="SLZ7" s="51"/>
      <c r="SMA7" s="53" t="s">
        <v>683</v>
      </c>
      <c r="SMB7" s="53">
        <v>1</v>
      </c>
      <c r="SMC7" s="53" t="s">
        <v>712</v>
      </c>
      <c r="SMD7" s="51"/>
      <c r="SME7" s="51"/>
      <c r="SMF7" s="51"/>
      <c r="SMG7" s="51"/>
      <c r="SMH7" s="51"/>
      <c r="SMI7" s="51"/>
      <c r="SMJ7" s="51"/>
      <c r="SMK7" s="51"/>
      <c r="SML7" s="51"/>
      <c r="SMM7" s="51"/>
      <c r="SMN7" s="51"/>
      <c r="SMO7" s="51"/>
      <c r="SMP7" s="51"/>
      <c r="SMQ7" s="53" t="s">
        <v>683</v>
      </c>
      <c r="SMR7" s="53">
        <v>1</v>
      </c>
      <c r="SMS7" s="53" t="s">
        <v>712</v>
      </c>
      <c r="SMT7" s="51"/>
      <c r="SMU7" s="51"/>
      <c r="SMV7" s="51"/>
      <c r="SMW7" s="51"/>
      <c r="SMX7" s="51"/>
      <c r="SMY7" s="51"/>
      <c r="SMZ7" s="51"/>
      <c r="SNA7" s="51"/>
      <c r="SNB7" s="51"/>
      <c r="SNC7" s="51"/>
      <c r="SND7" s="51"/>
      <c r="SNE7" s="51"/>
      <c r="SNF7" s="51"/>
      <c r="SNG7" s="53" t="s">
        <v>683</v>
      </c>
      <c r="SNH7" s="53">
        <v>1</v>
      </c>
      <c r="SNI7" s="53" t="s">
        <v>712</v>
      </c>
      <c r="SNJ7" s="51"/>
      <c r="SNK7" s="51"/>
      <c r="SNL7" s="51"/>
      <c r="SNM7" s="51"/>
      <c r="SNN7" s="51"/>
      <c r="SNO7" s="51"/>
      <c r="SNP7" s="51"/>
      <c r="SNQ7" s="51"/>
      <c r="SNR7" s="51"/>
      <c r="SNS7" s="51"/>
      <c r="SNT7" s="51"/>
      <c r="SNU7" s="51"/>
      <c r="SNV7" s="51"/>
      <c r="SNW7" s="53" t="s">
        <v>683</v>
      </c>
      <c r="SNX7" s="53">
        <v>1</v>
      </c>
      <c r="SNY7" s="53" t="s">
        <v>712</v>
      </c>
      <c r="SNZ7" s="51"/>
      <c r="SOA7" s="51"/>
      <c r="SOB7" s="51"/>
      <c r="SOC7" s="51"/>
      <c r="SOD7" s="51"/>
      <c r="SOE7" s="51"/>
      <c r="SOF7" s="51"/>
      <c r="SOG7" s="51"/>
      <c r="SOH7" s="51"/>
      <c r="SOI7" s="51"/>
      <c r="SOJ7" s="51"/>
      <c r="SOK7" s="51"/>
      <c r="SOL7" s="51"/>
      <c r="SOM7" s="53" t="s">
        <v>683</v>
      </c>
      <c r="SON7" s="53">
        <v>1</v>
      </c>
      <c r="SOO7" s="53" t="s">
        <v>712</v>
      </c>
      <c r="SOP7" s="51"/>
      <c r="SOQ7" s="51"/>
      <c r="SOR7" s="51"/>
      <c r="SOS7" s="51"/>
      <c r="SOT7" s="51"/>
      <c r="SOU7" s="51"/>
      <c r="SOV7" s="51"/>
      <c r="SOW7" s="51"/>
      <c r="SOX7" s="51"/>
      <c r="SOY7" s="51"/>
      <c r="SOZ7" s="51"/>
      <c r="SPA7" s="51"/>
      <c r="SPB7" s="51"/>
      <c r="SPC7" s="53" t="s">
        <v>683</v>
      </c>
      <c r="SPD7" s="53">
        <v>1</v>
      </c>
      <c r="SPE7" s="53" t="s">
        <v>712</v>
      </c>
      <c r="SPF7" s="51"/>
      <c r="SPG7" s="51"/>
      <c r="SPH7" s="51"/>
      <c r="SPI7" s="51"/>
      <c r="SPJ7" s="51"/>
      <c r="SPK7" s="51"/>
      <c r="SPL7" s="51"/>
      <c r="SPM7" s="51"/>
      <c r="SPN7" s="51"/>
      <c r="SPO7" s="51"/>
      <c r="SPP7" s="51"/>
      <c r="SPQ7" s="51"/>
      <c r="SPR7" s="51"/>
      <c r="SPS7" s="53" t="s">
        <v>683</v>
      </c>
      <c r="SPT7" s="53">
        <v>1</v>
      </c>
      <c r="SPU7" s="53" t="s">
        <v>712</v>
      </c>
      <c r="SPV7" s="51"/>
      <c r="SPW7" s="51"/>
      <c r="SPX7" s="51"/>
      <c r="SPY7" s="51"/>
      <c r="SPZ7" s="51"/>
      <c r="SQA7" s="51"/>
      <c r="SQB7" s="51"/>
      <c r="SQC7" s="51"/>
      <c r="SQD7" s="51"/>
      <c r="SQE7" s="51"/>
      <c r="SQF7" s="51"/>
      <c r="SQG7" s="51"/>
      <c r="SQH7" s="51"/>
      <c r="SQI7" s="53" t="s">
        <v>683</v>
      </c>
      <c r="SQJ7" s="53">
        <v>1</v>
      </c>
      <c r="SQK7" s="53" t="s">
        <v>712</v>
      </c>
      <c r="SQL7" s="51"/>
      <c r="SQM7" s="51"/>
      <c r="SQN7" s="51"/>
      <c r="SQO7" s="51"/>
      <c r="SQP7" s="51"/>
      <c r="SQQ7" s="51"/>
      <c r="SQR7" s="51"/>
      <c r="SQS7" s="51"/>
      <c r="SQT7" s="51"/>
      <c r="SQU7" s="51"/>
      <c r="SQV7" s="51"/>
      <c r="SQW7" s="51"/>
      <c r="SQX7" s="51"/>
      <c r="SQY7" s="53" t="s">
        <v>683</v>
      </c>
      <c r="SQZ7" s="53">
        <v>1</v>
      </c>
      <c r="SRA7" s="53" t="s">
        <v>712</v>
      </c>
      <c r="SRB7" s="51"/>
      <c r="SRC7" s="51"/>
      <c r="SRD7" s="51"/>
      <c r="SRE7" s="51"/>
      <c r="SRF7" s="51"/>
      <c r="SRG7" s="51"/>
      <c r="SRH7" s="51"/>
      <c r="SRI7" s="51"/>
      <c r="SRJ7" s="51"/>
      <c r="SRK7" s="51"/>
      <c r="SRL7" s="51"/>
      <c r="SRM7" s="51"/>
      <c r="SRN7" s="51"/>
      <c r="SRO7" s="53" t="s">
        <v>683</v>
      </c>
      <c r="SRP7" s="53">
        <v>1</v>
      </c>
      <c r="SRQ7" s="53" t="s">
        <v>712</v>
      </c>
      <c r="SRR7" s="51"/>
      <c r="SRS7" s="51"/>
      <c r="SRT7" s="51"/>
      <c r="SRU7" s="51"/>
      <c r="SRV7" s="51"/>
      <c r="SRW7" s="51"/>
      <c r="SRX7" s="51"/>
      <c r="SRY7" s="51"/>
      <c r="SRZ7" s="51"/>
      <c r="SSA7" s="51"/>
      <c r="SSB7" s="51"/>
      <c r="SSC7" s="51"/>
      <c r="SSD7" s="51"/>
      <c r="SSE7" s="53" t="s">
        <v>683</v>
      </c>
      <c r="SSF7" s="53">
        <v>1</v>
      </c>
      <c r="SSG7" s="53" t="s">
        <v>712</v>
      </c>
      <c r="SSH7" s="51"/>
      <c r="SSI7" s="51"/>
      <c r="SSJ7" s="51"/>
      <c r="SSK7" s="51"/>
      <c r="SSL7" s="51"/>
      <c r="SSM7" s="51"/>
      <c r="SSN7" s="51"/>
      <c r="SSO7" s="51"/>
      <c r="SSP7" s="51"/>
      <c r="SSQ7" s="51"/>
      <c r="SSR7" s="51"/>
      <c r="SSS7" s="51"/>
      <c r="SST7" s="51"/>
      <c r="SSU7" s="53" t="s">
        <v>683</v>
      </c>
      <c r="SSV7" s="53">
        <v>1</v>
      </c>
      <c r="SSW7" s="53" t="s">
        <v>712</v>
      </c>
      <c r="SSX7" s="51"/>
      <c r="SSY7" s="51"/>
      <c r="SSZ7" s="51"/>
      <c r="STA7" s="51"/>
      <c r="STB7" s="51"/>
      <c r="STC7" s="51"/>
      <c r="STD7" s="51"/>
      <c r="STE7" s="51"/>
      <c r="STF7" s="51"/>
      <c r="STG7" s="51"/>
      <c r="STH7" s="51"/>
      <c r="STI7" s="51"/>
      <c r="STJ7" s="51"/>
      <c r="STK7" s="53" t="s">
        <v>683</v>
      </c>
      <c r="STL7" s="53">
        <v>1</v>
      </c>
      <c r="STM7" s="53" t="s">
        <v>712</v>
      </c>
      <c r="STN7" s="51"/>
      <c r="STO7" s="51"/>
      <c r="STP7" s="51"/>
      <c r="STQ7" s="51"/>
      <c r="STR7" s="51"/>
      <c r="STS7" s="51"/>
      <c r="STT7" s="51"/>
      <c r="STU7" s="51"/>
      <c r="STV7" s="51"/>
      <c r="STW7" s="51"/>
      <c r="STX7" s="51"/>
      <c r="STY7" s="51"/>
      <c r="STZ7" s="51"/>
      <c r="SUA7" s="53" t="s">
        <v>683</v>
      </c>
      <c r="SUB7" s="53">
        <v>1</v>
      </c>
      <c r="SUC7" s="53" t="s">
        <v>712</v>
      </c>
      <c r="SUD7" s="51"/>
      <c r="SUE7" s="51"/>
      <c r="SUF7" s="51"/>
      <c r="SUG7" s="51"/>
      <c r="SUH7" s="51"/>
      <c r="SUI7" s="51"/>
      <c r="SUJ7" s="51"/>
      <c r="SUK7" s="51"/>
      <c r="SUL7" s="51"/>
      <c r="SUM7" s="51"/>
      <c r="SUN7" s="51"/>
      <c r="SUO7" s="51"/>
      <c r="SUP7" s="51"/>
      <c r="SUQ7" s="53" t="s">
        <v>683</v>
      </c>
      <c r="SUR7" s="53">
        <v>1</v>
      </c>
      <c r="SUS7" s="53" t="s">
        <v>712</v>
      </c>
      <c r="SUT7" s="51"/>
      <c r="SUU7" s="51"/>
      <c r="SUV7" s="51"/>
      <c r="SUW7" s="51"/>
      <c r="SUX7" s="51"/>
      <c r="SUY7" s="51"/>
      <c r="SUZ7" s="51"/>
      <c r="SVA7" s="51"/>
      <c r="SVB7" s="51"/>
      <c r="SVC7" s="51"/>
      <c r="SVD7" s="51"/>
      <c r="SVE7" s="51"/>
      <c r="SVF7" s="51"/>
      <c r="SVG7" s="53" t="s">
        <v>683</v>
      </c>
      <c r="SVH7" s="53">
        <v>1</v>
      </c>
      <c r="SVI7" s="53" t="s">
        <v>712</v>
      </c>
      <c r="SVJ7" s="51"/>
      <c r="SVK7" s="51"/>
      <c r="SVL7" s="51"/>
      <c r="SVM7" s="51"/>
      <c r="SVN7" s="51"/>
      <c r="SVO7" s="51"/>
      <c r="SVP7" s="51"/>
      <c r="SVQ7" s="51"/>
      <c r="SVR7" s="51"/>
      <c r="SVS7" s="51"/>
      <c r="SVT7" s="51"/>
      <c r="SVU7" s="51"/>
      <c r="SVV7" s="51"/>
      <c r="SVW7" s="53" t="s">
        <v>683</v>
      </c>
      <c r="SVX7" s="53">
        <v>1</v>
      </c>
      <c r="SVY7" s="53" t="s">
        <v>712</v>
      </c>
      <c r="SVZ7" s="51"/>
      <c r="SWA7" s="51"/>
      <c r="SWB7" s="51"/>
      <c r="SWC7" s="51"/>
      <c r="SWD7" s="51"/>
      <c r="SWE7" s="51"/>
      <c r="SWF7" s="51"/>
      <c r="SWG7" s="51"/>
      <c r="SWH7" s="51"/>
      <c r="SWI7" s="51"/>
      <c r="SWJ7" s="51"/>
      <c r="SWK7" s="51"/>
      <c r="SWL7" s="51"/>
      <c r="SWM7" s="53" t="s">
        <v>683</v>
      </c>
      <c r="SWN7" s="53">
        <v>1</v>
      </c>
      <c r="SWO7" s="53" t="s">
        <v>712</v>
      </c>
      <c r="SWP7" s="51"/>
      <c r="SWQ7" s="51"/>
      <c r="SWR7" s="51"/>
      <c r="SWS7" s="51"/>
      <c r="SWT7" s="51"/>
      <c r="SWU7" s="51"/>
      <c r="SWV7" s="51"/>
      <c r="SWW7" s="51"/>
      <c r="SWX7" s="51"/>
      <c r="SWY7" s="51"/>
      <c r="SWZ7" s="51"/>
      <c r="SXA7" s="51"/>
      <c r="SXB7" s="51"/>
      <c r="SXC7" s="53" t="s">
        <v>683</v>
      </c>
      <c r="SXD7" s="53">
        <v>1</v>
      </c>
      <c r="SXE7" s="53" t="s">
        <v>712</v>
      </c>
      <c r="SXF7" s="51"/>
      <c r="SXG7" s="51"/>
      <c r="SXH7" s="51"/>
      <c r="SXI7" s="51"/>
      <c r="SXJ7" s="51"/>
      <c r="SXK7" s="51"/>
      <c r="SXL7" s="51"/>
      <c r="SXM7" s="51"/>
      <c r="SXN7" s="51"/>
      <c r="SXO7" s="51"/>
      <c r="SXP7" s="51"/>
      <c r="SXQ7" s="51"/>
      <c r="SXR7" s="51"/>
      <c r="SXS7" s="53" t="s">
        <v>683</v>
      </c>
      <c r="SXT7" s="53">
        <v>1</v>
      </c>
      <c r="SXU7" s="53" t="s">
        <v>712</v>
      </c>
      <c r="SXV7" s="51"/>
      <c r="SXW7" s="51"/>
      <c r="SXX7" s="51"/>
      <c r="SXY7" s="51"/>
      <c r="SXZ7" s="51"/>
      <c r="SYA7" s="51"/>
      <c r="SYB7" s="51"/>
      <c r="SYC7" s="51"/>
      <c r="SYD7" s="51"/>
      <c r="SYE7" s="51"/>
      <c r="SYF7" s="51"/>
      <c r="SYG7" s="51"/>
      <c r="SYH7" s="51"/>
      <c r="SYI7" s="53" t="s">
        <v>683</v>
      </c>
      <c r="SYJ7" s="53">
        <v>1</v>
      </c>
      <c r="SYK7" s="53" t="s">
        <v>712</v>
      </c>
      <c r="SYL7" s="51"/>
      <c r="SYM7" s="51"/>
      <c r="SYN7" s="51"/>
      <c r="SYO7" s="51"/>
      <c r="SYP7" s="51"/>
      <c r="SYQ7" s="51"/>
      <c r="SYR7" s="51"/>
      <c r="SYS7" s="51"/>
      <c r="SYT7" s="51"/>
      <c r="SYU7" s="51"/>
      <c r="SYV7" s="51"/>
      <c r="SYW7" s="51"/>
      <c r="SYX7" s="51"/>
      <c r="SYY7" s="53" t="s">
        <v>683</v>
      </c>
      <c r="SYZ7" s="53">
        <v>1</v>
      </c>
      <c r="SZA7" s="53" t="s">
        <v>712</v>
      </c>
      <c r="SZB7" s="51"/>
      <c r="SZC7" s="51"/>
      <c r="SZD7" s="51"/>
      <c r="SZE7" s="51"/>
      <c r="SZF7" s="51"/>
      <c r="SZG7" s="51"/>
      <c r="SZH7" s="51"/>
      <c r="SZI7" s="51"/>
      <c r="SZJ7" s="51"/>
      <c r="SZK7" s="51"/>
      <c r="SZL7" s="51"/>
      <c r="SZM7" s="51"/>
      <c r="SZN7" s="51"/>
      <c r="SZO7" s="53" t="s">
        <v>683</v>
      </c>
      <c r="SZP7" s="53">
        <v>1</v>
      </c>
      <c r="SZQ7" s="53" t="s">
        <v>712</v>
      </c>
      <c r="SZR7" s="51"/>
      <c r="SZS7" s="51"/>
      <c r="SZT7" s="51"/>
      <c r="SZU7" s="51"/>
      <c r="SZV7" s="51"/>
      <c r="SZW7" s="51"/>
      <c r="SZX7" s="51"/>
      <c r="SZY7" s="51"/>
      <c r="SZZ7" s="51"/>
      <c r="TAA7" s="51"/>
      <c r="TAB7" s="51"/>
      <c r="TAC7" s="51"/>
      <c r="TAD7" s="51"/>
      <c r="TAE7" s="53" t="s">
        <v>683</v>
      </c>
      <c r="TAF7" s="53">
        <v>1</v>
      </c>
      <c r="TAG7" s="53" t="s">
        <v>712</v>
      </c>
      <c r="TAH7" s="51"/>
      <c r="TAI7" s="51"/>
      <c r="TAJ7" s="51"/>
      <c r="TAK7" s="51"/>
      <c r="TAL7" s="51"/>
      <c r="TAM7" s="51"/>
      <c r="TAN7" s="51"/>
      <c r="TAO7" s="51"/>
      <c r="TAP7" s="51"/>
      <c r="TAQ7" s="51"/>
      <c r="TAR7" s="51"/>
      <c r="TAS7" s="51"/>
      <c r="TAT7" s="51"/>
      <c r="TAU7" s="53" t="s">
        <v>683</v>
      </c>
      <c r="TAV7" s="53">
        <v>1</v>
      </c>
      <c r="TAW7" s="53" t="s">
        <v>712</v>
      </c>
      <c r="TAX7" s="51"/>
      <c r="TAY7" s="51"/>
      <c r="TAZ7" s="51"/>
      <c r="TBA7" s="51"/>
      <c r="TBB7" s="51"/>
      <c r="TBC7" s="51"/>
      <c r="TBD7" s="51"/>
      <c r="TBE7" s="51"/>
      <c r="TBF7" s="51"/>
      <c r="TBG7" s="51"/>
      <c r="TBH7" s="51"/>
      <c r="TBI7" s="51"/>
      <c r="TBJ7" s="51"/>
      <c r="TBK7" s="53" t="s">
        <v>683</v>
      </c>
      <c r="TBL7" s="53">
        <v>1</v>
      </c>
      <c r="TBM7" s="53" t="s">
        <v>712</v>
      </c>
      <c r="TBN7" s="51"/>
      <c r="TBO7" s="51"/>
      <c r="TBP7" s="51"/>
      <c r="TBQ7" s="51"/>
      <c r="TBR7" s="51"/>
      <c r="TBS7" s="51"/>
      <c r="TBT7" s="51"/>
      <c r="TBU7" s="51"/>
      <c r="TBV7" s="51"/>
      <c r="TBW7" s="51"/>
      <c r="TBX7" s="51"/>
      <c r="TBY7" s="51"/>
      <c r="TBZ7" s="51"/>
      <c r="TCA7" s="53" t="s">
        <v>683</v>
      </c>
      <c r="TCB7" s="53">
        <v>1</v>
      </c>
      <c r="TCC7" s="53" t="s">
        <v>712</v>
      </c>
      <c r="TCD7" s="51"/>
      <c r="TCE7" s="51"/>
      <c r="TCF7" s="51"/>
      <c r="TCG7" s="51"/>
      <c r="TCH7" s="51"/>
      <c r="TCI7" s="51"/>
      <c r="TCJ7" s="51"/>
      <c r="TCK7" s="51"/>
      <c r="TCL7" s="51"/>
      <c r="TCM7" s="51"/>
      <c r="TCN7" s="51"/>
      <c r="TCO7" s="51"/>
      <c r="TCP7" s="51"/>
      <c r="TCQ7" s="53" t="s">
        <v>683</v>
      </c>
      <c r="TCR7" s="53">
        <v>1</v>
      </c>
      <c r="TCS7" s="53" t="s">
        <v>712</v>
      </c>
      <c r="TCT7" s="51"/>
      <c r="TCU7" s="51"/>
      <c r="TCV7" s="51"/>
      <c r="TCW7" s="51"/>
      <c r="TCX7" s="51"/>
      <c r="TCY7" s="51"/>
      <c r="TCZ7" s="51"/>
      <c r="TDA7" s="51"/>
      <c r="TDB7" s="51"/>
      <c r="TDC7" s="51"/>
      <c r="TDD7" s="51"/>
      <c r="TDE7" s="51"/>
      <c r="TDF7" s="51"/>
      <c r="TDG7" s="53" t="s">
        <v>683</v>
      </c>
      <c r="TDH7" s="53">
        <v>1</v>
      </c>
      <c r="TDI7" s="53" t="s">
        <v>712</v>
      </c>
      <c r="TDJ7" s="51"/>
      <c r="TDK7" s="51"/>
      <c r="TDL7" s="51"/>
      <c r="TDM7" s="51"/>
      <c r="TDN7" s="51"/>
      <c r="TDO7" s="51"/>
      <c r="TDP7" s="51"/>
      <c r="TDQ7" s="51"/>
      <c r="TDR7" s="51"/>
      <c r="TDS7" s="51"/>
      <c r="TDT7" s="51"/>
      <c r="TDU7" s="51"/>
      <c r="TDV7" s="51"/>
      <c r="TDW7" s="53" t="s">
        <v>683</v>
      </c>
      <c r="TDX7" s="53">
        <v>1</v>
      </c>
      <c r="TDY7" s="53" t="s">
        <v>712</v>
      </c>
      <c r="TDZ7" s="51"/>
      <c r="TEA7" s="51"/>
      <c r="TEB7" s="51"/>
      <c r="TEC7" s="51"/>
      <c r="TED7" s="51"/>
      <c r="TEE7" s="51"/>
      <c r="TEF7" s="51"/>
      <c r="TEG7" s="51"/>
      <c r="TEH7" s="51"/>
      <c r="TEI7" s="51"/>
      <c r="TEJ7" s="51"/>
      <c r="TEK7" s="51"/>
      <c r="TEL7" s="51"/>
      <c r="TEM7" s="53" t="s">
        <v>683</v>
      </c>
      <c r="TEN7" s="53">
        <v>1</v>
      </c>
      <c r="TEO7" s="53" t="s">
        <v>712</v>
      </c>
      <c r="TEP7" s="51"/>
      <c r="TEQ7" s="51"/>
      <c r="TER7" s="51"/>
      <c r="TES7" s="51"/>
      <c r="TET7" s="51"/>
      <c r="TEU7" s="51"/>
      <c r="TEV7" s="51"/>
      <c r="TEW7" s="51"/>
      <c r="TEX7" s="51"/>
      <c r="TEY7" s="51"/>
      <c r="TEZ7" s="51"/>
      <c r="TFA7" s="51"/>
      <c r="TFB7" s="51"/>
      <c r="TFC7" s="53" t="s">
        <v>683</v>
      </c>
      <c r="TFD7" s="53">
        <v>1</v>
      </c>
      <c r="TFE7" s="53" t="s">
        <v>712</v>
      </c>
      <c r="TFF7" s="51"/>
      <c r="TFG7" s="51"/>
      <c r="TFH7" s="51"/>
      <c r="TFI7" s="51"/>
      <c r="TFJ7" s="51"/>
      <c r="TFK7" s="51"/>
      <c r="TFL7" s="51"/>
      <c r="TFM7" s="51"/>
      <c r="TFN7" s="51"/>
      <c r="TFO7" s="51"/>
      <c r="TFP7" s="51"/>
      <c r="TFQ7" s="51"/>
      <c r="TFR7" s="51"/>
      <c r="TFS7" s="53" t="s">
        <v>683</v>
      </c>
      <c r="TFT7" s="53">
        <v>1</v>
      </c>
      <c r="TFU7" s="53" t="s">
        <v>712</v>
      </c>
      <c r="TFV7" s="51"/>
      <c r="TFW7" s="51"/>
      <c r="TFX7" s="51"/>
      <c r="TFY7" s="51"/>
      <c r="TFZ7" s="51"/>
      <c r="TGA7" s="51"/>
      <c r="TGB7" s="51"/>
      <c r="TGC7" s="51"/>
      <c r="TGD7" s="51"/>
      <c r="TGE7" s="51"/>
      <c r="TGF7" s="51"/>
      <c r="TGG7" s="51"/>
      <c r="TGH7" s="51"/>
      <c r="TGI7" s="53" t="s">
        <v>683</v>
      </c>
      <c r="TGJ7" s="53">
        <v>1</v>
      </c>
      <c r="TGK7" s="53" t="s">
        <v>712</v>
      </c>
      <c r="TGL7" s="51"/>
      <c r="TGM7" s="51"/>
      <c r="TGN7" s="51"/>
      <c r="TGO7" s="51"/>
      <c r="TGP7" s="51"/>
      <c r="TGQ7" s="51"/>
      <c r="TGR7" s="51"/>
      <c r="TGS7" s="51"/>
      <c r="TGT7" s="51"/>
      <c r="TGU7" s="51"/>
      <c r="TGV7" s="51"/>
      <c r="TGW7" s="51"/>
      <c r="TGX7" s="51"/>
      <c r="TGY7" s="53" t="s">
        <v>683</v>
      </c>
      <c r="TGZ7" s="53">
        <v>1</v>
      </c>
      <c r="THA7" s="53" t="s">
        <v>712</v>
      </c>
      <c r="THB7" s="51"/>
      <c r="THC7" s="51"/>
      <c r="THD7" s="51"/>
      <c r="THE7" s="51"/>
      <c r="THF7" s="51"/>
      <c r="THG7" s="51"/>
      <c r="THH7" s="51"/>
      <c r="THI7" s="51"/>
      <c r="THJ7" s="51"/>
      <c r="THK7" s="51"/>
      <c r="THL7" s="51"/>
      <c r="THM7" s="51"/>
      <c r="THN7" s="51"/>
      <c r="THO7" s="53" t="s">
        <v>683</v>
      </c>
      <c r="THP7" s="53">
        <v>1</v>
      </c>
      <c r="THQ7" s="53" t="s">
        <v>712</v>
      </c>
      <c r="THR7" s="51"/>
      <c r="THS7" s="51"/>
      <c r="THT7" s="51"/>
      <c r="THU7" s="51"/>
      <c r="THV7" s="51"/>
      <c r="THW7" s="51"/>
      <c r="THX7" s="51"/>
      <c r="THY7" s="51"/>
      <c r="THZ7" s="51"/>
      <c r="TIA7" s="51"/>
      <c r="TIB7" s="51"/>
      <c r="TIC7" s="51"/>
      <c r="TID7" s="51"/>
      <c r="TIE7" s="53" t="s">
        <v>683</v>
      </c>
      <c r="TIF7" s="53">
        <v>1</v>
      </c>
      <c r="TIG7" s="53" t="s">
        <v>712</v>
      </c>
      <c r="TIH7" s="51"/>
      <c r="TII7" s="51"/>
      <c r="TIJ7" s="51"/>
      <c r="TIK7" s="51"/>
      <c r="TIL7" s="51"/>
      <c r="TIM7" s="51"/>
      <c r="TIN7" s="51"/>
      <c r="TIO7" s="51"/>
      <c r="TIP7" s="51"/>
      <c r="TIQ7" s="51"/>
      <c r="TIR7" s="51"/>
      <c r="TIS7" s="51"/>
      <c r="TIT7" s="51"/>
      <c r="TIU7" s="53" t="s">
        <v>683</v>
      </c>
      <c r="TIV7" s="53">
        <v>1</v>
      </c>
      <c r="TIW7" s="53" t="s">
        <v>712</v>
      </c>
      <c r="TIX7" s="51"/>
      <c r="TIY7" s="51"/>
      <c r="TIZ7" s="51"/>
      <c r="TJA7" s="51"/>
      <c r="TJB7" s="51"/>
      <c r="TJC7" s="51"/>
      <c r="TJD7" s="51"/>
      <c r="TJE7" s="51"/>
      <c r="TJF7" s="51"/>
      <c r="TJG7" s="51"/>
      <c r="TJH7" s="51"/>
      <c r="TJI7" s="51"/>
      <c r="TJJ7" s="51"/>
      <c r="TJK7" s="53" t="s">
        <v>683</v>
      </c>
      <c r="TJL7" s="53">
        <v>1</v>
      </c>
      <c r="TJM7" s="53" t="s">
        <v>712</v>
      </c>
      <c r="TJN7" s="51"/>
      <c r="TJO7" s="51"/>
      <c r="TJP7" s="51"/>
      <c r="TJQ7" s="51"/>
      <c r="TJR7" s="51"/>
      <c r="TJS7" s="51"/>
      <c r="TJT7" s="51"/>
      <c r="TJU7" s="51"/>
      <c r="TJV7" s="51"/>
      <c r="TJW7" s="51"/>
      <c r="TJX7" s="51"/>
      <c r="TJY7" s="51"/>
      <c r="TJZ7" s="51"/>
      <c r="TKA7" s="53" t="s">
        <v>683</v>
      </c>
      <c r="TKB7" s="53">
        <v>1</v>
      </c>
      <c r="TKC7" s="53" t="s">
        <v>712</v>
      </c>
      <c r="TKD7" s="51"/>
      <c r="TKE7" s="51"/>
      <c r="TKF7" s="51"/>
      <c r="TKG7" s="51"/>
      <c r="TKH7" s="51"/>
      <c r="TKI7" s="51"/>
      <c r="TKJ7" s="51"/>
      <c r="TKK7" s="51"/>
      <c r="TKL7" s="51"/>
      <c r="TKM7" s="51"/>
      <c r="TKN7" s="51"/>
      <c r="TKO7" s="51"/>
      <c r="TKP7" s="51"/>
      <c r="TKQ7" s="53" t="s">
        <v>683</v>
      </c>
      <c r="TKR7" s="53">
        <v>1</v>
      </c>
      <c r="TKS7" s="53" t="s">
        <v>712</v>
      </c>
      <c r="TKT7" s="51"/>
      <c r="TKU7" s="51"/>
      <c r="TKV7" s="51"/>
      <c r="TKW7" s="51"/>
      <c r="TKX7" s="51"/>
      <c r="TKY7" s="51"/>
      <c r="TKZ7" s="51"/>
      <c r="TLA7" s="51"/>
      <c r="TLB7" s="51"/>
      <c r="TLC7" s="51"/>
      <c r="TLD7" s="51"/>
      <c r="TLE7" s="51"/>
      <c r="TLF7" s="51"/>
      <c r="TLG7" s="53" t="s">
        <v>683</v>
      </c>
      <c r="TLH7" s="53">
        <v>1</v>
      </c>
      <c r="TLI7" s="53" t="s">
        <v>712</v>
      </c>
      <c r="TLJ7" s="51"/>
      <c r="TLK7" s="51"/>
      <c r="TLL7" s="51"/>
      <c r="TLM7" s="51"/>
      <c r="TLN7" s="51"/>
      <c r="TLO7" s="51"/>
      <c r="TLP7" s="51"/>
      <c r="TLQ7" s="51"/>
      <c r="TLR7" s="51"/>
      <c r="TLS7" s="51"/>
      <c r="TLT7" s="51"/>
      <c r="TLU7" s="51"/>
      <c r="TLV7" s="51"/>
      <c r="TLW7" s="53" t="s">
        <v>683</v>
      </c>
      <c r="TLX7" s="53">
        <v>1</v>
      </c>
      <c r="TLY7" s="53" t="s">
        <v>712</v>
      </c>
      <c r="TLZ7" s="51"/>
      <c r="TMA7" s="51"/>
      <c r="TMB7" s="51"/>
      <c r="TMC7" s="51"/>
      <c r="TMD7" s="51"/>
      <c r="TME7" s="51"/>
      <c r="TMF7" s="51"/>
      <c r="TMG7" s="51"/>
      <c r="TMH7" s="51"/>
      <c r="TMI7" s="51"/>
      <c r="TMJ7" s="51"/>
      <c r="TMK7" s="51"/>
      <c r="TML7" s="51"/>
      <c r="TMM7" s="53" t="s">
        <v>683</v>
      </c>
      <c r="TMN7" s="53">
        <v>1</v>
      </c>
      <c r="TMO7" s="53" t="s">
        <v>712</v>
      </c>
      <c r="TMP7" s="51"/>
      <c r="TMQ7" s="51"/>
      <c r="TMR7" s="51"/>
      <c r="TMS7" s="51"/>
      <c r="TMT7" s="51"/>
      <c r="TMU7" s="51"/>
      <c r="TMV7" s="51"/>
      <c r="TMW7" s="51"/>
      <c r="TMX7" s="51"/>
      <c r="TMY7" s="51"/>
      <c r="TMZ7" s="51"/>
      <c r="TNA7" s="51"/>
      <c r="TNB7" s="51"/>
      <c r="TNC7" s="53" t="s">
        <v>683</v>
      </c>
      <c r="TND7" s="53">
        <v>1</v>
      </c>
      <c r="TNE7" s="53" t="s">
        <v>712</v>
      </c>
      <c r="TNF7" s="51"/>
      <c r="TNG7" s="51"/>
      <c r="TNH7" s="51"/>
      <c r="TNI7" s="51"/>
      <c r="TNJ7" s="51"/>
      <c r="TNK7" s="51"/>
      <c r="TNL7" s="51"/>
      <c r="TNM7" s="51"/>
      <c r="TNN7" s="51"/>
      <c r="TNO7" s="51"/>
      <c r="TNP7" s="51"/>
      <c r="TNQ7" s="51"/>
      <c r="TNR7" s="51"/>
      <c r="TNS7" s="53" t="s">
        <v>683</v>
      </c>
      <c r="TNT7" s="53">
        <v>1</v>
      </c>
      <c r="TNU7" s="53" t="s">
        <v>712</v>
      </c>
      <c r="TNV7" s="51"/>
      <c r="TNW7" s="51"/>
      <c r="TNX7" s="51"/>
      <c r="TNY7" s="51"/>
      <c r="TNZ7" s="51"/>
      <c r="TOA7" s="51"/>
      <c r="TOB7" s="51"/>
      <c r="TOC7" s="51"/>
      <c r="TOD7" s="51"/>
      <c r="TOE7" s="51"/>
      <c r="TOF7" s="51"/>
      <c r="TOG7" s="51"/>
      <c r="TOH7" s="51"/>
      <c r="TOI7" s="53" t="s">
        <v>683</v>
      </c>
      <c r="TOJ7" s="53">
        <v>1</v>
      </c>
      <c r="TOK7" s="53" t="s">
        <v>712</v>
      </c>
      <c r="TOL7" s="51"/>
      <c r="TOM7" s="51"/>
      <c r="TON7" s="51"/>
      <c r="TOO7" s="51"/>
      <c r="TOP7" s="51"/>
      <c r="TOQ7" s="51"/>
      <c r="TOR7" s="51"/>
      <c r="TOS7" s="51"/>
      <c r="TOT7" s="51"/>
      <c r="TOU7" s="51"/>
      <c r="TOV7" s="51"/>
      <c r="TOW7" s="51"/>
      <c r="TOX7" s="51"/>
      <c r="TOY7" s="53" t="s">
        <v>683</v>
      </c>
      <c r="TOZ7" s="53">
        <v>1</v>
      </c>
      <c r="TPA7" s="53" t="s">
        <v>712</v>
      </c>
      <c r="TPB7" s="51"/>
      <c r="TPC7" s="51"/>
      <c r="TPD7" s="51"/>
      <c r="TPE7" s="51"/>
      <c r="TPF7" s="51"/>
      <c r="TPG7" s="51"/>
      <c r="TPH7" s="51"/>
      <c r="TPI7" s="51"/>
      <c r="TPJ7" s="51"/>
      <c r="TPK7" s="51"/>
      <c r="TPL7" s="51"/>
      <c r="TPM7" s="51"/>
      <c r="TPN7" s="51"/>
      <c r="TPO7" s="53" t="s">
        <v>683</v>
      </c>
      <c r="TPP7" s="53">
        <v>1</v>
      </c>
      <c r="TPQ7" s="53" t="s">
        <v>712</v>
      </c>
      <c r="TPR7" s="51"/>
      <c r="TPS7" s="51"/>
      <c r="TPT7" s="51"/>
      <c r="TPU7" s="51"/>
      <c r="TPV7" s="51"/>
      <c r="TPW7" s="51"/>
      <c r="TPX7" s="51"/>
      <c r="TPY7" s="51"/>
      <c r="TPZ7" s="51"/>
      <c r="TQA7" s="51"/>
      <c r="TQB7" s="51"/>
      <c r="TQC7" s="51"/>
      <c r="TQD7" s="51"/>
      <c r="TQE7" s="53" t="s">
        <v>683</v>
      </c>
      <c r="TQF7" s="53">
        <v>1</v>
      </c>
      <c r="TQG7" s="53" t="s">
        <v>712</v>
      </c>
      <c r="TQH7" s="51"/>
      <c r="TQI7" s="51"/>
      <c r="TQJ7" s="51"/>
      <c r="TQK7" s="51"/>
      <c r="TQL7" s="51"/>
      <c r="TQM7" s="51"/>
      <c r="TQN7" s="51"/>
      <c r="TQO7" s="51"/>
      <c r="TQP7" s="51"/>
      <c r="TQQ7" s="51"/>
      <c r="TQR7" s="51"/>
      <c r="TQS7" s="51"/>
      <c r="TQT7" s="51"/>
      <c r="TQU7" s="53" t="s">
        <v>683</v>
      </c>
      <c r="TQV7" s="53">
        <v>1</v>
      </c>
      <c r="TQW7" s="53" t="s">
        <v>712</v>
      </c>
      <c r="TQX7" s="51"/>
      <c r="TQY7" s="51"/>
      <c r="TQZ7" s="51"/>
      <c r="TRA7" s="51"/>
      <c r="TRB7" s="51"/>
      <c r="TRC7" s="51"/>
      <c r="TRD7" s="51"/>
      <c r="TRE7" s="51"/>
      <c r="TRF7" s="51"/>
      <c r="TRG7" s="51"/>
      <c r="TRH7" s="51"/>
      <c r="TRI7" s="51"/>
      <c r="TRJ7" s="51"/>
      <c r="TRK7" s="53" t="s">
        <v>683</v>
      </c>
      <c r="TRL7" s="53">
        <v>1</v>
      </c>
      <c r="TRM7" s="53" t="s">
        <v>712</v>
      </c>
      <c r="TRN7" s="51"/>
      <c r="TRO7" s="51"/>
      <c r="TRP7" s="51"/>
      <c r="TRQ7" s="51"/>
      <c r="TRR7" s="51"/>
      <c r="TRS7" s="51"/>
      <c r="TRT7" s="51"/>
      <c r="TRU7" s="51"/>
      <c r="TRV7" s="51"/>
      <c r="TRW7" s="51"/>
      <c r="TRX7" s="51"/>
      <c r="TRY7" s="51"/>
      <c r="TRZ7" s="51"/>
      <c r="TSA7" s="53" t="s">
        <v>683</v>
      </c>
      <c r="TSB7" s="53">
        <v>1</v>
      </c>
      <c r="TSC7" s="53" t="s">
        <v>712</v>
      </c>
      <c r="TSD7" s="51"/>
      <c r="TSE7" s="51"/>
      <c r="TSF7" s="51"/>
      <c r="TSG7" s="51"/>
      <c r="TSH7" s="51"/>
      <c r="TSI7" s="51"/>
      <c r="TSJ7" s="51"/>
      <c r="TSK7" s="51"/>
      <c r="TSL7" s="51"/>
      <c r="TSM7" s="51"/>
      <c r="TSN7" s="51"/>
      <c r="TSO7" s="51"/>
      <c r="TSP7" s="51"/>
      <c r="TSQ7" s="53" t="s">
        <v>683</v>
      </c>
      <c r="TSR7" s="53">
        <v>1</v>
      </c>
      <c r="TSS7" s="53" t="s">
        <v>712</v>
      </c>
      <c r="TST7" s="51"/>
      <c r="TSU7" s="51"/>
      <c r="TSV7" s="51"/>
      <c r="TSW7" s="51"/>
      <c r="TSX7" s="51"/>
      <c r="TSY7" s="51"/>
      <c r="TSZ7" s="51"/>
      <c r="TTA7" s="51"/>
      <c r="TTB7" s="51"/>
      <c r="TTC7" s="51"/>
      <c r="TTD7" s="51"/>
      <c r="TTE7" s="51"/>
      <c r="TTF7" s="51"/>
      <c r="TTG7" s="53" t="s">
        <v>683</v>
      </c>
      <c r="TTH7" s="53">
        <v>1</v>
      </c>
      <c r="TTI7" s="53" t="s">
        <v>712</v>
      </c>
      <c r="TTJ7" s="51"/>
      <c r="TTK7" s="51"/>
      <c r="TTL7" s="51"/>
      <c r="TTM7" s="51"/>
      <c r="TTN7" s="51"/>
      <c r="TTO7" s="51"/>
      <c r="TTP7" s="51"/>
      <c r="TTQ7" s="51"/>
      <c r="TTR7" s="51"/>
      <c r="TTS7" s="51"/>
      <c r="TTT7" s="51"/>
      <c r="TTU7" s="51"/>
      <c r="TTV7" s="51"/>
      <c r="TTW7" s="53" t="s">
        <v>683</v>
      </c>
      <c r="TTX7" s="53">
        <v>1</v>
      </c>
      <c r="TTY7" s="53" t="s">
        <v>712</v>
      </c>
      <c r="TTZ7" s="51"/>
      <c r="TUA7" s="51"/>
      <c r="TUB7" s="51"/>
      <c r="TUC7" s="51"/>
      <c r="TUD7" s="51"/>
      <c r="TUE7" s="51"/>
      <c r="TUF7" s="51"/>
      <c r="TUG7" s="51"/>
      <c r="TUH7" s="51"/>
      <c r="TUI7" s="51"/>
      <c r="TUJ7" s="51"/>
      <c r="TUK7" s="51"/>
      <c r="TUL7" s="51"/>
      <c r="TUM7" s="53" t="s">
        <v>683</v>
      </c>
      <c r="TUN7" s="53">
        <v>1</v>
      </c>
      <c r="TUO7" s="53" t="s">
        <v>712</v>
      </c>
      <c r="TUP7" s="51"/>
      <c r="TUQ7" s="51"/>
      <c r="TUR7" s="51"/>
      <c r="TUS7" s="51"/>
      <c r="TUT7" s="51"/>
      <c r="TUU7" s="51"/>
      <c r="TUV7" s="51"/>
      <c r="TUW7" s="51"/>
      <c r="TUX7" s="51"/>
      <c r="TUY7" s="51"/>
      <c r="TUZ7" s="51"/>
      <c r="TVA7" s="51"/>
      <c r="TVB7" s="51"/>
      <c r="TVC7" s="53" t="s">
        <v>683</v>
      </c>
      <c r="TVD7" s="53">
        <v>1</v>
      </c>
      <c r="TVE7" s="53" t="s">
        <v>712</v>
      </c>
      <c r="TVF7" s="51"/>
      <c r="TVG7" s="51"/>
      <c r="TVH7" s="51"/>
      <c r="TVI7" s="51"/>
      <c r="TVJ7" s="51"/>
      <c r="TVK7" s="51"/>
      <c r="TVL7" s="51"/>
      <c r="TVM7" s="51"/>
      <c r="TVN7" s="51"/>
      <c r="TVO7" s="51"/>
      <c r="TVP7" s="51"/>
      <c r="TVQ7" s="51"/>
      <c r="TVR7" s="51"/>
      <c r="TVS7" s="53" t="s">
        <v>683</v>
      </c>
      <c r="TVT7" s="53">
        <v>1</v>
      </c>
      <c r="TVU7" s="53" t="s">
        <v>712</v>
      </c>
      <c r="TVV7" s="51"/>
      <c r="TVW7" s="51"/>
      <c r="TVX7" s="51"/>
      <c r="TVY7" s="51"/>
      <c r="TVZ7" s="51"/>
      <c r="TWA7" s="51"/>
      <c r="TWB7" s="51"/>
      <c r="TWC7" s="51"/>
      <c r="TWD7" s="51"/>
      <c r="TWE7" s="51"/>
      <c r="TWF7" s="51"/>
      <c r="TWG7" s="51"/>
      <c r="TWH7" s="51"/>
      <c r="TWI7" s="53" t="s">
        <v>683</v>
      </c>
      <c r="TWJ7" s="53">
        <v>1</v>
      </c>
      <c r="TWK7" s="53" t="s">
        <v>712</v>
      </c>
      <c r="TWL7" s="51"/>
      <c r="TWM7" s="51"/>
      <c r="TWN7" s="51"/>
      <c r="TWO7" s="51"/>
      <c r="TWP7" s="51"/>
      <c r="TWQ7" s="51"/>
      <c r="TWR7" s="51"/>
      <c r="TWS7" s="51"/>
      <c r="TWT7" s="51"/>
      <c r="TWU7" s="51"/>
      <c r="TWV7" s="51"/>
      <c r="TWW7" s="51"/>
      <c r="TWX7" s="51"/>
      <c r="TWY7" s="53" t="s">
        <v>683</v>
      </c>
      <c r="TWZ7" s="53">
        <v>1</v>
      </c>
      <c r="TXA7" s="53" t="s">
        <v>712</v>
      </c>
      <c r="TXB7" s="51"/>
      <c r="TXC7" s="51"/>
      <c r="TXD7" s="51"/>
      <c r="TXE7" s="51"/>
      <c r="TXF7" s="51"/>
      <c r="TXG7" s="51"/>
      <c r="TXH7" s="51"/>
      <c r="TXI7" s="51"/>
      <c r="TXJ7" s="51"/>
      <c r="TXK7" s="51"/>
      <c r="TXL7" s="51"/>
      <c r="TXM7" s="51"/>
      <c r="TXN7" s="51"/>
      <c r="TXO7" s="53" t="s">
        <v>683</v>
      </c>
      <c r="TXP7" s="53">
        <v>1</v>
      </c>
      <c r="TXQ7" s="53" t="s">
        <v>712</v>
      </c>
      <c r="TXR7" s="51"/>
      <c r="TXS7" s="51"/>
      <c r="TXT7" s="51"/>
      <c r="TXU7" s="51"/>
      <c r="TXV7" s="51"/>
      <c r="TXW7" s="51"/>
      <c r="TXX7" s="51"/>
      <c r="TXY7" s="51"/>
      <c r="TXZ7" s="51"/>
      <c r="TYA7" s="51"/>
      <c r="TYB7" s="51"/>
      <c r="TYC7" s="51"/>
      <c r="TYD7" s="51"/>
      <c r="TYE7" s="53" t="s">
        <v>683</v>
      </c>
      <c r="TYF7" s="53">
        <v>1</v>
      </c>
      <c r="TYG7" s="53" t="s">
        <v>712</v>
      </c>
      <c r="TYH7" s="51"/>
      <c r="TYI7" s="51"/>
      <c r="TYJ7" s="51"/>
      <c r="TYK7" s="51"/>
      <c r="TYL7" s="51"/>
      <c r="TYM7" s="51"/>
      <c r="TYN7" s="51"/>
      <c r="TYO7" s="51"/>
      <c r="TYP7" s="51"/>
      <c r="TYQ7" s="51"/>
      <c r="TYR7" s="51"/>
      <c r="TYS7" s="51"/>
      <c r="TYT7" s="51"/>
      <c r="TYU7" s="53" t="s">
        <v>683</v>
      </c>
      <c r="TYV7" s="53">
        <v>1</v>
      </c>
      <c r="TYW7" s="53" t="s">
        <v>712</v>
      </c>
      <c r="TYX7" s="51"/>
      <c r="TYY7" s="51"/>
      <c r="TYZ7" s="51"/>
      <c r="TZA7" s="51"/>
      <c r="TZB7" s="51"/>
      <c r="TZC7" s="51"/>
      <c r="TZD7" s="51"/>
      <c r="TZE7" s="51"/>
      <c r="TZF7" s="51"/>
      <c r="TZG7" s="51"/>
      <c r="TZH7" s="51"/>
      <c r="TZI7" s="51"/>
      <c r="TZJ7" s="51"/>
      <c r="TZK7" s="53" t="s">
        <v>683</v>
      </c>
      <c r="TZL7" s="53">
        <v>1</v>
      </c>
      <c r="TZM7" s="53" t="s">
        <v>712</v>
      </c>
      <c r="TZN7" s="51"/>
      <c r="TZO7" s="51"/>
      <c r="TZP7" s="51"/>
      <c r="TZQ7" s="51"/>
      <c r="TZR7" s="51"/>
      <c r="TZS7" s="51"/>
      <c r="TZT7" s="51"/>
      <c r="TZU7" s="51"/>
      <c r="TZV7" s="51"/>
      <c r="TZW7" s="51"/>
      <c r="TZX7" s="51"/>
      <c r="TZY7" s="51"/>
      <c r="TZZ7" s="51"/>
      <c r="UAA7" s="53" t="s">
        <v>683</v>
      </c>
      <c r="UAB7" s="53">
        <v>1</v>
      </c>
      <c r="UAC7" s="53" t="s">
        <v>712</v>
      </c>
      <c r="UAD7" s="51"/>
      <c r="UAE7" s="51"/>
      <c r="UAF7" s="51"/>
      <c r="UAG7" s="51"/>
      <c r="UAH7" s="51"/>
      <c r="UAI7" s="51"/>
      <c r="UAJ7" s="51"/>
      <c r="UAK7" s="51"/>
      <c r="UAL7" s="51"/>
      <c r="UAM7" s="51"/>
      <c r="UAN7" s="51"/>
      <c r="UAO7" s="51"/>
      <c r="UAP7" s="51"/>
      <c r="UAQ7" s="53" t="s">
        <v>683</v>
      </c>
      <c r="UAR7" s="53">
        <v>1</v>
      </c>
      <c r="UAS7" s="53" t="s">
        <v>712</v>
      </c>
      <c r="UAT7" s="51"/>
      <c r="UAU7" s="51"/>
      <c r="UAV7" s="51"/>
      <c r="UAW7" s="51"/>
      <c r="UAX7" s="51"/>
      <c r="UAY7" s="51"/>
      <c r="UAZ7" s="51"/>
      <c r="UBA7" s="51"/>
      <c r="UBB7" s="51"/>
      <c r="UBC7" s="51"/>
      <c r="UBD7" s="51"/>
      <c r="UBE7" s="51"/>
      <c r="UBF7" s="51"/>
      <c r="UBG7" s="53" t="s">
        <v>683</v>
      </c>
      <c r="UBH7" s="53">
        <v>1</v>
      </c>
      <c r="UBI7" s="53" t="s">
        <v>712</v>
      </c>
      <c r="UBJ7" s="51"/>
      <c r="UBK7" s="51"/>
      <c r="UBL7" s="51"/>
      <c r="UBM7" s="51"/>
      <c r="UBN7" s="51"/>
      <c r="UBO7" s="51"/>
      <c r="UBP7" s="51"/>
      <c r="UBQ7" s="51"/>
      <c r="UBR7" s="51"/>
      <c r="UBS7" s="51"/>
      <c r="UBT7" s="51"/>
      <c r="UBU7" s="51"/>
      <c r="UBV7" s="51"/>
      <c r="UBW7" s="53" t="s">
        <v>683</v>
      </c>
      <c r="UBX7" s="53">
        <v>1</v>
      </c>
      <c r="UBY7" s="53" t="s">
        <v>712</v>
      </c>
      <c r="UBZ7" s="51"/>
      <c r="UCA7" s="51"/>
      <c r="UCB7" s="51"/>
      <c r="UCC7" s="51"/>
      <c r="UCD7" s="51"/>
      <c r="UCE7" s="51"/>
      <c r="UCF7" s="51"/>
      <c r="UCG7" s="51"/>
      <c r="UCH7" s="51"/>
      <c r="UCI7" s="51"/>
      <c r="UCJ7" s="51"/>
      <c r="UCK7" s="51"/>
      <c r="UCL7" s="51"/>
      <c r="UCM7" s="53" t="s">
        <v>683</v>
      </c>
      <c r="UCN7" s="53">
        <v>1</v>
      </c>
      <c r="UCO7" s="53" t="s">
        <v>712</v>
      </c>
      <c r="UCP7" s="51"/>
      <c r="UCQ7" s="51"/>
      <c r="UCR7" s="51"/>
      <c r="UCS7" s="51"/>
      <c r="UCT7" s="51"/>
      <c r="UCU7" s="51"/>
      <c r="UCV7" s="51"/>
      <c r="UCW7" s="51"/>
      <c r="UCX7" s="51"/>
      <c r="UCY7" s="51"/>
      <c r="UCZ7" s="51"/>
      <c r="UDA7" s="51"/>
      <c r="UDB7" s="51"/>
      <c r="UDC7" s="53" t="s">
        <v>683</v>
      </c>
      <c r="UDD7" s="53">
        <v>1</v>
      </c>
      <c r="UDE7" s="53" t="s">
        <v>712</v>
      </c>
      <c r="UDF7" s="51"/>
      <c r="UDG7" s="51"/>
      <c r="UDH7" s="51"/>
      <c r="UDI7" s="51"/>
      <c r="UDJ7" s="51"/>
      <c r="UDK7" s="51"/>
      <c r="UDL7" s="51"/>
      <c r="UDM7" s="51"/>
      <c r="UDN7" s="51"/>
      <c r="UDO7" s="51"/>
      <c r="UDP7" s="51"/>
      <c r="UDQ7" s="51"/>
      <c r="UDR7" s="51"/>
      <c r="UDS7" s="53" t="s">
        <v>683</v>
      </c>
      <c r="UDT7" s="53">
        <v>1</v>
      </c>
      <c r="UDU7" s="53" t="s">
        <v>712</v>
      </c>
      <c r="UDV7" s="51"/>
      <c r="UDW7" s="51"/>
      <c r="UDX7" s="51"/>
      <c r="UDY7" s="51"/>
      <c r="UDZ7" s="51"/>
      <c r="UEA7" s="51"/>
      <c r="UEB7" s="51"/>
      <c r="UEC7" s="51"/>
      <c r="UED7" s="51"/>
      <c r="UEE7" s="51"/>
      <c r="UEF7" s="51"/>
      <c r="UEG7" s="51"/>
      <c r="UEH7" s="51"/>
      <c r="UEI7" s="53" t="s">
        <v>683</v>
      </c>
      <c r="UEJ7" s="53">
        <v>1</v>
      </c>
      <c r="UEK7" s="53" t="s">
        <v>712</v>
      </c>
      <c r="UEL7" s="51"/>
      <c r="UEM7" s="51"/>
      <c r="UEN7" s="51"/>
      <c r="UEO7" s="51"/>
      <c r="UEP7" s="51"/>
      <c r="UEQ7" s="51"/>
      <c r="UER7" s="51"/>
      <c r="UES7" s="51"/>
      <c r="UET7" s="51"/>
      <c r="UEU7" s="51"/>
      <c r="UEV7" s="51"/>
      <c r="UEW7" s="51"/>
      <c r="UEX7" s="51"/>
      <c r="UEY7" s="53" t="s">
        <v>683</v>
      </c>
      <c r="UEZ7" s="53">
        <v>1</v>
      </c>
      <c r="UFA7" s="53" t="s">
        <v>712</v>
      </c>
      <c r="UFB7" s="51"/>
      <c r="UFC7" s="51"/>
      <c r="UFD7" s="51"/>
      <c r="UFE7" s="51"/>
      <c r="UFF7" s="51"/>
      <c r="UFG7" s="51"/>
      <c r="UFH7" s="51"/>
      <c r="UFI7" s="51"/>
      <c r="UFJ7" s="51"/>
      <c r="UFK7" s="51"/>
      <c r="UFL7" s="51"/>
      <c r="UFM7" s="51"/>
      <c r="UFN7" s="51"/>
      <c r="UFO7" s="53" t="s">
        <v>683</v>
      </c>
      <c r="UFP7" s="53">
        <v>1</v>
      </c>
      <c r="UFQ7" s="53" t="s">
        <v>712</v>
      </c>
      <c r="UFR7" s="51"/>
      <c r="UFS7" s="51"/>
      <c r="UFT7" s="51"/>
      <c r="UFU7" s="51"/>
      <c r="UFV7" s="51"/>
      <c r="UFW7" s="51"/>
      <c r="UFX7" s="51"/>
      <c r="UFY7" s="51"/>
      <c r="UFZ7" s="51"/>
      <c r="UGA7" s="51"/>
      <c r="UGB7" s="51"/>
      <c r="UGC7" s="51"/>
      <c r="UGD7" s="51"/>
      <c r="UGE7" s="53" t="s">
        <v>683</v>
      </c>
      <c r="UGF7" s="53">
        <v>1</v>
      </c>
      <c r="UGG7" s="53" t="s">
        <v>712</v>
      </c>
      <c r="UGH7" s="51"/>
      <c r="UGI7" s="51"/>
      <c r="UGJ7" s="51"/>
      <c r="UGK7" s="51"/>
      <c r="UGL7" s="51"/>
      <c r="UGM7" s="51"/>
      <c r="UGN7" s="51"/>
      <c r="UGO7" s="51"/>
      <c r="UGP7" s="51"/>
      <c r="UGQ7" s="51"/>
      <c r="UGR7" s="51"/>
      <c r="UGS7" s="51"/>
      <c r="UGT7" s="51"/>
      <c r="UGU7" s="53" t="s">
        <v>683</v>
      </c>
      <c r="UGV7" s="53">
        <v>1</v>
      </c>
      <c r="UGW7" s="53" t="s">
        <v>712</v>
      </c>
      <c r="UGX7" s="51"/>
      <c r="UGY7" s="51"/>
      <c r="UGZ7" s="51"/>
      <c r="UHA7" s="51"/>
      <c r="UHB7" s="51"/>
      <c r="UHC7" s="51"/>
      <c r="UHD7" s="51"/>
      <c r="UHE7" s="51"/>
      <c r="UHF7" s="51"/>
      <c r="UHG7" s="51"/>
      <c r="UHH7" s="51"/>
      <c r="UHI7" s="51"/>
      <c r="UHJ7" s="51"/>
      <c r="UHK7" s="53" t="s">
        <v>683</v>
      </c>
      <c r="UHL7" s="53">
        <v>1</v>
      </c>
      <c r="UHM7" s="53" t="s">
        <v>712</v>
      </c>
      <c r="UHN7" s="51"/>
      <c r="UHO7" s="51"/>
      <c r="UHP7" s="51"/>
      <c r="UHQ7" s="51"/>
      <c r="UHR7" s="51"/>
      <c r="UHS7" s="51"/>
      <c r="UHT7" s="51"/>
      <c r="UHU7" s="51"/>
      <c r="UHV7" s="51"/>
      <c r="UHW7" s="51"/>
      <c r="UHX7" s="51"/>
      <c r="UHY7" s="51"/>
      <c r="UHZ7" s="51"/>
      <c r="UIA7" s="53" t="s">
        <v>683</v>
      </c>
      <c r="UIB7" s="53">
        <v>1</v>
      </c>
      <c r="UIC7" s="53" t="s">
        <v>712</v>
      </c>
      <c r="UID7" s="51"/>
      <c r="UIE7" s="51"/>
      <c r="UIF7" s="51"/>
      <c r="UIG7" s="51"/>
      <c r="UIH7" s="51"/>
      <c r="UII7" s="51"/>
      <c r="UIJ7" s="51"/>
      <c r="UIK7" s="51"/>
      <c r="UIL7" s="51"/>
      <c r="UIM7" s="51"/>
      <c r="UIN7" s="51"/>
      <c r="UIO7" s="51"/>
      <c r="UIP7" s="51"/>
      <c r="UIQ7" s="53" t="s">
        <v>683</v>
      </c>
      <c r="UIR7" s="53">
        <v>1</v>
      </c>
      <c r="UIS7" s="53" t="s">
        <v>712</v>
      </c>
      <c r="UIT7" s="51"/>
      <c r="UIU7" s="51"/>
      <c r="UIV7" s="51"/>
      <c r="UIW7" s="51"/>
      <c r="UIX7" s="51"/>
      <c r="UIY7" s="51"/>
      <c r="UIZ7" s="51"/>
      <c r="UJA7" s="51"/>
      <c r="UJB7" s="51"/>
      <c r="UJC7" s="51"/>
      <c r="UJD7" s="51"/>
      <c r="UJE7" s="51"/>
      <c r="UJF7" s="51"/>
      <c r="UJG7" s="53" t="s">
        <v>683</v>
      </c>
      <c r="UJH7" s="53">
        <v>1</v>
      </c>
      <c r="UJI7" s="53" t="s">
        <v>712</v>
      </c>
      <c r="UJJ7" s="51"/>
      <c r="UJK7" s="51"/>
      <c r="UJL7" s="51"/>
      <c r="UJM7" s="51"/>
      <c r="UJN7" s="51"/>
      <c r="UJO7" s="51"/>
      <c r="UJP7" s="51"/>
      <c r="UJQ7" s="51"/>
      <c r="UJR7" s="51"/>
      <c r="UJS7" s="51"/>
      <c r="UJT7" s="51"/>
      <c r="UJU7" s="51"/>
      <c r="UJV7" s="51"/>
      <c r="UJW7" s="53" t="s">
        <v>683</v>
      </c>
      <c r="UJX7" s="53">
        <v>1</v>
      </c>
      <c r="UJY7" s="53" t="s">
        <v>712</v>
      </c>
      <c r="UJZ7" s="51"/>
      <c r="UKA7" s="51"/>
      <c r="UKB7" s="51"/>
      <c r="UKC7" s="51"/>
      <c r="UKD7" s="51"/>
      <c r="UKE7" s="51"/>
      <c r="UKF7" s="51"/>
      <c r="UKG7" s="51"/>
      <c r="UKH7" s="51"/>
      <c r="UKI7" s="51"/>
      <c r="UKJ7" s="51"/>
      <c r="UKK7" s="51"/>
      <c r="UKL7" s="51"/>
      <c r="UKM7" s="53" t="s">
        <v>683</v>
      </c>
      <c r="UKN7" s="53">
        <v>1</v>
      </c>
      <c r="UKO7" s="53" t="s">
        <v>712</v>
      </c>
      <c r="UKP7" s="51"/>
      <c r="UKQ7" s="51"/>
      <c r="UKR7" s="51"/>
      <c r="UKS7" s="51"/>
      <c r="UKT7" s="51"/>
      <c r="UKU7" s="51"/>
      <c r="UKV7" s="51"/>
      <c r="UKW7" s="51"/>
      <c r="UKX7" s="51"/>
      <c r="UKY7" s="51"/>
      <c r="UKZ7" s="51"/>
      <c r="ULA7" s="51"/>
      <c r="ULB7" s="51"/>
      <c r="ULC7" s="53" t="s">
        <v>683</v>
      </c>
      <c r="ULD7" s="53">
        <v>1</v>
      </c>
      <c r="ULE7" s="53" t="s">
        <v>712</v>
      </c>
      <c r="ULF7" s="51"/>
      <c r="ULG7" s="51"/>
      <c r="ULH7" s="51"/>
      <c r="ULI7" s="51"/>
      <c r="ULJ7" s="51"/>
      <c r="ULK7" s="51"/>
      <c r="ULL7" s="51"/>
      <c r="ULM7" s="51"/>
      <c r="ULN7" s="51"/>
      <c r="ULO7" s="51"/>
      <c r="ULP7" s="51"/>
      <c r="ULQ7" s="51"/>
      <c r="ULR7" s="51"/>
      <c r="ULS7" s="53" t="s">
        <v>683</v>
      </c>
      <c r="ULT7" s="53">
        <v>1</v>
      </c>
      <c r="ULU7" s="53" t="s">
        <v>712</v>
      </c>
      <c r="ULV7" s="51"/>
      <c r="ULW7" s="51"/>
      <c r="ULX7" s="51"/>
      <c r="ULY7" s="51"/>
      <c r="ULZ7" s="51"/>
      <c r="UMA7" s="51"/>
      <c r="UMB7" s="51"/>
      <c r="UMC7" s="51"/>
      <c r="UMD7" s="51"/>
      <c r="UME7" s="51"/>
      <c r="UMF7" s="51"/>
      <c r="UMG7" s="51"/>
      <c r="UMH7" s="51"/>
      <c r="UMI7" s="53" t="s">
        <v>683</v>
      </c>
      <c r="UMJ7" s="53">
        <v>1</v>
      </c>
      <c r="UMK7" s="53" t="s">
        <v>712</v>
      </c>
      <c r="UML7" s="51"/>
      <c r="UMM7" s="51"/>
      <c r="UMN7" s="51"/>
      <c r="UMO7" s="51"/>
      <c r="UMP7" s="51"/>
      <c r="UMQ7" s="51"/>
      <c r="UMR7" s="51"/>
      <c r="UMS7" s="51"/>
      <c r="UMT7" s="51"/>
      <c r="UMU7" s="51"/>
      <c r="UMV7" s="51"/>
      <c r="UMW7" s="51"/>
      <c r="UMX7" s="51"/>
      <c r="UMY7" s="53" t="s">
        <v>683</v>
      </c>
      <c r="UMZ7" s="53">
        <v>1</v>
      </c>
      <c r="UNA7" s="53" t="s">
        <v>712</v>
      </c>
      <c r="UNB7" s="51"/>
      <c r="UNC7" s="51"/>
      <c r="UND7" s="51"/>
      <c r="UNE7" s="51"/>
      <c r="UNF7" s="51"/>
      <c r="UNG7" s="51"/>
      <c r="UNH7" s="51"/>
      <c r="UNI7" s="51"/>
      <c r="UNJ7" s="51"/>
      <c r="UNK7" s="51"/>
      <c r="UNL7" s="51"/>
      <c r="UNM7" s="51"/>
      <c r="UNN7" s="51"/>
      <c r="UNO7" s="53" t="s">
        <v>683</v>
      </c>
      <c r="UNP7" s="53">
        <v>1</v>
      </c>
      <c r="UNQ7" s="53" t="s">
        <v>712</v>
      </c>
      <c r="UNR7" s="51"/>
      <c r="UNS7" s="51"/>
      <c r="UNT7" s="51"/>
      <c r="UNU7" s="51"/>
      <c r="UNV7" s="51"/>
      <c r="UNW7" s="51"/>
      <c r="UNX7" s="51"/>
      <c r="UNY7" s="51"/>
      <c r="UNZ7" s="51"/>
      <c r="UOA7" s="51"/>
      <c r="UOB7" s="51"/>
      <c r="UOC7" s="51"/>
      <c r="UOD7" s="51"/>
      <c r="UOE7" s="53" t="s">
        <v>683</v>
      </c>
      <c r="UOF7" s="53">
        <v>1</v>
      </c>
      <c r="UOG7" s="53" t="s">
        <v>712</v>
      </c>
      <c r="UOH7" s="51"/>
      <c r="UOI7" s="51"/>
      <c r="UOJ7" s="51"/>
      <c r="UOK7" s="51"/>
      <c r="UOL7" s="51"/>
      <c r="UOM7" s="51"/>
      <c r="UON7" s="51"/>
      <c r="UOO7" s="51"/>
      <c r="UOP7" s="51"/>
      <c r="UOQ7" s="51"/>
      <c r="UOR7" s="51"/>
      <c r="UOS7" s="51"/>
      <c r="UOT7" s="51"/>
      <c r="UOU7" s="53" t="s">
        <v>683</v>
      </c>
      <c r="UOV7" s="53">
        <v>1</v>
      </c>
      <c r="UOW7" s="53" t="s">
        <v>712</v>
      </c>
      <c r="UOX7" s="51"/>
      <c r="UOY7" s="51"/>
      <c r="UOZ7" s="51"/>
      <c r="UPA7" s="51"/>
      <c r="UPB7" s="51"/>
      <c r="UPC7" s="51"/>
      <c r="UPD7" s="51"/>
      <c r="UPE7" s="51"/>
      <c r="UPF7" s="51"/>
      <c r="UPG7" s="51"/>
      <c r="UPH7" s="51"/>
      <c r="UPI7" s="51"/>
      <c r="UPJ7" s="51"/>
      <c r="UPK7" s="53" t="s">
        <v>683</v>
      </c>
      <c r="UPL7" s="53">
        <v>1</v>
      </c>
      <c r="UPM7" s="53" t="s">
        <v>712</v>
      </c>
      <c r="UPN7" s="51"/>
      <c r="UPO7" s="51"/>
      <c r="UPP7" s="51"/>
      <c r="UPQ7" s="51"/>
      <c r="UPR7" s="51"/>
      <c r="UPS7" s="51"/>
      <c r="UPT7" s="51"/>
      <c r="UPU7" s="51"/>
      <c r="UPV7" s="51"/>
      <c r="UPW7" s="51"/>
      <c r="UPX7" s="51"/>
      <c r="UPY7" s="51"/>
      <c r="UPZ7" s="51"/>
      <c r="UQA7" s="53" t="s">
        <v>683</v>
      </c>
      <c r="UQB7" s="53">
        <v>1</v>
      </c>
      <c r="UQC7" s="53" t="s">
        <v>712</v>
      </c>
      <c r="UQD7" s="51"/>
      <c r="UQE7" s="51"/>
      <c r="UQF7" s="51"/>
      <c r="UQG7" s="51"/>
      <c r="UQH7" s="51"/>
      <c r="UQI7" s="51"/>
      <c r="UQJ7" s="51"/>
      <c r="UQK7" s="51"/>
      <c r="UQL7" s="51"/>
      <c r="UQM7" s="51"/>
      <c r="UQN7" s="51"/>
      <c r="UQO7" s="51"/>
      <c r="UQP7" s="51"/>
      <c r="UQQ7" s="53" t="s">
        <v>683</v>
      </c>
      <c r="UQR7" s="53">
        <v>1</v>
      </c>
      <c r="UQS7" s="53" t="s">
        <v>712</v>
      </c>
      <c r="UQT7" s="51"/>
      <c r="UQU7" s="51"/>
      <c r="UQV7" s="51"/>
      <c r="UQW7" s="51"/>
      <c r="UQX7" s="51"/>
      <c r="UQY7" s="51"/>
      <c r="UQZ7" s="51"/>
      <c r="URA7" s="51"/>
      <c r="URB7" s="51"/>
      <c r="URC7" s="51"/>
      <c r="URD7" s="51"/>
      <c r="URE7" s="51"/>
      <c r="URF7" s="51"/>
      <c r="URG7" s="53" t="s">
        <v>683</v>
      </c>
      <c r="URH7" s="53">
        <v>1</v>
      </c>
      <c r="URI7" s="53" t="s">
        <v>712</v>
      </c>
      <c r="URJ7" s="51"/>
      <c r="URK7" s="51"/>
      <c r="URL7" s="51"/>
      <c r="URM7" s="51"/>
      <c r="URN7" s="51"/>
      <c r="URO7" s="51"/>
      <c r="URP7" s="51"/>
      <c r="URQ7" s="51"/>
      <c r="URR7" s="51"/>
      <c r="URS7" s="51"/>
      <c r="URT7" s="51"/>
      <c r="URU7" s="51"/>
      <c r="URV7" s="51"/>
      <c r="URW7" s="53" t="s">
        <v>683</v>
      </c>
      <c r="URX7" s="53">
        <v>1</v>
      </c>
      <c r="URY7" s="53" t="s">
        <v>712</v>
      </c>
      <c r="URZ7" s="51"/>
      <c r="USA7" s="51"/>
      <c r="USB7" s="51"/>
      <c r="USC7" s="51"/>
      <c r="USD7" s="51"/>
      <c r="USE7" s="51"/>
      <c r="USF7" s="51"/>
      <c r="USG7" s="51"/>
      <c r="USH7" s="51"/>
      <c r="USI7" s="51"/>
      <c r="USJ7" s="51"/>
      <c r="USK7" s="51"/>
      <c r="USL7" s="51"/>
      <c r="USM7" s="53" t="s">
        <v>683</v>
      </c>
      <c r="USN7" s="53">
        <v>1</v>
      </c>
      <c r="USO7" s="53" t="s">
        <v>712</v>
      </c>
      <c r="USP7" s="51"/>
      <c r="USQ7" s="51"/>
      <c r="USR7" s="51"/>
      <c r="USS7" s="51"/>
      <c r="UST7" s="51"/>
      <c r="USU7" s="51"/>
      <c r="USV7" s="51"/>
      <c r="USW7" s="51"/>
      <c r="USX7" s="51"/>
      <c r="USY7" s="51"/>
      <c r="USZ7" s="51"/>
      <c r="UTA7" s="51"/>
      <c r="UTB7" s="51"/>
      <c r="UTC7" s="53" t="s">
        <v>683</v>
      </c>
      <c r="UTD7" s="53">
        <v>1</v>
      </c>
      <c r="UTE7" s="53" t="s">
        <v>712</v>
      </c>
      <c r="UTF7" s="51"/>
      <c r="UTG7" s="51"/>
      <c r="UTH7" s="51"/>
      <c r="UTI7" s="51"/>
      <c r="UTJ7" s="51"/>
      <c r="UTK7" s="51"/>
      <c r="UTL7" s="51"/>
      <c r="UTM7" s="51"/>
      <c r="UTN7" s="51"/>
      <c r="UTO7" s="51"/>
      <c r="UTP7" s="51"/>
      <c r="UTQ7" s="51"/>
      <c r="UTR7" s="51"/>
      <c r="UTS7" s="53" t="s">
        <v>683</v>
      </c>
      <c r="UTT7" s="53">
        <v>1</v>
      </c>
      <c r="UTU7" s="53" t="s">
        <v>712</v>
      </c>
      <c r="UTV7" s="51"/>
      <c r="UTW7" s="51"/>
      <c r="UTX7" s="51"/>
      <c r="UTY7" s="51"/>
      <c r="UTZ7" s="51"/>
      <c r="UUA7" s="51"/>
      <c r="UUB7" s="51"/>
      <c r="UUC7" s="51"/>
      <c r="UUD7" s="51"/>
      <c r="UUE7" s="51"/>
      <c r="UUF7" s="51"/>
      <c r="UUG7" s="51"/>
      <c r="UUH7" s="51"/>
      <c r="UUI7" s="53" t="s">
        <v>683</v>
      </c>
      <c r="UUJ7" s="53">
        <v>1</v>
      </c>
      <c r="UUK7" s="53" t="s">
        <v>712</v>
      </c>
      <c r="UUL7" s="51"/>
      <c r="UUM7" s="51"/>
      <c r="UUN7" s="51"/>
      <c r="UUO7" s="51"/>
      <c r="UUP7" s="51"/>
      <c r="UUQ7" s="51"/>
      <c r="UUR7" s="51"/>
      <c r="UUS7" s="51"/>
      <c r="UUT7" s="51"/>
      <c r="UUU7" s="51"/>
      <c r="UUV7" s="51"/>
      <c r="UUW7" s="51"/>
      <c r="UUX7" s="51"/>
      <c r="UUY7" s="53" t="s">
        <v>683</v>
      </c>
      <c r="UUZ7" s="53">
        <v>1</v>
      </c>
      <c r="UVA7" s="53" t="s">
        <v>712</v>
      </c>
      <c r="UVB7" s="51"/>
      <c r="UVC7" s="51"/>
      <c r="UVD7" s="51"/>
      <c r="UVE7" s="51"/>
      <c r="UVF7" s="51"/>
      <c r="UVG7" s="51"/>
      <c r="UVH7" s="51"/>
      <c r="UVI7" s="51"/>
      <c r="UVJ7" s="51"/>
      <c r="UVK7" s="51"/>
      <c r="UVL7" s="51"/>
      <c r="UVM7" s="51"/>
      <c r="UVN7" s="51"/>
      <c r="UVO7" s="53" t="s">
        <v>683</v>
      </c>
      <c r="UVP7" s="53">
        <v>1</v>
      </c>
      <c r="UVQ7" s="53" t="s">
        <v>712</v>
      </c>
      <c r="UVR7" s="51"/>
      <c r="UVS7" s="51"/>
      <c r="UVT7" s="51"/>
      <c r="UVU7" s="51"/>
      <c r="UVV7" s="51"/>
      <c r="UVW7" s="51"/>
      <c r="UVX7" s="51"/>
      <c r="UVY7" s="51"/>
      <c r="UVZ7" s="51"/>
      <c r="UWA7" s="51"/>
      <c r="UWB7" s="51"/>
      <c r="UWC7" s="51"/>
      <c r="UWD7" s="51"/>
      <c r="UWE7" s="53" t="s">
        <v>683</v>
      </c>
      <c r="UWF7" s="53">
        <v>1</v>
      </c>
      <c r="UWG7" s="53" t="s">
        <v>712</v>
      </c>
      <c r="UWH7" s="51"/>
      <c r="UWI7" s="51"/>
      <c r="UWJ7" s="51"/>
      <c r="UWK7" s="51"/>
      <c r="UWL7" s="51"/>
      <c r="UWM7" s="51"/>
      <c r="UWN7" s="51"/>
      <c r="UWO7" s="51"/>
      <c r="UWP7" s="51"/>
      <c r="UWQ7" s="51"/>
      <c r="UWR7" s="51"/>
      <c r="UWS7" s="51"/>
      <c r="UWT7" s="51"/>
      <c r="UWU7" s="53" t="s">
        <v>683</v>
      </c>
      <c r="UWV7" s="53">
        <v>1</v>
      </c>
      <c r="UWW7" s="53" t="s">
        <v>712</v>
      </c>
      <c r="UWX7" s="51"/>
      <c r="UWY7" s="51"/>
      <c r="UWZ7" s="51"/>
      <c r="UXA7" s="51"/>
      <c r="UXB7" s="51"/>
      <c r="UXC7" s="51"/>
      <c r="UXD7" s="51"/>
      <c r="UXE7" s="51"/>
      <c r="UXF7" s="51"/>
      <c r="UXG7" s="51"/>
      <c r="UXH7" s="51"/>
      <c r="UXI7" s="51"/>
      <c r="UXJ7" s="51"/>
      <c r="UXK7" s="53" t="s">
        <v>683</v>
      </c>
      <c r="UXL7" s="53">
        <v>1</v>
      </c>
      <c r="UXM7" s="53" t="s">
        <v>712</v>
      </c>
      <c r="UXN7" s="51"/>
      <c r="UXO7" s="51"/>
      <c r="UXP7" s="51"/>
      <c r="UXQ7" s="51"/>
      <c r="UXR7" s="51"/>
      <c r="UXS7" s="51"/>
      <c r="UXT7" s="51"/>
      <c r="UXU7" s="51"/>
      <c r="UXV7" s="51"/>
      <c r="UXW7" s="51"/>
      <c r="UXX7" s="51"/>
      <c r="UXY7" s="51"/>
      <c r="UXZ7" s="51"/>
      <c r="UYA7" s="53" t="s">
        <v>683</v>
      </c>
      <c r="UYB7" s="53">
        <v>1</v>
      </c>
      <c r="UYC7" s="53" t="s">
        <v>712</v>
      </c>
      <c r="UYD7" s="51"/>
      <c r="UYE7" s="51"/>
      <c r="UYF7" s="51"/>
      <c r="UYG7" s="51"/>
      <c r="UYH7" s="51"/>
      <c r="UYI7" s="51"/>
      <c r="UYJ7" s="51"/>
      <c r="UYK7" s="51"/>
      <c r="UYL7" s="51"/>
      <c r="UYM7" s="51"/>
      <c r="UYN7" s="51"/>
      <c r="UYO7" s="51"/>
      <c r="UYP7" s="51"/>
      <c r="UYQ7" s="53" t="s">
        <v>683</v>
      </c>
      <c r="UYR7" s="53">
        <v>1</v>
      </c>
      <c r="UYS7" s="53" t="s">
        <v>712</v>
      </c>
      <c r="UYT7" s="51"/>
      <c r="UYU7" s="51"/>
      <c r="UYV7" s="51"/>
      <c r="UYW7" s="51"/>
      <c r="UYX7" s="51"/>
      <c r="UYY7" s="51"/>
      <c r="UYZ7" s="51"/>
      <c r="UZA7" s="51"/>
      <c r="UZB7" s="51"/>
      <c r="UZC7" s="51"/>
      <c r="UZD7" s="51"/>
      <c r="UZE7" s="51"/>
      <c r="UZF7" s="51"/>
      <c r="UZG7" s="53" t="s">
        <v>683</v>
      </c>
      <c r="UZH7" s="53">
        <v>1</v>
      </c>
      <c r="UZI7" s="53" t="s">
        <v>712</v>
      </c>
      <c r="UZJ7" s="51"/>
      <c r="UZK7" s="51"/>
      <c r="UZL7" s="51"/>
      <c r="UZM7" s="51"/>
      <c r="UZN7" s="51"/>
      <c r="UZO7" s="51"/>
      <c r="UZP7" s="51"/>
      <c r="UZQ7" s="51"/>
      <c r="UZR7" s="51"/>
      <c r="UZS7" s="51"/>
      <c r="UZT7" s="51"/>
      <c r="UZU7" s="51"/>
      <c r="UZV7" s="51"/>
      <c r="UZW7" s="53" t="s">
        <v>683</v>
      </c>
      <c r="UZX7" s="53">
        <v>1</v>
      </c>
      <c r="UZY7" s="53" t="s">
        <v>712</v>
      </c>
      <c r="UZZ7" s="51"/>
      <c r="VAA7" s="51"/>
      <c r="VAB7" s="51"/>
      <c r="VAC7" s="51"/>
      <c r="VAD7" s="51"/>
      <c r="VAE7" s="51"/>
      <c r="VAF7" s="51"/>
      <c r="VAG7" s="51"/>
      <c r="VAH7" s="51"/>
      <c r="VAI7" s="51"/>
      <c r="VAJ7" s="51"/>
      <c r="VAK7" s="51"/>
      <c r="VAL7" s="51"/>
      <c r="VAM7" s="53" t="s">
        <v>683</v>
      </c>
      <c r="VAN7" s="53">
        <v>1</v>
      </c>
      <c r="VAO7" s="53" t="s">
        <v>712</v>
      </c>
      <c r="VAP7" s="51"/>
      <c r="VAQ7" s="51"/>
      <c r="VAR7" s="51"/>
      <c r="VAS7" s="51"/>
      <c r="VAT7" s="51"/>
      <c r="VAU7" s="51"/>
      <c r="VAV7" s="51"/>
      <c r="VAW7" s="51"/>
      <c r="VAX7" s="51"/>
      <c r="VAY7" s="51"/>
      <c r="VAZ7" s="51"/>
      <c r="VBA7" s="51"/>
      <c r="VBB7" s="51"/>
      <c r="VBC7" s="53" t="s">
        <v>683</v>
      </c>
      <c r="VBD7" s="53">
        <v>1</v>
      </c>
      <c r="VBE7" s="53" t="s">
        <v>712</v>
      </c>
      <c r="VBF7" s="51"/>
      <c r="VBG7" s="51"/>
      <c r="VBH7" s="51"/>
      <c r="VBI7" s="51"/>
      <c r="VBJ7" s="51"/>
      <c r="VBK7" s="51"/>
      <c r="VBL7" s="51"/>
      <c r="VBM7" s="51"/>
      <c r="VBN7" s="51"/>
      <c r="VBO7" s="51"/>
      <c r="VBP7" s="51"/>
      <c r="VBQ7" s="51"/>
      <c r="VBR7" s="51"/>
      <c r="VBS7" s="53" t="s">
        <v>683</v>
      </c>
      <c r="VBT7" s="53">
        <v>1</v>
      </c>
      <c r="VBU7" s="53" t="s">
        <v>712</v>
      </c>
      <c r="VBV7" s="51"/>
      <c r="VBW7" s="51"/>
      <c r="VBX7" s="51"/>
      <c r="VBY7" s="51"/>
      <c r="VBZ7" s="51"/>
      <c r="VCA7" s="51"/>
      <c r="VCB7" s="51"/>
      <c r="VCC7" s="51"/>
      <c r="VCD7" s="51"/>
      <c r="VCE7" s="51"/>
      <c r="VCF7" s="51"/>
      <c r="VCG7" s="51"/>
      <c r="VCH7" s="51"/>
      <c r="VCI7" s="53" t="s">
        <v>683</v>
      </c>
      <c r="VCJ7" s="53">
        <v>1</v>
      </c>
      <c r="VCK7" s="53" t="s">
        <v>712</v>
      </c>
      <c r="VCL7" s="51"/>
      <c r="VCM7" s="51"/>
      <c r="VCN7" s="51"/>
      <c r="VCO7" s="51"/>
      <c r="VCP7" s="51"/>
      <c r="VCQ7" s="51"/>
      <c r="VCR7" s="51"/>
      <c r="VCS7" s="51"/>
      <c r="VCT7" s="51"/>
      <c r="VCU7" s="51"/>
      <c r="VCV7" s="51"/>
      <c r="VCW7" s="51"/>
      <c r="VCX7" s="51"/>
      <c r="VCY7" s="53" t="s">
        <v>683</v>
      </c>
      <c r="VCZ7" s="53">
        <v>1</v>
      </c>
      <c r="VDA7" s="53" t="s">
        <v>712</v>
      </c>
      <c r="VDB7" s="51"/>
      <c r="VDC7" s="51"/>
      <c r="VDD7" s="51"/>
      <c r="VDE7" s="51"/>
      <c r="VDF7" s="51"/>
      <c r="VDG7" s="51"/>
      <c r="VDH7" s="51"/>
      <c r="VDI7" s="51"/>
      <c r="VDJ7" s="51"/>
      <c r="VDK7" s="51"/>
      <c r="VDL7" s="51"/>
      <c r="VDM7" s="51"/>
      <c r="VDN7" s="51"/>
      <c r="VDO7" s="53" t="s">
        <v>683</v>
      </c>
      <c r="VDP7" s="53">
        <v>1</v>
      </c>
      <c r="VDQ7" s="53" t="s">
        <v>712</v>
      </c>
      <c r="VDR7" s="51"/>
      <c r="VDS7" s="51"/>
      <c r="VDT7" s="51"/>
      <c r="VDU7" s="51"/>
      <c r="VDV7" s="51"/>
      <c r="VDW7" s="51"/>
      <c r="VDX7" s="51"/>
      <c r="VDY7" s="51"/>
      <c r="VDZ7" s="51"/>
      <c r="VEA7" s="51"/>
      <c r="VEB7" s="51"/>
      <c r="VEC7" s="51"/>
      <c r="VED7" s="51"/>
      <c r="VEE7" s="53" t="s">
        <v>683</v>
      </c>
      <c r="VEF7" s="53">
        <v>1</v>
      </c>
      <c r="VEG7" s="53" t="s">
        <v>712</v>
      </c>
      <c r="VEH7" s="51"/>
      <c r="VEI7" s="51"/>
      <c r="VEJ7" s="51"/>
      <c r="VEK7" s="51"/>
      <c r="VEL7" s="51"/>
      <c r="VEM7" s="51"/>
      <c r="VEN7" s="51"/>
      <c r="VEO7" s="51"/>
      <c r="VEP7" s="51"/>
      <c r="VEQ7" s="51"/>
      <c r="VER7" s="51"/>
      <c r="VES7" s="51"/>
      <c r="VET7" s="51"/>
      <c r="VEU7" s="53" t="s">
        <v>683</v>
      </c>
      <c r="VEV7" s="53">
        <v>1</v>
      </c>
      <c r="VEW7" s="53" t="s">
        <v>712</v>
      </c>
      <c r="VEX7" s="51"/>
      <c r="VEY7" s="51"/>
      <c r="VEZ7" s="51"/>
      <c r="VFA7" s="51"/>
      <c r="VFB7" s="51"/>
      <c r="VFC7" s="51"/>
      <c r="VFD7" s="51"/>
      <c r="VFE7" s="51"/>
      <c r="VFF7" s="51"/>
      <c r="VFG7" s="51"/>
      <c r="VFH7" s="51"/>
      <c r="VFI7" s="51"/>
      <c r="VFJ7" s="51"/>
      <c r="VFK7" s="53" t="s">
        <v>683</v>
      </c>
      <c r="VFL7" s="53">
        <v>1</v>
      </c>
      <c r="VFM7" s="53" t="s">
        <v>712</v>
      </c>
      <c r="VFN7" s="51"/>
      <c r="VFO7" s="51"/>
      <c r="VFP7" s="51"/>
      <c r="VFQ7" s="51"/>
      <c r="VFR7" s="51"/>
      <c r="VFS7" s="51"/>
      <c r="VFT7" s="51"/>
      <c r="VFU7" s="51"/>
      <c r="VFV7" s="51"/>
      <c r="VFW7" s="51"/>
      <c r="VFX7" s="51"/>
      <c r="VFY7" s="51"/>
      <c r="VFZ7" s="51"/>
      <c r="VGA7" s="53" t="s">
        <v>683</v>
      </c>
      <c r="VGB7" s="53">
        <v>1</v>
      </c>
      <c r="VGC7" s="53" t="s">
        <v>712</v>
      </c>
      <c r="VGD7" s="51"/>
      <c r="VGE7" s="51"/>
      <c r="VGF7" s="51"/>
      <c r="VGG7" s="51"/>
      <c r="VGH7" s="51"/>
      <c r="VGI7" s="51"/>
      <c r="VGJ7" s="51"/>
      <c r="VGK7" s="51"/>
      <c r="VGL7" s="51"/>
      <c r="VGM7" s="51"/>
      <c r="VGN7" s="51"/>
      <c r="VGO7" s="51"/>
      <c r="VGP7" s="51"/>
      <c r="VGQ7" s="53" t="s">
        <v>683</v>
      </c>
      <c r="VGR7" s="53">
        <v>1</v>
      </c>
      <c r="VGS7" s="53" t="s">
        <v>712</v>
      </c>
      <c r="VGT7" s="51"/>
      <c r="VGU7" s="51"/>
      <c r="VGV7" s="51"/>
      <c r="VGW7" s="51"/>
      <c r="VGX7" s="51"/>
      <c r="VGY7" s="51"/>
      <c r="VGZ7" s="51"/>
      <c r="VHA7" s="51"/>
      <c r="VHB7" s="51"/>
      <c r="VHC7" s="51"/>
      <c r="VHD7" s="51"/>
      <c r="VHE7" s="51"/>
      <c r="VHF7" s="51"/>
      <c r="VHG7" s="53" t="s">
        <v>683</v>
      </c>
      <c r="VHH7" s="53">
        <v>1</v>
      </c>
      <c r="VHI7" s="53" t="s">
        <v>712</v>
      </c>
      <c r="VHJ7" s="51"/>
      <c r="VHK7" s="51"/>
      <c r="VHL7" s="51"/>
      <c r="VHM7" s="51"/>
      <c r="VHN7" s="51"/>
      <c r="VHO7" s="51"/>
      <c r="VHP7" s="51"/>
      <c r="VHQ7" s="51"/>
      <c r="VHR7" s="51"/>
      <c r="VHS7" s="51"/>
      <c r="VHT7" s="51"/>
      <c r="VHU7" s="51"/>
      <c r="VHV7" s="51"/>
      <c r="VHW7" s="53" t="s">
        <v>683</v>
      </c>
      <c r="VHX7" s="53">
        <v>1</v>
      </c>
      <c r="VHY7" s="53" t="s">
        <v>712</v>
      </c>
      <c r="VHZ7" s="51"/>
      <c r="VIA7" s="51"/>
      <c r="VIB7" s="51"/>
      <c r="VIC7" s="51"/>
      <c r="VID7" s="51"/>
      <c r="VIE7" s="51"/>
      <c r="VIF7" s="51"/>
      <c r="VIG7" s="51"/>
      <c r="VIH7" s="51"/>
      <c r="VII7" s="51"/>
      <c r="VIJ7" s="51"/>
      <c r="VIK7" s="51"/>
      <c r="VIL7" s="51"/>
      <c r="VIM7" s="53" t="s">
        <v>683</v>
      </c>
      <c r="VIN7" s="53">
        <v>1</v>
      </c>
      <c r="VIO7" s="53" t="s">
        <v>712</v>
      </c>
      <c r="VIP7" s="51"/>
      <c r="VIQ7" s="51"/>
      <c r="VIR7" s="51"/>
      <c r="VIS7" s="51"/>
      <c r="VIT7" s="51"/>
      <c r="VIU7" s="51"/>
      <c r="VIV7" s="51"/>
      <c r="VIW7" s="51"/>
      <c r="VIX7" s="51"/>
      <c r="VIY7" s="51"/>
      <c r="VIZ7" s="51"/>
      <c r="VJA7" s="51"/>
      <c r="VJB7" s="51"/>
      <c r="VJC7" s="53" t="s">
        <v>683</v>
      </c>
      <c r="VJD7" s="53">
        <v>1</v>
      </c>
      <c r="VJE7" s="53" t="s">
        <v>712</v>
      </c>
      <c r="VJF7" s="51"/>
      <c r="VJG7" s="51"/>
      <c r="VJH7" s="51"/>
      <c r="VJI7" s="51"/>
      <c r="VJJ7" s="51"/>
      <c r="VJK7" s="51"/>
      <c r="VJL7" s="51"/>
      <c r="VJM7" s="51"/>
      <c r="VJN7" s="51"/>
      <c r="VJO7" s="51"/>
      <c r="VJP7" s="51"/>
      <c r="VJQ7" s="51"/>
      <c r="VJR7" s="51"/>
      <c r="VJS7" s="53" t="s">
        <v>683</v>
      </c>
      <c r="VJT7" s="53">
        <v>1</v>
      </c>
      <c r="VJU7" s="53" t="s">
        <v>712</v>
      </c>
      <c r="VJV7" s="51"/>
      <c r="VJW7" s="51"/>
      <c r="VJX7" s="51"/>
      <c r="VJY7" s="51"/>
      <c r="VJZ7" s="51"/>
      <c r="VKA7" s="51"/>
      <c r="VKB7" s="51"/>
      <c r="VKC7" s="51"/>
      <c r="VKD7" s="51"/>
      <c r="VKE7" s="51"/>
      <c r="VKF7" s="51"/>
      <c r="VKG7" s="51"/>
      <c r="VKH7" s="51"/>
      <c r="VKI7" s="53" t="s">
        <v>683</v>
      </c>
      <c r="VKJ7" s="53">
        <v>1</v>
      </c>
      <c r="VKK7" s="53" t="s">
        <v>712</v>
      </c>
      <c r="VKL7" s="51"/>
      <c r="VKM7" s="51"/>
      <c r="VKN7" s="51"/>
      <c r="VKO7" s="51"/>
      <c r="VKP7" s="51"/>
      <c r="VKQ7" s="51"/>
      <c r="VKR7" s="51"/>
      <c r="VKS7" s="51"/>
      <c r="VKT7" s="51"/>
      <c r="VKU7" s="51"/>
      <c r="VKV7" s="51"/>
      <c r="VKW7" s="51"/>
      <c r="VKX7" s="51"/>
      <c r="VKY7" s="53" t="s">
        <v>683</v>
      </c>
      <c r="VKZ7" s="53">
        <v>1</v>
      </c>
      <c r="VLA7" s="53" t="s">
        <v>712</v>
      </c>
      <c r="VLB7" s="51"/>
      <c r="VLC7" s="51"/>
      <c r="VLD7" s="51"/>
      <c r="VLE7" s="51"/>
      <c r="VLF7" s="51"/>
      <c r="VLG7" s="51"/>
      <c r="VLH7" s="51"/>
      <c r="VLI7" s="51"/>
      <c r="VLJ7" s="51"/>
      <c r="VLK7" s="51"/>
      <c r="VLL7" s="51"/>
      <c r="VLM7" s="51"/>
      <c r="VLN7" s="51"/>
      <c r="VLO7" s="53" t="s">
        <v>683</v>
      </c>
      <c r="VLP7" s="53">
        <v>1</v>
      </c>
      <c r="VLQ7" s="53" t="s">
        <v>712</v>
      </c>
      <c r="VLR7" s="51"/>
      <c r="VLS7" s="51"/>
      <c r="VLT7" s="51"/>
      <c r="VLU7" s="51"/>
      <c r="VLV7" s="51"/>
      <c r="VLW7" s="51"/>
      <c r="VLX7" s="51"/>
      <c r="VLY7" s="51"/>
      <c r="VLZ7" s="51"/>
      <c r="VMA7" s="51"/>
      <c r="VMB7" s="51"/>
      <c r="VMC7" s="51"/>
      <c r="VMD7" s="51"/>
      <c r="VME7" s="53" t="s">
        <v>683</v>
      </c>
      <c r="VMF7" s="53">
        <v>1</v>
      </c>
      <c r="VMG7" s="53" t="s">
        <v>712</v>
      </c>
      <c r="VMH7" s="51"/>
      <c r="VMI7" s="51"/>
      <c r="VMJ7" s="51"/>
      <c r="VMK7" s="51"/>
      <c r="VML7" s="51"/>
      <c r="VMM7" s="51"/>
      <c r="VMN7" s="51"/>
      <c r="VMO7" s="51"/>
      <c r="VMP7" s="51"/>
      <c r="VMQ7" s="51"/>
      <c r="VMR7" s="51"/>
      <c r="VMS7" s="51"/>
      <c r="VMT7" s="51"/>
      <c r="VMU7" s="53" t="s">
        <v>683</v>
      </c>
      <c r="VMV7" s="53">
        <v>1</v>
      </c>
      <c r="VMW7" s="53" t="s">
        <v>712</v>
      </c>
      <c r="VMX7" s="51"/>
      <c r="VMY7" s="51"/>
      <c r="VMZ7" s="51"/>
      <c r="VNA7" s="51"/>
      <c r="VNB7" s="51"/>
      <c r="VNC7" s="51"/>
      <c r="VND7" s="51"/>
      <c r="VNE7" s="51"/>
      <c r="VNF7" s="51"/>
      <c r="VNG7" s="51"/>
      <c r="VNH7" s="51"/>
      <c r="VNI7" s="51"/>
      <c r="VNJ7" s="51"/>
      <c r="VNK7" s="53" t="s">
        <v>683</v>
      </c>
      <c r="VNL7" s="53">
        <v>1</v>
      </c>
      <c r="VNM7" s="53" t="s">
        <v>712</v>
      </c>
      <c r="VNN7" s="51"/>
      <c r="VNO7" s="51"/>
      <c r="VNP7" s="51"/>
      <c r="VNQ7" s="51"/>
      <c r="VNR7" s="51"/>
      <c r="VNS7" s="51"/>
      <c r="VNT7" s="51"/>
      <c r="VNU7" s="51"/>
      <c r="VNV7" s="51"/>
      <c r="VNW7" s="51"/>
      <c r="VNX7" s="51"/>
      <c r="VNY7" s="51"/>
      <c r="VNZ7" s="51"/>
      <c r="VOA7" s="53" t="s">
        <v>683</v>
      </c>
      <c r="VOB7" s="53">
        <v>1</v>
      </c>
      <c r="VOC7" s="53" t="s">
        <v>712</v>
      </c>
      <c r="VOD7" s="51"/>
      <c r="VOE7" s="51"/>
      <c r="VOF7" s="51"/>
      <c r="VOG7" s="51"/>
      <c r="VOH7" s="51"/>
      <c r="VOI7" s="51"/>
      <c r="VOJ7" s="51"/>
      <c r="VOK7" s="51"/>
      <c r="VOL7" s="51"/>
      <c r="VOM7" s="51"/>
      <c r="VON7" s="51"/>
      <c r="VOO7" s="51"/>
      <c r="VOP7" s="51"/>
      <c r="VOQ7" s="53" t="s">
        <v>683</v>
      </c>
      <c r="VOR7" s="53">
        <v>1</v>
      </c>
      <c r="VOS7" s="53" t="s">
        <v>712</v>
      </c>
      <c r="VOT7" s="51"/>
      <c r="VOU7" s="51"/>
      <c r="VOV7" s="51"/>
      <c r="VOW7" s="51"/>
      <c r="VOX7" s="51"/>
      <c r="VOY7" s="51"/>
      <c r="VOZ7" s="51"/>
      <c r="VPA7" s="51"/>
      <c r="VPB7" s="51"/>
      <c r="VPC7" s="51"/>
      <c r="VPD7" s="51"/>
      <c r="VPE7" s="51"/>
      <c r="VPF7" s="51"/>
      <c r="VPG7" s="53" t="s">
        <v>683</v>
      </c>
      <c r="VPH7" s="53">
        <v>1</v>
      </c>
      <c r="VPI7" s="53" t="s">
        <v>712</v>
      </c>
      <c r="VPJ7" s="51"/>
      <c r="VPK7" s="51"/>
      <c r="VPL7" s="51"/>
      <c r="VPM7" s="51"/>
      <c r="VPN7" s="51"/>
      <c r="VPO7" s="51"/>
      <c r="VPP7" s="51"/>
      <c r="VPQ7" s="51"/>
      <c r="VPR7" s="51"/>
      <c r="VPS7" s="51"/>
      <c r="VPT7" s="51"/>
      <c r="VPU7" s="51"/>
      <c r="VPV7" s="51"/>
      <c r="VPW7" s="53" t="s">
        <v>683</v>
      </c>
      <c r="VPX7" s="53">
        <v>1</v>
      </c>
      <c r="VPY7" s="53" t="s">
        <v>712</v>
      </c>
      <c r="VPZ7" s="51"/>
      <c r="VQA7" s="51"/>
      <c r="VQB7" s="51"/>
      <c r="VQC7" s="51"/>
      <c r="VQD7" s="51"/>
      <c r="VQE7" s="51"/>
      <c r="VQF7" s="51"/>
      <c r="VQG7" s="51"/>
      <c r="VQH7" s="51"/>
      <c r="VQI7" s="51"/>
      <c r="VQJ7" s="51"/>
      <c r="VQK7" s="51"/>
      <c r="VQL7" s="51"/>
      <c r="VQM7" s="53" t="s">
        <v>683</v>
      </c>
      <c r="VQN7" s="53">
        <v>1</v>
      </c>
      <c r="VQO7" s="53" t="s">
        <v>712</v>
      </c>
      <c r="VQP7" s="51"/>
      <c r="VQQ7" s="51"/>
      <c r="VQR7" s="51"/>
      <c r="VQS7" s="51"/>
      <c r="VQT7" s="51"/>
      <c r="VQU7" s="51"/>
      <c r="VQV7" s="51"/>
      <c r="VQW7" s="51"/>
      <c r="VQX7" s="51"/>
      <c r="VQY7" s="51"/>
      <c r="VQZ7" s="51"/>
      <c r="VRA7" s="51"/>
      <c r="VRB7" s="51"/>
      <c r="VRC7" s="53" t="s">
        <v>683</v>
      </c>
      <c r="VRD7" s="53">
        <v>1</v>
      </c>
      <c r="VRE7" s="53" t="s">
        <v>712</v>
      </c>
      <c r="VRF7" s="51"/>
      <c r="VRG7" s="51"/>
      <c r="VRH7" s="51"/>
      <c r="VRI7" s="51"/>
      <c r="VRJ7" s="51"/>
      <c r="VRK7" s="51"/>
      <c r="VRL7" s="51"/>
      <c r="VRM7" s="51"/>
      <c r="VRN7" s="51"/>
      <c r="VRO7" s="51"/>
      <c r="VRP7" s="51"/>
      <c r="VRQ7" s="51"/>
      <c r="VRR7" s="51"/>
      <c r="VRS7" s="53" t="s">
        <v>683</v>
      </c>
      <c r="VRT7" s="53">
        <v>1</v>
      </c>
      <c r="VRU7" s="53" t="s">
        <v>712</v>
      </c>
      <c r="VRV7" s="51"/>
      <c r="VRW7" s="51"/>
      <c r="VRX7" s="51"/>
      <c r="VRY7" s="51"/>
      <c r="VRZ7" s="51"/>
      <c r="VSA7" s="51"/>
      <c r="VSB7" s="51"/>
      <c r="VSC7" s="51"/>
      <c r="VSD7" s="51"/>
      <c r="VSE7" s="51"/>
      <c r="VSF7" s="51"/>
      <c r="VSG7" s="51"/>
      <c r="VSH7" s="51"/>
      <c r="VSI7" s="53" t="s">
        <v>683</v>
      </c>
      <c r="VSJ7" s="53">
        <v>1</v>
      </c>
      <c r="VSK7" s="53" t="s">
        <v>712</v>
      </c>
      <c r="VSL7" s="51"/>
      <c r="VSM7" s="51"/>
      <c r="VSN7" s="51"/>
      <c r="VSO7" s="51"/>
      <c r="VSP7" s="51"/>
      <c r="VSQ7" s="51"/>
      <c r="VSR7" s="51"/>
      <c r="VSS7" s="51"/>
      <c r="VST7" s="51"/>
      <c r="VSU7" s="51"/>
      <c r="VSV7" s="51"/>
      <c r="VSW7" s="51"/>
      <c r="VSX7" s="51"/>
      <c r="VSY7" s="53" t="s">
        <v>683</v>
      </c>
      <c r="VSZ7" s="53">
        <v>1</v>
      </c>
      <c r="VTA7" s="53" t="s">
        <v>712</v>
      </c>
      <c r="VTB7" s="51"/>
      <c r="VTC7" s="51"/>
      <c r="VTD7" s="51"/>
      <c r="VTE7" s="51"/>
      <c r="VTF7" s="51"/>
      <c r="VTG7" s="51"/>
      <c r="VTH7" s="51"/>
      <c r="VTI7" s="51"/>
      <c r="VTJ7" s="51"/>
      <c r="VTK7" s="51"/>
      <c r="VTL7" s="51"/>
      <c r="VTM7" s="51"/>
      <c r="VTN7" s="51"/>
      <c r="VTO7" s="53" t="s">
        <v>683</v>
      </c>
      <c r="VTP7" s="53">
        <v>1</v>
      </c>
      <c r="VTQ7" s="53" t="s">
        <v>712</v>
      </c>
      <c r="VTR7" s="51"/>
      <c r="VTS7" s="51"/>
      <c r="VTT7" s="51"/>
      <c r="VTU7" s="51"/>
      <c r="VTV7" s="51"/>
      <c r="VTW7" s="51"/>
      <c r="VTX7" s="51"/>
      <c r="VTY7" s="51"/>
      <c r="VTZ7" s="51"/>
      <c r="VUA7" s="51"/>
      <c r="VUB7" s="51"/>
      <c r="VUC7" s="51"/>
      <c r="VUD7" s="51"/>
      <c r="VUE7" s="53" t="s">
        <v>683</v>
      </c>
      <c r="VUF7" s="53">
        <v>1</v>
      </c>
      <c r="VUG7" s="53" t="s">
        <v>712</v>
      </c>
      <c r="VUH7" s="51"/>
      <c r="VUI7" s="51"/>
      <c r="VUJ7" s="51"/>
      <c r="VUK7" s="51"/>
      <c r="VUL7" s="51"/>
      <c r="VUM7" s="51"/>
      <c r="VUN7" s="51"/>
      <c r="VUO7" s="51"/>
      <c r="VUP7" s="51"/>
      <c r="VUQ7" s="51"/>
      <c r="VUR7" s="51"/>
      <c r="VUS7" s="51"/>
      <c r="VUT7" s="51"/>
      <c r="VUU7" s="53" t="s">
        <v>683</v>
      </c>
      <c r="VUV7" s="53">
        <v>1</v>
      </c>
      <c r="VUW7" s="53" t="s">
        <v>712</v>
      </c>
      <c r="VUX7" s="51"/>
      <c r="VUY7" s="51"/>
      <c r="VUZ7" s="51"/>
      <c r="VVA7" s="51"/>
      <c r="VVB7" s="51"/>
      <c r="VVC7" s="51"/>
      <c r="VVD7" s="51"/>
      <c r="VVE7" s="51"/>
      <c r="VVF7" s="51"/>
      <c r="VVG7" s="51"/>
      <c r="VVH7" s="51"/>
      <c r="VVI7" s="51"/>
      <c r="VVJ7" s="51"/>
      <c r="VVK7" s="53" t="s">
        <v>683</v>
      </c>
      <c r="VVL7" s="53">
        <v>1</v>
      </c>
      <c r="VVM7" s="53" t="s">
        <v>712</v>
      </c>
      <c r="VVN7" s="51"/>
      <c r="VVO7" s="51"/>
      <c r="VVP7" s="51"/>
      <c r="VVQ7" s="51"/>
      <c r="VVR7" s="51"/>
      <c r="VVS7" s="51"/>
      <c r="VVT7" s="51"/>
      <c r="VVU7" s="51"/>
      <c r="VVV7" s="51"/>
      <c r="VVW7" s="51"/>
      <c r="VVX7" s="51"/>
      <c r="VVY7" s="51"/>
      <c r="VVZ7" s="51"/>
      <c r="VWA7" s="53" t="s">
        <v>683</v>
      </c>
      <c r="VWB7" s="53">
        <v>1</v>
      </c>
      <c r="VWC7" s="53" t="s">
        <v>712</v>
      </c>
      <c r="VWD7" s="51"/>
      <c r="VWE7" s="51"/>
      <c r="VWF7" s="51"/>
      <c r="VWG7" s="51"/>
      <c r="VWH7" s="51"/>
      <c r="VWI7" s="51"/>
      <c r="VWJ7" s="51"/>
      <c r="VWK7" s="51"/>
      <c r="VWL7" s="51"/>
      <c r="VWM7" s="51"/>
      <c r="VWN7" s="51"/>
      <c r="VWO7" s="51"/>
      <c r="VWP7" s="51"/>
      <c r="VWQ7" s="53" t="s">
        <v>683</v>
      </c>
      <c r="VWR7" s="53">
        <v>1</v>
      </c>
      <c r="VWS7" s="53" t="s">
        <v>712</v>
      </c>
      <c r="VWT7" s="51"/>
      <c r="VWU7" s="51"/>
      <c r="VWV7" s="51"/>
      <c r="VWW7" s="51"/>
      <c r="VWX7" s="51"/>
      <c r="VWY7" s="51"/>
      <c r="VWZ7" s="51"/>
      <c r="VXA7" s="51"/>
      <c r="VXB7" s="51"/>
      <c r="VXC7" s="51"/>
      <c r="VXD7" s="51"/>
      <c r="VXE7" s="51"/>
      <c r="VXF7" s="51"/>
      <c r="VXG7" s="53" t="s">
        <v>683</v>
      </c>
      <c r="VXH7" s="53">
        <v>1</v>
      </c>
      <c r="VXI7" s="53" t="s">
        <v>712</v>
      </c>
      <c r="VXJ7" s="51"/>
      <c r="VXK7" s="51"/>
      <c r="VXL7" s="51"/>
      <c r="VXM7" s="51"/>
      <c r="VXN7" s="51"/>
      <c r="VXO7" s="51"/>
      <c r="VXP7" s="51"/>
      <c r="VXQ7" s="51"/>
      <c r="VXR7" s="51"/>
      <c r="VXS7" s="51"/>
      <c r="VXT7" s="51"/>
      <c r="VXU7" s="51"/>
      <c r="VXV7" s="51"/>
      <c r="VXW7" s="53" t="s">
        <v>683</v>
      </c>
      <c r="VXX7" s="53">
        <v>1</v>
      </c>
      <c r="VXY7" s="53" t="s">
        <v>712</v>
      </c>
      <c r="VXZ7" s="51"/>
      <c r="VYA7" s="51"/>
      <c r="VYB7" s="51"/>
      <c r="VYC7" s="51"/>
      <c r="VYD7" s="51"/>
      <c r="VYE7" s="51"/>
      <c r="VYF7" s="51"/>
      <c r="VYG7" s="51"/>
      <c r="VYH7" s="51"/>
      <c r="VYI7" s="51"/>
      <c r="VYJ7" s="51"/>
      <c r="VYK7" s="51"/>
      <c r="VYL7" s="51"/>
      <c r="VYM7" s="53" t="s">
        <v>683</v>
      </c>
      <c r="VYN7" s="53">
        <v>1</v>
      </c>
      <c r="VYO7" s="53" t="s">
        <v>712</v>
      </c>
      <c r="VYP7" s="51"/>
      <c r="VYQ7" s="51"/>
      <c r="VYR7" s="51"/>
      <c r="VYS7" s="51"/>
      <c r="VYT7" s="51"/>
      <c r="VYU7" s="51"/>
      <c r="VYV7" s="51"/>
      <c r="VYW7" s="51"/>
      <c r="VYX7" s="51"/>
      <c r="VYY7" s="51"/>
      <c r="VYZ7" s="51"/>
      <c r="VZA7" s="51"/>
      <c r="VZB7" s="51"/>
      <c r="VZC7" s="53" t="s">
        <v>683</v>
      </c>
      <c r="VZD7" s="53">
        <v>1</v>
      </c>
      <c r="VZE7" s="53" t="s">
        <v>712</v>
      </c>
      <c r="VZF7" s="51"/>
      <c r="VZG7" s="51"/>
      <c r="VZH7" s="51"/>
      <c r="VZI7" s="51"/>
      <c r="VZJ7" s="51"/>
      <c r="VZK7" s="51"/>
      <c r="VZL7" s="51"/>
      <c r="VZM7" s="51"/>
      <c r="VZN7" s="51"/>
      <c r="VZO7" s="51"/>
      <c r="VZP7" s="51"/>
      <c r="VZQ7" s="51"/>
      <c r="VZR7" s="51"/>
      <c r="VZS7" s="53" t="s">
        <v>683</v>
      </c>
      <c r="VZT7" s="53">
        <v>1</v>
      </c>
      <c r="VZU7" s="53" t="s">
        <v>712</v>
      </c>
      <c r="VZV7" s="51"/>
      <c r="VZW7" s="51"/>
      <c r="VZX7" s="51"/>
      <c r="VZY7" s="51"/>
      <c r="VZZ7" s="51"/>
      <c r="WAA7" s="51"/>
      <c r="WAB7" s="51"/>
      <c r="WAC7" s="51"/>
      <c r="WAD7" s="51"/>
      <c r="WAE7" s="51"/>
      <c r="WAF7" s="51"/>
      <c r="WAG7" s="51"/>
      <c r="WAH7" s="51"/>
      <c r="WAI7" s="53" t="s">
        <v>683</v>
      </c>
      <c r="WAJ7" s="53">
        <v>1</v>
      </c>
      <c r="WAK7" s="53" t="s">
        <v>712</v>
      </c>
      <c r="WAL7" s="51"/>
      <c r="WAM7" s="51"/>
      <c r="WAN7" s="51"/>
      <c r="WAO7" s="51"/>
      <c r="WAP7" s="51"/>
      <c r="WAQ7" s="51"/>
      <c r="WAR7" s="51"/>
      <c r="WAS7" s="51"/>
      <c r="WAT7" s="51"/>
      <c r="WAU7" s="51"/>
      <c r="WAV7" s="51"/>
      <c r="WAW7" s="51"/>
      <c r="WAX7" s="51"/>
      <c r="WAY7" s="53" t="s">
        <v>683</v>
      </c>
      <c r="WAZ7" s="53">
        <v>1</v>
      </c>
      <c r="WBA7" s="53" t="s">
        <v>712</v>
      </c>
      <c r="WBB7" s="51"/>
      <c r="WBC7" s="51"/>
      <c r="WBD7" s="51"/>
      <c r="WBE7" s="51"/>
      <c r="WBF7" s="51"/>
      <c r="WBG7" s="51"/>
      <c r="WBH7" s="51"/>
      <c r="WBI7" s="51"/>
      <c r="WBJ7" s="51"/>
      <c r="WBK7" s="51"/>
      <c r="WBL7" s="51"/>
      <c r="WBM7" s="51"/>
      <c r="WBN7" s="51"/>
      <c r="WBO7" s="53" t="s">
        <v>683</v>
      </c>
      <c r="WBP7" s="53">
        <v>1</v>
      </c>
      <c r="WBQ7" s="53" t="s">
        <v>712</v>
      </c>
      <c r="WBR7" s="51"/>
      <c r="WBS7" s="51"/>
      <c r="WBT7" s="51"/>
      <c r="WBU7" s="51"/>
      <c r="WBV7" s="51"/>
      <c r="WBW7" s="51"/>
      <c r="WBX7" s="51"/>
      <c r="WBY7" s="51"/>
      <c r="WBZ7" s="51"/>
      <c r="WCA7" s="51"/>
      <c r="WCB7" s="51"/>
      <c r="WCC7" s="51"/>
      <c r="WCD7" s="51"/>
      <c r="WCE7" s="53" t="s">
        <v>683</v>
      </c>
      <c r="WCF7" s="53">
        <v>1</v>
      </c>
      <c r="WCG7" s="53" t="s">
        <v>712</v>
      </c>
      <c r="WCH7" s="51"/>
      <c r="WCI7" s="51"/>
      <c r="WCJ7" s="51"/>
      <c r="WCK7" s="51"/>
      <c r="WCL7" s="51"/>
      <c r="WCM7" s="51"/>
      <c r="WCN7" s="51"/>
      <c r="WCO7" s="51"/>
      <c r="WCP7" s="51"/>
      <c r="WCQ7" s="51"/>
      <c r="WCR7" s="51"/>
      <c r="WCS7" s="51"/>
      <c r="WCT7" s="51"/>
      <c r="WCU7" s="53" t="s">
        <v>683</v>
      </c>
      <c r="WCV7" s="53">
        <v>1</v>
      </c>
      <c r="WCW7" s="53" t="s">
        <v>712</v>
      </c>
      <c r="WCX7" s="51"/>
      <c r="WCY7" s="51"/>
      <c r="WCZ7" s="51"/>
      <c r="WDA7" s="51"/>
      <c r="WDB7" s="51"/>
      <c r="WDC7" s="51"/>
      <c r="WDD7" s="51"/>
      <c r="WDE7" s="51"/>
      <c r="WDF7" s="51"/>
      <c r="WDG7" s="51"/>
      <c r="WDH7" s="51"/>
      <c r="WDI7" s="51"/>
      <c r="WDJ7" s="51"/>
      <c r="WDK7" s="53" t="s">
        <v>683</v>
      </c>
      <c r="WDL7" s="53">
        <v>1</v>
      </c>
      <c r="WDM7" s="53" t="s">
        <v>712</v>
      </c>
      <c r="WDN7" s="51"/>
      <c r="WDO7" s="51"/>
      <c r="WDP7" s="51"/>
      <c r="WDQ7" s="51"/>
      <c r="WDR7" s="51"/>
      <c r="WDS7" s="51"/>
      <c r="WDT7" s="51"/>
      <c r="WDU7" s="51"/>
      <c r="WDV7" s="51"/>
      <c r="WDW7" s="51"/>
      <c r="WDX7" s="51"/>
      <c r="WDY7" s="51"/>
      <c r="WDZ7" s="51"/>
      <c r="WEA7" s="53" t="s">
        <v>683</v>
      </c>
      <c r="WEB7" s="53">
        <v>1</v>
      </c>
      <c r="WEC7" s="53" t="s">
        <v>712</v>
      </c>
      <c r="WED7" s="51"/>
      <c r="WEE7" s="51"/>
      <c r="WEF7" s="51"/>
      <c r="WEG7" s="51"/>
      <c r="WEH7" s="51"/>
      <c r="WEI7" s="51"/>
      <c r="WEJ7" s="51"/>
      <c r="WEK7" s="51"/>
      <c r="WEL7" s="51"/>
      <c r="WEM7" s="51"/>
      <c r="WEN7" s="51"/>
      <c r="WEO7" s="51"/>
      <c r="WEP7" s="51"/>
      <c r="WEQ7" s="53" t="s">
        <v>683</v>
      </c>
      <c r="WER7" s="53">
        <v>1</v>
      </c>
      <c r="WES7" s="53" t="s">
        <v>712</v>
      </c>
      <c r="WET7" s="51"/>
      <c r="WEU7" s="51"/>
      <c r="WEV7" s="51"/>
      <c r="WEW7" s="51"/>
      <c r="WEX7" s="51"/>
      <c r="WEY7" s="51"/>
      <c r="WEZ7" s="51"/>
      <c r="WFA7" s="51"/>
      <c r="WFB7" s="51"/>
      <c r="WFC7" s="51"/>
      <c r="WFD7" s="51"/>
      <c r="WFE7" s="51"/>
      <c r="WFF7" s="51"/>
      <c r="WFG7" s="53" t="s">
        <v>683</v>
      </c>
      <c r="WFH7" s="53">
        <v>1</v>
      </c>
      <c r="WFI7" s="53" t="s">
        <v>712</v>
      </c>
      <c r="WFJ7" s="51"/>
      <c r="WFK7" s="51"/>
      <c r="WFL7" s="51"/>
      <c r="WFM7" s="51"/>
      <c r="WFN7" s="51"/>
      <c r="WFO7" s="51"/>
      <c r="WFP7" s="51"/>
      <c r="WFQ7" s="51"/>
      <c r="WFR7" s="51"/>
      <c r="WFS7" s="51"/>
      <c r="WFT7" s="51"/>
      <c r="WFU7" s="51"/>
      <c r="WFV7" s="51"/>
      <c r="WFW7" s="53" t="s">
        <v>683</v>
      </c>
      <c r="WFX7" s="53">
        <v>1</v>
      </c>
      <c r="WFY7" s="53" t="s">
        <v>712</v>
      </c>
      <c r="WFZ7" s="51"/>
      <c r="WGA7" s="51"/>
      <c r="WGB7" s="51"/>
      <c r="WGC7" s="51"/>
      <c r="WGD7" s="51"/>
      <c r="WGE7" s="51"/>
      <c r="WGF7" s="51"/>
      <c r="WGG7" s="51"/>
      <c r="WGH7" s="51"/>
      <c r="WGI7" s="51"/>
      <c r="WGJ7" s="51"/>
      <c r="WGK7" s="51"/>
      <c r="WGL7" s="51"/>
      <c r="WGM7" s="53" t="s">
        <v>683</v>
      </c>
      <c r="WGN7" s="53">
        <v>1</v>
      </c>
      <c r="WGO7" s="53" t="s">
        <v>712</v>
      </c>
      <c r="WGP7" s="51"/>
      <c r="WGQ7" s="51"/>
      <c r="WGR7" s="51"/>
      <c r="WGS7" s="51"/>
      <c r="WGT7" s="51"/>
      <c r="WGU7" s="51"/>
      <c r="WGV7" s="51"/>
      <c r="WGW7" s="51"/>
      <c r="WGX7" s="51"/>
      <c r="WGY7" s="51"/>
      <c r="WGZ7" s="51"/>
      <c r="WHA7" s="51"/>
      <c r="WHB7" s="51"/>
      <c r="WHC7" s="53" t="s">
        <v>683</v>
      </c>
      <c r="WHD7" s="53">
        <v>1</v>
      </c>
      <c r="WHE7" s="53" t="s">
        <v>712</v>
      </c>
      <c r="WHF7" s="51"/>
      <c r="WHG7" s="51"/>
      <c r="WHH7" s="51"/>
      <c r="WHI7" s="51"/>
      <c r="WHJ7" s="51"/>
      <c r="WHK7" s="51"/>
      <c r="WHL7" s="51"/>
      <c r="WHM7" s="51"/>
      <c r="WHN7" s="51"/>
      <c r="WHO7" s="51"/>
      <c r="WHP7" s="51"/>
      <c r="WHQ7" s="51"/>
      <c r="WHR7" s="51"/>
      <c r="WHS7" s="53" t="s">
        <v>683</v>
      </c>
      <c r="WHT7" s="53">
        <v>1</v>
      </c>
      <c r="WHU7" s="53" t="s">
        <v>712</v>
      </c>
      <c r="WHV7" s="51"/>
      <c r="WHW7" s="51"/>
      <c r="WHX7" s="51"/>
      <c r="WHY7" s="51"/>
      <c r="WHZ7" s="51"/>
      <c r="WIA7" s="51"/>
      <c r="WIB7" s="51"/>
      <c r="WIC7" s="51"/>
      <c r="WID7" s="51"/>
      <c r="WIE7" s="51"/>
      <c r="WIF7" s="51"/>
      <c r="WIG7" s="51"/>
      <c r="WIH7" s="51"/>
      <c r="WII7" s="53" t="s">
        <v>683</v>
      </c>
      <c r="WIJ7" s="53">
        <v>1</v>
      </c>
      <c r="WIK7" s="53" t="s">
        <v>712</v>
      </c>
      <c r="WIL7" s="51"/>
      <c r="WIM7" s="51"/>
      <c r="WIN7" s="51"/>
      <c r="WIO7" s="51"/>
      <c r="WIP7" s="51"/>
      <c r="WIQ7" s="51"/>
      <c r="WIR7" s="51"/>
      <c r="WIS7" s="51"/>
      <c r="WIT7" s="51"/>
      <c r="WIU7" s="51"/>
      <c r="WIV7" s="51"/>
      <c r="WIW7" s="51"/>
      <c r="WIX7" s="51"/>
      <c r="WIY7" s="53" t="s">
        <v>683</v>
      </c>
      <c r="WIZ7" s="53">
        <v>1</v>
      </c>
      <c r="WJA7" s="53" t="s">
        <v>712</v>
      </c>
      <c r="WJB7" s="51"/>
      <c r="WJC7" s="51"/>
      <c r="WJD7" s="51"/>
      <c r="WJE7" s="51"/>
      <c r="WJF7" s="51"/>
      <c r="WJG7" s="51"/>
      <c r="WJH7" s="51"/>
      <c r="WJI7" s="51"/>
      <c r="WJJ7" s="51"/>
      <c r="WJK7" s="51"/>
      <c r="WJL7" s="51"/>
      <c r="WJM7" s="51"/>
      <c r="WJN7" s="51"/>
      <c r="WJO7" s="53" t="s">
        <v>683</v>
      </c>
      <c r="WJP7" s="53">
        <v>1</v>
      </c>
      <c r="WJQ7" s="53" t="s">
        <v>712</v>
      </c>
      <c r="WJR7" s="51"/>
      <c r="WJS7" s="51"/>
      <c r="WJT7" s="51"/>
      <c r="WJU7" s="51"/>
      <c r="WJV7" s="51"/>
      <c r="WJW7" s="51"/>
      <c r="WJX7" s="51"/>
      <c r="WJY7" s="51"/>
      <c r="WJZ7" s="51"/>
      <c r="WKA7" s="51"/>
      <c r="WKB7" s="51"/>
      <c r="WKC7" s="51"/>
      <c r="WKD7" s="51"/>
      <c r="WKE7" s="53" t="s">
        <v>683</v>
      </c>
      <c r="WKF7" s="53">
        <v>1</v>
      </c>
      <c r="WKG7" s="53" t="s">
        <v>712</v>
      </c>
      <c r="WKH7" s="51"/>
      <c r="WKI7" s="51"/>
      <c r="WKJ7" s="51"/>
      <c r="WKK7" s="51"/>
      <c r="WKL7" s="51"/>
      <c r="WKM7" s="51"/>
      <c r="WKN7" s="51"/>
      <c r="WKO7" s="51"/>
      <c r="WKP7" s="51"/>
      <c r="WKQ7" s="51"/>
      <c r="WKR7" s="51"/>
      <c r="WKS7" s="51"/>
      <c r="WKT7" s="51"/>
      <c r="WKU7" s="53" t="s">
        <v>683</v>
      </c>
      <c r="WKV7" s="53">
        <v>1</v>
      </c>
      <c r="WKW7" s="53" t="s">
        <v>712</v>
      </c>
      <c r="WKX7" s="51"/>
      <c r="WKY7" s="51"/>
      <c r="WKZ7" s="51"/>
      <c r="WLA7" s="51"/>
      <c r="WLB7" s="51"/>
      <c r="WLC7" s="51"/>
      <c r="WLD7" s="51"/>
      <c r="WLE7" s="51"/>
      <c r="WLF7" s="51"/>
      <c r="WLG7" s="51"/>
      <c r="WLH7" s="51"/>
      <c r="WLI7" s="51"/>
      <c r="WLJ7" s="51"/>
      <c r="WLK7" s="53" t="s">
        <v>683</v>
      </c>
      <c r="WLL7" s="53">
        <v>1</v>
      </c>
      <c r="WLM7" s="53" t="s">
        <v>712</v>
      </c>
      <c r="WLN7" s="51"/>
      <c r="WLO7" s="51"/>
      <c r="WLP7" s="51"/>
      <c r="WLQ7" s="51"/>
      <c r="WLR7" s="51"/>
      <c r="WLS7" s="51"/>
      <c r="WLT7" s="51"/>
      <c r="WLU7" s="51"/>
      <c r="WLV7" s="51"/>
      <c r="WLW7" s="51"/>
      <c r="WLX7" s="51"/>
      <c r="WLY7" s="51"/>
      <c r="WLZ7" s="51"/>
      <c r="WMA7" s="53" t="s">
        <v>683</v>
      </c>
      <c r="WMB7" s="53">
        <v>1</v>
      </c>
      <c r="WMC7" s="53" t="s">
        <v>712</v>
      </c>
      <c r="WMD7" s="51"/>
      <c r="WME7" s="51"/>
      <c r="WMF7" s="51"/>
      <c r="WMG7" s="51"/>
      <c r="WMH7" s="51"/>
      <c r="WMI7" s="51"/>
      <c r="WMJ7" s="51"/>
      <c r="WMK7" s="51"/>
      <c r="WML7" s="51"/>
      <c r="WMM7" s="51"/>
      <c r="WMN7" s="51"/>
      <c r="WMO7" s="51"/>
      <c r="WMP7" s="51"/>
      <c r="WMQ7" s="53" t="s">
        <v>683</v>
      </c>
      <c r="WMR7" s="53">
        <v>1</v>
      </c>
      <c r="WMS7" s="53" t="s">
        <v>712</v>
      </c>
      <c r="WMT7" s="51"/>
      <c r="WMU7" s="51"/>
      <c r="WMV7" s="51"/>
      <c r="WMW7" s="51"/>
      <c r="WMX7" s="51"/>
      <c r="WMY7" s="51"/>
      <c r="WMZ7" s="51"/>
      <c r="WNA7" s="51"/>
      <c r="WNB7" s="51"/>
      <c r="WNC7" s="51"/>
      <c r="WND7" s="51"/>
      <c r="WNE7" s="51"/>
      <c r="WNF7" s="51"/>
      <c r="WNG7" s="53" t="s">
        <v>683</v>
      </c>
      <c r="WNH7" s="53">
        <v>1</v>
      </c>
      <c r="WNI7" s="53" t="s">
        <v>712</v>
      </c>
      <c r="WNJ7" s="51"/>
      <c r="WNK7" s="51"/>
      <c r="WNL7" s="51"/>
      <c r="WNM7" s="51"/>
      <c r="WNN7" s="51"/>
      <c r="WNO7" s="51"/>
      <c r="WNP7" s="51"/>
      <c r="WNQ7" s="51"/>
      <c r="WNR7" s="51"/>
      <c r="WNS7" s="51"/>
      <c r="WNT7" s="51"/>
      <c r="WNU7" s="51"/>
      <c r="WNV7" s="51"/>
      <c r="WNW7" s="53" t="s">
        <v>683</v>
      </c>
      <c r="WNX7" s="53">
        <v>1</v>
      </c>
      <c r="WNY7" s="53" t="s">
        <v>712</v>
      </c>
      <c r="WNZ7" s="51"/>
      <c r="WOA7" s="51"/>
      <c r="WOB7" s="51"/>
      <c r="WOC7" s="51"/>
      <c r="WOD7" s="51"/>
      <c r="WOE7" s="51"/>
      <c r="WOF7" s="51"/>
      <c r="WOG7" s="51"/>
      <c r="WOH7" s="51"/>
      <c r="WOI7" s="51"/>
      <c r="WOJ7" s="51"/>
      <c r="WOK7" s="51"/>
      <c r="WOL7" s="51"/>
      <c r="WOM7" s="53" t="s">
        <v>683</v>
      </c>
      <c r="WON7" s="53">
        <v>1</v>
      </c>
      <c r="WOO7" s="53" t="s">
        <v>712</v>
      </c>
      <c r="WOP7" s="51"/>
      <c r="WOQ7" s="51"/>
      <c r="WOR7" s="51"/>
      <c r="WOS7" s="51"/>
      <c r="WOT7" s="51"/>
      <c r="WOU7" s="51"/>
      <c r="WOV7" s="51"/>
      <c r="WOW7" s="51"/>
      <c r="WOX7" s="51"/>
      <c r="WOY7" s="51"/>
      <c r="WOZ7" s="51"/>
      <c r="WPA7" s="51"/>
      <c r="WPB7" s="51"/>
      <c r="WPC7" s="53" t="s">
        <v>683</v>
      </c>
      <c r="WPD7" s="53">
        <v>1</v>
      </c>
      <c r="WPE7" s="53" t="s">
        <v>712</v>
      </c>
      <c r="WPF7" s="51"/>
      <c r="WPG7" s="51"/>
      <c r="WPH7" s="51"/>
      <c r="WPI7" s="51"/>
      <c r="WPJ7" s="51"/>
      <c r="WPK7" s="51"/>
      <c r="WPL7" s="51"/>
      <c r="WPM7" s="51"/>
      <c r="WPN7" s="51"/>
      <c r="WPO7" s="51"/>
      <c r="WPP7" s="51"/>
      <c r="WPQ7" s="51"/>
      <c r="WPR7" s="51"/>
      <c r="WPS7" s="53" t="s">
        <v>683</v>
      </c>
      <c r="WPT7" s="53">
        <v>1</v>
      </c>
      <c r="WPU7" s="53" t="s">
        <v>712</v>
      </c>
      <c r="WPV7" s="51"/>
      <c r="WPW7" s="51"/>
      <c r="WPX7" s="51"/>
      <c r="WPY7" s="51"/>
      <c r="WPZ7" s="51"/>
      <c r="WQA7" s="51"/>
      <c r="WQB7" s="51"/>
      <c r="WQC7" s="51"/>
      <c r="WQD7" s="51"/>
      <c r="WQE7" s="51"/>
      <c r="WQF7" s="51"/>
      <c r="WQG7" s="51"/>
      <c r="WQH7" s="51"/>
      <c r="WQI7" s="53" t="s">
        <v>683</v>
      </c>
      <c r="WQJ7" s="53">
        <v>1</v>
      </c>
      <c r="WQK7" s="53" t="s">
        <v>712</v>
      </c>
      <c r="WQL7" s="51"/>
      <c r="WQM7" s="51"/>
      <c r="WQN7" s="51"/>
      <c r="WQO7" s="51"/>
      <c r="WQP7" s="51"/>
      <c r="WQQ7" s="51"/>
      <c r="WQR7" s="51"/>
      <c r="WQS7" s="51"/>
      <c r="WQT7" s="51"/>
      <c r="WQU7" s="51"/>
      <c r="WQV7" s="51"/>
      <c r="WQW7" s="51"/>
      <c r="WQX7" s="51"/>
      <c r="WQY7" s="53" t="s">
        <v>683</v>
      </c>
      <c r="WQZ7" s="53">
        <v>1</v>
      </c>
      <c r="WRA7" s="53" t="s">
        <v>712</v>
      </c>
      <c r="WRB7" s="51"/>
      <c r="WRC7" s="51"/>
      <c r="WRD7" s="51"/>
      <c r="WRE7" s="51"/>
      <c r="WRF7" s="51"/>
      <c r="WRG7" s="51"/>
      <c r="WRH7" s="51"/>
      <c r="WRI7" s="51"/>
      <c r="WRJ7" s="51"/>
      <c r="WRK7" s="51"/>
      <c r="WRL7" s="51"/>
      <c r="WRM7" s="51"/>
      <c r="WRN7" s="51"/>
      <c r="WRO7" s="53" t="s">
        <v>683</v>
      </c>
      <c r="WRP7" s="53">
        <v>1</v>
      </c>
      <c r="WRQ7" s="53" t="s">
        <v>712</v>
      </c>
      <c r="WRR7" s="51"/>
      <c r="WRS7" s="51"/>
      <c r="WRT7" s="51"/>
      <c r="WRU7" s="51"/>
      <c r="WRV7" s="51"/>
      <c r="WRW7" s="51"/>
      <c r="WRX7" s="51"/>
      <c r="WRY7" s="51"/>
      <c r="WRZ7" s="51"/>
      <c r="WSA7" s="51"/>
      <c r="WSB7" s="51"/>
      <c r="WSC7" s="51"/>
      <c r="WSD7" s="51"/>
      <c r="WSE7" s="53" t="s">
        <v>683</v>
      </c>
      <c r="WSF7" s="53">
        <v>1</v>
      </c>
      <c r="WSG7" s="53" t="s">
        <v>712</v>
      </c>
      <c r="WSH7" s="51"/>
      <c r="WSI7" s="51"/>
      <c r="WSJ7" s="51"/>
      <c r="WSK7" s="51"/>
      <c r="WSL7" s="51"/>
      <c r="WSM7" s="51"/>
      <c r="WSN7" s="51"/>
      <c r="WSO7" s="51"/>
      <c r="WSP7" s="51"/>
      <c r="WSQ7" s="51"/>
      <c r="WSR7" s="51"/>
      <c r="WSS7" s="51"/>
      <c r="WST7" s="51"/>
      <c r="WSU7" s="53" t="s">
        <v>683</v>
      </c>
      <c r="WSV7" s="53">
        <v>1</v>
      </c>
      <c r="WSW7" s="53" t="s">
        <v>712</v>
      </c>
      <c r="WSX7" s="51"/>
      <c r="WSY7" s="51"/>
      <c r="WSZ7" s="51"/>
      <c r="WTA7" s="51"/>
      <c r="WTB7" s="51"/>
      <c r="WTC7" s="51"/>
      <c r="WTD7" s="51"/>
      <c r="WTE7" s="51"/>
      <c r="WTF7" s="51"/>
      <c r="WTG7" s="51"/>
      <c r="WTH7" s="51"/>
      <c r="WTI7" s="51"/>
      <c r="WTJ7" s="51"/>
      <c r="WTK7" s="53" t="s">
        <v>683</v>
      </c>
      <c r="WTL7" s="53">
        <v>1</v>
      </c>
      <c r="WTM7" s="53" t="s">
        <v>712</v>
      </c>
      <c r="WTN7" s="51"/>
      <c r="WTO7" s="51"/>
      <c r="WTP7" s="51"/>
      <c r="WTQ7" s="51"/>
      <c r="WTR7" s="51"/>
      <c r="WTS7" s="51"/>
      <c r="WTT7" s="51"/>
      <c r="WTU7" s="51"/>
      <c r="WTV7" s="51"/>
      <c r="WTW7" s="51"/>
      <c r="WTX7" s="51"/>
      <c r="WTY7" s="51"/>
      <c r="WTZ7" s="51"/>
      <c r="WUA7" s="53" t="s">
        <v>683</v>
      </c>
      <c r="WUB7" s="53">
        <v>1</v>
      </c>
      <c r="WUC7" s="53" t="s">
        <v>712</v>
      </c>
      <c r="WUD7" s="51"/>
      <c r="WUE7" s="51"/>
      <c r="WUF7" s="51"/>
      <c r="WUG7" s="51"/>
      <c r="WUH7" s="51"/>
      <c r="WUI7" s="51"/>
      <c r="WUJ7" s="51"/>
      <c r="WUK7" s="51"/>
      <c r="WUL7" s="51"/>
      <c r="WUM7" s="51"/>
      <c r="WUN7" s="51"/>
      <c r="WUO7" s="51"/>
      <c r="WUP7" s="51"/>
      <c r="WUQ7" s="53" t="s">
        <v>683</v>
      </c>
      <c r="WUR7" s="53">
        <v>1</v>
      </c>
      <c r="WUS7" s="53" t="s">
        <v>712</v>
      </c>
      <c r="WUT7" s="51"/>
      <c r="WUU7" s="51"/>
      <c r="WUV7" s="51"/>
      <c r="WUW7" s="51"/>
      <c r="WUX7" s="51"/>
      <c r="WUY7" s="51"/>
      <c r="WUZ7" s="51"/>
      <c r="WVA7" s="51"/>
      <c r="WVB7" s="51"/>
      <c r="WVC7" s="51"/>
      <c r="WVD7" s="51"/>
      <c r="WVE7" s="51"/>
      <c r="WVF7" s="51"/>
      <c r="WVG7" s="53" t="s">
        <v>683</v>
      </c>
      <c r="WVH7" s="53">
        <v>1</v>
      </c>
      <c r="WVI7" s="53" t="s">
        <v>712</v>
      </c>
      <c r="WVJ7" s="51"/>
      <c r="WVK7" s="51"/>
      <c r="WVL7" s="51"/>
      <c r="WVM7" s="51"/>
      <c r="WVN7" s="51"/>
      <c r="WVO7" s="51"/>
      <c r="WVP7" s="51"/>
      <c r="WVQ7" s="51"/>
      <c r="WVR7" s="51"/>
      <c r="WVS7" s="51"/>
      <c r="WVT7" s="51"/>
      <c r="WVU7" s="51"/>
      <c r="WVV7" s="51"/>
      <c r="WVW7" s="53" t="s">
        <v>683</v>
      </c>
      <c r="WVX7" s="53">
        <v>1</v>
      </c>
      <c r="WVY7" s="53" t="s">
        <v>712</v>
      </c>
      <c r="WVZ7" s="51"/>
      <c r="WWA7" s="51"/>
      <c r="WWB7" s="51"/>
      <c r="WWC7" s="51"/>
      <c r="WWD7" s="51"/>
      <c r="WWE7" s="51"/>
      <c r="WWF7" s="51"/>
      <c r="WWG7" s="51"/>
      <c r="WWH7" s="51"/>
      <c r="WWI7" s="51"/>
      <c r="WWJ7" s="51"/>
      <c r="WWK7" s="51"/>
      <c r="WWL7" s="51"/>
      <c r="WWM7" s="53" t="s">
        <v>683</v>
      </c>
      <c r="WWN7" s="53">
        <v>1</v>
      </c>
      <c r="WWO7" s="53" t="s">
        <v>712</v>
      </c>
      <c r="WWP7" s="51"/>
      <c r="WWQ7" s="51"/>
      <c r="WWR7" s="51"/>
      <c r="WWS7" s="51"/>
      <c r="WWT7" s="51"/>
      <c r="WWU7" s="51"/>
      <c r="WWV7" s="51"/>
      <c r="WWW7" s="51"/>
      <c r="WWX7" s="51"/>
      <c r="WWY7" s="51"/>
      <c r="WWZ7" s="51"/>
      <c r="WXA7" s="51"/>
      <c r="WXB7" s="51"/>
      <c r="WXC7" s="53" t="s">
        <v>683</v>
      </c>
      <c r="WXD7" s="53">
        <v>1</v>
      </c>
      <c r="WXE7" s="53" t="s">
        <v>712</v>
      </c>
      <c r="WXF7" s="51"/>
      <c r="WXG7" s="51"/>
      <c r="WXH7" s="51"/>
      <c r="WXI7" s="51"/>
      <c r="WXJ7" s="51"/>
      <c r="WXK7" s="51"/>
      <c r="WXL7" s="51"/>
      <c r="WXM7" s="51"/>
      <c r="WXN7" s="51"/>
      <c r="WXO7" s="51"/>
      <c r="WXP7" s="51"/>
      <c r="WXQ7" s="51"/>
      <c r="WXR7" s="51"/>
      <c r="WXS7" s="53" t="s">
        <v>683</v>
      </c>
      <c r="WXT7" s="53">
        <v>1</v>
      </c>
      <c r="WXU7" s="53" t="s">
        <v>712</v>
      </c>
      <c r="WXV7" s="51"/>
      <c r="WXW7" s="51"/>
      <c r="WXX7" s="51"/>
      <c r="WXY7" s="51"/>
      <c r="WXZ7" s="51"/>
      <c r="WYA7" s="51"/>
      <c r="WYB7" s="51"/>
      <c r="WYC7" s="51"/>
      <c r="WYD7" s="51"/>
      <c r="WYE7" s="51"/>
      <c r="WYF7" s="51"/>
      <c r="WYG7" s="51"/>
      <c r="WYH7" s="51"/>
      <c r="WYI7" s="53" t="s">
        <v>683</v>
      </c>
      <c r="WYJ7" s="53">
        <v>1</v>
      </c>
      <c r="WYK7" s="53" t="s">
        <v>712</v>
      </c>
      <c r="WYL7" s="51"/>
      <c r="WYM7" s="51"/>
      <c r="WYN7" s="51"/>
      <c r="WYO7" s="51"/>
      <c r="WYP7" s="51"/>
      <c r="WYQ7" s="51"/>
      <c r="WYR7" s="51"/>
      <c r="WYS7" s="51"/>
      <c r="WYT7" s="51"/>
      <c r="WYU7" s="51"/>
      <c r="WYV7" s="51"/>
      <c r="WYW7" s="51"/>
      <c r="WYX7" s="51"/>
      <c r="WYY7" s="53" t="s">
        <v>683</v>
      </c>
      <c r="WYZ7" s="53">
        <v>1</v>
      </c>
      <c r="WZA7" s="53" t="s">
        <v>712</v>
      </c>
      <c r="WZB7" s="51"/>
      <c r="WZC7" s="51"/>
      <c r="WZD7" s="51"/>
      <c r="WZE7" s="51"/>
      <c r="WZF7" s="51"/>
      <c r="WZG7" s="51"/>
      <c r="WZH7" s="51"/>
      <c r="WZI7" s="51"/>
      <c r="WZJ7" s="51"/>
      <c r="WZK7" s="51"/>
      <c r="WZL7" s="51"/>
      <c r="WZM7" s="51"/>
      <c r="WZN7" s="51"/>
      <c r="WZO7" s="53" t="s">
        <v>683</v>
      </c>
      <c r="WZP7" s="53">
        <v>1</v>
      </c>
      <c r="WZQ7" s="53" t="s">
        <v>712</v>
      </c>
      <c r="WZR7" s="51"/>
      <c r="WZS7" s="51"/>
      <c r="WZT7" s="51"/>
      <c r="WZU7" s="51"/>
      <c r="WZV7" s="51"/>
      <c r="WZW7" s="51"/>
      <c r="WZX7" s="51"/>
      <c r="WZY7" s="51"/>
      <c r="WZZ7" s="51"/>
      <c r="XAA7" s="51"/>
      <c r="XAB7" s="51"/>
      <c r="XAC7" s="51"/>
      <c r="XAD7" s="51"/>
      <c r="XAE7" s="53" t="s">
        <v>683</v>
      </c>
      <c r="XAF7" s="53">
        <v>1</v>
      </c>
      <c r="XAG7" s="53" t="s">
        <v>712</v>
      </c>
      <c r="XAH7" s="51"/>
      <c r="XAI7" s="51"/>
      <c r="XAJ7" s="51"/>
      <c r="XAK7" s="51"/>
      <c r="XAL7" s="51"/>
      <c r="XAM7" s="51"/>
      <c r="XAN7" s="51"/>
      <c r="XAO7" s="51"/>
      <c r="XAP7" s="51"/>
      <c r="XAQ7" s="51"/>
      <c r="XAR7" s="51"/>
      <c r="XAS7" s="51"/>
      <c r="XAT7" s="51"/>
      <c r="XAU7" s="53" t="s">
        <v>683</v>
      </c>
      <c r="XAV7" s="53">
        <v>1</v>
      </c>
      <c r="XAW7" s="53" t="s">
        <v>712</v>
      </c>
      <c r="XAX7" s="51"/>
      <c r="XAY7" s="51"/>
      <c r="XAZ7" s="51"/>
      <c r="XBA7" s="51"/>
      <c r="XBB7" s="51"/>
      <c r="XBC7" s="51"/>
      <c r="XBD7" s="51"/>
      <c r="XBE7" s="51"/>
      <c r="XBF7" s="51"/>
      <c r="XBG7" s="51"/>
      <c r="XBH7" s="51"/>
      <c r="XBI7" s="51"/>
      <c r="XBJ7" s="51"/>
      <c r="XBK7" s="53" t="s">
        <v>683</v>
      </c>
      <c r="XBL7" s="53">
        <v>1</v>
      </c>
      <c r="XBM7" s="53" t="s">
        <v>712</v>
      </c>
      <c r="XBN7" s="51"/>
      <c r="XBO7" s="51"/>
      <c r="XBP7" s="51"/>
      <c r="XBQ7" s="51"/>
      <c r="XBR7" s="51"/>
      <c r="XBS7" s="51"/>
      <c r="XBT7" s="51"/>
      <c r="XBU7" s="51"/>
      <c r="XBV7" s="51"/>
      <c r="XBW7" s="51"/>
      <c r="XBX7" s="51"/>
      <c r="XBY7" s="51"/>
      <c r="XBZ7" s="51"/>
      <c r="XCA7" s="53" t="s">
        <v>683</v>
      </c>
      <c r="XCB7" s="53">
        <v>1</v>
      </c>
      <c r="XCC7" s="53" t="s">
        <v>712</v>
      </c>
      <c r="XCD7" s="51"/>
      <c r="XCE7" s="51"/>
      <c r="XCF7" s="51"/>
      <c r="XCG7" s="51"/>
      <c r="XCH7" s="51"/>
      <c r="XCI7" s="51"/>
      <c r="XCJ7" s="51"/>
      <c r="XCK7" s="51"/>
      <c r="XCL7" s="51"/>
      <c r="XCM7" s="51"/>
      <c r="XCN7" s="51"/>
      <c r="XCO7" s="51"/>
      <c r="XCP7" s="51"/>
      <c r="XCQ7" s="53" t="s">
        <v>683</v>
      </c>
      <c r="XCR7" s="53">
        <v>1</v>
      </c>
      <c r="XCS7" s="53" t="s">
        <v>712</v>
      </c>
      <c r="XCT7" s="51"/>
      <c r="XCU7" s="51"/>
      <c r="XCV7" s="51"/>
      <c r="XCW7" s="51"/>
      <c r="XCX7" s="51"/>
      <c r="XCY7" s="51"/>
      <c r="XCZ7" s="51"/>
      <c r="XDA7" s="51"/>
      <c r="XDB7" s="51"/>
      <c r="XDC7" s="51"/>
      <c r="XDD7" s="51"/>
      <c r="XDE7" s="51"/>
      <c r="XDF7" s="51"/>
      <c r="XDG7" s="53" t="s">
        <v>683</v>
      </c>
      <c r="XDH7" s="53">
        <v>1</v>
      </c>
      <c r="XDI7" s="53" t="s">
        <v>712</v>
      </c>
      <c r="XDJ7" s="51"/>
      <c r="XDK7" s="51"/>
      <c r="XDL7" s="51"/>
      <c r="XDM7" s="51"/>
      <c r="XDN7" s="51"/>
      <c r="XDO7" s="51"/>
      <c r="XDP7" s="51"/>
      <c r="XDQ7" s="51"/>
      <c r="XDR7" s="51"/>
      <c r="XDS7" s="51"/>
      <c r="XDT7" s="51"/>
      <c r="XDU7" s="51"/>
      <c r="XDV7" s="51"/>
      <c r="XDW7" s="53" t="s">
        <v>683</v>
      </c>
      <c r="XDX7" s="53">
        <v>1</v>
      </c>
      <c r="XDY7" s="53" t="s">
        <v>712</v>
      </c>
      <c r="XDZ7" s="51"/>
      <c r="XEA7" s="51"/>
      <c r="XEB7" s="51"/>
      <c r="XEC7" s="51"/>
      <c r="XED7" s="51"/>
      <c r="XEE7" s="51"/>
      <c r="XEF7" s="51"/>
      <c r="XEG7" s="51"/>
      <c r="XEH7" s="51"/>
      <c r="XEI7" s="51"/>
      <c r="XEJ7" s="51"/>
      <c r="XEK7" s="51"/>
      <c r="XEL7" s="51"/>
      <c r="XEM7" s="53" t="s">
        <v>683</v>
      </c>
      <c r="XEN7" s="53">
        <v>1</v>
      </c>
      <c r="XEO7" s="53" t="s">
        <v>712</v>
      </c>
      <c r="XEP7" s="51"/>
      <c r="XEQ7" s="51"/>
      <c r="XER7" s="51"/>
      <c r="XES7" s="51"/>
      <c r="XET7" s="51"/>
      <c r="XEU7" s="51"/>
      <c r="XEV7" s="51"/>
      <c r="XEW7" s="51"/>
      <c r="XEX7" s="51"/>
      <c r="XEY7" s="51"/>
      <c r="XEZ7" s="51"/>
      <c r="XFA7" s="51"/>
      <c r="XFB7" s="51"/>
      <c r="XFC7" s="53" t="s">
        <v>683</v>
      </c>
      <c r="XFD7" s="53">
        <v>1</v>
      </c>
    </row>
    <row r="8" spans="1:16384" s="51" customFormat="1"/>
    <row r="9" spans="1:16384" s="51" customFormat="1">
      <c r="A9" s="130" t="s">
        <v>6</v>
      </c>
      <c r="B9" s="138"/>
      <c r="C9" s="138"/>
      <c r="K9" s="136" t="s">
        <v>684</v>
      </c>
      <c r="L9" s="138"/>
      <c r="M9" s="138"/>
      <c r="N9" s="138"/>
      <c r="O9" s="138"/>
      <c r="P9" s="138"/>
      <c r="Q9" s="138"/>
      <c r="AA9" s="53"/>
      <c r="AG9" s="53"/>
      <c r="AQ9" s="53"/>
      <c r="AW9" s="53"/>
      <c r="BG9" s="53"/>
      <c r="BM9" s="53"/>
      <c r="BW9" s="53"/>
      <c r="CC9" s="53"/>
      <c r="CM9" s="53"/>
      <c r="CS9" s="53"/>
      <c r="DC9" s="53"/>
      <c r="DI9" s="53"/>
      <c r="DS9" s="53"/>
      <c r="DY9" s="53"/>
      <c r="EI9" s="53"/>
      <c r="EO9" s="53"/>
      <c r="EY9" s="53"/>
      <c r="FE9" s="53"/>
      <c r="FO9" s="53" t="s">
        <v>684</v>
      </c>
      <c r="FU9" s="53" t="s">
        <v>6</v>
      </c>
      <c r="GE9" s="53" t="s">
        <v>684</v>
      </c>
      <c r="GK9" s="53" t="s">
        <v>6</v>
      </c>
      <c r="GU9" s="53" t="s">
        <v>684</v>
      </c>
      <c r="HA9" s="53" t="s">
        <v>6</v>
      </c>
      <c r="HK9" s="53" t="s">
        <v>684</v>
      </c>
      <c r="HQ9" s="53" t="s">
        <v>6</v>
      </c>
      <c r="IA9" s="53" t="s">
        <v>684</v>
      </c>
      <c r="IG9" s="53" t="s">
        <v>6</v>
      </c>
      <c r="IQ9" s="53" t="s">
        <v>684</v>
      </c>
      <c r="IW9" s="53" t="s">
        <v>6</v>
      </c>
      <c r="JG9" s="53" t="s">
        <v>684</v>
      </c>
      <c r="JM9" s="53" t="s">
        <v>6</v>
      </c>
      <c r="JW9" s="53" t="s">
        <v>684</v>
      </c>
      <c r="KC9" s="53" t="s">
        <v>6</v>
      </c>
      <c r="KM9" s="53" t="s">
        <v>684</v>
      </c>
      <c r="KS9" s="53" t="s">
        <v>6</v>
      </c>
      <c r="LC9" s="53" t="s">
        <v>684</v>
      </c>
      <c r="LI9" s="53" t="s">
        <v>6</v>
      </c>
      <c r="LS9" s="53" t="s">
        <v>684</v>
      </c>
      <c r="LY9" s="53" t="s">
        <v>6</v>
      </c>
      <c r="MI9" s="53" t="s">
        <v>684</v>
      </c>
      <c r="MO9" s="53" t="s">
        <v>6</v>
      </c>
      <c r="MY9" s="53" t="s">
        <v>684</v>
      </c>
      <c r="NE9" s="53" t="s">
        <v>6</v>
      </c>
      <c r="NO9" s="53" t="s">
        <v>684</v>
      </c>
      <c r="NU9" s="53" t="s">
        <v>6</v>
      </c>
      <c r="OE9" s="53" t="s">
        <v>684</v>
      </c>
      <c r="OK9" s="53" t="s">
        <v>6</v>
      </c>
      <c r="OU9" s="53" t="s">
        <v>684</v>
      </c>
      <c r="PA9" s="53" t="s">
        <v>6</v>
      </c>
      <c r="PK9" s="53" t="s">
        <v>684</v>
      </c>
      <c r="PQ9" s="53" t="s">
        <v>6</v>
      </c>
      <c r="QA9" s="53" t="s">
        <v>684</v>
      </c>
      <c r="QG9" s="53" t="s">
        <v>6</v>
      </c>
      <c r="QQ9" s="53" t="s">
        <v>684</v>
      </c>
      <c r="QW9" s="53" t="s">
        <v>6</v>
      </c>
      <c r="RG9" s="53" t="s">
        <v>684</v>
      </c>
      <c r="RM9" s="53" t="s">
        <v>6</v>
      </c>
      <c r="RW9" s="53" t="s">
        <v>684</v>
      </c>
      <c r="SC9" s="53" t="s">
        <v>6</v>
      </c>
      <c r="SM9" s="53" t="s">
        <v>684</v>
      </c>
      <c r="SS9" s="53" t="s">
        <v>6</v>
      </c>
      <c r="TC9" s="53" t="s">
        <v>684</v>
      </c>
      <c r="TI9" s="53" t="s">
        <v>6</v>
      </c>
      <c r="TS9" s="53" t="s">
        <v>684</v>
      </c>
      <c r="TY9" s="53" t="s">
        <v>6</v>
      </c>
      <c r="UI9" s="53" t="s">
        <v>684</v>
      </c>
      <c r="UO9" s="53" t="s">
        <v>6</v>
      </c>
      <c r="UY9" s="53" t="s">
        <v>684</v>
      </c>
      <c r="VE9" s="53" t="s">
        <v>6</v>
      </c>
      <c r="VO9" s="53" t="s">
        <v>684</v>
      </c>
      <c r="VU9" s="53" t="s">
        <v>6</v>
      </c>
      <c r="WE9" s="53" t="s">
        <v>684</v>
      </c>
      <c r="WK9" s="53" t="s">
        <v>6</v>
      </c>
      <c r="WU9" s="53" t="s">
        <v>684</v>
      </c>
      <c r="XA9" s="53" t="s">
        <v>6</v>
      </c>
      <c r="XK9" s="53" t="s">
        <v>684</v>
      </c>
      <c r="XQ9" s="53" t="s">
        <v>6</v>
      </c>
      <c r="YA9" s="53" t="s">
        <v>684</v>
      </c>
      <c r="YG9" s="53" t="s">
        <v>6</v>
      </c>
      <c r="YQ9" s="53" t="s">
        <v>684</v>
      </c>
      <c r="YW9" s="53" t="s">
        <v>6</v>
      </c>
      <c r="ZG9" s="53" t="s">
        <v>684</v>
      </c>
      <c r="ZM9" s="53" t="s">
        <v>6</v>
      </c>
      <c r="ZW9" s="53" t="s">
        <v>684</v>
      </c>
      <c r="AAC9" s="53" t="s">
        <v>6</v>
      </c>
      <c r="AAM9" s="53" t="s">
        <v>684</v>
      </c>
      <c r="AAS9" s="53" t="s">
        <v>6</v>
      </c>
      <c r="ABC9" s="53" t="s">
        <v>684</v>
      </c>
      <c r="ABI9" s="53" t="s">
        <v>6</v>
      </c>
      <c r="ABS9" s="53" t="s">
        <v>684</v>
      </c>
      <c r="ABY9" s="53" t="s">
        <v>6</v>
      </c>
      <c r="ACI9" s="53" t="s">
        <v>684</v>
      </c>
      <c r="ACO9" s="53" t="s">
        <v>6</v>
      </c>
      <c r="ACY9" s="53" t="s">
        <v>684</v>
      </c>
      <c r="ADE9" s="53" t="s">
        <v>6</v>
      </c>
      <c r="ADO9" s="53" t="s">
        <v>684</v>
      </c>
      <c r="ADU9" s="53" t="s">
        <v>6</v>
      </c>
      <c r="AEE9" s="53" t="s">
        <v>684</v>
      </c>
      <c r="AEK9" s="53" t="s">
        <v>6</v>
      </c>
      <c r="AEU9" s="53" t="s">
        <v>684</v>
      </c>
      <c r="AFA9" s="53" t="s">
        <v>6</v>
      </c>
      <c r="AFK9" s="53" t="s">
        <v>684</v>
      </c>
      <c r="AFQ9" s="53" t="s">
        <v>6</v>
      </c>
      <c r="AGA9" s="53" t="s">
        <v>684</v>
      </c>
      <c r="AGG9" s="53" t="s">
        <v>6</v>
      </c>
      <c r="AGQ9" s="53" t="s">
        <v>684</v>
      </c>
      <c r="AGW9" s="53" t="s">
        <v>6</v>
      </c>
      <c r="AHG9" s="53" t="s">
        <v>684</v>
      </c>
      <c r="AHM9" s="53" t="s">
        <v>6</v>
      </c>
      <c r="AHW9" s="53" t="s">
        <v>684</v>
      </c>
      <c r="AIC9" s="53" t="s">
        <v>6</v>
      </c>
      <c r="AIM9" s="53" t="s">
        <v>684</v>
      </c>
      <c r="AIS9" s="53" t="s">
        <v>6</v>
      </c>
      <c r="AJC9" s="53" t="s">
        <v>684</v>
      </c>
      <c r="AJI9" s="53" t="s">
        <v>6</v>
      </c>
      <c r="AJS9" s="53" t="s">
        <v>684</v>
      </c>
      <c r="AJY9" s="53" t="s">
        <v>6</v>
      </c>
      <c r="AKI9" s="53" t="s">
        <v>684</v>
      </c>
      <c r="AKO9" s="53" t="s">
        <v>6</v>
      </c>
      <c r="AKY9" s="53" t="s">
        <v>684</v>
      </c>
      <c r="ALE9" s="53" t="s">
        <v>6</v>
      </c>
      <c r="ALO9" s="53" t="s">
        <v>684</v>
      </c>
      <c r="ALU9" s="53" t="s">
        <v>6</v>
      </c>
      <c r="AME9" s="53" t="s">
        <v>684</v>
      </c>
      <c r="AMK9" s="53" t="s">
        <v>6</v>
      </c>
      <c r="AMU9" s="53" t="s">
        <v>684</v>
      </c>
      <c r="ANA9" s="53" t="s">
        <v>6</v>
      </c>
      <c r="ANK9" s="53" t="s">
        <v>684</v>
      </c>
      <c r="ANQ9" s="53" t="s">
        <v>6</v>
      </c>
      <c r="AOA9" s="53" t="s">
        <v>684</v>
      </c>
      <c r="AOG9" s="53" t="s">
        <v>6</v>
      </c>
      <c r="AOQ9" s="53" t="s">
        <v>684</v>
      </c>
      <c r="AOW9" s="53" t="s">
        <v>6</v>
      </c>
      <c r="APG9" s="53" t="s">
        <v>684</v>
      </c>
      <c r="APM9" s="53" t="s">
        <v>6</v>
      </c>
      <c r="APW9" s="53" t="s">
        <v>684</v>
      </c>
      <c r="AQC9" s="53" t="s">
        <v>6</v>
      </c>
      <c r="AQM9" s="53" t="s">
        <v>684</v>
      </c>
      <c r="AQS9" s="53" t="s">
        <v>6</v>
      </c>
      <c r="ARC9" s="53" t="s">
        <v>684</v>
      </c>
      <c r="ARI9" s="53" t="s">
        <v>6</v>
      </c>
      <c r="ARS9" s="53" t="s">
        <v>684</v>
      </c>
      <c r="ARY9" s="53" t="s">
        <v>6</v>
      </c>
      <c r="ASI9" s="53" t="s">
        <v>684</v>
      </c>
      <c r="ASO9" s="53" t="s">
        <v>6</v>
      </c>
      <c r="ASY9" s="53" t="s">
        <v>684</v>
      </c>
      <c r="ATE9" s="53" t="s">
        <v>6</v>
      </c>
      <c r="ATO9" s="53" t="s">
        <v>684</v>
      </c>
      <c r="ATU9" s="53" t="s">
        <v>6</v>
      </c>
      <c r="AUE9" s="53" t="s">
        <v>684</v>
      </c>
      <c r="AUK9" s="53" t="s">
        <v>6</v>
      </c>
      <c r="AUU9" s="53" t="s">
        <v>684</v>
      </c>
      <c r="AVA9" s="53" t="s">
        <v>6</v>
      </c>
      <c r="AVK9" s="53" t="s">
        <v>684</v>
      </c>
      <c r="AVQ9" s="53" t="s">
        <v>6</v>
      </c>
      <c r="AWA9" s="53" t="s">
        <v>684</v>
      </c>
      <c r="AWG9" s="53" t="s">
        <v>6</v>
      </c>
      <c r="AWQ9" s="53" t="s">
        <v>684</v>
      </c>
      <c r="AWW9" s="53" t="s">
        <v>6</v>
      </c>
      <c r="AXG9" s="53" t="s">
        <v>684</v>
      </c>
      <c r="AXM9" s="53" t="s">
        <v>6</v>
      </c>
      <c r="AXW9" s="53" t="s">
        <v>684</v>
      </c>
      <c r="AYC9" s="53" t="s">
        <v>6</v>
      </c>
      <c r="AYM9" s="53" t="s">
        <v>684</v>
      </c>
      <c r="AYS9" s="53" t="s">
        <v>6</v>
      </c>
      <c r="AZC9" s="53" t="s">
        <v>684</v>
      </c>
      <c r="AZI9" s="53" t="s">
        <v>6</v>
      </c>
      <c r="AZS9" s="53" t="s">
        <v>684</v>
      </c>
      <c r="AZY9" s="53" t="s">
        <v>6</v>
      </c>
      <c r="BAI9" s="53" t="s">
        <v>684</v>
      </c>
      <c r="BAO9" s="53" t="s">
        <v>6</v>
      </c>
      <c r="BAY9" s="53" t="s">
        <v>684</v>
      </c>
      <c r="BBE9" s="53" t="s">
        <v>6</v>
      </c>
      <c r="BBO9" s="53" t="s">
        <v>684</v>
      </c>
      <c r="BBU9" s="53" t="s">
        <v>6</v>
      </c>
      <c r="BCE9" s="53" t="s">
        <v>684</v>
      </c>
      <c r="BCK9" s="53" t="s">
        <v>6</v>
      </c>
      <c r="BCU9" s="53" t="s">
        <v>684</v>
      </c>
      <c r="BDA9" s="53" t="s">
        <v>6</v>
      </c>
      <c r="BDK9" s="53" t="s">
        <v>684</v>
      </c>
      <c r="BDQ9" s="53" t="s">
        <v>6</v>
      </c>
      <c r="BEA9" s="53" t="s">
        <v>684</v>
      </c>
      <c r="BEG9" s="53" t="s">
        <v>6</v>
      </c>
      <c r="BEQ9" s="53" t="s">
        <v>684</v>
      </c>
      <c r="BEW9" s="53" t="s">
        <v>6</v>
      </c>
      <c r="BFG9" s="53" t="s">
        <v>684</v>
      </c>
      <c r="BFM9" s="53" t="s">
        <v>6</v>
      </c>
      <c r="BFW9" s="53" t="s">
        <v>684</v>
      </c>
      <c r="BGC9" s="53" t="s">
        <v>6</v>
      </c>
      <c r="BGM9" s="53" t="s">
        <v>684</v>
      </c>
      <c r="BGS9" s="53" t="s">
        <v>6</v>
      </c>
      <c r="BHC9" s="53" t="s">
        <v>684</v>
      </c>
      <c r="BHI9" s="53" t="s">
        <v>6</v>
      </c>
      <c r="BHS9" s="53" t="s">
        <v>684</v>
      </c>
      <c r="BHY9" s="53" t="s">
        <v>6</v>
      </c>
      <c r="BII9" s="53" t="s">
        <v>684</v>
      </c>
      <c r="BIO9" s="53" t="s">
        <v>6</v>
      </c>
      <c r="BIY9" s="53" t="s">
        <v>684</v>
      </c>
      <c r="BJE9" s="53" t="s">
        <v>6</v>
      </c>
      <c r="BJO9" s="53" t="s">
        <v>684</v>
      </c>
      <c r="BJU9" s="53" t="s">
        <v>6</v>
      </c>
      <c r="BKE9" s="53" t="s">
        <v>684</v>
      </c>
      <c r="BKK9" s="53" t="s">
        <v>6</v>
      </c>
      <c r="BKU9" s="53" t="s">
        <v>684</v>
      </c>
      <c r="BLA9" s="53" t="s">
        <v>6</v>
      </c>
      <c r="BLK9" s="53" t="s">
        <v>684</v>
      </c>
      <c r="BLQ9" s="53" t="s">
        <v>6</v>
      </c>
      <c r="BMA9" s="53" t="s">
        <v>684</v>
      </c>
      <c r="BMG9" s="53" t="s">
        <v>6</v>
      </c>
      <c r="BMQ9" s="53" t="s">
        <v>684</v>
      </c>
      <c r="BMW9" s="53" t="s">
        <v>6</v>
      </c>
      <c r="BNG9" s="53" t="s">
        <v>684</v>
      </c>
      <c r="BNM9" s="53" t="s">
        <v>6</v>
      </c>
      <c r="BNW9" s="53" t="s">
        <v>684</v>
      </c>
      <c r="BOC9" s="53" t="s">
        <v>6</v>
      </c>
      <c r="BOM9" s="53" t="s">
        <v>684</v>
      </c>
      <c r="BOS9" s="53" t="s">
        <v>6</v>
      </c>
      <c r="BPC9" s="53" t="s">
        <v>684</v>
      </c>
      <c r="BPI9" s="53" t="s">
        <v>6</v>
      </c>
      <c r="BPS9" s="53" t="s">
        <v>684</v>
      </c>
      <c r="BPY9" s="53" t="s">
        <v>6</v>
      </c>
      <c r="BQI9" s="53" t="s">
        <v>684</v>
      </c>
      <c r="BQO9" s="53" t="s">
        <v>6</v>
      </c>
      <c r="BQY9" s="53" t="s">
        <v>684</v>
      </c>
      <c r="BRE9" s="53" t="s">
        <v>6</v>
      </c>
      <c r="BRO9" s="53" t="s">
        <v>684</v>
      </c>
      <c r="BRU9" s="53" t="s">
        <v>6</v>
      </c>
      <c r="BSE9" s="53" t="s">
        <v>684</v>
      </c>
      <c r="BSK9" s="53" t="s">
        <v>6</v>
      </c>
      <c r="BSU9" s="53" t="s">
        <v>684</v>
      </c>
      <c r="BTA9" s="53" t="s">
        <v>6</v>
      </c>
      <c r="BTK9" s="53" t="s">
        <v>684</v>
      </c>
      <c r="BTQ9" s="53" t="s">
        <v>6</v>
      </c>
      <c r="BUA9" s="53" t="s">
        <v>684</v>
      </c>
      <c r="BUG9" s="53" t="s">
        <v>6</v>
      </c>
      <c r="BUQ9" s="53" t="s">
        <v>684</v>
      </c>
      <c r="BUW9" s="53" t="s">
        <v>6</v>
      </c>
      <c r="BVG9" s="53" t="s">
        <v>684</v>
      </c>
      <c r="BVM9" s="53" t="s">
        <v>6</v>
      </c>
      <c r="BVW9" s="53" t="s">
        <v>684</v>
      </c>
      <c r="BWC9" s="53" t="s">
        <v>6</v>
      </c>
      <c r="BWM9" s="53" t="s">
        <v>684</v>
      </c>
      <c r="BWS9" s="53" t="s">
        <v>6</v>
      </c>
      <c r="BXC9" s="53" t="s">
        <v>684</v>
      </c>
      <c r="BXI9" s="53" t="s">
        <v>6</v>
      </c>
      <c r="BXS9" s="53" t="s">
        <v>684</v>
      </c>
      <c r="BXY9" s="53" t="s">
        <v>6</v>
      </c>
      <c r="BYI9" s="53" t="s">
        <v>684</v>
      </c>
      <c r="BYO9" s="53" t="s">
        <v>6</v>
      </c>
      <c r="BYY9" s="53" t="s">
        <v>684</v>
      </c>
      <c r="BZE9" s="53" t="s">
        <v>6</v>
      </c>
      <c r="BZO9" s="53" t="s">
        <v>684</v>
      </c>
      <c r="BZU9" s="53" t="s">
        <v>6</v>
      </c>
      <c r="CAE9" s="53" t="s">
        <v>684</v>
      </c>
      <c r="CAK9" s="53" t="s">
        <v>6</v>
      </c>
      <c r="CAU9" s="53" t="s">
        <v>684</v>
      </c>
      <c r="CBA9" s="53" t="s">
        <v>6</v>
      </c>
      <c r="CBK9" s="53" t="s">
        <v>684</v>
      </c>
      <c r="CBQ9" s="53" t="s">
        <v>6</v>
      </c>
      <c r="CCA9" s="53" t="s">
        <v>684</v>
      </c>
      <c r="CCG9" s="53" t="s">
        <v>6</v>
      </c>
      <c r="CCQ9" s="53" t="s">
        <v>684</v>
      </c>
      <c r="CCW9" s="53" t="s">
        <v>6</v>
      </c>
      <c r="CDG9" s="53" t="s">
        <v>684</v>
      </c>
      <c r="CDM9" s="53" t="s">
        <v>6</v>
      </c>
      <c r="CDW9" s="53" t="s">
        <v>684</v>
      </c>
      <c r="CEC9" s="53" t="s">
        <v>6</v>
      </c>
      <c r="CEM9" s="53" t="s">
        <v>684</v>
      </c>
      <c r="CES9" s="53" t="s">
        <v>6</v>
      </c>
      <c r="CFC9" s="53" t="s">
        <v>684</v>
      </c>
      <c r="CFI9" s="53" t="s">
        <v>6</v>
      </c>
      <c r="CFS9" s="53" t="s">
        <v>684</v>
      </c>
      <c r="CFY9" s="53" t="s">
        <v>6</v>
      </c>
      <c r="CGI9" s="53" t="s">
        <v>684</v>
      </c>
      <c r="CGO9" s="53" t="s">
        <v>6</v>
      </c>
      <c r="CGY9" s="53" t="s">
        <v>684</v>
      </c>
      <c r="CHE9" s="53" t="s">
        <v>6</v>
      </c>
      <c r="CHO9" s="53" t="s">
        <v>684</v>
      </c>
      <c r="CHU9" s="53" t="s">
        <v>6</v>
      </c>
      <c r="CIE9" s="53" t="s">
        <v>684</v>
      </c>
      <c r="CIK9" s="53" t="s">
        <v>6</v>
      </c>
      <c r="CIU9" s="53" t="s">
        <v>684</v>
      </c>
      <c r="CJA9" s="53" t="s">
        <v>6</v>
      </c>
      <c r="CJK9" s="53" t="s">
        <v>684</v>
      </c>
      <c r="CJQ9" s="53" t="s">
        <v>6</v>
      </c>
      <c r="CKA9" s="53" t="s">
        <v>684</v>
      </c>
      <c r="CKG9" s="53" t="s">
        <v>6</v>
      </c>
      <c r="CKQ9" s="53" t="s">
        <v>684</v>
      </c>
      <c r="CKW9" s="53" t="s">
        <v>6</v>
      </c>
      <c r="CLG9" s="53" t="s">
        <v>684</v>
      </c>
      <c r="CLM9" s="53" t="s">
        <v>6</v>
      </c>
      <c r="CLW9" s="53" t="s">
        <v>684</v>
      </c>
      <c r="CMC9" s="53" t="s">
        <v>6</v>
      </c>
      <c r="CMM9" s="53" t="s">
        <v>684</v>
      </c>
      <c r="CMS9" s="53" t="s">
        <v>6</v>
      </c>
      <c r="CNC9" s="53" t="s">
        <v>684</v>
      </c>
      <c r="CNI9" s="53" t="s">
        <v>6</v>
      </c>
      <c r="CNS9" s="53" t="s">
        <v>684</v>
      </c>
      <c r="CNY9" s="53" t="s">
        <v>6</v>
      </c>
      <c r="COI9" s="53" t="s">
        <v>684</v>
      </c>
      <c r="COO9" s="53" t="s">
        <v>6</v>
      </c>
      <c r="COY9" s="53" t="s">
        <v>684</v>
      </c>
      <c r="CPE9" s="53" t="s">
        <v>6</v>
      </c>
      <c r="CPO9" s="53" t="s">
        <v>684</v>
      </c>
      <c r="CPU9" s="53" t="s">
        <v>6</v>
      </c>
      <c r="CQE9" s="53" t="s">
        <v>684</v>
      </c>
      <c r="CQK9" s="53" t="s">
        <v>6</v>
      </c>
      <c r="CQU9" s="53" t="s">
        <v>684</v>
      </c>
      <c r="CRA9" s="53" t="s">
        <v>6</v>
      </c>
      <c r="CRK9" s="53" t="s">
        <v>684</v>
      </c>
      <c r="CRQ9" s="53" t="s">
        <v>6</v>
      </c>
      <c r="CSA9" s="53" t="s">
        <v>684</v>
      </c>
      <c r="CSG9" s="53" t="s">
        <v>6</v>
      </c>
      <c r="CSQ9" s="53" t="s">
        <v>684</v>
      </c>
      <c r="CSW9" s="53" t="s">
        <v>6</v>
      </c>
      <c r="CTG9" s="53" t="s">
        <v>684</v>
      </c>
      <c r="CTM9" s="53" t="s">
        <v>6</v>
      </c>
      <c r="CTW9" s="53" t="s">
        <v>684</v>
      </c>
      <c r="CUC9" s="53" t="s">
        <v>6</v>
      </c>
      <c r="CUM9" s="53" t="s">
        <v>684</v>
      </c>
      <c r="CUS9" s="53" t="s">
        <v>6</v>
      </c>
      <c r="CVC9" s="53" t="s">
        <v>684</v>
      </c>
      <c r="CVI9" s="53" t="s">
        <v>6</v>
      </c>
      <c r="CVS9" s="53" t="s">
        <v>684</v>
      </c>
      <c r="CVY9" s="53" t="s">
        <v>6</v>
      </c>
      <c r="CWI9" s="53" t="s">
        <v>684</v>
      </c>
      <c r="CWO9" s="53" t="s">
        <v>6</v>
      </c>
      <c r="CWY9" s="53" t="s">
        <v>684</v>
      </c>
      <c r="CXE9" s="53" t="s">
        <v>6</v>
      </c>
      <c r="CXO9" s="53" t="s">
        <v>684</v>
      </c>
      <c r="CXU9" s="53" t="s">
        <v>6</v>
      </c>
      <c r="CYE9" s="53" t="s">
        <v>684</v>
      </c>
      <c r="CYK9" s="53" t="s">
        <v>6</v>
      </c>
      <c r="CYU9" s="53" t="s">
        <v>684</v>
      </c>
      <c r="CZA9" s="53" t="s">
        <v>6</v>
      </c>
      <c r="CZK9" s="53" t="s">
        <v>684</v>
      </c>
      <c r="CZQ9" s="53" t="s">
        <v>6</v>
      </c>
      <c r="DAA9" s="53" t="s">
        <v>684</v>
      </c>
      <c r="DAG9" s="53" t="s">
        <v>6</v>
      </c>
      <c r="DAQ9" s="53" t="s">
        <v>684</v>
      </c>
      <c r="DAW9" s="53" t="s">
        <v>6</v>
      </c>
      <c r="DBG9" s="53" t="s">
        <v>684</v>
      </c>
      <c r="DBM9" s="53" t="s">
        <v>6</v>
      </c>
      <c r="DBW9" s="53" t="s">
        <v>684</v>
      </c>
      <c r="DCC9" s="53" t="s">
        <v>6</v>
      </c>
      <c r="DCM9" s="53" t="s">
        <v>684</v>
      </c>
      <c r="DCS9" s="53" t="s">
        <v>6</v>
      </c>
      <c r="DDC9" s="53" t="s">
        <v>684</v>
      </c>
      <c r="DDI9" s="53" t="s">
        <v>6</v>
      </c>
      <c r="DDS9" s="53" t="s">
        <v>684</v>
      </c>
      <c r="DDY9" s="53" t="s">
        <v>6</v>
      </c>
      <c r="DEI9" s="53" t="s">
        <v>684</v>
      </c>
      <c r="DEO9" s="53" t="s">
        <v>6</v>
      </c>
      <c r="DEY9" s="53" t="s">
        <v>684</v>
      </c>
      <c r="DFE9" s="53" t="s">
        <v>6</v>
      </c>
      <c r="DFO9" s="53" t="s">
        <v>684</v>
      </c>
      <c r="DFU9" s="53" t="s">
        <v>6</v>
      </c>
      <c r="DGE9" s="53" t="s">
        <v>684</v>
      </c>
      <c r="DGK9" s="53" t="s">
        <v>6</v>
      </c>
      <c r="DGU9" s="53" t="s">
        <v>684</v>
      </c>
      <c r="DHA9" s="53" t="s">
        <v>6</v>
      </c>
      <c r="DHK9" s="53" t="s">
        <v>684</v>
      </c>
      <c r="DHQ9" s="53" t="s">
        <v>6</v>
      </c>
      <c r="DIA9" s="53" t="s">
        <v>684</v>
      </c>
      <c r="DIG9" s="53" t="s">
        <v>6</v>
      </c>
      <c r="DIQ9" s="53" t="s">
        <v>684</v>
      </c>
      <c r="DIW9" s="53" t="s">
        <v>6</v>
      </c>
      <c r="DJG9" s="53" t="s">
        <v>684</v>
      </c>
      <c r="DJM9" s="53" t="s">
        <v>6</v>
      </c>
      <c r="DJW9" s="53" t="s">
        <v>684</v>
      </c>
      <c r="DKC9" s="53" t="s">
        <v>6</v>
      </c>
      <c r="DKM9" s="53" t="s">
        <v>684</v>
      </c>
      <c r="DKS9" s="53" t="s">
        <v>6</v>
      </c>
      <c r="DLC9" s="53" t="s">
        <v>684</v>
      </c>
      <c r="DLI9" s="53" t="s">
        <v>6</v>
      </c>
      <c r="DLS9" s="53" t="s">
        <v>684</v>
      </c>
      <c r="DLY9" s="53" t="s">
        <v>6</v>
      </c>
      <c r="DMI9" s="53" t="s">
        <v>684</v>
      </c>
      <c r="DMO9" s="53" t="s">
        <v>6</v>
      </c>
      <c r="DMY9" s="53" t="s">
        <v>684</v>
      </c>
      <c r="DNE9" s="53" t="s">
        <v>6</v>
      </c>
      <c r="DNO9" s="53" t="s">
        <v>684</v>
      </c>
      <c r="DNU9" s="53" t="s">
        <v>6</v>
      </c>
      <c r="DOE9" s="53" t="s">
        <v>684</v>
      </c>
      <c r="DOK9" s="53" t="s">
        <v>6</v>
      </c>
      <c r="DOU9" s="53" t="s">
        <v>684</v>
      </c>
      <c r="DPA9" s="53" t="s">
        <v>6</v>
      </c>
      <c r="DPK9" s="53" t="s">
        <v>684</v>
      </c>
      <c r="DPQ9" s="53" t="s">
        <v>6</v>
      </c>
      <c r="DQA9" s="53" t="s">
        <v>684</v>
      </c>
      <c r="DQG9" s="53" t="s">
        <v>6</v>
      </c>
      <c r="DQQ9" s="53" t="s">
        <v>684</v>
      </c>
      <c r="DQW9" s="53" t="s">
        <v>6</v>
      </c>
      <c r="DRG9" s="53" t="s">
        <v>684</v>
      </c>
      <c r="DRM9" s="53" t="s">
        <v>6</v>
      </c>
      <c r="DRW9" s="53" t="s">
        <v>684</v>
      </c>
      <c r="DSC9" s="53" t="s">
        <v>6</v>
      </c>
      <c r="DSM9" s="53" t="s">
        <v>684</v>
      </c>
      <c r="DSS9" s="53" t="s">
        <v>6</v>
      </c>
      <c r="DTC9" s="53" t="s">
        <v>684</v>
      </c>
      <c r="DTI9" s="53" t="s">
        <v>6</v>
      </c>
      <c r="DTS9" s="53" t="s">
        <v>684</v>
      </c>
      <c r="DTY9" s="53" t="s">
        <v>6</v>
      </c>
      <c r="DUI9" s="53" t="s">
        <v>684</v>
      </c>
      <c r="DUO9" s="53" t="s">
        <v>6</v>
      </c>
      <c r="DUY9" s="53" t="s">
        <v>684</v>
      </c>
      <c r="DVE9" s="53" t="s">
        <v>6</v>
      </c>
      <c r="DVO9" s="53" t="s">
        <v>684</v>
      </c>
      <c r="DVU9" s="53" t="s">
        <v>6</v>
      </c>
      <c r="DWE9" s="53" t="s">
        <v>684</v>
      </c>
      <c r="DWK9" s="53" t="s">
        <v>6</v>
      </c>
      <c r="DWU9" s="53" t="s">
        <v>684</v>
      </c>
      <c r="DXA9" s="53" t="s">
        <v>6</v>
      </c>
      <c r="DXK9" s="53" t="s">
        <v>684</v>
      </c>
      <c r="DXQ9" s="53" t="s">
        <v>6</v>
      </c>
      <c r="DYA9" s="53" t="s">
        <v>684</v>
      </c>
      <c r="DYG9" s="53" t="s">
        <v>6</v>
      </c>
      <c r="DYQ9" s="53" t="s">
        <v>684</v>
      </c>
      <c r="DYW9" s="53" t="s">
        <v>6</v>
      </c>
      <c r="DZG9" s="53" t="s">
        <v>684</v>
      </c>
      <c r="DZM9" s="53" t="s">
        <v>6</v>
      </c>
      <c r="DZW9" s="53" t="s">
        <v>684</v>
      </c>
      <c r="EAC9" s="53" t="s">
        <v>6</v>
      </c>
      <c r="EAM9" s="53" t="s">
        <v>684</v>
      </c>
      <c r="EAS9" s="53" t="s">
        <v>6</v>
      </c>
      <c r="EBC9" s="53" t="s">
        <v>684</v>
      </c>
      <c r="EBI9" s="53" t="s">
        <v>6</v>
      </c>
      <c r="EBS9" s="53" t="s">
        <v>684</v>
      </c>
      <c r="EBY9" s="53" t="s">
        <v>6</v>
      </c>
      <c r="ECI9" s="53" t="s">
        <v>684</v>
      </c>
      <c r="ECO9" s="53" t="s">
        <v>6</v>
      </c>
      <c r="ECY9" s="53" t="s">
        <v>684</v>
      </c>
      <c r="EDE9" s="53" t="s">
        <v>6</v>
      </c>
      <c r="EDO9" s="53" t="s">
        <v>684</v>
      </c>
      <c r="EDU9" s="53" t="s">
        <v>6</v>
      </c>
      <c r="EEE9" s="53" t="s">
        <v>684</v>
      </c>
      <c r="EEK9" s="53" t="s">
        <v>6</v>
      </c>
      <c r="EEU9" s="53" t="s">
        <v>684</v>
      </c>
      <c r="EFA9" s="53" t="s">
        <v>6</v>
      </c>
      <c r="EFK9" s="53" t="s">
        <v>684</v>
      </c>
      <c r="EFQ9" s="53" t="s">
        <v>6</v>
      </c>
      <c r="EGA9" s="53" t="s">
        <v>684</v>
      </c>
      <c r="EGG9" s="53" t="s">
        <v>6</v>
      </c>
      <c r="EGQ9" s="53" t="s">
        <v>684</v>
      </c>
      <c r="EGW9" s="53" t="s">
        <v>6</v>
      </c>
      <c r="EHG9" s="53" t="s">
        <v>684</v>
      </c>
      <c r="EHM9" s="53" t="s">
        <v>6</v>
      </c>
      <c r="EHW9" s="53" t="s">
        <v>684</v>
      </c>
      <c r="EIC9" s="53" t="s">
        <v>6</v>
      </c>
      <c r="EIM9" s="53" t="s">
        <v>684</v>
      </c>
      <c r="EIS9" s="53" t="s">
        <v>6</v>
      </c>
      <c r="EJC9" s="53" t="s">
        <v>684</v>
      </c>
      <c r="EJI9" s="53" t="s">
        <v>6</v>
      </c>
      <c r="EJS9" s="53" t="s">
        <v>684</v>
      </c>
      <c r="EJY9" s="53" t="s">
        <v>6</v>
      </c>
      <c r="EKI9" s="53" t="s">
        <v>684</v>
      </c>
      <c r="EKO9" s="53" t="s">
        <v>6</v>
      </c>
      <c r="EKY9" s="53" t="s">
        <v>684</v>
      </c>
      <c r="ELE9" s="53" t="s">
        <v>6</v>
      </c>
      <c r="ELO9" s="53" t="s">
        <v>684</v>
      </c>
      <c r="ELU9" s="53" t="s">
        <v>6</v>
      </c>
      <c r="EME9" s="53" t="s">
        <v>684</v>
      </c>
      <c r="EMK9" s="53" t="s">
        <v>6</v>
      </c>
      <c r="EMU9" s="53" t="s">
        <v>684</v>
      </c>
      <c r="ENA9" s="53" t="s">
        <v>6</v>
      </c>
      <c r="ENK9" s="53" t="s">
        <v>684</v>
      </c>
      <c r="ENQ9" s="53" t="s">
        <v>6</v>
      </c>
      <c r="EOA9" s="53" t="s">
        <v>684</v>
      </c>
      <c r="EOG9" s="53" t="s">
        <v>6</v>
      </c>
      <c r="EOQ9" s="53" t="s">
        <v>684</v>
      </c>
      <c r="EOW9" s="53" t="s">
        <v>6</v>
      </c>
      <c r="EPG9" s="53" t="s">
        <v>684</v>
      </c>
      <c r="EPM9" s="53" t="s">
        <v>6</v>
      </c>
      <c r="EPW9" s="53" t="s">
        <v>684</v>
      </c>
      <c r="EQC9" s="53" t="s">
        <v>6</v>
      </c>
      <c r="EQM9" s="53" t="s">
        <v>684</v>
      </c>
      <c r="EQS9" s="53" t="s">
        <v>6</v>
      </c>
      <c r="ERC9" s="53" t="s">
        <v>684</v>
      </c>
      <c r="ERI9" s="53" t="s">
        <v>6</v>
      </c>
      <c r="ERS9" s="53" t="s">
        <v>684</v>
      </c>
      <c r="ERY9" s="53" t="s">
        <v>6</v>
      </c>
      <c r="ESI9" s="53" t="s">
        <v>684</v>
      </c>
      <c r="ESO9" s="53" t="s">
        <v>6</v>
      </c>
      <c r="ESY9" s="53" t="s">
        <v>684</v>
      </c>
      <c r="ETE9" s="53" t="s">
        <v>6</v>
      </c>
      <c r="ETO9" s="53" t="s">
        <v>684</v>
      </c>
      <c r="ETU9" s="53" t="s">
        <v>6</v>
      </c>
      <c r="EUE9" s="53" t="s">
        <v>684</v>
      </c>
      <c r="EUK9" s="53" t="s">
        <v>6</v>
      </c>
      <c r="EUU9" s="53" t="s">
        <v>684</v>
      </c>
      <c r="EVA9" s="53" t="s">
        <v>6</v>
      </c>
      <c r="EVK9" s="53" t="s">
        <v>684</v>
      </c>
      <c r="EVQ9" s="53" t="s">
        <v>6</v>
      </c>
      <c r="EWA9" s="53" t="s">
        <v>684</v>
      </c>
      <c r="EWG9" s="53" t="s">
        <v>6</v>
      </c>
      <c r="EWQ9" s="53" t="s">
        <v>684</v>
      </c>
      <c r="EWW9" s="53" t="s">
        <v>6</v>
      </c>
      <c r="EXG9" s="53" t="s">
        <v>684</v>
      </c>
      <c r="EXM9" s="53" t="s">
        <v>6</v>
      </c>
      <c r="EXW9" s="53" t="s">
        <v>684</v>
      </c>
      <c r="EYC9" s="53" t="s">
        <v>6</v>
      </c>
      <c r="EYM9" s="53" t="s">
        <v>684</v>
      </c>
      <c r="EYS9" s="53" t="s">
        <v>6</v>
      </c>
      <c r="EZC9" s="53" t="s">
        <v>684</v>
      </c>
      <c r="EZI9" s="53" t="s">
        <v>6</v>
      </c>
      <c r="EZS9" s="53" t="s">
        <v>684</v>
      </c>
      <c r="EZY9" s="53" t="s">
        <v>6</v>
      </c>
      <c r="FAI9" s="53" t="s">
        <v>684</v>
      </c>
      <c r="FAO9" s="53" t="s">
        <v>6</v>
      </c>
      <c r="FAY9" s="53" t="s">
        <v>684</v>
      </c>
      <c r="FBE9" s="53" t="s">
        <v>6</v>
      </c>
      <c r="FBO9" s="53" t="s">
        <v>684</v>
      </c>
      <c r="FBU9" s="53" t="s">
        <v>6</v>
      </c>
      <c r="FCE9" s="53" t="s">
        <v>684</v>
      </c>
      <c r="FCK9" s="53" t="s">
        <v>6</v>
      </c>
      <c r="FCU9" s="53" t="s">
        <v>684</v>
      </c>
      <c r="FDA9" s="53" t="s">
        <v>6</v>
      </c>
      <c r="FDK9" s="53" t="s">
        <v>684</v>
      </c>
      <c r="FDQ9" s="53" t="s">
        <v>6</v>
      </c>
      <c r="FEA9" s="53" t="s">
        <v>684</v>
      </c>
      <c r="FEG9" s="53" t="s">
        <v>6</v>
      </c>
      <c r="FEQ9" s="53" t="s">
        <v>684</v>
      </c>
      <c r="FEW9" s="53" t="s">
        <v>6</v>
      </c>
      <c r="FFG9" s="53" t="s">
        <v>684</v>
      </c>
      <c r="FFM9" s="53" t="s">
        <v>6</v>
      </c>
      <c r="FFW9" s="53" t="s">
        <v>684</v>
      </c>
      <c r="FGC9" s="53" t="s">
        <v>6</v>
      </c>
      <c r="FGM9" s="53" t="s">
        <v>684</v>
      </c>
      <c r="FGS9" s="53" t="s">
        <v>6</v>
      </c>
      <c r="FHC9" s="53" t="s">
        <v>684</v>
      </c>
      <c r="FHI9" s="53" t="s">
        <v>6</v>
      </c>
      <c r="FHS9" s="53" t="s">
        <v>684</v>
      </c>
      <c r="FHY9" s="53" t="s">
        <v>6</v>
      </c>
      <c r="FII9" s="53" t="s">
        <v>684</v>
      </c>
      <c r="FIO9" s="53" t="s">
        <v>6</v>
      </c>
      <c r="FIY9" s="53" t="s">
        <v>684</v>
      </c>
      <c r="FJE9" s="53" t="s">
        <v>6</v>
      </c>
      <c r="FJO9" s="53" t="s">
        <v>684</v>
      </c>
      <c r="FJU9" s="53" t="s">
        <v>6</v>
      </c>
      <c r="FKE9" s="53" t="s">
        <v>684</v>
      </c>
      <c r="FKK9" s="53" t="s">
        <v>6</v>
      </c>
      <c r="FKU9" s="53" t="s">
        <v>684</v>
      </c>
      <c r="FLA9" s="53" t="s">
        <v>6</v>
      </c>
      <c r="FLK9" s="53" t="s">
        <v>684</v>
      </c>
      <c r="FLQ9" s="53" t="s">
        <v>6</v>
      </c>
      <c r="FMA9" s="53" t="s">
        <v>684</v>
      </c>
      <c r="FMG9" s="53" t="s">
        <v>6</v>
      </c>
      <c r="FMQ9" s="53" t="s">
        <v>684</v>
      </c>
      <c r="FMW9" s="53" t="s">
        <v>6</v>
      </c>
      <c r="FNG9" s="53" t="s">
        <v>684</v>
      </c>
      <c r="FNM9" s="53" t="s">
        <v>6</v>
      </c>
      <c r="FNW9" s="53" t="s">
        <v>684</v>
      </c>
      <c r="FOC9" s="53" t="s">
        <v>6</v>
      </c>
      <c r="FOM9" s="53" t="s">
        <v>684</v>
      </c>
      <c r="FOS9" s="53" t="s">
        <v>6</v>
      </c>
      <c r="FPC9" s="53" t="s">
        <v>684</v>
      </c>
      <c r="FPI9" s="53" t="s">
        <v>6</v>
      </c>
      <c r="FPS9" s="53" t="s">
        <v>684</v>
      </c>
      <c r="FPY9" s="53" t="s">
        <v>6</v>
      </c>
      <c r="FQI9" s="53" t="s">
        <v>684</v>
      </c>
      <c r="FQO9" s="53" t="s">
        <v>6</v>
      </c>
      <c r="FQY9" s="53" t="s">
        <v>684</v>
      </c>
      <c r="FRE9" s="53" t="s">
        <v>6</v>
      </c>
      <c r="FRO9" s="53" t="s">
        <v>684</v>
      </c>
      <c r="FRU9" s="53" t="s">
        <v>6</v>
      </c>
      <c r="FSE9" s="53" t="s">
        <v>684</v>
      </c>
      <c r="FSK9" s="53" t="s">
        <v>6</v>
      </c>
      <c r="FSU9" s="53" t="s">
        <v>684</v>
      </c>
      <c r="FTA9" s="53" t="s">
        <v>6</v>
      </c>
      <c r="FTK9" s="53" t="s">
        <v>684</v>
      </c>
      <c r="FTQ9" s="53" t="s">
        <v>6</v>
      </c>
      <c r="FUA9" s="53" t="s">
        <v>684</v>
      </c>
      <c r="FUG9" s="53" t="s">
        <v>6</v>
      </c>
      <c r="FUQ9" s="53" t="s">
        <v>684</v>
      </c>
      <c r="FUW9" s="53" t="s">
        <v>6</v>
      </c>
      <c r="FVG9" s="53" t="s">
        <v>684</v>
      </c>
      <c r="FVM9" s="53" t="s">
        <v>6</v>
      </c>
      <c r="FVW9" s="53" t="s">
        <v>684</v>
      </c>
      <c r="FWC9" s="53" t="s">
        <v>6</v>
      </c>
      <c r="FWM9" s="53" t="s">
        <v>684</v>
      </c>
      <c r="FWS9" s="53" t="s">
        <v>6</v>
      </c>
      <c r="FXC9" s="53" t="s">
        <v>684</v>
      </c>
      <c r="FXI9" s="53" t="s">
        <v>6</v>
      </c>
      <c r="FXS9" s="53" t="s">
        <v>684</v>
      </c>
      <c r="FXY9" s="53" t="s">
        <v>6</v>
      </c>
      <c r="FYI9" s="53" t="s">
        <v>684</v>
      </c>
      <c r="FYO9" s="53" t="s">
        <v>6</v>
      </c>
      <c r="FYY9" s="53" t="s">
        <v>684</v>
      </c>
      <c r="FZE9" s="53" t="s">
        <v>6</v>
      </c>
      <c r="FZO9" s="53" t="s">
        <v>684</v>
      </c>
      <c r="FZU9" s="53" t="s">
        <v>6</v>
      </c>
      <c r="GAE9" s="53" t="s">
        <v>684</v>
      </c>
      <c r="GAK9" s="53" t="s">
        <v>6</v>
      </c>
      <c r="GAU9" s="53" t="s">
        <v>684</v>
      </c>
      <c r="GBA9" s="53" t="s">
        <v>6</v>
      </c>
      <c r="GBK9" s="53" t="s">
        <v>684</v>
      </c>
      <c r="GBQ9" s="53" t="s">
        <v>6</v>
      </c>
      <c r="GCA9" s="53" t="s">
        <v>684</v>
      </c>
      <c r="GCG9" s="53" t="s">
        <v>6</v>
      </c>
      <c r="GCQ9" s="53" t="s">
        <v>684</v>
      </c>
      <c r="GCW9" s="53" t="s">
        <v>6</v>
      </c>
      <c r="GDG9" s="53" t="s">
        <v>684</v>
      </c>
      <c r="GDM9" s="53" t="s">
        <v>6</v>
      </c>
      <c r="GDW9" s="53" t="s">
        <v>684</v>
      </c>
      <c r="GEC9" s="53" t="s">
        <v>6</v>
      </c>
      <c r="GEM9" s="53" t="s">
        <v>684</v>
      </c>
      <c r="GES9" s="53" t="s">
        <v>6</v>
      </c>
      <c r="GFC9" s="53" t="s">
        <v>684</v>
      </c>
      <c r="GFI9" s="53" t="s">
        <v>6</v>
      </c>
      <c r="GFS9" s="53" t="s">
        <v>684</v>
      </c>
      <c r="GFY9" s="53" t="s">
        <v>6</v>
      </c>
      <c r="GGI9" s="53" t="s">
        <v>684</v>
      </c>
      <c r="GGO9" s="53" t="s">
        <v>6</v>
      </c>
      <c r="GGY9" s="53" t="s">
        <v>684</v>
      </c>
      <c r="GHE9" s="53" t="s">
        <v>6</v>
      </c>
      <c r="GHO9" s="53" t="s">
        <v>684</v>
      </c>
      <c r="GHU9" s="53" t="s">
        <v>6</v>
      </c>
      <c r="GIE9" s="53" t="s">
        <v>684</v>
      </c>
      <c r="GIK9" s="53" t="s">
        <v>6</v>
      </c>
      <c r="GIU9" s="53" t="s">
        <v>684</v>
      </c>
      <c r="GJA9" s="53" t="s">
        <v>6</v>
      </c>
      <c r="GJK9" s="53" t="s">
        <v>684</v>
      </c>
      <c r="GJQ9" s="53" t="s">
        <v>6</v>
      </c>
      <c r="GKA9" s="53" t="s">
        <v>684</v>
      </c>
      <c r="GKG9" s="53" t="s">
        <v>6</v>
      </c>
      <c r="GKQ9" s="53" t="s">
        <v>684</v>
      </c>
      <c r="GKW9" s="53" t="s">
        <v>6</v>
      </c>
      <c r="GLG9" s="53" t="s">
        <v>684</v>
      </c>
      <c r="GLM9" s="53" t="s">
        <v>6</v>
      </c>
      <c r="GLW9" s="53" t="s">
        <v>684</v>
      </c>
      <c r="GMC9" s="53" t="s">
        <v>6</v>
      </c>
      <c r="GMM9" s="53" t="s">
        <v>684</v>
      </c>
      <c r="GMS9" s="53" t="s">
        <v>6</v>
      </c>
      <c r="GNC9" s="53" t="s">
        <v>684</v>
      </c>
      <c r="GNI9" s="53" t="s">
        <v>6</v>
      </c>
      <c r="GNS9" s="53" t="s">
        <v>684</v>
      </c>
      <c r="GNY9" s="53" t="s">
        <v>6</v>
      </c>
      <c r="GOI9" s="53" t="s">
        <v>684</v>
      </c>
      <c r="GOO9" s="53" t="s">
        <v>6</v>
      </c>
      <c r="GOY9" s="53" t="s">
        <v>684</v>
      </c>
      <c r="GPE9" s="53" t="s">
        <v>6</v>
      </c>
      <c r="GPO9" s="53" t="s">
        <v>684</v>
      </c>
      <c r="GPU9" s="53" t="s">
        <v>6</v>
      </c>
      <c r="GQE9" s="53" t="s">
        <v>684</v>
      </c>
      <c r="GQK9" s="53" t="s">
        <v>6</v>
      </c>
      <c r="GQU9" s="53" t="s">
        <v>684</v>
      </c>
      <c r="GRA9" s="53" t="s">
        <v>6</v>
      </c>
      <c r="GRK9" s="53" t="s">
        <v>684</v>
      </c>
      <c r="GRQ9" s="53" t="s">
        <v>6</v>
      </c>
      <c r="GSA9" s="53" t="s">
        <v>684</v>
      </c>
      <c r="GSG9" s="53" t="s">
        <v>6</v>
      </c>
      <c r="GSQ9" s="53" t="s">
        <v>684</v>
      </c>
      <c r="GSW9" s="53" t="s">
        <v>6</v>
      </c>
      <c r="GTG9" s="53" t="s">
        <v>684</v>
      </c>
      <c r="GTM9" s="53" t="s">
        <v>6</v>
      </c>
      <c r="GTW9" s="53" t="s">
        <v>684</v>
      </c>
      <c r="GUC9" s="53" t="s">
        <v>6</v>
      </c>
      <c r="GUM9" s="53" t="s">
        <v>684</v>
      </c>
      <c r="GUS9" s="53" t="s">
        <v>6</v>
      </c>
      <c r="GVC9" s="53" t="s">
        <v>684</v>
      </c>
      <c r="GVI9" s="53" t="s">
        <v>6</v>
      </c>
      <c r="GVS9" s="53" t="s">
        <v>684</v>
      </c>
      <c r="GVY9" s="53" t="s">
        <v>6</v>
      </c>
      <c r="GWI9" s="53" t="s">
        <v>684</v>
      </c>
      <c r="GWO9" s="53" t="s">
        <v>6</v>
      </c>
      <c r="GWY9" s="53" t="s">
        <v>684</v>
      </c>
      <c r="GXE9" s="53" t="s">
        <v>6</v>
      </c>
      <c r="GXO9" s="53" t="s">
        <v>684</v>
      </c>
      <c r="GXU9" s="53" t="s">
        <v>6</v>
      </c>
      <c r="GYE9" s="53" t="s">
        <v>684</v>
      </c>
      <c r="GYK9" s="53" t="s">
        <v>6</v>
      </c>
      <c r="GYU9" s="53" t="s">
        <v>684</v>
      </c>
      <c r="GZA9" s="53" t="s">
        <v>6</v>
      </c>
      <c r="GZK9" s="53" t="s">
        <v>684</v>
      </c>
      <c r="GZQ9" s="53" t="s">
        <v>6</v>
      </c>
      <c r="HAA9" s="53" t="s">
        <v>684</v>
      </c>
      <c r="HAG9" s="53" t="s">
        <v>6</v>
      </c>
      <c r="HAQ9" s="53" t="s">
        <v>684</v>
      </c>
      <c r="HAW9" s="53" t="s">
        <v>6</v>
      </c>
      <c r="HBG9" s="53" t="s">
        <v>684</v>
      </c>
      <c r="HBM9" s="53" t="s">
        <v>6</v>
      </c>
      <c r="HBW9" s="53" t="s">
        <v>684</v>
      </c>
      <c r="HCC9" s="53" t="s">
        <v>6</v>
      </c>
      <c r="HCM9" s="53" t="s">
        <v>684</v>
      </c>
      <c r="HCS9" s="53" t="s">
        <v>6</v>
      </c>
      <c r="HDC9" s="53" t="s">
        <v>684</v>
      </c>
      <c r="HDI9" s="53" t="s">
        <v>6</v>
      </c>
      <c r="HDS9" s="53" t="s">
        <v>684</v>
      </c>
      <c r="HDY9" s="53" t="s">
        <v>6</v>
      </c>
      <c r="HEI9" s="53" t="s">
        <v>684</v>
      </c>
      <c r="HEO9" s="53" t="s">
        <v>6</v>
      </c>
      <c r="HEY9" s="53" t="s">
        <v>684</v>
      </c>
      <c r="HFE9" s="53" t="s">
        <v>6</v>
      </c>
      <c r="HFO9" s="53" t="s">
        <v>684</v>
      </c>
      <c r="HFU9" s="53" t="s">
        <v>6</v>
      </c>
      <c r="HGE9" s="53" t="s">
        <v>684</v>
      </c>
      <c r="HGK9" s="53" t="s">
        <v>6</v>
      </c>
      <c r="HGU9" s="53" t="s">
        <v>684</v>
      </c>
      <c r="HHA9" s="53" t="s">
        <v>6</v>
      </c>
      <c r="HHK9" s="53" t="s">
        <v>684</v>
      </c>
      <c r="HHQ9" s="53" t="s">
        <v>6</v>
      </c>
      <c r="HIA9" s="53" t="s">
        <v>684</v>
      </c>
      <c r="HIG9" s="53" t="s">
        <v>6</v>
      </c>
      <c r="HIQ9" s="53" t="s">
        <v>684</v>
      </c>
      <c r="HIW9" s="53" t="s">
        <v>6</v>
      </c>
      <c r="HJG9" s="53" t="s">
        <v>684</v>
      </c>
      <c r="HJM9" s="53" t="s">
        <v>6</v>
      </c>
      <c r="HJW9" s="53" t="s">
        <v>684</v>
      </c>
      <c r="HKC9" s="53" t="s">
        <v>6</v>
      </c>
      <c r="HKM9" s="53" t="s">
        <v>684</v>
      </c>
      <c r="HKS9" s="53" t="s">
        <v>6</v>
      </c>
      <c r="HLC9" s="53" t="s">
        <v>684</v>
      </c>
      <c r="HLI9" s="53" t="s">
        <v>6</v>
      </c>
      <c r="HLS9" s="53" t="s">
        <v>684</v>
      </c>
      <c r="HLY9" s="53" t="s">
        <v>6</v>
      </c>
      <c r="HMI9" s="53" t="s">
        <v>684</v>
      </c>
      <c r="HMO9" s="53" t="s">
        <v>6</v>
      </c>
      <c r="HMY9" s="53" t="s">
        <v>684</v>
      </c>
      <c r="HNE9" s="53" t="s">
        <v>6</v>
      </c>
      <c r="HNO9" s="53" t="s">
        <v>684</v>
      </c>
      <c r="HNU9" s="53" t="s">
        <v>6</v>
      </c>
      <c r="HOE9" s="53" t="s">
        <v>684</v>
      </c>
      <c r="HOK9" s="53" t="s">
        <v>6</v>
      </c>
      <c r="HOU9" s="53" t="s">
        <v>684</v>
      </c>
      <c r="HPA9" s="53" t="s">
        <v>6</v>
      </c>
      <c r="HPK9" s="53" t="s">
        <v>684</v>
      </c>
      <c r="HPQ9" s="53" t="s">
        <v>6</v>
      </c>
      <c r="HQA9" s="53" t="s">
        <v>684</v>
      </c>
      <c r="HQG9" s="53" t="s">
        <v>6</v>
      </c>
      <c r="HQQ9" s="53" t="s">
        <v>684</v>
      </c>
      <c r="HQW9" s="53" t="s">
        <v>6</v>
      </c>
      <c r="HRG9" s="53" t="s">
        <v>684</v>
      </c>
      <c r="HRM9" s="53" t="s">
        <v>6</v>
      </c>
      <c r="HRW9" s="53" t="s">
        <v>684</v>
      </c>
      <c r="HSC9" s="53" t="s">
        <v>6</v>
      </c>
      <c r="HSM9" s="53" t="s">
        <v>684</v>
      </c>
      <c r="HSS9" s="53" t="s">
        <v>6</v>
      </c>
      <c r="HTC9" s="53" t="s">
        <v>684</v>
      </c>
      <c r="HTI9" s="53" t="s">
        <v>6</v>
      </c>
      <c r="HTS9" s="53" t="s">
        <v>684</v>
      </c>
      <c r="HTY9" s="53" t="s">
        <v>6</v>
      </c>
      <c r="HUI9" s="53" t="s">
        <v>684</v>
      </c>
      <c r="HUO9" s="53" t="s">
        <v>6</v>
      </c>
      <c r="HUY9" s="53" t="s">
        <v>684</v>
      </c>
      <c r="HVE9" s="53" t="s">
        <v>6</v>
      </c>
      <c r="HVO9" s="53" t="s">
        <v>684</v>
      </c>
      <c r="HVU9" s="53" t="s">
        <v>6</v>
      </c>
      <c r="HWE9" s="53" t="s">
        <v>684</v>
      </c>
      <c r="HWK9" s="53" t="s">
        <v>6</v>
      </c>
      <c r="HWU9" s="53" t="s">
        <v>684</v>
      </c>
      <c r="HXA9" s="53" t="s">
        <v>6</v>
      </c>
      <c r="HXK9" s="53" t="s">
        <v>684</v>
      </c>
      <c r="HXQ9" s="53" t="s">
        <v>6</v>
      </c>
      <c r="HYA9" s="53" t="s">
        <v>684</v>
      </c>
      <c r="HYG9" s="53" t="s">
        <v>6</v>
      </c>
      <c r="HYQ9" s="53" t="s">
        <v>684</v>
      </c>
      <c r="HYW9" s="53" t="s">
        <v>6</v>
      </c>
      <c r="HZG9" s="53" t="s">
        <v>684</v>
      </c>
      <c r="HZM9" s="53" t="s">
        <v>6</v>
      </c>
      <c r="HZW9" s="53" t="s">
        <v>684</v>
      </c>
      <c r="IAC9" s="53" t="s">
        <v>6</v>
      </c>
      <c r="IAM9" s="53" t="s">
        <v>684</v>
      </c>
      <c r="IAS9" s="53" t="s">
        <v>6</v>
      </c>
      <c r="IBC9" s="53" t="s">
        <v>684</v>
      </c>
      <c r="IBI9" s="53" t="s">
        <v>6</v>
      </c>
      <c r="IBS9" s="53" t="s">
        <v>684</v>
      </c>
      <c r="IBY9" s="53" t="s">
        <v>6</v>
      </c>
      <c r="ICI9" s="53" t="s">
        <v>684</v>
      </c>
      <c r="ICO9" s="53" t="s">
        <v>6</v>
      </c>
      <c r="ICY9" s="53" t="s">
        <v>684</v>
      </c>
      <c r="IDE9" s="53" t="s">
        <v>6</v>
      </c>
      <c r="IDO9" s="53" t="s">
        <v>684</v>
      </c>
      <c r="IDU9" s="53" t="s">
        <v>6</v>
      </c>
      <c r="IEE9" s="53" t="s">
        <v>684</v>
      </c>
      <c r="IEK9" s="53" t="s">
        <v>6</v>
      </c>
      <c r="IEU9" s="53" t="s">
        <v>684</v>
      </c>
      <c r="IFA9" s="53" t="s">
        <v>6</v>
      </c>
      <c r="IFK9" s="53" t="s">
        <v>684</v>
      </c>
      <c r="IFQ9" s="53" t="s">
        <v>6</v>
      </c>
      <c r="IGA9" s="53" t="s">
        <v>684</v>
      </c>
      <c r="IGG9" s="53" t="s">
        <v>6</v>
      </c>
      <c r="IGQ9" s="53" t="s">
        <v>684</v>
      </c>
      <c r="IGW9" s="53" t="s">
        <v>6</v>
      </c>
      <c r="IHG9" s="53" t="s">
        <v>684</v>
      </c>
      <c r="IHM9" s="53" t="s">
        <v>6</v>
      </c>
      <c r="IHW9" s="53" t="s">
        <v>684</v>
      </c>
      <c r="IIC9" s="53" t="s">
        <v>6</v>
      </c>
      <c r="IIM9" s="53" t="s">
        <v>684</v>
      </c>
      <c r="IIS9" s="53" t="s">
        <v>6</v>
      </c>
      <c r="IJC9" s="53" t="s">
        <v>684</v>
      </c>
      <c r="IJI9" s="53" t="s">
        <v>6</v>
      </c>
      <c r="IJS9" s="53" t="s">
        <v>684</v>
      </c>
      <c r="IJY9" s="53" t="s">
        <v>6</v>
      </c>
      <c r="IKI9" s="53" t="s">
        <v>684</v>
      </c>
      <c r="IKO9" s="53" t="s">
        <v>6</v>
      </c>
      <c r="IKY9" s="53" t="s">
        <v>684</v>
      </c>
      <c r="ILE9" s="53" t="s">
        <v>6</v>
      </c>
      <c r="ILO9" s="53" t="s">
        <v>684</v>
      </c>
      <c r="ILU9" s="53" t="s">
        <v>6</v>
      </c>
      <c r="IME9" s="53" t="s">
        <v>684</v>
      </c>
      <c r="IMK9" s="53" t="s">
        <v>6</v>
      </c>
      <c r="IMU9" s="53" t="s">
        <v>684</v>
      </c>
      <c r="INA9" s="53" t="s">
        <v>6</v>
      </c>
      <c r="INK9" s="53" t="s">
        <v>684</v>
      </c>
      <c r="INQ9" s="53" t="s">
        <v>6</v>
      </c>
      <c r="IOA9" s="53" t="s">
        <v>684</v>
      </c>
      <c r="IOG9" s="53" t="s">
        <v>6</v>
      </c>
      <c r="IOQ9" s="53" t="s">
        <v>684</v>
      </c>
      <c r="IOW9" s="53" t="s">
        <v>6</v>
      </c>
      <c r="IPG9" s="53" t="s">
        <v>684</v>
      </c>
      <c r="IPM9" s="53" t="s">
        <v>6</v>
      </c>
      <c r="IPW9" s="53" t="s">
        <v>684</v>
      </c>
      <c r="IQC9" s="53" t="s">
        <v>6</v>
      </c>
      <c r="IQM9" s="53" t="s">
        <v>684</v>
      </c>
      <c r="IQS9" s="53" t="s">
        <v>6</v>
      </c>
      <c r="IRC9" s="53" t="s">
        <v>684</v>
      </c>
      <c r="IRI9" s="53" t="s">
        <v>6</v>
      </c>
      <c r="IRS9" s="53" t="s">
        <v>684</v>
      </c>
      <c r="IRY9" s="53" t="s">
        <v>6</v>
      </c>
      <c r="ISI9" s="53" t="s">
        <v>684</v>
      </c>
      <c r="ISO9" s="53" t="s">
        <v>6</v>
      </c>
      <c r="ISY9" s="53" t="s">
        <v>684</v>
      </c>
      <c r="ITE9" s="53" t="s">
        <v>6</v>
      </c>
      <c r="ITO9" s="53" t="s">
        <v>684</v>
      </c>
      <c r="ITU9" s="53" t="s">
        <v>6</v>
      </c>
      <c r="IUE9" s="53" t="s">
        <v>684</v>
      </c>
      <c r="IUK9" s="53" t="s">
        <v>6</v>
      </c>
      <c r="IUU9" s="53" t="s">
        <v>684</v>
      </c>
      <c r="IVA9" s="53" t="s">
        <v>6</v>
      </c>
      <c r="IVK9" s="53" t="s">
        <v>684</v>
      </c>
      <c r="IVQ9" s="53" t="s">
        <v>6</v>
      </c>
      <c r="IWA9" s="53" t="s">
        <v>684</v>
      </c>
      <c r="IWG9" s="53" t="s">
        <v>6</v>
      </c>
      <c r="IWQ9" s="53" t="s">
        <v>684</v>
      </c>
      <c r="IWW9" s="53" t="s">
        <v>6</v>
      </c>
      <c r="IXG9" s="53" t="s">
        <v>684</v>
      </c>
      <c r="IXM9" s="53" t="s">
        <v>6</v>
      </c>
      <c r="IXW9" s="53" t="s">
        <v>684</v>
      </c>
      <c r="IYC9" s="53" t="s">
        <v>6</v>
      </c>
      <c r="IYM9" s="53" t="s">
        <v>684</v>
      </c>
      <c r="IYS9" s="53" t="s">
        <v>6</v>
      </c>
      <c r="IZC9" s="53" t="s">
        <v>684</v>
      </c>
      <c r="IZI9" s="53" t="s">
        <v>6</v>
      </c>
      <c r="IZS9" s="53" t="s">
        <v>684</v>
      </c>
      <c r="IZY9" s="53" t="s">
        <v>6</v>
      </c>
      <c r="JAI9" s="53" t="s">
        <v>684</v>
      </c>
      <c r="JAO9" s="53" t="s">
        <v>6</v>
      </c>
      <c r="JAY9" s="53" t="s">
        <v>684</v>
      </c>
      <c r="JBE9" s="53" t="s">
        <v>6</v>
      </c>
      <c r="JBO9" s="53" t="s">
        <v>684</v>
      </c>
      <c r="JBU9" s="53" t="s">
        <v>6</v>
      </c>
      <c r="JCE9" s="53" t="s">
        <v>684</v>
      </c>
      <c r="JCK9" s="53" t="s">
        <v>6</v>
      </c>
      <c r="JCU9" s="53" t="s">
        <v>684</v>
      </c>
      <c r="JDA9" s="53" t="s">
        <v>6</v>
      </c>
      <c r="JDK9" s="53" t="s">
        <v>684</v>
      </c>
      <c r="JDQ9" s="53" t="s">
        <v>6</v>
      </c>
      <c r="JEA9" s="53" t="s">
        <v>684</v>
      </c>
      <c r="JEG9" s="53" t="s">
        <v>6</v>
      </c>
      <c r="JEQ9" s="53" t="s">
        <v>684</v>
      </c>
      <c r="JEW9" s="53" t="s">
        <v>6</v>
      </c>
      <c r="JFG9" s="53" t="s">
        <v>684</v>
      </c>
      <c r="JFM9" s="53" t="s">
        <v>6</v>
      </c>
      <c r="JFW9" s="53" t="s">
        <v>684</v>
      </c>
      <c r="JGC9" s="53" t="s">
        <v>6</v>
      </c>
      <c r="JGM9" s="53" t="s">
        <v>684</v>
      </c>
      <c r="JGS9" s="53" t="s">
        <v>6</v>
      </c>
      <c r="JHC9" s="53" t="s">
        <v>684</v>
      </c>
      <c r="JHI9" s="53" t="s">
        <v>6</v>
      </c>
      <c r="JHS9" s="53" t="s">
        <v>684</v>
      </c>
      <c r="JHY9" s="53" t="s">
        <v>6</v>
      </c>
      <c r="JII9" s="53" t="s">
        <v>684</v>
      </c>
      <c r="JIO9" s="53" t="s">
        <v>6</v>
      </c>
      <c r="JIY9" s="53" t="s">
        <v>684</v>
      </c>
      <c r="JJE9" s="53" t="s">
        <v>6</v>
      </c>
      <c r="JJO9" s="53" t="s">
        <v>684</v>
      </c>
      <c r="JJU9" s="53" t="s">
        <v>6</v>
      </c>
      <c r="JKE9" s="53" t="s">
        <v>684</v>
      </c>
      <c r="JKK9" s="53" t="s">
        <v>6</v>
      </c>
      <c r="JKU9" s="53" t="s">
        <v>684</v>
      </c>
      <c r="JLA9" s="53" t="s">
        <v>6</v>
      </c>
      <c r="JLK9" s="53" t="s">
        <v>684</v>
      </c>
      <c r="JLQ9" s="53" t="s">
        <v>6</v>
      </c>
      <c r="JMA9" s="53" t="s">
        <v>684</v>
      </c>
      <c r="JMG9" s="53" t="s">
        <v>6</v>
      </c>
      <c r="JMQ9" s="53" t="s">
        <v>684</v>
      </c>
      <c r="JMW9" s="53" t="s">
        <v>6</v>
      </c>
      <c r="JNG9" s="53" t="s">
        <v>684</v>
      </c>
      <c r="JNM9" s="53" t="s">
        <v>6</v>
      </c>
      <c r="JNW9" s="53" t="s">
        <v>684</v>
      </c>
      <c r="JOC9" s="53" t="s">
        <v>6</v>
      </c>
      <c r="JOM9" s="53" t="s">
        <v>684</v>
      </c>
      <c r="JOS9" s="53" t="s">
        <v>6</v>
      </c>
      <c r="JPC9" s="53" t="s">
        <v>684</v>
      </c>
      <c r="JPI9" s="53" t="s">
        <v>6</v>
      </c>
      <c r="JPS9" s="53" t="s">
        <v>684</v>
      </c>
      <c r="JPY9" s="53" t="s">
        <v>6</v>
      </c>
      <c r="JQI9" s="53" t="s">
        <v>684</v>
      </c>
      <c r="JQO9" s="53" t="s">
        <v>6</v>
      </c>
      <c r="JQY9" s="53" t="s">
        <v>684</v>
      </c>
      <c r="JRE9" s="53" t="s">
        <v>6</v>
      </c>
      <c r="JRO9" s="53" t="s">
        <v>684</v>
      </c>
      <c r="JRU9" s="53" t="s">
        <v>6</v>
      </c>
      <c r="JSE9" s="53" t="s">
        <v>684</v>
      </c>
      <c r="JSK9" s="53" t="s">
        <v>6</v>
      </c>
      <c r="JSU9" s="53" t="s">
        <v>684</v>
      </c>
      <c r="JTA9" s="53" t="s">
        <v>6</v>
      </c>
      <c r="JTK9" s="53" t="s">
        <v>684</v>
      </c>
      <c r="JTQ9" s="53" t="s">
        <v>6</v>
      </c>
      <c r="JUA9" s="53" t="s">
        <v>684</v>
      </c>
      <c r="JUG9" s="53" t="s">
        <v>6</v>
      </c>
      <c r="JUQ9" s="53" t="s">
        <v>684</v>
      </c>
      <c r="JUW9" s="53" t="s">
        <v>6</v>
      </c>
      <c r="JVG9" s="53" t="s">
        <v>684</v>
      </c>
      <c r="JVM9" s="53" t="s">
        <v>6</v>
      </c>
      <c r="JVW9" s="53" t="s">
        <v>684</v>
      </c>
      <c r="JWC9" s="53" t="s">
        <v>6</v>
      </c>
      <c r="JWM9" s="53" t="s">
        <v>684</v>
      </c>
      <c r="JWS9" s="53" t="s">
        <v>6</v>
      </c>
      <c r="JXC9" s="53" t="s">
        <v>684</v>
      </c>
      <c r="JXI9" s="53" t="s">
        <v>6</v>
      </c>
      <c r="JXS9" s="53" t="s">
        <v>684</v>
      </c>
      <c r="JXY9" s="53" t="s">
        <v>6</v>
      </c>
      <c r="JYI9" s="53" t="s">
        <v>684</v>
      </c>
      <c r="JYO9" s="53" t="s">
        <v>6</v>
      </c>
      <c r="JYY9" s="53" t="s">
        <v>684</v>
      </c>
      <c r="JZE9" s="53" t="s">
        <v>6</v>
      </c>
      <c r="JZO9" s="53" t="s">
        <v>684</v>
      </c>
      <c r="JZU9" s="53" t="s">
        <v>6</v>
      </c>
      <c r="KAE9" s="53" t="s">
        <v>684</v>
      </c>
      <c r="KAK9" s="53" t="s">
        <v>6</v>
      </c>
      <c r="KAU9" s="53" t="s">
        <v>684</v>
      </c>
      <c r="KBA9" s="53" t="s">
        <v>6</v>
      </c>
      <c r="KBK9" s="53" t="s">
        <v>684</v>
      </c>
      <c r="KBQ9" s="53" t="s">
        <v>6</v>
      </c>
      <c r="KCA9" s="53" t="s">
        <v>684</v>
      </c>
      <c r="KCG9" s="53" t="s">
        <v>6</v>
      </c>
      <c r="KCQ9" s="53" t="s">
        <v>684</v>
      </c>
      <c r="KCW9" s="53" t="s">
        <v>6</v>
      </c>
      <c r="KDG9" s="53" t="s">
        <v>684</v>
      </c>
      <c r="KDM9" s="53" t="s">
        <v>6</v>
      </c>
      <c r="KDW9" s="53" t="s">
        <v>684</v>
      </c>
      <c r="KEC9" s="53" t="s">
        <v>6</v>
      </c>
      <c r="KEM9" s="53" t="s">
        <v>684</v>
      </c>
      <c r="KES9" s="53" t="s">
        <v>6</v>
      </c>
      <c r="KFC9" s="53" t="s">
        <v>684</v>
      </c>
      <c r="KFI9" s="53" t="s">
        <v>6</v>
      </c>
      <c r="KFS9" s="53" t="s">
        <v>684</v>
      </c>
      <c r="KFY9" s="53" t="s">
        <v>6</v>
      </c>
      <c r="KGI9" s="53" t="s">
        <v>684</v>
      </c>
      <c r="KGO9" s="53" t="s">
        <v>6</v>
      </c>
      <c r="KGY9" s="53" t="s">
        <v>684</v>
      </c>
      <c r="KHE9" s="53" t="s">
        <v>6</v>
      </c>
      <c r="KHO9" s="53" t="s">
        <v>684</v>
      </c>
      <c r="KHU9" s="53" t="s">
        <v>6</v>
      </c>
      <c r="KIE9" s="53" t="s">
        <v>684</v>
      </c>
      <c r="KIK9" s="53" t="s">
        <v>6</v>
      </c>
      <c r="KIU9" s="53" t="s">
        <v>684</v>
      </c>
      <c r="KJA9" s="53" t="s">
        <v>6</v>
      </c>
      <c r="KJK9" s="53" t="s">
        <v>684</v>
      </c>
      <c r="KJQ9" s="53" t="s">
        <v>6</v>
      </c>
      <c r="KKA9" s="53" t="s">
        <v>684</v>
      </c>
      <c r="KKG9" s="53" t="s">
        <v>6</v>
      </c>
      <c r="KKQ9" s="53" t="s">
        <v>684</v>
      </c>
      <c r="KKW9" s="53" t="s">
        <v>6</v>
      </c>
      <c r="KLG9" s="53" t="s">
        <v>684</v>
      </c>
      <c r="KLM9" s="53" t="s">
        <v>6</v>
      </c>
      <c r="KLW9" s="53" t="s">
        <v>684</v>
      </c>
      <c r="KMC9" s="53" t="s">
        <v>6</v>
      </c>
      <c r="KMM9" s="53" t="s">
        <v>684</v>
      </c>
      <c r="KMS9" s="53" t="s">
        <v>6</v>
      </c>
      <c r="KNC9" s="53" t="s">
        <v>684</v>
      </c>
      <c r="KNI9" s="53" t="s">
        <v>6</v>
      </c>
      <c r="KNS9" s="53" t="s">
        <v>684</v>
      </c>
      <c r="KNY9" s="53" t="s">
        <v>6</v>
      </c>
      <c r="KOI9" s="53" t="s">
        <v>684</v>
      </c>
      <c r="KOO9" s="53" t="s">
        <v>6</v>
      </c>
      <c r="KOY9" s="53" t="s">
        <v>684</v>
      </c>
      <c r="KPE9" s="53" t="s">
        <v>6</v>
      </c>
      <c r="KPO9" s="53" t="s">
        <v>684</v>
      </c>
      <c r="KPU9" s="53" t="s">
        <v>6</v>
      </c>
      <c r="KQE9" s="53" t="s">
        <v>684</v>
      </c>
      <c r="KQK9" s="53" t="s">
        <v>6</v>
      </c>
      <c r="KQU9" s="53" t="s">
        <v>684</v>
      </c>
      <c r="KRA9" s="53" t="s">
        <v>6</v>
      </c>
      <c r="KRK9" s="53" t="s">
        <v>684</v>
      </c>
      <c r="KRQ9" s="53" t="s">
        <v>6</v>
      </c>
      <c r="KSA9" s="53" t="s">
        <v>684</v>
      </c>
      <c r="KSG9" s="53" t="s">
        <v>6</v>
      </c>
      <c r="KSQ9" s="53" t="s">
        <v>684</v>
      </c>
      <c r="KSW9" s="53" t="s">
        <v>6</v>
      </c>
      <c r="KTG9" s="53" t="s">
        <v>684</v>
      </c>
      <c r="KTM9" s="53" t="s">
        <v>6</v>
      </c>
      <c r="KTW9" s="53" t="s">
        <v>684</v>
      </c>
      <c r="KUC9" s="53" t="s">
        <v>6</v>
      </c>
      <c r="KUM9" s="53" t="s">
        <v>684</v>
      </c>
      <c r="KUS9" s="53" t="s">
        <v>6</v>
      </c>
      <c r="KVC9" s="53" t="s">
        <v>684</v>
      </c>
      <c r="KVI9" s="53" t="s">
        <v>6</v>
      </c>
      <c r="KVS9" s="53" t="s">
        <v>684</v>
      </c>
      <c r="KVY9" s="53" t="s">
        <v>6</v>
      </c>
      <c r="KWI9" s="53" t="s">
        <v>684</v>
      </c>
      <c r="KWO9" s="53" t="s">
        <v>6</v>
      </c>
      <c r="KWY9" s="53" t="s">
        <v>684</v>
      </c>
      <c r="KXE9" s="53" t="s">
        <v>6</v>
      </c>
      <c r="KXO9" s="53" t="s">
        <v>684</v>
      </c>
      <c r="KXU9" s="53" t="s">
        <v>6</v>
      </c>
      <c r="KYE9" s="53" t="s">
        <v>684</v>
      </c>
      <c r="KYK9" s="53" t="s">
        <v>6</v>
      </c>
      <c r="KYU9" s="53" t="s">
        <v>684</v>
      </c>
      <c r="KZA9" s="53" t="s">
        <v>6</v>
      </c>
      <c r="KZK9" s="53" t="s">
        <v>684</v>
      </c>
      <c r="KZQ9" s="53" t="s">
        <v>6</v>
      </c>
      <c r="LAA9" s="53" t="s">
        <v>684</v>
      </c>
      <c r="LAG9" s="53" t="s">
        <v>6</v>
      </c>
      <c r="LAQ9" s="53" t="s">
        <v>684</v>
      </c>
      <c r="LAW9" s="53" t="s">
        <v>6</v>
      </c>
      <c r="LBG9" s="53" t="s">
        <v>684</v>
      </c>
      <c r="LBM9" s="53" t="s">
        <v>6</v>
      </c>
      <c r="LBW9" s="53" t="s">
        <v>684</v>
      </c>
      <c r="LCC9" s="53" t="s">
        <v>6</v>
      </c>
      <c r="LCM9" s="53" t="s">
        <v>684</v>
      </c>
      <c r="LCS9" s="53" t="s">
        <v>6</v>
      </c>
      <c r="LDC9" s="53" t="s">
        <v>684</v>
      </c>
      <c r="LDI9" s="53" t="s">
        <v>6</v>
      </c>
      <c r="LDS9" s="53" t="s">
        <v>684</v>
      </c>
      <c r="LDY9" s="53" t="s">
        <v>6</v>
      </c>
      <c r="LEI9" s="53" t="s">
        <v>684</v>
      </c>
      <c r="LEO9" s="53" t="s">
        <v>6</v>
      </c>
      <c r="LEY9" s="53" t="s">
        <v>684</v>
      </c>
      <c r="LFE9" s="53" t="s">
        <v>6</v>
      </c>
      <c r="LFO9" s="53" t="s">
        <v>684</v>
      </c>
      <c r="LFU9" s="53" t="s">
        <v>6</v>
      </c>
      <c r="LGE9" s="53" t="s">
        <v>684</v>
      </c>
      <c r="LGK9" s="53" t="s">
        <v>6</v>
      </c>
      <c r="LGU9" s="53" t="s">
        <v>684</v>
      </c>
      <c r="LHA9" s="53" t="s">
        <v>6</v>
      </c>
      <c r="LHK9" s="53" t="s">
        <v>684</v>
      </c>
      <c r="LHQ9" s="53" t="s">
        <v>6</v>
      </c>
      <c r="LIA9" s="53" t="s">
        <v>684</v>
      </c>
      <c r="LIG9" s="53" t="s">
        <v>6</v>
      </c>
      <c r="LIQ9" s="53" t="s">
        <v>684</v>
      </c>
      <c r="LIW9" s="53" t="s">
        <v>6</v>
      </c>
      <c r="LJG9" s="53" t="s">
        <v>684</v>
      </c>
      <c r="LJM9" s="53" t="s">
        <v>6</v>
      </c>
      <c r="LJW9" s="53" t="s">
        <v>684</v>
      </c>
      <c r="LKC9" s="53" t="s">
        <v>6</v>
      </c>
      <c r="LKM9" s="53" t="s">
        <v>684</v>
      </c>
      <c r="LKS9" s="53" t="s">
        <v>6</v>
      </c>
      <c r="LLC9" s="53" t="s">
        <v>684</v>
      </c>
      <c r="LLI9" s="53" t="s">
        <v>6</v>
      </c>
      <c r="LLS9" s="53" t="s">
        <v>684</v>
      </c>
      <c r="LLY9" s="53" t="s">
        <v>6</v>
      </c>
      <c r="LMI9" s="53" t="s">
        <v>684</v>
      </c>
      <c r="LMO9" s="53" t="s">
        <v>6</v>
      </c>
      <c r="LMY9" s="53" t="s">
        <v>684</v>
      </c>
      <c r="LNE9" s="53" t="s">
        <v>6</v>
      </c>
      <c r="LNO9" s="53" t="s">
        <v>684</v>
      </c>
      <c r="LNU9" s="53" t="s">
        <v>6</v>
      </c>
      <c r="LOE9" s="53" t="s">
        <v>684</v>
      </c>
      <c r="LOK9" s="53" t="s">
        <v>6</v>
      </c>
      <c r="LOU9" s="53" t="s">
        <v>684</v>
      </c>
      <c r="LPA9" s="53" t="s">
        <v>6</v>
      </c>
      <c r="LPK9" s="53" t="s">
        <v>684</v>
      </c>
      <c r="LPQ9" s="53" t="s">
        <v>6</v>
      </c>
      <c r="LQA9" s="53" t="s">
        <v>684</v>
      </c>
      <c r="LQG9" s="53" t="s">
        <v>6</v>
      </c>
      <c r="LQQ9" s="53" t="s">
        <v>684</v>
      </c>
      <c r="LQW9" s="53" t="s">
        <v>6</v>
      </c>
      <c r="LRG9" s="53" t="s">
        <v>684</v>
      </c>
      <c r="LRM9" s="53" t="s">
        <v>6</v>
      </c>
      <c r="LRW9" s="53" t="s">
        <v>684</v>
      </c>
      <c r="LSC9" s="53" t="s">
        <v>6</v>
      </c>
      <c r="LSM9" s="53" t="s">
        <v>684</v>
      </c>
      <c r="LSS9" s="53" t="s">
        <v>6</v>
      </c>
      <c r="LTC9" s="53" t="s">
        <v>684</v>
      </c>
      <c r="LTI9" s="53" t="s">
        <v>6</v>
      </c>
      <c r="LTS9" s="53" t="s">
        <v>684</v>
      </c>
      <c r="LTY9" s="53" t="s">
        <v>6</v>
      </c>
      <c r="LUI9" s="53" t="s">
        <v>684</v>
      </c>
      <c r="LUO9" s="53" t="s">
        <v>6</v>
      </c>
      <c r="LUY9" s="53" t="s">
        <v>684</v>
      </c>
      <c r="LVE9" s="53" t="s">
        <v>6</v>
      </c>
      <c r="LVO9" s="53" t="s">
        <v>684</v>
      </c>
      <c r="LVU9" s="53" t="s">
        <v>6</v>
      </c>
      <c r="LWE9" s="53" t="s">
        <v>684</v>
      </c>
      <c r="LWK9" s="53" t="s">
        <v>6</v>
      </c>
      <c r="LWU9" s="53" t="s">
        <v>684</v>
      </c>
      <c r="LXA9" s="53" t="s">
        <v>6</v>
      </c>
      <c r="LXK9" s="53" t="s">
        <v>684</v>
      </c>
      <c r="LXQ9" s="53" t="s">
        <v>6</v>
      </c>
      <c r="LYA9" s="53" t="s">
        <v>684</v>
      </c>
      <c r="LYG9" s="53" t="s">
        <v>6</v>
      </c>
      <c r="LYQ9" s="53" t="s">
        <v>684</v>
      </c>
      <c r="LYW9" s="53" t="s">
        <v>6</v>
      </c>
      <c r="LZG9" s="53" t="s">
        <v>684</v>
      </c>
      <c r="LZM9" s="53" t="s">
        <v>6</v>
      </c>
      <c r="LZW9" s="53" t="s">
        <v>684</v>
      </c>
      <c r="MAC9" s="53" t="s">
        <v>6</v>
      </c>
      <c r="MAM9" s="53" t="s">
        <v>684</v>
      </c>
      <c r="MAS9" s="53" t="s">
        <v>6</v>
      </c>
      <c r="MBC9" s="53" t="s">
        <v>684</v>
      </c>
      <c r="MBI9" s="53" t="s">
        <v>6</v>
      </c>
      <c r="MBS9" s="53" t="s">
        <v>684</v>
      </c>
      <c r="MBY9" s="53" t="s">
        <v>6</v>
      </c>
      <c r="MCI9" s="53" t="s">
        <v>684</v>
      </c>
      <c r="MCO9" s="53" t="s">
        <v>6</v>
      </c>
      <c r="MCY9" s="53" t="s">
        <v>684</v>
      </c>
      <c r="MDE9" s="53" t="s">
        <v>6</v>
      </c>
      <c r="MDO9" s="53" t="s">
        <v>684</v>
      </c>
      <c r="MDU9" s="53" t="s">
        <v>6</v>
      </c>
      <c r="MEE9" s="53" t="s">
        <v>684</v>
      </c>
      <c r="MEK9" s="53" t="s">
        <v>6</v>
      </c>
      <c r="MEU9" s="53" t="s">
        <v>684</v>
      </c>
      <c r="MFA9" s="53" t="s">
        <v>6</v>
      </c>
      <c r="MFK9" s="53" t="s">
        <v>684</v>
      </c>
      <c r="MFQ9" s="53" t="s">
        <v>6</v>
      </c>
      <c r="MGA9" s="53" t="s">
        <v>684</v>
      </c>
      <c r="MGG9" s="53" t="s">
        <v>6</v>
      </c>
      <c r="MGQ9" s="53" t="s">
        <v>684</v>
      </c>
      <c r="MGW9" s="53" t="s">
        <v>6</v>
      </c>
      <c r="MHG9" s="53" t="s">
        <v>684</v>
      </c>
      <c r="MHM9" s="53" t="s">
        <v>6</v>
      </c>
      <c r="MHW9" s="53" t="s">
        <v>684</v>
      </c>
      <c r="MIC9" s="53" t="s">
        <v>6</v>
      </c>
      <c r="MIM9" s="53" t="s">
        <v>684</v>
      </c>
      <c r="MIS9" s="53" t="s">
        <v>6</v>
      </c>
      <c r="MJC9" s="53" t="s">
        <v>684</v>
      </c>
      <c r="MJI9" s="53" t="s">
        <v>6</v>
      </c>
      <c r="MJS9" s="53" t="s">
        <v>684</v>
      </c>
      <c r="MJY9" s="53" t="s">
        <v>6</v>
      </c>
      <c r="MKI9" s="53" t="s">
        <v>684</v>
      </c>
      <c r="MKO9" s="53" t="s">
        <v>6</v>
      </c>
      <c r="MKY9" s="53" t="s">
        <v>684</v>
      </c>
      <c r="MLE9" s="53" t="s">
        <v>6</v>
      </c>
      <c r="MLO9" s="53" t="s">
        <v>684</v>
      </c>
      <c r="MLU9" s="53" t="s">
        <v>6</v>
      </c>
      <c r="MME9" s="53" t="s">
        <v>684</v>
      </c>
      <c r="MMK9" s="53" t="s">
        <v>6</v>
      </c>
      <c r="MMU9" s="53" t="s">
        <v>684</v>
      </c>
      <c r="MNA9" s="53" t="s">
        <v>6</v>
      </c>
      <c r="MNK9" s="53" t="s">
        <v>684</v>
      </c>
      <c r="MNQ9" s="53" t="s">
        <v>6</v>
      </c>
      <c r="MOA9" s="53" t="s">
        <v>684</v>
      </c>
      <c r="MOG9" s="53" t="s">
        <v>6</v>
      </c>
      <c r="MOQ9" s="53" t="s">
        <v>684</v>
      </c>
      <c r="MOW9" s="53" t="s">
        <v>6</v>
      </c>
      <c r="MPG9" s="53" t="s">
        <v>684</v>
      </c>
      <c r="MPM9" s="53" t="s">
        <v>6</v>
      </c>
      <c r="MPW9" s="53" t="s">
        <v>684</v>
      </c>
      <c r="MQC9" s="53" t="s">
        <v>6</v>
      </c>
      <c r="MQM9" s="53" t="s">
        <v>684</v>
      </c>
      <c r="MQS9" s="53" t="s">
        <v>6</v>
      </c>
      <c r="MRC9" s="53" t="s">
        <v>684</v>
      </c>
      <c r="MRI9" s="53" t="s">
        <v>6</v>
      </c>
      <c r="MRS9" s="53" t="s">
        <v>684</v>
      </c>
      <c r="MRY9" s="53" t="s">
        <v>6</v>
      </c>
      <c r="MSI9" s="53" t="s">
        <v>684</v>
      </c>
      <c r="MSO9" s="53" t="s">
        <v>6</v>
      </c>
      <c r="MSY9" s="53" t="s">
        <v>684</v>
      </c>
      <c r="MTE9" s="53" t="s">
        <v>6</v>
      </c>
      <c r="MTO9" s="53" t="s">
        <v>684</v>
      </c>
      <c r="MTU9" s="53" t="s">
        <v>6</v>
      </c>
      <c r="MUE9" s="53" t="s">
        <v>684</v>
      </c>
      <c r="MUK9" s="53" t="s">
        <v>6</v>
      </c>
      <c r="MUU9" s="53" t="s">
        <v>684</v>
      </c>
      <c r="MVA9" s="53" t="s">
        <v>6</v>
      </c>
      <c r="MVK9" s="53" t="s">
        <v>684</v>
      </c>
      <c r="MVQ9" s="53" t="s">
        <v>6</v>
      </c>
      <c r="MWA9" s="53" t="s">
        <v>684</v>
      </c>
      <c r="MWG9" s="53" t="s">
        <v>6</v>
      </c>
      <c r="MWQ9" s="53" t="s">
        <v>684</v>
      </c>
      <c r="MWW9" s="53" t="s">
        <v>6</v>
      </c>
      <c r="MXG9" s="53" t="s">
        <v>684</v>
      </c>
      <c r="MXM9" s="53" t="s">
        <v>6</v>
      </c>
      <c r="MXW9" s="53" t="s">
        <v>684</v>
      </c>
      <c r="MYC9" s="53" t="s">
        <v>6</v>
      </c>
      <c r="MYM9" s="53" t="s">
        <v>684</v>
      </c>
      <c r="MYS9" s="53" t="s">
        <v>6</v>
      </c>
      <c r="MZC9" s="53" t="s">
        <v>684</v>
      </c>
      <c r="MZI9" s="53" t="s">
        <v>6</v>
      </c>
      <c r="MZS9" s="53" t="s">
        <v>684</v>
      </c>
      <c r="MZY9" s="53" t="s">
        <v>6</v>
      </c>
      <c r="NAI9" s="53" t="s">
        <v>684</v>
      </c>
      <c r="NAO9" s="53" t="s">
        <v>6</v>
      </c>
      <c r="NAY9" s="53" t="s">
        <v>684</v>
      </c>
      <c r="NBE9" s="53" t="s">
        <v>6</v>
      </c>
      <c r="NBO9" s="53" t="s">
        <v>684</v>
      </c>
      <c r="NBU9" s="53" t="s">
        <v>6</v>
      </c>
      <c r="NCE9" s="53" t="s">
        <v>684</v>
      </c>
      <c r="NCK9" s="53" t="s">
        <v>6</v>
      </c>
      <c r="NCU9" s="53" t="s">
        <v>684</v>
      </c>
      <c r="NDA9" s="53" t="s">
        <v>6</v>
      </c>
      <c r="NDK9" s="53" t="s">
        <v>684</v>
      </c>
      <c r="NDQ9" s="53" t="s">
        <v>6</v>
      </c>
      <c r="NEA9" s="53" t="s">
        <v>684</v>
      </c>
      <c r="NEG9" s="53" t="s">
        <v>6</v>
      </c>
      <c r="NEQ9" s="53" t="s">
        <v>684</v>
      </c>
      <c r="NEW9" s="53" t="s">
        <v>6</v>
      </c>
      <c r="NFG9" s="53" t="s">
        <v>684</v>
      </c>
      <c r="NFM9" s="53" t="s">
        <v>6</v>
      </c>
      <c r="NFW9" s="53" t="s">
        <v>684</v>
      </c>
      <c r="NGC9" s="53" t="s">
        <v>6</v>
      </c>
      <c r="NGM9" s="53" t="s">
        <v>684</v>
      </c>
      <c r="NGS9" s="53" t="s">
        <v>6</v>
      </c>
      <c r="NHC9" s="53" t="s">
        <v>684</v>
      </c>
      <c r="NHI9" s="53" t="s">
        <v>6</v>
      </c>
      <c r="NHS9" s="53" t="s">
        <v>684</v>
      </c>
      <c r="NHY9" s="53" t="s">
        <v>6</v>
      </c>
      <c r="NII9" s="53" t="s">
        <v>684</v>
      </c>
      <c r="NIO9" s="53" t="s">
        <v>6</v>
      </c>
      <c r="NIY9" s="53" t="s">
        <v>684</v>
      </c>
      <c r="NJE9" s="53" t="s">
        <v>6</v>
      </c>
      <c r="NJO9" s="53" t="s">
        <v>684</v>
      </c>
      <c r="NJU9" s="53" t="s">
        <v>6</v>
      </c>
      <c r="NKE9" s="53" t="s">
        <v>684</v>
      </c>
      <c r="NKK9" s="53" t="s">
        <v>6</v>
      </c>
      <c r="NKU9" s="53" t="s">
        <v>684</v>
      </c>
      <c r="NLA9" s="53" t="s">
        <v>6</v>
      </c>
      <c r="NLK9" s="53" t="s">
        <v>684</v>
      </c>
      <c r="NLQ9" s="53" t="s">
        <v>6</v>
      </c>
      <c r="NMA9" s="53" t="s">
        <v>684</v>
      </c>
      <c r="NMG9" s="53" t="s">
        <v>6</v>
      </c>
      <c r="NMQ9" s="53" t="s">
        <v>684</v>
      </c>
      <c r="NMW9" s="53" t="s">
        <v>6</v>
      </c>
      <c r="NNG9" s="53" t="s">
        <v>684</v>
      </c>
      <c r="NNM9" s="53" t="s">
        <v>6</v>
      </c>
      <c r="NNW9" s="53" t="s">
        <v>684</v>
      </c>
      <c r="NOC9" s="53" t="s">
        <v>6</v>
      </c>
      <c r="NOM9" s="53" t="s">
        <v>684</v>
      </c>
      <c r="NOS9" s="53" t="s">
        <v>6</v>
      </c>
      <c r="NPC9" s="53" t="s">
        <v>684</v>
      </c>
      <c r="NPI9" s="53" t="s">
        <v>6</v>
      </c>
      <c r="NPS9" s="53" t="s">
        <v>684</v>
      </c>
      <c r="NPY9" s="53" t="s">
        <v>6</v>
      </c>
      <c r="NQI9" s="53" t="s">
        <v>684</v>
      </c>
      <c r="NQO9" s="53" t="s">
        <v>6</v>
      </c>
      <c r="NQY9" s="53" t="s">
        <v>684</v>
      </c>
      <c r="NRE9" s="53" t="s">
        <v>6</v>
      </c>
      <c r="NRO9" s="53" t="s">
        <v>684</v>
      </c>
      <c r="NRU9" s="53" t="s">
        <v>6</v>
      </c>
      <c r="NSE9" s="53" t="s">
        <v>684</v>
      </c>
      <c r="NSK9" s="53" t="s">
        <v>6</v>
      </c>
      <c r="NSU9" s="53" t="s">
        <v>684</v>
      </c>
      <c r="NTA9" s="53" t="s">
        <v>6</v>
      </c>
      <c r="NTK9" s="53" t="s">
        <v>684</v>
      </c>
      <c r="NTQ9" s="53" t="s">
        <v>6</v>
      </c>
      <c r="NUA9" s="53" t="s">
        <v>684</v>
      </c>
      <c r="NUG9" s="53" t="s">
        <v>6</v>
      </c>
      <c r="NUQ9" s="53" t="s">
        <v>684</v>
      </c>
      <c r="NUW9" s="53" t="s">
        <v>6</v>
      </c>
      <c r="NVG9" s="53" t="s">
        <v>684</v>
      </c>
      <c r="NVM9" s="53" t="s">
        <v>6</v>
      </c>
      <c r="NVW9" s="53" t="s">
        <v>684</v>
      </c>
      <c r="NWC9" s="53" t="s">
        <v>6</v>
      </c>
      <c r="NWM9" s="53" t="s">
        <v>684</v>
      </c>
      <c r="NWS9" s="53" t="s">
        <v>6</v>
      </c>
      <c r="NXC9" s="53" t="s">
        <v>684</v>
      </c>
      <c r="NXI9" s="53" t="s">
        <v>6</v>
      </c>
      <c r="NXS9" s="53" t="s">
        <v>684</v>
      </c>
      <c r="NXY9" s="53" t="s">
        <v>6</v>
      </c>
      <c r="NYI9" s="53" t="s">
        <v>684</v>
      </c>
      <c r="NYO9" s="53" t="s">
        <v>6</v>
      </c>
      <c r="NYY9" s="53" t="s">
        <v>684</v>
      </c>
      <c r="NZE9" s="53" t="s">
        <v>6</v>
      </c>
      <c r="NZO9" s="53" t="s">
        <v>684</v>
      </c>
      <c r="NZU9" s="53" t="s">
        <v>6</v>
      </c>
      <c r="OAE9" s="53" t="s">
        <v>684</v>
      </c>
      <c r="OAK9" s="53" t="s">
        <v>6</v>
      </c>
      <c r="OAU9" s="53" t="s">
        <v>684</v>
      </c>
      <c r="OBA9" s="53" t="s">
        <v>6</v>
      </c>
      <c r="OBK9" s="53" t="s">
        <v>684</v>
      </c>
      <c r="OBQ9" s="53" t="s">
        <v>6</v>
      </c>
      <c r="OCA9" s="53" t="s">
        <v>684</v>
      </c>
      <c r="OCG9" s="53" t="s">
        <v>6</v>
      </c>
      <c r="OCQ9" s="53" t="s">
        <v>684</v>
      </c>
      <c r="OCW9" s="53" t="s">
        <v>6</v>
      </c>
      <c r="ODG9" s="53" t="s">
        <v>684</v>
      </c>
      <c r="ODM9" s="53" t="s">
        <v>6</v>
      </c>
      <c r="ODW9" s="53" t="s">
        <v>684</v>
      </c>
      <c r="OEC9" s="53" t="s">
        <v>6</v>
      </c>
      <c r="OEM9" s="53" t="s">
        <v>684</v>
      </c>
      <c r="OES9" s="53" t="s">
        <v>6</v>
      </c>
      <c r="OFC9" s="53" t="s">
        <v>684</v>
      </c>
      <c r="OFI9" s="53" t="s">
        <v>6</v>
      </c>
      <c r="OFS9" s="53" t="s">
        <v>684</v>
      </c>
      <c r="OFY9" s="53" t="s">
        <v>6</v>
      </c>
      <c r="OGI9" s="53" t="s">
        <v>684</v>
      </c>
      <c r="OGO9" s="53" t="s">
        <v>6</v>
      </c>
      <c r="OGY9" s="53" t="s">
        <v>684</v>
      </c>
      <c r="OHE9" s="53" t="s">
        <v>6</v>
      </c>
      <c r="OHO9" s="53" t="s">
        <v>684</v>
      </c>
      <c r="OHU9" s="53" t="s">
        <v>6</v>
      </c>
      <c r="OIE9" s="53" t="s">
        <v>684</v>
      </c>
      <c r="OIK9" s="53" t="s">
        <v>6</v>
      </c>
      <c r="OIU9" s="53" t="s">
        <v>684</v>
      </c>
      <c r="OJA9" s="53" t="s">
        <v>6</v>
      </c>
      <c r="OJK9" s="53" t="s">
        <v>684</v>
      </c>
      <c r="OJQ9" s="53" t="s">
        <v>6</v>
      </c>
      <c r="OKA9" s="53" t="s">
        <v>684</v>
      </c>
      <c r="OKG9" s="53" t="s">
        <v>6</v>
      </c>
      <c r="OKQ9" s="53" t="s">
        <v>684</v>
      </c>
      <c r="OKW9" s="53" t="s">
        <v>6</v>
      </c>
      <c r="OLG9" s="53" t="s">
        <v>684</v>
      </c>
      <c r="OLM9" s="53" t="s">
        <v>6</v>
      </c>
      <c r="OLW9" s="53" t="s">
        <v>684</v>
      </c>
      <c r="OMC9" s="53" t="s">
        <v>6</v>
      </c>
      <c r="OMM9" s="53" t="s">
        <v>684</v>
      </c>
      <c r="OMS9" s="53" t="s">
        <v>6</v>
      </c>
      <c r="ONC9" s="53" t="s">
        <v>684</v>
      </c>
      <c r="ONI9" s="53" t="s">
        <v>6</v>
      </c>
      <c r="ONS9" s="53" t="s">
        <v>684</v>
      </c>
      <c r="ONY9" s="53" t="s">
        <v>6</v>
      </c>
      <c r="OOI9" s="53" t="s">
        <v>684</v>
      </c>
      <c r="OOO9" s="53" t="s">
        <v>6</v>
      </c>
      <c r="OOY9" s="53" t="s">
        <v>684</v>
      </c>
      <c r="OPE9" s="53" t="s">
        <v>6</v>
      </c>
      <c r="OPO9" s="53" t="s">
        <v>684</v>
      </c>
      <c r="OPU9" s="53" t="s">
        <v>6</v>
      </c>
      <c r="OQE9" s="53" t="s">
        <v>684</v>
      </c>
      <c r="OQK9" s="53" t="s">
        <v>6</v>
      </c>
      <c r="OQU9" s="53" t="s">
        <v>684</v>
      </c>
      <c r="ORA9" s="53" t="s">
        <v>6</v>
      </c>
      <c r="ORK9" s="53" t="s">
        <v>684</v>
      </c>
      <c r="ORQ9" s="53" t="s">
        <v>6</v>
      </c>
      <c r="OSA9" s="53" t="s">
        <v>684</v>
      </c>
      <c r="OSG9" s="53" t="s">
        <v>6</v>
      </c>
      <c r="OSQ9" s="53" t="s">
        <v>684</v>
      </c>
      <c r="OSW9" s="53" t="s">
        <v>6</v>
      </c>
      <c r="OTG9" s="53" t="s">
        <v>684</v>
      </c>
      <c r="OTM9" s="53" t="s">
        <v>6</v>
      </c>
      <c r="OTW9" s="53" t="s">
        <v>684</v>
      </c>
      <c r="OUC9" s="53" t="s">
        <v>6</v>
      </c>
      <c r="OUM9" s="53" t="s">
        <v>684</v>
      </c>
      <c r="OUS9" s="53" t="s">
        <v>6</v>
      </c>
      <c r="OVC9" s="53" t="s">
        <v>684</v>
      </c>
      <c r="OVI9" s="53" t="s">
        <v>6</v>
      </c>
      <c r="OVS9" s="53" t="s">
        <v>684</v>
      </c>
      <c r="OVY9" s="53" t="s">
        <v>6</v>
      </c>
      <c r="OWI9" s="53" t="s">
        <v>684</v>
      </c>
      <c r="OWO9" s="53" t="s">
        <v>6</v>
      </c>
      <c r="OWY9" s="53" t="s">
        <v>684</v>
      </c>
      <c r="OXE9" s="53" t="s">
        <v>6</v>
      </c>
      <c r="OXO9" s="53" t="s">
        <v>684</v>
      </c>
      <c r="OXU9" s="53" t="s">
        <v>6</v>
      </c>
      <c r="OYE9" s="53" t="s">
        <v>684</v>
      </c>
      <c r="OYK9" s="53" t="s">
        <v>6</v>
      </c>
      <c r="OYU9" s="53" t="s">
        <v>684</v>
      </c>
      <c r="OZA9" s="53" t="s">
        <v>6</v>
      </c>
      <c r="OZK9" s="53" t="s">
        <v>684</v>
      </c>
      <c r="OZQ9" s="53" t="s">
        <v>6</v>
      </c>
      <c r="PAA9" s="53" t="s">
        <v>684</v>
      </c>
      <c r="PAG9" s="53" t="s">
        <v>6</v>
      </c>
      <c r="PAQ9" s="53" t="s">
        <v>684</v>
      </c>
      <c r="PAW9" s="53" t="s">
        <v>6</v>
      </c>
      <c r="PBG9" s="53" t="s">
        <v>684</v>
      </c>
      <c r="PBM9" s="53" t="s">
        <v>6</v>
      </c>
      <c r="PBW9" s="53" t="s">
        <v>684</v>
      </c>
      <c r="PCC9" s="53" t="s">
        <v>6</v>
      </c>
      <c r="PCM9" s="53" t="s">
        <v>684</v>
      </c>
      <c r="PCS9" s="53" t="s">
        <v>6</v>
      </c>
      <c r="PDC9" s="53" t="s">
        <v>684</v>
      </c>
      <c r="PDI9" s="53" t="s">
        <v>6</v>
      </c>
      <c r="PDS9" s="53" t="s">
        <v>684</v>
      </c>
      <c r="PDY9" s="53" t="s">
        <v>6</v>
      </c>
      <c r="PEI9" s="53" t="s">
        <v>684</v>
      </c>
      <c r="PEO9" s="53" t="s">
        <v>6</v>
      </c>
      <c r="PEY9" s="53" t="s">
        <v>684</v>
      </c>
      <c r="PFE9" s="53" t="s">
        <v>6</v>
      </c>
      <c r="PFO9" s="53" t="s">
        <v>684</v>
      </c>
      <c r="PFU9" s="53" t="s">
        <v>6</v>
      </c>
      <c r="PGE9" s="53" t="s">
        <v>684</v>
      </c>
      <c r="PGK9" s="53" t="s">
        <v>6</v>
      </c>
      <c r="PGU9" s="53" t="s">
        <v>684</v>
      </c>
      <c r="PHA9" s="53" t="s">
        <v>6</v>
      </c>
      <c r="PHK9" s="53" t="s">
        <v>684</v>
      </c>
      <c r="PHQ9" s="53" t="s">
        <v>6</v>
      </c>
      <c r="PIA9" s="53" t="s">
        <v>684</v>
      </c>
      <c r="PIG9" s="53" t="s">
        <v>6</v>
      </c>
      <c r="PIQ9" s="53" t="s">
        <v>684</v>
      </c>
      <c r="PIW9" s="53" t="s">
        <v>6</v>
      </c>
      <c r="PJG9" s="53" t="s">
        <v>684</v>
      </c>
      <c r="PJM9" s="53" t="s">
        <v>6</v>
      </c>
      <c r="PJW9" s="53" t="s">
        <v>684</v>
      </c>
      <c r="PKC9" s="53" t="s">
        <v>6</v>
      </c>
      <c r="PKM9" s="53" t="s">
        <v>684</v>
      </c>
      <c r="PKS9" s="53" t="s">
        <v>6</v>
      </c>
      <c r="PLC9" s="53" t="s">
        <v>684</v>
      </c>
      <c r="PLI9" s="53" t="s">
        <v>6</v>
      </c>
      <c r="PLS9" s="53" t="s">
        <v>684</v>
      </c>
      <c r="PLY9" s="53" t="s">
        <v>6</v>
      </c>
      <c r="PMI9" s="53" t="s">
        <v>684</v>
      </c>
      <c r="PMO9" s="53" t="s">
        <v>6</v>
      </c>
      <c r="PMY9" s="53" t="s">
        <v>684</v>
      </c>
      <c r="PNE9" s="53" t="s">
        <v>6</v>
      </c>
      <c r="PNO9" s="53" t="s">
        <v>684</v>
      </c>
      <c r="PNU9" s="53" t="s">
        <v>6</v>
      </c>
      <c r="POE9" s="53" t="s">
        <v>684</v>
      </c>
      <c r="POK9" s="53" t="s">
        <v>6</v>
      </c>
      <c r="POU9" s="53" t="s">
        <v>684</v>
      </c>
      <c r="PPA9" s="53" t="s">
        <v>6</v>
      </c>
      <c r="PPK9" s="53" t="s">
        <v>684</v>
      </c>
      <c r="PPQ9" s="53" t="s">
        <v>6</v>
      </c>
      <c r="PQA9" s="53" t="s">
        <v>684</v>
      </c>
      <c r="PQG9" s="53" t="s">
        <v>6</v>
      </c>
      <c r="PQQ9" s="53" t="s">
        <v>684</v>
      </c>
      <c r="PQW9" s="53" t="s">
        <v>6</v>
      </c>
      <c r="PRG9" s="53" t="s">
        <v>684</v>
      </c>
      <c r="PRM9" s="53" t="s">
        <v>6</v>
      </c>
      <c r="PRW9" s="53" t="s">
        <v>684</v>
      </c>
      <c r="PSC9" s="53" t="s">
        <v>6</v>
      </c>
      <c r="PSM9" s="53" t="s">
        <v>684</v>
      </c>
      <c r="PSS9" s="53" t="s">
        <v>6</v>
      </c>
      <c r="PTC9" s="53" t="s">
        <v>684</v>
      </c>
      <c r="PTI9" s="53" t="s">
        <v>6</v>
      </c>
      <c r="PTS9" s="53" t="s">
        <v>684</v>
      </c>
      <c r="PTY9" s="53" t="s">
        <v>6</v>
      </c>
      <c r="PUI9" s="53" t="s">
        <v>684</v>
      </c>
      <c r="PUO9" s="53" t="s">
        <v>6</v>
      </c>
      <c r="PUY9" s="53" t="s">
        <v>684</v>
      </c>
      <c r="PVE9" s="53" t="s">
        <v>6</v>
      </c>
      <c r="PVO9" s="53" t="s">
        <v>684</v>
      </c>
      <c r="PVU9" s="53" t="s">
        <v>6</v>
      </c>
      <c r="PWE9" s="53" t="s">
        <v>684</v>
      </c>
      <c r="PWK9" s="53" t="s">
        <v>6</v>
      </c>
      <c r="PWU9" s="53" t="s">
        <v>684</v>
      </c>
      <c r="PXA9" s="53" t="s">
        <v>6</v>
      </c>
      <c r="PXK9" s="53" t="s">
        <v>684</v>
      </c>
      <c r="PXQ9" s="53" t="s">
        <v>6</v>
      </c>
      <c r="PYA9" s="53" t="s">
        <v>684</v>
      </c>
      <c r="PYG9" s="53" t="s">
        <v>6</v>
      </c>
      <c r="PYQ9" s="53" t="s">
        <v>684</v>
      </c>
      <c r="PYW9" s="53" t="s">
        <v>6</v>
      </c>
      <c r="PZG9" s="53" t="s">
        <v>684</v>
      </c>
      <c r="PZM9" s="53" t="s">
        <v>6</v>
      </c>
      <c r="PZW9" s="53" t="s">
        <v>684</v>
      </c>
      <c r="QAC9" s="53" t="s">
        <v>6</v>
      </c>
      <c r="QAM9" s="53" t="s">
        <v>684</v>
      </c>
      <c r="QAS9" s="53" t="s">
        <v>6</v>
      </c>
      <c r="QBC9" s="53" t="s">
        <v>684</v>
      </c>
      <c r="QBI9" s="53" t="s">
        <v>6</v>
      </c>
      <c r="QBS9" s="53" t="s">
        <v>684</v>
      </c>
      <c r="QBY9" s="53" t="s">
        <v>6</v>
      </c>
      <c r="QCI9" s="53" t="s">
        <v>684</v>
      </c>
      <c r="QCO9" s="53" t="s">
        <v>6</v>
      </c>
      <c r="QCY9" s="53" t="s">
        <v>684</v>
      </c>
      <c r="QDE9" s="53" t="s">
        <v>6</v>
      </c>
      <c r="QDO9" s="53" t="s">
        <v>684</v>
      </c>
      <c r="QDU9" s="53" t="s">
        <v>6</v>
      </c>
      <c r="QEE9" s="53" t="s">
        <v>684</v>
      </c>
      <c r="QEK9" s="53" t="s">
        <v>6</v>
      </c>
      <c r="QEU9" s="53" t="s">
        <v>684</v>
      </c>
      <c r="QFA9" s="53" t="s">
        <v>6</v>
      </c>
      <c r="QFK9" s="53" t="s">
        <v>684</v>
      </c>
      <c r="QFQ9" s="53" t="s">
        <v>6</v>
      </c>
      <c r="QGA9" s="53" t="s">
        <v>684</v>
      </c>
      <c r="QGG9" s="53" t="s">
        <v>6</v>
      </c>
      <c r="QGQ9" s="53" t="s">
        <v>684</v>
      </c>
      <c r="QGW9" s="53" t="s">
        <v>6</v>
      </c>
      <c r="QHG9" s="53" t="s">
        <v>684</v>
      </c>
      <c r="QHM9" s="53" t="s">
        <v>6</v>
      </c>
      <c r="QHW9" s="53" t="s">
        <v>684</v>
      </c>
      <c r="QIC9" s="53" t="s">
        <v>6</v>
      </c>
      <c r="QIM9" s="53" t="s">
        <v>684</v>
      </c>
      <c r="QIS9" s="53" t="s">
        <v>6</v>
      </c>
      <c r="QJC9" s="53" t="s">
        <v>684</v>
      </c>
      <c r="QJI9" s="53" t="s">
        <v>6</v>
      </c>
      <c r="QJS9" s="53" t="s">
        <v>684</v>
      </c>
      <c r="QJY9" s="53" t="s">
        <v>6</v>
      </c>
      <c r="QKI9" s="53" t="s">
        <v>684</v>
      </c>
      <c r="QKO9" s="53" t="s">
        <v>6</v>
      </c>
      <c r="QKY9" s="53" t="s">
        <v>684</v>
      </c>
      <c r="QLE9" s="53" t="s">
        <v>6</v>
      </c>
      <c r="QLO9" s="53" t="s">
        <v>684</v>
      </c>
      <c r="QLU9" s="53" t="s">
        <v>6</v>
      </c>
      <c r="QME9" s="53" t="s">
        <v>684</v>
      </c>
      <c r="QMK9" s="53" t="s">
        <v>6</v>
      </c>
      <c r="QMU9" s="53" t="s">
        <v>684</v>
      </c>
      <c r="QNA9" s="53" t="s">
        <v>6</v>
      </c>
      <c r="QNK9" s="53" t="s">
        <v>684</v>
      </c>
      <c r="QNQ9" s="53" t="s">
        <v>6</v>
      </c>
      <c r="QOA9" s="53" t="s">
        <v>684</v>
      </c>
      <c r="QOG9" s="53" t="s">
        <v>6</v>
      </c>
      <c r="QOQ9" s="53" t="s">
        <v>684</v>
      </c>
      <c r="QOW9" s="53" t="s">
        <v>6</v>
      </c>
      <c r="QPG9" s="53" t="s">
        <v>684</v>
      </c>
      <c r="QPM9" s="53" t="s">
        <v>6</v>
      </c>
      <c r="QPW9" s="53" t="s">
        <v>684</v>
      </c>
      <c r="QQC9" s="53" t="s">
        <v>6</v>
      </c>
      <c r="QQM9" s="53" t="s">
        <v>684</v>
      </c>
      <c r="QQS9" s="53" t="s">
        <v>6</v>
      </c>
      <c r="QRC9" s="53" t="s">
        <v>684</v>
      </c>
      <c r="QRI9" s="53" t="s">
        <v>6</v>
      </c>
      <c r="QRS9" s="53" t="s">
        <v>684</v>
      </c>
      <c r="QRY9" s="53" t="s">
        <v>6</v>
      </c>
      <c r="QSI9" s="53" t="s">
        <v>684</v>
      </c>
      <c r="QSO9" s="53" t="s">
        <v>6</v>
      </c>
      <c r="QSY9" s="53" t="s">
        <v>684</v>
      </c>
      <c r="QTE9" s="53" t="s">
        <v>6</v>
      </c>
      <c r="QTO9" s="53" t="s">
        <v>684</v>
      </c>
      <c r="QTU9" s="53" t="s">
        <v>6</v>
      </c>
      <c r="QUE9" s="53" t="s">
        <v>684</v>
      </c>
      <c r="QUK9" s="53" t="s">
        <v>6</v>
      </c>
      <c r="QUU9" s="53" t="s">
        <v>684</v>
      </c>
      <c r="QVA9" s="53" t="s">
        <v>6</v>
      </c>
      <c r="QVK9" s="53" t="s">
        <v>684</v>
      </c>
      <c r="QVQ9" s="53" t="s">
        <v>6</v>
      </c>
      <c r="QWA9" s="53" t="s">
        <v>684</v>
      </c>
      <c r="QWG9" s="53" t="s">
        <v>6</v>
      </c>
      <c r="QWQ9" s="53" t="s">
        <v>684</v>
      </c>
      <c r="QWW9" s="53" t="s">
        <v>6</v>
      </c>
      <c r="QXG9" s="53" t="s">
        <v>684</v>
      </c>
      <c r="QXM9" s="53" t="s">
        <v>6</v>
      </c>
      <c r="QXW9" s="53" t="s">
        <v>684</v>
      </c>
      <c r="QYC9" s="53" t="s">
        <v>6</v>
      </c>
      <c r="QYM9" s="53" t="s">
        <v>684</v>
      </c>
      <c r="QYS9" s="53" t="s">
        <v>6</v>
      </c>
      <c r="QZC9" s="53" t="s">
        <v>684</v>
      </c>
      <c r="QZI9" s="53" t="s">
        <v>6</v>
      </c>
      <c r="QZS9" s="53" t="s">
        <v>684</v>
      </c>
      <c r="QZY9" s="53" t="s">
        <v>6</v>
      </c>
      <c r="RAI9" s="53" t="s">
        <v>684</v>
      </c>
      <c r="RAO9" s="53" t="s">
        <v>6</v>
      </c>
      <c r="RAY9" s="53" t="s">
        <v>684</v>
      </c>
      <c r="RBE9" s="53" t="s">
        <v>6</v>
      </c>
      <c r="RBO9" s="53" t="s">
        <v>684</v>
      </c>
      <c r="RBU9" s="53" t="s">
        <v>6</v>
      </c>
      <c r="RCE9" s="53" t="s">
        <v>684</v>
      </c>
      <c r="RCK9" s="53" t="s">
        <v>6</v>
      </c>
      <c r="RCU9" s="53" t="s">
        <v>684</v>
      </c>
      <c r="RDA9" s="53" t="s">
        <v>6</v>
      </c>
      <c r="RDK9" s="53" t="s">
        <v>684</v>
      </c>
      <c r="RDQ9" s="53" t="s">
        <v>6</v>
      </c>
      <c r="REA9" s="53" t="s">
        <v>684</v>
      </c>
      <c r="REG9" s="53" t="s">
        <v>6</v>
      </c>
      <c r="REQ9" s="53" t="s">
        <v>684</v>
      </c>
      <c r="REW9" s="53" t="s">
        <v>6</v>
      </c>
      <c r="RFG9" s="53" t="s">
        <v>684</v>
      </c>
      <c r="RFM9" s="53" t="s">
        <v>6</v>
      </c>
      <c r="RFW9" s="53" t="s">
        <v>684</v>
      </c>
      <c r="RGC9" s="53" t="s">
        <v>6</v>
      </c>
      <c r="RGM9" s="53" t="s">
        <v>684</v>
      </c>
      <c r="RGS9" s="53" t="s">
        <v>6</v>
      </c>
      <c r="RHC9" s="53" t="s">
        <v>684</v>
      </c>
      <c r="RHI9" s="53" t="s">
        <v>6</v>
      </c>
      <c r="RHS9" s="53" t="s">
        <v>684</v>
      </c>
      <c r="RHY9" s="53" t="s">
        <v>6</v>
      </c>
      <c r="RII9" s="53" t="s">
        <v>684</v>
      </c>
      <c r="RIO9" s="53" t="s">
        <v>6</v>
      </c>
      <c r="RIY9" s="53" t="s">
        <v>684</v>
      </c>
      <c r="RJE9" s="53" t="s">
        <v>6</v>
      </c>
      <c r="RJO9" s="53" t="s">
        <v>684</v>
      </c>
      <c r="RJU9" s="53" t="s">
        <v>6</v>
      </c>
      <c r="RKE9" s="53" t="s">
        <v>684</v>
      </c>
      <c r="RKK9" s="53" t="s">
        <v>6</v>
      </c>
      <c r="RKU9" s="53" t="s">
        <v>684</v>
      </c>
      <c r="RLA9" s="53" t="s">
        <v>6</v>
      </c>
      <c r="RLK9" s="53" t="s">
        <v>684</v>
      </c>
      <c r="RLQ9" s="53" t="s">
        <v>6</v>
      </c>
      <c r="RMA9" s="53" t="s">
        <v>684</v>
      </c>
      <c r="RMG9" s="53" t="s">
        <v>6</v>
      </c>
      <c r="RMQ9" s="53" t="s">
        <v>684</v>
      </c>
      <c r="RMW9" s="53" t="s">
        <v>6</v>
      </c>
      <c r="RNG9" s="53" t="s">
        <v>684</v>
      </c>
      <c r="RNM9" s="53" t="s">
        <v>6</v>
      </c>
      <c r="RNW9" s="53" t="s">
        <v>684</v>
      </c>
      <c r="ROC9" s="53" t="s">
        <v>6</v>
      </c>
      <c r="ROM9" s="53" t="s">
        <v>684</v>
      </c>
      <c r="ROS9" s="53" t="s">
        <v>6</v>
      </c>
      <c r="RPC9" s="53" t="s">
        <v>684</v>
      </c>
      <c r="RPI9" s="53" t="s">
        <v>6</v>
      </c>
      <c r="RPS9" s="53" t="s">
        <v>684</v>
      </c>
      <c r="RPY9" s="53" t="s">
        <v>6</v>
      </c>
      <c r="RQI9" s="53" t="s">
        <v>684</v>
      </c>
      <c r="RQO9" s="53" t="s">
        <v>6</v>
      </c>
      <c r="RQY9" s="53" t="s">
        <v>684</v>
      </c>
      <c r="RRE9" s="53" t="s">
        <v>6</v>
      </c>
      <c r="RRO9" s="53" t="s">
        <v>684</v>
      </c>
      <c r="RRU9" s="53" t="s">
        <v>6</v>
      </c>
      <c r="RSE9" s="53" t="s">
        <v>684</v>
      </c>
      <c r="RSK9" s="53" t="s">
        <v>6</v>
      </c>
      <c r="RSU9" s="53" t="s">
        <v>684</v>
      </c>
      <c r="RTA9" s="53" t="s">
        <v>6</v>
      </c>
      <c r="RTK9" s="53" t="s">
        <v>684</v>
      </c>
      <c r="RTQ9" s="53" t="s">
        <v>6</v>
      </c>
      <c r="RUA9" s="53" t="s">
        <v>684</v>
      </c>
      <c r="RUG9" s="53" t="s">
        <v>6</v>
      </c>
      <c r="RUQ9" s="53" t="s">
        <v>684</v>
      </c>
      <c r="RUW9" s="53" t="s">
        <v>6</v>
      </c>
      <c r="RVG9" s="53" t="s">
        <v>684</v>
      </c>
      <c r="RVM9" s="53" t="s">
        <v>6</v>
      </c>
      <c r="RVW9" s="53" t="s">
        <v>684</v>
      </c>
      <c r="RWC9" s="53" t="s">
        <v>6</v>
      </c>
      <c r="RWM9" s="53" t="s">
        <v>684</v>
      </c>
      <c r="RWS9" s="53" t="s">
        <v>6</v>
      </c>
      <c r="RXC9" s="53" t="s">
        <v>684</v>
      </c>
      <c r="RXI9" s="53" t="s">
        <v>6</v>
      </c>
      <c r="RXS9" s="53" t="s">
        <v>684</v>
      </c>
      <c r="RXY9" s="53" t="s">
        <v>6</v>
      </c>
      <c r="RYI9" s="53" t="s">
        <v>684</v>
      </c>
      <c r="RYO9" s="53" t="s">
        <v>6</v>
      </c>
      <c r="RYY9" s="53" t="s">
        <v>684</v>
      </c>
      <c r="RZE9" s="53" t="s">
        <v>6</v>
      </c>
      <c r="RZO9" s="53" t="s">
        <v>684</v>
      </c>
      <c r="RZU9" s="53" t="s">
        <v>6</v>
      </c>
      <c r="SAE9" s="53" t="s">
        <v>684</v>
      </c>
      <c r="SAK9" s="53" t="s">
        <v>6</v>
      </c>
      <c r="SAU9" s="53" t="s">
        <v>684</v>
      </c>
      <c r="SBA9" s="53" t="s">
        <v>6</v>
      </c>
      <c r="SBK9" s="53" t="s">
        <v>684</v>
      </c>
      <c r="SBQ9" s="53" t="s">
        <v>6</v>
      </c>
      <c r="SCA9" s="53" t="s">
        <v>684</v>
      </c>
      <c r="SCG9" s="53" t="s">
        <v>6</v>
      </c>
      <c r="SCQ9" s="53" t="s">
        <v>684</v>
      </c>
      <c r="SCW9" s="53" t="s">
        <v>6</v>
      </c>
      <c r="SDG9" s="53" t="s">
        <v>684</v>
      </c>
      <c r="SDM9" s="53" t="s">
        <v>6</v>
      </c>
      <c r="SDW9" s="53" t="s">
        <v>684</v>
      </c>
      <c r="SEC9" s="53" t="s">
        <v>6</v>
      </c>
      <c r="SEM9" s="53" t="s">
        <v>684</v>
      </c>
      <c r="SES9" s="53" t="s">
        <v>6</v>
      </c>
      <c r="SFC9" s="53" t="s">
        <v>684</v>
      </c>
      <c r="SFI9" s="53" t="s">
        <v>6</v>
      </c>
      <c r="SFS9" s="53" t="s">
        <v>684</v>
      </c>
      <c r="SFY9" s="53" t="s">
        <v>6</v>
      </c>
      <c r="SGI9" s="53" t="s">
        <v>684</v>
      </c>
      <c r="SGO9" s="53" t="s">
        <v>6</v>
      </c>
      <c r="SGY9" s="53" t="s">
        <v>684</v>
      </c>
      <c r="SHE9" s="53" t="s">
        <v>6</v>
      </c>
      <c r="SHO9" s="53" t="s">
        <v>684</v>
      </c>
      <c r="SHU9" s="53" t="s">
        <v>6</v>
      </c>
      <c r="SIE9" s="53" t="s">
        <v>684</v>
      </c>
      <c r="SIK9" s="53" t="s">
        <v>6</v>
      </c>
      <c r="SIU9" s="53" t="s">
        <v>684</v>
      </c>
      <c r="SJA9" s="53" t="s">
        <v>6</v>
      </c>
      <c r="SJK9" s="53" t="s">
        <v>684</v>
      </c>
      <c r="SJQ9" s="53" t="s">
        <v>6</v>
      </c>
      <c r="SKA9" s="53" t="s">
        <v>684</v>
      </c>
      <c r="SKG9" s="53" t="s">
        <v>6</v>
      </c>
      <c r="SKQ9" s="53" t="s">
        <v>684</v>
      </c>
      <c r="SKW9" s="53" t="s">
        <v>6</v>
      </c>
      <c r="SLG9" s="53" t="s">
        <v>684</v>
      </c>
      <c r="SLM9" s="53" t="s">
        <v>6</v>
      </c>
      <c r="SLW9" s="53" t="s">
        <v>684</v>
      </c>
      <c r="SMC9" s="53" t="s">
        <v>6</v>
      </c>
      <c r="SMM9" s="53" t="s">
        <v>684</v>
      </c>
      <c r="SMS9" s="53" t="s">
        <v>6</v>
      </c>
      <c r="SNC9" s="53" t="s">
        <v>684</v>
      </c>
      <c r="SNI9" s="53" t="s">
        <v>6</v>
      </c>
      <c r="SNS9" s="53" t="s">
        <v>684</v>
      </c>
      <c r="SNY9" s="53" t="s">
        <v>6</v>
      </c>
      <c r="SOI9" s="53" t="s">
        <v>684</v>
      </c>
      <c r="SOO9" s="53" t="s">
        <v>6</v>
      </c>
      <c r="SOY9" s="53" t="s">
        <v>684</v>
      </c>
      <c r="SPE9" s="53" t="s">
        <v>6</v>
      </c>
      <c r="SPO9" s="53" t="s">
        <v>684</v>
      </c>
      <c r="SPU9" s="53" t="s">
        <v>6</v>
      </c>
      <c r="SQE9" s="53" t="s">
        <v>684</v>
      </c>
      <c r="SQK9" s="53" t="s">
        <v>6</v>
      </c>
      <c r="SQU9" s="53" t="s">
        <v>684</v>
      </c>
      <c r="SRA9" s="53" t="s">
        <v>6</v>
      </c>
      <c r="SRK9" s="53" t="s">
        <v>684</v>
      </c>
      <c r="SRQ9" s="53" t="s">
        <v>6</v>
      </c>
      <c r="SSA9" s="53" t="s">
        <v>684</v>
      </c>
      <c r="SSG9" s="53" t="s">
        <v>6</v>
      </c>
      <c r="SSQ9" s="53" t="s">
        <v>684</v>
      </c>
      <c r="SSW9" s="53" t="s">
        <v>6</v>
      </c>
      <c r="STG9" s="53" t="s">
        <v>684</v>
      </c>
      <c r="STM9" s="53" t="s">
        <v>6</v>
      </c>
      <c r="STW9" s="53" t="s">
        <v>684</v>
      </c>
      <c r="SUC9" s="53" t="s">
        <v>6</v>
      </c>
      <c r="SUM9" s="53" t="s">
        <v>684</v>
      </c>
      <c r="SUS9" s="53" t="s">
        <v>6</v>
      </c>
      <c r="SVC9" s="53" t="s">
        <v>684</v>
      </c>
      <c r="SVI9" s="53" t="s">
        <v>6</v>
      </c>
      <c r="SVS9" s="53" t="s">
        <v>684</v>
      </c>
      <c r="SVY9" s="53" t="s">
        <v>6</v>
      </c>
      <c r="SWI9" s="53" t="s">
        <v>684</v>
      </c>
      <c r="SWO9" s="53" t="s">
        <v>6</v>
      </c>
      <c r="SWY9" s="53" t="s">
        <v>684</v>
      </c>
      <c r="SXE9" s="53" t="s">
        <v>6</v>
      </c>
      <c r="SXO9" s="53" t="s">
        <v>684</v>
      </c>
      <c r="SXU9" s="53" t="s">
        <v>6</v>
      </c>
      <c r="SYE9" s="53" t="s">
        <v>684</v>
      </c>
      <c r="SYK9" s="53" t="s">
        <v>6</v>
      </c>
      <c r="SYU9" s="53" t="s">
        <v>684</v>
      </c>
      <c r="SZA9" s="53" t="s">
        <v>6</v>
      </c>
      <c r="SZK9" s="53" t="s">
        <v>684</v>
      </c>
      <c r="SZQ9" s="53" t="s">
        <v>6</v>
      </c>
      <c r="TAA9" s="53" t="s">
        <v>684</v>
      </c>
      <c r="TAG9" s="53" t="s">
        <v>6</v>
      </c>
      <c r="TAQ9" s="53" t="s">
        <v>684</v>
      </c>
      <c r="TAW9" s="53" t="s">
        <v>6</v>
      </c>
      <c r="TBG9" s="53" t="s">
        <v>684</v>
      </c>
      <c r="TBM9" s="53" t="s">
        <v>6</v>
      </c>
      <c r="TBW9" s="53" t="s">
        <v>684</v>
      </c>
      <c r="TCC9" s="53" t="s">
        <v>6</v>
      </c>
      <c r="TCM9" s="53" t="s">
        <v>684</v>
      </c>
      <c r="TCS9" s="53" t="s">
        <v>6</v>
      </c>
      <c r="TDC9" s="53" t="s">
        <v>684</v>
      </c>
      <c r="TDI9" s="53" t="s">
        <v>6</v>
      </c>
      <c r="TDS9" s="53" t="s">
        <v>684</v>
      </c>
      <c r="TDY9" s="53" t="s">
        <v>6</v>
      </c>
      <c r="TEI9" s="53" t="s">
        <v>684</v>
      </c>
      <c r="TEO9" s="53" t="s">
        <v>6</v>
      </c>
      <c r="TEY9" s="53" t="s">
        <v>684</v>
      </c>
      <c r="TFE9" s="53" t="s">
        <v>6</v>
      </c>
      <c r="TFO9" s="53" t="s">
        <v>684</v>
      </c>
      <c r="TFU9" s="53" t="s">
        <v>6</v>
      </c>
      <c r="TGE9" s="53" t="s">
        <v>684</v>
      </c>
      <c r="TGK9" s="53" t="s">
        <v>6</v>
      </c>
      <c r="TGU9" s="53" t="s">
        <v>684</v>
      </c>
      <c r="THA9" s="53" t="s">
        <v>6</v>
      </c>
      <c r="THK9" s="53" t="s">
        <v>684</v>
      </c>
      <c r="THQ9" s="53" t="s">
        <v>6</v>
      </c>
      <c r="TIA9" s="53" t="s">
        <v>684</v>
      </c>
      <c r="TIG9" s="53" t="s">
        <v>6</v>
      </c>
      <c r="TIQ9" s="53" t="s">
        <v>684</v>
      </c>
      <c r="TIW9" s="53" t="s">
        <v>6</v>
      </c>
      <c r="TJG9" s="53" t="s">
        <v>684</v>
      </c>
      <c r="TJM9" s="53" t="s">
        <v>6</v>
      </c>
      <c r="TJW9" s="53" t="s">
        <v>684</v>
      </c>
      <c r="TKC9" s="53" t="s">
        <v>6</v>
      </c>
      <c r="TKM9" s="53" t="s">
        <v>684</v>
      </c>
      <c r="TKS9" s="53" t="s">
        <v>6</v>
      </c>
      <c r="TLC9" s="53" t="s">
        <v>684</v>
      </c>
      <c r="TLI9" s="53" t="s">
        <v>6</v>
      </c>
      <c r="TLS9" s="53" t="s">
        <v>684</v>
      </c>
      <c r="TLY9" s="53" t="s">
        <v>6</v>
      </c>
      <c r="TMI9" s="53" t="s">
        <v>684</v>
      </c>
      <c r="TMO9" s="53" t="s">
        <v>6</v>
      </c>
      <c r="TMY9" s="53" t="s">
        <v>684</v>
      </c>
      <c r="TNE9" s="53" t="s">
        <v>6</v>
      </c>
      <c r="TNO9" s="53" t="s">
        <v>684</v>
      </c>
      <c r="TNU9" s="53" t="s">
        <v>6</v>
      </c>
      <c r="TOE9" s="53" t="s">
        <v>684</v>
      </c>
      <c r="TOK9" s="53" t="s">
        <v>6</v>
      </c>
      <c r="TOU9" s="53" t="s">
        <v>684</v>
      </c>
      <c r="TPA9" s="53" t="s">
        <v>6</v>
      </c>
      <c r="TPK9" s="53" t="s">
        <v>684</v>
      </c>
      <c r="TPQ9" s="53" t="s">
        <v>6</v>
      </c>
      <c r="TQA9" s="53" t="s">
        <v>684</v>
      </c>
      <c r="TQG9" s="53" t="s">
        <v>6</v>
      </c>
      <c r="TQQ9" s="53" t="s">
        <v>684</v>
      </c>
      <c r="TQW9" s="53" t="s">
        <v>6</v>
      </c>
      <c r="TRG9" s="53" t="s">
        <v>684</v>
      </c>
      <c r="TRM9" s="53" t="s">
        <v>6</v>
      </c>
      <c r="TRW9" s="53" t="s">
        <v>684</v>
      </c>
      <c r="TSC9" s="53" t="s">
        <v>6</v>
      </c>
      <c r="TSM9" s="53" t="s">
        <v>684</v>
      </c>
      <c r="TSS9" s="53" t="s">
        <v>6</v>
      </c>
      <c r="TTC9" s="53" t="s">
        <v>684</v>
      </c>
      <c r="TTI9" s="53" t="s">
        <v>6</v>
      </c>
      <c r="TTS9" s="53" t="s">
        <v>684</v>
      </c>
      <c r="TTY9" s="53" t="s">
        <v>6</v>
      </c>
      <c r="TUI9" s="53" t="s">
        <v>684</v>
      </c>
      <c r="TUO9" s="53" t="s">
        <v>6</v>
      </c>
      <c r="TUY9" s="53" t="s">
        <v>684</v>
      </c>
      <c r="TVE9" s="53" t="s">
        <v>6</v>
      </c>
      <c r="TVO9" s="53" t="s">
        <v>684</v>
      </c>
      <c r="TVU9" s="53" t="s">
        <v>6</v>
      </c>
      <c r="TWE9" s="53" t="s">
        <v>684</v>
      </c>
      <c r="TWK9" s="53" t="s">
        <v>6</v>
      </c>
      <c r="TWU9" s="53" t="s">
        <v>684</v>
      </c>
      <c r="TXA9" s="53" t="s">
        <v>6</v>
      </c>
      <c r="TXK9" s="53" t="s">
        <v>684</v>
      </c>
      <c r="TXQ9" s="53" t="s">
        <v>6</v>
      </c>
      <c r="TYA9" s="53" t="s">
        <v>684</v>
      </c>
      <c r="TYG9" s="53" t="s">
        <v>6</v>
      </c>
      <c r="TYQ9" s="53" t="s">
        <v>684</v>
      </c>
      <c r="TYW9" s="53" t="s">
        <v>6</v>
      </c>
      <c r="TZG9" s="53" t="s">
        <v>684</v>
      </c>
      <c r="TZM9" s="53" t="s">
        <v>6</v>
      </c>
      <c r="TZW9" s="53" t="s">
        <v>684</v>
      </c>
      <c r="UAC9" s="53" t="s">
        <v>6</v>
      </c>
      <c r="UAM9" s="53" t="s">
        <v>684</v>
      </c>
      <c r="UAS9" s="53" t="s">
        <v>6</v>
      </c>
      <c r="UBC9" s="53" t="s">
        <v>684</v>
      </c>
      <c r="UBI9" s="53" t="s">
        <v>6</v>
      </c>
      <c r="UBS9" s="53" t="s">
        <v>684</v>
      </c>
      <c r="UBY9" s="53" t="s">
        <v>6</v>
      </c>
      <c r="UCI9" s="53" t="s">
        <v>684</v>
      </c>
      <c r="UCO9" s="53" t="s">
        <v>6</v>
      </c>
      <c r="UCY9" s="53" t="s">
        <v>684</v>
      </c>
      <c r="UDE9" s="53" t="s">
        <v>6</v>
      </c>
      <c r="UDO9" s="53" t="s">
        <v>684</v>
      </c>
      <c r="UDU9" s="53" t="s">
        <v>6</v>
      </c>
      <c r="UEE9" s="53" t="s">
        <v>684</v>
      </c>
      <c r="UEK9" s="53" t="s">
        <v>6</v>
      </c>
      <c r="UEU9" s="53" t="s">
        <v>684</v>
      </c>
      <c r="UFA9" s="53" t="s">
        <v>6</v>
      </c>
      <c r="UFK9" s="53" t="s">
        <v>684</v>
      </c>
      <c r="UFQ9" s="53" t="s">
        <v>6</v>
      </c>
      <c r="UGA9" s="53" t="s">
        <v>684</v>
      </c>
      <c r="UGG9" s="53" t="s">
        <v>6</v>
      </c>
      <c r="UGQ9" s="53" t="s">
        <v>684</v>
      </c>
      <c r="UGW9" s="53" t="s">
        <v>6</v>
      </c>
      <c r="UHG9" s="53" t="s">
        <v>684</v>
      </c>
      <c r="UHM9" s="53" t="s">
        <v>6</v>
      </c>
      <c r="UHW9" s="53" t="s">
        <v>684</v>
      </c>
      <c r="UIC9" s="53" t="s">
        <v>6</v>
      </c>
      <c r="UIM9" s="53" t="s">
        <v>684</v>
      </c>
      <c r="UIS9" s="53" t="s">
        <v>6</v>
      </c>
      <c r="UJC9" s="53" t="s">
        <v>684</v>
      </c>
      <c r="UJI9" s="53" t="s">
        <v>6</v>
      </c>
      <c r="UJS9" s="53" t="s">
        <v>684</v>
      </c>
      <c r="UJY9" s="53" t="s">
        <v>6</v>
      </c>
      <c r="UKI9" s="53" t="s">
        <v>684</v>
      </c>
      <c r="UKO9" s="53" t="s">
        <v>6</v>
      </c>
      <c r="UKY9" s="53" t="s">
        <v>684</v>
      </c>
      <c r="ULE9" s="53" t="s">
        <v>6</v>
      </c>
      <c r="ULO9" s="53" t="s">
        <v>684</v>
      </c>
      <c r="ULU9" s="53" t="s">
        <v>6</v>
      </c>
      <c r="UME9" s="53" t="s">
        <v>684</v>
      </c>
      <c r="UMK9" s="53" t="s">
        <v>6</v>
      </c>
      <c r="UMU9" s="53" t="s">
        <v>684</v>
      </c>
      <c r="UNA9" s="53" t="s">
        <v>6</v>
      </c>
      <c r="UNK9" s="53" t="s">
        <v>684</v>
      </c>
      <c r="UNQ9" s="53" t="s">
        <v>6</v>
      </c>
      <c r="UOA9" s="53" t="s">
        <v>684</v>
      </c>
      <c r="UOG9" s="53" t="s">
        <v>6</v>
      </c>
      <c r="UOQ9" s="53" t="s">
        <v>684</v>
      </c>
      <c r="UOW9" s="53" t="s">
        <v>6</v>
      </c>
      <c r="UPG9" s="53" t="s">
        <v>684</v>
      </c>
      <c r="UPM9" s="53" t="s">
        <v>6</v>
      </c>
      <c r="UPW9" s="53" t="s">
        <v>684</v>
      </c>
      <c r="UQC9" s="53" t="s">
        <v>6</v>
      </c>
      <c r="UQM9" s="53" t="s">
        <v>684</v>
      </c>
      <c r="UQS9" s="53" t="s">
        <v>6</v>
      </c>
      <c r="URC9" s="53" t="s">
        <v>684</v>
      </c>
      <c r="URI9" s="53" t="s">
        <v>6</v>
      </c>
      <c r="URS9" s="53" t="s">
        <v>684</v>
      </c>
      <c r="URY9" s="53" t="s">
        <v>6</v>
      </c>
      <c r="USI9" s="53" t="s">
        <v>684</v>
      </c>
      <c r="USO9" s="53" t="s">
        <v>6</v>
      </c>
      <c r="USY9" s="53" t="s">
        <v>684</v>
      </c>
      <c r="UTE9" s="53" t="s">
        <v>6</v>
      </c>
      <c r="UTO9" s="53" t="s">
        <v>684</v>
      </c>
      <c r="UTU9" s="53" t="s">
        <v>6</v>
      </c>
      <c r="UUE9" s="53" t="s">
        <v>684</v>
      </c>
      <c r="UUK9" s="53" t="s">
        <v>6</v>
      </c>
      <c r="UUU9" s="53" t="s">
        <v>684</v>
      </c>
      <c r="UVA9" s="53" t="s">
        <v>6</v>
      </c>
      <c r="UVK9" s="53" t="s">
        <v>684</v>
      </c>
      <c r="UVQ9" s="53" t="s">
        <v>6</v>
      </c>
      <c r="UWA9" s="53" t="s">
        <v>684</v>
      </c>
      <c r="UWG9" s="53" t="s">
        <v>6</v>
      </c>
      <c r="UWQ9" s="53" t="s">
        <v>684</v>
      </c>
      <c r="UWW9" s="53" t="s">
        <v>6</v>
      </c>
      <c r="UXG9" s="53" t="s">
        <v>684</v>
      </c>
      <c r="UXM9" s="53" t="s">
        <v>6</v>
      </c>
      <c r="UXW9" s="53" t="s">
        <v>684</v>
      </c>
      <c r="UYC9" s="53" t="s">
        <v>6</v>
      </c>
      <c r="UYM9" s="53" t="s">
        <v>684</v>
      </c>
      <c r="UYS9" s="53" t="s">
        <v>6</v>
      </c>
      <c r="UZC9" s="53" t="s">
        <v>684</v>
      </c>
      <c r="UZI9" s="53" t="s">
        <v>6</v>
      </c>
      <c r="UZS9" s="53" t="s">
        <v>684</v>
      </c>
      <c r="UZY9" s="53" t="s">
        <v>6</v>
      </c>
      <c r="VAI9" s="53" t="s">
        <v>684</v>
      </c>
      <c r="VAO9" s="53" t="s">
        <v>6</v>
      </c>
      <c r="VAY9" s="53" t="s">
        <v>684</v>
      </c>
      <c r="VBE9" s="53" t="s">
        <v>6</v>
      </c>
      <c r="VBO9" s="53" t="s">
        <v>684</v>
      </c>
      <c r="VBU9" s="53" t="s">
        <v>6</v>
      </c>
      <c r="VCE9" s="53" t="s">
        <v>684</v>
      </c>
      <c r="VCK9" s="53" t="s">
        <v>6</v>
      </c>
      <c r="VCU9" s="53" t="s">
        <v>684</v>
      </c>
      <c r="VDA9" s="53" t="s">
        <v>6</v>
      </c>
      <c r="VDK9" s="53" t="s">
        <v>684</v>
      </c>
      <c r="VDQ9" s="53" t="s">
        <v>6</v>
      </c>
      <c r="VEA9" s="53" t="s">
        <v>684</v>
      </c>
      <c r="VEG9" s="53" t="s">
        <v>6</v>
      </c>
      <c r="VEQ9" s="53" t="s">
        <v>684</v>
      </c>
      <c r="VEW9" s="53" t="s">
        <v>6</v>
      </c>
      <c r="VFG9" s="53" t="s">
        <v>684</v>
      </c>
      <c r="VFM9" s="53" t="s">
        <v>6</v>
      </c>
      <c r="VFW9" s="53" t="s">
        <v>684</v>
      </c>
      <c r="VGC9" s="53" t="s">
        <v>6</v>
      </c>
      <c r="VGM9" s="53" t="s">
        <v>684</v>
      </c>
      <c r="VGS9" s="53" t="s">
        <v>6</v>
      </c>
      <c r="VHC9" s="53" t="s">
        <v>684</v>
      </c>
      <c r="VHI9" s="53" t="s">
        <v>6</v>
      </c>
      <c r="VHS9" s="53" t="s">
        <v>684</v>
      </c>
      <c r="VHY9" s="53" t="s">
        <v>6</v>
      </c>
      <c r="VII9" s="53" t="s">
        <v>684</v>
      </c>
      <c r="VIO9" s="53" t="s">
        <v>6</v>
      </c>
      <c r="VIY9" s="53" t="s">
        <v>684</v>
      </c>
      <c r="VJE9" s="53" t="s">
        <v>6</v>
      </c>
      <c r="VJO9" s="53" t="s">
        <v>684</v>
      </c>
      <c r="VJU9" s="53" t="s">
        <v>6</v>
      </c>
      <c r="VKE9" s="53" t="s">
        <v>684</v>
      </c>
      <c r="VKK9" s="53" t="s">
        <v>6</v>
      </c>
      <c r="VKU9" s="53" t="s">
        <v>684</v>
      </c>
      <c r="VLA9" s="53" t="s">
        <v>6</v>
      </c>
      <c r="VLK9" s="53" t="s">
        <v>684</v>
      </c>
      <c r="VLQ9" s="53" t="s">
        <v>6</v>
      </c>
      <c r="VMA9" s="53" t="s">
        <v>684</v>
      </c>
      <c r="VMG9" s="53" t="s">
        <v>6</v>
      </c>
      <c r="VMQ9" s="53" t="s">
        <v>684</v>
      </c>
      <c r="VMW9" s="53" t="s">
        <v>6</v>
      </c>
      <c r="VNG9" s="53" t="s">
        <v>684</v>
      </c>
      <c r="VNM9" s="53" t="s">
        <v>6</v>
      </c>
      <c r="VNW9" s="53" t="s">
        <v>684</v>
      </c>
      <c r="VOC9" s="53" t="s">
        <v>6</v>
      </c>
      <c r="VOM9" s="53" t="s">
        <v>684</v>
      </c>
      <c r="VOS9" s="53" t="s">
        <v>6</v>
      </c>
      <c r="VPC9" s="53" t="s">
        <v>684</v>
      </c>
      <c r="VPI9" s="53" t="s">
        <v>6</v>
      </c>
      <c r="VPS9" s="53" t="s">
        <v>684</v>
      </c>
      <c r="VPY9" s="53" t="s">
        <v>6</v>
      </c>
      <c r="VQI9" s="53" t="s">
        <v>684</v>
      </c>
      <c r="VQO9" s="53" t="s">
        <v>6</v>
      </c>
      <c r="VQY9" s="53" t="s">
        <v>684</v>
      </c>
      <c r="VRE9" s="53" t="s">
        <v>6</v>
      </c>
      <c r="VRO9" s="53" t="s">
        <v>684</v>
      </c>
      <c r="VRU9" s="53" t="s">
        <v>6</v>
      </c>
      <c r="VSE9" s="53" t="s">
        <v>684</v>
      </c>
      <c r="VSK9" s="53" t="s">
        <v>6</v>
      </c>
      <c r="VSU9" s="53" t="s">
        <v>684</v>
      </c>
      <c r="VTA9" s="53" t="s">
        <v>6</v>
      </c>
      <c r="VTK9" s="53" t="s">
        <v>684</v>
      </c>
      <c r="VTQ9" s="53" t="s">
        <v>6</v>
      </c>
      <c r="VUA9" s="53" t="s">
        <v>684</v>
      </c>
      <c r="VUG9" s="53" t="s">
        <v>6</v>
      </c>
      <c r="VUQ9" s="53" t="s">
        <v>684</v>
      </c>
      <c r="VUW9" s="53" t="s">
        <v>6</v>
      </c>
      <c r="VVG9" s="53" t="s">
        <v>684</v>
      </c>
      <c r="VVM9" s="53" t="s">
        <v>6</v>
      </c>
      <c r="VVW9" s="53" t="s">
        <v>684</v>
      </c>
      <c r="VWC9" s="53" t="s">
        <v>6</v>
      </c>
      <c r="VWM9" s="53" t="s">
        <v>684</v>
      </c>
      <c r="VWS9" s="53" t="s">
        <v>6</v>
      </c>
      <c r="VXC9" s="53" t="s">
        <v>684</v>
      </c>
      <c r="VXI9" s="53" t="s">
        <v>6</v>
      </c>
      <c r="VXS9" s="53" t="s">
        <v>684</v>
      </c>
      <c r="VXY9" s="53" t="s">
        <v>6</v>
      </c>
      <c r="VYI9" s="53" t="s">
        <v>684</v>
      </c>
      <c r="VYO9" s="53" t="s">
        <v>6</v>
      </c>
      <c r="VYY9" s="53" t="s">
        <v>684</v>
      </c>
      <c r="VZE9" s="53" t="s">
        <v>6</v>
      </c>
      <c r="VZO9" s="53" t="s">
        <v>684</v>
      </c>
      <c r="VZU9" s="53" t="s">
        <v>6</v>
      </c>
      <c r="WAE9" s="53" t="s">
        <v>684</v>
      </c>
      <c r="WAK9" s="53" t="s">
        <v>6</v>
      </c>
      <c r="WAU9" s="53" t="s">
        <v>684</v>
      </c>
      <c r="WBA9" s="53" t="s">
        <v>6</v>
      </c>
      <c r="WBK9" s="53" t="s">
        <v>684</v>
      </c>
      <c r="WBQ9" s="53" t="s">
        <v>6</v>
      </c>
      <c r="WCA9" s="53" t="s">
        <v>684</v>
      </c>
      <c r="WCG9" s="53" t="s">
        <v>6</v>
      </c>
      <c r="WCQ9" s="53" t="s">
        <v>684</v>
      </c>
      <c r="WCW9" s="53" t="s">
        <v>6</v>
      </c>
      <c r="WDG9" s="53" t="s">
        <v>684</v>
      </c>
      <c r="WDM9" s="53" t="s">
        <v>6</v>
      </c>
      <c r="WDW9" s="53" t="s">
        <v>684</v>
      </c>
      <c r="WEC9" s="53" t="s">
        <v>6</v>
      </c>
      <c r="WEM9" s="53" t="s">
        <v>684</v>
      </c>
      <c r="WES9" s="53" t="s">
        <v>6</v>
      </c>
      <c r="WFC9" s="53" t="s">
        <v>684</v>
      </c>
      <c r="WFI9" s="53" t="s">
        <v>6</v>
      </c>
      <c r="WFS9" s="53" t="s">
        <v>684</v>
      </c>
      <c r="WFY9" s="53" t="s">
        <v>6</v>
      </c>
      <c r="WGI9" s="53" t="s">
        <v>684</v>
      </c>
      <c r="WGO9" s="53" t="s">
        <v>6</v>
      </c>
      <c r="WGY9" s="53" t="s">
        <v>684</v>
      </c>
      <c r="WHE9" s="53" t="s">
        <v>6</v>
      </c>
      <c r="WHO9" s="53" t="s">
        <v>684</v>
      </c>
      <c r="WHU9" s="53" t="s">
        <v>6</v>
      </c>
      <c r="WIE9" s="53" t="s">
        <v>684</v>
      </c>
      <c r="WIK9" s="53" t="s">
        <v>6</v>
      </c>
      <c r="WIU9" s="53" t="s">
        <v>684</v>
      </c>
      <c r="WJA9" s="53" t="s">
        <v>6</v>
      </c>
      <c r="WJK9" s="53" t="s">
        <v>684</v>
      </c>
      <c r="WJQ9" s="53" t="s">
        <v>6</v>
      </c>
      <c r="WKA9" s="53" t="s">
        <v>684</v>
      </c>
      <c r="WKG9" s="53" t="s">
        <v>6</v>
      </c>
      <c r="WKQ9" s="53" t="s">
        <v>684</v>
      </c>
      <c r="WKW9" s="53" t="s">
        <v>6</v>
      </c>
      <c r="WLG9" s="53" t="s">
        <v>684</v>
      </c>
      <c r="WLM9" s="53" t="s">
        <v>6</v>
      </c>
      <c r="WLW9" s="53" t="s">
        <v>684</v>
      </c>
      <c r="WMC9" s="53" t="s">
        <v>6</v>
      </c>
      <c r="WMM9" s="53" t="s">
        <v>684</v>
      </c>
      <c r="WMS9" s="53" t="s">
        <v>6</v>
      </c>
      <c r="WNC9" s="53" t="s">
        <v>684</v>
      </c>
      <c r="WNI9" s="53" t="s">
        <v>6</v>
      </c>
      <c r="WNS9" s="53" t="s">
        <v>684</v>
      </c>
      <c r="WNY9" s="53" t="s">
        <v>6</v>
      </c>
      <c r="WOI9" s="53" t="s">
        <v>684</v>
      </c>
      <c r="WOO9" s="53" t="s">
        <v>6</v>
      </c>
      <c r="WOY9" s="53" t="s">
        <v>684</v>
      </c>
      <c r="WPE9" s="53" t="s">
        <v>6</v>
      </c>
      <c r="WPO9" s="53" t="s">
        <v>684</v>
      </c>
      <c r="WPU9" s="53" t="s">
        <v>6</v>
      </c>
      <c r="WQE9" s="53" t="s">
        <v>684</v>
      </c>
      <c r="WQK9" s="53" t="s">
        <v>6</v>
      </c>
      <c r="WQU9" s="53" t="s">
        <v>684</v>
      </c>
      <c r="WRA9" s="53" t="s">
        <v>6</v>
      </c>
      <c r="WRK9" s="53" t="s">
        <v>684</v>
      </c>
      <c r="WRQ9" s="53" t="s">
        <v>6</v>
      </c>
      <c r="WSA9" s="53" t="s">
        <v>684</v>
      </c>
      <c r="WSG9" s="53" t="s">
        <v>6</v>
      </c>
      <c r="WSQ9" s="53" t="s">
        <v>684</v>
      </c>
      <c r="WSW9" s="53" t="s">
        <v>6</v>
      </c>
      <c r="WTG9" s="53" t="s">
        <v>684</v>
      </c>
      <c r="WTM9" s="53" t="s">
        <v>6</v>
      </c>
      <c r="WTW9" s="53" t="s">
        <v>684</v>
      </c>
      <c r="WUC9" s="53" t="s">
        <v>6</v>
      </c>
      <c r="WUM9" s="53" t="s">
        <v>684</v>
      </c>
      <c r="WUS9" s="53" t="s">
        <v>6</v>
      </c>
      <c r="WVC9" s="53" t="s">
        <v>684</v>
      </c>
      <c r="WVI9" s="53" t="s">
        <v>6</v>
      </c>
      <c r="WVS9" s="53" t="s">
        <v>684</v>
      </c>
      <c r="WVY9" s="53" t="s">
        <v>6</v>
      </c>
      <c r="WWI9" s="53" t="s">
        <v>684</v>
      </c>
      <c r="WWO9" s="53" t="s">
        <v>6</v>
      </c>
      <c r="WWY9" s="53" t="s">
        <v>684</v>
      </c>
      <c r="WXE9" s="53" t="s">
        <v>6</v>
      </c>
      <c r="WXO9" s="53" t="s">
        <v>684</v>
      </c>
      <c r="WXU9" s="53" t="s">
        <v>6</v>
      </c>
      <c r="WYE9" s="53" t="s">
        <v>684</v>
      </c>
      <c r="WYK9" s="53" t="s">
        <v>6</v>
      </c>
      <c r="WYU9" s="53" t="s">
        <v>684</v>
      </c>
      <c r="WZA9" s="53" t="s">
        <v>6</v>
      </c>
      <c r="WZK9" s="53" t="s">
        <v>684</v>
      </c>
      <c r="WZQ9" s="53" t="s">
        <v>6</v>
      </c>
      <c r="XAA9" s="53" t="s">
        <v>684</v>
      </c>
      <c r="XAG9" s="53" t="s">
        <v>6</v>
      </c>
      <c r="XAQ9" s="53" t="s">
        <v>684</v>
      </c>
      <c r="XAW9" s="53" t="s">
        <v>6</v>
      </c>
      <c r="XBG9" s="53" t="s">
        <v>684</v>
      </c>
      <c r="XBM9" s="53" t="s">
        <v>6</v>
      </c>
      <c r="XBW9" s="53" t="s">
        <v>684</v>
      </c>
      <c r="XCC9" s="53" t="s">
        <v>6</v>
      </c>
      <c r="XCM9" s="53" t="s">
        <v>684</v>
      </c>
      <c r="XCS9" s="53" t="s">
        <v>6</v>
      </c>
      <c r="XDC9" s="53" t="s">
        <v>684</v>
      </c>
      <c r="XDI9" s="53" t="s">
        <v>6</v>
      </c>
      <c r="XDS9" s="53" t="s">
        <v>684</v>
      </c>
      <c r="XDY9" s="53" t="s">
        <v>6</v>
      </c>
      <c r="XEI9" s="53" t="s">
        <v>684</v>
      </c>
      <c r="XEO9" s="53" t="s">
        <v>6</v>
      </c>
      <c r="XEY9" s="53" t="s">
        <v>684</v>
      </c>
    </row>
    <row r="10" spans="1:16384" s="51" customFormat="1"/>
    <row r="11" spans="1:16384" s="51" customFormat="1">
      <c r="A11" s="130" t="s">
        <v>713</v>
      </c>
      <c r="B11" s="138"/>
      <c r="C11" s="138"/>
      <c r="D11" s="138"/>
      <c r="E11" s="138"/>
      <c r="F11" s="138"/>
      <c r="G11" s="138"/>
      <c r="H11" s="138"/>
      <c r="I11" s="138"/>
      <c r="J11" s="138"/>
      <c r="K11" s="138"/>
      <c r="L11" s="138"/>
      <c r="M11" s="138"/>
      <c r="N11" s="138"/>
      <c r="O11" s="138"/>
      <c r="P11" s="138"/>
      <c r="Q11" s="138"/>
      <c r="AG11" s="53"/>
      <c r="AW11" s="53"/>
      <c r="BM11" s="53"/>
      <c r="CC11" s="53"/>
      <c r="CS11" s="53"/>
      <c r="DI11" s="53"/>
      <c r="DY11" s="53"/>
      <c r="EO11" s="53"/>
      <c r="FE11" s="53"/>
      <c r="FU11" s="53" t="s">
        <v>713</v>
      </c>
      <c r="GK11" s="53" t="s">
        <v>713</v>
      </c>
      <c r="HA11" s="53" t="s">
        <v>713</v>
      </c>
      <c r="HQ11" s="53" t="s">
        <v>713</v>
      </c>
      <c r="IG11" s="53" t="s">
        <v>713</v>
      </c>
      <c r="IW11" s="53" t="s">
        <v>713</v>
      </c>
      <c r="JM11" s="53" t="s">
        <v>713</v>
      </c>
      <c r="KC11" s="53" t="s">
        <v>713</v>
      </c>
      <c r="KS11" s="53" t="s">
        <v>713</v>
      </c>
      <c r="LI11" s="53" t="s">
        <v>713</v>
      </c>
      <c r="LY11" s="53" t="s">
        <v>713</v>
      </c>
      <c r="MO11" s="53" t="s">
        <v>713</v>
      </c>
      <c r="NE11" s="53" t="s">
        <v>713</v>
      </c>
      <c r="NU11" s="53" t="s">
        <v>713</v>
      </c>
      <c r="OK11" s="53" t="s">
        <v>713</v>
      </c>
      <c r="PA11" s="53" t="s">
        <v>713</v>
      </c>
      <c r="PQ11" s="53" t="s">
        <v>713</v>
      </c>
      <c r="QG11" s="53" t="s">
        <v>713</v>
      </c>
      <c r="QW11" s="53" t="s">
        <v>713</v>
      </c>
      <c r="RM11" s="53" t="s">
        <v>713</v>
      </c>
      <c r="SC11" s="53" t="s">
        <v>713</v>
      </c>
      <c r="SS11" s="53" t="s">
        <v>713</v>
      </c>
      <c r="TI11" s="53" t="s">
        <v>713</v>
      </c>
      <c r="TY11" s="53" t="s">
        <v>713</v>
      </c>
      <c r="UO11" s="53" t="s">
        <v>713</v>
      </c>
      <c r="VE11" s="53" t="s">
        <v>713</v>
      </c>
      <c r="VU11" s="53" t="s">
        <v>713</v>
      </c>
      <c r="WK11" s="53" t="s">
        <v>713</v>
      </c>
      <c r="XA11" s="53" t="s">
        <v>713</v>
      </c>
      <c r="XQ11" s="53" t="s">
        <v>713</v>
      </c>
      <c r="YG11" s="53" t="s">
        <v>713</v>
      </c>
      <c r="YW11" s="53" t="s">
        <v>713</v>
      </c>
      <c r="ZM11" s="53" t="s">
        <v>713</v>
      </c>
      <c r="AAC11" s="53" t="s">
        <v>713</v>
      </c>
      <c r="AAS11" s="53" t="s">
        <v>713</v>
      </c>
      <c r="ABI11" s="53" t="s">
        <v>713</v>
      </c>
      <c r="ABY11" s="53" t="s">
        <v>713</v>
      </c>
      <c r="ACO11" s="53" t="s">
        <v>713</v>
      </c>
      <c r="ADE11" s="53" t="s">
        <v>713</v>
      </c>
      <c r="ADU11" s="53" t="s">
        <v>713</v>
      </c>
      <c r="AEK11" s="53" t="s">
        <v>713</v>
      </c>
      <c r="AFA11" s="53" t="s">
        <v>713</v>
      </c>
      <c r="AFQ11" s="53" t="s">
        <v>713</v>
      </c>
      <c r="AGG11" s="53" t="s">
        <v>713</v>
      </c>
      <c r="AGW11" s="53" t="s">
        <v>713</v>
      </c>
      <c r="AHM11" s="53" t="s">
        <v>713</v>
      </c>
      <c r="AIC11" s="53" t="s">
        <v>713</v>
      </c>
      <c r="AIS11" s="53" t="s">
        <v>713</v>
      </c>
      <c r="AJI11" s="53" t="s">
        <v>713</v>
      </c>
      <c r="AJY11" s="53" t="s">
        <v>713</v>
      </c>
      <c r="AKO11" s="53" t="s">
        <v>713</v>
      </c>
      <c r="ALE11" s="53" t="s">
        <v>713</v>
      </c>
      <c r="ALU11" s="53" t="s">
        <v>713</v>
      </c>
      <c r="AMK11" s="53" t="s">
        <v>713</v>
      </c>
      <c r="ANA11" s="53" t="s">
        <v>713</v>
      </c>
      <c r="ANQ11" s="53" t="s">
        <v>713</v>
      </c>
      <c r="AOG11" s="53" t="s">
        <v>713</v>
      </c>
      <c r="AOW11" s="53" t="s">
        <v>713</v>
      </c>
      <c r="APM11" s="53" t="s">
        <v>713</v>
      </c>
      <c r="AQC11" s="53" t="s">
        <v>713</v>
      </c>
      <c r="AQS11" s="53" t="s">
        <v>713</v>
      </c>
      <c r="ARI11" s="53" t="s">
        <v>713</v>
      </c>
      <c r="ARY11" s="53" t="s">
        <v>713</v>
      </c>
      <c r="ASO11" s="53" t="s">
        <v>713</v>
      </c>
      <c r="ATE11" s="53" t="s">
        <v>713</v>
      </c>
      <c r="ATU11" s="53" t="s">
        <v>713</v>
      </c>
      <c r="AUK11" s="53" t="s">
        <v>713</v>
      </c>
      <c r="AVA11" s="53" t="s">
        <v>713</v>
      </c>
      <c r="AVQ11" s="53" t="s">
        <v>713</v>
      </c>
      <c r="AWG11" s="53" t="s">
        <v>713</v>
      </c>
      <c r="AWW11" s="53" t="s">
        <v>713</v>
      </c>
      <c r="AXM11" s="53" t="s">
        <v>713</v>
      </c>
      <c r="AYC11" s="53" t="s">
        <v>713</v>
      </c>
      <c r="AYS11" s="53" t="s">
        <v>713</v>
      </c>
      <c r="AZI11" s="53" t="s">
        <v>713</v>
      </c>
      <c r="AZY11" s="53" t="s">
        <v>713</v>
      </c>
      <c r="BAO11" s="53" t="s">
        <v>713</v>
      </c>
      <c r="BBE11" s="53" t="s">
        <v>713</v>
      </c>
      <c r="BBU11" s="53" t="s">
        <v>713</v>
      </c>
      <c r="BCK11" s="53" t="s">
        <v>713</v>
      </c>
      <c r="BDA11" s="53" t="s">
        <v>713</v>
      </c>
      <c r="BDQ11" s="53" t="s">
        <v>713</v>
      </c>
      <c r="BEG11" s="53" t="s">
        <v>713</v>
      </c>
      <c r="BEW11" s="53" t="s">
        <v>713</v>
      </c>
      <c r="BFM11" s="53" t="s">
        <v>713</v>
      </c>
      <c r="BGC11" s="53" t="s">
        <v>713</v>
      </c>
      <c r="BGS11" s="53" t="s">
        <v>713</v>
      </c>
      <c r="BHI11" s="53" t="s">
        <v>713</v>
      </c>
      <c r="BHY11" s="53" t="s">
        <v>713</v>
      </c>
      <c r="BIO11" s="53" t="s">
        <v>713</v>
      </c>
      <c r="BJE11" s="53" t="s">
        <v>713</v>
      </c>
      <c r="BJU11" s="53" t="s">
        <v>713</v>
      </c>
      <c r="BKK11" s="53" t="s">
        <v>713</v>
      </c>
      <c r="BLA11" s="53" t="s">
        <v>713</v>
      </c>
      <c r="BLQ11" s="53" t="s">
        <v>713</v>
      </c>
      <c r="BMG11" s="53" t="s">
        <v>713</v>
      </c>
      <c r="BMW11" s="53" t="s">
        <v>713</v>
      </c>
      <c r="BNM11" s="53" t="s">
        <v>713</v>
      </c>
      <c r="BOC11" s="53" t="s">
        <v>713</v>
      </c>
      <c r="BOS11" s="53" t="s">
        <v>713</v>
      </c>
      <c r="BPI11" s="53" t="s">
        <v>713</v>
      </c>
      <c r="BPY11" s="53" t="s">
        <v>713</v>
      </c>
      <c r="BQO11" s="53" t="s">
        <v>713</v>
      </c>
      <c r="BRE11" s="53" t="s">
        <v>713</v>
      </c>
      <c r="BRU11" s="53" t="s">
        <v>713</v>
      </c>
      <c r="BSK11" s="53" t="s">
        <v>713</v>
      </c>
      <c r="BTA11" s="53" t="s">
        <v>713</v>
      </c>
      <c r="BTQ11" s="53" t="s">
        <v>713</v>
      </c>
      <c r="BUG11" s="53" t="s">
        <v>713</v>
      </c>
      <c r="BUW11" s="53" t="s">
        <v>713</v>
      </c>
      <c r="BVM11" s="53" t="s">
        <v>713</v>
      </c>
      <c r="BWC11" s="53" t="s">
        <v>713</v>
      </c>
      <c r="BWS11" s="53" t="s">
        <v>713</v>
      </c>
      <c r="BXI11" s="53" t="s">
        <v>713</v>
      </c>
      <c r="BXY11" s="53" t="s">
        <v>713</v>
      </c>
      <c r="BYO11" s="53" t="s">
        <v>713</v>
      </c>
      <c r="BZE11" s="53" t="s">
        <v>713</v>
      </c>
      <c r="BZU11" s="53" t="s">
        <v>713</v>
      </c>
      <c r="CAK11" s="53" t="s">
        <v>713</v>
      </c>
      <c r="CBA11" s="53" t="s">
        <v>713</v>
      </c>
      <c r="CBQ11" s="53" t="s">
        <v>713</v>
      </c>
      <c r="CCG11" s="53" t="s">
        <v>713</v>
      </c>
      <c r="CCW11" s="53" t="s">
        <v>713</v>
      </c>
      <c r="CDM11" s="53" t="s">
        <v>713</v>
      </c>
      <c r="CEC11" s="53" t="s">
        <v>713</v>
      </c>
      <c r="CES11" s="53" t="s">
        <v>713</v>
      </c>
      <c r="CFI11" s="53" t="s">
        <v>713</v>
      </c>
      <c r="CFY11" s="53" t="s">
        <v>713</v>
      </c>
      <c r="CGO11" s="53" t="s">
        <v>713</v>
      </c>
      <c r="CHE11" s="53" t="s">
        <v>713</v>
      </c>
      <c r="CHU11" s="53" t="s">
        <v>713</v>
      </c>
      <c r="CIK11" s="53" t="s">
        <v>713</v>
      </c>
      <c r="CJA11" s="53" t="s">
        <v>713</v>
      </c>
      <c r="CJQ11" s="53" t="s">
        <v>713</v>
      </c>
      <c r="CKG11" s="53" t="s">
        <v>713</v>
      </c>
      <c r="CKW11" s="53" t="s">
        <v>713</v>
      </c>
      <c r="CLM11" s="53" t="s">
        <v>713</v>
      </c>
      <c r="CMC11" s="53" t="s">
        <v>713</v>
      </c>
      <c r="CMS11" s="53" t="s">
        <v>713</v>
      </c>
      <c r="CNI11" s="53" t="s">
        <v>713</v>
      </c>
      <c r="CNY11" s="53" t="s">
        <v>713</v>
      </c>
      <c r="COO11" s="53" t="s">
        <v>713</v>
      </c>
      <c r="CPE11" s="53" t="s">
        <v>713</v>
      </c>
      <c r="CPU11" s="53" t="s">
        <v>713</v>
      </c>
      <c r="CQK11" s="53" t="s">
        <v>713</v>
      </c>
      <c r="CRA11" s="53" t="s">
        <v>713</v>
      </c>
      <c r="CRQ11" s="53" t="s">
        <v>713</v>
      </c>
      <c r="CSG11" s="53" t="s">
        <v>713</v>
      </c>
      <c r="CSW11" s="53" t="s">
        <v>713</v>
      </c>
      <c r="CTM11" s="53" t="s">
        <v>713</v>
      </c>
      <c r="CUC11" s="53" t="s">
        <v>713</v>
      </c>
      <c r="CUS11" s="53" t="s">
        <v>713</v>
      </c>
      <c r="CVI11" s="53" t="s">
        <v>713</v>
      </c>
      <c r="CVY11" s="53" t="s">
        <v>713</v>
      </c>
      <c r="CWO11" s="53" t="s">
        <v>713</v>
      </c>
      <c r="CXE11" s="53" t="s">
        <v>713</v>
      </c>
      <c r="CXU11" s="53" t="s">
        <v>713</v>
      </c>
      <c r="CYK11" s="53" t="s">
        <v>713</v>
      </c>
      <c r="CZA11" s="53" t="s">
        <v>713</v>
      </c>
      <c r="CZQ11" s="53" t="s">
        <v>713</v>
      </c>
      <c r="DAG11" s="53" t="s">
        <v>713</v>
      </c>
      <c r="DAW11" s="53" t="s">
        <v>713</v>
      </c>
      <c r="DBM11" s="53" t="s">
        <v>713</v>
      </c>
      <c r="DCC11" s="53" t="s">
        <v>713</v>
      </c>
      <c r="DCS11" s="53" t="s">
        <v>713</v>
      </c>
      <c r="DDI11" s="53" t="s">
        <v>713</v>
      </c>
      <c r="DDY11" s="53" t="s">
        <v>713</v>
      </c>
      <c r="DEO11" s="53" t="s">
        <v>713</v>
      </c>
      <c r="DFE11" s="53" t="s">
        <v>713</v>
      </c>
      <c r="DFU11" s="53" t="s">
        <v>713</v>
      </c>
      <c r="DGK11" s="53" t="s">
        <v>713</v>
      </c>
      <c r="DHA11" s="53" t="s">
        <v>713</v>
      </c>
      <c r="DHQ11" s="53" t="s">
        <v>713</v>
      </c>
      <c r="DIG11" s="53" t="s">
        <v>713</v>
      </c>
      <c r="DIW11" s="53" t="s">
        <v>713</v>
      </c>
      <c r="DJM11" s="53" t="s">
        <v>713</v>
      </c>
      <c r="DKC11" s="53" t="s">
        <v>713</v>
      </c>
      <c r="DKS11" s="53" t="s">
        <v>713</v>
      </c>
      <c r="DLI11" s="53" t="s">
        <v>713</v>
      </c>
      <c r="DLY11" s="53" t="s">
        <v>713</v>
      </c>
      <c r="DMO11" s="53" t="s">
        <v>713</v>
      </c>
      <c r="DNE11" s="53" t="s">
        <v>713</v>
      </c>
      <c r="DNU11" s="53" t="s">
        <v>713</v>
      </c>
      <c r="DOK11" s="53" t="s">
        <v>713</v>
      </c>
      <c r="DPA11" s="53" t="s">
        <v>713</v>
      </c>
      <c r="DPQ11" s="53" t="s">
        <v>713</v>
      </c>
      <c r="DQG11" s="53" t="s">
        <v>713</v>
      </c>
      <c r="DQW11" s="53" t="s">
        <v>713</v>
      </c>
      <c r="DRM11" s="53" t="s">
        <v>713</v>
      </c>
      <c r="DSC11" s="53" t="s">
        <v>713</v>
      </c>
      <c r="DSS11" s="53" t="s">
        <v>713</v>
      </c>
      <c r="DTI11" s="53" t="s">
        <v>713</v>
      </c>
      <c r="DTY11" s="53" t="s">
        <v>713</v>
      </c>
      <c r="DUO11" s="53" t="s">
        <v>713</v>
      </c>
      <c r="DVE11" s="53" t="s">
        <v>713</v>
      </c>
      <c r="DVU11" s="53" t="s">
        <v>713</v>
      </c>
      <c r="DWK11" s="53" t="s">
        <v>713</v>
      </c>
      <c r="DXA11" s="53" t="s">
        <v>713</v>
      </c>
      <c r="DXQ11" s="53" t="s">
        <v>713</v>
      </c>
      <c r="DYG11" s="53" t="s">
        <v>713</v>
      </c>
      <c r="DYW11" s="53" t="s">
        <v>713</v>
      </c>
      <c r="DZM11" s="53" t="s">
        <v>713</v>
      </c>
      <c r="EAC11" s="53" t="s">
        <v>713</v>
      </c>
      <c r="EAS11" s="53" t="s">
        <v>713</v>
      </c>
      <c r="EBI11" s="53" t="s">
        <v>713</v>
      </c>
      <c r="EBY11" s="53" t="s">
        <v>713</v>
      </c>
      <c r="ECO11" s="53" t="s">
        <v>713</v>
      </c>
      <c r="EDE11" s="53" t="s">
        <v>713</v>
      </c>
      <c r="EDU11" s="53" t="s">
        <v>713</v>
      </c>
      <c r="EEK11" s="53" t="s">
        <v>713</v>
      </c>
      <c r="EFA11" s="53" t="s">
        <v>713</v>
      </c>
      <c r="EFQ11" s="53" t="s">
        <v>713</v>
      </c>
      <c r="EGG11" s="53" t="s">
        <v>713</v>
      </c>
      <c r="EGW11" s="53" t="s">
        <v>713</v>
      </c>
      <c r="EHM11" s="53" t="s">
        <v>713</v>
      </c>
      <c r="EIC11" s="53" t="s">
        <v>713</v>
      </c>
      <c r="EIS11" s="53" t="s">
        <v>713</v>
      </c>
      <c r="EJI11" s="53" t="s">
        <v>713</v>
      </c>
      <c r="EJY11" s="53" t="s">
        <v>713</v>
      </c>
      <c r="EKO11" s="53" t="s">
        <v>713</v>
      </c>
      <c r="ELE11" s="53" t="s">
        <v>713</v>
      </c>
      <c r="ELU11" s="53" t="s">
        <v>713</v>
      </c>
      <c r="EMK11" s="53" t="s">
        <v>713</v>
      </c>
      <c r="ENA11" s="53" t="s">
        <v>713</v>
      </c>
      <c r="ENQ11" s="53" t="s">
        <v>713</v>
      </c>
      <c r="EOG11" s="53" t="s">
        <v>713</v>
      </c>
      <c r="EOW11" s="53" t="s">
        <v>713</v>
      </c>
      <c r="EPM11" s="53" t="s">
        <v>713</v>
      </c>
      <c r="EQC11" s="53" t="s">
        <v>713</v>
      </c>
      <c r="EQS11" s="53" t="s">
        <v>713</v>
      </c>
      <c r="ERI11" s="53" t="s">
        <v>713</v>
      </c>
      <c r="ERY11" s="53" t="s">
        <v>713</v>
      </c>
      <c r="ESO11" s="53" t="s">
        <v>713</v>
      </c>
      <c r="ETE11" s="53" t="s">
        <v>713</v>
      </c>
      <c r="ETU11" s="53" t="s">
        <v>713</v>
      </c>
      <c r="EUK11" s="53" t="s">
        <v>713</v>
      </c>
      <c r="EVA11" s="53" t="s">
        <v>713</v>
      </c>
      <c r="EVQ11" s="53" t="s">
        <v>713</v>
      </c>
      <c r="EWG11" s="53" t="s">
        <v>713</v>
      </c>
      <c r="EWW11" s="53" t="s">
        <v>713</v>
      </c>
      <c r="EXM11" s="53" t="s">
        <v>713</v>
      </c>
      <c r="EYC11" s="53" t="s">
        <v>713</v>
      </c>
      <c r="EYS11" s="53" t="s">
        <v>713</v>
      </c>
      <c r="EZI11" s="53" t="s">
        <v>713</v>
      </c>
      <c r="EZY11" s="53" t="s">
        <v>713</v>
      </c>
      <c r="FAO11" s="53" t="s">
        <v>713</v>
      </c>
      <c r="FBE11" s="53" t="s">
        <v>713</v>
      </c>
      <c r="FBU11" s="53" t="s">
        <v>713</v>
      </c>
      <c r="FCK11" s="53" t="s">
        <v>713</v>
      </c>
      <c r="FDA11" s="53" t="s">
        <v>713</v>
      </c>
      <c r="FDQ11" s="53" t="s">
        <v>713</v>
      </c>
      <c r="FEG11" s="53" t="s">
        <v>713</v>
      </c>
      <c r="FEW11" s="53" t="s">
        <v>713</v>
      </c>
      <c r="FFM11" s="53" t="s">
        <v>713</v>
      </c>
      <c r="FGC11" s="53" t="s">
        <v>713</v>
      </c>
      <c r="FGS11" s="53" t="s">
        <v>713</v>
      </c>
      <c r="FHI11" s="53" t="s">
        <v>713</v>
      </c>
      <c r="FHY11" s="53" t="s">
        <v>713</v>
      </c>
      <c r="FIO11" s="53" t="s">
        <v>713</v>
      </c>
      <c r="FJE11" s="53" t="s">
        <v>713</v>
      </c>
      <c r="FJU11" s="53" t="s">
        <v>713</v>
      </c>
      <c r="FKK11" s="53" t="s">
        <v>713</v>
      </c>
      <c r="FLA11" s="53" t="s">
        <v>713</v>
      </c>
      <c r="FLQ11" s="53" t="s">
        <v>713</v>
      </c>
      <c r="FMG11" s="53" t="s">
        <v>713</v>
      </c>
      <c r="FMW11" s="53" t="s">
        <v>713</v>
      </c>
      <c r="FNM11" s="53" t="s">
        <v>713</v>
      </c>
      <c r="FOC11" s="53" t="s">
        <v>713</v>
      </c>
      <c r="FOS11" s="53" t="s">
        <v>713</v>
      </c>
      <c r="FPI11" s="53" t="s">
        <v>713</v>
      </c>
      <c r="FPY11" s="53" t="s">
        <v>713</v>
      </c>
      <c r="FQO11" s="53" t="s">
        <v>713</v>
      </c>
      <c r="FRE11" s="53" t="s">
        <v>713</v>
      </c>
      <c r="FRU11" s="53" t="s">
        <v>713</v>
      </c>
      <c r="FSK11" s="53" t="s">
        <v>713</v>
      </c>
      <c r="FTA11" s="53" t="s">
        <v>713</v>
      </c>
      <c r="FTQ11" s="53" t="s">
        <v>713</v>
      </c>
      <c r="FUG11" s="53" t="s">
        <v>713</v>
      </c>
      <c r="FUW11" s="53" t="s">
        <v>713</v>
      </c>
      <c r="FVM11" s="53" t="s">
        <v>713</v>
      </c>
      <c r="FWC11" s="53" t="s">
        <v>713</v>
      </c>
      <c r="FWS11" s="53" t="s">
        <v>713</v>
      </c>
      <c r="FXI11" s="53" t="s">
        <v>713</v>
      </c>
      <c r="FXY11" s="53" t="s">
        <v>713</v>
      </c>
      <c r="FYO11" s="53" t="s">
        <v>713</v>
      </c>
      <c r="FZE11" s="53" t="s">
        <v>713</v>
      </c>
      <c r="FZU11" s="53" t="s">
        <v>713</v>
      </c>
      <c r="GAK11" s="53" t="s">
        <v>713</v>
      </c>
      <c r="GBA11" s="53" t="s">
        <v>713</v>
      </c>
      <c r="GBQ11" s="53" t="s">
        <v>713</v>
      </c>
      <c r="GCG11" s="53" t="s">
        <v>713</v>
      </c>
      <c r="GCW11" s="53" t="s">
        <v>713</v>
      </c>
      <c r="GDM11" s="53" t="s">
        <v>713</v>
      </c>
      <c r="GEC11" s="53" t="s">
        <v>713</v>
      </c>
      <c r="GES11" s="53" t="s">
        <v>713</v>
      </c>
      <c r="GFI11" s="53" t="s">
        <v>713</v>
      </c>
      <c r="GFY11" s="53" t="s">
        <v>713</v>
      </c>
      <c r="GGO11" s="53" t="s">
        <v>713</v>
      </c>
      <c r="GHE11" s="53" t="s">
        <v>713</v>
      </c>
      <c r="GHU11" s="53" t="s">
        <v>713</v>
      </c>
      <c r="GIK11" s="53" t="s">
        <v>713</v>
      </c>
      <c r="GJA11" s="53" t="s">
        <v>713</v>
      </c>
      <c r="GJQ11" s="53" t="s">
        <v>713</v>
      </c>
      <c r="GKG11" s="53" t="s">
        <v>713</v>
      </c>
      <c r="GKW11" s="53" t="s">
        <v>713</v>
      </c>
      <c r="GLM11" s="53" t="s">
        <v>713</v>
      </c>
      <c r="GMC11" s="53" t="s">
        <v>713</v>
      </c>
      <c r="GMS11" s="53" t="s">
        <v>713</v>
      </c>
      <c r="GNI11" s="53" t="s">
        <v>713</v>
      </c>
      <c r="GNY11" s="53" t="s">
        <v>713</v>
      </c>
      <c r="GOO11" s="53" t="s">
        <v>713</v>
      </c>
      <c r="GPE11" s="53" t="s">
        <v>713</v>
      </c>
      <c r="GPU11" s="53" t="s">
        <v>713</v>
      </c>
      <c r="GQK11" s="53" t="s">
        <v>713</v>
      </c>
      <c r="GRA11" s="53" t="s">
        <v>713</v>
      </c>
      <c r="GRQ11" s="53" t="s">
        <v>713</v>
      </c>
      <c r="GSG11" s="53" t="s">
        <v>713</v>
      </c>
      <c r="GSW11" s="53" t="s">
        <v>713</v>
      </c>
      <c r="GTM11" s="53" t="s">
        <v>713</v>
      </c>
      <c r="GUC11" s="53" t="s">
        <v>713</v>
      </c>
      <c r="GUS11" s="53" t="s">
        <v>713</v>
      </c>
      <c r="GVI11" s="53" t="s">
        <v>713</v>
      </c>
      <c r="GVY11" s="53" t="s">
        <v>713</v>
      </c>
      <c r="GWO11" s="53" t="s">
        <v>713</v>
      </c>
      <c r="GXE11" s="53" t="s">
        <v>713</v>
      </c>
      <c r="GXU11" s="53" t="s">
        <v>713</v>
      </c>
      <c r="GYK11" s="53" t="s">
        <v>713</v>
      </c>
      <c r="GZA11" s="53" t="s">
        <v>713</v>
      </c>
      <c r="GZQ11" s="53" t="s">
        <v>713</v>
      </c>
      <c r="HAG11" s="53" t="s">
        <v>713</v>
      </c>
      <c r="HAW11" s="53" t="s">
        <v>713</v>
      </c>
      <c r="HBM11" s="53" t="s">
        <v>713</v>
      </c>
      <c r="HCC11" s="53" t="s">
        <v>713</v>
      </c>
      <c r="HCS11" s="53" t="s">
        <v>713</v>
      </c>
      <c r="HDI11" s="53" t="s">
        <v>713</v>
      </c>
      <c r="HDY11" s="53" t="s">
        <v>713</v>
      </c>
      <c r="HEO11" s="53" t="s">
        <v>713</v>
      </c>
      <c r="HFE11" s="53" t="s">
        <v>713</v>
      </c>
      <c r="HFU11" s="53" t="s">
        <v>713</v>
      </c>
      <c r="HGK11" s="53" t="s">
        <v>713</v>
      </c>
      <c r="HHA11" s="53" t="s">
        <v>713</v>
      </c>
      <c r="HHQ11" s="53" t="s">
        <v>713</v>
      </c>
      <c r="HIG11" s="53" t="s">
        <v>713</v>
      </c>
      <c r="HIW11" s="53" t="s">
        <v>713</v>
      </c>
      <c r="HJM11" s="53" t="s">
        <v>713</v>
      </c>
      <c r="HKC11" s="53" t="s">
        <v>713</v>
      </c>
      <c r="HKS11" s="53" t="s">
        <v>713</v>
      </c>
      <c r="HLI11" s="53" t="s">
        <v>713</v>
      </c>
      <c r="HLY11" s="53" t="s">
        <v>713</v>
      </c>
      <c r="HMO11" s="53" t="s">
        <v>713</v>
      </c>
      <c r="HNE11" s="53" t="s">
        <v>713</v>
      </c>
      <c r="HNU11" s="53" t="s">
        <v>713</v>
      </c>
      <c r="HOK11" s="53" t="s">
        <v>713</v>
      </c>
      <c r="HPA11" s="53" t="s">
        <v>713</v>
      </c>
      <c r="HPQ11" s="53" t="s">
        <v>713</v>
      </c>
      <c r="HQG11" s="53" t="s">
        <v>713</v>
      </c>
      <c r="HQW11" s="53" t="s">
        <v>713</v>
      </c>
      <c r="HRM11" s="53" t="s">
        <v>713</v>
      </c>
      <c r="HSC11" s="53" t="s">
        <v>713</v>
      </c>
      <c r="HSS11" s="53" t="s">
        <v>713</v>
      </c>
      <c r="HTI11" s="53" t="s">
        <v>713</v>
      </c>
      <c r="HTY11" s="53" t="s">
        <v>713</v>
      </c>
      <c r="HUO11" s="53" t="s">
        <v>713</v>
      </c>
      <c r="HVE11" s="53" t="s">
        <v>713</v>
      </c>
      <c r="HVU11" s="53" t="s">
        <v>713</v>
      </c>
      <c r="HWK11" s="53" t="s">
        <v>713</v>
      </c>
      <c r="HXA11" s="53" t="s">
        <v>713</v>
      </c>
      <c r="HXQ11" s="53" t="s">
        <v>713</v>
      </c>
      <c r="HYG11" s="53" t="s">
        <v>713</v>
      </c>
      <c r="HYW11" s="53" t="s">
        <v>713</v>
      </c>
      <c r="HZM11" s="53" t="s">
        <v>713</v>
      </c>
      <c r="IAC11" s="53" t="s">
        <v>713</v>
      </c>
      <c r="IAS11" s="53" t="s">
        <v>713</v>
      </c>
      <c r="IBI11" s="53" t="s">
        <v>713</v>
      </c>
      <c r="IBY11" s="53" t="s">
        <v>713</v>
      </c>
      <c r="ICO11" s="53" t="s">
        <v>713</v>
      </c>
      <c r="IDE11" s="53" t="s">
        <v>713</v>
      </c>
      <c r="IDU11" s="53" t="s">
        <v>713</v>
      </c>
      <c r="IEK11" s="53" t="s">
        <v>713</v>
      </c>
      <c r="IFA11" s="53" t="s">
        <v>713</v>
      </c>
      <c r="IFQ11" s="53" t="s">
        <v>713</v>
      </c>
      <c r="IGG11" s="53" t="s">
        <v>713</v>
      </c>
      <c r="IGW11" s="53" t="s">
        <v>713</v>
      </c>
      <c r="IHM11" s="53" t="s">
        <v>713</v>
      </c>
      <c r="IIC11" s="53" t="s">
        <v>713</v>
      </c>
      <c r="IIS11" s="53" t="s">
        <v>713</v>
      </c>
      <c r="IJI11" s="53" t="s">
        <v>713</v>
      </c>
      <c r="IJY11" s="53" t="s">
        <v>713</v>
      </c>
      <c r="IKO11" s="53" t="s">
        <v>713</v>
      </c>
      <c r="ILE11" s="53" t="s">
        <v>713</v>
      </c>
      <c r="ILU11" s="53" t="s">
        <v>713</v>
      </c>
      <c r="IMK11" s="53" t="s">
        <v>713</v>
      </c>
      <c r="INA11" s="53" t="s">
        <v>713</v>
      </c>
      <c r="INQ11" s="53" t="s">
        <v>713</v>
      </c>
      <c r="IOG11" s="53" t="s">
        <v>713</v>
      </c>
      <c r="IOW11" s="53" t="s">
        <v>713</v>
      </c>
      <c r="IPM11" s="53" t="s">
        <v>713</v>
      </c>
      <c r="IQC11" s="53" t="s">
        <v>713</v>
      </c>
      <c r="IQS11" s="53" t="s">
        <v>713</v>
      </c>
      <c r="IRI11" s="53" t="s">
        <v>713</v>
      </c>
      <c r="IRY11" s="53" t="s">
        <v>713</v>
      </c>
      <c r="ISO11" s="53" t="s">
        <v>713</v>
      </c>
      <c r="ITE11" s="53" t="s">
        <v>713</v>
      </c>
      <c r="ITU11" s="53" t="s">
        <v>713</v>
      </c>
      <c r="IUK11" s="53" t="s">
        <v>713</v>
      </c>
      <c r="IVA11" s="53" t="s">
        <v>713</v>
      </c>
      <c r="IVQ11" s="53" t="s">
        <v>713</v>
      </c>
      <c r="IWG11" s="53" t="s">
        <v>713</v>
      </c>
      <c r="IWW11" s="53" t="s">
        <v>713</v>
      </c>
      <c r="IXM11" s="53" t="s">
        <v>713</v>
      </c>
      <c r="IYC11" s="53" t="s">
        <v>713</v>
      </c>
      <c r="IYS11" s="53" t="s">
        <v>713</v>
      </c>
      <c r="IZI11" s="53" t="s">
        <v>713</v>
      </c>
      <c r="IZY11" s="53" t="s">
        <v>713</v>
      </c>
      <c r="JAO11" s="53" t="s">
        <v>713</v>
      </c>
      <c r="JBE11" s="53" t="s">
        <v>713</v>
      </c>
      <c r="JBU11" s="53" t="s">
        <v>713</v>
      </c>
      <c r="JCK11" s="53" t="s">
        <v>713</v>
      </c>
      <c r="JDA11" s="53" t="s">
        <v>713</v>
      </c>
      <c r="JDQ11" s="53" t="s">
        <v>713</v>
      </c>
      <c r="JEG11" s="53" t="s">
        <v>713</v>
      </c>
      <c r="JEW11" s="53" t="s">
        <v>713</v>
      </c>
      <c r="JFM11" s="53" t="s">
        <v>713</v>
      </c>
      <c r="JGC11" s="53" t="s">
        <v>713</v>
      </c>
      <c r="JGS11" s="53" t="s">
        <v>713</v>
      </c>
      <c r="JHI11" s="53" t="s">
        <v>713</v>
      </c>
      <c r="JHY11" s="53" t="s">
        <v>713</v>
      </c>
      <c r="JIO11" s="53" t="s">
        <v>713</v>
      </c>
      <c r="JJE11" s="53" t="s">
        <v>713</v>
      </c>
      <c r="JJU11" s="53" t="s">
        <v>713</v>
      </c>
      <c r="JKK11" s="53" t="s">
        <v>713</v>
      </c>
      <c r="JLA11" s="53" t="s">
        <v>713</v>
      </c>
      <c r="JLQ11" s="53" t="s">
        <v>713</v>
      </c>
      <c r="JMG11" s="53" t="s">
        <v>713</v>
      </c>
      <c r="JMW11" s="53" t="s">
        <v>713</v>
      </c>
      <c r="JNM11" s="53" t="s">
        <v>713</v>
      </c>
      <c r="JOC11" s="53" t="s">
        <v>713</v>
      </c>
      <c r="JOS11" s="53" t="s">
        <v>713</v>
      </c>
      <c r="JPI11" s="53" t="s">
        <v>713</v>
      </c>
      <c r="JPY11" s="53" t="s">
        <v>713</v>
      </c>
      <c r="JQO11" s="53" t="s">
        <v>713</v>
      </c>
      <c r="JRE11" s="53" t="s">
        <v>713</v>
      </c>
      <c r="JRU11" s="53" t="s">
        <v>713</v>
      </c>
      <c r="JSK11" s="53" t="s">
        <v>713</v>
      </c>
      <c r="JTA11" s="53" t="s">
        <v>713</v>
      </c>
      <c r="JTQ11" s="53" t="s">
        <v>713</v>
      </c>
      <c r="JUG11" s="53" t="s">
        <v>713</v>
      </c>
      <c r="JUW11" s="53" t="s">
        <v>713</v>
      </c>
      <c r="JVM11" s="53" t="s">
        <v>713</v>
      </c>
      <c r="JWC11" s="53" t="s">
        <v>713</v>
      </c>
      <c r="JWS11" s="53" t="s">
        <v>713</v>
      </c>
      <c r="JXI11" s="53" t="s">
        <v>713</v>
      </c>
      <c r="JXY11" s="53" t="s">
        <v>713</v>
      </c>
      <c r="JYO11" s="53" t="s">
        <v>713</v>
      </c>
      <c r="JZE11" s="53" t="s">
        <v>713</v>
      </c>
      <c r="JZU11" s="53" t="s">
        <v>713</v>
      </c>
      <c r="KAK11" s="53" t="s">
        <v>713</v>
      </c>
      <c r="KBA11" s="53" t="s">
        <v>713</v>
      </c>
      <c r="KBQ11" s="53" t="s">
        <v>713</v>
      </c>
      <c r="KCG11" s="53" t="s">
        <v>713</v>
      </c>
      <c r="KCW11" s="53" t="s">
        <v>713</v>
      </c>
      <c r="KDM11" s="53" t="s">
        <v>713</v>
      </c>
      <c r="KEC11" s="53" t="s">
        <v>713</v>
      </c>
      <c r="KES11" s="53" t="s">
        <v>713</v>
      </c>
      <c r="KFI11" s="53" t="s">
        <v>713</v>
      </c>
      <c r="KFY11" s="53" t="s">
        <v>713</v>
      </c>
      <c r="KGO11" s="53" t="s">
        <v>713</v>
      </c>
      <c r="KHE11" s="53" t="s">
        <v>713</v>
      </c>
      <c r="KHU11" s="53" t="s">
        <v>713</v>
      </c>
      <c r="KIK11" s="53" t="s">
        <v>713</v>
      </c>
      <c r="KJA11" s="53" t="s">
        <v>713</v>
      </c>
      <c r="KJQ11" s="53" t="s">
        <v>713</v>
      </c>
      <c r="KKG11" s="53" t="s">
        <v>713</v>
      </c>
      <c r="KKW11" s="53" t="s">
        <v>713</v>
      </c>
      <c r="KLM11" s="53" t="s">
        <v>713</v>
      </c>
      <c r="KMC11" s="53" t="s">
        <v>713</v>
      </c>
      <c r="KMS11" s="53" t="s">
        <v>713</v>
      </c>
      <c r="KNI11" s="53" t="s">
        <v>713</v>
      </c>
      <c r="KNY11" s="53" t="s">
        <v>713</v>
      </c>
      <c r="KOO11" s="53" t="s">
        <v>713</v>
      </c>
      <c r="KPE11" s="53" t="s">
        <v>713</v>
      </c>
      <c r="KPU11" s="53" t="s">
        <v>713</v>
      </c>
      <c r="KQK11" s="53" t="s">
        <v>713</v>
      </c>
      <c r="KRA11" s="53" t="s">
        <v>713</v>
      </c>
      <c r="KRQ11" s="53" t="s">
        <v>713</v>
      </c>
      <c r="KSG11" s="53" t="s">
        <v>713</v>
      </c>
      <c r="KSW11" s="53" t="s">
        <v>713</v>
      </c>
      <c r="KTM11" s="53" t="s">
        <v>713</v>
      </c>
      <c r="KUC11" s="53" t="s">
        <v>713</v>
      </c>
      <c r="KUS11" s="53" t="s">
        <v>713</v>
      </c>
      <c r="KVI11" s="53" t="s">
        <v>713</v>
      </c>
      <c r="KVY11" s="53" t="s">
        <v>713</v>
      </c>
      <c r="KWO11" s="53" t="s">
        <v>713</v>
      </c>
      <c r="KXE11" s="53" t="s">
        <v>713</v>
      </c>
      <c r="KXU11" s="53" t="s">
        <v>713</v>
      </c>
      <c r="KYK11" s="53" t="s">
        <v>713</v>
      </c>
      <c r="KZA11" s="53" t="s">
        <v>713</v>
      </c>
      <c r="KZQ11" s="53" t="s">
        <v>713</v>
      </c>
      <c r="LAG11" s="53" t="s">
        <v>713</v>
      </c>
      <c r="LAW11" s="53" t="s">
        <v>713</v>
      </c>
      <c r="LBM11" s="53" t="s">
        <v>713</v>
      </c>
      <c r="LCC11" s="53" t="s">
        <v>713</v>
      </c>
      <c r="LCS11" s="53" t="s">
        <v>713</v>
      </c>
      <c r="LDI11" s="53" t="s">
        <v>713</v>
      </c>
      <c r="LDY11" s="53" t="s">
        <v>713</v>
      </c>
      <c r="LEO11" s="53" t="s">
        <v>713</v>
      </c>
      <c r="LFE11" s="53" t="s">
        <v>713</v>
      </c>
      <c r="LFU11" s="53" t="s">
        <v>713</v>
      </c>
      <c r="LGK11" s="53" t="s">
        <v>713</v>
      </c>
      <c r="LHA11" s="53" t="s">
        <v>713</v>
      </c>
      <c r="LHQ11" s="53" t="s">
        <v>713</v>
      </c>
      <c r="LIG11" s="53" t="s">
        <v>713</v>
      </c>
      <c r="LIW11" s="53" t="s">
        <v>713</v>
      </c>
      <c r="LJM11" s="53" t="s">
        <v>713</v>
      </c>
      <c r="LKC11" s="53" t="s">
        <v>713</v>
      </c>
      <c r="LKS11" s="53" t="s">
        <v>713</v>
      </c>
      <c r="LLI11" s="53" t="s">
        <v>713</v>
      </c>
      <c r="LLY11" s="53" t="s">
        <v>713</v>
      </c>
      <c r="LMO11" s="53" t="s">
        <v>713</v>
      </c>
      <c r="LNE11" s="53" t="s">
        <v>713</v>
      </c>
      <c r="LNU11" s="53" t="s">
        <v>713</v>
      </c>
      <c r="LOK11" s="53" t="s">
        <v>713</v>
      </c>
      <c r="LPA11" s="53" t="s">
        <v>713</v>
      </c>
      <c r="LPQ11" s="53" t="s">
        <v>713</v>
      </c>
      <c r="LQG11" s="53" t="s">
        <v>713</v>
      </c>
      <c r="LQW11" s="53" t="s">
        <v>713</v>
      </c>
      <c r="LRM11" s="53" t="s">
        <v>713</v>
      </c>
      <c r="LSC11" s="53" t="s">
        <v>713</v>
      </c>
      <c r="LSS11" s="53" t="s">
        <v>713</v>
      </c>
      <c r="LTI11" s="53" t="s">
        <v>713</v>
      </c>
      <c r="LTY11" s="53" t="s">
        <v>713</v>
      </c>
      <c r="LUO11" s="53" t="s">
        <v>713</v>
      </c>
      <c r="LVE11" s="53" t="s">
        <v>713</v>
      </c>
      <c r="LVU11" s="53" t="s">
        <v>713</v>
      </c>
      <c r="LWK11" s="53" t="s">
        <v>713</v>
      </c>
      <c r="LXA11" s="53" t="s">
        <v>713</v>
      </c>
      <c r="LXQ11" s="53" t="s">
        <v>713</v>
      </c>
      <c r="LYG11" s="53" t="s">
        <v>713</v>
      </c>
      <c r="LYW11" s="53" t="s">
        <v>713</v>
      </c>
      <c r="LZM11" s="53" t="s">
        <v>713</v>
      </c>
      <c r="MAC11" s="53" t="s">
        <v>713</v>
      </c>
      <c r="MAS11" s="53" t="s">
        <v>713</v>
      </c>
      <c r="MBI11" s="53" t="s">
        <v>713</v>
      </c>
      <c r="MBY11" s="53" t="s">
        <v>713</v>
      </c>
      <c r="MCO11" s="53" t="s">
        <v>713</v>
      </c>
      <c r="MDE11" s="53" t="s">
        <v>713</v>
      </c>
      <c r="MDU11" s="53" t="s">
        <v>713</v>
      </c>
      <c r="MEK11" s="53" t="s">
        <v>713</v>
      </c>
      <c r="MFA11" s="53" t="s">
        <v>713</v>
      </c>
      <c r="MFQ11" s="53" t="s">
        <v>713</v>
      </c>
      <c r="MGG11" s="53" t="s">
        <v>713</v>
      </c>
      <c r="MGW11" s="53" t="s">
        <v>713</v>
      </c>
      <c r="MHM11" s="53" t="s">
        <v>713</v>
      </c>
      <c r="MIC11" s="53" t="s">
        <v>713</v>
      </c>
      <c r="MIS11" s="53" t="s">
        <v>713</v>
      </c>
      <c r="MJI11" s="53" t="s">
        <v>713</v>
      </c>
      <c r="MJY11" s="53" t="s">
        <v>713</v>
      </c>
      <c r="MKO11" s="53" t="s">
        <v>713</v>
      </c>
      <c r="MLE11" s="53" t="s">
        <v>713</v>
      </c>
      <c r="MLU11" s="53" t="s">
        <v>713</v>
      </c>
      <c r="MMK11" s="53" t="s">
        <v>713</v>
      </c>
      <c r="MNA11" s="53" t="s">
        <v>713</v>
      </c>
      <c r="MNQ11" s="53" t="s">
        <v>713</v>
      </c>
      <c r="MOG11" s="53" t="s">
        <v>713</v>
      </c>
      <c r="MOW11" s="53" t="s">
        <v>713</v>
      </c>
      <c r="MPM11" s="53" t="s">
        <v>713</v>
      </c>
      <c r="MQC11" s="53" t="s">
        <v>713</v>
      </c>
      <c r="MQS11" s="53" t="s">
        <v>713</v>
      </c>
      <c r="MRI11" s="53" t="s">
        <v>713</v>
      </c>
      <c r="MRY11" s="53" t="s">
        <v>713</v>
      </c>
      <c r="MSO11" s="53" t="s">
        <v>713</v>
      </c>
      <c r="MTE11" s="53" t="s">
        <v>713</v>
      </c>
      <c r="MTU11" s="53" t="s">
        <v>713</v>
      </c>
      <c r="MUK11" s="53" t="s">
        <v>713</v>
      </c>
      <c r="MVA11" s="53" t="s">
        <v>713</v>
      </c>
      <c r="MVQ11" s="53" t="s">
        <v>713</v>
      </c>
      <c r="MWG11" s="53" t="s">
        <v>713</v>
      </c>
      <c r="MWW11" s="53" t="s">
        <v>713</v>
      </c>
      <c r="MXM11" s="53" t="s">
        <v>713</v>
      </c>
      <c r="MYC11" s="53" t="s">
        <v>713</v>
      </c>
      <c r="MYS11" s="53" t="s">
        <v>713</v>
      </c>
      <c r="MZI11" s="53" t="s">
        <v>713</v>
      </c>
      <c r="MZY11" s="53" t="s">
        <v>713</v>
      </c>
      <c r="NAO11" s="53" t="s">
        <v>713</v>
      </c>
      <c r="NBE11" s="53" t="s">
        <v>713</v>
      </c>
      <c r="NBU11" s="53" t="s">
        <v>713</v>
      </c>
      <c r="NCK11" s="53" t="s">
        <v>713</v>
      </c>
      <c r="NDA11" s="53" t="s">
        <v>713</v>
      </c>
      <c r="NDQ11" s="53" t="s">
        <v>713</v>
      </c>
      <c r="NEG11" s="53" t="s">
        <v>713</v>
      </c>
      <c r="NEW11" s="53" t="s">
        <v>713</v>
      </c>
      <c r="NFM11" s="53" t="s">
        <v>713</v>
      </c>
      <c r="NGC11" s="53" t="s">
        <v>713</v>
      </c>
      <c r="NGS11" s="53" t="s">
        <v>713</v>
      </c>
      <c r="NHI11" s="53" t="s">
        <v>713</v>
      </c>
      <c r="NHY11" s="53" t="s">
        <v>713</v>
      </c>
      <c r="NIO11" s="53" t="s">
        <v>713</v>
      </c>
      <c r="NJE11" s="53" t="s">
        <v>713</v>
      </c>
      <c r="NJU11" s="53" t="s">
        <v>713</v>
      </c>
      <c r="NKK11" s="53" t="s">
        <v>713</v>
      </c>
      <c r="NLA11" s="53" t="s">
        <v>713</v>
      </c>
      <c r="NLQ11" s="53" t="s">
        <v>713</v>
      </c>
      <c r="NMG11" s="53" t="s">
        <v>713</v>
      </c>
      <c r="NMW11" s="53" t="s">
        <v>713</v>
      </c>
      <c r="NNM11" s="53" t="s">
        <v>713</v>
      </c>
      <c r="NOC11" s="53" t="s">
        <v>713</v>
      </c>
      <c r="NOS11" s="53" t="s">
        <v>713</v>
      </c>
      <c r="NPI11" s="53" t="s">
        <v>713</v>
      </c>
      <c r="NPY11" s="53" t="s">
        <v>713</v>
      </c>
      <c r="NQO11" s="53" t="s">
        <v>713</v>
      </c>
      <c r="NRE11" s="53" t="s">
        <v>713</v>
      </c>
      <c r="NRU11" s="53" t="s">
        <v>713</v>
      </c>
      <c r="NSK11" s="53" t="s">
        <v>713</v>
      </c>
      <c r="NTA11" s="53" t="s">
        <v>713</v>
      </c>
      <c r="NTQ11" s="53" t="s">
        <v>713</v>
      </c>
      <c r="NUG11" s="53" t="s">
        <v>713</v>
      </c>
      <c r="NUW11" s="53" t="s">
        <v>713</v>
      </c>
      <c r="NVM11" s="53" t="s">
        <v>713</v>
      </c>
      <c r="NWC11" s="53" t="s">
        <v>713</v>
      </c>
      <c r="NWS11" s="53" t="s">
        <v>713</v>
      </c>
      <c r="NXI11" s="53" t="s">
        <v>713</v>
      </c>
      <c r="NXY11" s="53" t="s">
        <v>713</v>
      </c>
      <c r="NYO11" s="53" t="s">
        <v>713</v>
      </c>
      <c r="NZE11" s="53" t="s">
        <v>713</v>
      </c>
      <c r="NZU11" s="53" t="s">
        <v>713</v>
      </c>
      <c r="OAK11" s="53" t="s">
        <v>713</v>
      </c>
      <c r="OBA11" s="53" t="s">
        <v>713</v>
      </c>
      <c r="OBQ11" s="53" t="s">
        <v>713</v>
      </c>
      <c r="OCG11" s="53" t="s">
        <v>713</v>
      </c>
      <c r="OCW11" s="53" t="s">
        <v>713</v>
      </c>
      <c r="ODM11" s="53" t="s">
        <v>713</v>
      </c>
      <c r="OEC11" s="53" t="s">
        <v>713</v>
      </c>
      <c r="OES11" s="53" t="s">
        <v>713</v>
      </c>
      <c r="OFI11" s="53" t="s">
        <v>713</v>
      </c>
      <c r="OFY11" s="53" t="s">
        <v>713</v>
      </c>
      <c r="OGO11" s="53" t="s">
        <v>713</v>
      </c>
      <c r="OHE11" s="53" t="s">
        <v>713</v>
      </c>
      <c r="OHU11" s="53" t="s">
        <v>713</v>
      </c>
      <c r="OIK11" s="53" t="s">
        <v>713</v>
      </c>
      <c r="OJA11" s="53" t="s">
        <v>713</v>
      </c>
      <c r="OJQ11" s="53" t="s">
        <v>713</v>
      </c>
      <c r="OKG11" s="53" t="s">
        <v>713</v>
      </c>
      <c r="OKW11" s="53" t="s">
        <v>713</v>
      </c>
      <c r="OLM11" s="53" t="s">
        <v>713</v>
      </c>
      <c r="OMC11" s="53" t="s">
        <v>713</v>
      </c>
      <c r="OMS11" s="53" t="s">
        <v>713</v>
      </c>
      <c r="ONI11" s="53" t="s">
        <v>713</v>
      </c>
      <c r="ONY11" s="53" t="s">
        <v>713</v>
      </c>
      <c r="OOO11" s="53" t="s">
        <v>713</v>
      </c>
      <c r="OPE11" s="53" t="s">
        <v>713</v>
      </c>
      <c r="OPU11" s="53" t="s">
        <v>713</v>
      </c>
      <c r="OQK11" s="53" t="s">
        <v>713</v>
      </c>
      <c r="ORA11" s="53" t="s">
        <v>713</v>
      </c>
      <c r="ORQ11" s="53" t="s">
        <v>713</v>
      </c>
      <c r="OSG11" s="53" t="s">
        <v>713</v>
      </c>
      <c r="OSW11" s="53" t="s">
        <v>713</v>
      </c>
      <c r="OTM11" s="53" t="s">
        <v>713</v>
      </c>
      <c r="OUC11" s="53" t="s">
        <v>713</v>
      </c>
      <c r="OUS11" s="53" t="s">
        <v>713</v>
      </c>
      <c r="OVI11" s="53" t="s">
        <v>713</v>
      </c>
      <c r="OVY11" s="53" t="s">
        <v>713</v>
      </c>
      <c r="OWO11" s="53" t="s">
        <v>713</v>
      </c>
      <c r="OXE11" s="53" t="s">
        <v>713</v>
      </c>
      <c r="OXU11" s="53" t="s">
        <v>713</v>
      </c>
      <c r="OYK11" s="53" t="s">
        <v>713</v>
      </c>
      <c r="OZA11" s="53" t="s">
        <v>713</v>
      </c>
      <c r="OZQ11" s="53" t="s">
        <v>713</v>
      </c>
      <c r="PAG11" s="53" t="s">
        <v>713</v>
      </c>
      <c r="PAW11" s="53" t="s">
        <v>713</v>
      </c>
      <c r="PBM11" s="53" t="s">
        <v>713</v>
      </c>
      <c r="PCC11" s="53" t="s">
        <v>713</v>
      </c>
      <c r="PCS11" s="53" t="s">
        <v>713</v>
      </c>
      <c r="PDI11" s="53" t="s">
        <v>713</v>
      </c>
      <c r="PDY11" s="53" t="s">
        <v>713</v>
      </c>
      <c r="PEO11" s="53" t="s">
        <v>713</v>
      </c>
      <c r="PFE11" s="53" t="s">
        <v>713</v>
      </c>
      <c r="PFU11" s="53" t="s">
        <v>713</v>
      </c>
      <c r="PGK11" s="53" t="s">
        <v>713</v>
      </c>
      <c r="PHA11" s="53" t="s">
        <v>713</v>
      </c>
      <c r="PHQ11" s="53" t="s">
        <v>713</v>
      </c>
      <c r="PIG11" s="53" t="s">
        <v>713</v>
      </c>
      <c r="PIW11" s="53" t="s">
        <v>713</v>
      </c>
      <c r="PJM11" s="53" t="s">
        <v>713</v>
      </c>
      <c r="PKC11" s="53" t="s">
        <v>713</v>
      </c>
      <c r="PKS11" s="53" t="s">
        <v>713</v>
      </c>
      <c r="PLI11" s="53" t="s">
        <v>713</v>
      </c>
      <c r="PLY11" s="53" t="s">
        <v>713</v>
      </c>
      <c r="PMO11" s="53" t="s">
        <v>713</v>
      </c>
      <c r="PNE11" s="53" t="s">
        <v>713</v>
      </c>
      <c r="PNU11" s="53" t="s">
        <v>713</v>
      </c>
      <c r="POK11" s="53" t="s">
        <v>713</v>
      </c>
      <c r="PPA11" s="53" t="s">
        <v>713</v>
      </c>
      <c r="PPQ11" s="53" t="s">
        <v>713</v>
      </c>
      <c r="PQG11" s="53" t="s">
        <v>713</v>
      </c>
      <c r="PQW11" s="53" t="s">
        <v>713</v>
      </c>
      <c r="PRM11" s="53" t="s">
        <v>713</v>
      </c>
      <c r="PSC11" s="53" t="s">
        <v>713</v>
      </c>
      <c r="PSS11" s="53" t="s">
        <v>713</v>
      </c>
      <c r="PTI11" s="53" t="s">
        <v>713</v>
      </c>
      <c r="PTY11" s="53" t="s">
        <v>713</v>
      </c>
      <c r="PUO11" s="53" t="s">
        <v>713</v>
      </c>
      <c r="PVE11" s="53" t="s">
        <v>713</v>
      </c>
      <c r="PVU11" s="53" t="s">
        <v>713</v>
      </c>
      <c r="PWK11" s="53" t="s">
        <v>713</v>
      </c>
      <c r="PXA11" s="53" t="s">
        <v>713</v>
      </c>
      <c r="PXQ11" s="53" t="s">
        <v>713</v>
      </c>
      <c r="PYG11" s="53" t="s">
        <v>713</v>
      </c>
      <c r="PYW11" s="53" t="s">
        <v>713</v>
      </c>
      <c r="PZM11" s="53" t="s">
        <v>713</v>
      </c>
      <c r="QAC11" s="53" t="s">
        <v>713</v>
      </c>
      <c r="QAS11" s="53" t="s">
        <v>713</v>
      </c>
      <c r="QBI11" s="53" t="s">
        <v>713</v>
      </c>
      <c r="QBY11" s="53" t="s">
        <v>713</v>
      </c>
      <c r="QCO11" s="53" t="s">
        <v>713</v>
      </c>
      <c r="QDE11" s="53" t="s">
        <v>713</v>
      </c>
      <c r="QDU11" s="53" t="s">
        <v>713</v>
      </c>
      <c r="QEK11" s="53" t="s">
        <v>713</v>
      </c>
      <c r="QFA11" s="53" t="s">
        <v>713</v>
      </c>
      <c r="QFQ11" s="53" t="s">
        <v>713</v>
      </c>
      <c r="QGG11" s="53" t="s">
        <v>713</v>
      </c>
      <c r="QGW11" s="53" t="s">
        <v>713</v>
      </c>
      <c r="QHM11" s="53" t="s">
        <v>713</v>
      </c>
      <c r="QIC11" s="53" t="s">
        <v>713</v>
      </c>
      <c r="QIS11" s="53" t="s">
        <v>713</v>
      </c>
      <c r="QJI11" s="53" t="s">
        <v>713</v>
      </c>
      <c r="QJY11" s="53" t="s">
        <v>713</v>
      </c>
      <c r="QKO11" s="53" t="s">
        <v>713</v>
      </c>
      <c r="QLE11" s="53" t="s">
        <v>713</v>
      </c>
      <c r="QLU11" s="53" t="s">
        <v>713</v>
      </c>
      <c r="QMK11" s="53" t="s">
        <v>713</v>
      </c>
      <c r="QNA11" s="53" t="s">
        <v>713</v>
      </c>
      <c r="QNQ11" s="53" t="s">
        <v>713</v>
      </c>
      <c r="QOG11" s="53" t="s">
        <v>713</v>
      </c>
      <c r="QOW11" s="53" t="s">
        <v>713</v>
      </c>
      <c r="QPM11" s="53" t="s">
        <v>713</v>
      </c>
      <c r="QQC11" s="53" t="s">
        <v>713</v>
      </c>
      <c r="QQS11" s="53" t="s">
        <v>713</v>
      </c>
      <c r="QRI11" s="53" t="s">
        <v>713</v>
      </c>
      <c r="QRY11" s="53" t="s">
        <v>713</v>
      </c>
      <c r="QSO11" s="53" t="s">
        <v>713</v>
      </c>
      <c r="QTE11" s="53" t="s">
        <v>713</v>
      </c>
      <c r="QTU11" s="53" t="s">
        <v>713</v>
      </c>
      <c r="QUK11" s="53" t="s">
        <v>713</v>
      </c>
      <c r="QVA11" s="53" t="s">
        <v>713</v>
      </c>
      <c r="QVQ11" s="53" t="s">
        <v>713</v>
      </c>
      <c r="QWG11" s="53" t="s">
        <v>713</v>
      </c>
      <c r="QWW11" s="53" t="s">
        <v>713</v>
      </c>
      <c r="QXM11" s="53" t="s">
        <v>713</v>
      </c>
      <c r="QYC11" s="53" t="s">
        <v>713</v>
      </c>
      <c r="QYS11" s="53" t="s">
        <v>713</v>
      </c>
      <c r="QZI11" s="53" t="s">
        <v>713</v>
      </c>
      <c r="QZY11" s="53" t="s">
        <v>713</v>
      </c>
      <c r="RAO11" s="53" t="s">
        <v>713</v>
      </c>
      <c r="RBE11" s="53" t="s">
        <v>713</v>
      </c>
      <c r="RBU11" s="53" t="s">
        <v>713</v>
      </c>
      <c r="RCK11" s="53" t="s">
        <v>713</v>
      </c>
      <c r="RDA11" s="53" t="s">
        <v>713</v>
      </c>
      <c r="RDQ11" s="53" t="s">
        <v>713</v>
      </c>
      <c r="REG11" s="53" t="s">
        <v>713</v>
      </c>
      <c r="REW11" s="53" t="s">
        <v>713</v>
      </c>
      <c r="RFM11" s="53" t="s">
        <v>713</v>
      </c>
      <c r="RGC11" s="53" t="s">
        <v>713</v>
      </c>
      <c r="RGS11" s="53" t="s">
        <v>713</v>
      </c>
      <c r="RHI11" s="53" t="s">
        <v>713</v>
      </c>
      <c r="RHY11" s="53" t="s">
        <v>713</v>
      </c>
      <c r="RIO11" s="53" t="s">
        <v>713</v>
      </c>
      <c r="RJE11" s="53" t="s">
        <v>713</v>
      </c>
      <c r="RJU11" s="53" t="s">
        <v>713</v>
      </c>
      <c r="RKK11" s="53" t="s">
        <v>713</v>
      </c>
      <c r="RLA11" s="53" t="s">
        <v>713</v>
      </c>
      <c r="RLQ11" s="53" t="s">
        <v>713</v>
      </c>
      <c r="RMG11" s="53" t="s">
        <v>713</v>
      </c>
      <c r="RMW11" s="53" t="s">
        <v>713</v>
      </c>
      <c r="RNM11" s="53" t="s">
        <v>713</v>
      </c>
      <c r="ROC11" s="53" t="s">
        <v>713</v>
      </c>
      <c r="ROS11" s="53" t="s">
        <v>713</v>
      </c>
      <c r="RPI11" s="53" t="s">
        <v>713</v>
      </c>
      <c r="RPY11" s="53" t="s">
        <v>713</v>
      </c>
      <c r="RQO11" s="53" t="s">
        <v>713</v>
      </c>
      <c r="RRE11" s="53" t="s">
        <v>713</v>
      </c>
      <c r="RRU11" s="53" t="s">
        <v>713</v>
      </c>
      <c r="RSK11" s="53" t="s">
        <v>713</v>
      </c>
      <c r="RTA11" s="53" t="s">
        <v>713</v>
      </c>
      <c r="RTQ11" s="53" t="s">
        <v>713</v>
      </c>
      <c r="RUG11" s="53" t="s">
        <v>713</v>
      </c>
      <c r="RUW11" s="53" t="s">
        <v>713</v>
      </c>
      <c r="RVM11" s="53" t="s">
        <v>713</v>
      </c>
      <c r="RWC11" s="53" t="s">
        <v>713</v>
      </c>
      <c r="RWS11" s="53" t="s">
        <v>713</v>
      </c>
      <c r="RXI11" s="53" t="s">
        <v>713</v>
      </c>
      <c r="RXY11" s="53" t="s">
        <v>713</v>
      </c>
      <c r="RYO11" s="53" t="s">
        <v>713</v>
      </c>
      <c r="RZE11" s="53" t="s">
        <v>713</v>
      </c>
      <c r="RZU11" s="53" t="s">
        <v>713</v>
      </c>
      <c r="SAK11" s="53" t="s">
        <v>713</v>
      </c>
      <c r="SBA11" s="53" t="s">
        <v>713</v>
      </c>
      <c r="SBQ11" s="53" t="s">
        <v>713</v>
      </c>
      <c r="SCG11" s="53" t="s">
        <v>713</v>
      </c>
      <c r="SCW11" s="53" t="s">
        <v>713</v>
      </c>
      <c r="SDM11" s="53" t="s">
        <v>713</v>
      </c>
      <c r="SEC11" s="53" t="s">
        <v>713</v>
      </c>
      <c r="SES11" s="53" t="s">
        <v>713</v>
      </c>
      <c r="SFI11" s="53" t="s">
        <v>713</v>
      </c>
      <c r="SFY11" s="53" t="s">
        <v>713</v>
      </c>
      <c r="SGO11" s="53" t="s">
        <v>713</v>
      </c>
      <c r="SHE11" s="53" t="s">
        <v>713</v>
      </c>
      <c r="SHU11" s="53" t="s">
        <v>713</v>
      </c>
      <c r="SIK11" s="53" t="s">
        <v>713</v>
      </c>
      <c r="SJA11" s="53" t="s">
        <v>713</v>
      </c>
      <c r="SJQ11" s="53" t="s">
        <v>713</v>
      </c>
      <c r="SKG11" s="53" t="s">
        <v>713</v>
      </c>
      <c r="SKW11" s="53" t="s">
        <v>713</v>
      </c>
      <c r="SLM11" s="53" t="s">
        <v>713</v>
      </c>
      <c r="SMC11" s="53" t="s">
        <v>713</v>
      </c>
      <c r="SMS11" s="53" t="s">
        <v>713</v>
      </c>
      <c r="SNI11" s="53" t="s">
        <v>713</v>
      </c>
      <c r="SNY11" s="53" t="s">
        <v>713</v>
      </c>
      <c r="SOO11" s="53" t="s">
        <v>713</v>
      </c>
      <c r="SPE11" s="53" t="s">
        <v>713</v>
      </c>
      <c r="SPU11" s="53" t="s">
        <v>713</v>
      </c>
      <c r="SQK11" s="53" t="s">
        <v>713</v>
      </c>
      <c r="SRA11" s="53" t="s">
        <v>713</v>
      </c>
      <c r="SRQ11" s="53" t="s">
        <v>713</v>
      </c>
      <c r="SSG11" s="53" t="s">
        <v>713</v>
      </c>
      <c r="SSW11" s="53" t="s">
        <v>713</v>
      </c>
      <c r="STM11" s="53" t="s">
        <v>713</v>
      </c>
      <c r="SUC11" s="53" t="s">
        <v>713</v>
      </c>
      <c r="SUS11" s="53" t="s">
        <v>713</v>
      </c>
      <c r="SVI11" s="53" t="s">
        <v>713</v>
      </c>
      <c r="SVY11" s="53" t="s">
        <v>713</v>
      </c>
      <c r="SWO11" s="53" t="s">
        <v>713</v>
      </c>
      <c r="SXE11" s="53" t="s">
        <v>713</v>
      </c>
      <c r="SXU11" s="53" t="s">
        <v>713</v>
      </c>
      <c r="SYK11" s="53" t="s">
        <v>713</v>
      </c>
      <c r="SZA11" s="53" t="s">
        <v>713</v>
      </c>
      <c r="SZQ11" s="53" t="s">
        <v>713</v>
      </c>
      <c r="TAG11" s="53" t="s">
        <v>713</v>
      </c>
      <c r="TAW11" s="53" t="s">
        <v>713</v>
      </c>
      <c r="TBM11" s="53" t="s">
        <v>713</v>
      </c>
      <c r="TCC11" s="53" t="s">
        <v>713</v>
      </c>
      <c r="TCS11" s="53" t="s">
        <v>713</v>
      </c>
      <c r="TDI11" s="53" t="s">
        <v>713</v>
      </c>
      <c r="TDY11" s="53" t="s">
        <v>713</v>
      </c>
      <c r="TEO11" s="53" t="s">
        <v>713</v>
      </c>
      <c r="TFE11" s="53" t="s">
        <v>713</v>
      </c>
      <c r="TFU11" s="53" t="s">
        <v>713</v>
      </c>
      <c r="TGK11" s="53" t="s">
        <v>713</v>
      </c>
      <c r="THA11" s="53" t="s">
        <v>713</v>
      </c>
      <c r="THQ11" s="53" t="s">
        <v>713</v>
      </c>
      <c r="TIG11" s="53" t="s">
        <v>713</v>
      </c>
      <c r="TIW11" s="53" t="s">
        <v>713</v>
      </c>
      <c r="TJM11" s="53" t="s">
        <v>713</v>
      </c>
      <c r="TKC11" s="53" t="s">
        <v>713</v>
      </c>
      <c r="TKS11" s="53" t="s">
        <v>713</v>
      </c>
      <c r="TLI11" s="53" t="s">
        <v>713</v>
      </c>
      <c r="TLY11" s="53" t="s">
        <v>713</v>
      </c>
      <c r="TMO11" s="53" t="s">
        <v>713</v>
      </c>
      <c r="TNE11" s="53" t="s">
        <v>713</v>
      </c>
      <c r="TNU11" s="53" t="s">
        <v>713</v>
      </c>
      <c r="TOK11" s="53" t="s">
        <v>713</v>
      </c>
      <c r="TPA11" s="53" t="s">
        <v>713</v>
      </c>
      <c r="TPQ11" s="53" t="s">
        <v>713</v>
      </c>
      <c r="TQG11" s="53" t="s">
        <v>713</v>
      </c>
      <c r="TQW11" s="53" t="s">
        <v>713</v>
      </c>
      <c r="TRM11" s="53" t="s">
        <v>713</v>
      </c>
      <c r="TSC11" s="53" t="s">
        <v>713</v>
      </c>
      <c r="TSS11" s="53" t="s">
        <v>713</v>
      </c>
      <c r="TTI11" s="53" t="s">
        <v>713</v>
      </c>
      <c r="TTY11" s="53" t="s">
        <v>713</v>
      </c>
      <c r="TUO11" s="53" t="s">
        <v>713</v>
      </c>
      <c r="TVE11" s="53" t="s">
        <v>713</v>
      </c>
      <c r="TVU11" s="53" t="s">
        <v>713</v>
      </c>
      <c r="TWK11" s="53" t="s">
        <v>713</v>
      </c>
      <c r="TXA11" s="53" t="s">
        <v>713</v>
      </c>
      <c r="TXQ11" s="53" t="s">
        <v>713</v>
      </c>
      <c r="TYG11" s="53" t="s">
        <v>713</v>
      </c>
      <c r="TYW11" s="53" t="s">
        <v>713</v>
      </c>
      <c r="TZM11" s="53" t="s">
        <v>713</v>
      </c>
      <c r="UAC11" s="53" t="s">
        <v>713</v>
      </c>
      <c r="UAS11" s="53" t="s">
        <v>713</v>
      </c>
      <c r="UBI11" s="53" t="s">
        <v>713</v>
      </c>
      <c r="UBY11" s="53" t="s">
        <v>713</v>
      </c>
      <c r="UCO11" s="53" t="s">
        <v>713</v>
      </c>
      <c r="UDE11" s="53" t="s">
        <v>713</v>
      </c>
      <c r="UDU11" s="53" t="s">
        <v>713</v>
      </c>
      <c r="UEK11" s="53" t="s">
        <v>713</v>
      </c>
      <c r="UFA11" s="53" t="s">
        <v>713</v>
      </c>
      <c r="UFQ11" s="53" t="s">
        <v>713</v>
      </c>
      <c r="UGG11" s="53" t="s">
        <v>713</v>
      </c>
      <c r="UGW11" s="53" t="s">
        <v>713</v>
      </c>
      <c r="UHM11" s="53" t="s">
        <v>713</v>
      </c>
      <c r="UIC11" s="53" t="s">
        <v>713</v>
      </c>
      <c r="UIS11" s="53" t="s">
        <v>713</v>
      </c>
      <c r="UJI11" s="53" t="s">
        <v>713</v>
      </c>
      <c r="UJY11" s="53" t="s">
        <v>713</v>
      </c>
      <c r="UKO11" s="53" t="s">
        <v>713</v>
      </c>
      <c r="ULE11" s="53" t="s">
        <v>713</v>
      </c>
      <c r="ULU11" s="53" t="s">
        <v>713</v>
      </c>
      <c r="UMK11" s="53" t="s">
        <v>713</v>
      </c>
      <c r="UNA11" s="53" t="s">
        <v>713</v>
      </c>
      <c r="UNQ11" s="53" t="s">
        <v>713</v>
      </c>
      <c r="UOG11" s="53" t="s">
        <v>713</v>
      </c>
      <c r="UOW11" s="53" t="s">
        <v>713</v>
      </c>
      <c r="UPM11" s="53" t="s">
        <v>713</v>
      </c>
      <c r="UQC11" s="53" t="s">
        <v>713</v>
      </c>
      <c r="UQS11" s="53" t="s">
        <v>713</v>
      </c>
      <c r="URI11" s="53" t="s">
        <v>713</v>
      </c>
      <c r="URY11" s="53" t="s">
        <v>713</v>
      </c>
      <c r="USO11" s="53" t="s">
        <v>713</v>
      </c>
      <c r="UTE11" s="53" t="s">
        <v>713</v>
      </c>
      <c r="UTU11" s="53" t="s">
        <v>713</v>
      </c>
      <c r="UUK11" s="53" t="s">
        <v>713</v>
      </c>
      <c r="UVA11" s="53" t="s">
        <v>713</v>
      </c>
      <c r="UVQ11" s="53" t="s">
        <v>713</v>
      </c>
      <c r="UWG11" s="53" t="s">
        <v>713</v>
      </c>
      <c r="UWW11" s="53" t="s">
        <v>713</v>
      </c>
      <c r="UXM11" s="53" t="s">
        <v>713</v>
      </c>
      <c r="UYC11" s="53" t="s">
        <v>713</v>
      </c>
      <c r="UYS11" s="53" t="s">
        <v>713</v>
      </c>
      <c r="UZI11" s="53" t="s">
        <v>713</v>
      </c>
      <c r="UZY11" s="53" t="s">
        <v>713</v>
      </c>
      <c r="VAO11" s="53" t="s">
        <v>713</v>
      </c>
      <c r="VBE11" s="53" t="s">
        <v>713</v>
      </c>
      <c r="VBU11" s="53" t="s">
        <v>713</v>
      </c>
      <c r="VCK11" s="53" t="s">
        <v>713</v>
      </c>
      <c r="VDA11" s="53" t="s">
        <v>713</v>
      </c>
      <c r="VDQ11" s="53" t="s">
        <v>713</v>
      </c>
      <c r="VEG11" s="53" t="s">
        <v>713</v>
      </c>
      <c r="VEW11" s="53" t="s">
        <v>713</v>
      </c>
      <c r="VFM11" s="53" t="s">
        <v>713</v>
      </c>
      <c r="VGC11" s="53" t="s">
        <v>713</v>
      </c>
      <c r="VGS11" s="53" t="s">
        <v>713</v>
      </c>
      <c r="VHI11" s="53" t="s">
        <v>713</v>
      </c>
      <c r="VHY11" s="53" t="s">
        <v>713</v>
      </c>
      <c r="VIO11" s="53" t="s">
        <v>713</v>
      </c>
      <c r="VJE11" s="53" t="s">
        <v>713</v>
      </c>
      <c r="VJU11" s="53" t="s">
        <v>713</v>
      </c>
      <c r="VKK11" s="53" t="s">
        <v>713</v>
      </c>
      <c r="VLA11" s="53" t="s">
        <v>713</v>
      </c>
      <c r="VLQ11" s="53" t="s">
        <v>713</v>
      </c>
      <c r="VMG11" s="53" t="s">
        <v>713</v>
      </c>
      <c r="VMW11" s="53" t="s">
        <v>713</v>
      </c>
      <c r="VNM11" s="53" t="s">
        <v>713</v>
      </c>
      <c r="VOC11" s="53" t="s">
        <v>713</v>
      </c>
      <c r="VOS11" s="53" t="s">
        <v>713</v>
      </c>
      <c r="VPI11" s="53" t="s">
        <v>713</v>
      </c>
      <c r="VPY11" s="53" t="s">
        <v>713</v>
      </c>
      <c r="VQO11" s="53" t="s">
        <v>713</v>
      </c>
      <c r="VRE11" s="53" t="s">
        <v>713</v>
      </c>
      <c r="VRU11" s="53" t="s">
        <v>713</v>
      </c>
      <c r="VSK11" s="53" t="s">
        <v>713</v>
      </c>
      <c r="VTA11" s="53" t="s">
        <v>713</v>
      </c>
      <c r="VTQ11" s="53" t="s">
        <v>713</v>
      </c>
      <c r="VUG11" s="53" t="s">
        <v>713</v>
      </c>
      <c r="VUW11" s="53" t="s">
        <v>713</v>
      </c>
      <c r="VVM11" s="53" t="s">
        <v>713</v>
      </c>
      <c r="VWC11" s="53" t="s">
        <v>713</v>
      </c>
      <c r="VWS11" s="53" t="s">
        <v>713</v>
      </c>
      <c r="VXI11" s="53" t="s">
        <v>713</v>
      </c>
      <c r="VXY11" s="53" t="s">
        <v>713</v>
      </c>
      <c r="VYO11" s="53" t="s">
        <v>713</v>
      </c>
      <c r="VZE11" s="53" t="s">
        <v>713</v>
      </c>
      <c r="VZU11" s="53" t="s">
        <v>713</v>
      </c>
      <c r="WAK11" s="53" t="s">
        <v>713</v>
      </c>
      <c r="WBA11" s="53" t="s">
        <v>713</v>
      </c>
      <c r="WBQ11" s="53" t="s">
        <v>713</v>
      </c>
      <c r="WCG11" s="53" t="s">
        <v>713</v>
      </c>
      <c r="WCW11" s="53" t="s">
        <v>713</v>
      </c>
      <c r="WDM11" s="53" t="s">
        <v>713</v>
      </c>
      <c r="WEC11" s="53" t="s">
        <v>713</v>
      </c>
      <c r="WES11" s="53" t="s">
        <v>713</v>
      </c>
      <c r="WFI11" s="53" t="s">
        <v>713</v>
      </c>
      <c r="WFY11" s="53" t="s">
        <v>713</v>
      </c>
      <c r="WGO11" s="53" t="s">
        <v>713</v>
      </c>
      <c r="WHE11" s="53" t="s">
        <v>713</v>
      </c>
      <c r="WHU11" s="53" t="s">
        <v>713</v>
      </c>
      <c r="WIK11" s="53" t="s">
        <v>713</v>
      </c>
      <c r="WJA11" s="53" t="s">
        <v>713</v>
      </c>
      <c r="WJQ11" s="53" t="s">
        <v>713</v>
      </c>
      <c r="WKG11" s="53" t="s">
        <v>713</v>
      </c>
      <c r="WKW11" s="53" t="s">
        <v>713</v>
      </c>
      <c r="WLM11" s="53" t="s">
        <v>713</v>
      </c>
      <c r="WMC11" s="53" t="s">
        <v>713</v>
      </c>
      <c r="WMS11" s="53" t="s">
        <v>713</v>
      </c>
      <c r="WNI11" s="53" t="s">
        <v>713</v>
      </c>
      <c r="WNY11" s="53" t="s">
        <v>713</v>
      </c>
      <c r="WOO11" s="53" t="s">
        <v>713</v>
      </c>
      <c r="WPE11" s="53" t="s">
        <v>713</v>
      </c>
      <c r="WPU11" s="53" t="s">
        <v>713</v>
      </c>
      <c r="WQK11" s="53" t="s">
        <v>713</v>
      </c>
      <c r="WRA11" s="53" t="s">
        <v>713</v>
      </c>
      <c r="WRQ11" s="53" t="s">
        <v>713</v>
      </c>
      <c r="WSG11" s="53" t="s">
        <v>713</v>
      </c>
      <c r="WSW11" s="53" t="s">
        <v>713</v>
      </c>
      <c r="WTM11" s="53" t="s">
        <v>713</v>
      </c>
      <c r="WUC11" s="53" t="s">
        <v>713</v>
      </c>
      <c r="WUS11" s="53" t="s">
        <v>713</v>
      </c>
      <c r="WVI11" s="53" t="s">
        <v>713</v>
      </c>
      <c r="WVY11" s="53" t="s">
        <v>713</v>
      </c>
      <c r="WWO11" s="53" t="s">
        <v>713</v>
      </c>
      <c r="WXE11" s="53" t="s">
        <v>713</v>
      </c>
      <c r="WXU11" s="53" t="s">
        <v>713</v>
      </c>
      <c r="WYK11" s="53" t="s">
        <v>713</v>
      </c>
      <c r="WZA11" s="53" t="s">
        <v>713</v>
      </c>
      <c r="WZQ11" s="53" t="s">
        <v>713</v>
      </c>
      <c r="XAG11" s="53" t="s">
        <v>713</v>
      </c>
      <c r="XAW11" s="53" t="s">
        <v>713</v>
      </c>
      <c r="XBM11" s="53" t="s">
        <v>713</v>
      </c>
      <c r="XCC11" s="53" t="s">
        <v>713</v>
      </c>
      <c r="XCS11" s="53" t="s">
        <v>713</v>
      </c>
      <c r="XDI11" s="53" t="s">
        <v>713</v>
      </c>
      <c r="XDY11" s="53" t="s">
        <v>713</v>
      </c>
      <c r="XEO11" s="53" t="s">
        <v>713</v>
      </c>
    </row>
    <row r="12" spans="1:16384" s="51" customFormat="1">
      <c r="A12" s="130" t="s">
        <v>714</v>
      </c>
      <c r="B12" s="138"/>
      <c r="C12" s="138"/>
      <c r="D12" s="138"/>
      <c r="E12" s="138"/>
      <c r="F12" s="138"/>
      <c r="G12" s="138"/>
      <c r="H12" s="138"/>
      <c r="I12" s="138"/>
      <c r="J12" s="138"/>
      <c r="K12" s="138"/>
      <c r="L12" s="138"/>
      <c r="M12" s="138"/>
      <c r="N12" s="138"/>
      <c r="O12" s="138"/>
      <c r="P12" s="138"/>
      <c r="Q12" s="138"/>
      <c r="AG12" s="53"/>
      <c r="AW12" s="53"/>
      <c r="BM12" s="53"/>
      <c r="CC12" s="53"/>
      <c r="CS12" s="53"/>
      <c r="DI12" s="53"/>
      <c r="DY12" s="53"/>
      <c r="EO12" s="53"/>
      <c r="FE12" s="53"/>
      <c r="FU12" s="53" t="s">
        <v>715</v>
      </c>
      <c r="GK12" s="53" t="s">
        <v>715</v>
      </c>
      <c r="HA12" s="53" t="s">
        <v>715</v>
      </c>
      <c r="HQ12" s="53" t="s">
        <v>715</v>
      </c>
      <c r="IG12" s="53" t="s">
        <v>715</v>
      </c>
      <c r="IW12" s="53" t="s">
        <v>715</v>
      </c>
      <c r="JM12" s="53" t="s">
        <v>715</v>
      </c>
      <c r="KC12" s="53" t="s">
        <v>715</v>
      </c>
      <c r="KS12" s="53" t="s">
        <v>715</v>
      </c>
      <c r="LI12" s="53" t="s">
        <v>715</v>
      </c>
      <c r="LY12" s="53" t="s">
        <v>715</v>
      </c>
      <c r="MO12" s="53" t="s">
        <v>715</v>
      </c>
      <c r="NE12" s="53" t="s">
        <v>715</v>
      </c>
      <c r="NU12" s="53" t="s">
        <v>715</v>
      </c>
      <c r="OK12" s="53" t="s">
        <v>715</v>
      </c>
      <c r="PA12" s="53" t="s">
        <v>715</v>
      </c>
      <c r="PQ12" s="53" t="s">
        <v>715</v>
      </c>
      <c r="QG12" s="53" t="s">
        <v>715</v>
      </c>
      <c r="QW12" s="53" t="s">
        <v>715</v>
      </c>
      <c r="RM12" s="53" t="s">
        <v>715</v>
      </c>
      <c r="SC12" s="53" t="s">
        <v>715</v>
      </c>
      <c r="SS12" s="53" t="s">
        <v>715</v>
      </c>
      <c r="TI12" s="53" t="s">
        <v>715</v>
      </c>
      <c r="TY12" s="53" t="s">
        <v>715</v>
      </c>
      <c r="UO12" s="53" t="s">
        <v>715</v>
      </c>
      <c r="VE12" s="53" t="s">
        <v>715</v>
      </c>
      <c r="VU12" s="53" t="s">
        <v>715</v>
      </c>
      <c r="WK12" s="53" t="s">
        <v>715</v>
      </c>
      <c r="XA12" s="53" t="s">
        <v>715</v>
      </c>
      <c r="XQ12" s="53" t="s">
        <v>715</v>
      </c>
      <c r="YG12" s="53" t="s">
        <v>715</v>
      </c>
      <c r="YW12" s="53" t="s">
        <v>715</v>
      </c>
      <c r="ZM12" s="53" t="s">
        <v>715</v>
      </c>
      <c r="AAC12" s="53" t="s">
        <v>715</v>
      </c>
      <c r="AAS12" s="53" t="s">
        <v>715</v>
      </c>
      <c r="ABI12" s="53" t="s">
        <v>715</v>
      </c>
      <c r="ABY12" s="53" t="s">
        <v>715</v>
      </c>
      <c r="ACO12" s="53" t="s">
        <v>715</v>
      </c>
      <c r="ADE12" s="53" t="s">
        <v>715</v>
      </c>
      <c r="ADU12" s="53" t="s">
        <v>715</v>
      </c>
      <c r="AEK12" s="53" t="s">
        <v>715</v>
      </c>
      <c r="AFA12" s="53" t="s">
        <v>715</v>
      </c>
      <c r="AFQ12" s="53" t="s">
        <v>715</v>
      </c>
      <c r="AGG12" s="53" t="s">
        <v>715</v>
      </c>
      <c r="AGW12" s="53" t="s">
        <v>715</v>
      </c>
      <c r="AHM12" s="53" t="s">
        <v>715</v>
      </c>
      <c r="AIC12" s="53" t="s">
        <v>715</v>
      </c>
      <c r="AIS12" s="53" t="s">
        <v>715</v>
      </c>
      <c r="AJI12" s="53" t="s">
        <v>715</v>
      </c>
      <c r="AJY12" s="53" t="s">
        <v>715</v>
      </c>
      <c r="AKO12" s="53" t="s">
        <v>715</v>
      </c>
      <c r="ALE12" s="53" t="s">
        <v>715</v>
      </c>
      <c r="ALU12" s="53" t="s">
        <v>715</v>
      </c>
      <c r="AMK12" s="53" t="s">
        <v>715</v>
      </c>
      <c r="ANA12" s="53" t="s">
        <v>715</v>
      </c>
      <c r="ANQ12" s="53" t="s">
        <v>715</v>
      </c>
      <c r="AOG12" s="53" t="s">
        <v>715</v>
      </c>
      <c r="AOW12" s="53" t="s">
        <v>715</v>
      </c>
      <c r="APM12" s="53" t="s">
        <v>715</v>
      </c>
      <c r="AQC12" s="53" t="s">
        <v>715</v>
      </c>
      <c r="AQS12" s="53" t="s">
        <v>715</v>
      </c>
      <c r="ARI12" s="53" t="s">
        <v>715</v>
      </c>
      <c r="ARY12" s="53" t="s">
        <v>715</v>
      </c>
      <c r="ASO12" s="53" t="s">
        <v>715</v>
      </c>
      <c r="ATE12" s="53" t="s">
        <v>715</v>
      </c>
      <c r="ATU12" s="53" t="s">
        <v>715</v>
      </c>
      <c r="AUK12" s="53" t="s">
        <v>715</v>
      </c>
      <c r="AVA12" s="53" t="s">
        <v>715</v>
      </c>
      <c r="AVQ12" s="53" t="s">
        <v>715</v>
      </c>
      <c r="AWG12" s="53" t="s">
        <v>715</v>
      </c>
      <c r="AWW12" s="53" t="s">
        <v>715</v>
      </c>
      <c r="AXM12" s="53" t="s">
        <v>715</v>
      </c>
      <c r="AYC12" s="53" t="s">
        <v>715</v>
      </c>
      <c r="AYS12" s="53" t="s">
        <v>715</v>
      </c>
      <c r="AZI12" s="53" t="s">
        <v>715</v>
      </c>
      <c r="AZY12" s="53" t="s">
        <v>715</v>
      </c>
      <c r="BAO12" s="53" t="s">
        <v>715</v>
      </c>
      <c r="BBE12" s="53" t="s">
        <v>715</v>
      </c>
      <c r="BBU12" s="53" t="s">
        <v>715</v>
      </c>
      <c r="BCK12" s="53" t="s">
        <v>715</v>
      </c>
      <c r="BDA12" s="53" t="s">
        <v>715</v>
      </c>
      <c r="BDQ12" s="53" t="s">
        <v>715</v>
      </c>
      <c r="BEG12" s="53" t="s">
        <v>715</v>
      </c>
      <c r="BEW12" s="53" t="s">
        <v>715</v>
      </c>
      <c r="BFM12" s="53" t="s">
        <v>715</v>
      </c>
      <c r="BGC12" s="53" t="s">
        <v>715</v>
      </c>
      <c r="BGS12" s="53" t="s">
        <v>715</v>
      </c>
      <c r="BHI12" s="53" t="s">
        <v>715</v>
      </c>
      <c r="BHY12" s="53" t="s">
        <v>715</v>
      </c>
      <c r="BIO12" s="53" t="s">
        <v>715</v>
      </c>
      <c r="BJE12" s="53" t="s">
        <v>715</v>
      </c>
      <c r="BJU12" s="53" t="s">
        <v>715</v>
      </c>
      <c r="BKK12" s="53" t="s">
        <v>715</v>
      </c>
      <c r="BLA12" s="53" t="s">
        <v>715</v>
      </c>
      <c r="BLQ12" s="53" t="s">
        <v>715</v>
      </c>
      <c r="BMG12" s="53" t="s">
        <v>715</v>
      </c>
      <c r="BMW12" s="53" t="s">
        <v>715</v>
      </c>
      <c r="BNM12" s="53" t="s">
        <v>715</v>
      </c>
      <c r="BOC12" s="53" t="s">
        <v>715</v>
      </c>
      <c r="BOS12" s="53" t="s">
        <v>715</v>
      </c>
      <c r="BPI12" s="53" t="s">
        <v>715</v>
      </c>
      <c r="BPY12" s="53" t="s">
        <v>715</v>
      </c>
      <c r="BQO12" s="53" t="s">
        <v>715</v>
      </c>
      <c r="BRE12" s="53" t="s">
        <v>715</v>
      </c>
      <c r="BRU12" s="53" t="s">
        <v>715</v>
      </c>
      <c r="BSK12" s="53" t="s">
        <v>715</v>
      </c>
      <c r="BTA12" s="53" t="s">
        <v>715</v>
      </c>
      <c r="BTQ12" s="53" t="s">
        <v>715</v>
      </c>
      <c r="BUG12" s="53" t="s">
        <v>715</v>
      </c>
      <c r="BUW12" s="53" t="s">
        <v>715</v>
      </c>
      <c r="BVM12" s="53" t="s">
        <v>715</v>
      </c>
      <c r="BWC12" s="53" t="s">
        <v>715</v>
      </c>
      <c r="BWS12" s="53" t="s">
        <v>715</v>
      </c>
      <c r="BXI12" s="53" t="s">
        <v>715</v>
      </c>
      <c r="BXY12" s="53" t="s">
        <v>715</v>
      </c>
      <c r="BYO12" s="53" t="s">
        <v>715</v>
      </c>
      <c r="BZE12" s="53" t="s">
        <v>715</v>
      </c>
      <c r="BZU12" s="53" t="s">
        <v>715</v>
      </c>
      <c r="CAK12" s="53" t="s">
        <v>715</v>
      </c>
      <c r="CBA12" s="53" t="s">
        <v>715</v>
      </c>
      <c r="CBQ12" s="53" t="s">
        <v>715</v>
      </c>
      <c r="CCG12" s="53" t="s">
        <v>715</v>
      </c>
      <c r="CCW12" s="53" t="s">
        <v>715</v>
      </c>
      <c r="CDM12" s="53" t="s">
        <v>715</v>
      </c>
      <c r="CEC12" s="53" t="s">
        <v>715</v>
      </c>
      <c r="CES12" s="53" t="s">
        <v>715</v>
      </c>
      <c r="CFI12" s="53" t="s">
        <v>715</v>
      </c>
      <c r="CFY12" s="53" t="s">
        <v>715</v>
      </c>
      <c r="CGO12" s="53" t="s">
        <v>715</v>
      </c>
      <c r="CHE12" s="53" t="s">
        <v>715</v>
      </c>
      <c r="CHU12" s="53" t="s">
        <v>715</v>
      </c>
      <c r="CIK12" s="53" t="s">
        <v>715</v>
      </c>
      <c r="CJA12" s="53" t="s">
        <v>715</v>
      </c>
      <c r="CJQ12" s="53" t="s">
        <v>715</v>
      </c>
      <c r="CKG12" s="53" t="s">
        <v>715</v>
      </c>
      <c r="CKW12" s="53" t="s">
        <v>715</v>
      </c>
      <c r="CLM12" s="53" t="s">
        <v>715</v>
      </c>
      <c r="CMC12" s="53" t="s">
        <v>715</v>
      </c>
      <c r="CMS12" s="53" t="s">
        <v>715</v>
      </c>
      <c r="CNI12" s="53" t="s">
        <v>715</v>
      </c>
      <c r="CNY12" s="53" t="s">
        <v>715</v>
      </c>
      <c r="COO12" s="53" t="s">
        <v>715</v>
      </c>
      <c r="CPE12" s="53" t="s">
        <v>715</v>
      </c>
      <c r="CPU12" s="53" t="s">
        <v>715</v>
      </c>
      <c r="CQK12" s="53" t="s">
        <v>715</v>
      </c>
      <c r="CRA12" s="53" t="s">
        <v>715</v>
      </c>
      <c r="CRQ12" s="53" t="s">
        <v>715</v>
      </c>
      <c r="CSG12" s="53" t="s">
        <v>715</v>
      </c>
      <c r="CSW12" s="53" t="s">
        <v>715</v>
      </c>
      <c r="CTM12" s="53" t="s">
        <v>715</v>
      </c>
      <c r="CUC12" s="53" t="s">
        <v>715</v>
      </c>
      <c r="CUS12" s="53" t="s">
        <v>715</v>
      </c>
      <c r="CVI12" s="53" t="s">
        <v>715</v>
      </c>
      <c r="CVY12" s="53" t="s">
        <v>715</v>
      </c>
      <c r="CWO12" s="53" t="s">
        <v>715</v>
      </c>
      <c r="CXE12" s="53" t="s">
        <v>715</v>
      </c>
      <c r="CXU12" s="53" t="s">
        <v>715</v>
      </c>
      <c r="CYK12" s="53" t="s">
        <v>715</v>
      </c>
      <c r="CZA12" s="53" t="s">
        <v>715</v>
      </c>
      <c r="CZQ12" s="53" t="s">
        <v>715</v>
      </c>
      <c r="DAG12" s="53" t="s">
        <v>715</v>
      </c>
      <c r="DAW12" s="53" t="s">
        <v>715</v>
      </c>
      <c r="DBM12" s="53" t="s">
        <v>715</v>
      </c>
      <c r="DCC12" s="53" t="s">
        <v>715</v>
      </c>
      <c r="DCS12" s="53" t="s">
        <v>715</v>
      </c>
      <c r="DDI12" s="53" t="s">
        <v>715</v>
      </c>
      <c r="DDY12" s="53" t="s">
        <v>715</v>
      </c>
      <c r="DEO12" s="53" t="s">
        <v>715</v>
      </c>
      <c r="DFE12" s="53" t="s">
        <v>715</v>
      </c>
      <c r="DFU12" s="53" t="s">
        <v>715</v>
      </c>
      <c r="DGK12" s="53" t="s">
        <v>715</v>
      </c>
      <c r="DHA12" s="53" t="s">
        <v>715</v>
      </c>
      <c r="DHQ12" s="53" t="s">
        <v>715</v>
      </c>
      <c r="DIG12" s="53" t="s">
        <v>715</v>
      </c>
      <c r="DIW12" s="53" t="s">
        <v>715</v>
      </c>
      <c r="DJM12" s="53" t="s">
        <v>715</v>
      </c>
      <c r="DKC12" s="53" t="s">
        <v>715</v>
      </c>
      <c r="DKS12" s="53" t="s">
        <v>715</v>
      </c>
      <c r="DLI12" s="53" t="s">
        <v>715</v>
      </c>
      <c r="DLY12" s="53" t="s">
        <v>715</v>
      </c>
      <c r="DMO12" s="53" t="s">
        <v>715</v>
      </c>
      <c r="DNE12" s="53" t="s">
        <v>715</v>
      </c>
      <c r="DNU12" s="53" t="s">
        <v>715</v>
      </c>
      <c r="DOK12" s="53" t="s">
        <v>715</v>
      </c>
      <c r="DPA12" s="53" t="s">
        <v>715</v>
      </c>
      <c r="DPQ12" s="53" t="s">
        <v>715</v>
      </c>
      <c r="DQG12" s="53" t="s">
        <v>715</v>
      </c>
      <c r="DQW12" s="53" t="s">
        <v>715</v>
      </c>
      <c r="DRM12" s="53" t="s">
        <v>715</v>
      </c>
      <c r="DSC12" s="53" t="s">
        <v>715</v>
      </c>
      <c r="DSS12" s="53" t="s">
        <v>715</v>
      </c>
      <c r="DTI12" s="53" t="s">
        <v>715</v>
      </c>
      <c r="DTY12" s="53" t="s">
        <v>715</v>
      </c>
      <c r="DUO12" s="53" t="s">
        <v>715</v>
      </c>
      <c r="DVE12" s="53" t="s">
        <v>715</v>
      </c>
      <c r="DVU12" s="53" t="s">
        <v>715</v>
      </c>
      <c r="DWK12" s="53" t="s">
        <v>715</v>
      </c>
      <c r="DXA12" s="53" t="s">
        <v>715</v>
      </c>
      <c r="DXQ12" s="53" t="s">
        <v>715</v>
      </c>
      <c r="DYG12" s="53" t="s">
        <v>715</v>
      </c>
      <c r="DYW12" s="53" t="s">
        <v>715</v>
      </c>
      <c r="DZM12" s="53" t="s">
        <v>715</v>
      </c>
      <c r="EAC12" s="53" t="s">
        <v>715</v>
      </c>
      <c r="EAS12" s="53" t="s">
        <v>715</v>
      </c>
      <c r="EBI12" s="53" t="s">
        <v>715</v>
      </c>
      <c r="EBY12" s="53" t="s">
        <v>715</v>
      </c>
      <c r="ECO12" s="53" t="s">
        <v>715</v>
      </c>
      <c r="EDE12" s="53" t="s">
        <v>715</v>
      </c>
      <c r="EDU12" s="53" t="s">
        <v>715</v>
      </c>
      <c r="EEK12" s="53" t="s">
        <v>715</v>
      </c>
      <c r="EFA12" s="53" t="s">
        <v>715</v>
      </c>
      <c r="EFQ12" s="53" t="s">
        <v>715</v>
      </c>
      <c r="EGG12" s="53" t="s">
        <v>715</v>
      </c>
      <c r="EGW12" s="53" t="s">
        <v>715</v>
      </c>
      <c r="EHM12" s="53" t="s">
        <v>715</v>
      </c>
      <c r="EIC12" s="53" t="s">
        <v>715</v>
      </c>
      <c r="EIS12" s="53" t="s">
        <v>715</v>
      </c>
      <c r="EJI12" s="53" t="s">
        <v>715</v>
      </c>
      <c r="EJY12" s="53" t="s">
        <v>715</v>
      </c>
      <c r="EKO12" s="53" t="s">
        <v>715</v>
      </c>
      <c r="ELE12" s="53" t="s">
        <v>715</v>
      </c>
      <c r="ELU12" s="53" t="s">
        <v>715</v>
      </c>
      <c r="EMK12" s="53" t="s">
        <v>715</v>
      </c>
      <c r="ENA12" s="53" t="s">
        <v>715</v>
      </c>
      <c r="ENQ12" s="53" t="s">
        <v>715</v>
      </c>
      <c r="EOG12" s="53" t="s">
        <v>715</v>
      </c>
      <c r="EOW12" s="53" t="s">
        <v>715</v>
      </c>
      <c r="EPM12" s="53" t="s">
        <v>715</v>
      </c>
      <c r="EQC12" s="53" t="s">
        <v>715</v>
      </c>
      <c r="EQS12" s="53" t="s">
        <v>715</v>
      </c>
      <c r="ERI12" s="53" t="s">
        <v>715</v>
      </c>
      <c r="ERY12" s="53" t="s">
        <v>715</v>
      </c>
      <c r="ESO12" s="53" t="s">
        <v>715</v>
      </c>
      <c r="ETE12" s="53" t="s">
        <v>715</v>
      </c>
      <c r="ETU12" s="53" t="s">
        <v>715</v>
      </c>
      <c r="EUK12" s="53" t="s">
        <v>715</v>
      </c>
      <c r="EVA12" s="53" t="s">
        <v>715</v>
      </c>
      <c r="EVQ12" s="53" t="s">
        <v>715</v>
      </c>
      <c r="EWG12" s="53" t="s">
        <v>715</v>
      </c>
      <c r="EWW12" s="53" t="s">
        <v>715</v>
      </c>
      <c r="EXM12" s="53" t="s">
        <v>715</v>
      </c>
      <c r="EYC12" s="53" t="s">
        <v>715</v>
      </c>
      <c r="EYS12" s="53" t="s">
        <v>715</v>
      </c>
      <c r="EZI12" s="53" t="s">
        <v>715</v>
      </c>
      <c r="EZY12" s="53" t="s">
        <v>715</v>
      </c>
      <c r="FAO12" s="53" t="s">
        <v>715</v>
      </c>
      <c r="FBE12" s="53" t="s">
        <v>715</v>
      </c>
      <c r="FBU12" s="53" t="s">
        <v>715</v>
      </c>
      <c r="FCK12" s="53" t="s">
        <v>715</v>
      </c>
      <c r="FDA12" s="53" t="s">
        <v>715</v>
      </c>
      <c r="FDQ12" s="53" t="s">
        <v>715</v>
      </c>
      <c r="FEG12" s="53" t="s">
        <v>715</v>
      </c>
      <c r="FEW12" s="53" t="s">
        <v>715</v>
      </c>
      <c r="FFM12" s="53" t="s">
        <v>715</v>
      </c>
      <c r="FGC12" s="53" t="s">
        <v>715</v>
      </c>
      <c r="FGS12" s="53" t="s">
        <v>715</v>
      </c>
      <c r="FHI12" s="53" t="s">
        <v>715</v>
      </c>
      <c r="FHY12" s="53" t="s">
        <v>715</v>
      </c>
      <c r="FIO12" s="53" t="s">
        <v>715</v>
      </c>
      <c r="FJE12" s="53" t="s">
        <v>715</v>
      </c>
      <c r="FJU12" s="53" t="s">
        <v>715</v>
      </c>
      <c r="FKK12" s="53" t="s">
        <v>715</v>
      </c>
      <c r="FLA12" s="53" t="s">
        <v>715</v>
      </c>
      <c r="FLQ12" s="53" t="s">
        <v>715</v>
      </c>
      <c r="FMG12" s="53" t="s">
        <v>715</v>
      </c>
      <c r="FMW12" s="53" t="s">
        <v>715</v>
      </c>
      <c r="FNM12" s="53" t="s">
        <v>715</v>
      </c>
      <c r="FOC12" s="53" t="s">
        <v>715</v>
      </c>
      <c r="FOS12" s="53" t="s">
        <v>715</v>
      </c>
      <c r="FPI12" s="53" t="s">
        <v>715</v>
      </c>
      <c r="FPY12" s="53" t="s">
        <v>715</v>
      </c>
      <c r="FQO12" s="53" t="s">
        <v>715</v>
      </c>
      <c r="FRE12" s="53" t="s">
        <v>715</v>
      </c>
      <c r="FRU12" s="53" t="s">
        <v>715</v>
      </c>
      <c r="FSK12" s="53" t="s">
        <v>715</v>
      </c>
      <c r="FTA12" s="53" t="s">
        <v>715</v>
      </c>
      <c r="FTQ12" s="53" t="s">
        <v>715</v>
      </c>
      <c r="FUG12" s="53" t="s">
        <v>715</v>
      </c>
      <c r="FUW12" s="53" t="s">
        <v>715</v>
      </c>
      <c r="FVM12" s="53" t="s">
        <v>715</v>
      </c>
      <c r="FWC12" s="53" t="s">
        <v>715</v>
      </c>
      <c r="FWS12" s="53" t="s">
        <v>715</v>
      </c>
      <c r="FXI12" s="53" t="s">
        <v>715</v>
      </c>
      <c r="FXY12" s="53" t="s">
        <v>715</v>
      </c>
      <c r="FYO12" s="53" t="s">
        <v>715</v>
      </c>
      <c r="FZE12" s="53" t="s">
        <v>715</v>
      </c>
      <c r="FZU12" s="53" t="s">
        <v>715</v>
      </c>
      <c r="GAK12" s="53" t="s">
        <v>715</v>
      </c>
      <c r="GBA12" s="53" t="s">
        <v>715</v>
      </c>
      <c r="GBQ12" s="53" t="s">
        <v>715</v>
      </c>
      <c r="GCG12" s="53" t="s">
        <v>715</v>
      </c>
      <c r="GCW12" s="53" t="s">
        <v>715</v>
      </c>
      <c r="GDM12" s="53" t="s">
        <v>715</v>
      </c>
      <c r="GEC12" s="53" t="s">
        <v>715</v>
      </c>
      <c r="GES12" s="53" t="s">
        <v>715</v>
      </c>
      <c r="GFI12" s="53" t="s">
        <v>715</v>
      </c>
      <c r="GFY12" s="53" t="s">
        <v>715</v>
      </c>
      <c r="GGO12" s="53" t="s">
        <v>715</v>
      </c>
      <c r="GHE12" s="53" t="s">
        <v>715</v>
      </c>
      <c r="GHU12" s="53" t="s">
        <v>715</v>
      </c>
      <c r="GIK12" s="53" t="s">
        <v>715</v>
      </c>
      <c r="GJA12" s="53" t="s">
        <v>715</v>
      </c>
      <c r="GJQ12" s="53" t="s">
        <v>715</v>
      </c>
      <c r="GKG12" s="53" t="s">
        <v>715</v>
      </c>
      <c r="GKW12" s="53" t="s">
        <v>715</v>
      </c>
      <c r="GLM12" s="53" t="s">
        <v>715</v>
      </c>
      <c r="GMC12" s="53" t="s">
        <v>715</v>
      </c>
      <c r="GMS12" s="53" t="s">
        <v>715</v>
      </c>
      <c r="GNI12" s="53" t="s">
        <v>715</v>
      </c>
      <c r="GNY12" s="53" t="s">
        <v>715</v>
      </c>
      <c r="GOO12" s="53" t="s">
        <v>715</v>
      </c>
      <c r="GPE12" s="53" t="s">
        <v>715</v>
      </c>
      <c r="GPU12" s="53" t="s">
        <v>715</v>
      </c>
      <c r="GQK12" s="53" t="s">
        <v>715</v>
      </c>
      <c r="GRA12" s="53" t="s">
        <v>715</v>
      </c>
      <c r="GRQ12" s="53" t="s">
        <v>715</v>
      </c>
      <c r="GSG12" s="53" t="s">
        <v>715</v>
      </c>
      <c r="GSW12" s="53" t="s">
        <v>715</v>
      </c>
      <c r="GTM12" s="53" t="s">
        <v>715</v>
      </c>
      <c r="GUC12" s="53" t="s">
        <v>715</v>
      </c>
      <c r="GUS12" s="53" t="s">
        <v>715</v>
      </c>
      <c r="GVI12" s="53" t="s">
        <v>715</v>
      </c>
      <c r="GVY12" s="53" t="s">
        <v>715</v>
      </c>
      <c r="GWO12" s="53" t="s">
        <v>715</v>
      </c>
      <c r="GXE12" s="53" t="s">
        <v>715</v>
      </c>
      <c r="GXU12" s="53" t="s">
        <v>715</v>
      </c>
      <c r="GYK12" s="53" t="s">
        <v>715</v>
      </c>
      <c r="GZA12" s="53" t="s">
        <v>715</v>
      </c>
      <c r="GZQ12" s="53" t="s">
        <v>715</v>
      </c>
      <c r="HAG12" s="53" t="s">
        <v>715</v>
      </c>
      <c r="HAW12" s="53" t="s">
        <v>715</v>
      </c>
      <c r="HBM12" s="53" t="s">
        <v>715</v>
      </c>
      <c r="HCC12" s="53" t="s">
        <v>715</v>
      </c>
      <c r="HCS12" s="53" t="s">
        <v>715</v>
      </c>
      <c r="HDI12" s="53" t="s">
        <v>715</v>
      </c>
      <c r="HDY12" s="53" t="s">
        <v>715</v>
      </c>
      <c r="HEO12" s="53" t="s">
        <v>715</v>
      </c>
      <c r="HFE12" s="53" t="s">
        <v>715</v>
      </c>
      <c r="HFU12" s="53" t="s">
        <v>715</v>
      </c>
      <c r="HGK12" s="53" t="s">
        <v>715</v>
      </c>
      <c r="HHA12" s="53" t="s">
        <v>715</v>
      </c>
      <c r="HHQ12" s="53" t="s">
        <v>715</v>
      </c>
      <c r="HIG12" s="53" t="s">
        <v>715</v>
      </c>
      <c r="HIW12" s="53" t="s">
        <v>715</v>
      </c>
      <c r="HJM12" s="53" t="s">
        <v>715</v>
      </c>
      <c r="HKC12" s="53" t="s">
        <v>715</v>
      </c>
      <c r="HKS12" s="53" t="s">
        <v>715</v>
      </c>
      <c r="HLI12" s="53" t="s">
        <v>715</v>
      </c>
      <c r="HLY12" s="53" t="s">
        <v>715</v>
      </c>
      <c r="HMO12" s="53" t="s">
        <v>715</v>
      </c>
      <c r="HNE12" s="53" t="s">
        <v>715</v>
      </c>
      <c r="HNU12" s="53" t="s">
        <v>715</v>
      </c>
      <c r="HOK12" s="53" t="s">
        <v>715</v>
      </c>
      <c r="HPA12" s="53" t="s">
        <v>715</v>
      </c>
      <c r="HPQ12" s="53" t="s">
        <v>715</v>
      </c>
      <c r="HQG12" s="53" t="s">
        <v>715</v>
      </c>
      <c r="HQW12" s="53" t="s">
        <v>715</v>
      </c>
      <c r="HRM12" s="53" t="s">
        <v>715</v>
      </c>
      <c r="HSC12" s="53" t="s">
        <v>715</v>
      </c>
      <c r="HSS12" s="53" t="s">
        <v>715</v>
      </c>
      <c r="HTI12" s="53" t="s">
        <v>715</v>
      </c>
      <c r="HTY12" s="53" t="s">
        <v>715</v>
      </c>
      <c r="HUO12" s="53" t="s">
        <v>715</v>
      </c>
      <c r="HVE12" s="53" t="s">
        <v>715</v>
      </c>
      <c r="HVU12" s="53" t="s">
        <v>715</v>
      </c>
      <c r="HWK12" s="53" t="s">
        <v>715</v>
      </c>
      <c r="HXA12" s="53" t="s">
        <v>715</v>
      </c>
      <c r="HXQ12" s="53" t="s">
        <v>715</v>
      </c>
      <c r="HYG12" s="53" t="s">
        <v>715</v>
      </c>
      <c r="HYW12" s="53" t="s">
        <v>715</v>
      </c>
      <c r="HZM12" s="53" t="s">
        <v>715</v>
      </c>
      <c r="IAC12" s="53" t="s">
        <v>715</v>
      </c>
      <c r="IAS12" s="53" t="s">
        <v>715</v>
      </c>
      <c r="IBI12" s="53" t="s">
        <v>715</v>
      </c>
      <c r="IBY12" s="53" t="s">
        <v>715</v>
      </c>
      <c r="ICO12" s="53" t="s">
        <v>715</v>
      </c>
      <c r="IDE12" s="53" t="s">
        <v>715</v>
      </c>
      <c r="IDU12" s="53" t="s">
        <v>715</v>
      </c>
      <c r="IEK12" s="53" t="s">
        <v>715</v>
      </c>
      <c r="IFA12" s="53" t="s">
        <v>715</v>
      </c>
      <c r="IFQ12" s="53" t="s">
        <v>715</v>
      </c>
      <c r="IGG12" s="53" t="s">
        <v>715</v>
      </c>
      <c r="IGW12" s="53" t="s">
        <v>715</v>
      </c>
      <c r="IHM12" s="53" t="s">
        <v>715</v>
      </c>
      <c r="IIC12" s="53" t="s">
        <v>715</v>
      </c>
      <c r="IIS12" s="53" t="s">
        <v>715</v>
      </c>
      <c r="IJI12" s="53" t="s">
        <v>715</v>
      </c>
      <c r="IJY12" s="53" t="s">
        <v>715</v>
      </c>
      <c r="IKO12" s="53" t="s">
        <v>715</v>
      </c>
      <c r="ILE12" s="53" t="s">
        <v>715</v>
      </c>
      <c r="ILU12" s="53" t="s">
        <v>715</v>
      </c>
      <c r="IMK12" s="53" t="s">
        <v>715</v>
      </c>
      <c r="INA12" s="53" t="s">
        <v>715</v>
      </c>
      <c r="INQ12" s="53" t="s">
        <v>715</v>
      </c>
      <c r="IOG12" s="53" t="s">
        <v>715</v>
      </c>
      <c r="IOW12" s="53" t="s">
        <v>715</v>
      </c>
      <c r="IPM12" s="53" t="s">
        <v>715</v>
      </c>
      <c r="IQC12" s="53" t="s">
        <v>715</v>
      </c>
      <c r="IQS12" s="53" t="s">
        <v>715</v>
      </c>
      <c r="IRI12" s="53" t="s">
        <v>715</v>
      </c>
      <c r="IRY12" s="53" t="s">
        <v>715</v>
      </c>
      <c r="ISO12" s="53" t="s">
        <v>715</v>
      </c>
      <c r="ITE12" s="53" t="s">
        <v>715</v>
      </c>
      <c r="ITU12" s="53" t="s">
        <v>715</v>
      </c>
      <c r="IUK12" s="53" t="s">
        <v>715</v>
      </c>
      <c r="IVA12" s="53" t="s">
        <v>715</v>
      </c>
      <c r="IVQ12" s="53" t="s">
        <v>715</v>
      </c>
      <c r="IWG12" s="53" t="s">
        <v>715</v>
      </c>
      <c r="IWW12" s="53" t="s">
        <v>715</v>
      </c>
      <c r="IXM12" s="53" t="s">
        <v>715</v>
      </c>
      <c r="IYC12" s="53" t="s">
        <v>715</v>
      </c>
      <c r="IYS12" s="53" t="s">
        <v>715</v>
      </c>
      <c r="IZI12" s="53" t="s">
        <v>715</v>
      </c>
      <c r="IZY12" s="53" t="s">
        <v>715</v>
      </c>
      <c r="JAO12" s="53" t="s">
        <v>715</v>
      </c>
      <c r="JBE12" s="53" t="s">
        <v>715</v>
      </c>
      <c r="JBU12" s="53" t="s">
        <v>715</v>
      </c>
      <c r="JCK12" s="53" t="s">
        <v>715</v>
      </c>
      <c r="JDA12" s="53" t="s">
        <v>715</v>
      </c>
      <c r="JDQ12" s="53" t="s">
        <v>715</v>
      </c>
      <c r="JEG12" s="53" t="s">
        <v>715</v>
      </c>
      <c r="JEW12" s="53" t="s">
        <v>715</v>
      </c>
      <c r="JFM12" s="53" t="s">
        <v>715</v>
      </c>
      <c r="JGC12" s="53" t="s">
        <v>715</v>
      </c>
      <c r="JGS12" s="53" t="s">
        <v>715</v>
      </c>
      <c r="JHI12" s="53" t="s">
        <v>715</v>
      </c>
      <c r="JHY12" s="53" t="s">
        <v>715</v>
      </c>
      <c r="JIO12" s="53" t="s">
        <v>715</v>
      </c>
      <c r="JJE12" s="53" t="s">
        <v>715</v>
      </c>
      <c r="JJU12" s="53" t="s">
        <v>715</v>
      </c>
      <c r="JKK12" s="53" t="s">
        <v>715</v>
      </c>
      <c r="JLA12" s="53" t="s">
        <v>715</v>
      </c>
      <c r="JLQ12" s="53" t="s">
        <v>715</v>
      </c>
      <c r="JMG12" s="53" t="s">
        <v>715</v>
      </c>
      <c r="JMW12" s="53" t="s">
        <v>715</v>
      </c>
      <c r="JNM12" s="53" t="s">
        <v>715</v>
      </c>
      <c r="JOC12" s="53" t="s">
        <v>715</v>
      </c>
      <c r="JOS12" s="53" t="s">
        <v>715</v>
      </c>
      <c r="JPI12" s="53" t="s">
        <v>715</v>
      </c>
      <c r="JPY12" s="53" t="s">
        <v>715</v>
      </c>
      <c r="JQO12" s="53" t="s">
        <v>715</v>
      </c>
      <c r="JRE12" s="53" t="s">
        <v>715</v>
      </c>
      <c r="JRU12" s="53" t="s">
        <v>715</v>
      </c>
      <c r="JSK12" s="53" t="s">
        <v>715</v>
      </c>
      <c r="JTA12" s="53" t="s">
        <v>715</v>
      </c>
      <c r="JTQ12" s="53" t="s">
        <v>715</v>
      </c>
      <c r="JUG12" s="53" t="s">
        <v>715</v>
      </c>
      <c r="JUW12" s="53" t="s">
        <v>715</v>
      </c>
      <c r="JVM12" s="53" t="s">
        <v>715</v>
      </c>
      <c r="JWC12" s="53" t="s">
        <v>715</v>
      </c>
      <c r="JWS12" s="53" t="s">
        <v>715</v>
      </c>
      <c r="JXI12" s="53" t="s">
        <v>715</v>
      </c>
      <c r="JXY12" s="53" t="s">
        <v>715</v>
      </c>
      <c r="JYO12" s="53" t="s">
        <v>715</v>
      </c>
      <c r="JZE12" s="53" t="s">
        <v>715</v>
      </c>
      <c r="JZU12" s="53" t="s">
        <v>715</v>
      </c>
      <c r="KAK12" s="53" t="s">
        <v>715</v>
      </c>
      <c r="KBA12" s="53" t="s">
        <v>715</v>
      </c>
      <c r="KBQ12" s="53" t="s">
        <v>715</v>
      </c>
      <c r="KCG12" s="53" t="s">
        <v>715</v>
      </c>
      <c r="KCW12" s="53" t="s">
        <v>715</v>
      </c>
      <c r="KDM12" s="53" t="s">
        <v>715</v>
      </c>
      <c r="KEC12" s="53" t="s">
        <v>715</v>
      </c>
      <c r="KES12" s="53" t="s">
        <v>715</v>
      </c>
      <c r="KFI12" s="53" t="s">
        <v>715</v>
      </c>
      <c r="KFY12" s="53" t="s">
        <v>715</v>
      </c>
      <c r="KGO12" s="53" t="s">
        <v>715</v>
      </c>
      <c r="KHE12" s="53" t="s">
        <v>715</v>
      </c>
      <c r="KHU12" s="53" t="s">
        <v>715</v>
      </c>
      <c r="KIK12" s="53" t="s">
        <v>715</v>
      </c>
      <c r="KJA12" s="53" t="s">
        <v>715</v>
      </c>
      <c r="KJQ12" s="53" t="s">
        <v>715</v>
      </c>
      <c r="KKG12" s="53" t="s">
        <v>715</v>
      </c>
      <c r="KKW12" s="53" t="s">
        <v>715</v>
      </c>
      <c r="KLM12" s="53" t="s">
        <v>715</v>
      </c>
      <c r="KMC12" s="53" t="s">
        <v>715</v>
      </c>
      <c r="KMS12" s="53" t="s">
        <v>715</v>
      </c>
      <c r="KNI12" s="53" t="s">
        <v>715</v>
      </c>
      <c r="KNY12" s="53" t="s">
        <v>715</v>
      </c>
      <c r="KOO12" s="53" t="s">
        <v>715</v>
      </c>
      <c r="KPE12" s="53" t="s">
        <v>715</v>
      </c>
      <c r="KPU12" s="53" t="s">
        <v>715</v>
      </c>
      <c r="KQK12" s="53" t="s">
        <v>715</v>
      </c>
      <c r="KRA12" s="53" t="s">
        <v>715</v>
      </c>
      <c r="KRQ12" s="53" t="s">
        <v>715</v>
      </c>
      <c r="KSG12" s="53" t="s">
        <v>715</v>
      </c>
      <c r="KSW12" s="53" t="s">
        <v>715</v>
      </c>
      <c r="KTM12" s="53" t="s">
        <v>715</v>
      </c>
      <c r="KUC12" s="53" t="s">
        <v>715</v>
      </c>
      <c r="KUS12" s="53" t="s">
        <v>715</v>
      </c>
      <c r="KVI12" s="53" t="s">
        <v>715</v>
      </c>
      <c r="KVY12" s="53" t="s">
        <v>715</v>
      </c>
      <c r="KWO12" s="53" t="s">
        <v>715</v>
      </c>
      <c r="KXE12" s="53" t="s">
        <v>715</v>
      </c>
      <c r="KXU12" s="53" t="s">
        <v>715</v>
      </c>
      <c r="KYK12" s="53" t="s">
        <v>715</v>
      </c>
      <c r="KZA12" s="53" t="s">
        <v>715</v>
      </c>
      <c r="KZQ12" s="53" t="s">
        <v>715</v>
      </c>
      <c r="LAG12" s="53" t="s">
        <v>715</v>
      </c>
      <c r="LAW12" s="53" t="s">
        <v>715</v>
      </c>
      <c r="LBM12" s="53" t="s">
        <v>715</v>
      </c>
      <c r="LCC12" s="53" t="s">
        <v>715</v>
      </c>
      <c r="LCS12" s="53" t="s">
        <v>715</v>
      </c>
      <c r="LDI12" s="53" t="s">
        <v>715</v>
      </c>
      <c r="LDY12" s="53" t="s">
        <v>715</v>
      </c>
      <c r="LEO12" s="53" t="s">
        <v>715</v>
      </c>
      <c r="LFE12" s="53" t="s">
        <v>715</v>
      </c>
      <c r="LFU12" s="53" t="s">
        <v>715</v>
      </c>
      <c r="LGK12" s="53" t="s">
        <v>715</v>
      </c>
      <c r="LHA12" s="53" t="s">
        <v>715</v>
      </c>
      <c r="LHQ12" s="53" t="s">
        <v>715</v>
      </c>
      <c r="LIG12" s="53" t="s">
        <v>715</v>
      </c>
      <c r="LIW12" s="53" t="s">
        <v>715</v>
      </c>
      <c r="LJM12" s="53" t="s">
        <v>715</v>
      </c>
      <c r="LKC12" s="53" t="s">
        <v>715</v>
      </c>
      <c r="LKS12" s="53" t="s">
        <v>715</v>
      </c>
      <c r="LLI12" s="53" t="s">
        <v>715</v>
      </c>
      <c r="LLY12" s="53" t="s">
        <v>715</v>
      </c>
      <c r="LMO12" s="53" t="s">
        <v>715</v>
      </c>
      <c r="LNE12" s="53" t="s">
        <v>715</v>
      </c>
      <c r="LNU12" s="53" t="s">
        <v>715</v>
      </c>
      <c r="LOK12" s="53" t="s">
        <v>715</v>
      </c>
      <c r="LPA12" s="53" t="s">
        <v>715</v>
      </c>
      <c r="LPQ12" s="53" t="s">
        <v>715</v>
      </c>
      <c r="LQG12" s="53" t="s">
        <v>715</v>
      </c>
      <c r="LQW12" s="53" t="s">
        <v>715</v>
      </c>
      <c r="LRM12" s="53" t="s">
        <v>715</v>
      </c>
      <c r="LSC12" s="53" t="s">
        <v>715</v>
      </c>
      <c r="LSS12" s="53" t="s">
        <v>715</v>
      </c>
      <c r="LTI12" s="53" t="s">
        <v>715</v>
      </c>
      <c r="LTY12" s="53" t="s">
        <v>715</v>
      </c>
      <c r="LUO12" s="53" t="s">
        <v>715</v>
      </c>
      <c r="LVE12" s="53" t="s">
        <v>715</v>
      </c>
      <c r="LVU12" s="53" t="s">
        <v>715</v>
      </c>
      <c r="LWK12" s="53" t="s">
        <v>715</v>
      </c>
      <c r="LXA12" s="53" t="s">
        <v>715</v>
      </c>
      <c r="LXQ12" s="53" t="s">
        <v>715</v>
      </c>
      <c r="LYG12" s="53" t="s">
        <v>715</v>
      </c>
      <c r="LYW12" s="53" t="s">
        <v>715</v>
      </c>
      <c r="LZM12" s="53" t="s">
        <v>715</v>
      </c>
      <c r="MAC12" s="53" t="s">
        <v>715</v>
      </c>
      <c r="MAS12" s="53" t="s">
        <v>715</v>
      </c>
      <c r="MBI12" s="53" t="s">
        <v>715</v>
      </c>
      <c r="MBY12" s="53" t="s">
        <v>715</v>
      </c>
      <c r="MCO12" s="53" t="s">
        <v>715</v>
      </c>
      <c r="MDE12" s="53" t="s">
        <v>715</v>
      </c>
      <c r="MDU12" s="53" t="s">
        <v>715</v>
      </c>
      <c r="MEK12" s="53" t="s">
        <v>715</v>
      </c>
      <c r="MFA12" s="53" t="s">
        <v>715</v>
      </c>
      <c r="MFQ12" s="53" t="s">
        <v>715</v>
      </c>
      <c r="MGG12" s="53" t="s">
        <v>715</v>
      </c>
      <c r="MGW12" s="53" t="s">
        <v>715</v>
      </c>
      <c r="MHM12" s="53" t="s">
        <v>715</v>
      </c>
      <c r="MIC12" s="53" t="s">
        <v>715</v>
      </c>
      <c r="MIS12" s="53" t="s">
        <v>715</v>
      </c>
      <c r="MJI12" s="53" t="s">
        <v>715</v>
      </c>
      <c r="MJY12" s="53" t="s">
        <v>715</v>
      </c>
      <c r="MKO12" s="53" t="s">
        <v>715</v>
      </c>
      <c r="MLE12" s="53" t="s">
        <v>715</v>
      </c>
      <c r="MLU12" s="53" t="s">
        <v>715</v>
      </c>
      <c r="MMK12" s="53" t="s">
        <v>715</v>
      </c>
      <c r="MNA12" s="53" t="s">
        <v>715</v>
      </c>
      <c r="MNQ12" s="53" t="s">
        <v>715</v>
      </c>
      <c r="MOG12" s="53" t="s">
        <v>715</v>
      </c>
      <c r="MOW12" s="53" t="s">
        <v>715</v>
      </c>
      <c r="MPM12" s="53" t="s">
        <v>715</v>
      </c>
      <c r="MQC12" s="53" t="s">
        <v>715</v>
      </c>
      <c r="MQS12" s="53" t="s">
        <v>715</v>
      </c>
      <c r="MRI12" s="53" t="s">
        <v>715</v>
      </c>
      <c r="MRY12" s="53" t="s">
        <v>715</v>
      </c>
      <c r="MSO12" s="53" t="s">
        <v>715</v>
      </c>
      <c r="MTE12" s="53" t="s">
        <v>715</v>
      </c>
      <c r="MTU12" s="53" t="s">
        <v>715</v>
      </c>
      <c r="MUK12" s="53" t="s">
        <v>715</v>
      </c>
      <c r="MVA12" s="53" t="s">
        <v>715</v>
      </c>
      <c r="MVQ12" s="53" t="s">
        <v>715</v>
      </c>
      <c r="MWG12" s="53" t="s">
        <v>715</v>
      </c>
      <c r="MWW12" s="53" t="s">
        <v>715</v>
      </c>
      <c r="MXM12" s="53" t="s">
        <v>715</v>
      </c>
      <c r="MYC12" s="53" t="s">
        <v>715</v>
      </c>
      <c r="MYS12" s="53" t="s">
        <v>715</v>
      </c>
      <c r="MZI12" s="53" t="s">
        <v>715</v>
      </c>
      <c r="MZY12" s="53" t="s">
        <v>715</v>
      </c>
      <c r="NAO12" s="53" t="s">
        <v>715</v>
      </c>
      <c r="NBE12" s="53" t="s">
        <v>715</v>
      </c>
      <c r="NBU12" s="53" t="s">
        <v>715</v>
      </c>
      <c r="NCK12" s="53" t="s">
        <v>715</v>
      </c>
      <c r="NDA12" s="53" t="s">
        <v>715</v>
      </c>
      <c r="NDQ12" s="53" t="s">
        <v>715</v>
      </c>
      <c r="NEG12" s="53" t="s">
        <v>715</v>
      </c>
      <c r="NEW12" s="53" t="s">
        <v>715</v>
      </c>
      <c r="NFM12" s="53" t="s">
        <v>715</v>
      </c>
      <c r="NGC12" s="53" t="s">
        <v>715</v>
      </c>
      <c r="NGS12" s="53" t="s">
        <v>715</v>
      </c>
      <c r="NHI12" s="53" t="s">
        <v>715</v>
      </c>
      <c r="NHY12" s="53" t="s">
        <v>715</v>
      </c>
      <c r="NIO12" s="53" t="s">
        <v>715</v>
      </c>
      <c r="NJE12" s="53" t="s">
        <v>715</v>
      </c>
      <c r="NJU12" s="53" t="s">
        <v>715</v>
      </c>
      <c r="NKK12" s="53" t="s">
        <v>715</v>
      </c>
      <c r="NLA12" s="53" t="s">
        <v>715</v>
      </c>
      <c r="NLQ12" s="53" t="s">
        <v>715</v>
      </c>
      <c r="NMG12" s="53" t="s">
        <v>715</v>
      </c>
      <c r="NMW12" s="53" t="s">
        <v>715</v>
      </c>
      <c r="NNM12" s="53" t="s">
        <v>715</v>
      </c>
      <c r="NOC12" s="53" t="s">
        <v>715</v>
      </c>
      <c r="NOS12" s="53" t="s">
        <v>715</v>
      </c>
      <c r="NPI12" s="53" t="s">
        <v>715</v>
      </c>
      <c r="NPY12" s="53" t="s">
        <v>715</v>
      </c>
      <c r="NQO12" s="53" t="s">
        <v>715</v>
      </c>
      <c r="NRE12" s="53" t="s">
        <v>715</v>
      </c>
      <c r="NRU12" s="53" t="s">
        <v>715</v>
      </c>
      <c r="NSK12" s="53" t="s">
        <v>715</v>
      </c>
      <c r="NTA12" s="53" t="s">
        <v>715</v>
      </c>
      <c r="NTQ12" s="53" t="s">
        <v>715</v>
      </c>
      <c r="NUG12" s="53" t="s">
        <v>715</v>
      </c>
      <c r="NUW12" s="53" t="s">
        <v>715</v>
      </c>
      <c r="NVM12" s="53" t="s">
        <v>715</v>
      </c>
      <c r="NWC12" s="53" t="s">
        <v>715</v>
      </c>
      <c r="NWS12" s="53" t="s">
        <v>715</v>
      </c>
      <c r="NXI12" s="53" t="s">
        <v>715</v>
      </c>
      <c r="NXY12" s="53" t="s">
        <v>715</v>
      </c>
      <c r="NYO12" s="53" t="s">
        <v>715</v>
      </c>
      <c r="NZE12" s="53" t="s">
        <v>715</v>
      </c>
      <c r="NZU12" s="53" t="s">
        <v>715</v>
      </c>
      <c r="OAK12" s="53" t="s">
        <v>715</v>
      </c>
      <c r="OBA12" s="53" t="s">
        <v>715</v>
      </c>
      <c r="OBQ12" s="53" t="s">
        <v>715</v>
      </c>
      <c r="OCG12" s="53" t="s">
        <v>715</v>
      </c>
      <c r="OCW12" s="53" t="s">
        <v>715</v>
      </c>
      <c r="ODM12" s="53" t="s">
        <v>715</v>
      </c>
      <c r="OEC12" s="53" t="s">
        <v>715</v>
      </c>
      <c r="OES12" s="53" t="s">
        <v>715</v>
      </c>
      <c r="OFI12" s="53" t="s">
        <v>715</v>
      </c>
      <c r="OFY12" s="53" t="s">
        <v>715</v>
      </c>
      <c r="OGO12" s="53" t="s">
        <v>715</v>
      </c>
      <c r="OHE12" s="53" t="s">
        <v>715</v>
      </c>
      <c r="OHU12" s="53" t="s">
        <v>715</v>
      </c>
      <c r="OIK12" s="53" t="s">
        <v>715</v>
      </c>
      <c r="OJA12" s="53" t="s">
        <v>715</v>
      </c>
      <c r="OJQ12" s="53" t="s">
        <v>715</v>
      </c>
      <c r="OKG12" s="53" t="s">
        <v>715</v>
      </c>
      <c r="OKW12" s="53" t="s">
        <v>715</v>
      </c>
      <c r="OLM12" s="53" t="s">
        <v>715</v>
      </c>
      <c r="OMC12" s="53" t="s">
        <v>715</v>
      </c>
      <c r="OMS12" s="53" t="s">
        <v>715</v>
      </c>
      <c r="ONI12" s="53" t="s">
        <v>715</v>
      </c>
      <c r="ONY12" s="53" t="s">
        <v>715</v>
      </c>
      <c r="OOO12" s="53" t="s">
        <v>715</v>
      </c>
      <c r="OPE12" s="53" t="s">
        <v>715</v>
      </c>
      <c r="OPU12" s="53" t="s">
        <v>715</v>
      </c>
      <c r="OQK12" s="53" t="s">
        <v>715</v>
      </c>
      <c r="ORA12" s="53" t="s">
        <v>715</v>
      </c>
      <c r="ORQ12" s="53" t="s">
        <v>715</v>
      </c>
      <c r="OSG12" s="53" t="s">
        <v>715</v>
      </c>
      <c r="OSW12" s="53" t="s">
        <v>715</v>
      </c>
      <c r="OTM12" s="53" t="s">
        <v>715</v>
      </c>
      <c r="OUC12" s="53" t="s">
        <v>715</v>
      </c>
      <c r="OUS12" s="53" t="s">
        <v>715</v>
      </c>
      <c r="OVI12" s="53" t="s">
        <v>715</v>
      </c>
      <c r="OVY12" s="53" t="s">
        <v>715</v>
      </c>
      <c r="OWO12" s="53" t="s">
        <v>715</v>
      </c>
      <c r="OXE12" s="53" t="s">
        <v>715</v>
      </c>
      <c r="OXU12" s="53" t="s">
        <v>715</v>
      </c>
      <c r="OYK12" s="53" t="s">
        <v>715</v>
      </c>
      <c r="OZA12" s="53" t="s">
        <v>715</v>
      </c>
      <c r="OZQ12" s="53" t="s">
        <v>715</v>
      </c>
      <c r="PAG12" s="53" t="s">
        <v>715</v>
      </c>
      <c r="PAW12" s="53" t="s">
        <v>715</v>
      </c>
      <c r="PBM12" s="53" t="s">
        <v>715</v>
      </c>
      <c r="PCC12" s="53" t="s">
        <v>715</v>
      </c>
      <c r="PCS12" s="53" t="s">
        <v>715</v>
      </c>
      <c r="PDI12" s="53" t="s">
        <v>715</v>
      </c>
      <c r="PDY12" s="53" t="s">
        <v>715</v>
      </c>
      <c r="PEO12" s="53" t="s">
        <v>715</v>
      </c>
      <c r="PFE12" s="53" t="s">
        <v>715</v>
      </c>
      <c r="PFU12" s="53" t="s">
        <v>715</v>
      </c>
      <c r="PGK12" s="53" t="s">
        <v>715</v>
      </c>
      <c r="PHA12" s="53" t="s">
        <v>715</v>
      </c>
      <c r="PHQ12" s="53" t="s">
        <v>715</v>
      </c>
      <c r="PIG12" s="53" t="s">
        <v>715</v>
      </c>
      <c r="PIW12" s="53" t="s">
        <v>715</v>
      </c>
      <c r="PJM12" s="53" t="s">
        <v>715</v>
      </c>
      <c r="PKC12" s="53" t="s">
        <v>715</v>
      </c>
      <c r="PKS12" s="53" t="s">
        <v>715</v>
      </c>
      <c r="PLI12" s="53" t="s">
        <v>715</v>
      </c>
      <c r="PLY12" s="53" t="s">
        <v>715</v>
      </c>
      <c r="PMO12" s="53" t="s">
        <v>715</v>
      </c>
      <c r="PNE12" s="53" t="s">
        <v>715</v>
      </c>
      <c r="PNU12" s="53" t="s">
        <v>715</v>
      </c>
      <c r="POK12" s="53" t="s">
        <v>715</v>
      </c>
      <c r="PPA12" s="53" t="s">
        <v>715</v>
      </c>
      <c r="PPQ12" s="53" t="s">
        <v>715</v>
      </c>
      <c r="PQG12" s="53" t="s">
        <v>715</v>
      </c>
      <c r="PQW12" s="53" t="s">
        <v>715</v>
      </c>
      <c r="PRM12" s="53" t="s">
        <v>715</v>
      </c>
      <c r="PSC12" s="53" t="s">
        <v>715</v>
      </c>
      <c r="PSS12" s="53" t="s">
        <v>715</v>
      </c>
      <c r="PTI12" s="53" t="s">
        <v>715</v>
      </c>
      <c r="PTY12" s="53" t="s">
        <v>715</v>
      </c>
      <c r="PUO12" s="53" t="s">
        <v>715</v>
      </c>
      <c r="PVE12" s="53" t="s">
        <v>715</v>
      </c>
      <c r="PVU12" s="53" t="s">
        <v>715</v>
      </c>
      <c r="PWK12" s="53" t="s">
        <v>715</v>
      </c>
      <c r="PXA12" s="53" t="s">
        <v>715</v>
      </c>
      <c r="PXQ12" s="53" t="s">
        <v>715</v>
      </c>
      <c r="PYG12" s="53" t="s">
        <v>715</v>
      </c>
      <c r="PYW12" s="53" t="s">
        <v>715</v>
      </c>
      <c r="PZM12" s="53" t="s">
        <v>715</v>
      </c>
      <c r="QAC12" s="53" t="s">
        <v>715</v>
      </c>
      <c r="QAS12" s="53" t="s">
        <v>715</v>
      </c>
      <c r="QBI12" s="53" t="s">
        <v>715</v>
      </c>
      <c r="QBY12" s="53" t="s">
        <v>715</v>
      </c>
      <c r="QCO12" s="53" t="s">
        <v>715</v>
      </c>
      <c r="QDE12" s="53" t="s">
        <v>715</v>
      </c>
      <c r="QDU12" s="53" t="s">
        <v>715</v>
      </c>
      <c r="QEK12" s="53" t="s">
        <v>715</v>
      </c>
      <c r="QFA12" s="53" t="s">
        <v>715</v>
      </c>
      <c r="QFQ12" s="53" t="s">
        <v>715</v>
      </c>
      <c r="QGG12" s="53" t="s">
        <v>715</v>
      </c>
      <c r="QGW12" s="53" t="s">
        <v>715</v>
      </c>
      <c r="QHM12" s="53" t="s">
        <v>715</v>
      </c>
      <c r="QIC12" s="53" t="s">
        <v>715</v>
      </c>
      <c r="QIS12" s="53" t="s">
        <v>715</v>
      </c>
      <c r="QJI12" s="53" t="s">
        <v>715</v>
      </c>
      <c r="QJY12" s="53" t="s">
        <v>715</v>
      </c>
      <c r="QKO12" s="53" t="s">
        <v>715</v>
      </c>
      <c r="QLE12" s="53" t="s">
        <v>715</v>
      </c>
      <c r="QLU12" s="53" t="s">
        <v>715</v>
      </c>
      <c r="QMK12" s="53" t="s">
        <v>715</v>
      </c>
      <c r="QNA12" s="53" t="s">
        <v>715</v>
      </c>
      <c r="QNQ12" s="53" t="s">
        <v>715</v>
      </c>
      <c r="QOG12" s="53" t="s">
        <v>715</v>
      </c>
      <c r="QOW12" s="53" t="s">
        <v>715</v>
      </c>
      <c r="QPM12" s="53" t="s">
        <v>715</v>
      </c>
      <c r="QQC12" s="53" t="s">
        <v>715</v>
      </c>
      <c r="QQS12" s="53" t="s">
        <v>715</v>
      </c>
      <c r="QRI12" s="53" t="s">
        <v>715</v>
      </c>
      <c r="QRY12" s="53" t="s">
        <v>715</v>
      </c>
      <c r="QSO12" s="53" t="s">
        <v>715</v>
      </c>
      <c r="QTE12" s="53" t="s">
        <v>715</v>
      </c>
      <c r="QTU12" s="53" t="s">
        <v>715</v>
      </c>
      <c r="QUK12" s="53" t="s">
        <v>715</v>
      </c>
      <c r="QVA12" s="53" t="s">
        <v>715</v>
      </c>
      <c r="QVQ12" s="53" t="s">
        <v>715</v>
      </c>
      <c r="QWG12" s="53" t="s">
        <v>715</v>
      </c>
      <c r="QWW12" s="53" t="s">
        <v>715</v>
      </c>
      <c r="QXM12" s="53" t="s">
        <v>715</v>
      </c>
      <c r="QYC12" s="53" t="s">
        <v>715</v>
      </c>
      <c r="QYS12" s="53" t="s">
        <v>715</v>
      </c>
      <c r="QZI12" s="53" t="s">
        <v>715</v>
      </c>
      <c r="QZY12" s="53" t="s">
        <v>715</v>
      </c>
      <c r="RAO12" s="53" t="s">
        <v>715</v>
      </c>
      <c r="RBE12" s="53" t="s">
        <v>715</v>
      </c>
      <c r="RBU12" s="53" t="s">
        <v>715</v>
      </c>
      <c r="RCK12" s="53" t="s">
        <v>715</v>
      </c>
      <c r="RDA12" s="53" t="s">
        <v>715</v>
      </c>
      <c r="RDQ12" s="53" t="s">
        <v>715</v>
      </c>
      <c r="REG12" s="53" t="s">
        <v>715</v>
      </c>
      <c r="REW12" s="53" t="s">
        <v>715</v>
      </c>
      <c r="RFM12" s="53" t="s">
        <v>715</v>
      </c>
      <c r="RGC12" s="53" t="s">
        <v>715</v>
      </c>
      <c r="RGS12" s="53" t="s">
        <v>715</v>
      </c>
      <c r="RHI12" s="53" t="s">
        <v>715</v>
      </c>
      <c r="RHY12" s="53" t="s">
        <v>715</v>
      </c>
      <c r="RIO12" s="53" t="s">
        <v>715</v>
      </c>
      <c r="RJE12" s="53" t="s">
        <v>715</v>
      </c>
      <c r="RJU12" s="53" t="s">
        <v>715</v>
      </c>
      <c r="RKK12" s="53" t="s">
        <v>715</v>
      </c>
      <c r="RLA12" s="53" t="s">
        <v>715</v>
      </c>
      <c r="RLQ12" s="53" t="s">
        <v>715</v>
      </c>
      <c r="RMG12" s="53" t="s">
        <v>715</v>
      </c>
      <c r="RMW12" s="53" t="s">
        <v>715</v>
      </c>
      <c r="RNM12" s="53" t="s">
        <v>715</v>
      </c>
      <c r="ROC12" s="53" t="s">
        <v>715</v>
      </c>
      <c r="ROS12" s="53" t="s">
        <v>715</v>
      </c>
      <c r="RPI12" s="53" t="s">
        <v>715</v>
      </c>
      <c r="RPY12" s="53" t="s">
        <v>715</v>
      </c>
      <c r="RQO12" s="53" t="s">
        <v>715</v>
      </c>
      <c r="RRE12" s="53" t="s">
        <v>715</v>
      </c>
      <c r="RRU12" s="53" t="s">
        <v>715</v>
      </c>
      <c r="RSK12" s="53" t="s">
        <v>715</v>
      </c>
      <c r="RTA12" s="53" t="s">
        <v>715</v>
      </c>
      <c r="RTQ12" s="53" t="s">
        <v>715</v>
      </c>
      <c r="RUG12" s="53" t="s">
        <v>715</v>
      </c>
      <c r="RUW12" s="53" t="s">
        <v>715</v>
      </c>
      <c r="RVM12" s="53" t="s">
        <v>715</v>
      </c>
      <c r="RWC12" s="53" t="s">
        <v>715</v>
      </c>
      <c r="RWS12" s="53" t="s">
        <v>715</v>
      </c>
      <c r="RXI12" s="53" t="s">
        <v>715</v>
      </c>
      <c r="RXY12" s="53" t="s">
        <v>715</v>
      </c>
      <c r="RYO12" s="53" t="s">
        <v>715</v>
      </c>
      <c r="RZE12" s="53" t="s">
        <v>715</v>
      </c>
      <c r="RZU12" s="53" t="s">
        <v>715</v>
      </c>
      <c r="SAK12" s="53" t="s">
        <v>715</v>
      </c>
      <c r="SBA12" s="53" t="s">
        <v>715</v>
      </c>
      <c r="SBQ12" s="53" t="s">
        <v>715</v>
      </c>
      <c r="SCG12" s="53" t="s">
        <v>715</v>
      </c>
      <c r="SCW12" s="53" t="s">
        <v>715</v>
      </c>
      <c r="SDM12" s="53" t="s">
        <v>715</v>
      </c>
      <c r="SEC12" s="53" t="s">
        <v>715</v>
      </c>
      <c r="SES12" s="53" t="s">
        <v>715</v>
      </c>
      <c r="SFI12" s="53" t="s">
        <v>715</v>
      </c>
      <c r="SFY12" s="53" t="s">
        <v>715</v>
      </c>
      <c r="SGO12" s="53" t="s">
        <v>715</v>
      </c>
      <c r="SHE12" s="53" t="s">
        <v>715</v>
      </c>
      <c r="SHU12" s="53" t="s">
        <v>715</v>
      </c>
      <c r="SIK12" s="53" t="s">
        <v>715</v>
      </c>
      <c r="SJA12" s="53" t="s">
        <v>715</v>
      </c>
      <c r="SJQ12" s="53" t="s">
        <v>715</v>
      </c>
      <c r="SKG12" s="53" t="s">
        <v>715</v>
      </c>
      <c r="SKW12" s="53" t="s">
        <v>715</v>
      </c>
      <c r="SLM12" s="53" t="s">
        <v>715</v>
      </c>
      <c r="SMC12" s="53" t="s">
        <v>715</v>
      </c>
      <c r="SMS12" s="53" t="s">
        <v>715</v>
      </c>
      <c r="SNI12" s="53" t="s">
        <v>715</v>
      </c>
      <c r="SNY12" s="53" t="s">
        <v>715</v>
      </c>
      <c r="SOO12" s="53" t="s">
        <v>715</v>
      </c>
      <c r="SPE12" s="53" t="s">
        <v>715</v>
      </c>
      <c r="SPU12" s="53" t="s">
        <v>715</v>
      </c>
      <c r="SQK12" s="53" t="s">
        <v>715</v>
      </c>
      <c r="SRA12" s="53" t="s">
        <v>715</v>
      </c>
      <c r="SRQ12" s="53" t="s">
        <v>715</v>
      </c>
      <c r="SSG12" s="53" t="s">
        <v>715</v>
      </c>
      <c r="SSW12" s="53" t="s">
        <v>715</v>
      </c>
      <c r="STM12" s="53" t="s">
        <v>715</v>
      </c>
      <c r="SUC12" s="53" t="s">
        <v>715</v>
      </c>
      <c r="SUS12" s="53" t="s">
        <v>715</v>
      </c>
      <c r="SVI12" s="53" t="s">
        <v>715</v>
      </c>
      <c r="SVY12" s="53" t="s">
        <v>715</v>
      </c>
      <c r="SWO12" s="53" t="s">
        <v>715</v>
      </c>
      <c r="SXE12" s="53" t="s">
        <v>715</v>
      </c>
      <c r="SXU12" s="53" t="s">
        <v>715</v>
      </c>
      <c r="SYK12" s="53" t="s">
        <v>715</v>
      </c>
      <c r="SZA12" s="53" t="s">
        <v>715</v>
      </c>
      <c r="SZQ12" s="53" t="s">
        <v>715</v>
      </c>
      <c r="TAG12" s="53" t="s">
        <v>715</v>
      </c>
      <c r="TAW12" s="53" t="s">
        <v>715</v>
      </c>
      <c r="TBM12" s="53" t="s">
        <v>715</v>
      </c>
      <c r="TCC12" s="53" t="s">
        <v>715</v>
      </c>
      <c r="TCS12" s="53" t="s">
        <v>715</v>
      </c>
      <c r="TDI12" s="53" t="s">
        <v>715</v>
      </c>
      <c r="TDY12" s="53" t="s">
        <v>715</v>
      </c>
      <c r="TEO12" s="53" t="s">
        <v>715</v>
      </c>
      <c r="TFE12" s="53" t="s">
        <v>715</v>
      </c>
      <c r="TFU12" s="53" t="s">
        <v>715</v>
      </c>
      <c r="TGK12" s="53" t="s">
        <v>715</v>
      </c>
      <c r="THA12" s="53" t="s">
        <v>715</v>
      </c>
      <c r="THQ12" s="53" t="s">
        <v>715</v>
      </c>
      <c r="TIG12" s="53" t="s">
        <v>715</v>
      </c>
      <c r="TIW12" s="53" t="s">
        <v>715</v>
      </c>
      <c r="TJM12" s="53" t="s">
        <v>715</v>
      </c>
      <c r="TKC12" s="53" t="s">
        <v>715</v>
      </c>
      <c r="TKS12" s="53" t="s">
        <v>715</v>
      </c>
      <c r="TLI12" s="53" t="s">
        <v>715</v>
      </c>
      <c r="TLY12" s="53" t="s">
        <v>715</v>
      </c>
      <c r="TMO12" s="53" t="s">
        <v>715</v>
      </c>
      <c r="TNE12" s="53" t="s">
        <v>715</v>
      </c>
      <c r="TNU12" s="53" t="s">
        <v>715</v>
      </c>
      <c r="TOK12" s="53" t="s">
        <v>715</v>
      </c>
      <c r="TPA12" s="53" t="s">
        <v>715</v>
      </c>
      <c r="TPQ12" s="53" t="s">
        <v>715</v>
      </c>
      <c r="TQG12" s="53" t="s">
        <v>715</v>
      </c>
      <c r="TQW12" s="53" t="s">
        <v>715</v>
      </c>
      <c r="TRM12" s="53" t="s">
        <v>715</v>
      </c>
      <c r="TSC12" s="53" t="s">
        <v>715</v>
      </c>
      <c r="TSS12" s="53" t="s">
        <v>715</v>
      </c>
      <c r="TTI12" s="53" t="s">
        <v>715</v>
      </c>
      <c r="TTY12" s="53" t="s">
        <v>715</v>
      </c>
      <c r="TUO12" s="53" t="s">
        <v>715</v>
      </c>
      <c r="TVE12" s="53" t="s">
        <v>715</v>
      </c>
      <c r="TVU12" s="53" t="s">
        <v>715</v>
      </c>
      <c r="TWK12" s="53" t="s">
        <v>715</v>
      </c>
      <c r="TXA12" s="53" t="s">
        <v>715</v>
      </c>
      <c r="TXQ12" s="53" t="s">
        <v>715</v>
      </c>
      <c r="TYG12" s="53" t="s">
        <v>715</v>
      </c>
      <c r="TYW12" s="53" t="s">
        <v>715</v>
      </c>
      <c r="TZM12" s="53" t="s">
        <v>715</v>
      </c>
      <c r="UAC12" s="53" t="s">
        <v>715</v>
      </c>
      <c r="UAS12" s="53" t="s">
        <v>715</v>
      </c>
      <c r="UBI12" s="53" t="s">
        <v>715</v>
      </c>
      <c r="UBY12" s="53" t="s">
        <v>715</v>
      </c>
      <c r="UCO12" s="53" t="s">
        <v>715</v>
      </c>
      <c r="UDE12" s="53" t="s">
        <v>715</v>
      </c>
      <c r="UDU12" s="53" t="s">
        <v>715</v>
      </c>
      <c r="UEK12" s="53" t="s">
        <v>715</v>
      </c>
      <c r="UFA12" s="53" t="s">
        <v>715</v>
      </c>
      <c r="UFQ12" s="53" t="s">
        <v>715</v>
      </c>
      <c r="UGG12" s="53" t="s">
        <v>715</v>
      </c>
      <c r="UGW12" s="53" t="s">
        <v>715</v>
      </c>
      <c r="UHM12" s="53" t="s">
        <v>715</v>
      </c>
      <c r="UIC12" s="53" t="s">
        <v>715</v>
      </c>
      <c r="UIS12" s="53" t="s">
        <v>715</v>
      </c>
      <c r="UJI12" s="53" t="s">
        <v>715</v>
      </c>
      <c r="UJY12" s="53" t="s">
        <v>715</v>
      </c>
      <c r="UKO12" s="53" t="s">
        <v>715</v>
      </c>
      <c r="ULE12" s="53" t="s">
        <v>715</v>
      </c>
      <c r="ULU12" s="53" t="s">
        <v>715</v>
      </c>
      <c r="UMK12" s="53" t="s">
        <v>715</v>
      </c>
      <c r="UNA12" s="53" t="s">
        <v>715</v>
      </c>
      <c r="UNQ12" s="53" t="s">
        <v>715</v>
      </c>
      <c r="UOG12" s="53" t="s">
        <v>715</v>
      </c>
      <c r="UOW12" s="53" t="s">
        <v>715</v>
      </c>
      <c r="UPM12" s="53" t="s">
        <v>715</v>
      </c>
      <c r="UQC12" s="53" t="s">
        <v>715</v>
      </c>
      <c r="UQS12" s="53" t="s">
        <v>715</v>
      </c>
      <c r="URI12" s="53" t="s">
        <v>715</v>
      </c>
      <c r="URY12" s="53" t="s">
        <v>715</v>
      </c>
      <c r="USO12" s="53" t="s">
        <v>715</v>
      </c>
      <c r="UTE12" s="53" t="s">
        <v>715</v>
      </c>
      <c r="UTU12" s="53" t="s">
        <v>715</v>
      </c>
      <c r="UUK12" s="53" t="s">
        <v>715</v>
      </c>
      <c r="UVA12" s="53" t="s">
        <v>715</v>
      </c>
      <c r="UVQ12" s="53" t="s">
        <v>715</v>
      </c>
      <c r="UWG12" s="53" t="s">
        <v>715</v>
      </c>
      <c r="UWW12" s="53" t="s">
        <v>715</v>
      </c>
      <c r="UXM12" s="53" t="s">
        <v>715</v>
      </c>
      <c r="UYC12" s="53" t="s">
        <v>715</v>
      </c>
      <c r="UYS12" s="53" t="s">
        <v>715</v>
      </c>
      <c r="UZI12" s="53" t="s">
        <v>715</v>
      </c>
      <c r="UZY12" s="53" t="s">
        <v>715</v>
      </c>
      <c r="VAO12" s="53" t="s">
        <v>715</v>
      </c>
      <c r="VBE12" s="53" t="s">
        <v>715</v>
      </c>
      <c r="VBU12" s="53" t="s">
        <v>715</v>
      </c>
      <c r="VCK12" s="53" t="s">
        <v>715</v>
      </c>
      <c r="VDA12" s="53" t="s">
        <v>715</v>
      </c>
      <c r="VDQ12" s="53" t="s">
        <v>715</v>
      </c>
      <c r="VEG12" s="53" t="s">
        <v>715</v>
      </c>
      <c r="VEW12" s="53" t="s">
        <v>715</v>
      </c>
      <c r="VFM12" s="53" t="s">
        <v>715</v>
      </c>
      <c r="VGC12" s="53" t="s">
        <v>715</v>
      </c>
      <c r="VGS12" s="53" t="s">
        <v>715</v>
      </c>
      <c r="VHI12" s="53" t="s">
        <v>715</v>
      </c>
      <c r="VHY12" s="53" t="s">
        <v>715</v>
      </c>
      <c r="VIO12" s="53" t="s">
        <v>715</v>
      </c>
      <c r="VJE12" s="53" t="s">
        <v>715</v>
      </c>
      <c r="VJU12" s="53" t="s">
        <v>715</v>
      </c>
      <c r="VKK12" s="53" t="s">
        <v>715</v>
      </c>
      <c r="VLA12" s="53" t="s">
        <v>715</v>
      </c>
      <c r="VLQ12" s="53" t="s">
        <v>715</v>
      </c>
      <c r="VMG12" s="53" t="s">
        <v>715</v>
      </c>
      <c r="VMW12" s="53" t="s">
        <v>715</v>
      </c>
      <c r="VNM12" s="53" t="s">
        <v>715</v>
      </c>
      <c r="VOC12" s="53" t="s">
        <v>715</v>
      </c>
      <c r="VOS12" s="53" t="s">
        <v>715</v>
      </c>
      <c r="VPI12" s="53" t="s">
        <v>715</v>
      </c>
      <c r="VPY12" s="53" t="s">
        <v>715</v>
      </c>
      <c r="VQO12" s="53" t="s">
        <v>715</v>
      </c>
      <c r="VRE12" s="53" t="s">
        <v>715</v>
      </c>
      <c r="VRU12" s="53" t="s">
        <v>715</v>
      </c>
      <c r="VSK12" s="53" t="s">
        <v>715</v>
      </c>
      <c r="VTA12" s="53" t="s">
        <v>715</v>
      </c>
      <c r="VTQ12" s="53" t="s">
        <v>715</v>
      </c>
      <c r="VUG12" s="53" t="s">
        <v>715</v>
      </c>
      <c r="VUW12" s="53" t="s">
        <v>715</v>
      </c>
      <c r="VVM12" s="53" t="s">
        <v>715</v>
      </c>
      <c r="VWC12" s="53" t="s">
        <v>715</v>
      </c>
      <c r="VWS12" s="53" t="s">
        <v>715</v>
      </c>
      <c r="VXI12" s="53" t="s">
        <v>715</v>
      </c>
      <c r="VXY12" s="53" t="s">
        <v>715</v>
      </c>
      <c r="VYO12" s="53" t="s">
        <v>715</v>
      </c>
      <c r="VZE12" s="53" t="s">
        <v>715</v>
      </c>
      <c r="VZU12" s="53" t="s">
        <v>715</v>
      </c>
      <c r="WAK12" s="53" t="s">
        <v>715</v>
      </c>
      <c r="WBA12" s="53" t="s">
        <v>715</v>
      </c>
      <c r="WBQ12" s="53" t="s">
        <v>715</v>
      </c>
      <c r="WCG12" s="53" t="s">
        <v>715</v>
      </c>
      <c r="WCW12" s="53" t="s">
        <v>715</v>
      </c>
      <c r="WDM12" s="53" t="s">
        <v>715</v>
      </c>
      <c r="WEC12" s="53" t="s">
        <v>715</v>
      </c>
      <c r="WES12" s="53" t="s">
        <v>715</v>
      </c>
      <c r="WFI12" s="53" t="s">
        <v>715</v>
      </c>
      <c r="WFY12" s="53" t="s">
        <v>715</v>
      </c>
      <c r="WGO12" s="53" t="s">
        <v>715</v>
      </c>
      <c r="WHE12" s="53" t="s">
        <v>715</v>
      </c>
      <c r="WHU12" s="53" t="s">
        <v>715</v>
      </c>
      <c r="WIK12" s="53" t="s">
        <v>715</v>
      </c>
      <c r="WJA12" s="53" t="s">
        <v>715</v>
      </c>
      <c r="WJQ12" s="53" t="s">
        <v>715</v>
      </c>
      <c r="WKG12" s="53" t="s">
        <v>715</v>
      </c>
      <c r="WKW12" s="53" t="s">
        <v>715</v>
      </c>
      <c r="WLM12" s="53" t="s">
        <v>715</v>
      </c>
      <c r="WMC12" s="53" t="s">
        <v>715</v>
      </c>
      <c r="WMS12" s="53" t="s">
        <v>715</v>
      </c>
      <c r="WNI12" s="53" t="s">
        <v>715</v>
      </c>
      <c r="WNY12" s="53" t="s">
        <v>715</v>
      </c>
      <c r="WOO12" s="53" t="s">
        <v>715</v>
      </c>
      <c r="WPE12" s="53" t="s">
        <v>715</v>
      </c>
      <c r="WPU12" s="53" t="s">
        <v>715</v>
      </c>
      <c r="WQK12" s="53" t="s">
        <v>715</v>
      </c>
      <c r="WRA12" s="53" t="s">
        <v>715</v>
      </c>
      <c r="WRQ12" s="53" t="s">
        <v>715</v>
      </c>
      <c r="WSG12" s="53" t="s">
        <v>715</v>
      </c>
      <c r="WSW12" s="53" t="s">
        <v>715</v>
      </c>
      <c r="WTM12" s="53" t="s">
        <v>715</v>
      </c>
      <c r="WUC12" s="53" t="s">
        <v>715</v>
      </c>
      <c r="WUS12" s="53" t="s">
        <v>715</v>
      </c>
      <c r="WVI12" s="53" t="s">
        <v>715</v>
      </c>
      <c r="WVY12" s="53" t="s">
        <v>715</v>
      </c>
      <c r="WWO12" s="53" t="s">
        <v>715</v>
      </c>
      <c r="WXE12" s="53" t="s">
        <v>715</v>
      </c>
      <c r="WXU12" s="53" t="s">
        <v>715</v>
      </c>
      <c r="WYK12" s="53" t="s">
        <v>715</v>
      </c>
      <c r="WZA12" s="53" t="s">
        <v>715</v>
      </c>
      <c r="WZQ12" s="53" t="s">
        <v>715</v>
      </c>
      <c r="XAG12" s="53" t="s">
        <v>715</v>
      </c>
      <c r="XAW12" s="53" t="s">
        <v>715</v>
      </c>
      <c r="XBM12" s="53" t="s">
        <v>715</v>
      </c>
      <c r="XCC12" s="53" t="s">
        <v>715</v>
      </c>
      <c r="XCS12" s="53" t="s">
        <v>715</v>
      </c>
      <c r="XDI12" s="53" t="s">
        <v>715</v>
      </c>
      <c r="XDY12" s="53" t="s">
        <v>715</v>
      </c>
      <c r="XEO12" s="53" t="s">
        <v>715</v>
      </c>
    </row>
    <row r="13" spans="1:16384" s="51" customFormat="1"/>
    <row r="14" spans="1:16384" s="51" customFormat="1">
      <c r="A14" s="130" t="s">
        <v>686</v>
      </c>
      <c r="B14" s="138"/>
      <c r="C14" s="138"/>
      <c r="D14" s="138"/>
      <c r="E14" s="138"/>
      <c r="F14" s="138"/>
      <c r="G14" s="138"/>
      <c r="H14" s="138"/>
      <c r="I14" s="138"/>
      <c r="J14" s="138"/>
      <c r="K14" s="138"/>
      <c r="L14" s="138"/>
      <c r="M14" s="138"/>
      <c r="N14" s="138"/>
      <c r="O14" s="138"/>
      <c r="P14" s="138"/>
      <c r="Q14" s="138"/>
      <c r="AG14" s="53"/>
      <c r="AW14" s="53"/>
      <c r="BM14" s="53"/>
      <c r="CC14" s="53"/>
      <c r="CS14" s="53"/>
      <c r="DI14" s="53"/>
      <c r="DY14" s="53"/>
      <c r="EO14" s="53"/>
      <c r="FE14" s="53"/>
      <c r="FU14" s="53" t="s">
        <v>686</v>
      </c>
      <c r="GK14" s="53" t="s">
        <v>686</v>
      </c>
      <c r="HA14" s="53" t="s">
        <v>686</v>
      </c>
      <c r="HQ14" s="53" t="s">
        <v>686</v>
      </c>
      <c r="IG14" s="53" t="s">
        <v>686</v>
      </c>
      <c r="IW14" s="53" t="s">
        <v>686</v>
      </c>
      <c r="JM14" s="53" t="s">
        <v>686</v>
      </c>
      <c r="KC14" s="53" t="s">
        <v>686</v>
      </c>
      <c r="KS14" s="53" t="s">
        <v>686</v>
      </c>
      <c r="LI14" s="53" t="s">
        <v>686</v>
      </c>
      <c r="LY14" s="53" t="s">
        <v>686</v>
      </c>
      <c r="MO14" s="53" t="s">
        <v>686</v>
      </c>
      <c r="NE14" s="53" t="s">
        <v>686</v>
      </c>
      <c r="NU14" s="53" t="s">
        <v>686</v>
      </c>
      <c r="OK14" s="53" t="s">
        <v>686</v>
      </c>
      <c r="PA14" s="53" t="s">
        <v>686</v>
      </c>
      <c r="PQ14" s="53" t="s">
        <v>686</v>
      </c>
      <c r="QG14" s="53" t="s">
        <v>686</v>
      </c>
      <c r="QW14" s="53" t="s">
        <v>686</v>
      </c>
      <c r="RM14" s="53" t="s">
        <v>686</v>
      </c>
      <c r="SC14" s="53" t="s">
        <v>686</v>
      </c>
      <c r="SS14" s="53" t="s">
        <v>686</v>
      </c>
      <c r="TI14" s="53" t="s">
        <v>686</v>
      </c>
      <c r="TY14" s="53" t="s">
        <v>686</v>
      </c>
      <c r="UO14" s="53" t="s">
        <v>686</v>
      </c>
      <c r="VE14" s="53" t="s">
        <v>686</v>
      </c>
      <c r="VU14" s="53" t="s">
        <v>686</v>
      </c>
      <c r="WK14" s="53" t="s">
        <v>686</v>
      </c>
      <c r="XA14" s="53" t="s">
        <v>686</v>
      </c>
      <c r="XQ14" s="53" t="s">
        <v>686</v>
      </c>
      <c r="YG14" s="53" t="s">
        <v>686</v>
      </c>
      <c r="YW14" s="53" t="s">
        <v>686</v>
      </c>
      <c r="ZM14" s="53" t="s">
        <v>686</v>
      </c>
      <c r="AAC14" s="53" t="s">
        <v>686</v>
      </c>
      <c r="AAS14" s="53" t="s">
        <v>686</v>
      </c>
      <c r="ABI14" s="53" t="s">
        <v>686</v>
      </c>
      <c r="ABY14" s="53" t="s">
        <v>686</v>
      </c>
      <c r="ACO14" s="53" t="s">
        <v>686</v>
      </c>
      <c r="ADE14" s="53" t="s">
        <v>686</v>
      </c>
      <c r="ADU14" s="53" t="s">
        <v>686</v>
      </c>
      <c r="AEK14" s="53" t="s">
        <v>686</v>
      </c>
      <c r="AFA14" s="53" t="s">
        <v>686</v>
      </c>
      <c r="AFQ14" s="53" t="s">
        <v>686</v>
      </c>
      <c r="AGG14" s="53" t="s">
        <v>686</v>
      </c>
      <c r="AGW14" s="53" t="s">
        <v>686</v>
      </c>
      <c r="AHM14" s="53" t="s">
        <v>686</v>
      </c>
      <c r="AIC14" s="53" t="s">
        <v>686</v>
      </c>
      <c r="AIS14" s="53" t="s">
        <v>686</v>
      </c>
      <c r="AJI14" s="53" t="s">
        <v>686</v>
      </c>
      <c r="AJY14" s="53" t="s">
        <v>686</v>
      </c>
      <c r="AKO14" s="53" t="s">
        <v>686</v>
      </c>
      <c r="ALE14" s="53" t="s">
        <v>686</v>
      </c>
      <c r="ALU14" s="53" t="s">
        <v>686</v>
      </c>
      <c r="AMK14" s="53" t="s">
        <v>686</v>
      </c>
      <c r="ANA14" s="53" t="s">
        <v>686</v>
      </c>
      <c r="ANQ14" s="53" t="s">
        <v>686</v>
      </c>
      <c r="AOG14" s="53" t="s">
        <v>686</v>
      </c>
      <c r="AOW14" s="53" t="s">
        <v>686</v>
      </c>
      <c r="APM14" s="53" t="s">
        <v>686</v>
      </c>
      <c r="AQC14" s="53" t="s">
        <v>686</v>
      </c>
      <c r="AQS14" s="53" t="s">
        <v>686</v>
      </c>
      <c r="ARI14" s="53" t="s">
        <v>686</v>
      </c>
      <c r="ARY14" s="53" t="s">
        <v>686</v>
      </c>
      <c r="ASO14" s="53" t="s">
        <v>686</v>
      </c>
      <c r="ATE14" s="53" t="s">
        <v>686</v>
      </c>
      <c r="ATU14" s="53" t="s">
        <v>686</v>
      </c>
      <c r="AUK14" s="53" t="s">
        <v>686</v>
      </c>
      <c r="AVA14" s="53" t="s">
        <v>686</v>
      </c>
      <c r="AVQ14" s="53" t="s">
        <v>686</v>
      </c>
      <c r="AWG14" s="53" t="s">
        <v>686</v>
      </c>
      <c r="AWW14" s="53" t="s">
        <v>686</v>
      </c>
      <c r="AXM14" s="53" t="s">
        <v>686</v>
      </c>
      <c r="AYC14" s="53" t="s">
        <v>686</v>
      </c>
      <c r="AYS14" s="53" t="s">
        <v>686</v>
      </c>
      <c r="AZI14" s="53" t="s">
        <v>686</v>
      </c>
      <c r="AZY14" s="53" t="s">
        <v>686</v>
      </c>
      <c r="BAO14" s="53" t="s">
        <v>686</v>
      </c>
      <c r="BBE14" s="53" t="s">
        <v>686</v>
      </c>
      <c r="BBU14" s="53" t="s">
        <v>686</v>
      </c>
      <c r="BCK14" s="53" t="s">
        <v>686</v>
      </c>
      <c r="BDA14" s="53" t="s">
        <v>686</v>
      </c>
      <c r="BDQ14" s="53" t="s">
        <v>686</v>
      </c>
      <c r="BEG14" s="53" t="s">
        <v>686</v>
      </c>
      <c r="BEW14" s="53" t="s">
        <v>686</v>
      </c>
      <c r="BFM14" s="53" t="s">
        <v>686</v>
      </c>
      <c r="BGC14" s="53" t="s">
        <v>686</v>
      </c>
      <c r="BGS14" s="53" t="s">
        <v>686</v>
      </c>
      <c r="BHI14" s="53" t="s">
        <v>686</v>
      </c>
      <c r="BHY14" s="53" t="s">
        <v>686</v>
      </c>
      <c r="BIO14" s="53" t="s">
        <v>686</v>
      </c>
      <c r="BJE14" s="53" t="s">
        <v>686</v>
      </c>
      <c r="BJU14" s="53" t="s">
        <v>686</v>
      </c>
      <c r="BKK14" s="53" t="s">
        <v>686</v>
      </c>
      <c r="BLA14" s="53" t="s">
        <v>686</v>
      </c>
      <c r="BLQ14" s="53" t="s">
        <v>686</v>
      </c>
      <c r="BMG14" s="53" t="s">
        <v>686</v>
      </c>
      <c r="BMW14" s="53" t="s">
        <v>686</v>
      </c>
      <c r="BNM14" s="53" t="s">
        <v>686</v>
      </c>
      <c r="BOC14" s="53" t="s">
        <v>686</v>
      </c>
      <c r="BOS14" s="53" t="s">
        <v>686</v>
      </c>
      <c r="BPI14" s="53" t="s">
        <v>686</v>
      </c>
      <c r="BPY14" s="53" t="s">
        <v>686</v>
      </c>
      <c r="BQO14" s="53" t="s">
        <v>686</v>
      </c>
      <c r="BRE14" s="53" t="s">
        <v>686</v>
      </c>
      <c r="BRU14" s="53" t="s">
        <v>686</v>
      </c>
      <c r="BSK14" s="53" t="s">
        <v>686</v>
      </c>
      <c r="BTA14" s="53" t="s">
        <v>686</v>
      </c>
      <c r="BTQ14" s="53" t="s">
        <v>686</v>
      </c>
      <c r="BUG14" s="53" t="s">
        <v>686</v>
      </c>
      <c r="BUW14" s="53" t="s">
        <v>686</v>
      </c>
      <c r="BVM14" s="53" t="s">
        <v>686</v>
      </c>
      <c r="BWC14" s="53" t="s">
        <v>686</v>
      </c>
      <c r="BWS14" s="53" t="s">
        <v>686</v>
      </c>
      <c r="BXI14" s="53" t="s">
        <v>686</v>
      </c>
      <c r="BXY14" s="53" t="s">
        <v>686</v>
      </c>
      <c r="BYO14" s="53" t="s">
        <v>686</v>
      </c>
      <c r="BZE14" s="53" t="s">
        <v>686</v>
      </c>
      <c r="BZU14" s="53" t="s">
        <v>686</v>
      </c>
      <c r="CAK14" s="53" t="s">
        <v>686</v>
      </c>
      <c r="CBA14" s="53" t="s">
        <v>686</v>
      </c>
      <c r="CBQ14" s="53" t="s">
        <v>686</v>
      </c>
      <c r="CCG14" s="53" t="s">
        <v>686</v>
      </c>
      <c r="CCW14" s="53" t="s">
        <v>686</v>
      </c>
      <c r="CDM14" s="53" t="s">
        <v>686</v>
      </c>
      <c r="CEC14" s="53" t="s">
        <v>686</v>
      </c>
      <c r="CES14" s="53" t="s">
        <v>686</v>
      </c>
      <c r="CFI14" s="53" t="s">
        <v>686</v>
      </c>
      <c r="CFY14" s="53" t="s">
        <v>686</v>
      </c>
      <c r="CGO14" s="53" t="s">
        <v>686</v>
      </c>
      <c r="CHE14" s="53" t="s">
        <v>686</v>
      </c>
      <c r="CHU14" s="53" t="s">
        <v>686</v>
      </c>
      <c r="CIK14" s="53" t="s">
        <v>686</v>
      </c>
      <c r="CJA14" s="53" t="s">
        <v>686</v>
      </c>
      <c r="CJQ14" s="53" t="s">
        <v>686</v>
      </c>
      <c r="CKG14" s="53" t="s">
        <v>686</v>
      </c>
      <c r="CKW14" s="53" t="s">
        <v>686</v>
      </c>
      <c r="CLM14" s="53" t="s">
        <v>686</v>
      </c>
      <c r="CMC14" s="53" t="s">
        <v>686</v>
      </c>
      <c r="CMS14" s="53" t="s">
        <v>686</v>
      </c>
      <c r="CNI14" s="53" t="s">
        <v>686</v>
      </c>
      <c r="CNY14" s="53" t="s">
        <v>686</v>
      </c>
      <c r="COO14" s="53" t="s">
        <v>686</v>
      </c>
      <c r="CPE14" s="53" t="s">
        <v>686</v>
      </c>
      <c r="CPU14" s="53" t="s">
        <v>686</v>
      </c>
      <c r="CQK14" s="53" t="s">
        <v>686</v>
      </c>
      <c r="CRA14" s="53" t="s">
        <v>686</v>
      </c>
      <c r="CRQ14" s="53" t="s">
        <v>686</v>
      </c>
      <c r="CSG14" s="53" t="s">
        <v>686</v>
      </c>
      <c r="CSW14" s="53" t="s">
        <v>686</v>
      </c>
      <c r="CTM14" s="53" t="s">
        <v>686</v>
      </c>
      <c r="CUC14" s="53" t="s">
        <v>686</v>
      </c>
      <c r="CUS14" s="53" t="s">
        <v>686</v>
      </c>
      <c r="CVI14" s="53" t="s">
        <v>686</v>
      </c>
      <c r="CVY14" s="53" t="s">
        <v>686</v>
      </c>
      <c r="CWO14" s="53" t="s">
        <v>686</v>
      </c>
      <c r="CXE14" s="53" t="s">
        <v>686</v>
      </c>
      <c r="CXU14" s="53" t="s">
        <v>686</v>
      </c>
      <c r="CYK14" s="53" t="s">
        <v>686</v>
      </c>
      <c r="CZA14" s="53" t="s">
        <v>686</v>
      </c>
      <c r="CZQ14" s="53" t="s">
        <v>686</v>
      </c>
      <c r="DAG14" s="53" t="s">
        <v>686</v>
      </c>
      <c r="DAW14" s="53" t="s">
        <v>686</v>
      </c>
      <c r="DBM14" s="53" t="s">
        <v>686</v>
      </c>
      <c r="DCC14" s="53" t="s">
        <v>686</v>
      </c>
      <c r="DCS14" s="53" t="s">
        <v>686</v>
      </c>
      <c r="DDI14" s="53" t="s">
        <v>686</v>
      </c>
      <c r="DDY14" s="53" t="s">
        <v>686</v>
      </c>
      <c r="DEO14" s="53" t="s">
        <v>686</v>
      </c>
      <c r="DFE14" s="53" t="s">
        <v>686</v>
      </c>
      <c r="DFU14" s="53" t="s">
        <v>686</v>
      </c>
      <c r="DGK14" s="53" t="s">
        <v>686</v>
      </c>
      <c r="DHA14" s="53" t="s">
        <v>686</v>
      </c>
      <c r="DHQ14" s="53" t="s">
        <v>686</v>
      </c>
      <c r="DIG14" s="53" t="s">
        <v>686</v>
      </c>
      <c r="DIW14" s="53" t="s">
        <v>686</v>
      </c>
      <c r="DJM14" s="53" t="s">
        <v>686</v>
      </c>
      <c r="DKC14" s="53" t="s">
        <v>686</v>
      </c>
      <c r="DKS14" s="53" t="s">
        <v>686</v>
      </c>
      <c r="DLI14" s="53" t="s">
        <v>686</v>
      </c>
      <c r="DLY14" s="53" t="s">
        <v>686</v>
      </c>
      <c r="DMO14" s="53" t="s">
        <v>686</v>
      </c>
      <c r="DNE14" s="53" t="s">
        <v>686</v>
      </c>
      <c r="DNU14" s="53" t="s">
        <v>686</v>
      </c>
      <c r="DOK14" s="53" t="s">
        <v>686</v>
      </c>
      <c r="DPA14" s="53" t="s">
        <v>686</v>
      </c>
      <c r="DPQ14" s="53" t="s">
        <v>686</v>
      </c>
      <c r="DQG14" s="53" t="s">
        <v>686</v>
      </c>
      <c r="DQW14" s="53" t="s">
        <v>686</v>
      </c>
      <c r="DRM14" s="53" t="s">
        <v>686</v>
      </c>
      <c r="DSC14" s="53" t="s">
        <v>686</v>
      </c>
      <c r="DSS14" s="53" t="s">
        <v>686</v>
      </c>
      <c r="DTI14" s="53" t="s">
        <v>686</v>
      </c>
      <c r="DTY14" s="53" t="s">
        <v>686</v>
      </c>
      <c r="DUO14" s="53" t="s">
        <v>686</v>
      </c>
      <c r="DVE14" s="53" t="s">
        <v>686</v>
      </c>
      <c r="DVU14" s="53" t="s">
        <v>686</v>
      </c>
      <c r="DWK14" s="53" t="s">
        <v>686</v>
      </c>
      <c r="DXA14" s="53" t="s">
        <v>686</v>
      </c>
      <c r="DXQ14" s="53" t="s">
        <v>686</v>
      </c>
      <c r="DYG14" s="53" t="s">
        <v>686</v>
      </c>
      <c r="DYW14" s="53" t="s">
        <v>686</v>
      </c>
      <c r="DZM14" s="53" t="s">
        <v>686</v>
      </c>
      <c r="EAC14" s="53" t="s">
        <v>686</v>
      </c>
      <c r="EAS14" s="53" t="s">
        <v>686</v>
      </c>
      <c r="EBI14" s="53" t="s">
        <v>686</v>
      </c>
      <c r="EBY14" s="53" t="s">
        <v>686</v>
      </c>
      <c r="ECO14" s="53" t="s">
        <v>686</v>
      </c>
      <c r="EDE14" s="53" t="s">
        <v>686</v>
      </c>
      <c r="EDU14" s="53" t="s">
        <v>686</v>
      </c>
      <c r="EEK14" s="53" t="s">
        <v>686</v>
      </c>
      <c r="EFA14" s="53" t="s">
        <v>686</v>
      </c>
      <c r="EFQ14" s="53" t="s">
        <v>686</v>
      </c>
      <c r="EGG14" s="53" t="s">
        <v>686</v>
      </c>
      <c r="EGW14" s="53" t="s">
        <v>686</v>
      </c>
      <c r="EHM14" s="53" t="s">
        <v>686</v>
      </c>
      <c r="EIC14" s="53" t="s">
        <v>686</v>
      </c>
      <c r="EIS14" s="53" t="s">
        <v>686</v>
      </c>
      <c r="EJI14" s="53" t="s">
        <v>686</v>
      </c>
      <c r="EJY14" s="53" t="s">
        <v>686</v>
      </c>
      <c r="EKO14" s="53" t="s">
        <v>686</v>
      </c>
      <c r="ELE14" s="53" t="s">
        <v>686</v>
      </c>
      <c r="ELU14" s="53" t="s">
        <v>686</v>
      </c>
      <c r="EMK14" s="53" t="s">
        <v>686</v>
      </c>
      <c r="ENA14" s="53" t="s">
        <v>686</v>
      </c>
      <c r="ENQ14" s="53" t="s">
        <v>686</v>
      </c>
      <c r="EOG14" s="53" t="s">
        <v>686</v>
      </c>
      <c r="EOW14" s="53" t="s">
        <v>686</v>
      </c>
      <c r="EPM14" s="53" t="s">
        <v>686</v>
      </c>
      <c r="EQC14" s="53" t="s">
        <v>686</v>
      </c>
      <c r="EQS14" s="53" t="s">
        <v>686</v>
      </c>
      <c r="ERI14" s="53" t="s">
        <v>686</v>
      </c>
      <c r="ERY14" s="53" t="s">
        <v>686</v>
      </c>
      <c r="ESO14" s="53" t="s">
        <v>686</v>
      </c>
      <c r="ETE14" s="53" t="s">
        <v>686</v>
      </c>
      <c r="ETU14" s="53" t="s">
        <v>686</v>
      </c>
      <c r="EUK14" s="53" t="s">
        <v>686</v>
      </c>
      <c r="EVA14" s="53" t="s">
        <v>686</v>
      </c>
      <c r="EVQ14" s="53" t="s">
        <v>686</v>
      </c>
      <c r="EWG14" s="53" t="s">
        <v>686</v>
      </c>
      <c r="EWW14" s="53" t="s">
        <v>686</v>
      </c>
      <c r="EXM14" s="53" t="s">
        <v>686</v>
      </c>
      <c r="EYC14" s="53" t="s">
        <v>686</v>
      </c>
      <c r="EYS14" s="53" t="s">
        <v>686</v>
      </c>
      <c r="EZI14" s="53" t="s">
        <v>686</v>
      </c>
      <c r="EZY14" s="53" t="s">
        <v>686</v>
      </c>
      <c r="FAO14" s="53" t="s">
        <v>686</v>
      </c>
      <c r="FBE14" s="53" t="s">
        <v>686</v>
      </c>
      <c r="FBU14" s="53" t="s">
        <v>686</v>
      </c>
      <c r="FCK14" s="53" t="s">
        <v>686</v>
      </c>
      <c r="FDA14" s="53" t="s">
        <v>686</v>
      </c>
      <c r="FDQ14" s="53" t="s">
        <v>686</v>
      </c>
      <c r="FEG14" s="53" t="s">
        <v>686</v>
      </c>
      <c r="FEW14" s="53" t="s">
        <v>686</v>
      </c>
      <c r="FFM14" s="53" t="s">
        <v>686</v>
      </c>
      <c r="FGC14" s="53" t="s">
        <v>686</v>
      </c>
      <c r="FGS14" s="53" t="s">
        <v>686</v>
      </c>
      <c r="FHI14" s="53" t="s">
        <v>686</v>
      </c>
      <c r="FHY14" s="53" t="s">
        <v>686</v>
      </c>
      <c r="FIO14" s="53" t="s">
        <v>686</v>
      </c>
      <c r="FJE14" s="53" t="s">
        <v>686</v>
      </c>
      <c r="FJU14" s="53" t="s">
        <v>686</v>
      </c>
      <c r="FKK14" s="53" t="s">
        <v>686</v>
      </c>
      <c r="FLA14" s="53" t="s">
        <v>686</v>
      </c>
      <c r="FLQ14" s="53" t="s">
        <v>686</v>
      </c>
      <c r="FMG14" s="53" t="s">
        <v>686</v>
      </c>
      <c r="FMW14" s="53" t="s">
        <v>686</v>
      </c>
      <c r="FNM14" s="53" t="s">
        <v>686</v>
      </c>
      <c r="FOC14" s="53" t="s">
        <v>686</v>
      </c>
      <c r="FOS14" s="53" t="s">
        <v>686</v>
      </c>
      <c r="FPI14" s="53" t="s">
        <v>686</v>
      </c>
      <c r="FPY14" s="53" t="s">
        <v>686</v>
      </c>
      <c r="FQO14" s="53" t="s">
        <v>686</v>
      </c>
      <c r="FRE14" s="53" t="s">
        <v>686</v>
      </c>
      <c r="FRU14" s="53" t="s">
        <v>686</v>
      </c>
      <c r="FSK14" s="53" t="s">
        <v>686</v>
      </c>
      <c r="FTA14" s="53" t="s">
        <v>686</v>
      </c>
      <c r="FTQ14" s="53" t="s">
        <v>686</v>
      </c>
      <c r="FUG14" s="53" t="s">
        <v>686</v>
      </c>
      <c r="FUW14" s="53" t="s">
        <v>686</v>
      </c>
      <c r="FVM14" s="53" t="s">
        <v>686</v>
      </c>
      <c r="FWC14" s="53" t="s">
        <v>686</v>
      </c>
      <c r="FWS14" s="53" t="s">
        <v>686</v>
      </c>
      <c r="FXI14" s="53" t="s">
        <v>686</v>
      </c>
      <c r="FXY14" s="53" t="s">
        <v>686</v>
      </c>
      <c r="FYO14" s="53" t="s">
        <v>686</v>
      </c>
      <c r="FZE14" s="53" t="s">
        <v>686</v>
      </c>
      <c r="FZU14" s="53" t="s">
        <v>686</v>
      </c>
      <c r="GAK14" s="53" t="s">
        <v>686</v>
      </c>
      <c r="GBA14" s="53" t="s">
        <v>686</v>
      </c>
      <c r="GBQ14" s="53" t="s">
        <v>686</v>
      </c>
      <c r="GCG14" s="53" t="s">
        <v>686</v>
      </c>
      <c r="GCW14" s="53" t="s">
        <v>686</v>
      </c>
      <c r="GDM14" s="53" t="s">
        <v>686</v>
      </c>
      <c r="GEC14" s="53" t="s">
        <v>686</v>
      </c>
      <c r="GES14" s="53" t="s">
        <v>686</v>
      </c>
      <c r="GFI14" s="53" t="s">
        <v>686</v>
      </c>
      <c r="GFY14" s="53" t="s">
        <v>686</v>
      </c>
      <c r="GGO14" s="53" t="s">
        <v>686</v>
      </c>
      <c r="GHE14" s="53" t="s">
        <v>686</v>
      </c>
      <c r="GHU14" s="53" t="s">
        <v>686</v>
      </c>
      <c r="GIK14" s="53" t="s">
        <v>686</v>
      </c>
      <c r="GJA14" s="53" t="s">
        <v>686</v>
      </c>
      <c r="GJQ14" s="53" t="s">
        <v>686</v>
      </c>
      <c r="GKG14" s="53" t="s">
        <v>686</v>
      </c>
      <c r="GKW14" s="53" t="s">
        <v>686</v>
      </c>
      <c r="GLM14" s="53" t="s">
        <v>686</v>
      </c>
      <c r="GMC14" s="53" t="s">
        <v>686</v>
      </c>
      <c r="GMS14" s="53" t="s">
        <v>686</v>
      </c>
      <c r="GNI14" s="53" t="s">
        <v>686</v>
      </c>
      <c r="GNY14" s="53" t="s">
        <v>686</v>
      </c>
      <c r="GOO14" s="53" t="s">
        <v>686</v>
      </c>
      <c r="GPE14" s="53" t="s">
        <v>686</v>
      </c>
      <c r="GPU14" s="53" t="s">
        <v>686</v>
      </c>
      <c r="GQK14" s="53" t="s">
        <v>686</v>
      </c>
      <c r="GRA14" s="53" t="s">
        <v>686</v>
      </c>
      <c r="GRQ14" s="53" t="s">
        <v>686</v>
      </c>
      <c r="GSG14" s="53" t="s">
        <v>686</v>
      </c>
      <c r="GSW14" s="53" t="s">
        <v>686</v>
      </c>
      <c r="GTM14" s="53" t="s">
        <v>686</v>
      </c>
      <c r="GUC14" s="53" t="s">
        <v>686</v>
      </c>
      <c r="GUS14" s="53" t="s">
        <v>686</v>
      </c>
      <c r="GVI14" s="53" t="s">
        <v>686</v>
      </c>
      <c r="GVY14" s="53" t="s">
        <v>686</v>
      </c>
      <c r="GWO14" s="53" t="s">
        <v>686</v>
      </c>
      <c r="GXE14" s="53" t="s">
        <v>686</v>
      </c>
      <c r="GXU14" s="53" t="s">
        <v>686</v>
      </c>
      <c r="GYK14" s="53" t="s">
        <v>686</v>
      </c>
      <c r="GZA14" s="53" t="s">
        <v>686</v>
      </c>
      <c r="GZQ14" s="53" t="s">
        <v>686</v>
      </c>
      <c r="HAG14" s="53" t="s">
        <v>686</v>
      </c>
      <c r="HAW14" s="53" t="s">
        <v>686</v>
      </c>
      <c r="HBM14" s="53" t="s">
        <v>686</v>
      </c>
      <c r="HCC14" s="53" t="s">
        <v>686</v>
      </c>
      <c r="HCS14" s="53" t="s">
        <v>686</v>
      </c>
      <c r="HDI14" s="53" t="s">
        <v>686</v>
      </c>
      <c r="HDY14" s="53" t="s">
        <v>686</v>
      </c>
      <c r="HEO14" s="53" t="s">
        <v>686</v>
      </c>
      <c r="HFE14" s="53" t="s">
        <v>686</v>
      </c>
      <c r="HFU14" s="53" t="s">
        <v>686</v>
      </c>
      <c r="HGK14" s="53" t="s">
        <v>686</v>
      </c>
      <c r="HHA14" s="53" t="s">
        <v>686</v>
      </c>
      <c r="HHQ14" s="53" t="s">
        <v>686</v>
      </c>
      <c r="HIG14" s="53" t="s">
        <v>686</v>
      </c>
      <c r="HIW14" s="53" t="s">
        <v>686</v>
      </c>
      <c r="HJM14" s="53" t="s">
        <v>686</v>
      </c>
      <c r="HKC14" s="53" t="s">
        <v>686</v>
      </c>
      <c r="HKS14" s="53" t="s">
        <v>686</v>
      </c>
      <c r="HLI14" s="53" t="s">
        <v>686</v>
      </c>
      <c r="HLY14" s="53" t="s">
        <v>686</v>
      </c>
      <c r="HMO14" s="53" t="s">
        <v>686</v>
      </c>
      <c r="HNE14" s="53" t="s">
        <v>686</v>
      </c>
      <c r="HNU14" s="53" t="s">
        <v>686</v>
      </c>
      <c r="HOK14" s="53" t="s">
        <v>686</v>
      </c>
      <c r="HPA14" s="53" t="s">
        <v>686</v>
      </c>
      <c r="HPQ14" s="53" t="s">
        <v>686</v>
      </c>
      <c r="HQG14" s="53" t="s">
        <v>686</v>
      </c>
      <c r="HQW14" s="53" t="s">
        <v>686</v>
      </c>
      <c r="HRM14" s="53" t="s">
        <v>686</v>
      </c>
      <c r="HSC14" s="53" t="s">
        <v>686</v>
      </c>
      <c r="HSS14" s="53" t="s">
        <v>686</v>
      </c>
      <c r="HTI14" s="53" t="s">
        <v>686</v>
      </c>
      <c r="HTY14" s="53" t="s">
        <v>686</v>
      </c>
      <c r="HUO14" s="53" t="s">
        <v>686</v>
      </c>
      <c r="HVE14" s="53" t="s">
        <v>686</v>
      </c>
      <c r="HVU14" s="53" t="s">
        <v>686</v>
      </c>
      <c r="HWK14" s="53" t="s">
        <v>686</v>
      </c>
      <c r="HXA14" s="53" t="s">
        <v>686</v>
      </c>
      <c r="HXQ14" s="53" t="s">
        <v>686</v>
      </c>
      <c r="HYG14" s="53" t="s">
        <v>686</v>
      </c>
      <c r="HYW14" s="53" t="s">
        <v>686</v>
      </c>
      <c r="HZM14" s="53" t="s">
        <v>686</v>
      </c>
      <c r="IAC14" s="53" t="s">
        <v>686</v>
      </c>
      <c r="IAS14" s="53" t="s">
        <v>686</v>
      </c>
      <c r="IBI14" s="53" t="s">
        <v>686</v>
      </c>
      <c r="IBY14" s="53" t="s">
        <v>686</v>
      </c>
      <c r="ICO14" s="53" t="s">
        <v>686</v>
      </c>
      <c r="IDE14" s="53" t="s">
        <v>686</v>
      </c>
      <c r="IDU14" s="53" t="s">
        <v>686</v>
      </c>
      <c r="IEK14" s="53" t="s">
        <v>686</v>
      </c>
      <c r="IFA14" s="53" t="s">
        <v>686</v>
      </c>
      <c r="IFQ14" s="53" t="s">
        <v>686</v>
      </c>
      <c r="IGG14" s="53" t="s">
        <v>686</v>
      </c>
      <c r="IGW14" s="53" t="s">
        <v>686</v>
      </c>
      <c r="IHM14" s="53" t="s">
        <v>686</v>
      </c>
      <c r="IIC14" s="53" t="s">
        <v>686</v>
      </c>
      <c r="IIS14" s="53" t="s">
        <v>686</v>
      </c>
      <c r="IJI14" s="53" t="s">
        <v>686</v>
      </c>
      <c r="IJY14" s="53" t="s">
        <v>686</v>
      </c>
      <c r="IKO14" s="53" t="s">
        <v>686</v>
      </c>
      <c r="ILE14" s="53" t="s">
        <v>686</v>
      </c>
      <c r="ILU14" s="53" t="s">
        <v>686</v>
      </c>
      <c r="IMK14" s="53" t="s">
        <v>686</v>
      </c>
      <c r="INA14" s="53" t="s">
        <v>686</v>
      </c>
      <c r="INQ14" s="53" t="s">
        <v>686</v>
      </c>
      <c r="IOG14" s="53" t="s">
        <v>686</v>
      </c>
      <c r="IOW14" s="53" t="s">
        <v>686</v>
      </c>
      <c r="IPM14" s="53" t="s">
        <v>686</v>
      </c>
      <c r="IQC14" s="53" t="s">
        <v>686</v>
      </c>
      <c r="IQS14" s="53" t="s">
        <v>686</v>
      </c>
      <c r="IRI14" s="53" t="s">
        <v>686</v>
      </c>
      <c r="IRY14" s="53" t="s">
        <v>686</v>
      </c>
      <c r="ISO14" s="53" t="s">
        <v>686</v>
      </c>
      <c r="ITE14" s="53" t="s">
        <v>686</v>
      </c>
      <c r="ITU14" s="53" t="s">
        <v>686</v>
      </c>
      <c r="IUK14" s="53" t="s">
        <v>686</v>
      </c>
      <c r="IVA14" s="53" t="s">
        <v>686</v>
      </c>
      <c r="IVQ14" s="53" t="s">
        <v>686</v>
      </c>
      <c r="IWG14" s="53" t="s">
        <v>686</v>
      </c>
      <c r="IWW14" s="53" t="s">
        <v>686</v>
      </c>
      <c r="IXM14" s="53" t="s">
        <v>686</v>
      </c>
      <c r="IYC14" s="53" t="s">
        <v>686</v>
      </c>
      <c r="IYS14" s="53" t="s">
        <v>686</v>
      </c>
      <c r="IZI14" s="53" t="s">
        <v>686</v>
      </c>
      <c r="IZY14" s="53" t="s">
        <v>686</v>
      </c>
      <c r="JAO14" s="53" t="s">
        <v>686</v>
      </c>
      <c r="JBE14" s="53" t="s">
        <v>686</v>
      </c>
      <c r="JBU14" s="53" t="s">
        <v>686</v>
      </c>
      <c r="JCK14" s="53" t="s">
        <v>686</v>
      </c>
      <c r="JDA14" s="53" t="s">
        <v>686</v>
      </c>
      <c r="JDQ14" s="53" t="s">
        <v>686</v>
      </c>
      <c r="JEG14" s="53" t="s">
        <v>686</v>
      </c>
      <c r="JEW14" s="53" t="s">
        <v>686</v>
      </c>
      <c r="JFM14" s="53" t="s">
        <v>686</v>
      </c>
      <c r="JGC14" s="53" t="s">
        <v>686</v>
      </c>
      <c r="JGS14" s="53" t="s">
        <v>686</v>
      </c>
      <c r="JHI14" s="53" t="s">
        <v>686</v>
      </c>
      <c r="JHY14" s="53" t="s">
        <v>686</v>
      </c>
      <c r="JIO14" s="53" t="s">
        <v>686</v>
      </c>
      <c r="JJE14" s="53" t="s">
        <v>686</v>
      </c>
      <c r="JJU14" s="53" t="s">
        <v>686</v>
      </c>
      <c r="JKK14" s="53" t="s">
        <v>686</v>
      </c>
      <c r="JLA14" s="53" t="s">
        <v>686</v>
      </c>
      <c r="JLQ14" s="53" t="s">
        <v>686</v>
      </c>
      <c r="JMG14" s="53" t="s">
        <v>686</v>
      </c>
      <c r="JMW14" s="53" t="s">
        <v>686</v>
      </c>
      <c r="JNM14" s="53" t="s">
        <v>686</v>
      </c>
      <c r="JOC14" s="53" t="s">
        <v>686</v>
      </c>
      <c r="JOS14" s="53" t="s">
        <v>686</v>
      </c>
      <c r="JPI14" s="53" t="s">
        <v>686</v>
      </c>
      <c r="JPY14" s="53" t="s">
        <v>686</v>
      </c>
      <c r="JQO14" s="53" t="s">
        <v>686</v>
      </c>
      <c r="JRE14" s="53" t="s">
        <v>686</v>
      </c>
      <c r="JRU14" s="53" t="s">
        <v>686</v>
      </c>
      <c r="JSK14" s="53" t="s">
        <v>686</v>
      </c>
      <c r="JTA14" s="53" t="s">
        <v>686</v>
      </c>
      <c r="JTQ14" s="53" t="s">
        <v>686</v>
      </c>
      <c r="JUG14" s="53" t="s">
        <v>686</v>
      </c>
      <c r="JUW14" s="53" t="s">
        <v>686</v>
      </c>
      <c r="JVM14" s="53" t="s">
        <v>686</v>
      </c>
      <c r="JWC14" s="53" t="s">
        <v>686</v>
      </c>
      <c r="JWS14" s="53" t="s">
        <v>686</v>
      </c>
      <c r="JXI14" s="53" t="s">
        <v>686</v>
      </c>
      <c r="JXY14" s="53" t="s">
        <v>686</v>
      </c>
      <c r="JYO14" s="53" t="s">
        <v>686</v>
      </c>
      <c r="JZE14" s="53" t="s">
        <v>686</v>
      </c>
      <c r="JZU14" s="53" t="s">
        <v>686</v>
      </c>
      <c r="KAK14" s="53" t="s">
        <v>686</v>
      </c>
      <c r="KBA14" s="53" t="s">
        <v>686</v>
      </c>
      <c r="KBQ14" s="53" t="s">
        <v>686</v>
      </c>
      <c r="KCG14" s="53" t="s">
        <v>686</v>
      </c>
      <c r="KCW14" s="53" t="s">
        <v>686</v>
      </c>
      <c r="KDM14" s="53" t="s">
        <v>686</v>
      </c>
      <c r="KEC14" s="53" t="s">
        <v>686</v>
      </c>
      <c r="KES14" s="53" t="s">
        <v>686</v>
      </c>
      <c r="KFI14" s="53" t="s">
        <v>686</v>
      </c>
      <c r="KFY14" s="53" t="s">
        <v>686</v>
      </c>
      <c r="KGO14" s="53" t="s">
        <v>686</v>
      </c>
      <c r="KHE14" s="53" t="s">
        <v>686</v>
      </c>
      <c r="KHU14" s="53" t="s">
        <v>686</v>
      </c>
      <c r="KIK14" s="53" t="s">
        <v>686</v>
      </c>
      <c r="KJA14" s="53" t="s">
        <v>686</v>
      </c>
      <c r="KJQ14" s="53" t="s">
        <v>686</v>
      </c>
      <c r="KKG14" s="53" t="s">
        <v>686</v>
      </c>
      <c r="KKW14" s="53" t="s">
        <v>686</v>
      </c>
      <c r="KLM14" s="53" t="s">
        <v>686</v>
      </c>
      <c r="KMC14" s="53" t="s">
        <v>686</v>
      </c>
      <c r="KMS14" s="53" t="s">
        <v>686</v>
      </c>
      <c r="KNI14" s="53" t="s">
        <v>686</v>
      </c>
      <c r="KNY14" s="53" t="s">
        <v>686</v>
      </c>
      <c r="KOO14" s="53" t="s">
        <v>686</v>
      </c>
      <c r="KPE14" s="53" t="s">
        <v>686</v>
      </c>
      <c r="KPU14" s="53" t="s">
        <v>686</v>
      </c>
      <c r="KQK14" s="53" t="s">
        <v>686</v>
      </c>
      <c r="KRA14" s="53" t="s">
        <v>686</v>
      </c>
      <c r="KRQ14" s="53" t="s">
        <v>686</v>
      </c>
      <c r="KSG14" s="53" t="s">
        <v>686</v>
      </c>
      <c r="KSW14" s="53" t="s">
        <v>686</v>
      </c>
      <c r="KTM14" s="53" t="s">
        <v>686</v>
      </c>
      <c r="KUC14" s="53" t="s">
        <v>686</v>
      </c>
      <c r="KUS14" s="53" t="s">
        <v>686</v>
      </c>
      <c r="KVI14" s="53" t="s">
        <v>686</v>
      </c>
      <c r="KVY14" s="53" t="s">
        <v>686</v>
      </c>
      <c r="KWO14" s="53" t="s">
        <v>686</v>
      </c>
      <c r="KXE14" s="53" t="s">
        <v>686</v>
      </c>
      <c r="KXU14" s="53" t="s">
        <v>686</v>
      </c>
      <c r="KYK14" s="53" t="s">
        <v>686</v>
      </c>
      <c r="KZA14" s="53" t="s">
        <v>686</v>
      </c>
      <c r="KZQ14" s="53" t="s">
        <v>686</v>
      </c>
      <c r="LAG14" s="53" t="s">
        <v>686</v>
      </c>
      <c r="LAW14" s="53" t="s">
        <v>686</v>
      </c>
      <c r="LBM14" s="53" t="s">
        <v>686</v>
      </c>
      <c r="LCC14" s="53" t="s">
        <v>686</v>
      </c>
      <c r="LCS14" s="53" t="s">
        <v>686</v>
      </c>
      <c r="LDI14" s="53" t="s">
        <v>686</v>
      </c>
      <c r="LDY14" s="53" t="s">
        <v>686</v>
      </c>
      <c r="LEO14" s="53" t="s">
        <v>686</v>
      </c>
      <c r="LFE14" s="53" t="s">
        <v>686</v>
      </c>
      <c r="LFU14" s="53" t="s">
        <v>686</v>
      </c>
      <c r="LGK14" s="53" t="s">
        <v>686</v>
      </c>
      <c r="LHA14" s="53" t="s">
        <v>686</v>
      </c>
      <c r="LHQ14" s="53" t="s">
        <v>686</v>
      </c>
      <c r="LIG14" s="53" t="s">
        <v>686</v>
      </c>
      <c r="LIW14" s="53" t="s">
        <v>686</v>
      </c>
      <c r="LJM14" s="53" t="s">
        <v>686</v>
      </c>
      <c r="LKC14" s="53" t="s">
        <v>686</v>
      </c>
      <c r="LKS14" s="53" t="s">
        <v>686</v>
      </c>
      <c r="LLI14" s="53" t="s">
        <v>686</v>
      </c>
      <c r="LLY14" s="53" t="s">
        <v>686</v>
      </c>
      <c r="LMO14" s="53" t="s">
        <v>686</v>
      </c>
      <c r="LNE14" s="53" t="s">
        <v>686</v>
      </c>
      <c r="LNU14" s="53" t="s">
        <v>686</v>
      </c>
      <c r="LOK14" s="53" t="s">
        <v>686</v>
      </c>
      <c r="LPA14" s="53" t="s">
        <v>686</v>
      </c>
      <c r="LPQ14" s="53" t="s">
        <v>686</v>
      </c>
      <c r="LQG14" s="53" t="s">
        <v>686</v>
      </c>
      <c r="LQW14" s="53" t="s">
        <v>686</v>
      </c>
      <c r="LRM14" s="53" t="s">
        <v>686</v>
      </c>
      <c r="LSC14" s="53" t="s">
        <v>686</v>
      </c>
      <c r="LSS14" s="53" t="s">
        <v>686</v>
      </c>
      <c r="LTI14" s="53" t="s">
        <v>686</v>
      </c>
      <c r="LTY14" s="53" t="s">
        <v>686</v>
      </c>
      <c r="LUO14" s="53" t="s">
        <v>686</v>
      </c>
      <c r="LVE14" s="53" t="s">
        <v>686</v>
      </c>
      <c r="LVU14" s="53" t="s">
        <v>686</v>
      </c>
      <c r="LWK14" s="53" t="s">
        <v>686</v>
      </c>
      <c r="LXA14" s="53" t="s">
        <v>686</v>
      </c>
      <c r="LXQ14" s="53" t="s">
        <v>686</v>
      </c>
      <c r="LYG14" s="53" t="s">
        <v>686</v>
      </c>
      <c r="LYW14" s="53" t="s">
        <v>686</v>
      </c>
      <c r="LZM14" s="53" t="s">
        <v>686</v>
      </c>
      <c r="MAC14" s="53" t="s">
        <v>686</v>
      </c>
      <c r="MAS14" s="53" t="s">
        <v>686</v>
      </c>
      <c r="MBI14" s="53" t="s">
        <v>686</v>
      </c>
      <c r="MBY14" s="53" t="s">
        <v>686</v>
      </c>
      <c r="MCO14" s="53" t="s">
        <v>686</v>
      </c>
      <c r="MDE14" s="53" t="s">
        <v>686</v>
      </c>
      <c r="MDU14" s="53" t="s">
        <v>686</v>
      </c>
      <c r="MEK14" s="53" t="s">
        <v>686</v>
      </c>
      <c r="MFA14" s="53" t="s">
        <v>686</v>
      </c>
      <c r="MFQ14" s="53" t="s">
        <v>686</v>
      </c>
      <c r="MGG14" s="53" t="s">
        <v>686</v>
      </c>
      <c r="MGW14" s="53" t="s">
        <v>686</v>
      </c>
      <c r="MHM14" s="53" t="s">
        <v>686</v>
      </c>
      <c r="MIC14" s="53" t="s">
        <v>686</v>
      </c>
      <c r="MIS14" s="53" t="s">
        <v>686</v>
      </c>
      <c r="MJI14" s="53" t="s">
        <v>686</v>
      </c>
      <c r="MJY14" s="53" t="s">
        <v>686</v>
      </c>
      <c r="MKO14" s="53" t="s">
        <v>686</v>
      </c>
      <c r="MLE14" s="53" t="s">
        <v>686</v>
      </c>
      <c r="MLU14" s="53" t="s">
        <v>686</v>
      </c>
      <c r="MMK14" s="53" t="s">
        <v>686</v>
      </c>
      <c r="MNA14" s="53" t="s">
        <v>686</v>
      </c>
      <c r="MNQ14" s="53" t="s">
        <v>686</v>
      </c>
      <c r="MOG14" s="53" t="s">
        <v>686</v>
      </c>
      <c r="MOW14" s="53" t="s">
        <v>686</v>
      </c>
      <c r="MPM14" s="53" t="s">
        <v>686</v>
      </c>
      <c r="MQC14" s="53" t="s">
        <v>686</v>
      </c>
      <c r="MQS14" s="53" t="s">
        <v>686</v>
      </c>
      <c r="MRI14" s="53" t="s">
        <v>686</v>
      </c>
      <c r="MRY14" s="53" t="s">
        <v>686</v>
      </c>
      <c r="MSO14" s="53" t="s">
        <v>686</v>
      </c>
      <c r="MTE14" s="53" t="s">
        <v>686</v>
      </c>
      <c r="MTU14" s="53" t="s">
        <v>686</v>
      </c>
      <c r="MUK14" s="53" t="s">
        <v>686</v>
      </c>
      <c r="MVA14" s="53" t="s">
        <v>686</v>
      </c>
      <c r="MVQ14" s="53" t="s">
        <v>686</v>
      </c>
      <c r="MWG14" s="53" t="s">
        <v>686</v>
      </c>
      <c r="MWW14" s="53" t="s">
        <v>686</v>
      </c>
      <c r="MXM14" s="53" t="s">
        <v>686</v>
      </c>
      <c r="MYC14" s="53" t="s">
        <v>686</v>
      </c>
      <c r="MYS14" s="53" t="s">
        <v>686</v>
      </c>
      <c r="MZI14" s="53" t="s">
        <v>686</v>
      </c>
      <c r="MZY14" s="53" t="s">
        <v>686</v>
      </c>
      <c r="NAO14" s="53" t="s">
        <v>686</v>
      </c>
      <c r="NBE14" s="53" t="s">
        <v>686</v>
      </c>
      <c r="NBU14" s="53" t="s">
        <v>686</v>
      </c>
      <c r="NCK14" s="53" t="s">
        <v>686</v>
      </c>
      <c r="NDA14" s="53" t="s">
        <v>686</v>
      </c>
      <c r="NDQ14" s="53" t="s">
        <v>686</v>
      </c>
      <c r="NEG14" s="53" t="s">
        <v>686</v>
      </c>
      <c r="NEW14" s="53" t="s">
        <v>686</v>
      </c>
      <c r="NFM14" s="53" t="s">
        <v>686</v>
      </c>
      <c r="NGC14" s="53" t="s">
        <v>686</v>
      </c>
      <c r="NGS14" s="53" t="s">
        <v>686</v>
      </c>
      <c r="NHI14" s="53" t="s">
        <v>686</v>
      </c>
      <c r="NHY14" s="53" t="s">
        <v>686</v>
      </c>
      <c r="NIO14" s="53" t="s">
        <v>686</v>
      </c>
      <c r="NJE14" s="53" t="s">
        <v>686</v>
      </c>
      <c r="NJU14" s="53" t="s">
        <v>686</v>
      </c>
      <c r="NKK14" s="53" t="s">
        <v>686</v>
      </c>
      <c r="NLA14" s="53" t="s">
        <v>686</v>
      </c>
      <c r="NLQ14" s="53" t="s">
        <v>686</v>
      </c>
      <c r="NMG14" s="53" t="s">
        <v>686</v>
      </c>
      <c r="NMW14" s="53" t="s">
        <v>686</v>
      </c>
      <c r="NNM14" s="53" t="s">
        <v>686</v>
      </c>
      <c r="NOC14" s="53" t="s">
        <v>686</v>
      </c>
      <c r="NOS14" s="53" t="s">
        <v>686</v>
      </c>
      <c r="NPI14" s="53" t="s">
        <v>686</v>
      </c>
      <c r="NPY14" s="53" t="s">
        <v>686</v>
      </c>
      <c r="NQO14" s="53" t="s">
        <v>686</v>
      </c>
      <c r="NRE14" s="53" t="s">
        <v>686</v>
      </c>
      <c r="NRU14" s="53" t="s">
        <v>686</v>
      </c>
      <c r="NSK14" s="53" t="s">
        <v>686</v>
      </c>
      <c r="NTA14" s="53" t="s">
        <v>686</v>
      </c>
      <c r="NTQ14" s="53" t="s">
        <v>686</v>
      </c>
      <c r="NUG14" s="53" t="s">
        <v>686</v>
      </c>
      <c r="NUW14" s="53" t="s">
        <v>686</v>
      </c>
      <c r="NVM14" s="53" t="s">
        <v>686</v>
      </c>
      <c r="NWC14" s="53" t="s">
        <v>686</v>
      </c>
      <c r="NWS14" s="53" t="s">
        <v>686</v>
      </c>
      <c r="NXI14" s="53" t="s">
        <v>686</v>
      </c>
      <c r="NXY14" s="53" t="s">
        <v>686</v>
      </c>
      <c r="NYO14" s="53" t="s">
        <v>686</v>
      </c>
      <c r="NZE14" s="53" t="s">
        <v>686</v>
      </c>
      <c r="NZU14" s="53" t="s">
        <v>686</v>
      </c>
      <c r="OAK14" s="53" t="s">
        <v>686</v>
      </c>
      <c r="OBA14" s="53" t="s">
        <v>686</v>
      </c>
      <c r="OBQ14" s="53" t="s">
        <v>686</v>
      </c>
      <c r="OCG14" s="53" t="s">
        <v>686</v>
      </c>
      <c r="OCW14" s="53" t="s">
        <v>686</v>
      </c>
      <c r="ODM14" s="53" t="s">
        <v>686</v>
      </c>
      <c r="OEC14" s="53" t="s">
        <v>686</v>
      </c>
      <c r="OES14" s="53" t="s">
        <v>686</v>
      </c>
      <c r="OFI14" s="53" t="s">
        <v>686</v>
      </c>
      <c r="OFY14" s="53" t="s">
        <v>686</v>
      </c>
      <c r="OGO14" s="53" t="s">
        <v>686</v>
      </c>
      <c r="OHE14" s="53" t="s">
        <v>686</v>
      </c>
      <c r="OHU14" s="53" t="s">
        <v>686</v>
      </c>
      <c r="OIK14" s="53" t="s">
        <v>686</v>
      </c>
      <c r="OJA14" s="53" t="s">
        <v>686</v>
      </c>
      <c r="OJQ14" s="53" t="s">
        <v>686</v>
      </c>
      <c r="OKG14" s="53" t="s">
        <v>686</v>
      </c>
      <c r="OKW14" s="53" t="s">
        <v>686</v>
      </c>
      <c r="OLM14" s="53" t="s">
        <v>686</v>
      </c>
      <c r="OMC14" s="53" t="s">
        <v>686</v>
      </c>
      <c r="OMS14" s="53" t="s">
        <v>686</v>
      </c>
      <c r="ONI14" s="53" t="s">
        <v>686</v>
      </c>
      <c r="ONY14" s="53" t="s">
        <v>686</v>
      </c>
      <c r="OOO14" s="53" t="s">
        <v>686</v>
      </c>
      <c r="OPE14" s="53" t="s">
        <v>686</v>
      </c>
      <c r="OPU14" s="53" t="s">
        <v>686</v>
      </c>
      <c r="OQK14" s="53" t="s">
        <v>686</v>
      </c>
      <c r="ORA14" s="53" t="s">
        <v>686</v>
      </c>
      <c r="ORQ14" s="53" t="s">
        <v>686</v>
      </c>
      <c r="OSG14" s="53" t="s">
        <v>686</v>
      </c>
      <c r="OSW14" s="53" t="s">
        <v>686</v>
      </c>
      <c r="OTM14" s="53" t="s">
        <v>686</v>
      </c>
      <c r="OUC14" s="53" t="s">
        <v>686</v>
      </c>
      <c r="OUS14" s="53" t="s">
        <v>686</v>
      </c>
      <c r="OVI14" s="53" t="s">
        <v>686</v>
      </c>
      <c r="OVY14" s="53" t="s">
        <v>686</v>
      </c>
      <c r="OWO14" s="53" t="s">
        <v>686</v>
      </c>
      <c r="OXE14" s="53" t="s">
        <v>686</v>
      </c>
      <c r="OXU14" s="53" t="s">
        <v>686</v>
      </c>
      <c r="OYK14" s="53" t="s">
        <v>686</v>
      </c>
      <c r="OZA14" s="53" t="s">
        <v>686</v>
      </c>
      <c r="OZQ14" s="53" t="s">
        <v>686</v>
      </c>
      <c r="PAG14" s="53" t="s">
        <v>686</v>
      </c>
      <c r="PAW14" s="53" t="s">
        <v>686</v>
      </c>
      <c r="PBM14" s="53" t="s">
        <v>686</v>
      </c>
      <c r="PCC14" s="53" t="s">
        <v>686</v>
      </c>
      <c r="PCS14" s="53" t="s">
        <v>686</v>
      </c>
      <c r="PDI14" s="53" t="s">
        <v>686</v>
      </c>
      <c r="PDY14" s="53" t="s">
        <v>686</v>
      </c>
      <c r="PEO14" s="53" t="s">
        <v>686</v>
      </c>
      <c r="PFE14" s="53" t="s">
        <v>686</v>
      </c>
      <c r="PFU14" s="53" t="s">
        <v>686</v>
      </c>
      <c r="PGK14" s="53" t="s">
        <v>686</v>
      </c>
      <c r="PHA14" s="53" t="s">
        <v>686</v>
      </c>
      <c r="PHQ14" s="53" t="s">
        <v>686</v>
      </c>
      <c r="PIG14" s="53" t="s">
        <v>686</v>
      </c>
      <c r="PIW14" s="53" t="s">
        <v>686</v>
      </c>
      <c r="PJM14" s="53" t="s">
        <v>686</v>
      </c>
      <c r="PKC14" s="53" t="s">
        <v>686</v>
      </c>
      <c r="PKS14" s="53" t="s">
        <v>686</v>
      </c>
      <c r="PLI14" s="53" t="s">
        <v>686</v>
      </c>
      <c r="PLY14" s="53" t="s">
        <v>686</v>
      </c>
      <c r="PMO14" s="53" t="s">
        <v>686</v>
      </c>
      <c r="PNE14" s="53" t="s">
        <v>686</v>
      </c>
      <c r="PNU14" s="53" t="s">
        <v>686</v>
      </c>
      <c r="POK14" s="53" t="s">
        <v>686</v>
      </c>
      <c r="PPA14" s="53" t="s">
        <v>686</v>
      </c>
      <c r="PPQ14" s="53" t="s">
        <v>686</v>
      </c>
      <c r="PQG14" s="53" t="s">
        <v>686</v>
      </c>
      <c r="PQW14" s="53" t="s">
        <v>686</v>
      </c>
      <c r="PRM14" s="53" t="s">
        <v>686</v>
      </c>
      <c r="PSC14" s="53" t="s">
        <v>686</v>
      </c>
      <c r="PSS14" s="53" t="s">
        <v>686</v>
      </c>
      <c r="PTI14" s="53" t="s">
        <v>686</v>
      </c>
      <c r="PTY14" s="53" t="s">
        <v>686</v>
      </c>
      <c r="PUO14" s="53" t="s">
        <v>686</v>
      </c>
      <c r="PVE14" s="53" t="s">
        <v>686</v>
      </c>
      <c r="PVU14" s="53" t="s">
        <v>686</v>
      </c>
      <c r="PWK14" s="53" t="s">
        <v>686</v>
      </c>
      <c r="PXA14" s="53" t="s">
        <v>686</v>
      </c>
      <c r="PXQ14" s="53" t="s">
        <v>686</v>
      </c>
      <c r="PYG14" s="53" t="s">
        <v>686</v>
      </c>
      <c r="PYW14" s="53" t="s">
        <v>686</v>
      </c>
      <c r="PZM14" s="53" t="s">
        <v>686</v>
      </c>
      <c r="QAC14" s="53" t="s">
        <v>686</v>
      </c>
      <c r="QAS14" s="53" t="s">
        <v>686</v>
      </c>
      <c r="QBI14" s="53" t="s">
        <v>686</v>
      </c>
      <c r="QBY14" s="53" t="s">
        <v>686</v>
      </c>
      <c r="QCO14" s="53" t="s">
        <v>686</v>
      </c>
      <c r="QDE14" s="53" t="s">
        <v>686</v>
      </c>
      <c r="QDU14" s="53" t="s">
        <v>686</v>
      </c>
      <c r="QEK14" s="53" t="s">
        <v>686</v>
      </c>
      <c r="QFA14" s="53" t="s">
        <v>686</v>
      </c>
      <c r="QFQ14" s="53" t="s">
        <v>686</v>
      </c>
      <c r="QGG14" s="53" t="s">
        <v>686</v>
      </c>
      <c r="QGW14" s="53" t="s">
        <v>686</v>
      </c>
      <c r="QHM14" s="53" t="s">
        <v>686</v>
      </c>
      <c r="QIC14" s="53" t="s">
        <v>686</v>
      </c>
      <c r="QIS14" s="53" t="s">
        <v>686</v>
      </c>
      <c r="QJI14" s="53" t="s">
        <v>686</v>
      </c>
      <c r="QJY14" s="53" t="s">
        <v>686</v>
      </c>
      <c r="QKO14" s="53" t="s">
        <v>686</v>
      </c>
      <c r="QLE14" s="53" t="s">
        <v>686</v>
      </c>
      <c r="QLU14" s="53" t="s">
        <v>686</v>
      </c>
      <c r="QMK14" s="53" t="s">
        <v>686</v>
      </c>
      <c r="QNA14" s="53" t="s">
        <v>686</v>
      </c>
      <c r="QNQ14" s="53" t="s">
        <v>686</v>
      </c>
      <c r="QOG14" s="53" t="s">
        <v>686</v>
      </c>
      <c r="QOW14" s="53" t="s">
        <v>686</v>
      </c>
      <c r="QPM14" s="53" t="s">
        <v>686</v>
      </c>
      <c r="QQC14" s="53" t="s">
        <v>686</v>
      </c>
      <c r="QQS14" s="53" t="s">
        <v>686</v>
      </c>
      <c r="QRI14" s="53" t="s">
        <v>686</v>
      </c>
      <c r="QRY14" s="53" t="s">
        <v>686</v>
      </c>
      <c r="QSO14" s="53" t="s">
        <v>686</v>
      </c>
      <c r="QTE14" s="53" t="s">
        <v>686</v>
      </c>
      <c r="QTU14" s="53" t="s">
        <v>686</v>
      </c>
      <c r="QUK14" s="53" t="s">
        <v>686</v>
      </c>
      <c r="QVA14" s="53" t="s">
        <v>686</v>
      </c>
      <c r="QVQ14" s="53" t="s">
        <v>686</v>
      </c>
      <c r="QWG14" s="53" t="s">
        <v>686</v>
      </c>
      <c r="QWW14" s="53" t="s">
        <v>686</v>
      </c>
      <c r="QXM14" s="53" t="s">
        <v>686</v>
      </c>
      <c r="QYC14" s="53" t="s">
        <v>686</v>
      </c>
      <c r="QYS14" s="53" t="s">
        <v>686</v>
      </c>
      <c r="QZI14" s="53" t="s">
        <v>686</v>
      </c>
      <c r="QZY14" s="53" t="s">
        <v>686</v>
      </c>
      <c r="RAO14" s="53" t="s">
        <v>686</v>
      </c>
      <c r="RBE14" s="53" t="s">
        <v>686</v>
      </c>
      <c r="RBU14" s="53" t="s">
        <v>686</v>
      </c>
      <c r="RCK14" s="53" t="s">
        <v>686</v>
      </c>
      <c r="RDA14" s="53" t="s">
        <v>686</v>
      </c>
      <c r="RDQ14" s="53" t="s">
        <v>686</v>
      </c>
      <c r="REG14" s="53" t="s">
        <v>686</v>
      </c>
      <c r="REW14" s="53" t="s">
        <v>686</v>
      </c>
      <c r="RFM14" s="53" t="s">
        <v>686</v>
      </c>
      <c r="RGC14" s="53" t="s">
        <v>686</v>
      </c>
      <c r="RGS14" s="53" t="s">
        <v>686</v>
      </c>
      <c r="RHI14" s="53" t="s">
        <v>686</v>
      </c>
      <c r="RHY14" s="53" t="s">
        <v>686</v>
      </c>
      <c r="RIO14" s="53" t="s">
        <v>686</v>
      </c>
      <c r="RJE14" s="53" t="s">
        <v>686</v>
      </c>
      <c r="RJU14" s="53" t="s">
        <v>686</v>
      </c>
      <c r="RKK14" s="53" t="s">
        <v>686</v>
      </c>
      <c r="RLA14" s="53" t="s">
        <v>686</v>
      </c>
      <c r="RLQ14" s="53" t="s">
        <v>686</v>
      </c>
      <c r="RMG14" s="53" t="s">
        <v>686</v>
      </c>
      <c r="RMW14" s="53" t="s">
        <v>686</v>
      </c>
      <c r="RNM14" s="53" t="s">
        <v>686</v>
      </c>
      <c r="ROC14" s="53" t="s">
        <v>686</v>
      </c>
      <c r="ROS14" s="53" t="s">
        <v>686</v>
      </c>
      <c r="RPI14" s="53" t="s">
        <v>686</v>
      </c>
      <c r="RPY14" s="53" t="s">
        <v>686</v>
      </c>
      <c r="RQO14" s="53" t="s">
        <v>686</v>
      </c>
      <c r="RRE14" s="53" t="s">
        <v>686</v>
      </c>
      <c r="RRU14" s="53" t="s">
        <v>686</v>
      </c>
      <c r="RSK14" s="53" t="s">
        <v>686</v>
      </c>
      <c r="RTA14" s="53" t="s">
        <v>686</v>
      </c>
      <c r="RTQ14" s="53" t="s">
        <v>686</v>
      </c>
      <c r="RUG14" s="53" t="s">
        <v>686</v>
      </c>
      <c r="RUW14" s="53" t="s">
        <v>686</v>
      </c>
      <c r="RVM14" s="53" t="s">
        <v>686</v>
      </c>
      <c r="RWC14" s="53" t="s">
        <v>686</v>
      </c>
      <c r="RWS14" s="53" t="s">
        <v>686</v>
      </c>
      <c r="RXI14" s="53" t="s">
        <v>686</v>
      </c>
      <c r="RXY14" s="53" t="s">
        <v>686</v>
      </c>
      <c r="RYO14" s="53" t="s">
        <v>686</v>
      </c>
      <c r="RZE14" s="53" t="s">
        <v>686</v>
      </c>
      <c r="RZU14" s="53" t="s">
        <v>686</v>
      </c>
      <c r="SAK14" s="53" t="s">
        <v>686</v>
      </c>
      <c r="SBA14" s="53" t="s">
        <v>686</v>
      </c>
      <c r="SBQ14" s="53" t="s">
        <v>686</v>
      </c>
      <c r="SCG14" s="53" t="s">
        <v>686</v>
      </c>
      <c r="SCW14" s="53" t="s">
        <v>686</v>
      </c>
      <c r="SDM14" s="53" t="s">
        <v>686</v>
      </c>
      <c r="SEC14" s="53" t="s">
        <v>686</v>
      </c>
      <c r="SES14" s="53" t="s">
        <v>686</v>
      </c>
      <c r="SFI14" s="53" t="s">
        <v>686</v>
      </c>
      <c r="SFY14" s="53" t="s">
        <v>686</v>
      </c>
      <c r="SGO14" s="53" t="s">
        <v>686</v>
      </c>
      <c r="SHE14" s="53" t="s">
        <v>686</v>
      </c>
      <c r="SHU14" s="53" t="s">
        <v>686</v>
      </c>
      <c r="SIK14" s="53" t="s">
        <v>686</v>
      </c>
      <c r="SJA14" s="53" t="s">
        <v>686</v>
      </c>
      <c r="SJQ14" s="53" t="s">
        <v>686</v>
      </c>
      <c r="SKG14" s="53" t="s">
        <v>686</v>
      </c>
      <c r="SKW14" s="53" t="s">
        <v>686</v>
      </c>
      <c r="SLM14" s="53" t="s">
        <v>686</v>
      </c>
      <c r="SMC14" s="53" t="s">
        <v>686</v>
      </c>
      <c r="SMS14" s="53" t="s">
        <v>686</v>
      </c>
      <c r="SNI14" s="53" t="s">
        <v>686</v>
      </c>
      <c r="SNY14" s="53" t="s">
        <v>686</v>
      </c>
      <c r="SOO14" s="53" t="s">
        <v>686</v>
      </c>
      <c r="SPE14" s="53" t="s">
        <v>686</v>
      </c>
      <c r="SPU14" s="53" t="s">
        <v>686</v>
      </c>
      <c r="SQK14" s="53" t="s">
        <v>686</v>
      </c>
      <c r="SRA14" s="53" t="s">
        <v>686</v>
      </c>
      <c r="SRQ14" s="53" t="s">
        <v>686</v>
      </c>
      <c r="SSG14" s="53" t="s">
        <v>686</v>
      </c>
      <c r="SSW14" s="53" t="s">
        <v>686</v>
      </c>
      <c r="STM14" s="53" t="s">
        <v>686</v>
      </c>
      <c r="SUC14" s="53" t="s">
        <v>686</v>
      </c>
      <c r="SUS14" s="53" t="s">
        <v>686</v>
      </c>
      <c r="SVI14" s="53" t="s">
        <v>686</v>
      </c>
      <c r="SVY14" s="53" t="s">
        <v>686</v>
      </c>
      <c r="SWO14" s="53" t="s">
        <v>686</v>
      </c>
      <c r="SXE14" s="53" t="s">
        <v>686</v>
      </c>
      <c r="SXU14" s="53" t="s">
        <v>686</v>
      </c>
      <c r="SYK14" s="53" t="s">
        <v>686</v>
      </c>
      <c r="SZA14" s="53" t="s">
        <v>686</v>
      </c>
      <c r="SZQ14" s="53" t="s">
        <v>686</v>
      </c>
      <c r="TAG14" s="53" t="s">
        <v>686</v>
      </c>
      <c r="TAW14" s="53" t="s">
        <v>686</v>
      </c>
      <c r="TBM14" s="53" t="s">
        <v>686</v>
      </c>
      <c r="TCC14" s="53" t="s">
        <v>686</v>
      </c>
      <c r="TCS14" s="53" t="s">
        <v>686</v>
      </c>
      <c r="TDI14" s="53" t="s">
        <v>686</v>
      </c>
      <c r="TDY14" s="53" t="s">
        <v>686</v>
      </c>
      <c r="TEO14" s="53" t="s">
        <v>686</v>
      </c>
      <c r="TFE14" s="53" t="s">
        <v>686</v>
      </c>
      <c r="TFU14" s="53" t="s">
        <v>686</v>
      </c>
      <c r="TGK14" s="53" t="s">
        <v>686</v>
      </c>
      <c r="THA14" s="53" t="s">
        <v>686</v>
      </c>
      <c r="THQ14" s="53" t="s">
        <v>686</v>
      </c>
      <c r="TIG14" s="53" t="s">
        <v>686</v>
      </c>
      <c r="TIW14" s="53" t="s">
        <v>686</v>
      </c>
      <c r="TJM14" s="53" t="s">
        <v>686</v>
      </c>
      <c r="TKC14" s="53" t="s">
        <v>686</v>
      </c>
      <c r="TKS14" s="53" t="s">
        <v>686</v>
      </c>
      <c r="TLI14" s="53" t="s">
        <v>686</v>
      </c>
      <c r="TLY14" s="53" t="s">
        <v>686</v>
      </c>
      <c r="TMO14" s="53" t="s">
        <v>686</v>
      </c>
      <c r="TNE14" s="53" t="s">
        <v>686</v>
      </c>
      <c r="TNU14" s="53" t="s">
        <v>686</v>
      </c>
      <c r="TOK14" s="53" t="s">
        <v>686</v>
      </c>
      <c r="TPA14" s="53" t="s">
        <v>686</v>
      </c>
      <c r="TPQ14" s="53" t="s">
        <v>686</v>
      </c>
      <c r="TQG14" s="53" t="s">
        <v>686</v>
      </c>
      <c r="TQW14" s="53" t="s">
        <v>686</v>
      </c>
      <c r="TRM14" s="53" t="s">
        <v>686</v>
      </c>
      <c r="TSC14" s="53" t="s">
        <v>686</v>
      </c>
      <c r="TSS14" s="53" t="s">
        <v>686</v>
      </c>
      <c r="TTI14" s="53" t="s">
        <v>686</v>
      </c>
      <c r="TTY14" s="53" t="s">
        <v>686</v>
      </c>
      <c r="TUO14" s="53" t="s">
        <v>686</v>
      </c>
      <c r="TVE14" s="53" t="s">
        <v>686</v>
      </c>
      <c r="TVU14" s="53" t="s">
        <v>686</v>
      </c>
      <c r="TWK14" s="53" t="s">
        <v>686</v>
      </c>
      <c r="TXA14" s="53" t="s">
        <v>686</v>
      </c>
      <c r="TXQ14" s="53" t="s">
        <v>686</v>
      </c>
      <c r="TYG14" s="53" t="s">
        <v>686</v>
      </c>
      <c r="TYW14" s="53" t="s">
        <v>686</v>
      </c>
      <c r="TZM14" s="53" t="s">
        <v>686</v>
      </c>
      <c r="UAC14" s="53" t="s">
        <v>686</v>
      </c>
      <c r="UAS14" s="53" t="s">
        <v>686</v>
      </c>
      <c r="UBI14" s="53" t="s">
        <v>686</v>
      </c>
      <c r="UBY14" s="53" t="s">
        <v>686</v>
      </c>
      <c r="UCO14" s="53" t="s">
        <v>686</v>
      </c>
      <c r="UDE14" s="53" t="s">
        <v>686</v>
      </c>
      <c r="UDU14" s="53" t="s">
        <v>686</v>
      </c>
      <c r="UEK14" s="53" t="s">
        <v>686</v>
      </c>
      <c r="UFA14" s="53" t="s">
        <v>686</v>
      </c>
      <c r="UFQ14" s="53" t="s">
        <v>686</v>
      </c>
      <c r="UGG14" s="53" t="s">
        <v>686</v>
      </c>
      <c r="UGW14" s="53" t="s">
        <v>686</v>
      </c>
      <c r="UHM14" s="53" t="s">
        <v>686</v>
      </c>
      <c r="UIC14" s="53" t="s">
        <v>686</v>
      </c>
      <c r="UIS14" s="53" t="s">
        <v>686</v>
      </c>
      <c r="UJI14" s="53" t="s">
        <v>686</v>
      </c>
      <c r="UJY14" s="53" t="s">
        <v>686</v>
      </c>
      <c r="UKO14" s="53" t="s">
        <v>686</v>
      </c>
      <c r="ULE14" s="53" t="s">
        <v>686</v>
      </c>
      <c r="ULU14" s="53" t="s">
        <v>686</v>
      </c>
      <c r="UMK14" s="53" t="s">
        <v>686</v>
      </c>
      <c r="UNA14" s="53" t="s">
        <v>686</v>
      </c>
      <c r="UNQ14" s="53" t="s">
        <v>686</v>
      </c>
      <c r="UOG14" s="53" t="s">
        <v>686</v>
      </c>
      <c r="UOW14" s="53" t="s">
        <v>686</v>
      </c>
      <c r="UPM14" s="53" t="s">
        <v>686</v>
      </c>
      <c r="UQC14" s="53" t="s">
        <v>686</v>
      </c>
      <c r="UQS14" s="53" t="s">
        <v>686</v>
      </c>
      <c r="URI14" s="53" t="s">
        <v>686</v>
      </c>
      <c r="URY14" s="53" t="s">
        <v>686</v>
      </c>
      <c r="USO14" s="53" t="s">
        <v>686</v>
      </c>
      <c r="UTE14" s="53" t="s">
        <v>686</v>
      </c>
      <c r="UTU14" s="53" t="s">
        <v>686</v>
      </c>
      <c r="UUK14" s="53" t="s">
        <v>686</v>
      </c>
      <c r="UVA14" s="53" t="s">
        <v>686</v>
      </c>
      <c r="UVQ14" s="53" t="s">
        <v>686</v>
      </c>
      <c r="UWG14" s="53" t="s">
        <v>686</v>
      </c>
      <c r="UWW14" s="53" t="s">
        <v>686</v>
      </c>
      <c r="UXM14" s="53" t="s">
        <v>686</v>
      </c>
      <c r="UYC14" s="53" t="s">
        <v>686</v>
      </c>
      <c r="UYS14" s="53" t="s">
        <v>686</v>
      </c>
      <c r="UZI14" s="53" t="s">
        <v>686</v>
      </c>
      <c r="UZY14" s="53" t="s">
        <v>686</v>
      </c>
      <c r="VAO14" s="53" t="s">
        <v>686</v>
      </c>
      <c r="VBE14" s="53" t="s">
        <v>686</v>
      </c>
      <c r="VBU14" s="53" t="s">
        <v>686</v>
      </c>
      <c r="VCK14" s="53" t="s">
        <v>686</v>
      </c>
      <c r="VDA14" s="53" t="s">
        <v>686</v>
      </c>
      <c r="VDQ14" s="53" t="s">
        <v>686</v>
      </c>
      <c r="VEG14" s="53" t="s">
        <v>686</v>
      </c>
      <c r="VEW14" s="53" t="s">
        <v>686</v>
      </c>
      <c r="VFM14" s="53" t="s">
        <v>686</v>
      </c>
      <c r="VGC14" s="53" t="s">
        <v>686</v>
      </c>
      <c r="VGS14" s="53" t="s">
        <v>686</v>
      </c>
      <c r="VHI14" s="53" t="s">
        <v>686</v>
      </c>
      <c r="VHY14" s="53" t="s">
        <v>686</v>
      </c>
      <c r="VIO14" s="53" t="s">
        <v>686</v>
      </c>
      <c r="VJE14" s="53" t="s">
        <v>686</v>
      </c>
      <c r="VJU14" s="53" t="s">
        <v>686</v>
      </c>
      <c r="VKK14" s="53" t="s">
        <v>686</v>
      </c>
      <c r="VLA14" s="53" t="s">
        <v>686</v>
      </c>
      <c r="VLQ14" s="53" t="s">
        <v>686</v>
      </c>
      <c r="VMG14" s="53" t="s">
        <v>686</v>
      </c>
      <c r="VMW14" s="53" t="s">
        <v>686</v>
      </c>
      <c r="VNM14" s="53" t="s">
        <v>686</v>
      </c>
      <c r="VOC14" s="53" t="s">
        <v>686</v>
      </c>
      <c r="VOS14" s="53" t="s">
        <v>686</v>
      </c>
      <c r="VPI14" s="53" t="s">
        <v>686</v>
      </c>
      <c r="VPY14" s="53" t="s">
        <v>686</v>
      </c>
      <c r="VQO14" s="53" t="s">
        <v>686</v>
      </c>
      <c r="VRE14" s="53" t="s">
        <v>686</v>
      </c>
      <c r="VRU14" s="53" t="s">
        <v>686</v>
      </c>
      <c r="VSK14" s="53" t="s">
        <v>686</v>
      </c>
      <c r="VTA14" s="53" t="s">
        <v>686</v>
      </c>
      <c r="VTQ14" s="53" t="s">
        <v>686</v>
      </c>
      <c r="VUG14" s="53" t="s">
        <v>686</v>
      </c>
      <c r="VUW14" s="53" t="s">
        <v>686</v>
      </c>
      <c r="VVM14" s="53" t="s">
        <v>686</v>
      </c>
      <c r="VWC14" s="53" t="s">
        <v>686</v>
      </c>
      <c r="VWS14" s="53" t="s">
        <v>686</v>
      </c>
      <c r="VXI14" s="53" t="s">
        <v>686</v>
      </c>
      <c r="VXY14" s="53" t="s">
        <v>686</v>
      </c>
      <c r="VYO14" s="53" t="s">
        <v>686</v>
      </c>
      <c r="VZE14" s="53" t="s">
        <v>686</v>
      </c>
      <c r="VZU14" s="53" t="s">
        <v>686</v>
      </c>
      <c r="WAK14" s="53" t="s">
        <v>686</v>
      </c>
      <c r="WBA14" s="53" t="s">
        <v>686</v>
      </c>
      <c r="WBQ14" s="53" t="s">
        <v>686</v>
      </c>
      <c r="WCG14" s="53" t="s">
        <v>686</v>
      </c>
      <c r="WCW14" s="53" t="s">
        <v>686</v>
      </c>
      <c r="WDM14" s="53" t="s">
        <v>686</v>
      </c>
      <c r="WEC14" s="53" t="s">
        <v>686</v>
      </c>
      <c r="WES14" s="53" t="s">
        <v>686</v>
      </c>
      <c r="WFI14" s="53" t="s">
        <v>686</v>
      </c>
      <c r="WFY14" s="53" t="s">
        <v>686</v>
      </c>
      <c r="WGO14" s="53" t="s">
        <v>686</v>
      </c>
      <c r="WHE14" s="53" t="s">
        <v>686</v>
      </c>
      <c r="WHU14" s="53" t="s">
        <v>686</v>
      </c>
      <c r="WIK14" s="53" t="s">
        <v>686</v>
      </c>
      <c r="WJA14" s="53" t="s">
        <v>686</v>
      </c>
      <c r="WJQ14" s="53" t="s">
        <v>686</v>
      </c>
      <c r="WKG14" s="53" t="s">
        <v>686</v>
      </c>
      <c r="WKW14" s="53" t="s">
        <v>686</v>
      </c>
      <c r="WLM14" s="53" t="s">
        <v>686</v>
      </c>
      <c r="WMC14" s="53" t="s">
        <v>686</v>
      </c>
      <c r="WMS14" s="53" t="s">
        <v>686</v>
      </c>
      <c r="WNI14" s="53" t="s">
        <v>686</v>
      </c>
      <c r="WNY14" s="53" t="s">
        <v>686</v>
      </c>
      <c r="WOO14" s="53" t="s">
        <v>686</v>
      </c>
      <c r="WPE14" s="53" t="s">
        <v>686</v>
      </c>
      <c r="WPU14" s="53" t="s">
        <v>686</v>
      </c>
      <c r="WQK14" s="53" t="s">
        <v>686</v>
      </c>
      <c r="WRA14" s="53" t="s">
        <v>686</v>
      </c>
      <c r="WRQ14" s="53" t="s">
        <v>686</v>
      </c>
      <c r="WSG14" s="53" t="s">
        <v>686</v>
      </c>
      <c r="WSW14" s="53" t="s">
        <v>686</v>
      </c>
      <c r="WTM14" s="53" t="s">
        <v>686</v>
      </c>
      <c r="WUC14" s="53" t="s">
        <v>686</v>
      </c>
      <c r="WUS14" s="53" t="s">
        <v>686</v>
      </c>
      <c r="WVI14" s="53" t="s">
        <v>686</v>
      </c>
      <c r="WVY14" s="53" t="s">
        <v>686</v>
      </c>
      <c r="WWO14" s="53" t="s">
        <v>686</v>
      </c>
      <c r="WXE14" s="53" t="s">
        <v>686</v>
      </c>
      <c r="WXU14" s="53" t="s">
        <v>686</v>
      </c>
      <c r="WYK14" s="53" t="s">
        <v>686</v>
      </c>
      <c r="WZA14" s="53" t="s">
        <v>686</v>
      </c>
      <c r="WZQ14" s="53" t="s">
        <v>686</v>
      </c>
      <c r="XAG14" s="53" t="s">
        <v>686</v>
      </c>
      <c r="XAW14" s="53" t="s">
        <v>686</v>
      </c>
      <c r="XBM14" s="53" t="s">
        <v>686</v>
      </c>
      <c r="XCC14" s="53" t="s">
        <v>686</v>
      </c>
      <c r="XCS14" s="53" t="s">
        <v>686</v>
      </c>
      <c r="XDI14" s="53" t="s">
        <v>686</v>
      </c>
      <c r="XDY14" s="53" t="s">
        <v>686</v>
      </c>
      <c r="XEO14" s="53" t="s">
        <v>686</v>
      </c>
    </row>
    <row r="15" spans="1:16384" s="51" customFormat="1"/>
    <row r="16" spans="1:16384" s="51" customFormat="1" ht="23.25">
      <c r="C16" s="139" t="s">
        <v>716</v>
      </c>
      <c r="D16" s="138"/>
      <c r="E16" s="138"/>
      <c r="F16" s="138"/>
      <c r="H16" s="145" t="s">
        <v>717</v>
      </c>
      <c r="J16" s="144" t="s">
        <v>718</v>
      </c>
      <c r="K16" s="138"/>
      <c r="L16" s="138"/>
      <c r="N16" s="144" t="s">
        <v>719</v>
      </c>
      <c r="O16" s="138"/>
      <c r="P16" s="138"/>
      <c r="S16" s="54"/>
      <c r="X16" s="58"/>
      <c r="Z16" s="54"/>
      <c r="AD16" s="54"/>
      <c r="AI16" s="54"/>
      <c r="AN16" s="58"/>
      <c r="AP16" s="54"/>
      <c r="AT16" s="54"/>
      <c r="AY16" s="54"/>
      <c r="BD16" s="58"/>
      <c r="BF16" s="54"/>
      <c r="BJ16" s="54"/>
      <c r="BO16" s="54"/>
      <c r="BT16" s="58"/>
      <c r="BV16" s="54"/>
      <c r="BZ16" s="54"/>
      <c r="CE16" s="54"/>
      <c r="CJ16" s="58"/>
      <c r="CL16" s="54"/>
      <c r="CP16" s="54"/>
      <c r="CU16" s="54"/>
      <c r="CZ16" s="58"/>
      <c r="DB16" s="54"/>
      <c r="DF16" s="54"/>
      <c r="DK16" s="54"/>
      <c r="DP16" s="58"/>
      <c r="DR16" s="54"/>
      <c r="DV16" s="54"/>
      <c r="EA16" s="54"/>
      <c r="EF16" s="58"/>
      <c r="EH16" s="54"/>
      <c r="EL16" s="54"/>
      <c r="EQ16" s="54"/>
      <c r="EV16" s="58"/>
      <c r="EX16" s="54"/>
      <c r="FB16" s="54"/>
      <c r="FG16" s="54"/>
      <c r="FL16" s="58" t="s">
        <v>717</v>
      </c>
      <c r="FN16" s="54" t="s">
        <v>718</v>
      </c>
      <c r="FR16" s="54" t="s">
        <v>719</v>
      </c>
      <c r="FW16" s="54" t="s">
        <v>716</v>
      </c>
      <c r="GB16" s="58" t="s">
        <v>717</v>
      </c>
      <c r="GD16" s="54" t="s">
        <v>718</v>
      </c>
      <c r="GH16" s="54" t="s">
        <v>719</v>
      </c>
      <c r="GM16" s="54" t="s">
        <v>716</v>
      </c>
      <c r="GR16" s="58" t="s">
        <v>717</v>
      </c>
      <c r="GT16" s="54" t="s">
        <v>718</v>
      </c>
      <c r="GX16" s="54" t="s">
        <v>719</v>
      </c>
      <c r="HC16" s="54" t="s">
        <v>716</v>
      </c>
      <c r="HH16" s="58" t="s">
        <v>717</v>
      </c>
      <c r="HJ16" s="54" t="s">
        <v>718</v>
      </c>
      <c r="HN16" s="54" t="s">
        <v>719</v>
      </c>
      <c r="HS16" s="54" t="s">
        <v>716</v>
      </c>
      <c r="HX16" s="58" t="s">
        <v>717</v>
      </c>
      <c r="HZ16" s="54" t="s">
        <v>718</v>
      </c>
      <c r="ID16" s="54" t="s">
        <v>719</v>
      </c>
      <c r="II16" s="54" t="s">
        <v>716</v>
      </c>
      <c r="IN16" s="58" t="s">
        <v>717</v>
      </c>
      <c r="IP16" s="54" t="s">
        <v>718</v>
      </c>
      <c r="IT16" s="54" t="s">
        <v>719</v>
      </c>
      <c r="IY16" s="54" t="s">
        <v>716</v>
      </c>
      <c r="JD16" s="58" t="s">
        <v>717</v>
      </c>
      <c r="JF16" s="54" t="s">
        <v>718</v>
      </c>
      <c r="JJ16" s="54" t="s">
        <v>719</v>
      </c>
      <c r="JO16" s="54" t="s">
        <v>716</v>
      </c>
      <c r="JT16" s="58" t="s">
        <v>717</v>
      </c>
      <c r="JV16" s="54" t="s">
        <v>718</v>
      </c>
      <c r="JZ16" s="54" t="s">
        <v>719</v>
      </c>
      <c r="KE16" s="54" t="s">
        <v>716</v>
      </c>
      <c r="KJ16" s="58" t="s">
        <v>717</v>
      </c>
      <c r="KL16" s="54" t="s">
        <v>718</v>
      </c>
      <c r="KP16" s="54" t="s">
        <v>719</v>
      </c>
      <c r="KU16" s="54" t="s">
        <v>716</v>
      </c>
      <c r="KZ16" s="58" t="s">
        <v>717</v>
      </c>
      <c r="LB16" s="54" t="s">
        <v>718</v>
      </c>
      <c r="LF16" s="54" t="s">
        <v>719</v>
      </c>
      <c r="LK16" s="54" t="s">
        <v>716</v>
      </c>
      <c r="LP16" s="58" t="s">
        <v>717</v>
      </c>
      <c r="LR16" s="54" t="s">
        <v>718</v>
      </c>
      <c r="LV16" s="54" t="s">
        <v>719</v>
      </c>
      <c r="MA16" s="54" t="s">
        <v>716</v>
      </c>
      <c r="MF16" s="58" t="s">
        <v>717</v>
      </c>
      <c r="MH16" s="54" t="s">
        <v>718</v>
      </c>
      <c r="ML16" s="54" t="s">
        <v>719</v>
      </c>
      <c r="MQ16" s="54" t="s">
        <v>716</v>
      </c>
      <c r="MV16" s="58" t="s">
        <v>717</v>
      </c>
      <c r="MX16" s="54" t="s">
        <v>718</v>
      </c>
      <c r="NB16" s="54" t="s">
        <v>719</v>
      </c>
      <c r="NG16" s="54" t="s">
        <v>716</v>
      </c>
      <c r="NL16" s="58" t="s">
        <v>717</v>
      </c>
      <c r="NN16" s="54" t="s">
        <v>718</v>
      </c>
      <c r="NR16" s="54" t="s">
        <v>719</v>
      </c>
      <c r="NW16" s="54" t="s">
        <v>716</v>
      </c>
      <c r="OB16" s="58" t="s">
        <v>717</v>
      </c>
      <c r="OD16" s="54" t="s">
        <v>718</v>
      </c>
      <c r="OH16" s="54" t="s">
        <v>719</v>
      </c>
      <c r="OM16" s="54" t="s">
        <v>716</v>
      </c>
      <c r="OR16" s="58" t="s">
        <v>717</v>
      </c>
      <c r="OT16" s="54" t="s">
        <v>718</v>
      </c>
      <c r="OX16" s="54" t="s">
        <v>719</v>
      </c>
      <c r="PC16" s="54" t="s">
        <v>716</v>
      </c>
      <c r="PH16" s="58" t="s">
        <v>717</v>
      </c>
      <c r="PJ16" s="54" t="s">
        <v>718</v>
      </c>
      <c r="PN16" s="54" t="s">
        <v>719</v>
      </c>
      <c r="PS16" s="54" t="s">
        <v>716</v>
      </c>
      <c r="PX16" s="58" t="s">
        <v>717</v>
      </c>
      <c r="PZ16" s="54" t="s">
        <v>718</v>
      </c>
      <c r="QD16" s="54" t="s">
        <v>719</v>
      </c>
      <c r="QI16" s="54" t="s">
        <v>716</v>
      </c>
      <c r="QN16" s="58" t="s">
        <v>717</v>
      </c>
      <c r="QP16" s="54" t="s">
        <v>718</v>
      </c>
      <c r="QT16" s="54" t="s">
        <v>719</v>
      </c>
      <c r="QY16" s="54" t="s">
        <v>716</v>
      </c>
      <c r="RD16" s="58" t="s">
        <v>717</v>
      </c>
      <c r="RF16" s="54" t="s">
        <v>718</v>
      </c>
      <c r="RJ16" s="54" t="s">
        <v>719</v>
      </c>
      <c r="RO16" s="54" t="s">
        <v>716</v>
      </c>
      <c r="RT16" s="58" t="s">
        <v>717</v>
      </c>
      <c r="RV16" s="54" t="s">
        <v>718</v>
      </c>
      <c r="RZ16" s="54" t="s">
        <v>719</v>
      </c>
      <c r="SE16" s="54" t="s">
        <v>716</v>
      </c>
      <c r="SJ16" s="58" t="s">
        <v>717</v>
      </c>
      <c r="SL16" s="54" t="s">
        <v>718</v>
      </c>
      <c r="SP16" s="54" t="s">
        <v>719</v>
      </c>
      <c r="SU16" s="54" t="s">
        <v>716</v>
      </c>
      <c r="SZ16" s="58" t="s">
        <v>717</v>
      </c>
      <c r="TB16" s="54" t="s">
        <v>718</v>
      </c>
      <c r="TF16" s="54" t="s">
        <v>719</v>
      </c>
      <c r="TK16" s="54" t="s">
        <v>716</v>
      </c>
      <c r="TP16" s="58" t="s">
        <v>717</v>
      </c>
      <c r="TR16" s="54" t="s">
        <v>718</v>
      </c>
      <c r="TV16" s="54" t="s">
        <v>719</v>
      </c>
      <c r="UA16" s="54" t="s">
        <v>716</v>
      </c>
      <c r="UF16" s="58" t="s">
        <v>717</v>
      </c>
      <c r="UH16" s="54" t="s">
        <v>718</v>
      </c>
      <c r="UL16" s="54" t="s">
        <v>719</v>
      </c>
      <c r="UQ16" s="54" t="s">
        <v>716</v>
      </c>
      <c r="UV16" s="58" t="s">
        <v>717</v>
      </c>
      <c r="UX16" s="54" t="s">
        <v>718</v>
      </c>
      <c r="VB16" s="54" t="s">
        <v>719</v>
      </c>
      <c r="VG16" s="54" t="s">
        <v>716</v>
      </c>
      <c r="VL16" s="58" t="s">
        <v>717</v>
      </c>
      <c r="VN16" s="54" t="s">
        <v>718</v>
      </c>
      <c r="VR16" s="54" t="s">
        <v>719</v>
      </c>
      <c r="VW16" s="54" t="s">
        <v>716</v>
      </c>
      <c r="WB16" s="58" t="s">
        <v>717</v>
      </c>
      <c r="WD16" s="54" t="s">
        <v>718</v>
      </c>
      <c r="WH16" s="54" t="s">
        <v>719</v>
      </c>
      <c r="WM16" s="54" t="s">
        <v>716</v>
      </c>
      <c r="WR16" s="58" t="s">
        <v>717</v>
      </c>
      <c r="WT16" s="54" t="s">
        <v>718</v>
      </c>
      <c r="WX16" s="54" t="s">
        <v>719</v>
      </c>
      <c r="XC16" s="54" t="s">
        <v>716</v>
      </c>
      <c r="XH16" s="58" t="s">
        <v>717</v>
      </c>
      <c r="XJ16" s="54" t="s">
        <v>718</v>
      </c>
      <c r="XN16" s="54" t="s">
        <v>719</v>
      </c>
      <c r="XS16" s="54" t="s">
        <v>716</v>
      </c>
      <c r="XX16" s="58" t="s">
        <v>717</v>
      </c>
      <c r="XZ16" s="54" t="s">
        <v>718</v>
      </c>
      <c r="YD16" s="54" t="s">
        <v>719</v>
      </c>
      <c r="YI16" s="54" t="s">
        <v>716</v>
      </c>
      <c r="YN16" s="58" t="s">
        <v>717</v>
      </c>
      <c r="YP16" s="54" t="s">
        <v>718</v>
      </c>
      <c r="YT16" s="54" t="s">
        <v>719</v>
      </c>
      <c r="YY16" s="54" t="s">
        <v>716</v>
      </c>
      <c r="ZD16" s="58" t="s">
        <v>717</v>
      </c>
      <c r="ZF16" s="54" t="s">
        <v>718</v>
      </c>
      <c r="ZJ16" s="54" t="s">
        <v>719</v>
      </c>
      <c r="ZO16" s="54" t="s">
        <v>716</v>
      </c>
      <c r="ZT16" s="58" t="s">
        <v>717</v>
      </c>
      <c r="ZV16" s="54" t="s">
        <v>718</v>
      </c>
      <c r="ZZ16" s="54" t="s">
        <v>719</v>
      </c>
      <c r="AAE16" s="54" t="s">
        <v>716</v>
      </c>
      <c r="AAJ16" s="58" t="s">
        <v>717</v>
      </c>
      <c r="AAL16" s="54" t="s">
        <v>718</v>
      </c>
      <c r="AAP16" s="54" t="s">
        <v>719</v>
      </c>
      <c r="AAU16" s="54" t="s">
        <v>716</v>
      </c>
      <c r="AAZ16" s="58" t="s">
        <v>717</v>
      </c>
      <c r="ABB16" s="54" t="s">
        <v>718</v>
      </c>
      <c r="ABF16" s="54" t="s">
        <v>719</v>
      </c>
      <c r="ABK16" s="54" t="s">
        <v>716</v>
      </c>
      <c r="ABP16" s="58" t="s">
        <v>717</v>
      </c>
      <c r="ABR16" s="54" t="s">
        <v>718</v>
      </c>
      <c r="ABV16" s="54" t="s">
        <v>719</v>
      </c>
      <c r="ACA16" s="54" t="s">
        <v>716</v>
      </c>
      <c r="ACF16" s="58" t="s">
        <v>717</v>
      </c>
      <c r="ACH16" s="54" t="s">
        <v>718</v>
      </c>
      <c r="ACL16" s="54" t="s">
        <v>719</v>
      </c>
      <c r="ACQ16" s="54" t="s">
        <v>716</v>
      </c>
      <c r="ACV16" s="58" t="s">
        <v>717</v>
      </c>
      <c r="ACX16" s="54" t="s">
        <v>718</v>
      </c>
      <c r="ADB16" s="54" t="s">
        <v>719</v>
      </c>
      <c r="ADG16" s="54" t="s">
        <v>716</v>
      </c>
      <c r="ADL16" s="58" t="s">
        <v>717</v>
      </c>
      <c r="ADN16" s="54" t="s">
        <v>718</v>
      </c>
      <c r="ADR16" s="54" t="s">
        <v>719</v>
      </c>
      <c r="ADW16" s="54" t="s">
        <v>716</v>
      </c>
      <c r="AEB16" s="58" t="s">
        <v>717</v>
      </c>
      <c r="AED16" s="54" t="s">
        <v>718</v>
      </c>
      <c r="AEH16" s="54" t="s">
        <v>719</v>
      </c>
      <c r="AEM16" s="54" t="s">
        <v>716</v>
      </c>
      <c r="AER16" s="58" t="s">
        <v>717</v>
      </c>
      <c r="AET16" s="54" t="s">
        <v>718</v>
      </c>
      <c r="AEX16" s="54" t="s">
        <v>719</v>
      </c>
      <c r="AFC16" s="54" t="s">
        <v>716</v>
      </c>
      <c r="AFH16" s="58" t="s">
        <v>717</v>
      </c>
      <c r="AFJ16" s="54" t="s">
        <v>718</v>
      </c>
      <c r="AFN16" s="54" t="s">
        <v>719</v>
      </c>
      <c r="AFS16" s="54" t="s">
        <v>716</v>
      </c>
      <c r="AFX16" s="58" t="s">
        <v>717</v>
      </c>
      <c r="AFZ16" s="54" t="s">
        <v>718</v>
      </c>
      <c r="AGD16" s="54" t="s">
        <v>719</v>
      </c>
      <c r="AGI16" s="54" t="s">
        <v>716</v>
      </c>
      <c r="AGN16" s="58" t="s">
        <v>717</v>
      </c>
      <c r="AGP16" s="54" t="s">
        <v>718</v>
      </c>
      <c r="AGT16" s="54" t="s">
        <v>719</v>
      </c>
      <c r="AGY16" s="54" t="s">
        <v>716</v>
      </c>
      <c r="AHD16" s="58" t="s">
        <v>717</v>
      </c>
      <c r="AHF16" s="54" t="s">
        <v>718</v>
      </c>
      <c r="AHJ16" s="54" t="s">
        <v>719</v>
      </c>
      <c r="AHO16" s="54" t="s">
        <v>716</v>
      </c>
      <c r="AHT16" s="58" t="s">
        <v>717</v>
      </c>
      <c r="AHV16" s="54" t="s">
        <v>718</v>
      </c>
      <c r="AHZ16" s="54" t="s">
        <v>719</v>
      </c>
      <c r="AIE16" s="54" t="s">
        <v>716</v>
      </c>
      <c r="AIJ16" s="58" t="s">
        <v>717</v>
      </c>
      <c r="AIL16" s="54" t="s">
        <v>718</v>
      </c>
      <c r="AIP16" s="54" t="s">
        <v>719</v>
      </c>
      <c r="AIU16" s="54" t="s">
        <v>716</v>
      </c>
      <c r="AIZ16" s="58" t="s">
        <v>717</v>
      </c>
      <c r="AJB16" s="54" t="s">
        <v>718</v>
      </c>
      <c r="AJF16" s="54" t="s">
        <v>719</v>
      </c>
      <c r="AJK16" s="54" t="s">
        <v>716</v>
      </c>
      <c r="AJP16" s="58" t="s">
        <v>717</v>
      </c>
      <c r="AJR16" s="54" t="s">
        <v>718</v>
      </c>
      <c r="AJV16" s="54" t="s">
        <v>719</v>
      </c>
      <c r="AKA16" s="54" t="s">
        <v>716</v>
      </c>
      <c r="AKF16" s="58" t="s">
        <v>717</v>
      </c>
      <c r="AKH16" s="54" t="s">
        <v>718</v>
      </c>
      <c r="AKL16" s="54" t="s">
        <v>719</v>
      </c>
      <c r="AKQ16" s="54" t="s">
        <v>716</v>
      </c>
      <c r="AKV16" s="58" t="s">
        <v>717</v>
      </c>
      <c r="AKX16" s="54" t="s">
        <v>718</v>
      </c>
      <c r="ALB16" s="54" t="s">
        <v>719</v>
      </c>
      <c r="ALG16" s="54" t="s">
        <v>716</v>
      </c>
      <c r="ALL16" s="58" t="s">
        <v>717</v>
      </c>
      <c r="ALN16" s="54" t="s">
        <v>718</v>
      </c>
      <c r="ALR16" s="54" t="s">
        <v>719</v>
      </c>
      <c r="ALW16" s="54" t="s">
        <v>716</v>
      </c>
      <c r="AMB16" s="58" t="s">
        <v>717</v>
      </c>
      <c r="AMD16" s="54" t="s">
        <v>718</v>
      </c>
      <c r="AMH16" s="54" t="s">
        <v>719</v>
      </c>
      <c r="AMM16" s="54" t="s">
        <v>716</v>
      </c>
      <c r="AMR16" s="58" t="s">
        <v>717</v>
      </c>
      <c r="AMT16" s="54" t="s">
        <v>718</v>
      </c>
      <c r="AMX16" s="54" t="s">
        <v>719</v>
      </c>
      <c r="ANC16" s="54" t="s">
        <v>716</v>
      </c>
      <c r="ANH16" s="58" t="s">
        <v>717</v>
      </c>
      <c r="ANJ16" s="54" t="s">
        <v>718</v>
      </c>
      <c r="ANN16" s="54" t="s">
        <v>719</v>
      </c>
      <c r="ANS16" s="54" t="s">
        <v>716</v>
      </c>
      <c r="ANX16" s="58" t="s">
        <v>717</v>
      </c>
      <c r="ANZ16" s="54" t="s">
        <v>718</v>
      </c>
      <c r="AOD16" s="54" t="s">
        <v>719</v>
      </c>
      <c r="AOI16" s="54" t="s">
        <v>716</v>
      </c>
      <c r="AON16" s="58" t="s">
        <v>717</v>
      </c>
      <c r="AOP16" s="54" t="s">
        <v>718</v>
      </c>
      <c r="AOT16" s="54" t="s">
        <v>719</v>
      </c>
      <c r="AOY16" s="54" t="s">
        <v>716</v>
      </c>
      <c r="APD16" s="58" t="s">
        <v>717</v>
      </c>
      <c r="APF16" s="54" t="s">
        <v>718</v>
      </c>
      <c r="APJ16" s="54" t="s">
        <v>719</v>
      </c>
      <c r="APO16" s="54" t="s">
        <v>716</v>
      </c>
      <c r="APT16" s="58" t="s">
        <v>717</v>
      </c>
      <c r="APV16" s="54" t="s">
        <v>718</v>
      </c>
      <c r="APZ16" s="54" t="s">
        <v>719</v>
      </c>
      <c r="AQE16" s="54" t="s">
        <v>716</v>
      </c>
      <c r="AQJ16" s="58" t="s">
        <v>717</v>
      </c>
      <c r="AQL16" s="54" t="s">
        <v>718</v>
      </c>
      <c r="AQP16" s="54" t="s">
        <v>719</v>
      </c>
      <c r="AQU16" s="54" t="s">
        <v>716</v>
      </c>
      <c r="AQZ16" s="58" t="s">
        <v>717</v>
      </c>
      <c r="ARB16" s="54" t="s">
        <v>718</v>
      </c>
      <c r="ARF16" s="54" t="s">
        <v>719</v>
      </c>
      <c r="ARK16" s="54" t="s">
        <v>716</v>
      </c>
      <c r="ARP16" s="58" t="s">
        <v>717</v>
      </c>
      <c r="ARR16" s="54" t="s">
        <v>718</v>
      </c>
      <c r="ARV16" s="54" t="s">
        <v>719</v>
      </c>
      <c r="ASA16" s="54" t="s">
        <v>716</v>
      </c>
      <c r="ASF16" s="58" t="s">
        <v>717</v>
      </c>
      <c r="ASH16" s="54" t="s">
        <v>718</v>
      </c>
      <c r="ASL16" s="54" t="s">
        <v>719</v>
      </c>
      <c r="ASQ16" s="54" t="s">
        <v>716</v>
      </c>
      <c r="ASV16" s="58" t="s">
        <v>717</v>
      </c>
      <c r="ASX16" s="54" t="s">
        <v>718</v>
      </c>
      <c r="ATB16" s="54" t="s">
        <v>719</v>
      </c>
      <c r="ATG16" s="54" t="s">
        <v>716</v>
      </c>
      <c r="ATL16" s="58" t="s">
        <v>717</v>
      </c>
      <c r="ATN16" s="54" t="s">
        <v>718</v>
      </c>
      <c r="ATR16" s="54" t="s">
        <v>719</v>
      </c>
      <c r="ATW16" s="54" t="s">
        <v>716</v>
      </c>
      <c r="AUB16" s="58" t="s">
        <v>717</v>
      </c>
      <c r="AUD16" s="54" t="s">
        <v>718</v>
      </c>
      <c r="AUH16" s="54" t="s">
        <v>719</v>
      </c>
      <c r="AUM16" s="54" t="s">
        <v>716</v>
      </c>
      <c r="AUR16" s="58" t="s">
        <v>717</v>
      </c>
      <c r="AUT16" s="54" t="s">
        <v>718</v>
      </c>
      <c r="AUX16" s="54" t="s">
        <v>719</v>
      </c>
      <c r="AVC16" s="54" t="s">
        <v>716</v>
      </c>
      <c r="AVH16" s="58" t="s">
        <v>717</v>
      </c>
      <c r="AVJ16" s="54" t="s">
        <v>718</v>
      </c>
      <c r="AVN16" s="54" t="s">
        <v>719</v>
      </c>
      <c r="AVS16" s="54" t="s">
        <v>716</v>
      </c>
      <c r="AVX16" s="58" t="s">
        <v>717</v>
      </c>
      <c r="AVZ16" s="54" t="s">
        <v>718</v>
      </c>
      <c r="AWD16" s="54" t="s">
        <v>719</v>
      </c>
      <c r="AWI16" s="54" t="s">
        <v>716</v>
      </c>
      <c r="AWN16" s="58" t="s">
        <v>717</v>
      </c>
      <c r="AWP16" s="54" t="s">
        <v>718</v>
      </c>
      <c r="AWT16" s="54" t="s">
        <v>719</v>
      </c>
      <c r="AWY16" s="54" t="s">
        <v>716</v>
      </c>
      <c r="AXD16" s="58" t="s">
        <v>717</v>
      </c>
      <c r="AXF16" s="54" t="s">
        <v>718</v>
      </c>
      <c r="AXJ16" s="54" t="s">
        <v>719</v>
      </c>
      <c r="AXO16" s="54" t="s">
        <v>716</v>
      </c>
      <c r="AXT16" s="58" t="s">
        <v>717</v>
      </c>
      <c r="AXV16" s="54" t="s">
        <v>718</v>
      </c>
      <c r="AXZ16" s="54" t="s">
        <v>719</v>
      </c>
      <c r="AYE16" s="54" t="s">
        <v>716</v>
      </c>
      <c r="AYJ16" s="58" t="s">
        <v>717</v>
      </c>
      <c r="AYL16" s="54" t="s">
        <v>718</v>
      </c>
      <c r="AYP16" s="54" t="s">
        <v>719</v>
      </c>
      <c r="AYU16" s="54" t="s">
        <v>716</v>
      </c>
      <c r="AYZ16" s="58" t="s">
        <v>717</v>
      </c>
      <c r="AZB16" s="54" t="s">
        <v>718</v>
      </c>
      <c r="AZF16" s="54" t="s">
        <v>719</v>
      </c>
      <c r="AZK16" s="54" t="s">
        <v>716</v>
      </c>
      <c r="AZP16" s="58" t="s">
        <v>717</v>
      </c>
      <c r="AZR16" s="54" t="s">
        <v>718</v>
      </c>
      <c r="AZV16" s="54" t="s">
        <v>719</v>
      </c>
      <c r="BAA16" s="54" t="s">
        <v>716</v>
      </c>
      <c r="BAF16" s="58" t="s">
        <v>717</v>
      </c>
      <c r="BAH16" s="54" t="s">
        <v>718</v>
      </c>
      <c r="BAL16" s="54" t="s">
        <v>719</v>
      </c>
      <c r="BAQ16" s="54" t="s">
        <v>716</v>
      </c>
      <c r="BAV16" s="58" t="s">
        <v>717</v>
      </c>
      <c r="BAX16" s="54" t="s">
        <v>718</v>
      </c>
      <c r="BBB16" s="54" t="s">
        <v>719</v>
      </c>
      <c r="BBG16" s="54" t="s">
        <v>716</v>
      </c>
      <c r="BBL16" s="58" t="s">
        <v>717</v>
      </c>
      <c r="BBN16" s="54" t="s">
        <v>718</v>
      </c>
      <c r="BBR16" s="54" t="s">
        <v>719</v>
      </c>
      <c r="BBW16" s="54" t="s">
        <v>716</v>
      </c>
      <c r="BCB16" s="58" t="s">
        <v>717</v>
      </c>
      <c r="BCD16" s="54" t="s">
        <v>718</v>
      </c>
      <c r="BCH16" s="54" t="s">
        <v>719</v>
      </c>
      <c r="BCM16" s="54" t="s">
        <v>716</v>
      </c>
      <c r="BCR16" s="58" t="s">
        <v>717</v>
      </c>
      <c r="BCT16" s="54" t="s">
        <v>718</v>
      </c>
      <c r="BCX16" s="54" t="s">
        <v>719</v>
      </c>
      <c r="BDC16" s="54" t="s">
        <v>716</v>
      </c>
      <c r="BDH16" s="58" t="s">
        <v>717</v>
      </c>
      <c r="BDJ16" s="54" t="s">
        <v>718</v>
      </c>
      <c r="BDN16" s="54" t="s">
        <v>719</v>
      </c>
      <c r="BDS16" s="54" t="s">
        <v>716</v>
      </c>
      <c r="BDX16" s="58" t="s">
        <v>717</v>
      </c>
      <c r="BDZ16" s="54" t="s">
        <v>718</v>
      </c>
      <c r="BED16" s="54" t="s">
        <v>719</v>
      </c>
      <c r="BEI16" s="54" t="s">
        <v>716</v>
      </c>
      <c r="BEN16" s="58" t="s">
        <v>717</v>
      </c>
      <c r="BEP16" s="54" t="s">
        <v>718</v>
      </c>
      <c r="BET16" s="54" t="s">
        <v>719</v>
      </c>
      <c r="BEY16" s="54" t="s">
        <v>716</v>
      </c>
      <c r="BFD16" s="58" t="s">
        <v>717</v>
      </c>
      <c r="BFF16" s="54" t="s">
        <v>718</v>
      </c>
      <c r="BFJ16" s="54" t="s">
        <v>719</v>
      </c>
      <c r="BFO16" s="54" t="s">
        <v>716</v>
      </c>
      <c r="BFT16" s="58" t="s">
        <v>717</v>
      </c>
      <c r="BFV16" s="54" t="s">
        <v>718</v>
      </c>
      <c r="BFZ16" s="54" t="s">
        <v>719</v>
      </c>
      <c r="BGE16" s="54" t="s">
        <v>716</v>
      </c>
      <c r="BGJ16" s="58" t="s">
        <v>717</v>
      </c>
      <c r="BGL16" s="54" t="s">
        <v>718</v>
      </c>
      <c r="BGP16" s="54" t="s">
        <v>719</v>
      </c>
      <c r="BGU16" s="54" t="s">
        <v>716</v>
      </c>
      <c r="BGZ16" s="58" t="s">
        <v>717</v>
      </c>
      <c r="BHB16" s="54" t="s">
        <v>718</v>
      </c>
      <c r="BHF16" s="54" t="s">
        <v>719</v>
      </c>
      <c r="BHK16" s="54" t="s">
        <v>716</v>
      </c>
      <c r="BHP16" s="58" t="s">
        <v>717</v>
      </c>
      <c r="BHR16" s="54" t="s">
        <v>718</v>
      </c>
      <c r="BHV16" s="54" t="s">
        <v>719</v>
      </c>
      <c r="BIA16" s="54" t="s">
        <v>716</v>
      </c>
      <c r="BIF16" s="58" t="s">
        <v>717</v>
      </c>
      <c r="BIH16" s="54" t="s">
        <v>718</v>
      </c>
      <c r="BIL16" s="54" t="s">
        <v>719</v>
      </c>
      <c r="BIQ16" s="54" t="s">
        <v>716</v>
      </c>
      <c r="BIV16" s="58" t="s">
        <v>717</v>
      </c>
      <c r="BIX16" s="54" t="s">
        <v>718</v>
      </c>
      <c r="BJB16" s="54" t="s">
        <v>719</v>
      </c>
      <c r="BJG16" s="54" t="s">
        <v>716</v>
      </c>
      <c r="BJL16" s="58" t="s">
        <v>717</v>
      </c>
      <c r="BJN16" s="54" t="s">
        <v>718</v>
      </c>
      <c r="BJR16" s="54" t="s">
        <v>719</v>
      </c>
      <c r="BJW16" s="54" t="s">
        <v>716</v>
      </c>
      <c r="BKB16" s="58" t="s">
        <v>717</v>
      </c>
      <c r="BKD16" s="54" t="s">
        <v>718</v>
      </c>
      <c r="BKH16" s="54" t="s">
        <v>719</v>
      </c>
      <c r="BKM16" s="54" t="s">
        <v>716</v>
      </c>
      <c r="BKR16" s="58" t="s">
        <v>717</v>
      </c>
      <c r="BKT16" s="54" t="s">
        <v>718</v>
      </c>
      <c r="BKX16" s="54" t="s">
        <v>719</v>
      </c>
      <c r="BLC16" s="54" t="s">
        <v>716</v>
      </c>
      <c r="BLH16" s="58" t="s">
        <v>717</v>
      </c>
      <c r="BLJ16" s="54" t="s">
        <v>718</v>
      </c>
      <c r="BLN16" s="54" t="s">
        <v>719</v>
      </c>
      <c r="BLS16" s="54" t="s">
        <v>716</v>
      </c>
      <c r="BLX16" s="58" t="s">
        <v>717</v>
      </c>
      <c r="BLZ16" s="54" t="s">
        <v>718</v>
      </c>
      <c r="BMD16" s="54" t="s">
        <v>719</v>
      </c>
      <c r="BMI16" s="54" t="s">
        <v>716</v>
      </c>
      <c r="BMN16" s="58" t="s">
        <v>717</v>
      </c>
      <c r="BMP16" s="54" t="s">
        <v>718</v>
      </c>
      <c r="BMT16" s="54" t="s">
        <v>719</v>
      </c>
      <c r="BMY16" s="54" t="s">
        <v>716</v>
      </c>
      <c r="BND16" s="58" t="s">
        <v>717</v>
      </c>
      <c r="BNF16" s="54" t="s">
        <v>718</v>
      </c>
      <c r="BNJ16" s="54" t="s">
        <v>719</v>
      </c>
      <c r="BNO16" s="54" t="s">
        <v>716</v>
      </c>
      <c r="BNT16" s="58" t="s">
        <v>717</v>
      </c>
      <c r="BNV16" s="54" t="s">
        <v>718</v>
      </c>
      <c r="BNZ16" s="54" t="s">
        <v>719</v>
      </c>
      <c r="BOE16" s="54" t="s">
        <v>716</v>
      </c>
      <c r="BOJ16" s="58" t="s">
        <v>717</v>
      </c>
      <c r="BOL16" s="54" t="s">
        <v>718</v>
      </c>
      <c r="BOP16" s="54" t="s">
        <v>719</v>
      </c>
      <c r="BOU16" s="54" t="s">
        <v>716</v>
      </c>
      <c r="BOZ16" s="58" t="s">
        <v>717</v>
      </c>
      <c r="BPB16" s="54" t="s">
        <v>718</v>
      </c>
      <c r="BPF16" s="54" t="s">
        <v>719</v>
      </c>
      <c r="BPK16" s="54" t="s">
        <v>716</v>
      </c>
      <c r="BPP16" s="58" t="s">
        <v>717</v>
      </c>
      <c r="BPR16" s="54" t="s">
        <v>718</v>
      </c>
      <c r="BPV16" s="54" t="s">
        <v>719</v>
      </c>
      <c r="BQA16" s="54" t="s">
        <v>716</v>
      </c>
      <c r="BQF16" s="58" t="s">
        <v>717</v>
      </c>
      <c r="BQH16" s="54" t="s">
        <v>718</v>
      </c>
      <c r="BQL16" s="54" t="s">
        <v>719</v>
      </c>
      <c r="BQQ16" s="54" t="s">
        <v>716</v>
      </c>
      <c r="BQV16" s="58" t="s">
        <v>717</v>
      </c>
      <c r="BQX16" s="54" t="s">
        <v>718</v>
      </c>
      <c r="BRB16" s="54" t="s">
        <v>719</v>
      </c>
      <c r="BRG16" s="54" t="s">
        <v>716</v>
      </c>
      <c r="BRL16" s="58" t="s">
        <v>717</v>
      </c>
      <c r="BRN16" s="54" t="s">
        <v>718</v>
      </c>
      <c r="BRR16" s="54" t="s">
        <v>719</v>
      </c>
      <c r="BRW16" s="54" t="s">
        <v>716</v>
      </c>
      <c r="BSB16" s="58" t="s">
        <v>717</v>
      </c>
      <c r="BSD16" s="54" t="s">
        <v>718</v>
      </c>
      <c r="BSH16" s="54" t="s">
        <v>719</v>
      </c>
      <c r="BSM16" s="54" t="s">
        <v>716</v>
      </c>
      <c r="BSR16" s="58" t="s">
        <v>717</v>
      </c>
      <c r="BST16" s="54" t="s">
        <v>718</v>
      </c>
      <c r="BSX16" s="54" t="s">
        <v>719</v>
      </c>
      <c r="BTC16" s="54" t="s">
        <v>716</v>
      </c>
      <c r="BTH16" s="58" t="s">
        <v>717</v>
      </c>
      <c r="BTJ16" s="54" t="s">
        <v>718</v>
      </c>
      <c r="BTN16" s="54" t="s">
        <v>719</v>
      </c>
      <c r="BTS16" s="54" t="s">
        <v>716</v>
      </c>
      <c r="BTX16" s="58" t="s">
        <v>717</v>
      </c>
      <c r="BTZ16" s="54" t="s">
        <v>718</v>
      </c>
      <c r="BUD16" s="54" t="s">
        <v>719</v>
      </c>
      <c r="BUI16" s="54" t="s">
        <v>716</v>
      </c>
      <c r="BUN16" s="58" t="s">
        <v>717</v>
      </c>
      <c r="BUP16" s="54" t="s">
        <v>718</v>
      </c>
      <c r="BUT16" s="54" t="s">
        <v>719</v>
      </c>
      <c r="BUY16" s="54" t="s">
        <v>716</v>
      </c>
      <c r="BVD16" s="58" t="s">
        <v>717</v>
      </c>
      <c r="BVF16" s="54" t="s">
        <v>718</v>
      </c>
      <c r="BVJ16" s="54" t="s">
        <v>719</v>
      </c>
      <c r="BVO16" s="54" t="s">
        <v>716</v>
      </c>
      <c r="BVT16" s="58" t="s">
        <v>717</v>
      </c>
      <c r="BVV16" s="54" t="s">
        <v>718</v>
      </c>
      <c r="BVZ16" s="54" t="s">
        <v>719</v>
      </c>
      <c r="BWE16" s="54" t="s">
        <v>716</v>
      </c>
      <c r="BWJ16" s="58" t="s">
        <v>717</v>
      </c>
      <c r="BWL16" s="54" t="s">
        <v>718</v>
      </c>
      <c r="BWP16" s="54" t="s">
        <v>719</v>
      </c>
      <c r="BWU16" s="54" t="s">
        <v>716</v>
      </c>
      <c r="BWZ16" s="58" t="s">
        <v>717</v>
      </c>
      <c r="BXB16" s="54" t="s">
        <v>718</v>
      </c>
      <c r="BXF16" s="54" t="s">
        <v>719</v>
      </c>
      <c r="BXK16" s="54" t="s">
        <v>716</v>
      </c>
      <c r="BXP16" s="58" t="s">
        <v>717</v>
      </c>
      <c r="BXR16" s="54" t="s">
        <v>718</v>
      </c>
      <c r="BXV16" s="54" t="s">
        <v>719</v>
      </c>
      <c r="BYA16" s="54" t="s">
        <v>716</v>
      </c>
      <c r="BYF16" s="58" t="s">
        <v>717</v>
      </c>
      <c r="BYH16" s="54" t="s">
        <v>718</v>
      </c>
      <c r="BYL16" s="54" t="s">
        <v>719</v>
      </c>
      <c r="BYQ16" s="54" t="s">
        <v>716</v>
      </c>
      <c r="BYV16" s="58" t="s">
        <v>717</v>
      </c>
      <c r="BYX16" s="54" t="s">
        <v>718</v>
      </c>
      <c r="BZB16" s="54" t="s">
        <v>719</v>
      </c>
      <c r="BZG16" s="54" t="s">
        <v>716</v>
      </c>
      <c r="BZL16" s="58" t="s">
        <v>717</v>
      </c>
      <c r="BZN16" s="54" t="s">
        <v>718</v>
      </c>
      <c r="BZR16" s="54" t="s">
        <v>719</v>
      </c>
      <c r="BZW16" s="54" t="s">
        <v>716</v>
      </c>
      <c r="CAB16" s="58" t="s">
        <v>717</v>
      </c>
      <c r="CAD16" s="54" t="s">
        <v>718</v>
      </c>
      <c r="CAH16" s="54" t="s">
        <v>719</v>
      </c>
      <c r="CAM16" s="54" t="s">
        <v>716</v>
      </c>
      <c r="CAR16" s="58" t="s">
        <v>717</v>
      </c>
      <c r="CAT16" s="54" t="s">
        <v>718</v>
      </c>
      <c r="CAX16" s="54" t="s">
        <v>719</v>
      </c>
      <c r="CBC16" s="54" t="s">
        <v>716</v>
      </c>
      <c r="CBH16" s="58" t="s">
        <v>717</v>
      </c>
      <c r="CBJ16" s="54" t="s">
        <v>718</v>
      </c>
      <c r="CBN16" s="54" t="s">
        <v>719</v>
      </c>
      <c r="CBS16" s="54" t="s">
        <v>716</v>
      </c>
      <c r="CBX16" s="58" t="s">
        <v>717</v>
      </c>
      <c r="CBZ16" s="54" t="s">
        <v>718</v>
      </c>
      <c r="CCD16" s="54" t="s">
        <v>719</v>
      </c>
      <c r="CCI16" s="54" t="s">
        <v>716</v>
      </c>
      <c r="CCN16" s="58" t="s">
        <v>717</v>
      </c>
      <c r="CCP16" s="54" t="s">
        <v>718</v>
      </c>
      <c r="CCT16" s="54" t="s">
        <v>719</v>
      </c>
      <c r="CCY16" s="54" t="s">
        <v>716</v>
      </c>
      <c r="CDD16" s="58" t="s">
        <v>717</v>
      </c>
      <c r="CDF16" s="54" t="s">
        <v>718</v>
      </c>
      <c r="CDJ16" s="54" t="s">
        <v>719</v>
      </c>
      <c r="CDO16" s="54" t="s">
        <v>716</v>
      </c>
      <c r="CDT16" s="58" t="s">
        <v>717</v>
      </c>
      <c r="CDV16" s="54" t="s">
        <v>718</v>
      </c>
      <c r="CDZ16" s="54" t="s">
        <v>719</v>
      </c>
      <c r="CEE16" s="54" t="s">
        <v>716</v>
      </c>
      <c r="CEJ16" s="58" t="s">
        <v>717</v>
      </c>
      <c r="CEL16" s="54" t="s">
        <v>718</v>
      </c>
      <c r="CEP16" s="54" t="s">
        <v>719</v>
      </c>
      <c r="CEU16" s="54" t="s">
        <v>716</v>
      </c>
      <c r="CEZ16" s="58" t="s">
        <v>717</v>
      </c>
      <c r="CFB16" s="54" t="s">
        <v>718</v>
      </c>
      <c r="CFF16" s="54" t="s">
        <v>719</v>
      </c>
      <c r="CFK16" s="54" t="s">
        <v>716</v>
      </c>
      <c r="CFP16" s="58" t="s">
        <v>717</v>
      </c>
      <c r="CFR16" s="54" t="s">
        <v>718</v>
      </c>
      <c r="CFV16" s="54" t="s">
        <v>719</v>
      </c>
      <c r="CGA16" s="54" t="s">
        <v>716</v>
      </c>
      <c r="CGF16" s="58" t="s">
        <v>717</v>
      </c>
      <c r="CGH16" s="54" t="s">
        <v>718</v>
      </c>
      <c r="CGL16" s="54" t="s">
        <v>719</v>
      </c>
      <c r="CGQ16" s="54" t="s">
        <v>716</v>
      </c>
      <c r="CGV16" s="58" t="s">
        <v>717</v>
      </c>
      <c r="CGX16" s="54" t="s">
        <v>718</v>
      </c>
      <c r="CHB16" s="54" t="s">
        <v>719</v>
      </c>
      <c r="CHG16" s="54" t="s">
        <v>716</v>
      </c>
      <c r="CHL16" s="58" t="s">
        <v>717</v>
      </c>
      <c r="CHN16" s="54" t="s">
        <v>718</v>
      </c>
      <c r="CHR16" s="54" t="s">
        <v>719</v>
      </c>
      <c r="CHW16" s="54" t="s">
        <v>716</v>
      </c>
      <c r="CIB16" s="58" t="s">
        <v>717</v>
      </c>
      <c r="CID16" s="54" t="s">
        <v>718</v>
      </c>
      <c r="CIH16" s="54" t="s">
        <v>719</v>
      </c>
      <c r="CIM16" s="54" t="s">
        <v>716</v>
      </c>
      <c r="CIR16" s="58" t="s">
        <v>717</v>
      </c>
      <c r="CIT16" s="54" t="s">
        <v>718</v>
      </c>
      <c r="CIX16" s="54" t="s">
        <v>719</v>
      </c>
      <c r="CJC16" s="54" t="s">
        <v>716</v>
      </c>
      <c r="CJH16" s="58" t="s">
        <v>717</v>
      </c>
      <c r="CJJ16" s="54" t="s">
        <v>718</v>
      </c>
      <c r="CJN16" s="54" t="s">
        <v>719</v>
      </c>
      <c r="CJS16" s="54" t="s">
        <v>716</v>
      </c>
      <c r="CJX16" s="58" t="s">
        <v>717</v>
      </c>
      <c r="CJZ16" s="54" t="s">
        <v>718</v>
      </c>
      <c r="CKD16" s="54" t="s">
        <v>719</v>
      </c>
      <c r="CKI16" s="54" t="s">
        <v>716</v>
      </c>
      <c r="CKN16" s="58" t="s">
        <v>717</v>
      </c>
      <c r="CKP16" s="54" t="s">
        <v>718</v>
      </c>
      <c r="CKT16" s="54" t="s">
        <v>719</v>
      </c>
      <c r="CKY16" s="54" t="s">
        <v>716</v>
      </c>
      <c r="CLD16" s="58" t="s">
        <v>717</v>
      </c>
      <c r="CLF16" s="54" t="s">
        <v>718</v>
      </c>
      <c r="CLJ16" s="54" t="s">
        <v>719</v>
      </c>
      <c r="CLO16" s="54" t="s">
        <v>716</v>
      </c>
      <c r="CLT16" s="58" t="s">
        <v>717</v>
      </c>
      <c r="CLV16" s="54" t="s">
        <v>718</v>
      </c>
      <c r="CLZ16" s="54" t="s">
        <v>719</v>
      </c>
      <c r="CME16" s="54" t="s">
        <v>716</v>
      </c>
      <c r="CMJ16" s="58" t="s">
        <v>717</v>
      </c>
      <c r="CML16" s="54" t="s">
        <v>718</v>
      </c>
      <c r="CMP16" s="54" t="s">
        <v>719</v>
      </c>
      <c r="CMU16" s="54" t="s">
        <v>716</v>
      </c>
      <c r="CMZ16" s="58" t="s">
        <v>717</v>
      </c>
      <c r="CNB16" s="54" t="s">
        <v>718</v>
      </c>
      <c r="CNF16" s="54" t="s">
        <v>719</v>
      </c>
      <c r="CNK16" s="54" t="s">
        <v>716</v>
      </c>
      <c r="CNP16" s="58" t="s">
        <v>717</v>
      </c>
      <c r="CNR16" s="54" t="s">
        <v>718</v>
      </c>
      <c r="CNV16" s="54" t="s">
        <v>719</v>
      </c>
      <c r="COA16" s="54" t="s">
        <v>716</v>
      </c>
      <c r="COF16" s="58" t="s">
        <v>717</v>
      </c>
      <c r="COH16" s="54" t="s">
        <v>718</v>
      </c>
      <c r="COL16" s="54" t="s">
        <v>719</v>
      </c>
      <c r="COQ16" s="54" t="s">
        <v>716</v>
      </c>
      <c r="COV16" s="58" t="s">
        <v>717</v>
      </c>
      <c r="COX16" s="54" t="s">
        <v>718</v>
      </c>
      <c r="CPB16" s="54" t="s">
        <v>719</v>
      </c>
      <c r="CPG16" s="54" t="s">
        <v>716</v>
      </c>
      <c r="CPL16" s="58" t="s">
        <v>717</v>
      </c>
      <c r="CPN16" s="54" t="s">
        <v>718</v>
      </c>
      <c r="CPR16" s="54" t="s">
        <v>719</v>
      </c>
      <c r="CPW16" s="54" t="s">
        <v>716</v>
      </c>
      <c r="CQB16" s="58" t="s">
        <v>717</v>
      </c>
      <c r="CQD16" s="54" t="s">
        <v>718</v>
      </c>
      <c r="CQH16" s="54" t="s">
        <v>719</v>
      </c>
      <c r="CQM16" s="54" t="s">
        <v>716</v>
      </c>
      <c r="CQR16" s="58" t="s">
        <v>717</v>
      </c>
      <c r="CQT16" s="54" t="s">
        <v>718</v>
      </c>
      <c r="CQX16" s="54" t="s">
        <v>719</v>
      </c>
      <c r="CRC16" s="54" t="s">
        <v>716</v>
      </c>
      <c r="CRH16" s="58" t="s">
        <v>717</v>
      </c>
      <c r="CRJ16" s="54" t="s">
        <v>718</v>
      </c>
      <c r="CRN16" s="54" t="s">
        <v>719</v>
      </c>
      <c r="CRS16" s="54" t="s">
        <v>716</v>
      </c>
      <c r="CRX16" s="58" t="s">
        <v>717</v>
      </c>
      <c r="CRZ16" s="54" t="s">
        <v>718</v>
      </c>
      <c r="CSD16" s="54" t="s">
        <v>719</v>
      </c>
      <c r="CSI16" s="54" t="s">
        <v>716</v>
      </c>
      <c r="CSN16" s="58" t="s">
        <v>717</v>
      </c>
      <c r="CSP16" s="54" t="s">
        <v>718</v>
      </c>
      <c r="CST16" s="54" t="s">
        <v>719</v>
      </c>
      <c r="CSY16" s="54" t="s">
        <v>716</v>
      </c>
      <c r="CTD16" s="58" t="s">
        <v>717</v>
      </c>
      <c r="CTF16" s="54" t="s">
        <v>718</v>
      </c>
      <c r="CTJ16" s="54" t="s">
        <v>719</v>
      </c>
      <c r="CTO16" s="54" t="s">
        <v>716</v>
      </c>
      <c r="CTT16" s="58" t="s">
        <v>717</v>
      </c>
      <c r="CTV16" s="54" t="s">
        <v>718</v>
      </c>
      <c r="CTZ16" s="54" t="s">
        <v>719</v>
      </c>
      <c r="CUE16" s="54" t="s">
        <v>716</v>
      </c>
      <c r="CUJ16" s="58" t="s">
        <v>717</v>
      </c>
      <c r="CUL16" s="54" t="s">
        <v>718</v>
      </c>
      <c r="CUP16" s="54" t="s">
        <v>719</v>
      </c>
      <c r="CUU16" s="54" t="s">
        <v>716</v>
      </c>
      <c r="CUZ16" s="58" t="s">
        <v>717</v>
      </c>
      <c r="CVB16" s="54" t="s">
        <v>718</v>
      </c>
      <c r="CVF16" s="54" t="s">
        <v>719</v>
      </c>
      <c r="CVK16" s="54" t="s">
        <v>716</v>
      </c>
      <c r="CVP16" s="58" t="s">
        <v>717</v>
      </c>
      <c r="CVR16" s="54" t="s">
        <v>718</v>
      </c>
      <c r="CVV16" s="54" t="s">
        <v>719</v>
      </c>
      <c r="CWA16" s="54" t="s">
        <v>716</v>
      </c>
      <c r="CWF16" s="58" t="s">
        <v>717</v>
      </c>
      <c r="CWH16" s="54" t="s">
        <v>718</v>
      </c>
      <c r="CWL16" s="54" t="s">
        <v>719</v>
      </c>
      <c r="CWQ16" s="54" t="s">
        <v>716</v>
      </c>
      <c r="CWV16" s="58" t="s">
        <v>717</v>
      </c>
      <c r="CWX16" s="54" t="s">
        <v>718</v>
      </c>
      <c r="CXB16" s="54" t="s">
        <v>719</v>
      </c>
      <c r="CXG16" s="54" t="s">
        <v>716</v>
      </c>
      <c r="CXL16" s="58" t="s">
        <v>717</v>
      </c>
      <c r="CXN16" s="54" t="s">
        <v>718</v>
      </c>
      <c r="CXR16" s="54" t="s">
        <v>719</v>
      </c>
      <c r="CXW16" s="54" t="s">
        <v>716</v>
      </c>
      <c r="CYB16" s="58" t="s">
        <v>717</v>
      </c>
      <c r="CYD16" s="54" t="s">
        <v>718</v>
      </c>
      <c r="CYH16" s="54" t="s">
        <v>719</v>
      </c>
      <c r="CYM16" s="54" t="s">
        <v>716</v>
      </c>
      <c r="CYR16" s="58" t="s">
        <v>717</v>
      </c>
      <c r="CYT16" s="54" t="s">
        <v>718</v>
      </c>
      <c r="CYX16" s="54" t="s">
        <v>719</v>
      </c>
      <c r="CZC16" s="54" t="s">
        <v>716</v>
      </c>
      <c r="CZH16" s="58" t="s">
        <v>717</v>
      </c>
      <c r="CZJ16" s="54" t="s">
        <v>718</v>
      </c>
      <c r="CZN16" s="54" t="s">
        <v>719</v>
      </c>
      <c r="CZS16" s="54" t="s">
        <v>716</v>
      </c>
      <c r="CZX16" s="58" t="s">
        <v>717</v>
      </c>
      <c r="CZZ16" s="54" t="s">
        <v>718</v>
      </c>
      <c r="DAD16" s="54" t="s">
        <v>719</v>
      </c>
      <c r="DAI16" s="54" t="s">
        <v>716</v>
      </c>
      <c r="DAN16" s="58" t="s">
        <v>717</v>
      </c>
      <c r="DAP16" s="54" t="s">
        <v>718</v>
      </c>
      <c r="DAT16" s="54" t="s">
        <v>719</v>
      </c>
      <c r="DAY16" s="54" t="s">
        <v>716</v>
      </c>
      <c r="DBD16" s="58" t="s">
        <v>717</v>
      </c>
      <c r="DBF16" s="54" t="s">
        <v>718</v>
      </c>
      <c r="DBJ16" s="54" t="s">
        <v>719</v>
      </c>
      <c r="DBO16" s="54" t="s">
        <v>716</v>
      </c>
      <c r="DBT16" s="58" t="s">
        <v>717</v>
      </c>
      <c r="DBV16" s="54" t="s">
        <v>718</v>
      </c>
      <c r="DBZ16" s="54" t="s">
        <v>719</v>
      </c>
      <c r="DCE16" s="54" t="s">
        <v>716</v>
      </c>
      <c r="DCJ16" s="58" t="s">
        <v>717</v>
      </c>
      <c r="DCL16" s="54" t="s">
        <v>718</v>
      </c>
      <c r="DCP16" s="54" t="s">
        <v>719</v>
      </c>
      <c r="DCU16" s="54" t="s">
        <v>716</v>
      </c>
      <c r="DCZ16" s="58" t="s">
        <v>717</v>
      </c>
      <c r="DDB16" s="54" t="s">
        <v>718</v>
      </c>
      <c r="DDF16" s="54" t="s">
        <v>719</v>
      </c>
      <c r="DDK16" s="54" t="s">
        <v>716</v>
      </c>
      <c r="DDP16" s="58" t="s">
        <v>717</v>
      </c>
      <c r="DDR16" s="54" t="s">
        <v>718</v>
      </c>
      <c r="DDV16" s="54" t="s">
        <v>719</v>
      </c>
      <c r="DEA16" s="54" t="s">
        <v>716</v>
      </c>
      <c r="DEF16" s="58" t="s">
        <v>717</v>
      </c>
      <c r="DEH16" s="54" t="s">
        <v>718</v>
      </c>
      <c r="DEL16" s="54" t="s">
        <v>719</v>
      </c>
      <c r="DEQ16" s="54" t="s">
        <v>716</v>
      </c>
      <c r="DEV16" s="58" t="s">
        <v>717</v>
      </c>
      <c r="DEX16" s="54" t="s">
        <v>718</v>
      </c>
      <c r="DFB16" s="54" t="s">
        <v>719</v>
      </c>
      <c r="DFG16" s="54" t="s">
        <v>716</v>
      </c>
      <c r="DFL16" s="58" t="s">
        <v>717</v>
      </c>
      <c r="DFN16" s="54" t="s">
        <v>718</v>
      </c>
      <c r="DFR16" s="54" t="s">
        <v>719</v>
      </c>
      <c r="DFW16" s="54" t="s">
        <v>716</v>
      </c>
      <c r="DGB16" s="58" t="s">
        <v>717</v>
      </c>
      <c r="DGD16" s="54" t="s">
        <v>718</v>
      </c>
      <c r="DGH16" s="54" t="s">
        <v>719</v>
      </c>
      <c r="DGM16" s="54" t="s">
        <v>716</v>
      </c>
      <c r="DGR16" s="58" t="s">
        <v>717</v>
      </c>
      <c r="DGT16" s="54" t="s">
        <v>718</v>
      </c>
      <c r="DGX16" s="54" t="s">
        <v>719</v>
      </c>
      <c r="DHC16" s="54" t="s">
        <v>716</v>
      </c>
      <c r="DHH16" s="58" t="s">
        <v>717</v>
      </c>
      <c r="DHJ16" s="54" t="s">
        <v>718</v>
      </c>
      <c r="DHN16" s="54" t="s">
        <v>719</v>
      </c>
      <c r="DHS16" s="54" t="s">
        <v>716</v>
      </c>
      <c r="DHX16" s="58" t="s">
        <v>717</v>
      </c>
      <c r="DHZ16" s="54" t="s">
        <v>718</v>
      </c>
      <c r="DID16" s="54" t="s">
        <v>719</v>
      </c>
      <c r="DII16" s="54" t="s">
        <v>716</v>
      </c>
      <c r="DIN16" s="58" t="s">
        <v>717</v>
      </c>
      <c r="DIP16" s="54" t="s">
        <v>718</v>
      </c>
      <c r="DIT16" s="54" t="s">
        <v>719</v>
      </c>
      <c r="DIY16" s="54" t="s">
        <v>716</v>
      </c>
      <c r="DJD16" s="58" t="s">
        <v>717</v>
      </c>
      <c r="DJF16" s="54" t="s">
        <v>718</v>
      </c>
      <c r="DJJ16" s="54" t="s">
        <v>719</v>
      </c>
      <c r="DJO16" s="54" t="s">
        <v>716</v>
      </c>
      <c r="DJT16" s="58" t="s">
        <v>717</v>
      </c>
      <c r="DJV16" s="54" t="s">
        <v>718</v>
      </c>
      <c r="DJZ16" s="54" t="s">
        <v>719</v>
      </c>
      <c r="DKE16" s="54" t="s">
        <v>716</v>
      </c>
      <c r="DKJ16" s="58" t="s">
        <v>717</v>
      </c>
      <c r="DKL16" s="54" t="s">
        <v>718</v>
      </c>
      <c r="DKP16" s="54" t="s">
        <v>719</v>
      </c>
      <c r="DKU16" s="54" t="s">
        <v>716</v>
      </c>
      <c r="DKZ16" s="58" t="s">
        <v>717</v>
      </c>
      <c r="DLB16" s="54" t="s">
        <v>718</v>
      </c>
      <c r="DLF16" s="54" t="s">
        <v>719</v>
      </c>
      <c r="DLK16" s="54" t="s">
        <v>716</v>
      </c>
      <c r="DLP16" s="58" t="s">
        <v>717</v>
      </c>
      <c r="DLR16" s="54" t="s">
        <v>718</v>
      </c>
      <c r="DLV16" s="54" t="s">
        <v>719</v>
      </c>
      <c r="DMA16" s="54" t="s">
        <v>716</v>
      </c>
      <c r="DMF16" s="58" t="s">
        <v>717</v>
      </c>
      <c r="DMH16" s="54" t="s">
        <v>718</v>
      </c>
      <c r="DML16" s="54" t="s">
        <v>719</v>
      </c>
      <c r="DMQ16" s="54" t="s">
        <v>716</v>
      </c>
      <c r="DMV16" s="58" t="s">
        <v>717</v>
      </c>
      <c r="DMX16" s="54" t="s">
        <v>718</v>
      </c>
      <c r="DNB16" s="54" t="s">
        <v>719</v>
      </c>
      <c r="DNG16" s="54" t="s">
        <v>716</v>
      </c>
      <c r="DNL16" s="58" t="s">
        <v>717</v>
      </c>
      <c r="DNN16" s="54" t="s">
        <v>718</v>
      </c>
      <c r="DNR16" s="54" t="s">
        <v>719</v>
      </c>
      <c r="DNW16" s="54" t="s">
        <v>716</v>
      </c>
      <c r="DOB16" s="58" t="s">
        <v>717</v>
      </c>
      <c r="DOD16" s="54" t="s">
        <v>718</v>
      </c>
      <c r="DOH16" s="54" t="s">
        <v>719</v>
      </c>
      <c r="DOM16" s="54" t="s">
        <v>716</v>
      </c>
      <c r="DOR16" s="58" t="s">
        <v>717</v>
      </c>
      <c r="DOT16" s="54" t="s">
        <v>718</v>
      </c>
      <c r="DOX16" s="54" t="s">
        <v>719</v>
      </c>
      <c r="DPC16" s="54" t="s">
        <v>716</v>
      </c>
      <c r="DPH16" s="58" t="s">
        <v>717</v>
      </c>
      <c r="DPJ16" s="54" t="s">
        <v>718</v>
      </c>
      <c r="DPN16" s="54" t="s">
        <v>719</v>
      </c>
      <c r="DPS16" s="54" t="s">
        <v>716</v>
      </c>
      <c r="DPX16" s="58" t="s">
        <v>717</v>
      </c>
      <c r="DPZ16" s="54" t="s">
        <v>718</v>
      </c>
      <c r="DQD16" s="54" t="s">
        <v>719</v>
      </c>
      <c r="DQI16" s="54" t="s">
        <v>716</v>
      </c>
      <c r="DQN16" s="58" t="s">
        <v>717</v>
      </c>
      <c r="DQP16" s="54" t="s">
        <v>718</v>
      </c>
      <c r="DQT16" s="54" t="s">
        <v>719</v>
      </c>
      <c r="DQY16" s="54" t="s">
        <v>716</v>
      </c>
      <c r="DRD16" s="58" t="s">
        <v>717</v>
      </c>
      <c r="DRF16" s="54" t="s">
        <v>718</v>
      </c>
      <c r="DRJ16" s="54" t="s">
        <v>719</v>
      </c>
      <c r="DRO16" s="54" t="s">
        <v>716</v>
      </c>
      <c r="DRT16" s="58" t="s">
        <v>717</v>
      </c>
      <c r="DRV16" s="54" t="s">
        <v>718</v>
      </c>
      <c r="DRZ16" s="54" t="s">
        <v>719</v>
      </c>
      <c r="DSE16" s="54" t="s">
        <v>716</v>
      </c>
      <c r="DSJ16" s="58" t="s">
        <v>717</v>
      </c>
      <c r="DSL16" s="54" t="s">
        <v>718</v>
      </c>
      <c r="DSP16" s="54" t="s">
        <v>719</v>
      </c>
      <c r="DSU16" s="54" t="s">
        <v>716</v>
      </c>
      <c r="DSZ16" s="58" t="s">
        <v>717</v>
      </c>
      <c r="DTB16" s="54" t="s">
        <v>718</v>
      </c>
      <c r="DTF16" s="54" t="s">
        <v>719</v>
      </c>
      <c r="DTK16" s="54" t="s">
        <v>716</v>
      </c>
      <c r="DTP16" s="58" t="s">
        <v>717</v>
      </c>
      <c r="DTR16" s="54" t="s">
        <v>718</v>
      </c>
      <c r="DTV16" s="54" t="s">
        <v>719</v>
      </c>
      <c r="DUA16" s="54" t="s">
        <v>716</v>
      </c>
      <c r="DUF16" s="58" t="s">
        <v>717</v>
      </c>
      <c r="DUH16" s="54" t="s">
        <v>718</v>
      </c>
      <c r="DUL16" s="54" t="s">
        <v>719</v>
      </c>
      <c r="DUQ16" s="54" t="s">
        <v>716</v>
      </c>
      <c r="DUV16" s="58" t="s">
        <v>717</v>
      </c>
      <c r="DUX16" s="54" t="s">
        <v>718</v>
      </c>
      <c r="DVB16" s="54" t="s">
        <v>719</v>
      </c>
      <c r="DVG16" s="54" t="s">
        <v>716</v>
      </c>
      <c r="DVL16" s="58" t="s">
        <v>717</v>
      </c>
      <c r="DVN16" s="54" t="s">
        <v>718</v>
      </c>
      <c r="DVR16" s="54" t="s">
        <v>719</v>
      </c>
      <c r="DVW16" s="54" t="s">
        <v>716</v>
      </c>
      <c r="DWB16" s="58" t="s">
        <v>717</v>
      </c>
      <c r="DWD16" s="54" t="s">
        <v>718</v>
      </c>
      <c r="DWH16" s="54" t="s">
        <v>719</v>
      </c>
      <c r="DWM16" s="54" t="s">
        <v>716</v>
      </c>
      <c r="DWR16" s="58" t="s">
        <v>717</v>
      </c>
      <c r="DWT16" s="54" t="s">
        <v>718</v>
      </c>
      <c r="DWX16" s="54" t="s">
        <v>719</v>
      </c>
      <c r="DXC16" s="54" t="s">
        <v>716</v>
      </c>
      <c r="DXH16" s="58" t="s">
        <v>717</v>
      </c>
      <c r="DXJ16" s="54" t="s">
        <v>718</v>
      </c>
      <c r="DXN16" s="54" t="s">
        <v>719</v>
      </c>
      <c r="DXS16" s="54" t="s">
        <v>716</v>
      </c>
      <c r="DXX16" s="58" t="s">
        <v>717</v>
      </c>
      <c r="DXZ16" s="54" t="s">
        <v>718</v>
      </c>
      <c r="DYD16" s="54" t="s">
        <v>719</v>
      </c>
      <c r="DYI16" s="54" t="s">
        <v>716</v>
      </c>
      <c r="DYN16" s="58" t="s">
        <v>717</v>
      </c>
      <c r="DYP16" s="54" t="s">
        <v>718</v>
      </c>
      <c r="DYT16" s="54" t="s">
        <v>719</v>
      </c>
      <c r="DYY16" s="54" t="s">
        <v>716</v>
      </c>
      <c r="DZD16" s="58" t="s">
        <v>717</v>
      </c>
      <c r="DZF16" s="54" t="s">
        <v>718</v>
      </c>
      <c r="DZJ16" s="54" t="s">
        <v>719</v>
      </c>
      <c r="DZO16" s="54" t="s">
        <v>716</v>
      </c>
      <c r="DZT16" s="58" t="s">
        <v>717</v>
      </c>
      <c r="DZV16" s="54" t="s">
        <v>718</v>
      </c>
      <c r="DZZ16" s="54" t="s">
        <v>719</v>
      </c>
      <c r="EAE16" s="54" t="s">
        <v>716</v>
      </c>
      <c r="EAJ16" s="58" t="s">
        <v>717</v>
      </c>
      <c r="EAL16" s="54" t="s">
        <v>718</v>
      </c>
      <c r="EAP16" s="54" t="s">
        <v>719</v>
      </c>
      <c r="EAU16" s="54" t="s">
        <v>716</v>
      </c>
      <c r="EAZ16" s="58" t="s">
        <v>717</v>
      </c>
      <c r="EBB16" s="54" t="s">
        <v>718</v>
      </c>
      <c r="EBF16" s="54" t="s">
        <v>719</v>
      </c>
      <c r="EBK16" s="54" t="s">
        <v>716</v>
      </c>
      <c r="EBP16" s="58" t="s">
        <v>717</v>
      </c>
      <c r="EBR16" s="54" t="s">
        <v>718</v>
      </c>
      <c r="EBV16" s="54" t="s">
        <v>719</v>
      </c>
      <c r="ECA16" s="54" t="s">
        <v>716</v>
      </c>
      <c r="ECF16" s="58" t="s">
        <v>717</v>
      </c>
      <c r="ECH16" s="54" t="s">
        <v>718</v>
      </c>
      <c r="ECL16" s="54" t="s">
        <v>719</v>
      </c>
      <c r="ECQ16" s="54" t="s">
        <v>716</v>
      </c>
      <c r="ECV16" s="58" t="s">
        <v>717</v>
      </c>
      <c r="ECX16" s="54" t="s">
        <v>718</v>
      </c>
      <c r="EDB16" s="54" t="s">
        <v>719</v>
      </c>
      <c r="EDG16" s="54" t="s">
        <v>716</v>
      </c>
      <c r="EDL16" s="58" t="s">
        <v>717</v>
      </c>
      <c r="EDN16" s="54" t="s">
        <v>718</v>
      </c>
      <c r="EDR16" s="54" t="s">
        <v>719</v>
      </c>
      <c r="EDW16" s="54" t="s">
        <v>716</v>
      </c>
      <c r="EEB16" s="58" t="s">
        <v>717</v>
      </c>
      <c r="EED16" s="54" t="s">
        <v>718</v>
      </c>
      <c r="EEH16" s="54" t="s">
        <v>719</v>
      </c>
      <c r="EEM16" s="54" t="s">
        <v>716</v>
      </c>
      <c r="EER16" s="58" t="s">
        <v>717</v>
      </c>
      <c r="EET16" s="54" t="s">
        <v>718</v>
      </c>
      <c r="EEX16" s="54" t="s">
        <v>719</v>
      </c>
      <c r="EFC16" s="54" t="s">
        <v>716</v>
      </c>
      <c r="EFH16" s="58" t="s">
        <v>717</v>
      </c>
      <c r="EFJ16" s="54" t="s">
        <v>718</v>
      </c>
      <c r="EFN16" s="54" t="s">
        <v>719</v>
      </c>
      <c r="EFS16" s="54" t="s">
        <v>716</v>
      </c>
      <c r="EFX16" s="58" t="s">
        <v>717</v>
      </c>
      <c r="EFZ16" s="54" t="s">
        <v>718</v>
      </c>
      <c r="EGD16" s="54" t="s">
        <v>719</v>
      </c>
      <c r="EGI16" s="54" t="s">
        <v>716</v>
      </c>
      <c r="EGN16" s="58" t="s">
        <v>717</v>
      </c>
      <c r="EGP16" s="54" t="s">
        <v>718</v>
      </c>
      <c r="EGT16" s="54" t="s">
        <v>719</v>
      </c>
      <c r="EGY16" s="54" t="s">
        <v>716</v>
      </c>
      <c r="EHD16" s="58" t="s">
        <v>717</v>
      </c>
      <c r="EHF16" s="54" t="s">
        <v>718</v>
      </c>
      <c r="EHJ16" s="54" t="s">
        <v>719</v>
      </c>
      <c r="EHO16" s="54" t="s">
        <v>716</v>
      </c>
      <c r="EHT16" s="58" t="s">
        <v>717</v>
      </c>
      <c r="EHV16" s="54" t="s">
        <v>718</v>
      </c>
      <c r="EHZ16" s="54" t="s">
        <v>719</v>
      </c>
      <c r="EIE16" s="54" t="s">
        <v>716</v>
      </c>
      <c r="EIJ16" s="58" t="s">
        <v>717</v>
      </c>
      <c r="EIL16" s="54" t="s">
        <v>718</v>
      </c>
      <c r="EIP16" s="54" t="s">
        <v>719</v>
      </c>
      <c r="EIU16" s="54" t="s">
        <v>716</v>
      </c>
      <c r="EIZ16" s="58" t="s">
        <v>717</v>
      </c>
      <c r="EJB16" s="54" t="s">
        <v>718</v>
      </c>
      <c r="EJF16" s="54" t="s">
        <v>719</v>
      </c>
      <c r="EJK16" s="54" t="s">
        <v>716</v>
      </c>
      <c r="EJP16" s="58" t="s">
        <v>717</v>
      </c>
      <c r="EJR16" s="54" t="s">
        <v>718</v>
      </c>
      <c r="EJV16" s="54" t="s">
        <v>719</v>
      </c>
      <c r="EKA16" s="54" t="s">
        <v>716</v>
      </c>
      <c r="EKF16" s="58" t="s">
        <v>717</v>
      </c>
      <c r="EKH16" s="54" t="s">
        <v>718</v>
      </c>
      <c r="EKL16" s="54" t="s">
        <v>719</v>
      </c>
      <c r="EKQ16" s="54" t="s">
        <v>716</v>
      </c>
      <c r="EKV16" s="58" t="s">
        <v>717</v>
      </c>
      <c r="EKX16" s="54" t="s">
        <v>718</v>
      </c>
      <c r="ELB16" s="54" t="s">
        <v>719</v>
      </c>
      <c r="ELG16" s="54" t="s">
        <v>716</v>
      </c>
      <c r="ELL16" s="58" t="s">
        <v>717</v>
      </c>
      <c r="ELN16" s="54" t="s">
        <v>718</v>
      </c>
      <c r="ELR16" s="54" t="s">
        <v>719</v>
      </c>
      <c r="ELW16" s="54" t="s">
        <v>716</v>
      </c>
      <c r="EMB16" s="58" t="s">
        <v>717</v>
      </c>
      <c r="EMD16" s="54" t="s">
        <v>718</v>
      </c>
      <c r="EMH16" s="54" t="s">
        <v>719</v>
      </c>
      <c r="EMM16" s="54" t="s">
        <v>716</v>
      </c>
      <c r="EMR16" s="58" t="s">
        <v>717</v>
      </c>
      <c r="EMT16" s="54" t="s">
        <v>718</v>
      </c>
      <c r="EMX16" s="54" t="s">
        <v>719</v>
      </c>
      <c r="ENC16" s="54" t="s">
        <v>716</v>
      </c>
      <c r="ENH16" s="58" t="s">
        <v>717</v>
      </c>
      <c r="ENJ16" s="54" t="s">
        <v>718</v>
      </c>
      <c r="ENN16" s="54" t="s">
        <v>719</v>
      </c>
      <c r="ENS16" s="54" t="s">
        <v>716</v>
      </c>
      <c r="ENX16" s="58" t="s">
        <v>717</v>
      </c>
      <c r="ENZ16" s="54" t="s">
        <v>718</v>
      </c>
      <c r="EOD16" s="54" t="s">
        <v>719</v>
      </c>
      <c r="EOI16" s="54" t="s">
        <v>716</v>
      </c>
      <c r="EON16" s="58" t="s">
        <v>717</v>
      </c>
      <c r="EOP16" s="54" t="s">
        <v>718</v>
      </c>
      <c r="EOT16" s="54" t="s">
        <v>719</v>
      </c>
      <c r="EOY16" s="54" t="s">
        <v>716</v>
      </c>
      <c r="EPD16" s="58" t="s">
        <v>717</v>
      </c>
      <c r="EPF16" s="54" t="s">
        <v>718</v>
      </c>
      <c r="EPJ16" s="54" t="s">
        <v>719</v>
      </c>
      <c r="EPO16" s="54" t="s">
        <v>716</v>
      </c>
      <c r="EPT16" s="58" t="s">
        <v>717</v>
      </c>
      <c r="EPV16" s="54" t="s">
        <v>718</v>
      </c>
      <c r="EPZ16" s="54" t="s">
        <v>719</v>
      </c>
      <c r="EQE16" s="54" t="s">
        <v>716</v>
      </c>
      <c r="EQJ16" s="58" t="s">
        <v>717</v>
      </c>
      <c r="EQL16" s="54" t="s">
        <v>718</v>
      </c>
      <c r="EQP16" s="54" t="s">
        <v>719</v>
      </c>
      <c r="EQU16" s="54" t="s">
        <v>716</v>
      </c>
      <c r="EQZ16" s="58" t="s">
        <v>717</v>
      </c>
      <c r="ERB16" s="54" t="s">
        <v>718</v>
      </c>
      <c r="ERF16" s="54" t="s">
        <v>719</v>
      </c>
      <c r="ERK16" s="54" t="s">
        <v>716</v>
      </c>
      <c r="ERP16" s="58" t="s">
        <v>717</v>
      </c>
      <c r="ERR16" s="54" t="s">
        <v>718</v>
      </c>
      <c r="ERV16" s="54" t="s">
        <v>719</v>
      </c>
      <c r="ESA16" s="54" t="s">
        <v>716</v>
      </c>
      <c r="ESF16" s="58" t="s">
        <v>717</v>
      </c>
      <c r="ESH16" s="54" t="s">
        <v>718</v>
      </c>
      <c r="ESL16" s="54" t="s">
        <v>719</v>
      </c>
      <c r="ESQ16" s="54" t="s">
        <v>716</v>
      </c>
      <c r="ESV16" s="58" t="s">
        <v>717</v>
      </c>
      <c r="ESX16" s="54" t="s">
        <v>718</v>
      </c>
      <c r="ETB16" s="54" t="s">
        <v>719</v>
      </c>
      <c r="ETG16" s="54" t="s">
        <v>716</v>
      </c>
      <c r="ETL16" s="58" t="s">
        <v>717</v>
      </c>
      <c r="ETN16" s="54" t="s">
        <v>718</v>
      </c>
      <c r="ETR16" s="54" t="s">
        <v>719</v>
      </c>
      <c r="ETW16" s="54" t="s">
        <v>716</v>
      </c>
      <c r="EUB16" s="58" t="s">
        <v>717</v>
      </c>
      <c r="EUD16" s="54" t="s">
        <v>718</v>
      </c>
      <c r="EUH16" s="54" t="s">
        <v>719</v>
      </c>
      <c r="EUM16" s="54" t="s">
        <v>716</v>
      </c>
      <c r="EUR16" s="58" t="s">
        <v>717</v>
      </c>
      <c r="EUT16" s="54" t="s">
        <v>718</v>
      </c>
      <c r="EUX16" s="54" t="s">
        <v>719</v>
      </c>
      <c r="EVC16" s="54" t="s">
        <v>716</v>
      </c>
      <c r="EVH16" s="58" t="s">
        <v>717</v>
      </c>
      <c r="EVJ16" s="54" t="s">
        <v>718</v>
      </c>
      <c r="EVN16" s="54" t="s">
        <v>719</v>
      </c>
      <c r="EVS16" s="54" t="s">
        <v>716</v>
      </c>
      <c r="EVX16" s="58" t="s">
        <v>717</v>
      </c>
      <c r="EVZ16" s="54" t="s">
        <v>718</v>
      </c>
      <c r="EWD16" s="54" t="s">
        <v>719</v>
      </c>
      <c r="EWI16" s="54" t="s">
        <v>716</v>
      </c>
      <c r="EWN16" s="58" t="s">
        <v>717</v>
      </c>
      <c r="EWP16" s="54" t="s">
        <v>718</v>
      </c>
      <c r="EWT16" s="54" t="s">
        <v>719</v>
      </c>
      <c r="EWY16" s="54" t="s">
        <v>716</v>
      </c>
      <c r="EXD16" s="58" t="s">
        <v>717</v>
      </c>
      <c r="EXF16" s="54" t="s">
        <v>718</v>
      </c>
      <c r="EXJ16" s="54" t="s">
        <v>719</v>
      </c>
      <c r="EXO16" s="54" t="s">
        <v>716</v>
      </c>
      <c r="EXT16" s="58" t="s">
        <v>717</v>
      </c>
      <c r="EXV16" s="54" t="s">
        <v>718</v>
      </c>
      <c r="EXZ16" s="54" t="s">
        <v>719</v>
      </c>
      <c r="EYE16" s="54" t="s">
        <v>716</v>
      </c>
      <c r="EYJ16" s="58" t="s">
        <v>717</v>
      </c>
      <c r="EYL16" s="54" t="s">
        <v>718</v>
      </c>
      <c r="EYP16" s="54" t="s">
        <v>719</v>
      </c>
      <c r="EYU16" s="54" t="s">
        <v>716</v>
      </c>
      <c r="EYZ16" s="58" t="s">
        <v>717</v>
      </c>
      <c r="EZB16" s="54" t="s">
        <v>718</v>
      </c>
      <c r="EZF16" s="54" t="s">
        <v>719</v>
      </c>
      <c r="EZK16" s="54" t="s">
        <v>716</v>
      </c>
      <c r="EZP16" s="58" t="s">
        <v>717</v>
      </c>
      <c r="EZR16" s="54" t="s">
        <v>718</v>
      </c>
      <c r="EZV16" s="54" t="s">
        <v>719</v>
      </c>
      <c r="FAA16" s="54" t="s">
        <v>716</v>
      </c>
      <c r="FAF16" s="58" t="s">
        <v>717</v>
      </c>
      <c r="FAH16" s="54" t="s">
        <v>718</v>
      </c>
      <c r="FAL16" s="54" t="s">
        <v>719</v>
      </c>
      <c r="FAQ16" s="54" t="s">
        <v>716</v>
      </c>
      <c r="FAV16" s="58" t="s">
        <v>717</v>
      </c>
      <c r="FAX16" s="54" t="s">
        <v>718</v>
      </c>
      <c r="FBB16" s="54" t="s">
        <v>719</v>
      </c>
      <c r="FBG16" s="54" t="s">
        <v>716</v>
      </c>
      <c r="FBL16" s="58" t="s">
        <v>717</v>
      </c>
      <c r="FBN16" s="54" t="s">
        <v>718</v>
      </c>
      <c r="FBR16" s="54" t="s">
        <v>719</v>
      </c>
      <c r="FBW16" s="54" t="s">
        <v>716</v>
      </c>
      <c r="FCB16" s="58" t="s">
        <v>717</v>
      </c>
      <c r="FCD16" s="54" t="s">
        <v>718</v>
      </c>
      <c r="FCH16" s="54" t="s">
        <v>719</v>
      </c>
      <c r="FCM16" s="54" t="s">
        <v>716</v>
      </c>
      <c r="FCR16" s="58" t="s">
        <v>717</v>
      </c>
      <c r="FCT16" s="54" t="s">
        <v>718</v>
      </c>
      <c r="FCX16" s="54" t="s">
        <v>719</v>
      </c>
      <c r="FDC16" s="54" t="s">
        <v>716</v>
      </c>
      <c r="FDH16" s="58" t="s">
        <v>717</v>
      </c>
      <c r="FDJ16" s="54" t="s">
        <v>718</v>
      </c>
      <c r="FDN16" s="54" t="s">
        <v>719</v>
      </c>
      <c r="FDS16" s="54" t="s">
        <v>716</v>
      </c>
      <c r="FDX16" s="58" t="s">
        <v>717</v>
      </c>
      <c r="FDZ16" s="54" t="s">
        <v>718</v>
      </c>
      <c r="FED16" s="54" t="s">
        <v>719</v>
      </c>
      <c r="FEI16" s="54" t="s">
        <v>716</v>
      </c>
      <c r="FEN16" s="58" t="s">
        <v>717</v>
      </c>
      <c r="FEP16" s="54" t="s">
        <v>718</v>
      </c>
      <c r="FET16" s="54" t="s">
        <v>719</v>
      </c>
      <c r="FEY16" s="54" t="s">
        <v>716</v>
      </c>
      <c r="FFD16" s="58" t="s">
        <v>717</v>
      </c>
      <c r="FFF16" s="54" t="s">
        <v>718</v>
      </c>
      <c r="FFJ16" s="54" t="s">
        <v>719</v>
      </c>
      <c r="FFO16" s="54" t="s">
        <v>716</v>
      </c>
      <c r="FFT16" s="58" t="s">
        <v>717</v>
      </c>
      <c r="FFV16" s="54" t="s">
        <v>718</v>
      </c>
      <c r="FFZ16" s="54" t="s">
        <v>719</v>
      </c>
      <c r="FGE16" s="54" t="s">
        <v>716</v>
      </c>
      <c r="FGJ16" s="58" t="s">
        <v>717</v>
      </c>
      <c r="FGL16" s="54" t="s">
        <v>718</v>
      </c>
      <c r="FGP16" s="54" t="s">
        <v>719</v>
      </c>
      <c r="FGU16" s="54" t="s">
        <v>716</v>
      </c>
      <c r="FGZ16" s="58" t="s">
        <v>717</v>
      </c>
      <c r="FHB16" s="54" t="s">
        <v>718</v>
      </c>
      <c r="FHF16" s="54" t="s">
        <v>719</v>
      </c>
      <c r="FHK16" s="54" t="s">
        <v>716</v>
      </c>
      <c r="FHP16" s="58" t="s">
        <v>717</v>
      </c>
      <c r="FHR16" s="54" t="s">
        <v>718</v>
      </c>
      <c r="FHV16" s="54" t="s">
        <v>719</v>
      </c>
      <c r="FIA16" s="54" t="s">
        <v>716</v>
      </c>
      <c r="FIF16" s="58" t="s">
        <v>717</v>
      </c>
      <c r="FIH16" s="54" t="s">
        <v>718</v>
      </c>
      <c r="FIL16" s="54" t="s">
        <v>719</v>
      </c>
      <c r="FIQ16" s="54" t="s">
        <v>716</v>
      </c>
      <c r="FIV16" s="58" t="s">
        <v>717</v>
      </c>
      <c r="FIX16" s="54" t="s">
        <v>718</v>
      </c>
      <c r="FJB16" s="54" t="s">
        <v>719</v>
      </c>
      <c r="FJG16" s="54" t="s">
        <v>716</v>
      </c>
      <c r="FJL16" s="58" t="s">
        <v>717</v>
      </c>
      <c r="FJN16" s="54" t="s">
        <v>718</v>
      </c>
      <c r="FJR16" s="54" t="s">
        <v>719</v>
      </c>
      <c r="FJW16" s="54" t="s">
        <v>716</v>
      </c>
      <c r="FKB16" s="58" t="s">
        <v>717</v>
      </c>
      <c r="FKD16" s="54" t="s">
        <v>718</v>
      </c>
      <c r="FKH16" s="54" t="s">
        <v>719</v>
      </c>
      <c r="FKM16" s="54" t="s">
        <v>716</v>
      </c>
      <c r="FKR16" s="58" t="s">
        <v>717</v>
      </c>
      <c r="FKT16" s="54" t="s">
        <v>718</v>
      </c>
      <c r="FKX16" s="54" t="s">
        <v>719</v>
      </c>
      <c r="FLC16" s="54" t="s">
        <v>716</v>
      </c>
      <c r="FLH16" s="58" t="s">
        <v>717</v>
      </c>
      <c r="FLJ16" s="54" t="s">
        <v>718</v>
      </c>
      <c r="FLN16" s="54" t="s">
        <v>719</v>
      </c>
      <c r="FLS16" s="54" t="s">
        <v>716</v>
      </c>
      <c r="FLX16" s="58" t="s">
        <v>717</v>
      </c>
      <c r="FLZ16" s="54" t="s">
        <v>718</v>
      </c>
      <c r="FMD16" s="54" t="s">
        <v>719</v>
      </c>
      <c r="FMI16" s="54" t="s">
        <v>716</v>
      </c>
      <c r="FMN16" s="58" t="s">
        <v>717</v>
      </c>
      <c r="FMP16" s="54" t="s">
        <v>718</v>
      </c>
      <c r="FMT16" s="54" t="s">
        <v>719</v>
      </c>
      <c r="FMY16" s="54" t="s">
        <v>716</v>
      </c>
      <c r="FND16" s="58" t="s">
        <v>717</v>
      </c>
      <c r="FNF16" s="54" t="s">
        <v>718</v>
      </c>
      <c r="FNJ16" s="54" t="s">
        <v>719</v>
      </c>
      <c r="FNO16" s="54" t="s">
        <v>716</v>
      </c>
      <c r="FNT16" s="58" t="s">
        <v>717</v>
      </c>
      <c r="FNV16" s="54" t="s">
        <v>718</v>
      </c>
      <c r="FNZ16" s="54" t="s">
        <v>719</v>
      </c>
      <c r="FOE16" s="54" t="s">
        <v>716</v>
      </c>
      <c r="FOJ16" s="58" t="s">
        <v>717</v>
      </c>
      <c r="FOL16" s="54" t="s">
        <v>718</v>
      </c>
      <c r="FOP16" s="54" t="s">
        <v>719</v>
      </c>
      <c r="FOU16" s="54" t="s">
        <v>716</v>
      </c>
      <c r="FOZ16" s="58" t="s">
        <v>717</v>
      </c>
      <c r="FPB16" s="54" t="s">
        <v>718</v>
      </c>
      <c r="FPF16" s="54" t="s">
        <v>719</v>
      </c>
      <c r="FPK16" s="54" t="s">
        <v>716</v>
      </c>
      <c r="FPP16" s="58" t="s">
        <v>717</v>
      </c>
      <c r="FPR16" s="54" t="s">
        <v>718</v>
      </c>
      <c r="FPV16" s="54" t="s">
        <v>719</v>
      </c>
      <c r="FQA16" s="54" t="s">
        <v>716</v>
      </c>
      <c r="FQF16" s="58" t="s">
        <v>717</v>
      </c>
      <c r="FQH16" s="54" t="s">
        <v>718</v>
      </c>
      <c r="FQL16" s="54" t="s">
        <v>719</v>
      </c>
      <c r="FQQ16" s="54" t="s">
        <v>716</v>
      </c>
      <c r="FQV16" s="58" t="s">
        <v>717</v>
      </c>
      <c r="FQX16" s="54" t="s">
        <v>718</v>
      </c>
      <c r="FRB16" s="54" t="s">
        <v>719</v>
      </c>
      <c r="FRG16" s="54" t="s">
        <v>716</v>
      </c>
      <c r="FRL16" s="58" t="s">
        <v>717</v>
      </c>
      <c r="FRN16" s="54" t="s">
        <v>718</v>
      </c>
      <c r="FRR16" s="54" t="s">
        <v>719</v>
      </c>
      <c r="FRW16" s="54" t="s">
        <v>716</v>
      </c>
      <c r="FSB16" s="58" t="s">
        <v>717</v>
      </c>
      <c r="FSD16" s="54" t="s">
        <v>718</v>
      </c>
      <c r="FSH16" s="54" t="s">
        <v>719</v>
      </c>
      <c r="FSM16" s="54" t="s">
        <v>716</v>
      </c>
      <c r="FSR16" s="58" t="s">
        <v>717</v>
      </c>
      <c r="FST16" s="54" t="s">
        <v>718</v>
      </c>
      <c r="FSX16" s="54" t="s">
        <v>719</v>
      </c>
      <c r="FTC16" s="54" t="s">
        <v>716</v>
      </c>
      <c r="FTH16" s="58" t="s">
        <v>717</v>
      </c>
      <c r="FTJ16" s="54" t="s">
        <v>718</v>
      </c>
      <c r="FTN16" s="54" t="s">
        <v>719</v>
      </c>
      <c r="FTS16" s="54" t="s">
        <v>716</v>
      </c>
      <c r="FTX16" s="58" t="s">
        <v>717</v>
      </c>
      <c r="FTZ16" s="54" t="s">
        <v>718</v>
      </c>
      <c r="FUD16" s="54" t="s">
        <v>719</v>
      </c>
      <c r="FUI16" s="54" t="s">
        <v>716</v>
      </c>
      <c r="FUN16" s="58" t="s">
        <v>717</v>
      </c>
      <c r="FUP16" s="54" t="s">
        <v>718</v>
      </c>
      <c r="FUT16" s="54" t="s">
        <v>719</v>
      </c>
      <c r="FUY16" s="54" t="s">
        <v>716</v>
      </c>
      <c r="FVD16" s="58" t="s">
        <v>717</v>
      </c>
      <c r="FVF16" s="54" t="s">
        <v>718</v>
      </c>
      <c r="FVJ16" s="54" t="s">
        <v>719</v>
      </c>
      <c r="FVO16" s="54" t="s">
        <v>716</v>
      </c>
      <c r="FVT16" s="58" t="s">
        <v>717</v>
      </c>
      <c r="FVV16" s="54" t="s">
        <v>718</v>
      </c>
      <c r="FVZ16" s="54" t="s">
        <v>719</v>
      </c>
      <c r="FWE16" s="54" t="s">
        <v>716</v>
      </c>
      <c r="FWJ16" s="58" t="s">
        <v>717</v>
      </c>
      <c r="FWL16" s="54" t="s">
        <v>718</v>
      </c>
      <c r="FWP16" s="54" t="s">
        <v>719</v>
      </c>
      <c r="FWU16" s="54" t="s">
        <v>716</v>
      </c>
      <c r="FWZ16" s="58" t="s">
        <v>717</v>
      </c>
      <c r="FXB16" s="54" t="s">
        <v>718</v>
      </c>
      <c r="FXF16" s="54" t="s">
        <v>719</v>
      </c>
      <c r="FXK16" s="54" t="s">
        <v>716</v>
      </c>
      <c r="FXP16" s="58" t="s">
        <v>717</v>
      </c>
      <c r="FXR16" s="54" t="s">
        <v>718</v>
      </c>
      <c r="FXV16" s="54" t="s">
        <v>719</v>
      </c>
      <c r="FYA16" s="54" t="s">
        <v>716</v>
      </c>
      <c r="FYF16" s="58" t="s">
        <v>717</v>
      </c>
      <c r="FYH16" s="54" t="s">
        <v>718</v>
      </c>
      <c r="FYL16" s="54" t="s">
        <v>719</v>
      </c>
      <c r="FYQ16" s="54" t="s">
        <v>716</v>
      </c>
      <c r="FYV16" s="58" t="s">
        <v>717</v>
      </c>
      <c r="FYX16" s="54" t="s">
        <v>718</v>
      </c>
      <c r="FZB16" s="54" t="s">
        <v>719</v>
      </c>
      <c r="FZG16" s="54" t="s">
        <v>716</v>
      </c>
      <c r="FZL16" s="58" t="s">
        <v>717</v>
      </c>
      <c r="FZN16" s="54" t="s">
        <v>718</v>
      </c>
      <c r="FZR16" s="54" t="s">
        <v>719</v>
      </c>
      <c r="FZW16" s="54" t="s">
        <v>716</v>
      </c>
      <c r="GAB16" s="58" t="s">
        <v>717</v>
      </c>
      <c r="GAD16" s="54" t="s">
        <v>718</v>
      </c>
      <c r="GAH16" s="54" t="s">
        <v>719</v>
      </c>
      <c r="GAM16" s="54" t="s">
        <v>716</v>
      </c>
      <c r="GAR16" s="58" t="s">
        <v>717</v>
      </c>
      <c r="GAT16" s="54" t="s">
        <v>718</v>
      </c>
      <c r="GAX16" s="54" t="s">
        <v>719</v>
      </c>
      <c r="GBC16" s="54" t="s">
        <v>716</v>
      </c>
      <c r="GBH16" s="58" t="s">
        <v>717</v>
      </c>
      <c r="GBJ16" s="54" t="s">
        <v>718</v>
      </c>
      <c r="GBN16" s="54" t="s">
        <v>719</v>
      </c>
      <c r="GBS16" s="54" t="s">
        <v>716</v>
      </c>
      <c r="GBX16" s="58" t="s">
        <v>717</v>
      </c>
      <c r="GBZ16" s="54" t="s">
        <v>718</v>
      </c>
      <c r="GCD16" s="54" t="s">
        <v>719</v>
      </c>
      <c r="GCI16" s="54" t="s">
        <v>716</v>
      </c>
      <c r="GCN16" s="58" t="s">
        <v>717</v>
      </c>
      <c r="GCP16" s="54" t="s">
        <v>718</v>
      </c>
      <c r="GCT16" s="54" t="s">
        <v>719</v>
      </c>
      <c r="GCY16" s="54" t="s">
        <v>716</v>
      </c>
      <c r="GDD16" s="58" t="s">
        <v>717</v>
      </c>
      <c r="GDF16" s="54" t="s">
        <v>718</v>
      </c>
      <c r="GDJ16" s="54" t="s">
        <v>719</v>
      </c>
      <c r="GDO16" s="54" t="s">
        <v>716</v>
      </c>
      <c r="GDT16" s="58" t="s">
        <v>717</v>
      </c>
      <c r="GDV16" s="54" t="s">
        <v>718</v>
      </c>
      <c r="GDZ16" s="54" t="s">
        <v>719</v>
      </c>
      <c r="GEE16" s="54" t="s">
        <v>716</v>
      </c>
      <c r="GEJ16" s="58" t="s">
        <v>717</v>
      </c>
      <c r="GEL16" s="54" t="s">
        <v>718</v>
      </c>
      <c r="GEP16" s="54" t="s">
        <v>719</v>
      </c>
      <c r="GEU16" s="54" t="s">
        <v>716</v>
      </c>
      <c r="GEZ16" s="58" t="s">
        <v>717</v>
      </c>
      <c r="GFB16" s="54" t="s">
        <v>718</v>
      </c>
      <c r="GFF16" s="54" t="s">
        <v>719</v>
      </c>
      <c r="GFK16" s="54" t="s">
        <v>716</v>
      </c>
      <c r="GFP16" s="58" t="s">
        <v>717</v>
      </c>
      <c r="GFR16" s="54" t="s">
        <v>718</v>
      </c>
      <c r="GFV16" s="54" t="s">
        <v>719</v>
      </c>
      <c r="GGA16" s="54" t="s">
        <v>716</v>
      </c>
      <c r="GGF16" s="58" t="s">
        <v>717</v>
      </c>
      <c r="GGH16" s="54" t="s">
        <v>718</v>
      </c>
      <c r="GGL16" s="54" t="s">
        <v>719</v>
      </c>
      <c r="GGQ16" s="54" t="s">
        <v>716</v>
      </c>
      <c r="GGV16" s="58" t="s">
        <v>717</v>
      </c>
      <c r="GGX16" s="54" t="s">
        <v>718</v>
      </c>
      <c r="GHB16" s="54" t="s">
        <v>719</v>
      </c>
      <c r="GHG16" s="54" t="s">
        <v>716</v>
      </c>
      <c r="GHL16" s="58" t="s">
        <v>717</v>
      </c>
      <c r="GHN16" s="54" t="s">
        <v>718</v>
      </c>
      <c r="GHR16" s="54" t="s">
        <v>719</v>
      </c>
      <c r="GHW16" s="54" t="s">
        <v>716</v>
      </c>
      <c r="GIB16" s="58" t="s">
        <v>717</v>
      </c>
      <c r="GID16" s="54" t="s">
        <v>718</v>
      </c>
      <c r="GIH16" s="54" t="s">
        <v>719</v>
      </c>
      <c r="GIM16" s="54" t="s">
        <v>716</v>
      </c>
      <c r="GIR16" s="58" t="s">
        <v>717</v>
      </c>
      <c r="GIT16" s="54" t="s">
        <v>718</v>
      </c>
      <c r="GIX16" s="54" t="s">
        <v>719</v>
      </c>
      <c r="GJC16" s="54" t="s">
        <v>716</v>
      </c>
      <c r="GJH16" s="58" t="s">
        <v>717</v>
      </c>
      <c r="GJJ16" s="54" t="s">
        <v>718</v>
      </c>
      <c r="GJN16" s="54" t="s">
        <v>719</v>
      </c>
      <c r="GJS16" s="54" t="s">
        <v>716</v>
      </c>
      <c r="GJX16" s="58" t="s">
        <v>717</v>
      </c>
      <c r="GJZ16" s="54" t="s">
        <v>718</v>
      </c>
      <c r="GKD16" s="54" t="s">
        <v>719</v>
      </c>
      <c r="GKI16" s="54" t="s">
        <v>716</v>
      </c>
      <c r="GKN16" s="58" t="s">
        <v>717</v>
      </c>
      <c r="GKP16" s="54" t="s">
        <v>718</v>
      </c>
      <c r="GKT16" s="54" t="s">
        <v>719</v>
      </c>
      <c r="GKY16" s="54" t="s">
        <v>716</v>
      </c>
      <c r="GLD16" s="58" t="s">
        <v>717</v>
      </c>
      <c r="GLF16" s="54" t="s">
        <v>718</v>
      </c>
      <c r="GLJ16" s="54" t="s">
        <v>719</v>
      </c>
      <c r="GLO16" s="54" t="s">
        <v>716</v>
      </c>
      <c r="GLT16" s="58" t="s">
        <v>717</v>
      </c>
      <c r="GLV16" s="54" t="s">
        <v>718</v>
      </c>
      <c r="GLZ16" s="54" t="s">
        <v>719</v>
      </c>
      <c r="GME16" s="54" t="s">
        <v>716</v>
      </c>
      <c r="GMJ16" s="58" t="s">
        <v>717</v>
      </c>
      <c r="GML16" s="54" t="s">
        <v>718</v>
      </c>
      <c r="GMP16" s="54" t="s">
        <v>719</v>
      </c>
      <c r="GMU16" s="54" t="s">
        <v>716</v>
      </c>
      <c r="GMZ16" s="58" t="s">
        <v>717</v>
      </c>
      <c r="GNB16" s="54" t="s">
        <v>718</v>
      </c>
      <c r="GNF16" s="54" t="s">
        <v>719</v>
      </c>
      <c r="GNK16" s="54" t="s">
        <v>716</v>
      </c>
      <c r="GNP16" s="58" t="s">
        <v>717</v>
      </c>
      <c r="GNR16" s="54" t="s">
        <v>718</v>
      </c>
      <c r="GNV16" s="54" t="s">
        <v>719</v>
      </c>
      <c r="GOA16" s="54" t="s">
        <v>716</v>
      </c>
      <c r="GOF16" s="58" t="s">
        <v>717</v>
      </c>
      <c r="GOH16" s="54" t="s">
        <v>718</v>
      </c>
      <c r="GOL16" s="54" t="s">
        <v>719</v>
      </c>
      <c r="GOQ16" s="54" t="s">
        <v>716</v>
      </c>
      <c r="GOV16" s="58" t="s">
        <v>717</v>
      </c>
      <c r="GOX16" s="54" t="s">
        <v>718</v>
      </c>
      <c r="GPB16" s="54" t="s">
        <v>719</v>
      </c>
      <c r="GPG16" s="54" t="s">
        <v>716</v>
      </c>
      <c r="GPL16" s="58" t="s">
        <v>717</v>
      </c>
      <c r="GPN16" s="54" t="s">
        <v>718</v>
      </c>
      <c r="GPR16" s="54" t="s">
        <v>719</v>
      </c>
      <c r="GPW16" s="54" t="s">
        <v>716</v>
      </c>
      <c r="GQB16" s="58" t="s">
        <v>717</v>
      </c>
      <c r="GQD16" s="54" t="s">
        <v>718</v>
      </c>
      <c r="GQH16" s="54" t="s">
        <v>719</v>
      </c>
      <c r="GQM16" s="54" t="s">
        <v>716</v>
      </c>
      <c r="GQR16" s="58" t="s">
        <v>717</v>
      </c>
      <c r="GQT16" s="54" t="s">
        <v>718</v>
      </c>
      <c r="GQX16" s="54" t="s">
        <v>719</v>
      </c>
      <c r="GRC16" s="54" t="s">
        <v>716</v>
      </c>
      <c r="GRH16" s="58" t="s">
        <v>717</v>
      </c>
      <c r="GRJ16" s="54" t="s">
        <v>718</v>
      </c>
      <c r="GRN16" s="54" t="s">
        <v>719</v>
      </c>
      <c r="GRS16" s="54" t="s">
        <v>716</v>
      </c>
      <c r="GRX16" s="58" t="s">
        <v>717</v>
      </c>
      <c r="GRZ16" s="54" t="s">
        <v>718</v>
      </c>
      <c r="GSD16" s="54" t="s">
        <v>719</v>
      </c>
      <c r="GSI16" s="54" t="s">
        <v>716</v>
      </c>
      <c r="GSN16" s="58" t="s">
        <v>717</v>
      </c>
      <c r="GSP16" s="54" t="s">
        <v>718</v>
      </c>
      <c r="GST16" s="54" t="s">
        <v>719</v>
      </c>
      <c r="GSY16" s="54" t="s">
        <v>716</v>
      </c>
      <c r="GTD16" s="58" t="s">
        <v>717</v>
      </c>
      <c r="GTF16" s="54" t="s">
        <v>718</v>
      </c>
      <c r="GTJ16" s="54" t="s">
        <v>719</v>
      </c>
      <c r="GTO16" s="54" t="s">
        <v>716</v>
      </c>
      <c r="GTT16" s="58" t="s">
        <v>717</v>
      </c>
      <c r="GTV16" s="54" t="s">
        <v>718</v>
      </c>
      <c r="GTZ16" s="54" t="s">
        <v>719</v>
      </c>
      <c r="GUE16" s="54" t="s">
        <v>716</v>
      </c>
      <c r="GUJ16" s="58" t="s">
        <v>717</v>
      </c>
      <c r="GUL16" s="54" t="s">
        <v>718</v>
      </c>
      <c r="GUP16" s="54" t="s">
        <v>719</v>
      </c>
      <c r="GUU16" s="54" t="s">
        <v>716</v>
      </c>
      <c r="GUZ16" s="58" t="s">
        <v>717</v>
      </c>
      <c r="GVB16" s="54" t="s">
        <v>718</v>
      </c>
      <c r="GVF16" s="54" t="s">
        <v>719</v>
      </c>
      <c r="GVK16" s="54" t="s">
        <v>716</v>
      </c>
      <c r="GVP16" s="58" t="s">
        <v>717</v>
      </c>
      <c r="GVR16" s="54" t="s">
        <v>718</v>
      </c>
      <c r="GVV16" s="54" t="s">
        <v>719</v>
      </c>
      <c r="GWA16" s="54" t="s">
        <v>716</v>
      </c>
      <c r="GWF16" s="58" t="s">
        <v>717</v>
      </c>
      <c r="GWH16" s="54" t="s">
        <v>718</v>
      </c>
      <c r="GWL16" s="54" t="s">
        <v>719</v>
      </c>
      <c r="GWQ16" s="54" t="s">
        <v>716</v>
      </c>
      <c r="GWV16" s="58" t="s">
        <v>717</v>
      </c>
      <c r="GWX16" s="54" t="s">
        <v>718</v>
      </c>
      <c r="GXB16" s="54" t="s">
        <v>719</v>
      </c>
      <c r="GXG16" s="54" t="s">
        <v>716</v>
      </c>
      <c r="GXL16" s="58" t="s">
        <v>717</v>
      </c>
      <c r="GXN16" s="54" t="s">
        <v>718</v>
      </c>
      <c r="GXR16" s="54" t="s">
        <v>719</v>
      </c>
      <c r="GXW16" s="54" t="s">
        <v>716</v>
      </c>
      <c r="GYB16" s="58" t="s">
        <v>717</v>
      </c>
      <c r="GYD16" s="54" t="s">
        <v>718</v>
      </c>
      <c r="GYH16" s="54" t="s">
        <v>719</v>
      </c>
      <c r="GYM16" s="54" t="s">
        <v>716</v>
      </c>
      <c r="GYR16" s="58" t="s">
        <v>717</v>
      </c>
      <c r="GYT16" s="54" t="s">
        <v>718</v>
      </c>
      <c r="GYX16" s="54" t="s">
        <v>719</v>
      </c>
      <c r="GZC16" s="54" t="s">
        <v>716</v>
      </c>
      <c r="GZH16" s="58" t="s">
        <v>717</v>
      </c>
      <c r="GZJ16" s="54" t="s">
        <v>718</v>
      </c>
      <c r="GZN16" s="54" t="s">
        <v>719</v>
      </c>
      <c r="GZS16" s="54" t="s">
        <v>716</v>
      </c>
      <c r="GZX16" s="58" t="s">
        <v>717</v>
      </c>
      <c r="GZZ16" s="54" t="s">
        <v>718</v>
      </c>
      <c r="HAD16" s="54" t="s">
        <v>719</v>
      </c>
      <c r="HAI16" s="54" t="s">
        <v>716</v>
      </c>
      <c r="HAN16" s="58" t="s">
        <v>717</v>
      </c>
      <c r="HAP16" s="54" t="s">
        <v>718</v>
      </c>
      <c r="HAT16" s="54" t="s">
        <v>719</v>
      </c>
      <c r="HAY16" s="54" t="s">
        <v>716</v>
      </c>
      <c r="HBD16" s="58" t="s">
        <v>717</v>
      </c>
      <c r="HBF16" s="54" t="s">
        <v>718</v>
      </c>
      <c r="HBJ16" s="54" t="s">
        <v>719</v>
      </c>
      <c r="HBO16" s="54" t="s">
        <v>716</v>
      </c>
      <c r="HBT16" s="58" t="s">
        <v>717</v>
      </c>
      <c r="HBV16" s="54" t="s">
        <v>718</v>
      </c>
      <c r="HBZ16" s="54" t="s">
        <v>719</v>
      </c>
      <c r="HCE16" s="54" t="s">
        <v>716</v>
      </c>
      <c r="HCJ16" s="58" t="s">
        <v>717</v>
      </c>
      <c r="HCL16" s="54" t="s">
        <v>718</v>
      </c>
      <c r="HCP16" s="54" t="s">
        <v>719</v>
      </c>
      <c r="HCU16" s="54" t="s">
        <v>716</v>
      </c>
      <c r="HCZ16" s="58" t="s">
        <v>717</v>
      </c>
      <c r="HDB16" s="54" t="s">
        <v>718</v>
      </c>
      <c r="HDF16" s="54" t="s">
        <v>719</v>
      </c>
      <c r="HDK16" s="54" t="s">
        <v>716</v>
      </c>
      <c r="HDP16" s="58" t="s">
        <v>717</v>
      </c>
      <c r="HDR16" s="54" t="s">
        <v>718</v>
      </c>
      <c r="HDV16" s="54" t="s">
        <v>719</v>
      </c>
      <c r="HEA16" s="54" t="s">
        <v>716</v>
      </c>
      <c r="HEF16" s="58" t="s">
        <v>717</v>
      </c>
      <c r="HEH16" s="54" t="s">
        <v>718</v>
      </c>
      <c r="HEL16" s="54" t="s">
        <v>719</v>
      </c>
      <c r="HEQ16" s="54" t="s">
        <v>716</v>
      </c>
      <c r="HEV16" s="58" t="s">
        <v>717</v>
      </c>
      <c r="HEX16" s="54" t="s">
        <v>718</v>
      </c>
      <c r="HFB16" s="54" t="s">
        <v>719</v>
      </c>
      <c r="HFG16" s="54" t="s">
        <v>716</v>
      </c>
      <c r="HFL16" s="58" t="s">
        <v>717</v>
      </c>
      <c r="HFN16" s="54" t="s">
        <v>718</v>
      </c>
      <c r="HFR16" s="54" t="s">
        <v>719</v>
      </c>
      <c r="HFW16" s="54" t="s">
        <v>716</v>
      </c>
      <c r="HGB16" s="58" t="s">
        <v>717</v>
      </c>
      <c r="HGD16" s="54" t="s">
        <v>718</v>
      </c>
      <c r="HGH16" s="54" t="s">
        <v>719</v>
      </c>
      <c r="HGM16" s="54" t="s">
        <v>716</v>
      </c>
      <c r="HGR16" s="58" t="s">
        <v>717</v>
      </c>
      <c r="HGT16" s="54" t="s">
        <v>718</v>
      </c>
      <c r="HGX16" s="54" t="s">
        <v>719</v>
      </c>
      <c r="HHC16" s="54" t="s">
        <v>716</v>
      </c>
      <c r="HHH16" s="58" t="s">
        <v>717</v>
      </c>
      <c r="HHJ16" s="54" t="s">
        <v>718</v>
      </c>
      <c r="HHN16" s="54" t="s">
        <v>719</v>
      </c>
      <c r="HHS16" s="54" t="s">
        <v>716</v>
      </c>
      <c r="HHX16" s="58" t="s">
        <v>717</v>
      </c>
      <c r="HHZ16" s="54" t="s">
        <v>718</v>
      </c>
      <c r="HID16" s="54" t="s">
        <v>719</v>
      </c>
      <c r="HII16" s="54" t="s">
        <v>716</v>
      </c>
      <c r="HIN16" s="58" t="s">
        <v>717</v>
      </c>
      <c r="HIP16" s="54" t="s">
        <v>718</v>
      </c>
      <c r="HIT16" s="54" t="s">
        <v>719</v>
      </c>
      <c r="HIY16" s="54" t="s">
        <v>716</v>
      </c>
      <c r="HJD16" s="58" t="s">
        <v>717</v>
      </c>
      <c r="HJF16" s="54" t="s">
        <v>718</v>
      </c>
      <c r="HJJ16" s="54" t="s">
        <v>719</v>
      </c>
      <c r="HJO16" s="54" t="s">
        <v>716</v>
      </c>
      <c r="HJT16" s="58" t="s">
        <v>717</v>
      </c>
      <c r="HJV16" s="54" t="s">
        <v>718</v>
      </c>
      <c r="HJZ16" s="54" t="s">
        <v>719</v>
      </c>
      <c r="HKE16" s="54" t="s">
        <v>716</v>
      </c>
      <c r="HKJ16" s="58" t="s">
        <v>717</v>
      </c>
      <c r="HKL16" s="54" t="s">
        <v>718</v>
      </c>
      <c r="HKP16" s="54" t="s">
        <v>719</v>
      </c>
      <c r="HKU16" s="54" t="s">
        <v>716</v>
      </c>
      <c r="HKZ16" s="58" t="s">
        <v>717</v>
      </c>
      <c r="HLB16" s="54" t="s">
        <v>718</v>
      </c>
      <c r="HLF16" s="54" t="s">
        <v>719</v>
      </c>
      <c r="HLK16" s="54" t="s">
        <v>716</v>
      </c>
      <c r="HLP16" s="58" t="s">
        <v>717</v>
      </c>
      <c r="HLR16" s="54" t="s">
        <v>718</v>
      </c>
      <c r="HLV16" s="54" t="s">
        <v>719</v>
      </c>
      <c r="HMA16" s="54" t="s">
        <v>716</v>
      </c>
      <c r="HMF16" s="58" t="s">
        <v>717</v>
      </c>
      <c r="HMH16" s="54" t="s">
        <v>718</v>
      </c>
      <c r="HML16" s="54" t="s">
        <v>719</v>
      </c>
      <c r="HMQ16" s="54" t="s">
        <v>716</v>
      </c>
      <c r="HMV16" s="58" t="s">
        <v>717</v>
      </c>
      <c r="HMX16" s="54" t="s">
        <v>718</v>
      </c>
      <c r="HNB16" s="54" t="s">
        <v>719</v>
      </c>
      <c r="HNG16" s="54" t="s">
        <v>716</v>
      </c>
      <c r="HNL16" s="58" t="s">
        <v>717</v>
      </c>
      <c r="HNN16" s="54" t="s">
        <v>718</v>
      </c>
      <c r="HNR16" s="54" t="s">
        <v>719</v>
      </c>
      <c r="HNW16" s="54" t="s">
        <v>716</v>
      </c>
      <c r="HOB16" s="58" t="s">
        <v>717</v>
      </c>
      <c r="HOD16" s="54" t="s">
        <v>718</v>
      </c>
      <c r="HOH16" s="54" t="s">
        <v>719</v>
      </c>
      <c r="HOM16" s="54" t="s">
        <v>716</v>
      </c>
      <c r="HOR16" s="58" t="s">
        <v>717</v>
      </c>
      <c r="HOT16" s="54" t="s">
        <v>718</v>
      </c>
      <c r="HOX16" s="54" t="s">
        <v>719</v>
      </c>
      <c r="HPC16" s="54" t="s">
        <v>716</v>
      </c>
      <c r="HPH16" s="58" t="s">
        <v>717</v>
      </c>
      <c r="HPJ16" s="54" t="s">
        <v>718</v>
      </c>
      <c r="HPN16" s="54" t="s">
        <v>719</v>
      </c>
      <c r="HPS16" s="54" t="s">
        <v>716</v>
      </c>
      <c r="HPX16" s="58" t="s">
        <v>717</v>
      </c>
      <c r="HPZ16" s="54" t="s">
        <v>718</v>
      </c>
      <c r="HQD16" s="54" t="s">
        <v>719</v>
      </c>
      <c r="HQI16" s="54" t="s">
        <v>716</v>
      </c>
      <c r="HQN16" s="58" t="s">
        <v>717</v>
      </c>
      <c r="HQP16" s="54" t="s">
        <v>718</v>
      </c>
      <c r="HQT16" s="54" t="s">
        <v>719</v>
      </c>
      <c r="HQY16" s="54" t="s">
        <v>716</v>
      </c>
      <c r="HRD16" s="58" t="s">
        <v>717</v>
      </c>
      <c r="HRF16" s="54" t="s">
        <v>718</v>
      </c>
      <c r="HRJ16" s="54" t="s">
        <v>719</v>
      </c>
      <c r="HRO16" s="54" t="s">
        <v>716</v>
      </c>
      <c r="HRT16" s="58" t="s">
        <v>717</v>
      </c>
      <c r="HRV16" s="54" t="s">
        <v>718</v>
      </c>
      <c r="HRZ16" s="54" t="s">
        <v>719</v>
      </c>
      <c r="HSE16" s="54" t="s">
        <v>716</v>
      </c>
      <c r="HSJ16" s="58" t="s">
        <v>717</v>
      </c>
      <c r="HSL16" s="54" t="s">
        <v>718</v>
      </c>
      <c r="HSP16" s="54" t="s">
        <v>719</v>
      </c>
      <c r="HSU16" s="54" t="s">
        <v>716</v>
      </c>
      <c r="HSZ16" s="58" t="s">
        <v>717</v>
      </c>
      <c r="HTB16" s="54" t="s">
        <v>718</v>
      </c>
      <c r="HTF16" s="54" t="s">
        <v>719</v>
      </c>
      <c r="HTK16" s="54" t="s">
        <v>716</v>
      </c>
      <c r="HTP16" s="58" t="s">
        <v>717</v>
      </c>
      <c r="HTR16" s="54" t="s">
        <v>718</v>
      </c>
      <c r="HTV16" s="54" t="s">
        <v>719</v>
      </c>
      <c r="HUA16" s="54" t="s">
        <v>716</v>
      </c>
      <c r="HUF16" s="58" t="s">
        <v>717</v>
      </c>
      <c r="HUH16" s="54" t="s">
        <v>718</v>
      </c>
      <c r="HUL16" s="54" t="s">
        <v>719</v>
      </c>
      <c r="HUQ16" s="54" t="s">
        <v>716</v>
      </c>
      <c r="HUV16" s="58" t="s">
        <v>717</v>
      </c>
      <c r="HUX16" s="54" t="s">
        <v>718</v>
      </c>
      <c r="HVB16" s="54" t="s">
        <v>719</v>
      </c>
      <c r="HVG16" s="54" t="s">
        <v>716</v>
      </c>
      <c r="HVL16" s="58" t="s">
        <v>717</v>
      </c>
      <c r="HVN16" s="54" t="s">
        <v>718</v>
      </c>
      <c r="HVR16" s="54" t="s">
        <v>719</v>
      </c>
      <c r="HVW16" s="54" t="s">
        <v>716</v>
      </c>
      <c r="HWB16" s="58" t="s">
        <v>717</v>
      </c>
      <c r="HWD16" s="54" t="s">
        <v>718</v>
      </c>
      <c r="HWH16" s="54" t="s">
        <v>719</v>
      </c>
      <c r="HWM16" s="54" t="s">
        <v>716</v>
      </c>
      <c r="HWR16" s="58" t="s">
        <v>717</v>
      </c>
      <c r="HWT16" s="54" t="s">
        <v>718</v>
      </c>
      <c r="HWX16" s="54" t="s">
        <v>719</v>
      </c>
      <c r="HXC16" s="54" t="s">
        <v>716</v>
      </c>
      <c r="HXH16" s="58" t="s">
        <v>717</v>
      </c>
      <c r="HXJ16" s="54" t="s">
        <v>718</v>
      </c>
      <c r="HXN16" s="54" t="s">
        <v>719</v>
      </c>
      <c r="HXS16" s="54" t="s">
        <v>716</v>
      </c>
      <c r="HXX16" s="58" t="s">
        <v>717</v>
      </c>
      <c r="HXZ16" s="54" t="s">
        <v>718</v>
      </c>
      <c r="HYD16" s="54" t="s">
        <v>719</v>
      </c>
      <c r="HYI16" s="54" t="s">
        <v>716</v>
      </c>
      <c r="HYN16" s="58" t="s">
        <v>717</v>
      </c>
      <c r="HYP16" s="54" t="s">
        <v>718</v>
      </c>
      <c r="HYT16" s="54" t="s">
        <v>719</v>
      </c>
      <c r="HYY16" s="54" t="s">
        <v>716</v>
      </c>
      <c r="HZD16" s="58" t="s">
        <v>717</v>
      </c>
      <c r="HZF16" s="54" t="s">
        <v>718</v>
      </c>
      <c r="HZJ16" s="54" t="s">
        <v>719</v>
      </c>
      <c r="HZO16" s="54" t="s">
        <v>716</v>
      </c>
      <c r="HZT16" s="58" t="s">
        <v>717</v>
      </c>
      <c r="HZV16" s="54" t="s">
        <v>718</v>
      </c>
      <c r="HZZ16" s="54" t="s">
        <v>719</v>
      </c>
      <c r="IAE16" s="54" t="s">
        <v>716</v>
      </c>
      <c r="IAJ16" s="58" t="s">
        <v>717</v>
      </c>
      <c r="IAL16" s="54" t="s">
        <v>718</v>
      </c>
      <c r="IAP16" s="54" t="s">
        <v>719</v>
      </c>
      <c r="IAU16" s="54" t="s">
        <v>716</v>
      </c>
      <c r="IAZ16" s="58" t="s">
        <v>717</v>
      </c>
      <c r="IBB16" s="54" t="s">
        <v>718</v>
      </c>
      <c r="IBF16" s="54" t="s">
        <v>719</v>
      </c>
      <c r="IBK16" s="54" t="s">
        <v>716</v>
      </c>
      <c r="IBP16" s="58" t="s">
        <v>717</v>
      </c>
      <c r="IBR16" s="54" t="s">
        <v>718</v>
      </c>
      <c r="IBV16" s="54" t="s">
        <v>719</v>
      </c>
      <c r="ICA16" s="54" t="s">
        <v>716</v>
      </c>
      <c r="ICF16" s="58" t="s">
        <v>717</v>
      </c>
      <c r="ICH16" s="54" t="s">
        <v>718</v>
      </c>
      <c r="ICL16" s="54" t="s">
        <v>719</v>
      </c>
      <c r="ICQ16" s="54" t="s">
        <v>716</v>
      </c>
      <c r="ICV16" s="58" t="s">
        <v>717</v>
      </c>
      <c r="ICX16" s="54" t="s">
        <v>718</v>
      </c>
      <c r="IDB16" s="54" t="s">
        <v>719</v>
      </c>
      <c r="IDG16" s="54" t="s">
        <v>716</v>
      </c>
      <c r="IDL16" s="58" t="s">
        <v>717</v>
      </c>
      <c r="IDN16" s="54" t="s">
        <v>718</v>
      </c>
      <c r="IDR16" s="54" t="s">
        <v>719</v>
      </c>
      <c r="IDW16" s="54" t="s">
        <v>716</v>
      </c>
      <c r="IEB16" s="58" t="s">
        <v>717</v>
      </c>
      <c r="IED16" s="54" t="s">
        <v>718</v>
      </c>
      <c r="IEH16" s="54" t="s">
        <v>719</v>
      </c>
      <c r="IEM16" s="54" t="s">
        <v>716</v>
      </c>
      <c r="IER16" s="58" t="s">
        <v>717</v>
      </c>
      <c r="IET16" s="54" t="s">
        <v>718</v>
      </c>
      <c r="IEX16" s="54" t="s">
        <v>719</v>
      </c>
      <c r="IFC16" s="54" t="s">
        <v>716</v>
      </c>
      <c r="IFH16" s="58" t="s">
        <v>717</v>
      </c>
      <c r="IFJ16" s="54" t="s">
        <v>718</v>
      </c>
      <c r="IFN16" s="54" t="s">
        <v>719</v>
      </c>
      <c r="IFS16" s="54" t="s">
        <v>716</v>
      </c>
      <c r="IFX16" s="58" t="s">
        <v>717</v>
      </c>
      <c r="IFZ16" s="54" t="s">
        <v>718</v>
      </c>
      <c r="IGD16" s="54" t="s">
        <v>719</v>
      </c>
      <c r="IGI16" s="54" t="s">
        <v>716</v>
      </c>
      <c r="IGN16" s="58" t="s">
        <v>717</v>
      </c>
      <c r="IGP16" s="54" t="s">
        <v>718</v>
      </c>
      <c r="IGT16" s="54" t="s">
        <v>719</v>
      </c>
      <c r="IGY16" s="54" t="s">
        <v>716</v>
      </c>
      <c r="IHD16" s="58" t="s">
        <v>717</v>
      </c>
      <c r="IHF16" s="54" t="s">
        <v>718</v>
      </c>
      <c r="IHJ16" s="54" t="s">
        <v>719</v>
      </c>
      <c r="IHO16" s="54" t="s">
        <v>716</v>
      </c>
      <c r="IHT16" s="58" t="s">
        <v>717</v>
      </c>
      <c r="IHV16" s="54" t="s">
        <v>718</v>
      </c>
      <c r="IHZ16" s="54" t="s">
        <v>719</v>
      </c>
      <c r="IIE16" s="54" t="s">
        <v>716</v>
      </c>
      <c r="IIJ16" s="58" t="s">
        <v>717</v>
      </c>
      <c r="IIL16" s="54" t="s">
        <v>718</v>
      </c>
      <c r="IIP16" s="54" t="s">
        <v>719</v>
      </c>
      <c r="IIU16" s="54" t="s">
        <v>716</v>
      </c>
      <c r="IIZ16" s="58" t="s">
        <v>717</v>
      </c>
      <c r="IJB16" s="54" t="s">
        <v>718</v>
      </c>
      <c r="IJF16" s="54" t="s">
        <v>719</v>
      </c>
      <c r="IJK16" s="54" t="s">
        <v>716</v>
      </c>
      <c r="IJP16" s="58" t="s">
        <v>717</v>
      </c>
      <c r="IJR16" s="54" t="s">
        <v>718</v>
      </c>
      <c r="IJV16" s="54" t="s">
        <v>719</v>
      </c>
      <c r="IKA16" s="54" t="s">
        <v>716</v>
      </c>
      <c r="IKF16" s="58" t="s">
        <v>717</v>
      </c>
      <c r="IKH16" s="54" t="s">
        <v>718</v>
      </c>
      <c r="IKL16" s="54" t="s">
        <v>719</v>
      </c>
      <c r="IKQ16" s="54" t="s">
        <v>716</v>
      </c>
      <c r="IKV16" s="58" t="s">
        <v>717</v>
      </c>
      <c r="IKX16" s="54" t="s">
        <v>718</v>
      </c>
      <c r="ILB16" s="54" t="s">
        <v>719</v>
      </c>
      <c r="ILG16" s="54" t="s">
        <v>716</v>
      </c>
      <c r="ILL16" s="58" t="s">
        <v>717</v>
      </c>
      <c r="ILN16" s="54" t="s">
        <v>718</v>
      </c>
      <c r="ILR16" s="54" t="s">
        <v>719</v>
      </c>
      <c r="ILW16" s="54" t="s">
        <v>716</v>
      </c>
      <c r="IMB16" s="58" t="s">
        <v>717</v>
      </c>
      <c r="IMD16" s="54" t="s">
        <v>718</v>
      </c>
      <c r="IMH16" s="54" t="s">
        <v>719</v>
      </c>
      <c r="IMM16" s="54" t="s">
        <v>716</v>
      </c>
      <c r="IMR16" s="58" t="s">
        <v>717</v>
      </c>
      <c r="IMT16" s="54" t="s">
        <v>718</v>
      </c>
      <c r="IMX16" s="54" t="s">
        <v>719</v>
      </c>
      <c r="INC16" s="54" t="s">
        <v>716</v>
      </c>
      <c r="INH16" s="58" t="s">
        <v>717</v>
      </c>
      <c r="INJ16" s="54" t="s">
        <v>718</v>
      </c>
      <c r="INN16" s="54" t="s">
        <v>719</v>
      </c>
      <c r="INS16" s="54" t="s">
        <v>716</v>
      </c>
      <c r="INX16" s="58" t="s">
        <v>717</v>
      </c>
      <c r="INZ16" s="54" t="s">
        <v>718</v>
      </c>
      <c r="IOD16" s="54" t="s">
        <v>719</v>
      </c>
      <c r="IOI16" s="54" t="s">
        <v>716</v>
      </c>
      <c r="ION16" s="58" t="s">
        <v>717</v>
      </c>
      <c r="IOP16" s="54" t="s">
        <v>718</v>
      </c>
      <c r="IOT16" s="54" t="s">
        <v>719</v>
      </c>
      <c r="IOY16" s="54" t="s">
        <v>716</v>
      </c>
      <c r="IPD16" s="58" t="s">
        <v>717</v>
      </c>
      <c r="IPF16" s="54" t="s">
        <v>718</v>
      </c>
      <c r="IPJ16" s="54" t="s">
        <v>719</v>
      </c>
      <c r="IPO16" s="54" t="s">
        <v>716</v>
      </c>
      <c r="IPT16" s="58" t="s">
        <v>717</v>
      </c>
      <c r="IPV16" s="54" t="s">
        <v>718</v>
      </c>
      <c r="IPZ16" s="54" t="s">
        <v>719</v>
      </c>
      <c r="IQE16" s="54" t="s">
        <v>716</v>
      </c>
      <c r="IQJ16" s="58" t="s">
        <v>717</v>
      </c>
      <c r="IQL16" s="54" t="s">
        <v>718</v>
      </c>
      <c r="IQP16" s="54" t="s">
        <v>719</v>
      </c>
      <c r="IQU16" s="54" t="s">
        <v>716</v>
      </c>
      <c r="IQZ16" s="58" t="s">
        <v>717</v>
      </c>
      <c r="IRB16" s="54" t="s">
        <v>718</v>
      </c>
      <c r="IRF16" s="54" t="s">
        <v>719</v>
      </c>
      <c r="IRK16" s="54" t="s">
        <v>716</v>
      </c>
      <c r="IRP16" s="58" t="s">
        <v>717</v>
      </c>
      <c r="IRR16" s="54" t="s">
        <v>718</v>
      </c>
      <c r="IRV16" s="54" t="s">
        <v>719</v>
      </c>
      <c r="ISA16" s="54" t="s">
        <v>716</v>
      </c>
      <c r="ISF16" s="58" t="s">
        <v>717</v>
      </c>
      <c r="ISH16" s="54" t="s">
        <v>718</v>
      </c>
      <c r="ISL16" s="54" t="s">
        <v>719</v>
      </c>
      <c r="ISQ16" s="54" t="s">
        <v>716</v>
      </c>
      <c r="ISV16" s="58" t="s">
        <v>717</v>
      </c>
      <c r="ISX16" s="54" t="s">
        <v>718</v>
      </c>
      <c r="ITB16" s="54" t="s">
        <v>719</v>
      </c>
      <c r="ITG16" s="54" t="s">
        <v>716</v>
      </c>
      <c r="ITL16" s="58" t="s">
        <v>717</v>
      </c>
      <c r="ITN16" s="54" t="s">
        <v>718</v>
      </c>
      <c r="ITR16" s="54" t="s">
        <v>719</v>
      </c>
      <c r="ITW16" s="54" t="s">
        <v>716</v>
      </c>
      <c r="IUB16" s="58" t="s">
        <v>717</v>
      </c>
      <c r="IUD16" s="54" t="s">
        <v>718</v>
      </c>
      <c r="IUH16" s="54" t="s">
        <v>719</v>
      </c>
      <c r="IUM16" s="54" t="s">
        <v>716</v>
      </c>
      <c r="IUR16" s="58" t="s">
        <v>717</v>
      </c>
      <c r="IUT16" s="54" t="s">
        <v>718</v>
      </c>
      <c r="IUX16" s="54" t="s">
        <v>719</v>
      </c>
      <c r="IVC16" s="54" t="s">
        <v>716</v>
      </c>
      <c r="IVH16" s="58" t="s">
        <v>717</v>
      </c>
      <c r="IVJ16" s="54" t="s">
        <v>718</v>
      </c>
      <c r="IVN16" s="54" t="s">
        <v>719</v>
      </c>
      <c r="IVS16" s="54" t="s">
        <v>716</v>
      </c>
      <c r="IVX16" s="58" t="s">
        <v>717</v>
      </c>
      <c r="IVZ16" s="54" t="s">
        <v>718</v>
      </c>
      <c r="IWD16" s="54" t="s">
        <v>719</v>
      </c>
      <c r="IWI16" s="54" t="s">
        <v>716</v>
      </c>
      <c r="IWN16" s="58" t="s">
        <v>717</v>
      </c>
      <c r="IWP16" s="54" t="s">
        <v>718</v>
      </c>
      <c r="IWT16" s="54" t="s">
        <v>719</v>
      </c>
      <c r="IWY16" s="54" t="s">
        <v>716</v>
      </c>
      <c r="IXD16" s="58" t="s">
        <v>717</v>
      </c>
      <c r="IXF16" s="54" t="s">
        <v>718</v>
      </c>
      <c r="IXJ16" s="54" t="s">
        <v>719</v>
      </c>
      <c r="IXO16" s="54" t="s">
        <v>716</v>
      </c>
      <c r="IXT16" s="58" t="s">
        <v>717</v>
      </c>
      <c r="IXV16" s="54" t="s">
        <v>718</v>
      </c>
      <c r="IXZ16" s="54" t="s">
        <v>719</v>
      </c>
      <c r="IYE16" s="54" t="s">
        <v>716</v>
      </c>
      <c r="IYJ16" s="58" t="s">
        <v>717</v>
      </c>
      <c r="IYL16" s="54" t="s">
        <v>718</v>
      </c>
      <c r="IYP16" s="54" t="s">
        <v>719</v>
      </c>
      <c r="IYU16" s="54" t="s">
        <v>716</v>
      </c>
      <c r="IYZ16" s="58" t="s">
        <v>717</v>
      </c>
      <c r="IZB16" s="54" t="s">
        <v>718</v>
      </c>
      <c r="IZF16" s="54" t="s">
        <v>719</v>
      </c>
      <c r="IZK16" s="54" t="s">
        <v>716</v>
      </c>
      <c r="IZP16" s="58" t="s">
        <v>717</v>
      </c>
      <c r="IZR16" s="54" t="s">
        <v>718</v>
      </c>
      <c r="IZV16" s="54" t="s">
        <v>719</v>
      </c>
      <c r="JAA16" s="54" t="s">
        <v>716</v>
      </c>
      <c r="JAF16" s="58" t="s">
        <v>717</v>
      </c>
      <c r="JAH16" s="54" t="s">
        <v>718</v>
      </c>
      <c r="JAL16" s="54" t="s">
        <v>719</v>
      </c>
      <c r="JAQ16" s="54" t="s">
        <v>716</v>
      </c>
      <c r="JAV16" s="58" t="s">
        <v>717</v>
      </c>
      <c r="JAX16" s="54" t="s">
        <v>718</v>
      </c>
      <c r="JBB16" s="54" t="s">
        <v>719</v>
      </c>
      <c r="JBG16" s="54" t="s">
        <v>716</v>
      </c>
      <c r="JBL16" s="58" t="s">
        <v>717</v>
      </c>
      <c r="JBN16" s="54" t="s">
        <v>718</v>
      </c>
      <c r="JBR16" s="54" t="s">
        <v>719</v>
      </c>
      <c r="JBW16" s="54" t="s">
        <v>716</v>
      </c>
      <c r="JCB16" s="58" t="s">
        <v>717</v>
      </c>
      <c r="JCD16" s="54" t="s">
        <v>718</v>
      </c>
      <c r="JCH16" s="54" t="s">
        <v>719</v>
      </c>
      <c r="JCM16" s="54" t="s">
        <v>716</v>
      </c>
      <c r="JCR16" s="58" t="s">
        <v>717</v>
      </c>
      <c r="JCT16" s="54" t="s">
        <v>718</v>
      </c>
      <c r="JCX16" s="54" t="s">
        <v>719</v>
      </c>
      <c r="JDC16" s="54" t="s">
        <v>716</v>
      </c>
      <c r="JDH16" s="58" t="s">
        <v>717</v>
      </c>
      <c r="JDJ16" s="54" t="s">
        <v>718</v>
      </c>
      <c r="JDN16" s="54" t="s">
        <v>719</v>
      </c>
      <c r="JDS16" s="54" t="s">
        <v>716</v>
      </c>
      <c r="JDX16" s="58" t="s">
        <v>717</v>
      </c>
      <c r="JDZ16" s="54" t="s">
        <v>718</v>
      </c>
      <c r="JED16" s="54" t="s">
        <v>719</v>
      </c>
      <c r="JEI16" s="54" t="s">
        <v>716</v>
      </c>
      <c r="JEN16" s="58" t="s">
        <v>717</v>
      </c>
      <c r="JEP16" s="54" t="s">
        <v>718</v>
      </c>
      <c r="JET16" s="54" t="s">
        <v>719</v>
      </c>
      <c r="JEY16" s="54" t="s">
        <v>716</v>
      </c>
      <c r="JFD16" s="58" t="s">
        <v>717</v>
      </c>
      <c r="JFF16" s="54" t="s">
        <v>718</v>
      </c>
      <c r="JFJ16" s="54" t="s">
        <v>719</v>
      </c>
      <c r="JFO16" s="54" t="s">
        <v>716</v>
      </c>
      <c r="JFT16" s="58" t="s">
        <v>717</v>
      </c>
      <c r="JFV16" s="54" t="s">
        <v>718</v>
      </c>
      <c r="JFZ16" s="54" t="s">
        <v>719</v>
      </c>
      <c r="JGE16" s="54" t="s">
        <v>716</v>
      </c>
      <c r="JGJ16" s="58" t="s">
        <v>717</v>
      </c>
      <c r="JGL16" s="54" t="s">
        <v>718</v>
      </c>
      <c r="JGP16" s="54" t="s">
        <v>719</v>
      </c>
      <c r="JGU16" s="54" t="s">
        <v>716</v>
      </c>
      <c r="JGZ16" s="58" t="s">
        <v>717</v>
      </c>
      <c r="JHB16" s="54" t="s">
        <v>718</v>
      </c>
      <c r="JHF16" s="54" t="s">
        <v>719</v>
      </c>
      <c r="JHK16" s="54" t="s">
        <v>716</v>
      </c>
      <c r="JHP16" s="58" t="s">
        <v>717</v>
      </c>
      <c r="JHR16" s="54" t="s">
        <v>718</v>
      </c>
      <c r="JHV16" s="54" t="s">
        <v>719</v>
      </c>
      <c r="JIA16" s="54" t="s">
        <v>716</v>
      </c>
      <c r="JIF16" s="58" t="s">
        <v>717</v>
      </c>
      <c r="JIH16" s="54" t="s">
        <v>718</v>
      </c>
      <c r="JIL16" s="54" t="s">
        <v>719</v>
      </c>
      <c r="JIQ16" s="54" t="s">
        <v>716</v>
      </c>
      <c r="JIV16" s="58" t="s">
        <v>717</v>
      </c>
      <c r="JIX16" s="54" t="s">
        <v>718</v>
      </c>
      <c r="JJB16" s="54" t="s">
        <v>719</v>
      </c>
      <c r="JJG16" s="54" t="s">
        <v>716</v>
      </c>
      <c r="JJL16" s="58" t="s">
        <v>717</v>
      </c>
      <c r="JJN16" s="54" t="s">
        <v>718</v>
      </c>
      <c r="JJR16" s="54" t="s">
        <v>719</v>
      </c>
      <c r="JJW16" s="54" t="s">
        <v>716</v>
      </c>
      <c r="JKB16" s="58" t="s">
        <v>717</v>
      </c>
      <c r="JKD16" s="54" t="s">
        <v>718</v>
      </c>
      <c r="JKH16" s="54" t="s">
        <v>719</v>
      </c>
      <c r="JKM16" s="54" t="s">
        <v>716</v>
      </c>
      <c r="JKR16" s="58" t="s">
        <v>717</v>
      </c>
      <c r="JKT16" s="54" t="s">
        <v>718</v>
      </c>
      <c r="JKX16" s="54" t="s">
        <v>719</v>
      </c>
      <c r="JLC16" s="54" t="s">
        <v>716</v>
      </c>
      <c r="JLH16" s="58" t="s">
        <v>717</v>
      </c>
      <c r="JLJ16" s="54" t="s">
        <v>718</v>
      </c>
      <c r="JLN16" s="54" t="s">
        <v>719</v>
      </c>
      <c r="JLS16" s="54" t="s">
        <v>716</v>
      </c>
      <c r="JLX16" s="58" t="s">
        <v>717</v>
      </c>
      <c r="JLZ16" s="54" t="s">
        <v>718</v>
      </c>
      <c r="JMD16" s="54" t="s">
        <v>719</v>
      </c>
      <c r="JMI16" s="54" t="s">
        <v>716</v>
      </c>
      <c r="JMN16" s="58" t="s">
        <v>717</v>
      </c>
      <c r="JMP16" s="54" t="s">
        <v>718</v>
      </c>
      <c r="JMT16" s="54" t="s">
        <v>719</v>
      </c>
      <c r="JMY16" s="54" t="s">
        <v>716</v>
      </c>
      <c r="JND16" s="58" t="s">
        <v>717</v>
      </c>
      <c r="JNF16" s="54" t="s">
        <v>718</v>
      </c>
      <c r="JNJ16" s="54" t="s">
        <v>719</v>
      </c>
      <c r="JNO16" s="54" t="s">
        <v>716</v>
      </c>
      <c r="JNT16" s="58" t="s">
        <v>717</v>
      </c>
      <c r="JNV16" s="54" t="s">
        <v>718</v>
      </c>
      <c r="JNZ16" s="54" t="s">
        <v>719</v>
      </c>
      <c r="JOE16" s="54" t="s">
        <v>716</v>
      </c>
      <c r="JOJ16" s="58" t="s">
        <v>717</v>
      </c>
      <c r="JOL16" s="54" t="s">
        <v>718</v>
      </c>
      <c r="JOP16" s="54" t="s">
        <v>719</v>
      </c>
      <c r="JOU16" s="54" t="s">
        <v>716</v>
      </c>
      <c r="JOZ16" s="58" t="s">
        <v>717</v>
      </c>
      <c r="JPB16" s="54" t="s">
        <v>718</v>
      </c>
      <c r="JPF16" s="54" t="s">
        <v>719</v>
      </c>
      <c r="JPK16" s="54" t="s">
        <v>716</v>
      </c>
      <c r="JPP16" s="58" t="s">
        <v>717</v>
      </c>
      <c r="JPR16" s="54" t="s">
        <v>718</v>
      </c>
      <c r="JPV16" s="54" t="s">
        <v>719</v>
      </c>
      <c r="JQA16" s="54" t="s">
        <v>716</v>
      </c>
      <c r="JQF16" s="58" t="s">
        <v>717</v>
      </c>
      <c r="JQH16" s="54" t="s">
        <v>718</v>
      </c>
      <c r="JQL16" s="54" t="s">
        <v>719</v>
      </c>
      <c r="JQQ16" s="54" t="s">
        <v>716</v>
      </c>
      <c r="JQV16" s="58" t="s">
        <v>717</v>
      </c>
      <c r="JQX16" s="54" t="s">
        <v>718</v>
      </c>
      <c r="JRB16" s="54" t="s">
        <v>719</v>
      </c>
      <c r="JRG16" s="54" t="s">
        <v>716</v>
      </c>
      <c r="JRL16" s="58" t="s">
        <v>717</v>
      </c>
      <c r="JRN16" s="54" t="s">
        <v>718</v>
      </c>
      <c r="JRR16" s="54" t="s">
        <v>719</v>
      </c>
      <c r="JRW16" s="54" t="s">
        <v>716</v>
      </c>
      <c r="JSB16" s="58" t="s">
        <v>717</v>
      </c>
      <c r="JSD16" s="54" t="s">
        <v>718</v>
      </c>
      <c r="JSH16" s="54" t="s">
        <v>719</v>
      </c>
      <c r="JSM16" s="54" t="s">
        <v>716</v>
      </c>
      <c r="JSR16" s="58" t="s">
        <v>717</v>
      </c>
      <c r="JST16" s="54" t="s">
        <v>718</v>
      </c>
      <c r="JSX16" s="54" t="s">
        <v>719</v>
      </c>
      <c r="JTC16" s="54" t="s">
        <v>716</v>
      </c>
      <c r="JTH16" s="58" t="s">
        <v>717</v>
      </c>
      <c r="JTJ16" s="54" t="s">
        <v>718</v>
      </c>
      <c r="JTN16" s="54" t="s">
        <v>719</v>
      </c>
      <c r="JTS16" s="54" t="s">
        <v>716</v>
      </c>
      <c r="JTX16" s="58" t="s">
        <v>717</v>
      </c>
      <c r="JTZ16" s="54" t="s">
        <v>718</v>
      </c>
      <c r="JUD16" s="54" t="s">
        <v>719</v>
      </c>
      <c r="JUI16" s="54" t="s">
        <v>716</v>
      </c>
      <c r="JUN16" s="58" t="s">
        <v>717</v>
      </c>
      <c r="JUP16" s="54" t="s">
        <v>718</v>
      </c>
      <c r="JUT16" s="54" t="s">
        <v>719</v>
      </c>
      <c r="JUY16" s="54" t="s">
        <v>716</v>
      </c>
      <c r="JVD16" s="58" t="s">
        <v>717</v>
      </c>
      <c r="JVF16" s="54" t="s">
        <v>718</v>
      </c>
      <c r="JVJ16" s="54" t="s">
        <v>719</v>
      </c>
      <c r="JVO16" s="54" t="s">
        <v>716</v>
      </c>
      <c r="JVT16" s="58" t="s">
        <v>717</v>
      </c>
      <c r="JVV16" s="54" t="s">
        <v>718</v>
      </c>
      <c r="JVZ16" s="54" t="s">
        <v>719</v>
      </c>
      <c r="JWE16" s="54" t="s">
        <v>716</v>
      </c>
      <c r="JWJ16" s="58" t="s">
        <v>717</v>
      </c>
      <c r="JWL16" s="54" t="s">
        <v>718</v>
      </c>
      <c r="JWP16" s="54" t="s">
        <v>719</v>
      </c>
      <c r="JWU16" s="54" t="s">
        <v>716</v>
      </c>
      <c r="JWZ16" s="58" t="s">
        <v>717</v>
      </c>
      <c r="JXB16" s="54" t="s">
        <v>718</v>
      </c>
      <c r="JXF16" s="54" t="s">
        <v>719</v>
      </c>
      <c r="JXK16" s="54" t="s">
        <v>716</v>
      </c>
      <c r="JXP16" s="58" t="s">
        <v>717</v>
      </c>
      <c r="JXR16" s="54" t="s">
        <v>718</v>
      </c>
      <c r="JXV16" s="54" t="s">
        <v>719</v>
      </c>
      <c r="JYA16" s="54" t="s">
        <v>716</v>
      </c>
      <c r="JYF16" s="58" t="s">
        <v>717</v>
      </c>
      <c r="JYH16" s="54" t="s">
        <v>718</v>
      </c>
      <c r="JYL16" s="54" t="s">
        <v>719</v>
      </c>
      <c r="JYQ16" s="54" t="s">
        <v>716</v>
      </c>
      <c r="JYV16" s="58" t="s">
        <v>717</v>
      </c>
      <c r="JYX16" s="54" t="s">
        <v>718</v>
      </c>
      <c r="JZB16" s="54" t="s">
        <v>719</v>
      </c>
      <c r="JZG16" s="54" t="s">
        <v>716</v>
      </c>
      <c r="JZL16" s="58" t="s">
        <v>717</v>
      </c>
      <c r="JZN16" s="54" t="s">
        <v>718</v>
      </c>
      <c r="JZR16" s="54" t="s">
        <v>719</v>
      </c>
      <c r="JZW16" s="54" t="s">
        <v>716</v>
      </c>
      <c r="KAB16" s="58" t="s">
        <v>717</v>
      </c>
      <c r="KAD16" s="54" t="s">
        <v>718</v>
      </c>
      <c r="KAH16" s="54" t="s">
        <v>719</v>
      </c>
      <c r="KAM16" s="54" t="s">
        <v>716</v>
      </c>
      <c r="KAR16" s="58" t="s">
        <v>717</v>
      </c>
      <c r="KAT16" s="54" t="s">
        <v>718</v>
      </c>
      <c r="KAX16" s="54" t="s">
        <v>719</v>
      </c>
      <c r="KBC16" s="54" t="s">
        <v>716</v>
      </c>
      <c r="KBH16" s="58" t="s">
        <v>717</v>
      </c>
      <c r="KBJ16" s="54" t="s">
        <v>718</v>
      </c>
      <c r="KBN16" s="54" t="s">
        <v>719</v>
      </c>
      <c r="KBS16" s="54" t="s">
        <v>716</v>
      </c>
      <c r="KBX16" s="58" t="s">
        <v>717</v>
      </c>
      <c r="KBZ16" s="54" t="s">
        <v>718</v>
      </c>
      <c r="KCD16" s="54" t="s">
        <v>719</v>
      </c>
      <c r="KCI16" s="54" t="s">
        <v>716</v>
      </c>
      <c r="KCN16" s="58" t="s">
        <v>717</v>
      </c>
      <c r="KCP16" s="54" t="s">
        <v>718</v>
      </c>
      <c r="KCT16" s="54" t="s">
        <v>719</v>
      </c>
      <c r="KCY16" s="54" t="s">
        <v>716</v>
      </c>
      <c r="KDD16" s="58" t="s">
        <v>717</v>
      </c>
      <c r="KDF16" s="54" t="s">
        <v>718</v>
      </c>
      <c r="KDJ16" s="54" t="s">
        <v>719</v>
      </c>
      <c r="KDO16" s="54" t="s">
        <v>716</v>
      </c>
      <c r="KDT16" s="58" t="s">
        <v>717</v>
      </c>
      <c r="KDV16" s="54" t="s">
        <v>718</v>
      </c>
      <c r="KDZ16" s="54" t="s">
        <v>719</v>
      </c>
      <c r="KEE16" s="54" t="s">
        <v>716</v>
      </c>
      <c r="KEJ16" s="58" t="s">
        <v>717</v>
      </c>
      <c r="KEL16" s="54" t="s">
        <v>718</v>
      </c>
      <c r="KEP16" s="54" t="s">
        <v>719</v>
      </c>
      <c r="KEU16" s="54" t="s">
        <v>716</v>
      </c>
      <c r="KEZ16" s="58" t="s">
        <v>717</v>
      </c>
      <c r="KFB16" s="54" t="s">
        <v>718</v>
      </c>
      <c r="KFF16" s="54" t="s">
        <v>719</v>
      </c>
      <c r="KFK16" s="54" t="s">
        <v>716</v>
      </c>
      <c r="KFP16" s="58" t="s">
        <v>717</v>
      </c>
      <c r="KFR16" s="54" t="s">
        <v>718</v>
      </c>
      <c r="KFV16" s="54" t="s">
        <v>719</v>
      </c>
      <c r="KGA16" s="54" t="s">
        <v>716</v>
      </c>
      <c r="KGF16" s="58" t="s">
        <v>717</v>
      </c>
      <c r="KGH16" s="54" t="s">
        <v>718</v>
      </c>
      <c r="KGL16" s="54" t="s">
        <v>719</v>
      </c>
      <c r="KGQ16" s="54" t="s">
        <v>716</v>
      </c>
      <c r="KGV16" s="58" t="s">
        <v>717</v>
      </c>
      <c r="KGX16" s="54" t="s">
        <v>718</v>
      </c>
      <c r="KHB16" s="54" t="s">
        <v>719</v>
      </c>
      <c r="KHG16" s="54" t="s">
        <v>716</v>
      </c>
      <c r="KHL16" s="58" t="s">
        <v>717</v>
      </c>
      <c r="KHN16" s="54" t="s">
        <v>718</v>
      </c>
      <c r="KHR16" s="54" t="s">
        <v>719</v>
      </c>
      <c r="KHW16" s="54" t="s">
        <v>716</v>
      </c>
      <c r="KIB16" s="58" t="s">
        <v>717</v>
      </c>
      <c r="KID16" s="54" t="s">
        <v>718</v>
      </c>
      <c r="KIH16" s="54" t="s">
        <v>719</v>
      </c>
      <c r="KIM16" s="54" t="s">
        <v>716</v>
      </c>
      <c r="KIR16" s="58" t="s">
        <v>717</v>
      </c>
      <c r="KIT16" s="54" t="s">
        <v>718</v>
      </c>
      <c r="KIX16" s="54" t="s">
        <v>719</v>
      </c>
      <c r="KJC16" s="54" t="s">
        <v>716</v>
      </c>
      <c r="KJH16" s="58" t="s">
        <v>717</v>
      </c>
      <c r="KJJ16" s="54" t="s">
        <v>718</v>
      </c>
      <c r="KJN16" s="54" t="s">
        <v>719</v>
      </c>
      <c r="KJS16" s="54" t="s">
        <v>716</v>
      </c>
      <c r="KJX16" s="58" t="s">
        <v>717</v>
      </c>
      <c r="KJZ16" s="54" t="s">
        <v>718</v>
      </c>
      <c r="KKD16" s="54" t="s">
        <v>719</v>
      </c>
      <c r="KKI16" s="54" t="s">
        <v>716</v>
      </c>
      <c r="KKN16" s="58" t="s">
        <v>717</v>
      </c>
      <c r="KKP16" s="54" t="s">
        <v>718</v>
      </c>
      <c r="KKT16" s="54" t="s">
        <v>719</v>
      </c>
      <c r="KKY16" s="54" t="s">
        <v>716</v>
      </c>
      <c r="KLD16" s="58" t="s">
        <v>717</v>
      </c>
      <c r="KLF16" s="54" t="s">
        <v>718</v>
      </c>
      <c r="KLJ16" s="54" t="s">
        <v>719</v>
      </c>
      <c r="KLO16" s="54" t="s">
        <v>716</v>
      </c>
      <c r="KLT16" s="58" t="s">
        <v>717</v>
      </c>
      <c r="KLV16" s="54" t="s">
        <v>718</v>
      </c>
      <c r="KLZ16" s="54" t="s">
        <v>719</v>
      </c>
      <c r="KME16" s="54" t="s">
        <v>716</v>
      </c>
      <c r="KMJ16" s="58" t="s">
        <v>717</v>
      </c>
      <c r="KML16" s="54" t="s">
        <v>718</v>
      </c>
      <c r="KMP16" s="54" t="s">
        <v>719</v>
      </c>
      <c r="KMU16" s="54" t="s">
        <v>716</v>
      </c>
      <c r="KMZ16" s="58" t="s">
        <v>717</v>
      </c>
      <c r="KNB16" s="54" t="s">
        <v>718</v>
      </c>
      <c r="KNF16" s="54" t="s">
        <v>719</v>
      </c>
      <c r="KNK16" s="54" t="s">
        <v>716</v>
      </c>
      <c r="KNP16" s="58" t="s">
        <v>717</v>
      </c>
      <c r="KNR16" s="54" t="s">
        <v>718</v>
      </c>
      <c r="KNV16" s="54" t="s">
        <v>719</v>
      </c>
      <c r="KOA16" s="54" t="s">
        <v>716</v>
      </c>
      <c r="KOF16" s="58" t="s">
        <v>717</v>
      </c>
      <c r="KOH16" s="54" t="s">
        <v>718</v>
      </c>
      <c r="KOL16" s="54" t="s">
        <v>719</v>
      </c>
      <c r="KOQ16" s="54" t="s">
        <v>716</v>
      </c>
      <c r="KOV16" s="58" t="s">
        <v>717</v>
      </c>
      <c r="KOX16" s="54" t="s">
        <v>718</v>
      </c>
      <c r="KPB16" s="54" t="s">
        <v>719</v>
      </c>
      <c r="KPG16" s="54" t="s">
        <v>716</v>
      </c>
      <c r="KPL16" s="58" t="s">
        <v>717</v>
      </c>
      <c r="KPN16" s="54" t="s">
        <v>718</v>
      </c>
      <c r="KPR16" s="54" t="s">
        <v>719</v>
      </c>
      <c r="KPW16" s="54" t="s">
        <v>716</v>
      </c>
      <c r="KQB16" s="58" t="s">
        <v>717</v>
      </c>
      <c r="KQD16" s="54" t="s">
        <v>718</v>
      </c>
      <c r="KQH16" s="54" t="s">
        <v>719</v>
      </c>
      <c r="KQM16" s="54" t="s">
        <v>716</v>
      </c>
      <c r="KQR16" s="58" t="s">
        <v>717</v>
      </c>
      <c r="KQT16" s="54" t="s">
        <v>718</v>
      </c>
      <c r="KQX16" s="54" t="s">
        <v>719</v>
      </c>
      <c r="KRC16" s="54" t="s">
        <v>716</v>
      </c>
      <c r="KRH16" s="58" t="s">
        <v>717</v>
      </c>
      <c r="KRJ16" s="54" t="s">
        <v>718</v>
      </c>
      <c r="KRN16" s="54" t="s">
        <v>719</v>
      </c>
      <c r="KRS16" s="54" t="s">
        <v>716</v>
      </c>
      <c r="KRX16" s="58" t="s">
        <v>717</v>
      </c>
      <c r="KRZ16" s="54" t="s">
        <v>718</v>
      </c>
      <c r="KSD16" s="54" t="s">
        <v>719</v>
      </c>
      <c r="KSI16" s="54" t="s">
        <v>716</v>
      </c>
      <c r="KSN16" s="58" t="s">
        <v>717</v>
      </c>
      <c r="KSP16" s="54" t="s">
        <v>718</v>
      </c>
      <c r="KST16" s="54" t="s">
        <v>719</v>
      </c>
      <c r="KSY16" s="54" t="s">
        <v>716</v>
      </c>
      <c r="KTD16" s="58" t="s">
        <v>717</v>
      </c>
      <c r="KTF16" s="54" t="s">
        <v>718</v>
      </c>
      <c r="KTJ16" s="54" t="s">
        <v>719</v>
      </c>
      <c r="KTO16" s="54" t="s">
        <v>716</v>
      </c>
      <c r="KTT16" s="58" t="s">
        <v>717</v>
      </c>
      <c r="KTV16" s="54" t="s">
        <v>718</v>
      </c>
      <c r="KTZ16" s="54" t="s">
        <v>719</v>
      </c>
      <c r="KUE16" s="54" t="s">
        <v>716</v>
      </c>
      <c r="KUJ16" s="58" t="s">
        <v>717</v>
      </c>
      <c r="KUL16" s="54" t="s">
        <v>718</v>
      </c>
      <c r="KUP16" s="54" t="s">
        <v>719</v>
      </c>
      <c r="KUU16" s="54" t="s">
        <v>716</v>
      </c>
      <c r="KUZ16" s="58" t="s">
        <v>717</v>
      </c>
      <c r="KVB16" s="54" t="s">
        <v>718</v>
      </c>
      <c r="KVF16" s="54" t="s">
        <v>719</v>
      </c>
      <c r="KVK16" s="54" t="s">
        <v>716</v>
      </c>
      <c r="KVP16" s="58" t="s">
        <v>717</v>
      </c>
      <c r="KVR16" s="54" t="s">
        <v>718</v>
      </c>
      <c r="KVV16" s="54" t="s">
        <v>719</v>
      </c>
      <c r="KWA16" s="54" t="s">
        <v>716</v>
      </c>
      <c r="KWF16" s="58" t="s">
        <v>717</v>
      </c>
      <c r="KWH16" s="54" t="s">
        <v>718</v>
      </c>
      <c r="KWL16" s="54" t="s">
        <v>719</v>
      </c>
      <c r="KWQ16" s="54" t="s">
        <v>716</v>
      </c>
      <c r="KWV16" s="58" t="s">
        <v>717</v>
      </c>
      <c r="KWX16" s="54" t="s">
        <v>718</v>
      </c>
      <c r="KXB16" s="54" t="s">
        <v>719</v>
      </c>
      <c r="KXG16" s="54" t="s">
        <v>716</v>
      </c>
      <c r="KXL16" s="58" t="s">
        <v>717</v>
      </c>
      <c r="KXN16" s="54" t="s">
        <v>718</v>
      </c>
      <c r="KXR16" s="54" t="s">
        <v>719</v>
      </c>
      <c r="KXW16" s="54" t="s">
        <v>716</v>
      </c>
      <c r="KYB16" s="58" t="s">
        <v>717</v>
      </c>
      <c r="KYD16" s="54" t="s">
        <v>718</v>
      </c>
      <c r="KYH16" s="54" t="s">
        <v>719</v>
      </c>
      <c r="KYM16" s="54" t="s">
        <v>716</v>
      </c>
      <c r="KYR16" s="58" t="s">
        <v>717</v>
      </c>
      <c r="KYT16" s="54" t="s">
        <v>718</v>
      </c>
      <c r="KYX16" s="54" t="s">
        <v>719</v>
      </c>
      <c r="KZC16" s="54" t="s">
        <v>716</v>
      </c>
      <c r="KZH16" s="58" t="s">
        <v>717</v>
      </c>
      <c r="KZJ16" s="54" t="s">
        <v>718</v>
      </c>
      <c r="KZN16" s="54" t="s">
        <v>719</v>
      </c>
      <c r="KZS16" s="54" t="s">
        <v>716</v>
      </c>
      <c r="KZX16" s="58" t="s">
        <v>717</v>
      </c>
      <c r="KZZ16" s="54" t="s">
        <v>718</v>
      </c>
      <c r="LAD16" s="54" t="s">
        <v>719</v>
      </c>
      <c r="LAI16" s="54" t="s">
        <v>716</v>
      </c>
      <c r="LAN16" s="58" t="s">
        <v>717</v>
      </c>
      <c r="LAP16" s="54" t="s">
        <v>718</v>
      </c>
      <c r="LAT16" s="54" t="s">
        <v>719</v>
      </c>
      <c r="LAY16" s="54" t="s">
        <v>716</v>
      </c>
      <c r="LBD16" s="58" t="s">
        <v>717</v>
      </c>
      <c r="LBF16" s="54" t="s">
        <v>718</v>
      </c>
      <c r="LBJ16" s="54" t="s">
        <v>719</v>
      </c>
      <c r="LBO16" s="54" t="s">
        <v>716</v>
      </c>
      <c r="LBT16" s="58" t="s">
        <v>717</v>
      </c>
      <c r="LBV16" s="54" t="s">
        <v>718</v>
      </c>
      <c r="LBZ16" s="54" t="s">
        <v>719</v>
      </c>
      <c r="LCE16" s="54" t="s">
        <v>716</v>
      </c>
      <c r="LCJ16" s="58" t="s">
        <v>717</v>
      </c>
      <c r="LCL16" s="54" t="s">
        <v>718</v>
      </c>
      <c r="LCP16" s="54" t="s">
        <v>719</v>
      </c>
      <c r="LCU16" s="54" t="s">
        <v>716</v>
      </c>
      <c r="LCZ16" s="58" t="s">
        <v>717</v>
      </c>
      <c r="LDB16" s="54" t="s">
        <v>718</v>
      </c>
      <c r="LDF16" s="54" t="s">
        <v>719</v>
      </c>
      <c r="LDK16" s="54" t="s">
        <v>716</v>
      </c>
      <c r="LDP16" s="58" t="s">
        <v>717</v>
      </c>
      <c r="LDR16" s="54" t="s">
        <v>718</v>
      </c>
      <c r="LDV16" s="54" t="s">
        <v>719</v>
      </c>
      <c r="LEA16" s="54" t="s">
        <v>716</v>
      </c>
      <c r="LEF16" s="58" t="s">
        <v>717</v>
      </c>
      <c r="LEH16" s="54" t="s">
        <v>718</v>
      </c>
      <c r="LEL16" s="54" t="s">
        <v>719</v>
      </c>
      <c r="LEQ16" s="54" t="s">
        <v>716</v>
      </c>
      <c r="LEV16" s="58" t="s">
        <v>717</v>
      </c>
      <c r="LEX16" s="54" t="s">
        <v>718</v>
      </c>
      <c r="LFB16" s="54" t="s">
        <v>719</v>
      </c>
      <c r="LFG16" s="54" t="s">
        <v>716</v>
      </c>
      <c r="LFL16" s="58" t="s">
        <v>717</v>
      </c>
      <c r="LFN16" s="54" t="s">
        <v>718</v>
      </c>
      <c r="LFR16" s="54" t="s">
        <v>719</v>
      </c>
      <c r="LFW16" s="54" t="s">
        <v>716</v>
      </c>
      <c r="LGB16" s="58" t="s">
        <v>717</v>
      </c>
      <c r="LGD16" s="54" t="s">
        <v>718</v>
      </c>
      <c r="LGH16" s="54" t="s">
        <v>719</v>
      </c>
      <c r="LGM16" s="54" t="s">
        <v>716</v>
      </c>
      <c r="LGR16" s="58" t="s">
        <v>717</v>
      </c>
      <c r="LGT16" s="54" t="s">
        <v>718</v>
      </c>
      <c r="LGX16" s="54" t="s">
        <v>719</v>
      </c>
      <c r="LHC16" s="54" t="s">
        <v>716</v>
      </c>
      <c r="LHH16" s="58" t="s">
        <v>717</v>
      </c>
      <c r="LHJ16" s="54" t="s">
        <v>718</v>
      </c>
      <c r="LHN16" s="54" t="s">
        <v>719</v>
      </c>
      <c r="LHS16" s="54" t="s">
        <v>716</v>
      </c>
      <c r="LHX16" s="58" t="s">
        <v>717</v>
      </c>
      <c r="LHZ16" s="54" t="s">
        <v>718</v>
      </c>
      <c r="LID16" s="54" t="s">
        <v>719</v>
      </c>
      <c r="LII16" s="54" t="s">
        <v>716</v>
      </c>
      <c r="LIN16" s="58" t="s">
        <v>717</v>
      </c>
      <c r="LIP16" s="54" t="s">
        <v>718</v>
      </c>
      <c r="LIT16" s="54" t="s">
        <v>719</v>
      </c>
      <c r="LIY16" s="54" t="s">
        <v>716</v>
      </c>
      <c r="LJD16" s="58" t="s">
        <v>717</v>
      </c>
      <c r="LJF16" s="54" t="s">
        <v>718</v>
      </c>
      <c r="LJJ16" s="54" t="s">
        <v>719</v>
      </c>
      <c r="LJO16" s="54" t="s">
        <v>716</v>
      </c>
      <c r="LJT16" s="58" t="s">
        <v>717</v>
      </c>
      <c r="LJV16" s="54" t="s">
        <v>718</v>
      </c>
      <c r="LJZ16" s="54" t="s">
        <v>719</v>
      </c>
      <c r="LKE16" s="54" t="s">
        <v>716</v>
      </c>
      <c r="LKJ16" s="58" t="s">
        <v>717</v>
      </c>
      <c r="LKL16" s="54" t="s">
        <v>718</v>
      </c>
      <c r="LKP16" s="54" t="s">
        <v>719</v>
      </c>
      <c r="LKU16" s="54" t="s">
        <v>716</v>
      </c>
      <c r="LKZ16" s="58" t="s">
        <v>717</v>
      </c>
      <c r="LLB16" s="54" t="s">
        <v>718</v>
      </c>
      <c r="LLF16" s="54" t="s">
        <v>719</v>
      </c>
      <c r="LLK16" s="54" t="s">
        <v>716</v>
      </c>
      <c r="LLP16" s="58" t="s">
        <v>717</v>
      </c>
      <c r="LLR16" s="54" t="s">
        <v>718</v>
      </c>
      <c r="LLV16" s="54" t="s">
        <v>719</v>
      </c>
      <c r="LMA16" s="54" t="s">
        <v>716</v>
      </c>
      <c r="LMF16" s="58" t="s">
        <v>717</v>
      </c>
      <c r="LMH16" s="54" t="s">
        <v>718</v>
      </c>
      <c r="LML16" s="54" t="s">
        <v>719</v>
      </c>
      <c r="LMQ16" s="54" t="s">
        <v>716</v>
      </c>
      <c r="LMV16" s="58" t="s">
        <v>717</v>
      </c>
      <c r="LMX16" s="54" t="s">
        <v>718</v>
      </c>
      <c r="LNB16" s="54" t="s">
        <v>719</v>
      </c>
      <c r="LNG16" s="54" t="s">
        <v>716</v>
      </c>
      <c r="LNL16" s="58" t="s">
        <v>717</v>
      </c>
      <c r="LNN16" s="54" t="s">
        <v>718</v>
      </c>
      <c r="LNR16" s="54" t="s">
        <v>719</v>
      </c>
      <c r="LNW16" s="54" t="s">
        <v>716</v>
      </c>
      <c r="LOB16" s="58" t="s">
        <v>717</v>
      </c>
      <c r="LOD16" s="54" t="s">
        <v>718</v>
      </c>
      <c r="LOH16" s="54" t="s">
        <v>719</v>
      </c>
      <c r="LOM16" s="54" t="s">
        <v>716</v>
      </c>
      <c r="LOR16" s="58" t="s">
        <v>717</v>
      </c>
      <c r="LOT16" s="54" t="s">
        <v>718</v>
      </c>
      <c r="LOX16" s="54" t="s">
        <v>719</v>
      </c>
      <c r="LPC16" s="54" t="s">
        <v>716</v>
      </c>
      <c r="LPH16" s="58" t="s">
        <v>717</v>
      </c>
      <c r="LPJ16" s="54" t="s">
        <v>718</v>
      </c>
      <c r="LPN16" s="54" t="s">
        <v>719</v>
      </c>
      <c r="LPS16" s="54" t="s">
        <v>716</v>
      </c>
      <c r="LPX16" s="58" t="s">
        <v>717</v>
      </c>
      <c r="LPZ16" s="54" t="s">
        <v>718</v>
      </c>
      <c r="LQD16" s="54" t="s">
        <v>719</v>
      </c>
      <c r="LQI16" s="54" t="s">
        <v>716</v>
      </c>
      <c r="LQN16" s="58" t="s">
        <v>717</v>
      </c>
      <c r="LQP16" s="54" t="s">
        <v>718</v>
      </c>
      <c r="LQT16" s="54" t="s">
        <v>719</v>
      </c>
      <c r="LQY16" s="54" t="s">
        <v>716</v>
      </c>
      <c r="LRD16" s="58" t="s">
        <v>717</v>
      </c>
      <c r="LRF16" s="54" t="s">
        <v>718</v>
      </c>
      <c r="LRJ16" s="54" t="s">
        <v>719</v>
      </c>
      <c r="LRO16" s="54" t="s">
        <v>716</v>
      </c>
      <c r="LRT16" s="58" t="s">
        <v>717</v>
      </c>
      <c r="LRV16" s="54" t="s">
        <v>718</v>
      </c>
      <c r="LRZ16" s="54" t="s">
        <v>719</v>
      </c>
      <c r="LSE16" s="54" t="s">
        <v>716</v>
      </c>
      <c r="LSJ16" s="58" t="s">
        <v>717</v>
      </c>
      <c r="LSL16" s="54" t="s">
        <v>718</v>
      </c>
      <c r="LSP16" s="54" t="s">
        <v>719</v>
      </c>
      <c r="LSU16" s="54" t="s">
        <v>716</v>
      </c>
      <c r="LSZ16" s="58" t="s">
        <v>717</v>
      </c>
      <c r="LTB16" s="54" t="s">
        <v>718</v>
      </c>
      <c r="LTF16" s="54" t="s">
        <v>719</v>
      </c>
      <c r="LTK16" s="54" t="s">
        <v>716</v>
      </c>
      <c r="LTP16" s="58" t="s">
        <v>717</v>
      </c>
      <c r="LTR16" s="54" t="s">
        <v>718</v>
      </c>
      <c r="LTV16" s="54" t="s">
        <v>719</v>
      </c>
      <c r="LUA16" s="54" t="s">
        <v>716</v>
      </c>
      <c r="LUF16" s="58" t="s">
        <v>717</v>
      </c>
      <c r="LUH16" s="54" t="s">
        <v>718</v>
      </c>
      <c r="LUL16" s="54" t="s">
        <v>719</v>
      </c>
      <c r="LUQ16" s="54" t="s">
        <v>716</v>
      </c>
      <c r="LUV16" s="58" t="s">
        <v>717</v>
      </c>
      <c r="LUX16" s="54" t="s">
        <v>718</v>
      </c>
      <c r="LVB16" s="54" t="s">
        <v>719</v>
      </c>
      <c r="LVG16" s="54" t="s">
        <v>716</v>
      </c>
      <c r="LVL16" s="58" t="s">
        <v>717</v>
      </c>
      <c r="LVN16" s="54" t="s">
        <v>718</v>
      </c>
      <c r="LVR16" s="54" t="s">
        <v>719</v>
      </c>
      <c r="LVW16" s="54" t="s">
        <v>716</v>
      </c>
      <c r="LWB16" s="58" t="s">
        <v>717</v>
      </c>
      <c r="LWD16" s="54" t="s">
        <v>718</v>
      </c>
      <c r="LWH16" s="54" t="s">
        <v>719</v>
      </c>
      <c r="LWM16" s="54" t="s">
        <v>716</v>
      </c>
      <c r="LWR16" s="58" t="s">
        <v>717</v>
      </c>
      <c r="LWT16" s="54" t="s">
        <v>718</v>
      </c>
      <c r="LWX16" s="54" t="s">
        <v>719</v>
      </c>
      <c r="LXC16" s="54" t="s">
        <v>716</v>
      </c>
      <c r="LXH16" s="58" t="s">
        <v>717</v>
      </c>
      <c r="LXJ16" s="54" t="s">
        <v>718</v>
      </c>
      <c r="LXN16" s="54" t="s">
        <v>719</v>
      </c>
      <c r="LXS16" s="54" t="s">
        <v>716</v>
      </c>
      <c r="LXX16" s="58" t="s">
        <v>717</v>
      </c>
      <c r="LXZ16" s="54" t="s">
        <v>718</v>
      </c>
      <c r="LYD16" s="54" t="s">
        <v>719</v>
      </c>
      <c r="LYI16" s="54" t="s">
        <v>716</v>
      </c>
      <c r="LYN16" s="58" t="s">
        <v>717</v>
      </c>
      <c r="LYP16" s="54" t="s">
        <v>718</v>
      </c>
      <c r="LYT16" s="54" t="s">
        <v>719</v>
      </c>
      <c r="LYY16" s="54" t="s">
        <v>716</v>
      </c>
      <c r="LZD16" s="58" t="s">
        <v>717</v>
      </c>
      <c r="LZF16" s="54" t="s">
        <v>718</v>
      </c>
      <c r="LZJ16" s="54" t="s">
        <v>719</v>
      </c>
      <c r="LZO16" s="54" t="s">
        <v>716</v>
      </c>
      <c r="LZT16" s="58" t="s">
        <v>717</v>
      </c>
      <c r="LZV16" s="54" t="s">
        <v>718</v>
      </c>
      <c r="LZZ16" s="54" t="s">
        <v>719</v>
      </c>
      <c r="MAE16" s="54" t="s">
        <v>716</v>
      </c>
      <c r="MAJ16" s="58" t="s">
        <v>717</v>
      </c>
      <c r="MAL16" s="54" t="s">
        <v>718</v>
      </c>
      <c r="MAP16" s="54" t="s">
        <v>719</v>
      </c>
      <c r="MAU16" s="54" t="s">
        <v>716</v>
      </c>
      <c r="MAZ16" s="58" t="s">
        <v>717</v>
      </c>
      <c r="MBB16" s="54" t="s">
        <v>718</v>
      </c>
      <c r="MBF16" s="54" t="s">
        <v>719</v>
      </c>
      <c r="MBK16" s="54" t="s">
        <v>716</v>
      </c>
      <c r="MBP16" s="58" t="s">
        <v>717</v>
      </c>
      <c r="MBR16" s="54" t="s">
        <v>718</v>
      </c>
      <c r="MBV16" s="54" t="s">
        <v>719</v>
      </c>
      <c r="MCA16" s="54" t="s">
        <v>716</v>
      </c>
      <c r="MCF16" s="58" t="s">
        <v>717</v>
      </c>
      <c r="MCH16" s="54" t="s">
        <v>718</v>
      </c>
      <c r="MCL16" s="54" t="s">
        <v>719</v>
      </c>
      <c r="MCQ16" s="54" t="s">
        <v>716</v>
      </c>
      <c r="MCV16" s="58" t="s">
        <v>717</v>
      </c>
      <c r="MCX16" s="54" t="s">
        <v>718</v>
      </c>
      <c r="MDB16" s="54" t="s">
        <v>719</v>
      </c>
      <c r="MDG16" s="54" t="s">
        <v>716</v>
      </c>
      <c r="MDL16" s="58" t="s">
        <v>717</v>
      </c>
      <c r="MDN16" s="54" t="s">
        <v>718</v>
      </c>
      <c r="MDR16" s="54" t="s">
        <v>719</v>
      </c>
      <c r="MDW16" s="54" t="s">
        <v>716</v>
      </c>
      <c r="MEB16" s="58" t="s">
        <v>717</v>
      </c>
      <c r="MED16" s="54" t="s">
        <v>718</v>
      </c>
      <c r="MEH16" s="54" t="s">
        <v>719</v>
      </c>
      <c r="MEM16" s="54" t="s">
        <v>716</v>
      </c>
      <c r="MER16" s="58" t="s">
        <v>717</v>
      </c>
      <c r="MET16" s="54" t="s">
        <v>718</v>
      </c>
      <c r="MEX16" s="54" t="s">
        <v>719</v>
      </c>
      <c r="MFC16" s="54" t="s">
        <v>716</v>
      </c>
      <c r="MFH16" s="58" t="s">
        <v>717</v>
      </c>
      <c r="MFJ16" s="54" t="s">
        <v>718</v>
      </c>
      <c r="MFN16" s="54" t="s">
        <v>719</v>
      </c>
      <c r="MFS16" s="54" t="s">
        <v>716</v>
      </c>
      <c r="MFX16" s="58" t="s">
        <v>717</v>
      </c>
      <c r="MFZ16" s="54" t="s">
        <v>718</v>
      </c>
      <c r="MGD16" s="54" t="s">
        <v>719</v>
      </c>
      <c r="MGI16" s="54" t="s">
        <v>716</v>
      </c>
      <c r="MGN16" s="58" t="s">
        <v>717</v>
      </c>
      <c r="MGP16" s="54" t="s">
        <v>718</v>
      </c>
      <c r="MGT16" s="54" t="s">
        <v>719</v>
      </c>
      <c r="MGY16" s="54" t="s">
        <v>716</v>
      </c>
      <c r="MHD16" s="58" t="s">
        <v>717</v>
      </c>
      <c r="MHF16" s="54" t="s">
        <v>718</v>
      </c>
      <c r="MHJ16" s="54" t="s">
        <v>719</v>
      </c>
      <c r="MHO16" s="54" t="s">
        <v>716</v>
      </c>
      <c r="MHT16" s="58" t="s">
        <v>717</v>
      </c>
      <c r="MHV16" s="54" t="s">
        <v>718</v>
      </c>
      <c r="MHZ16" s="54" t="s">
        <v>719</v>
      </c>
      <c r="MIE16" s="54" t="s">
        <v>716</v>
      </c>
      <c r="MIJ16" s="58" t="s">
        <v>717</v>
      </c>
      <c r="MIL16" s="54" t="s">
        <v>718</v>
      </c>
      <c r="MIP16" s="54" t="s">
        <v>719</v>
      </c>
      <c r="MIU16" s="54" t="s">
        <v>716</v>
      </c>
      <c r="MIZ16" s="58" t="s">
        <v>717</v>
      </c>
      <c r="MJB16" s="54" t="s">
        <v>718</v>
      </c>
      <c r="MJF16" s="54" t="s">
        <v>719</v>
      </c>
      <c r="MJK16" s="54" t="s">
        <v>716</v>
      </c>
      <c r="MJP16" s="58" t="s">
        <v>717</v>
      </c>
      <c r="MJR16" s="54" t="s">
        <v>718</v>
      </c>
      <c r="MJV16" s="54" t="s">
        <v>719</v>
      </c>
      <c r="MKA16" s="54" t="s">
        <v>716</v>
      </c>
      <c r="MKF16" s="58" t="s">
        <v>717</v>
      </c>
      <c r="MKH16" s="54" t="s">
        <v>718</v>
      </c>
      <c r="MKL16" s="54" t="s">
        <v>719</v>
      </c>
      <c r="MKQ16" s="54" t="s">
        <v>716</v>
      </c>
      <c r="MKV16" s="58" t="s">
        <v>717</v>
      </c>
      <c r="MKX16" s="54" t="s">
        <v>718</v>
      </c>
      <c r="MLB16" s="54" t="s">
        <v>719</v>
      </c>
      <c r="MLG16" s="54" t="s">
        <v>716</v>
      </c>
      <c r="MLL16" s="58" t="s">
        <v>717</v>
      </c>
      <c r="MLN16" s="54" t="s">
        <v>718</v>
      </c>
      <c r="MLR16" s="54" t="s">
        <v>719</v>
      </c>
      <c r="MLW16" s="54" t="s">
        <v>716</v>
      </c>
      <c r="MMB16" s="58" t="s">
        <v>717</v>
      </c>
      <c r="MMD16" s="54" t="s">
        <v>718</v>
      </c>
      <c r="MMH16" s="54" t="s">
        <v>719</v>
      </c>
      <c r="MMM16" s="54" t="s">
        <v>716</v>
      </c>
      <c r="MMR16" s="58" t="s">
        <v>717</v>
      </c>
      <c r="MMT16" s="54" t="s">
        <v>718</v>
      </c>
      <c r="MMX16" s="54" t="s">
        <v>719</v>
      </c>
      <c r="MNC16" s="54" t="s">
        <v>716</v>
      </c>
      <c r="MNH16" s="58" t="s">
        <v>717</v>
      </c>
      <c r="MNJ16" s="54" t="s">
        <v>718</v>
      </c>
      <c r="MNN16" s="54" t="s">
        <v>719</v>
      </c>
      <c r="MNS16" s="54" t="s">
        <v>716</v>
      </c>
      <c r="MNX16" s="58" t="s">
        <v>717</v>
      </c>
      <c r="MNZ16" s="54" t="s">
        <v>718</v>
      </c>
      <c r="MOD16" s="54" t="s">
        <v>719</v>
      </c>
      <c r="MOI16" s="54" t="s">
        <v>716</v>
      </c>
      <c r="MON16" s="58" t="s">
        <v>717</v>
      </c>
      <c r="MOP16" s="54" t="s">
        <v>718</v>
      </c>
      <c r="MOT16" s="54" t="s">
        <v>719</v>
      </c>
      <c r="MOY16" s="54" t="s">
        <v>716</v>
      </c>
      <c r="MPD16" s="58" t="s">
        <v>717</v>
      </c>
      <c r="MPF16" s="54" t="s">
        <v>718</v>
      </c>
      <c r="MPJ16" s="54" t="s">
        <v>719</v>
      </c>
      <c r="MPO16" s="54" t="s">
        <v>716</v>
      </c>
      <c r="MPT16" s="58" t="s">
        <v>717</v>
      </c>
      <c r="MPV16" s="54" t="s">
        <v>718</v>
      </c>
      <c r="MPZ16" s="54" t="s">
        <v>719</v>
      </c>
      <c r="MQE16" s="54" t="s">
        <v>716</v>
      </c>
      <c r="MQJ16" s="58" t="s">
        <v>717</v>
      </c>
      <c r="MQL16" s="54" t="s">
        <v>718</v>
      </c>
      <c r="MQP16" s="54" t="s">
        <v>719</v>
      </c>
      <c r="MQU16" s="54" t="s">
        <v>716</v>
      </c>
      <c r="MQZ16" s="58" t="s">
        <v>717</v>
      </c>
      <c r="MRB16" s="54" t="s">
        <v>718</v>
      </c>
      <c r="MRF16" s="54" t="s">
        <v>719</v>
      </c>
      <c r="MRK16" s="54" t="s">
        <v>716</v>
      </c>
      <c r="MRP16" s="58" t="s">
        <v>717</v>
      </c>
      <c r="MRR16" s="54" t="s">
        <v>718</v>
      </c>
      <c r="MRV16" s="54" t="s">
        <v>719</v>
      </c>
      <c r="MSA16" s="54" t="s">
        <v>716</v>
      </c>
      <c r="MSF16" s="58" t="s">
        <v>717</v>
      </c>
      <c r="MSH16" s="54" t="s">
        <v>718</v>
      </c>
      <c r="MSL16" s="54" t="s">
        <v>719</v>
      </c>
      <c r="MSQ16" s="54" t="s">
        <v>716</v>
      </c>
      <c r="MSV16" s="58" t="s">
        <v>717</v>
      </c>
      <c r="MSX16" s="54" t="s">
        <v>718</v>
      </c>
      <c r="MTB16" s="54" t="s">
        <v>719</v>
      </c>
      <c r="MTG16" s="54" t="s">
        <v>716</v>
      </c>
      <c r="MTL16" s="58" t="s">
        <v>717</v>
      </c>
      <c r="MTN16" s="54" t="s">
        <v>718</v>
      </c>
      <c r="MTR16" s="54" t="s">
        <v>719</v>
      </c>
      <c r="MTW16" s="54" t="s">
        <v>716</v>
      </c>
      <c r="MUB16" s="58" t="s">
        <v>717</v>
      </c>
      <c r="MUD16" s="54" t="s">
        <v>718</v>
      </c>
      <c r="MUH16" s="54" t="s">
        <v>719</v>
      </c>
      <c r="MUM16" s="54" t="s">
        <v>716</v>
      </c>
      <c r="MUR16" s="58" t="s">
        <v>717</v>
      </c>
      <c r="MUT16" s="54" t="s">
        <v>718</v>
      </c>
      <c r="MUX16" s="54" t="s">
        <v>719</v>
      </c>
      <c r="MVC16" s="54" t="s">
        <v>716</v>
      </c>
      <c r="MVH16" s="58" t="s">
        <v>717</v>
      </c>
      <c r="MVJ16" s="54" t="s">
        <v>718</v>
      </c>
      <c r="MVN16" s="54" t="s">
        <v>719</v>
      </c>
      <c r="MVS16" s="54" t="s">
        <v>716</v>
      </c>
      <c r="MVX16" s="58" t="s">
        <v>717</v>
      </c>
      <c r="MVZ16" s="54" t="s">
        <v>718</v>
      </c>
      <c r="MWD16" s="54" t="s">
        <v>719</v>
      </c>
      <c r="MWI16" s="54" t="s">
        <v>716</v>
      </c>
      <c r="MWN16" s="58" t="s">
        <v>717</v>
      </c>
      <c r="MWP16" s="54" t="s">
        <v>718</v>
      </c>
      <c r="MWT16" s="54" t="s">
        <v>719</v>
      </c>
      <c r="MWY16" s="54" t="s">
        <v>716</v>
      </c>
      <c r="MXD16" s="58" t="s">
        <v>717</v>
      </c>
      <c r="MXF16" s="54" t="s">
        <v>718</v>
      </c>
      <c r="MXJ16" s="54" t="s">
        <v>719</v>
      </c>
      <c r="MXO16" s="54" t="s">
        <v>716</v>
      </c>
      <c r="MXT16" s="58" t="s">
        <v>717</v>
      </c>
      <c r="MXV16" s="54" t="s">
        <v>718</v>
      </c>
      <c r="MXZ16" s="54" t="s">
        <v>719</v>
      </c>
      <c r="MYE16" s="54" t="s">
        <v>716</v>
      </c>
      <c r="MYJ16" s="58" t="s">
        <v>717</v>
      </c>
      <c r="MYL16" s="54" t="s">
        <v>718</v>
      </c>
      <c r="MYP16" s="54" t="s">
        <v>719</v>
      </c>
      <c r="MYU16" s="54" t="s">
        <v>716</v>
      </c>
      <c r="MYZ16" s="58" t="s">
        <v>717</v>
      </c>
      <c r="MZB16" s="54" t="s">
        <v>718</v>
      </c>
      <c r="MZF16" s="54" t="s">
        <v>719</v>
      </c>
      <c r="MZK16" s="54" t="s">
        <v>716</v>
      </c>
      <c r="MZP16" s="58" t="s">
        <v>717</v>
      </c>
      <c r="MZR16" s="54" t="s">
        <v>718</v>
      </c>
      <c r="MZV16" s="54" t="s">
        <v>719</v>
      </c>
      <c r="NAA16" s="54" t="s">
        <v>716</v>
      </c>
      <c r="NAF16" s="58" t="s">
        <v>717</v>
      </c>
      <c r="NAH16" s="54" t="s">
        <v>718</v>
      </c>
      <c r="NAL16" s="54" t="s">
        <v>719</v>
      </c>
      <c r="NAQ16" s="54" t="s">
        <v>716</v>
      </c>
      <c r="NAV16" s="58" t="s">
        <v>717</v>
      </c>
      <c r="NAX16" s="54" t="s">
        <v>718</v>
      </c>
      <c r="NBB16" s="54" t="s">
        <v>719</v>
      </c>
      <c r="NBG16" s="54" t="s">
        <v>716</v>
      </c>
      <c r="NBL16" s="58" t="s">
        <v>717</v>
      </c>
      <c r="NBN16" s="54" t="s">
        <v>718</v>
      </c>
      <c r="NBR16" s="54" t="s">
        <v>719</v>
      </c>
      <c r="NBW16" s="54" t="s">
        <v>716</v>
      </c>
      <c r="NCB16" s="58" t="s">
        <v>717</v>
      </c>
      <c r="NCD16" s="54" t="s">
        <v>718</v>
      </c>
      <c r="NCH16" s="54" t="s">
        <v>719</v>
      </c>
      <c r="NCM16" s="54" t="s">
        <v>716</v>
      </c>
      <c r="NCR16" s="58" t="s">
        <v>717</v>
      </c>
      <c r="NCT16" s="54" t="s">
        <v>718</v>
      </c>
      <c r="NCX16" s="54" t="s">
        <v>719</v>
      </c>
      <c r="NDC16" s="54" t="s">
        <v>716</v>
      </c>
      <c r="NDH16" s="58" t="s">
        <v>717</v>
      </c>
      <c r="NDJ16" s="54" t="s">
        <v>718</v>
      </c>
      <c r="NDN16" s="54" t="s">
        <v>719</v>
      </c>
      <c r="NDS16" s="54" t="s">
        <v>716</v>
      </c>
      <c r="NDX16" s="58" t="s">
        <v>717</v>
      </c>
      <c r="NDZ16" s="54" t="s">
        <v>718</v>
      </c>
      <c r="NED16" s="54" t="s">
        <v>719</v>
      </c>
      <c r="NEI16" s="54" t="s">
        <v>716</v>
      </c>
      <c r="NEN16" s="58" t="s">
        <v>717</v>
      </c>
      <c r="NEP16" s="54" t="s">
        <v>718</v>
      </c>
      <c r="NET16" s="54" t="s">
        <v>719</v>
      </c>
      <c r="NEY16" s="54" t="s">
        <v>716</v>
      </c>
      <c r="NFD16" s="58" t="s">
        <v>717</v>
      </c>
      <c r="NFF16" s="54" t="s">
        <v>718</v>
      </c>
      <c r="NFJ16" s="54" t="s">
        <v>719</v>
      </c>
      <c r="NFO16" s="54" t="s">
        <v>716</v>
      </c>
      <c r="NFT16" s="58" t="s">
        <v>717</v>
      </c>
      <c r="NFV16" s="54" t="s">
        <v>718</v>
      </c>
      <c r="NFZ16" s="54" t="s">
        <v>719</v>
      </c>
      <c r="NGE16" s="54" t="s">
        <v>716</v>
      </c>
      <c r="NGJ16" s="58" t="s">
        <v>717</v>
      </c>
      <c r="NGL16" s="54" t="s">
        <v>718</v>
      </c>
      <c r="NGP16" s="54" t="s">
        <v>719</v>
      </c>
      <c r="NGU16" s="54" t="s">
        <v>716</v>
      </c>
      <c r="NGZ16" s="58" t="s">
        <v>717</v>
      </c>
      <c r="NHB16" s="54" t="s">
        <v>718</v>
      </c>
      <c r="NHF16" s="54" t="s">
        <v>719</v>
      </c>
      <c r="NHK16" s="54" t="s">
        <v>716</v>
      </c>
      <c r="NHP16" s="58" t="s">
        <v>717</v>
      </c>
      <c r="NHR16" s="54" t="s">
        <v>718</v>
      </c>
      <c r="NHV16" s="54" t="s">
        <v>719</v>
      </c>
      <c r="NIA16" s="54" t="s">
        <v>716</v>
      </c>
      <c r="NIF16" s="58" t="s">
        <v>717</v>
      </c>
      <c r="NIH16" s="54" t="s">
        <v>718</v>
      </c>
      <c r="NIL16" s="54" t="s">
        <v>719</v>
      </c>
      <c r="NIQ16" s="54" t="s">
        <v>716</v>
      </c>
      <c r="NIV16" s="58" t="s">
        <v>717</v>
      </c>
      <c r="NIX16" s="54" t="s">
        <v>718</v>
      </c>
      <c r="NJB16" s="54" t="s">
        <v>719</v>
      </c>
      <c r="NJG16" s="54" t="s">
        <v>716</v>
      </c>
      <c r="NJL16" s="58" t="s">
        <v>717</v>
      </c>
      <c r="NJN16" s="54" t="s">
        <v>718</v>
      </c>
      <c r="NJR16" s="54" t="s">
        <v>719</v>
      </c>
      <c r="NJW16" s="54" t="s">
        <v>716</v>
      </c>
      <c r="NKB16" s="58" t="s">
        <v>717</v>
      </c>
      <c r="NKD16" s="54" t="s">
        <v>718</v>
      </c>
      <c r="NKH16" s="54" t="s">
        <v>719</v>
      </c>
      <c r="NKM16" s="54" t="s">
        <v>716</v>
      </c>
      <c r="NKR16" s="58" t="s">
        <v>717</v>
      </c>
      <c r="NKT16" s="54" t="s">
        <v>718</v>
      </c>
      <c r="NKX16" s="54" t="s">
        <v>719</v>
      </c>
      <c r="NLC16" s="54" t="s">
        <v>716</v>
      </c>
      <c r="NLH16" s="58" t="s">
        <v>717</v>
      </c>
      <c r="NLJ16" s="54" t="s">
        <v>718</v>
      </c>
      <c r="NLN16" s="54" t="s">
        <v>719</v>
      </c>
      <c r="NLS16" s="54" t="s">
        <v>716</v>
      </c>
      <c r="NLX16" s="58" t="s">
        <v>717</v>
      </c>
      <c r="NLZ16" s="54" t="s">
        <v>718</v>
      </c>
      <c r="NMD16" s="54" t="s">
        <v>719</v>
      </c>
      <c r="NMI16" s="54" t="s">
        <v>716</v>
      </c>
      <c r="NMN16" s="58" t="s">
        <v>717</v>
      </c>
      <c r="NMP16" s="54" t="s">
        <v>718</v>
      </c>
      <c r="NMT16" s="54" t="s">
        <v>719</v>
      </c>
      <c r="NMY16" s="54" t="s">
        <v>716</v>
      </c>
      <c r="NND16" s="58" t="s">
        <v>717</v>
      </c>
      <c r="NNF16" s="54" t="s">
        <v>718</v>
      </c>
      <c r="NNJ16" s="54" t="s">
        <v>719</v>
      </c>
      <c r="NNO16" s="54" t="s">
        <v>716</v>
      </c>
      <c r="NNT16" s="58" t="s">
        <v>717</v>
      </c>
      <c r="NNV16" s="54" t="s">
        <v>718</v>
      </c>
      <c r="NNZ16" s="54" t="s">
        <v>719</v>
      </c>
      <c r="NOE16" s="54" t="s">
        <v>716</v>
      </c>
      <c r="NOJ16" s="58" t="s">
        <v>717</v>
      </c>
      <c r="NOL16" s="54" t="s">
        <v>718</v>
      </c>
      <c r="NOP16" s="54" t="s">
        <v>719</v>
      </c>
      <c r="NOU16" s="54" t="s">
        <v>716</v>
      </c>
      <c r="NOZ16" s="58" t="s">
        <v>717</v>
      </c>
      <c r="NPB16" s="54" t="s">
        <v>718</v>
      </c>
      <c r="NPF16" s="54" t="s">
        <v>719</v>
      </c>
      <c r="NPK16" s="54" t="s">
        <v>716</v>
      </c>
      <c r="NPP16" s="58" t="s">
        <v>717</v>
      </c>
      <c r="NPR16" s="54" t="s">
        <v>718</v>
      </c>
      <c r="NPV16" s="54" t="s">
        <v>719</v>
      </c>
      <c r="NQA16" s="54" t="s">
        <v>716</v>
      </c>
      <c r="NQF16" s="58" t="s">
        <v>717</v>
      </c>
      <c r="NQH16" s="54" t="s">
        <v>718</v>
      </c>
      <c r="NQL16" s="54" t="s">
        <v>719</v>
      </c>
      <c r="NQQ16" s="54" t="s">
        <v>716</v>
      </c>
      <c r="NQV16" s="58" t="s">
        <v>717</v>
      </c>
      <c r="NQX16" s="54" t="s">
        <v>718</v>
      </c>
      <c r="NRB16" s="54" t="s">
        <v>719</v>
      </c>
      <c r="NRG16" s="54" t="s">
        <v>716</v>
      </c>
      <c r="NRL16" s="58" t="s">
        <v>717</v>
      </c>
      <c r="NRN16" s="54" t="s">
        <v>718</v>
      </c>
      <c r="NRR16" s="54" t="s">
        <v>719</v>
      </c>
      <c r="NRW16" s="54" t="s">
        <v>716</v>
      </c>
      <c r="NSB16" s="58" t="s">
        <v>717</v>
      </c>
      <c r="NSD16" s="54" t="s">
        <v>718</v>
      </c>
      <c r="NSH16" s="54" t="s">
        <v>719</v>
      </c>
      <c r="NSM16" s="54" t="s">
        <v>716</v>
      </c>
      <c r="NSR16" s="58" t="s">
        <v>717</v>
      </c>
      <c r="NST16" s="54" t="s">
        <v>718</v>
      </c>
      <c r="NSX16" s="54" t="s">
        <v>719</v>
      </c>
      <c r="NTC16" s="54" t="s">
        <v>716</v>
      </c>
      <c r="NTH16" s="58" t="s">
        <v>717</v>
      </c>
      <c r="NTJ16" s="54" t="s">
        <v>718</v>
      </c>
      <c r="NTN16" s="54" t="s">
        <v>719</v>
      </c>
      <c r="NTS16" s="54" t="s">
        <v>716</v>
      </c>
      <c r="NTX16" s="58" t="s">
        <v>717</v>
      </c>
      <c r="NTZ16" s="54" t="s">
        <v>718</v>
      </c>
      <c r="NUD16" s="54" t="s">
        <v>719</v>
      </c>
      <c r="NUI16" s="54" t="s">
        <v>716</v>
      </c>
      <c r="NUN16" s="58" t="s">
        <v>717</v>
      </c>
      <c r="NUP16" s="54" t="s">
        <v>718</v>
      </c>
      <c r="NUT16" s="54" t="s">
        <v>719</v>
      </c>
      <c r="NUY16" s="54" t="s">
        <v>716</v>
      </c>
      <c r="NVD16" s="58" t="s">
        <v>717</v>
      </c>
      <c r="NVF16" s="54" t="s">
        <v>718</v>
      </c>
      <c r="NVJ16" s="54" t="s">
        <v>719</v>
      </c>
      <c r="NVO16" s="54" t="s">
        <v>716</v>
      </c>
      <c r="NVT16" s="58" t="s">
        <v>717</v>
      </c>
      <c r="NVV16" s="54" t="s">
        <v>718</v>
      </c>
      <c r="NVZ16" s="54" t="s">
        <v>719</v>
      </c>
      <c r="NWE16" s="54" t="s">
        <v>716</v>
      </c>
      <c r="NWJ16" s="58" t="s">
        <v>717</v>
      </c>
      <c r="NWL16" s="54" t="s">
        <v>718</v>
      </c>
      <c r="NWP16" s="54" t="s">
        <v>719</v>
      </c>
      <c r="NWU16" s="54" t="s">
        <v>716</v>
      </c>
      <c r="NWZ16" s="58" t="s">
        <v>717</v>
      </c>
      <c r="NXB16" s="54" t="s">
        <v>718</v>
      </c>
      <c r="NXF16" s="54" t="s">
        <v>719</v>
      </c>
      <c r="NXK16" s="54" t="s">
        <v>716</v>
      </c>
      <c r="NXP16" s="58" t="s">
        <v>717</v>
      </c>
      <c r="NXR16" s="54" t="s">
        <v>718</v>
      </c>
      <c r="NXV16" s="54" t="s">
        <v>719</v>
      </c>
      <c r="NYA16" s="54" t="s">
        <v>716</v>
      </c>
      <c r="NYF16" s="58" t="s">
        <v>717</v>
      </c>
      <c r="NYH16" s="54" t="s">
        <v>718</v>
      </c>
      <c r="NYL16" s="54" t="s">
        <v>719</v>
      </c>
      <c r="NYQ16" s="54" t="s">
        <v>716</v>
      </c>
      <c r="NYV16" s="58" t="s">
        <v>717</v>
      </c>
      <c r="NYX16" s="54" t="s">
        <v>718</v>
      </c>
      <c r="NZB16" s="54" t="s">
        <v>719</v>
      </c>
      <c r="NZG16" s="54" t="s">
        <v>716</v>
      </c>
      <c r="NZL16" s="58" t="s">
        <v>717</v>
      </c>
      <c r="NZN16" s="54" t="s">
        <v>718</v>
      </c>
      <c r="NZR16" s="54" t="s">
        <v>719</v>
      </c>
      <c r="NZW16" s="54" t="s">
        <v>716</v>
      </c>
      <c r="OAB16" s="58" t="s">
        <v>717</v>
      </c>
      <c r="OAD16" s="54" t="s">
        <v>718</v>
      </c>
      <c r="OAH16" s="54" t="s">
        <v>719</v>
      </c>
      <c r="OAM16" s="54" t="s">
        <v>716</v>
      </c>
      <c r="OAR16" s="58" t="s">
        <v>717</v>
      </c>
      <c r="OAT16" s="54" t="s">
        <v>718</v>
      </c>
      <c r="OAX16" s="54" t="s">
        <v>719</v>
      </c>
      <c r="OBC16" s="54" t="s">
        <v>716</v>
      </c>
      <c r="OBH16" s="58" t="s">
        <v>717</v>
      </c>
      <c r="OBJ16" s="54" t="s">
        <v>718</v>
      </c>
      <c r="OBN16" s="54" t="s">
        <v>719</v>
      </c>
      <c r="OBS16" s="54" t="s">
        <v>716</v>
      </c>
      <c r="OBX16" s="58" t="s">
        <v>717</v>
      </c>
      <c r="OBZ16" s="54" t="s">
        <v>718</v>
      </c>
      <c r="OCD16" s="54" t="s">
        <v>719</v>
      </c>
      <c r="OCI16" s="54" t="s">
        <v>716</v>
      </c>
      <c r="OCN16" s="58" t="s">
        <v>717</v>
      </c>
      <c r="OCP16" s="54" t="s">
        <v>718</v>
      </c>
      <c r="OCT16" s="54" t="s">
        <v>719</v>
      </c>
      <c r="OCY16" s="54" t="s">
        <v>716</v>
      </c>
      <c r="ODD16" s="58" t="s">
        <v>717</v>
      </c>
      <c r="ODF16" s="54" t="s">
        <v>718</v>
      </c>
      <c r="ODJ16" s="54" t="s">
        <v>719</v>
      </c>
      <c r="ODO16" s="54" t="s">
        <v>716</v>
      </c>
      <c r="ODT16" s="58" t="s">
        <v>717</v>
      </c>
      <c r="ODV16" s="54" t="s">
        <v>718</v>
      </c>
      <c r="ODZ16" s="54" t="s">
        <v>719</v>
      </c>
      <c r="OEE16" s="54" t="s">
        <v>716</v>
      </c>
      <c r="OEJ16" s="58" t="s">
        <v>717</v>
      </c>
      <c r="OEL16" s="54" t="s">
        <v>718</v>
      </c>
      <c r="OEP16" s="54" t="s">
        <v>719</v>
      </c>
      <c r="OEU16" s="54" t="s">
        <v>716</v>
      </c>
      <c r="OEZ16" s="58" t="s">
        <v>717</v>
      </c>
      <c r="OFB16" s="54" t="s">
        <v>718</v>
      </c>
      <c r="OFF16" s="54" t="s">
        <v>719</v>
      </c>
      <c r="OFK16" s="54" t="s">
        <v>716</v>
      </c>
      <c r="OFP16" s="58" t="s">
        <v>717</v>
      </c>
      <c r="OFR16" s="54" t="s">
        <v>718</v>
      </c>
      <c r="OFV16" s="54" t="s">
        <v>719</v>
      </c>
      <c r="OGA16" s="54" t="s">
        <v>716</v>
      </c>
      <c r="OGF16" s="58" t="s">
        <v>717</v>
      </c>
      <c r="OGH16" s="54" t="s">
        <v>718</v>
      </c>
      <c r="OGL16" s="54" t="s">
        <v>719</v>
      </c>
      <c r="OGQ16" s="54" t="s">
        <v>716</v>
      </c>
      <c r="OGV16" s="58" t="s">
        <v>717</v>
      </c>
      <c r="OGX16" s="54" t="s">
        <v>718</v>
      </c>
      <c r="OHB16" s="54" t="s">
        <v>719</v>
      </c>
      <c r="OHG16" s="54" t="s">
        <v>716</v>
      </c>
      <c r="OHL16" s="58" t="s">
        <v>717</v>
      </c>
      <c r="OHN16" s="54" t="s">
        <v>718</v>
      </c>
      <c r="OHR16" s="54" t="s">
        <v>719</v>
      </c>
      <c r="OHW16" s="54" t="s">
        <v>716</v>
      </c>
      <c r="OIB16" s="58" t="s">
        <v>717</v>
      </c>
      <c r="OID16" s="54" t="s">
        <v>718</v>
      </c>
      <c r="OIH16" s="54" t="s">
        <v>719</v>
      </c>
      <c r="OIM16" s="54" t="s">
        <v>716</v>
      </c>
      <c r="OIR16" s="58" t="s">
        <v>717</v>
      </c>
      <c r="OIT16" s="54" t="s">
        <v>718</v>
      </c>
      <c r="OIX16" s="54" t="s">
        <v>719</v>
      </c>
      <c r="OJC16" s="54" t="s">
        <v>716</v>
      </c>
      <c r="OJH16" s="58" t="s">
        <v>717</v>
      </c>
      <c r="OJJ16" s="54" t="s">
        <v>718</v>
      </c>
      <c r="OJN16" s="54" t="s">
        <v>719</v>
      </c>
      <c r="OJS16" s="54" t="s">
        <v>716</v>
      </c>
      <c r="OJX16" s="58" t="s">
        <v>717</v>
      </c>
      <c r="OJZ16" s="54" t="s">
        <v>718</v>
      </c>
      <c r="OKD16" s="54" t="s">
        <v>719</v>
      </c>
      <c r="OKI16" s="54" t="s">
        <v>716</v>
      </c>
      <c r="OKN16" s="58" t="s">
        <v>717</v>
      </c>
      <c r="OKP16" s="54" t="s">
        <v>718</v>
      </c>
      <c r="OKT16" s="54" t="s">
        <v>719</v>
      </c>
      <c r="OKY16" s="54" t="s">
        <v>716</v>
      </c>
      <c r="OLD16" s="58" t="s">
        <v>717</v>
      </c>
      <c r="OLF16" s="54" t="s">
        <v>718</v>
      </c>
      <c r="OLJ16" s="54" t="s">
        <v>719</v>
      </c>
      <c r="OLO16" s="54" t="s">
        <v>716</v>
      </c>
      <c r="OLT16" s="58" t="s">
        <v>717</v>
      </c>
      <c r="OLV16" s="54" t="s">
        <v>718</v>
      </c>
      <c r="OLZ16" s="54" t="s">
        <v>719</v>
      </c>
      <c r="OME16" s="54" t="s">
        <v>716</v>
      </c>
      <c r="OMJ16" s="58" t="s">
        <v>717</v>
      </c>
      <c r="OML16" s="54" t="s">
        <v>718</v>
      </c>
      <c r="OMP16" s="54" t="s">
        <v>719</v>
      </c>
      <c r="OMU16" s="54" t="s">
        <v>716</v>
      </c>
      <c r="OMZ16" s="58" t="s">
        <v>717</v>
      </c>
      <c r="ONB16" s="54" t="s">
        <v>718</v>
      </c>
      <c r="ONF16" s="54" t="s">
        <v>719</v>
      </c>
      <c r="ONK16" s="54" t="s">
        <v>716</v>
      </c>
      <c r="ONP16" s="58" t="s">
        <v>717</v>
      </c>
      <c r="ONR16" s="54" t="s">
        <v>718</v>
      </c>
      <c r="ONV16" s="54" t="s">
        <v>719</v>
      </c>
      <c r="OOA16" s="54" t="s">
        <v>716</v>
      </c>
      <c r="OOF16" s="58" t="s">
        <v>717</v>
      </c>
      <c r="OOH16" s="54" t="s">
        <v>718</v>
      </c>
      <c r="OOL16" s="54" t="s">
        <v>719</v>
      </c>
      <c r="OOQ16" s="54" t="s">
        <v>716</v>
      </c>
      <c r="OOV16" s="58" t="s">
        <v>717</v>
      </c>
      <c r="OOX16" s="54" t="s">
        <v>718</v>
      </c>
      <c r="OPB16" s="54" t="s">
        <v>719</v>
      </c>
      <c r="OPG16" s="54" t="s">
        <v>716</v>
      </c>
      <c r="OPL16" s="58" t="s">
        <v>717</v>
      </c>
      <c r="OPN16" s="54" t="s">
        <v>718</v>
      </c>
      <c r="OPR16" s="54" t="s">
        <v>719</v>
      </c>
      <c r="OPW16" s="54" t="s">
        <v>716</v>
      </c>
      <c r="OQB16" s="58" t="s">
        <v>717</v>
      </c>
      <c r="OQD16" s="54" t="s">
        <v>718</v>
      </c>
      <c r="OQH16" s="54" t="s">
        <v>719</v>
      </c>
      <c r="OQM16" s="54" t="s">
        <v>716</v>
      </c>
      <c r="OQR16" s="58" t="s">
        <v>717</v>
      </c>
      <c r="OQT16" s="54" t="s">
        <v>718</v>
      </c>
      <c r="OQX16" s="54" t="s">
        <v>719</v>
      </c>
      <c r="ORC16" s="54" t="s">
        <v>716</v>
      </c>
      <c r="ORH16" s="58" t="s">
        <v>717</v>
      </c>
      <c r="ORJ16" s="54" t="s">
        <v>718</v>
      </c>
      <c r="ORN16" s="54" t="s">
        <v>719</v>
      </c>
      <c r="ORS16" s="54" t="s">
        <v>716</v>
      </c>
      <c r="ORX16" s="58" t="s">
        <v>717</v>
      </c>
      <c r="ORZ16" s="54" t="s">
        <v>718</v>
      </c>
      <c r="OSD16" s="54" t="s">
        <v>719</v>
      </c>
      <c r="OSI16" s="54" t="s">
        <v>716</v>
      </c>
      <c r="OSN16" s="58" t="s">
        <v>717</v>
      </c>
      <c r="OSP16" s="54" t="s">
        <v>718</v>
      </c>
      <c r="OST16" s="54" t="s">
        <v>719</v>
      </c>
      <c r="OSY16" s="54" t="s">
        <v>716</v>
      </c>
      <c r="OTD16" s="58" t="s">
        <v>717</v>
      </c>
      <c r="OTF16" s="54" t="s">
        <v>718</v>
      </c>
      <c r="OTJ16" s="54" t="s">
        <v>719</v>
      </c>
      <c r="OTO16" s="54" t="s">
        <v>716</v>
      </c>
      <c r="OTT16" s="58" t="s">
        <v>717</v>
      </c>
      <c r="OTV16" s="54" t="s">
        <v>718</v>
      </c>
      <c r="OTZ16" s="54" t="s">
        <v>719</v>
      </c>
      <c r="OUE16" s="54" t="s">
        <v>716</v>
      </c>
      <c r="OUJ16" s="58" t="s">
        <v>717</v>
      </c>
      <c r="OUL16" s="54" t="s">
        <v>718</v>
      </c>
      <c r="OUP16" s="54" t="s">
        <v>719</v>
      </c>
      <c r="OUU16" s="54" t="s">
        <v>716</v>
      </c>
      <c r="OUZ16" s="58" t="s">
        <v>717</v>
      </c>
      <c r="OVB16" s="54" t="s">
        <v>718</v>
      </c>
      <c r="OVF16" s="54" t="s">
        <v>719</v>
      </c>
      <c r="OVK16" s="54" t="s">
        <v>716</v>
      </c>
      <c r="OVP16" s="58" t="s">
        <v>717</v>
      </c>
      <c r="OVR16" s="54" t="s">
        <v>718</v>
      </c>
      <c r="OVV16" s="54" t="s">
        <v>719</v>
      </c>
      <c r="OWA16" s="54" t="s">
        <v>716</v>
      </c>
      <c r="OWF16" s="58" t="s">
        <v>717</v>
      </c>
      <c r="OWH16" s="54" t="s">
        <v>718</v>
      </c>
      <c r="OWL16" s="54" t="s">
        <v>719</v>
      </c>
      <c r="OWQ16" s="54" t="s">
        <v>716</v>
      </c>
      <c r="OWV16" s="58" t="s">
        <v>717</v>
      </c>
      <c r="OWX16" s="54" t="s">
        <v>718</v>
      </c>
      <c r="OXB16" s="54" t="s">
        <v>719</v>
      </c>
      <c r="OXG16" s="54" t="s">
        <v>716</v>
      </c>
      <c r="OXL16" s="58" t="s">
        <v>717</v>
      </c>
      <c r="OXN16" s="54" t="s">
        <v>718</v>
      </c>
      <c r="OXR16" s="54" t="s">
        <v>719</v>
      </c>
      <c r="OXW16" s="54" t="s">
        <v>716</v>
      </c>
      <c r="OYB16" s="58" t="s">
        <v>717</v>
      </c>
      <c r="OYD16" s="54" t="s">
        <v>718</v>
      </c>
      <c r="OYH16" s="54" t="s">
        <v>719</v>
      </c>
      <c r="OYM16" s="54" t="s">
        <v>716</v>
      </c>
      <c r="OYR16" s="58" t="s">
        <v>717</v>
      </c>
      <c r="OYT16" s="54" t="s">
        <v>718</v>
      </c>
      <c r="OYX16" s="54" t="s">
        <v>719</v>
      </c>
      <c r="OZC16" s="54" t="s">
        <v>716</v>
      </c>
      <c r="OZH16" s="58" t="s">
        <v>717</v>
      </c>
      <c r="OZJ16" s="54" t="s">
        <v>718</v>
      </c>
      <c r="OZN16" s="54" t="s">
        <v>719</v>
      </c>
      <c r="OZS16" s="54" t="s">
        <v>716</v>
      </c>
      <c r="OZX16" s="58" t="s">
        <v>717</v>
      </c>
      <c r="OZZ16" s="54" t="s">
        <v>718</v>
      </c>
      <c r="PAD16" s="54" t="s">
        <v>719</v>
      </c>
      <c r="PAI16" s="54" t="s">
        <v>716</v>
      </c>
      <c r="PAN16" s="58" t="s">
        <v>717</v>
      </c>
      <c r="PAP16" s="54" t="s">
        <v>718</v>
      </c>
      <c r="PAT16" s="54" t="s">
        <v>719</v>
      </c>
      <c r="PAY16" s="54" t="s">
        <v>716</v>
      </c>
      <c r="PBD16" s="58" t="s">
        <v>717</v>
      </c>
      <c r="PBF16" s="54" t="s">
        <v>718</v>
      </c>
      <c r="PBJ16" s="54" t="s">
        <v>719</v>
      </c>
      <c r="PBO16" s="54" t="s">
        <v>716</v>
      </c>
      <c r="PBT16" s="58" t="s">
        <v>717</v>
      </c>
      <c r="PBV16" s="54" t="s">
        <v>718</v>
      </c>
      <c r="PBZ16" s="54" t="s">
        <v>719</v>
      </c>
      <c r="PCE16" s="54" t="s">
        <v>716</v>
      </c>
      <c r="PCJ16" s="58" t="s">
        <v>717</v>
      </c>
      <c r="PCL16" s="54" t="s">
        <v>718</v>
      </c>
      <c r="PCP16" s="54" t="s">
        <v>719</v>
      </c>
      <c r="PCU16" s="54" t="s">
        <v>716</v>
      </c>
      <c r="PCZ16" s="58" t="s">
        <v>717</v>
      </c>
      <c r="PDB16" s="54" t="s">
        <v>718</v>
      </c>
      <c r="PDF16" s="54" t="s">
        <v>719</v>
      </c>
      <c r="PDK16" s="54" t="s">
        <v>716</v>
      </c>
      <c r="PDP16" s="58" t="s">
        <v>717</v>
      </c>
      <c r="PDR16" s="54" t="s">
        <v>718</v>
      </c>
      <c r="PDV16" s="54" t="s">
        <v>719</v>
      </c>
      <c r="PEA16" s="54" t="s">
        <v>716</v>
      </c>
      <c r="PEF16" s="58" t="s">
        <v>717</v>
      </c>
      <c r="PEH16" s="54" t="s">
        <v>718</v>
      </c>
      <c r="PEL16" s="54" t="s">
        <v>719</v>
      </c>
      <c r="PEQ16" s="54" t="s">
        <v>716</v>
      </c>
      <c r="PEV16" s="58" t="s">
        <v>717</v>
      </c>
      <c r="PEX16" s="54" t="s">
        <v>718</v>
      </c>
      <c r="PFB16" s="54" t="s">
        <v>719</v>
      </c>
      <c r="PFG16" s="54" t="s">
        <v>716</v>
      </c>
      <c r="PFL16" s="58" t="s">
        <v>717</v>
      </c>
      <c r="PFN16" s="54" t="s">
        <v>718</v>
      </c>
      <c r="PFR16" s="54" t="s">
        <v>719</v>
      </c>
      <c r="PFW16" s="54" t="s">
        <v>716</v>
      </c>
      <c r="PGB16" s="58" t="s">
        <v>717</v>
      </c>
      <c r="PGD16" s="54" t="s">
        <v>718</v>
      </c>
      <c r="PGH16" s="54" t="s">
        <v>719</v>
      </c>
      <c r="PGM16" s="54" t="s">
        <v>716</v>
      </c>
      <c r="PGR16" s="58" t="s">
        <v>717</v>
      </c>
      <c r="PGT16" s="54" t="s">
        <v>718</v>
      </c>
      <c r="PGX16" s="54" t="s">
        <v>719</v>
      </c>
      <c r="PHC16" s="54" t="s">
        <v>716</v>
      </c>
      <c r="PHH16" s="58" t="s">
        <v>717</v>
      </c>
      <c r="PHJ16" s="54" t="s">
        <v>718</v>
      </c>
      <c r="PHN16" s="54" t="s">
        <v>719</v>
      </c>
      <c r="PHS16" s="54" t="s">
        <v>716</v>
      </c>
      <c r="PHX16" s="58" t="s">
        <v>717</v>
      </c>
      <c r="PHZ16" s="54" t="s">
        <v>718</v>
      </c>
      <c r="PID16" s="54" t="s">
        <v>719</v>
      </c>
      <c r="PII16" s="54" t="s">
        <v>716</v>
      </c>
      <c r="PIN16" s="58" t="s">
        <v>717</v>
      </c>
      <c r="PIP16" s="54" t="s">
        <v>718</v>
      </c>
      <c r="PIT16" s="54" t="s">
        <v>719</v>
      </c>
      <c r="PIY16" s="54" t="s">
        <v>716</v>
      </c>
      <c r="PJD16" s="58" t="s">
        <v>717</v>
      </c>
      <c r="PJF16" s="54" t="s">
        <v>718</v>
      </c>
      <c r="PJJ16" s="54" t="s">
        <v>719</v>
      </c>
      <c r="PJO16" s="54" t="s">
        <v>716</v>
      </c>
      <c r="PJT16" s="58" t="s">
        <v>717</v>
      </c>
      <c r="PJV16" s="54" t="s">
        <v>718</v>
      </c>
      <c r="PJZ16" s="54" t="s">
        <v>719</v>
      </c>
      <c r="PKE16" s="54" t="s">
        <v>716</v>
      </c>
      <c r="PKJ16" s="58" t="s">
        <v>717</v>
      </c>
      <c r="PKL16" s="54" t="s">
        <v>718</v>
      </c>
      <c r="PKP16" s="54" t="s">
        <v>719</v>
      </c>
      <c r="PKU16" s="54" t="s">
        <v>716</v>
      </c>
      <c r="PKZ16" s="58" t="s">
        <v>717</v>
      </c>
      <c r="PLB16" s="54" t="s">
        <v>718</v>
      </c>
      <c r="PLF16" s="54" t="s">
        <v>719</v>
      </c>
      <c r="PLK16" s="54" t="s">
        <v>716</v>
      </c>
      <c r="PLP16" s="58" t="s">
        <v>717</v>
      </c>
      <c r="PLR16" s="54" t="s">
        <v>718</v>
      </c>
      <c r="PLV16" s="54" t="s">
        <v>719</v>
      </c>
      <c r="PMA16" s="54" t="s">
        <v>716</v>
      </c>
      <c r="PMF16" s="58" t="s">
        <v>717</v>
      </c>
      <c r="PMH16" s="54" t="s">
        <v>718</v>
      </c>
      <c r="PML16" s="54" t="s">
        <v>719</v>
      </c>
      <c r="PMQ16" s="54" t="s">
        <v>716</v>
      </c>
      <c r="PMV16" s="58" t="s">
        <v>717</v>
      </c>
      <c r="PMX16" s="54" t="s">
        <v>718</v>
      </c>
      <c r="PNB16" s="54" t="s">
        <v>719</v>
      </c>
      <c r="PNG16" s="54" t="s">
        <v>716</v>
      </c>
      <c r="PNL16" s="58" t="s">
        <v>717</v>
      </c>
      <c r="PNN16" s="54" t="s">
        <v>718</v>
      </c>
      <c r="PNR16" s="54" t="s">
        <v>719</v>
      </c>
      <c r="PNW16" s="54" t="s">
        <v>716</v>
      </c>
      <c r="POB16" s="58" t="s">
        <v>717</v>
      </c>
      <c r="POD16" s="54" t="s">
        <v>718</v>
      </c>
      <c r="POH16" s="54" t="s">
        <v>719</v>
      </c>
      <c r="POM16" s="54" t="s">
        <v>716</v>
      </c>
      <c r="POR16" s="58" t="s">
        <v>717</v>
      </c>
      <c r="POT16" s="54" t="s">
        <v>718</v>
      </c>
      <c r="POX16" s="54" t="s">
        <v>719</v>
      </c>
      <c r="PPC16" s="54" t="s">
        <v>716</v>
      </c>
      <c r="PPH16" s="58" t="s">
        <v>717</v>
      </c>
      <c r="PPJ16" s="54" t="s">
        <v>718</v>
      </c>
      <c r="PPN16" s="54" t="s">
        <v>719</v>
      </c>
      <c r="PPS16" s="54" t="s">
        <v>716</v>
      </c>
      <c r="PPX16" s="58" t="s">
        <v>717</v>
      </c>
      <c r="PPZ16" s="54" t="s">
        <v>718</v>
      </c>
      <c r="PQD16" s="54" t="s">
        <v>719</v>
      </c>
      <c r="PQI16" s="54" t="s">
        <v>716</v>
      </c>
      <c r="PQN16" s="58" t="s">
        <v>717</v>
      </c>
      <c r="PQP16" s="54" t="s">
        <v>718</v>
      </c>
      <c r="PQT16" s="54" t="s">
        <v>719</v>
      </c>
      <c r="PQY16" s="54" t="s">
        <v>716</v>
      </c>
      <c r="PRD16" s="58" t="s">
        <v>717</v>
      </c>
      <c r="PRF16" s="54" t="s">
        <v>718</v>
      </c>
      <c r="PRJ16" s="54" t="s">
        <v>719</v>
      </c>
      <c r="PRO16" s="54" t="s">
        <v>716</v>
      </c>
      <c r="PRT16" s="58" t="s">
        <v>717</v>
      </c>
      <c r="PRV16" s="54" t="s">
        <v>718</v>
      </c>
      <c r="PRZ16" s="54" t="s">
        <v>719</v>
      </c>
      <c r="PSE16" s="54" t="s">
        <v>716</v>
      </c>
      <c r="PSJ16" s="58" t="s">
        <v>717</v>
      </c>
      <c r="PSL16" s="54" t="s">
        <v>718</v>
      </c>
      <c r="PSP16" s="54" t="s">
        <v>719</v>
      </c>
      <c r="PSU16" s="54" t="s">
        <v>716</v>
      </c>
      <c r="PSZ16" s="58" t="s">
        <v>717</v>
      </c>
      <c r="PTB16" s="54" t="s">
        <v>718</v>
      </c>
      <c r="PTF16" s="54" t="s">
        <v>719</v>
      </c>
      <c r="PTK16" s="54" t="s">
        <v>716</v>
      </c>
      <c r="PTP16" s="58" t="s">
        <v>717</v>
      </c>
      <c r="PTR16" s="54" t="s">
        <v>718</v>
      </c>
      <c r="PTV16" s="54" t="s">
        <v>719</v>
      </c>
      <c r="PUA16" s="54" t="s">
        <v>716</v>
      </c>
      <c r="PUF16" s="58" t="s">
        <v>717</v>
      </c>
      <c r="PUH16" s="54" t="s">
        <v>718</v>
      </c>
      <c r="PUL16" s="54" t="s">
        <v>719</v>
      </c>
      <c r="PUQ16" s="54" t="s">
        <v>716</v>
      </c>
      <c r="PUV16" s="58" t="s">
        <v>717</v>
      </c>
      <c r="PUX16" s="54" t="s">
        <v>718</v>
      </c>
      <c r="PVB16" s="54" t="s">
        <v>719</v>
      </c>
      <c r="PVG16" s="54" t="s">
        <v>716</v>
      </c>
      <c r="PVL16" s="58" t="s">
        <v>717</v>
      </c>
      <c r="PVN16" s="54" t="s">
        <v>718</v>
      </c>
      <c r="PVR16" s="54" t="s">
        <v>719</v>
      </c>
      <c r="PVW16" s="54" t="s">
        <v>716</v>
      </c>
      <c r="PWB16" s="58" t="s">
        <v>717</v>
      </c>
      <c r="PWD16" s="54" t="s">
        <v>718</v>
      </c>
      <c r="PWH16" s="54" t="s">
        <v>719</v>
      </c>
      <c r="PWM16" s="54" t="s">
        <v>716</v>
      </c>
      <c r="PWR16" s="58" t="s">
        <v>717</v>
      </c>
      <c r="PWT16" s="54" t="s">
        <v>718</v>
      </c>
      <c r="PWX16" s="54" t="s">
        <v>719</v>
      </c>
      <c r="PXC16" s="54" t="s">
        <v>716</v>
      </c>
      <c r="PXH16" s="58" t="s">
        <v>717</v>
      </c>
      <c r="PXJ16" s="54" t="s">
        <v>718</v>
      </c>
      <c r="PXN16" s="54" t="s">
        <v>719</v>
      </c>
      <c r="PXS16" s="54" t="s">
        <v>716</v>
      </c>
      <c r="PXX16" s="58" t="s">
        <v>717</v>
      </c>
      <c r="PXZ16" s="54" t="s">
        <v>718</v>
      </c>
      <c r="PYD16" s="54" t="s">
        <v>719</v>
      </c>
      <c r="PYI16" s="54" t="s">
        <v>716</v>
      </c>
      <c r="PYN16" s="58" t="s">
        <v>717</v>
      </c>
      <c r="PYP16" s="54" t="s">
        <v>718</v>
      </c>
      <c r="PYT16" s="54" t="s">
        <v>719</v>
      </c>
      <c r="PYY16" s="54" t="s">
        <v>716</v>
      </c>
      <c r="PZD16" s="58" t="s">
        <v>717</v>
      </c>
      <c r="PZF16" s="54" t="s">
        <v>718</v>
      </c>
      <c r="PZJ16" s="54" t="s">
        <v>719</v>
      </c>
      <c r="PZO16" s="54" t="s">
        <v>716</v>
      </c>
      <c r="PZT16" s="58" t="s">
        <v>717</v>
      </c>
      <c r="PZV16" s="54" t="s">
        <v>718</v>
      </c>
      <c r="PZZ16" s="54" t="s">
        <v>719</v>
      </c>
      <c r="QAE16" s="54" t="s">
        <v>716</v>
      </c>
      <c r="QAJ16" s="58" t="s">
        <v>717</v>
      </c>
      <c r="QAL16" s="54" t="s">
        <v>718</v>
      </c>
      <c r="QAP16" s="54" t="s">
        <v>719</v>
      </c>
      <c r="QAU16" s="54" t="s">
        <v>716</v>
      </c>
      <c r="QAZ16" s="58" t="s">
        <v>717</v>
      </c>
      <c r="QBB16" s="54" t="s">
        <v>718</v>
      </c>
      <c r="QBF16" s="54" t="s">
        <v>719</v>
      </c>
      <c r="QBK16" s="54" t="s">
        <v>716</v>
      </c>
      <c r="QBP16" s="58" t="s">
        <v>717</v>
      </c>
      <c r="QBR16" s="54" t="s">
        <v>718</v>
      </c>
      <c r="QBV16" s="54" t="s">
        <v>719</v>
      </c>
      <c r="QCA16" s="54" t="s">
        <v>716</v>
      </c>
      <c r="QCF16" s="58" t="s">
        <v>717</v>
      </c>
      <c r="QCH16" s="54" t="s">
        <v>718</v>
      </c>
      <c r="QCL16" s="54" t="s">
        <v>719</v>
      </c>
      <c r="QCQ16" s="54" t="s">
        <v>716</v>
      </c>
      <c r="QCV16" s="58" t="s">
        <v>717</v>
      </c>
      <c r="QCX16" s="54" t="s">
        <v>718</v>
      </c>
      <c r="QDB16" s="54" t="s">
        <v>719</v>
      </c>
      <c r="QDG16" s="54" t="s">
        <v>716</v>
      </c>
      <c r="QDL16" s="58" t="s">
        <v>717</v>
      </c>
      <c r="QDN16" s="54" t="s">
        <v>718</v>
      </c>
      <c r="QDR16" s="54" t="s">
        <v>719</v>
      </c>
      <c r="QDW16" s="54" t="s">
        <v>716</v>
      </c>
      <c r="QEB16" s="58" t="s">
        <v>717</v>
      </c>
      <c r="QED16" s="54" t="s">
        <v>718</v>
      </c>
      <c r="QEH16" s="54" t="s">
        <v>719</v>
      </c>
      <c r="QEM16" s="54" t="s">
        <v>716</v>
      </c>
      <c r="QER16" s="58" t="s">
        <v>717</v>
      </c>
      <c r="QET16" s="54" t="s">
        <v>718</v>
      </c>
      <c r="QEX16" s="54" t="s">
        <v>719</v>
      </c>
      <c r="QFC16" s="54" t="s">
        <v>716</v>
      </c>
      <c r="QFH16" s="58" t="s">
        <v>717</v>
      </c>
      <c r="QFJ16" s="54" t="s">
        <v>718</v>
      </c>
      <c r="QFN16" s="54" t="s">
        <v>719</v>
      </c>
      <c r="QFS16" s="54" t="s">
        <v>716</v>
      </c>
      <c r="QFX16" s="58" t="s">
        <v>717</v>
      </c>
      <c r="QFZ16" s="54" t="s">
        <v>718</v>
      </c>
      <c r="QGD16" s="54" t="s">
        <v>719</v>
      </c>
      <c r="QGI16" s="54" t="s">
        <v>716</v>
      </c>
      <c r="QGN16" s="58" t="s">
        <v>717</v>
      </c>
      <c r="QGP16" s="54" t="s">
        <v>718</v>
      </c>
      <c r="QGT16" s="54" t="s">
        <v>719</v>
      </c>
      <c r="QGY16" s="54" t="s">
        <v>716</v>
      </c>
      <c r="QHD16" s="58" t="s">
        <v>717</v>
      </c>
      <c r="QHF16" s="54" t="s">
        <v>718</v>
      </c>
      <c r="QHJ16" s="54" t="s">
        <v>719</v>
      </c>
      <c r="QHO16" s="54" t="s">
        <v>716</v>
      </c>
      <c r="QHT16" s="58" t="s">
        <v>717</v>
      </c>
      <c r="QHV16" s="54" t="s">
        <v>718</v>
      </c>
      <c r="QHZ16" s="54" t="s">
        <v>719</v>
      </c>
      <c r="QIE16" s="54" t="s">
        <v>716</v>
      </c>
      <c r="QIJ16" s="58" t="s">
        <v>717</v>
      </c>
      <c r="QIL16" s="54" t="s">
        <v>718</v>
      </c>
      <c r="QIP16" s="54" t="s">
        <v>719</v>
      </c>
      <c r="QIU16" s="54" t="s">
        <v>716</v>
      </c>
      <c r="QIZ16" s="58" t="s">
        <v>717</v>
      </c>
      <c r="QJB16" s="54" t="s">
        <v>718</v>
      </c>
      <c r="QJF16" s="54" t="s">
        <v>719</v>
      </c>
      <c r="QJK16" s="54" t="s">
        <v>716</v>
      </c>
      <c r="QJP16" s="58" t="s">
        <v>717</v>
      </c>
      <c r="QJR16" s="54" t="s">
        <v>718</v>
      </c>
      <c r="QJV16" s="54" t="s">
        <v>719</v>
      </c>
      <c r="QKA16" s="54" t="s">
        <v>716</v>
      </c>
      <c r="QKF16" s="58" t="s">
        <v>717</v>
      </c>
      <c r="QKH16" s="54" t="s">
        <v>718</v>
      </c>
      <c r="QKL16" s="54" t="s">
        <v>719</v>
      </c>
      <c r="QKQ16" s="54" t="s">
        <v>716</v>
      </c>
      <c r="QKV16" s="58" t="s">
        <v>717</v>
      </c>
      <c r="QKX16" s="54" t="s">
        <v>718</v>
      </c>
      <c r="QLB16" s="54" t="s">
        <v>719</v>
      </c>
      <c r="QLG16" s="54" t="s">
        <v>716</v>
      </c>
      <c r="QLL16" s="58" t="s">
        <v>717</v>
      </c>
      <c r="QLN16" s="54" t="s">
        <v>718</v>
      </c>
      <c r="QLR16" s="54" t="s">
        <v>719</v>
      </c>
      <c r="QLW16" s="54" t="s">
        <v>716</v>
      </c>
      <c r="QMB16" s="58" t="s">
        <v>717</v>
      </c>
      <c r="QMD16" s="54" t="s">
        <v>718</v>
      </c>
      <c r="QMH16" s="54" t="s">
        <v>719</v>
      </c>
      <c r="QMM16" s="54" t="s">
        <v>716</v>
      </c>
      <c r="QMR16" s="58" t="s">
        <v>717</v>
      </c>
      <c r="QMT16" s="54" t="s">
        <v>718</v>
      </c>
      <c r="QMX16" s="54" t="s">
        <v>719</v>
      </c>
      <c r="QNC16" s="54" t="s">
        <v>716</v>
      </c>
      <c r="QNH16" s="58" t="s">
        <v>717</v>
      </c>
      <c r="QNJ16" s="54" t="s">
        <v>718</v>
      </c>
      <c r="QNN16" s="54" t="s">
        <v>719</v>
      </c>
      <c r="QNS16" s="54" t="s">
        <v>716</v>
      </c>
      <c r="QNX16" s="58" t="s">
        <v>717</v>
      </c>
      <c r="QNZ16" s="54" t="s">
        <v>718</v>
      </c>
      <c r="QOD16" s="54" t="s">
        <v>719</v>
      </c>
      <c r="QOI16" s="54" t="s">
        <v>716</v>
      </c>
      <c r="QON16" s="58" t="s">
        <v>717</v>
      </c>
      <c r="QOP16" s="54" t="s">
        <v>718</v>
      </c>
      <c r="QOT16" s="54" t="s">
        <v>719</v>
      </c>
      <c r="QOY16" s="54" t="s">
        <v>716</v>
      </c>
      <c r="QPD16" s="58" t="s">
        <v>717</v>
      </c>
      <c r="QPF16" s="54" t="s">
        <v>718</v>
      </c>
      <c r="QPJ16" s="54" t="s">
        <v>719</v>
      </c>
      <c r="QPO16" s="54" t="s">
        <v>716</v>
      </c>
      <c r="QPT16" s="58" t="s">
        <v>717</v>
      </c>
      <c r="QPV16" s="54" t="s">
        <v>718</v>
      </c>
      <c r="QPZ16" s="54" t="s">
        <v>719</v>
      </c>
      <c r="QQE16" s="54" t="s">
        <v>716</v>
      </c>
      <c r="QQJ16" s="58" t="s">
        <v>717</v>
      </c>
      <c r="QQL16" s="54" t="s">
        <v>718</v>
      </c>
      <c r="QQP16" s="54" t="s">
        <v>719</v>
      </c>
      <c r="QQU16" s="54" t="s">
        <v>716</v>
      </c>
      <c r="QQZ16" s="58" t="s">
        <v>717</v>
      </c>
      <c r="QRB16" s="54" t="s">
        <v>718</v>
      </c>
      <c r="QRF16" s="54" t="s">
        <v>719</v>
      </c>
      <c r="QRK16" s="54" t="s">
        <v>716</v>
      </c>
      <c r="QRP16" s="58" t="s">
        <v>717</v>
      </c>
      <c r="QRR16" s="54" t="s">
        <v>718</v>
      </c>
      <c r="QRV16" s="54" t="s">
        <v>719</v>
      </c>
      <c r="QSA16" s="54" t="s">
        <v>716</v>
      </c>
      <c r="QSF16" s="58" t="s">
        <v>717</v>
      </c>
      <c r="QSH16" s="54" t="s">
        <v>718</v>
      </c>
      <c r="QSL16" s="54" t="s">
        <v>719</v>
      </c>
      <c r="QSQ16" s="54" t="s">
        <v>716</v>
      </c>
      <c r="QSV16" s="58" t="s">
        <v>717</v>
      </c>
      <c r="QSX16" s="54" t="s">
        <v>718</v>
      </c>
      <c r="QTB16" s="54" t="s">
        <v>719</v>
      </c>
      <c r="QTG16" s="54" t="s">
        <v>716</v>
      </c>
      <c r="QTL16" s="58" t="s">
        <v>717</v>
      </c>
      <c r="QTN16" s="54" t="s">
        <v>718</v>
      </c>
      <c r="QTR16" s="54" t="s">
        <v>719</v>
      </c>
      <c r="QTW16" s="54" t="s">
        <v>716</v>
      </c>
      <c r="QUB16" s="58" t="s">
        <v>717</v>
      </c>
      <c r="QUD16" s="54" t="s">
        <v>718</v>
      </c>
      <c r="QUH16" s="54" t="s">
        <v>719</v>
      </c>
      <c r="QUM16" s="54" t="s">
        <v>716</v>
      </c>
      <c r="QUR16" s="58" t="s">
        <v>717</v>
      </c>
      <c r="QUT16" s="54" t="s">
        <v>718</v>
      </c>
      <c r="QUX16" s="54" t="s">
        <v>719</v>
      </c>
      <c r="QVC16" s="54" t="s">
        <v>716</v>
      </c>
      <c r="QVH16" s="58" t="s">
        <v>717</v>
      </c>
      <c r="QVJ16" s="54" t="s">
        <v>718</v>
      </c>
      <c r="QVN16" s="54" t="s">
        <v>719</v>
      </c>
      <c r="QVS16" s="54" t="s">
        <v>716</v>
      </c>
      <c r="QVX16" s="58" t="s">
        <v>717</v>
      </c>
      <c r="QVZ16" s="54" t="s">
        <v>718</v>
      </c>
      <c r="QWD16" s="54" t="s">
        <v>719</v>
      </c>
      <c r="QWI16" s="54" t="s">
        <v>716</v>
      </c>
      <c r="QWN16" s="58" t="s">
        <v>717</v>
      </c>
      <c r="QWP16" s="54" t="s">
        <v>718</v>
      </c>
      <c r="QWT16" s="54" t="s">
        <v>719</v>
      </c>
      <c r="QWY16" s="54" t="s">
        <v>716</v>
      </c>
      <c r="QXD16" s="58" t="s">
        <v>717</v>
      </c>
      <c r="QXF16" s="54" t="s">
        <v>718</v>
      </c>
      <c r="QXJ16" s="54" t="s">
        <v>719</v>
      </c>
      <c r="QXO16" s="54" t="s">
        <v>716</v>
      </c>
      <c r="QXT16" s="58" t="s">
        <v>717</v>
      </c>
      <c r="QXV16" s="54" t="s">
        <v>718</v>
      </c>
      <c r="QXZ16" s="54" t="s">
        <v>719</v>
      </c>
      <c r="QYE16" s="54" t="s">
        <v>716</v>
      </c>
      <c r="QYJ16" s="58" t="s">
        <v>717</v>
      </c>
      <c r="QYL16" s="54" t="s">
        <v>718</v>
      </c>
      <c r="QYP16" s="54" t="s">
        <v>719</v>
      </c>
      <c r="QYU16" s="54" t="s">
        <v>716</v>
      </c>
      <c r="QYZ16" s="58" t="s">
        <v>717</v>
      </c>
      <c r="QZB16" s="54" t="s">
        <v>718</v>
      </c>
      <c r="QZF16" s="54" t="s">
        <v>719</v>
      </c>
      <c r="QZK16" s="54" t="s">
        <v>716</v>
      </c>
      <c r="QZP16" s="58" t="s">
        <v>717</v>
      </c>
      <c r="QZR16" s="54" t="s">
        <v>718</v>
      </c>
      <c r="QZV16" s="54" t="s">
        <v>719</v>
      </c>
      <c r="RAA16" s="54" t="s">
        <v>716</v>
      </c>
      <c r="RAF16" s="58" t="s">
        <v>717</v>
      </c>
      <c r="RAH16" s="54" t="s">
        <v>718</v>
      </c>
      <c r="RAL16" s="54" t="s">
        <v>719</v>
      </c>
      <c r="RAQ16" s="54" t="s">
        <v>716</v>
      </c>
      <c r="RAV16" s="58" t="s">
        <v>717</v>
      </c>
      <c r="RAX16" s="54" t="s">
        <v>718</v>
      </c>
      <c r="RBB16" s="54" t="s">
        <v>719</v>
      </c>
      <c r="RBG16" s="54" t="s">
        <v>716</v>
      </c>
      <c r="RBL16" s="58" t="s">
        <v>717</v>
      </c>
      <c r="RBN16" s="54" t="s">
        <v>718</v>
      </c>
      <c r="RBR16" s="54" t="s">
        <v>719</v>
      </c>
      <c r="RBW16" s="54" t="s">
        <v>716</v>
      </c>
      <c r="RCB16" s="58" t="s">
        <v>717</v>
      </c>
      <c r="RCD16" s="54" t="s">
        <v>718</v>
      </c>
      <c r="RCH16" s="54" t="s">
        <v>719</v>
      </c>
      <c r="RCM16" s="54" t="s">
        <v>716</v>
      </c>
      <c r="RCR16" s="58" t="s">
        <v>717</v>
      </c>
      <c r="RCT16" s="54" t="s">
        <v>718</v>
      </c>
      <c r="RCX16" s="54" t="s">
        <v>719</v>
      </c>
      <c r="RDC16" s="54" t="s">
        <v>716</v>
      </c>
      <c r="RDH16" s="58" t="s">
        <v>717</v>
      </c>
      <c r="RDJ16" s="54" t="s">
        <v>718</v>
      </c>
      <c r="RDN16" s="54" t="s">
        <v>719</v>
      </c>
      <c r="RDS16" s="54" t="s">
        <v>716</v>
      </c>
      <c r="RDX16" s="58" t="s">
        <v>717</v>
      </c>
      <c r="RDZ16" s="54" t="s">
        <v>718</v>
      </c>
      <c r="RED16" s="54" t="s">
        <v>719</v>
      </c>
      <c r="REI16" s="54" t="s">
        <v>716</v>
      </c>
      <c r="REN16" s="58" t="s">
        <v>717</v>
      </c>
      <c r="REP16" s="54" t="s">
        <v>718</v>
      </c>
      <c r="RET16" s="54" t="s">
        <v>719</v>
      </c>
      <c r="REY16" s="54" t="s">
        <v>716</v>
      </c>
      <c r="RFD16" s="58" t="s">
        <v>717</v>
      </c>
      <c r="RFF16" s="54" t="s">
        <v>718</v>
      </c>
      <c r="RFJ16" s="54" t="s">
        <v>719</v>
      </c>
      <c r="RFO16" s="54" t="s">
        <v>716</v>
      </c>
      <c r="RFT16" s="58" t="s">
        <v>717</v>
      </c>
      <c r="RFV16" s="54" t="s">
        <v>718</v>
      </c>
      <c r="RFZ16" s="54" t="s">
        <v>719</v>
      </c>
      <c r="RGE16" s="54" t="s">
        <v>716</v>
      </c>
      <c r="RGJ16" s="58" t="s">
        <v>717</v>
      </c>
      <c r="RGL16" s="54" t="s">
        <v>718</v>
      </c>
      <c r="RGP16" s="54" t="s">
        <v>719</v>
      </c>
      <c r="RGU16" s="54" t="s">
        <v>716</v>
      </c>
      <c r="RGZ16" s="58" t="s">
        <v>717</v>
      </c>
      <c r="RHB16" s="54" t="s">
        <v>718</v>
      </c>
      <c r="RHF16" s="54" t="s">
        <v>719</v>
      </c>
      <c r="RHK16" s="54" t="s">
        <v>716</v>
      </c>
      <c r="RHP16" s="58" t="s">
        <v>717</v>
      </c>
      <c r="RHR16" s="54" t="s">
        <v>718</v>
      </c>
      <c r="RHV16" s="54" t="s">
        <v>719</v>
      </c>
      <c r="RIA16" s="54" t="s">
        <v>716</v>
      </c>
      <c r="RIF16" s="58" t="s">
        <v>717</v>
      </c>
      <c r="RIH16" s="54" t="s">
        <v>718</v>
      </c>
      <c r="RIL16" s="54" t="s">
        <v>719</v>
      </c>
      <c r="RIQ16" s="54" t="s">
        <v>716</v>
      </c>
      <c r="RIV16" s="58" t="s">
        <v>717</v>
      </c>
      <c r="RIX16" s="54" t="s">
        <v>718</v>
      </c>
      <c r="RJB16" s="54" t="s">
        <v>719</v>
      </c>
      <c r="RJG16" s="54" t="s">
        <v>716</v>
      </c>
      <c r="RJL16" s="58" t="s">
        <v>717</v>
      </c>
      <c r="RJN16" s="54" t="s">
        <v>718</v>
      </c>
      <c r="RJR16" s="54" t="s">
        <v>719</v>
      </c>
      <c r="RJW16" s="54" t="s">
        <v>716</v>
      </c>
      <c r="RKB16" s="58" t="s">
        <v>717</v>
      </c>
      <c r="RKD16" s="54" t="s">
        <v>718</v>
      </c>
      <c r="RKH16" s="54" t="s">
        <v>719</v>
      </c>
      <c r="RKM16" s="54" t="s">
        <v>716</v>
      </c>
      <c r="RKR16" s="58" t="s">
        <v>717</v>
      </c>
      <c r="RKT16" s="54" t="s">
        <v>718</v>
      </c>
      <c r="RKX16" s="54" t="s">
        <v>719</v>
      </c>
      <c r="RLC16" s="54" t="s">
        <v>716</v>
      </c>
      <c r="RLH16" s="58" t="s">
        <v>717</v>
      </c>
      <c r="RLJ16" s="54" t="s">
        <v>718</v>
      </c>
      <c r="RLN16" s="54" t="s">
        <v>719</v>
      </c>
      <c r="RLS16" s="54" t="s">
        <v>716</v>
      </c>
      <c r="RLX16" s="58" t="s">
        <v>717</v>
      </c>
      <c r="RLZ16" s="54" t="s">
        <v>718</v>
      </c>
      <c r="RMD16" s="54" t="s">
        <v>719</v>
      </c>
      <c r="RMI16" s="54" t="s">
        <v>716</v>
      </c>
      <c r="RMN16" s="58" t="s">
        <v>717</v>
      </c>
      <c r="RMP16" s="54" t="s">
        <v>718</v>
      </c>
      <c r="RMT16" s="54" t="s">
        <v>719</v>
      </c>
      <c r="RMY16" s="54" t="s">
        <v>716</v>
      </c>
      <c r="RND16" s="58" t="s">
        <v>717</v>
      </c>
      <c r="RNF16" s="54" t="s">
        <v>718</v>
      </c>
      <c r="RNJ16" s="54" t="s">
        <v>719</v>
      </c>
      <c r="RNO16" s="54" t="s">
        <v>716</v>
      </c>
      <c r="RNT16" s="58" t="s">
        <v>717</v>
      </c>
      <c r="RNV16" s="54" t="s">
        <v>718</v>
      </c>
      <c r="RNZ16" s="54" t="s">
        <v>719</v>
      </c>
      <c r="ROE16" s="54" t="s">
        <v>716</v>
      </c>
      <c r="ROJ16" s="58" t="s">
        <v>717</v>
      </c>
      <c r="ROL16" s="54" t="s">
        <v>718</v>
      </c>
      <c r="ROP16" s="54" t="s">
        <v>719</v>
      </c>
      <c r="ROU16" s="54" t="s">
        <v>716</v>
      </c>
      <c r="ROZ16" s="58" t="s">
        <v>717</v>
      </c>
      <c r="RPB16" s="54" t="s">
        <v>718</v>
      </c>
      <c r="RPF16" s="54" t="s">
        <v>719</v>
      </c>
      <c r="RPK16" s="54" t="s">
        <v>716</v>
      </c>
      <c r="RPP16" s="58" t="s">
        <v>717</v>
      </c>
      <c r="RPR16" s="54" t="s">
        <v>718</v>
      </c>
      <c r="RPV16" s="54" t="s">
        <v>719</v>
      </c>
      <c r="RQA16" s="54" t="s">
        <v>716</v>
      </c>
      <c r="RQF16" s="58" t="s">
        <v>717</v>
      </c>
      <c r="RQH16" s="54" t="s">
        <v>718</v>
      </c>
      <c r="RQL16" s="54" t="s">
        <v>719</v>
      </c>
      <c r="RQQ16" s="54" t="s">
        <v>716</v>
      </c>
      <c r="RQV16" s="58" t="s">
        <v>717</v>
      </c>
      <c r="RQX16" s="54" t="s">
        <v>718</v>
      </c>
      <c r="RRB16" s="54" t="s">
        <v>719</v>
      </c>
      <c r="RRG16" s="54" t="s">
        <v>716</v>
      </c>
      <c r="RRL16" s="58" t="s">
        <v>717</v>
      </c>
      <c r="RRN16" s="54" t="s">
        <v>718</v>
      </c>
      <c r="RRR16" s="54" t="s">
        <v>719</v>
      </c>
      <c r="RRW16" s="54" t="s">
        <v>716</v>
      </c>
      <c r="RSB16" s="58" t="s">
        <v>717</v>
      </c>
      <c r="RSD16" s="54" t="s">
        <v>718</v>
      </c>
      <c r="RSH16" s="54" t="s">
        <v>719</v>
      </c>
      <c r="RSM16" s="54" t="s">
        <v>716</v>
      </c>
      <c r="RSR16" s="58" t="s">
        <v>717</v>
      </c>
      <c r="RST16" s="54" t="s">
        <v>718</v>
      </c>
      <c r="RSX16" s="54" t="s">
        <v>719</v>
      </c>
      <c r="RTC16" s="54" t="s">
        <v>716</v>
      </c>
      <c r="RTH16" s="58" t="s">
        <v>717</v>
      </c>
      <c r="RTJ16" s="54" t="s">
        <v>718</v>
      </c>
      <c r="RTN16" s="54" t="s">
        <v>719</v>
      </c>
      <c r="RTS16" s="54" t="s">
        <v>716</v>
      </c>
      <c r="RTX16" s="58" t="s">
        <v>717</v>
      </c>
      <c r="RTZ16" s="54" t="s">
        <v>718</v>
      </c>
      <c r="RUD16" s="54" t="s">
        <v>719</v>
      </c>
      <c r="RUI16" s="54" t="s">
        <v>716</v>
      </c>
      <c r="RUN16" s="58" t="s">
        <v>717</v>
      </c>
      <c r="RUP16" s="54" t="s">
        <v>718</v>
      </c>
      <c r="RUT16" s="54" t="s">
        <v>719</v>
      </c>
      <c r="RUY16" s="54" t="s">
        <v>716</v>
      </c>
      <c r="RVD16" s="58" t="s">
        <v>717</v>
      </c>
      <c r="RVF16" s="54" t="s">
        <v>718</v>
      </c>
      <c r="RVJ16" s="54" t="s">
        <v>719</v>
      </c>
      <c r="RVO16" s="54" t="s">
        <v>716</v>
      </c>
      <c r="RVT16" s="58" t="s">
        <v>717</v>
      </c>
      <c r="RVV16" s="54" t="s">
        <v>718</v>
      </c>
      <c r="RVZ16" s="54" t="s">
        <v>719</v>
      </c>
      <c r="RWE16" s="54" t="s">
        <v>716</v>
      </c>
      <c r="RWJ16" s="58" t="s">
        <v>717</v>
      </c>
      <c r="RWL16" s="54" t="s">
        <v>718</v>
      </c>
      <c r="RWP16" s="54" t="s">
        <v>719</v>
      </c>
      <c r="RWU16" s="54" t="s">
        <v>716</v>
      </c>
      <c r="RWZ16" s="58" t="s">
        <v>717</v>
      </c>
      <c r="RXB16" s="54" t="s">
        <v>718</v>
      </c>
      <c r="RXF16" s="54" t="s">
        <v>719</v>
      </c>
      <c r="RXK16" s="54" t="s">
        <v>716</v>
      </c>
      <c r="RXP16" s="58" t="s">
        <v>717</v>
      </c>
      <c r="RXR16" s="54" t="s">
        <v>718</v>
      </c>
      <c r="RXV16" s="54" t="s">
        <v>719</v>
      </c>
      <c r="RYA16" s="54" t="s">
        <v>716</v>
      </c>
      <c r="RYF16" s="58" t="s">
        <v>717</v>
      </c>
      <c r="RYH16" s="54" t="s">
        <v>718</v>
      </c>
      <c r="RYL16" s="54" t="s">
        <v>719</v>
      </c>
      <c r="RYQ16" s="54" t="s">
        <v>716</v>
      </c>
      <c r="RYV16" s="58" t="s">
        <v>717</v>
      </c>
      <c r="RYX16" s="54" t="s">
        <v>718</v>
      </c>
      <c r="RZB16" s="54" t="s">
        <v>719</v>
      </c>
      <c r="RZG16" s="54" t="s">
        <v>716</v>
      </c>
      <c r="RZL16" s="58" t="s">
        <v>717</v>
      </c>
      <c r="RZN16" s="54" t="s">
        <v>718</v>
      </c>
      <c r="RZR16" s="54" t="s">
        <v>719</v>
      </c>
      <c r="RZW16" s="54" t="s">
        <v>716</v>
      </c>
      <c r="SAB16" s="58" t="s">
        <v>717</v>
      </c>
      <c r="SAD16" s="54" t="s">
        <v>718</v>
      </c>
      <c r="SAH16" s="54" t="s">
        <v>719</v>
      </c>
      <c r="SAM16" s="54" t="s">
        <v>716</v>
      </c>
      <c r="SAR16" s="58" t="s">
        <v>717</v>
      </c>
      <c r="SAT16" s="54" t="s">
        <v>718</v>
      </c>
      <c r="SAX16" s="54" t="s">
        <v>719</v>
      </c>
      <c r="SBC16" s="54" t="s">
        <v>716</v>
      </c>
      <c r="SBH16" s="58" t="s">
        <v>717</v>
      </c>
      <c r="SBJ16" s="54" t="s">
        <v>718</v>
      </c>
      <c r="SBN16" s="54" t="s">
        <v>719</v>
      </c>
      <c r="SBS16" s="54" t="s">
        <v>716</v>
      </c>
      <c r="SBX16" s="58" t="s">
        <v>717</v>
      </c>
      <c r="SBZ16" s="54" t="s">
        <v>718</v>
      </c>
      <c r="SCD16" s="54" t="s">
        <v>719</v>
      </c>
      <c r="SCI16" s="54" t="s">
        <v>716</v>
      </c>
      <c r="SCN16" s="58" t="s">
        <v>717</v>
      </c>
      <c r="SCP16" s="54" t="s">
        <v>718</v>
      </c>
      <c r="SCT16" s="54" t="s">
        <v>719</v>
      </c>
      <c r="SCY16" s="54" t="s">
        <v>716</v>
      </c>
      <c r="SDD16" s="58" t="s">
        <v>717</v>
      </c>
      <c r="SDF16" s="54" t="s">
        <v>718</v>
      </c>
      <c r="SDJ16" s="54" t="s">
        <v>719</v>
      </c>
      <c r="SDO16" s="54" t="s">
        <v>716</v>
      </c>
      <c r="SDT16" s="58" t="s">
        <v>717</v>
      </c>
      <c r="SDV16" s="54" t="s">
        <v>718</v>
      </c>
      <c r="SDZ16" s="54" t="s">
        <v>719</v>
      </c>
      <c r="SEE16" s="54" t="s">
        <v>716</v>
      </c>
      <c r="SEJ16" s="58" t="s">
        <v>717</v>
      </c>
      <c r="SEL16" s="54" t="s">
        <v>718</v>
      </c>
      <c r="SEP16" s="54" t="s">
        <v>719</v>
      </c>
      <c r="SEU16" s="54" t="s">
        <v>716</v>
      </c>
      <c r="SEZ16" s="58" t="s">
        <v>717</v>
      </c>
      <c r="SFB16" s="54" t="s">
        <v>718</v>
      </c>
      <c r="SFF16" s="54" t="s">
        <v>719</v>
      </c>
      <c r="SFK16" s="54" t="s">
        <v>716</v>
      </c>
      <c r="SFP16" s="58" t="s">
        <v>717</v>
      </c>
      <c r="SFR16" s="54" t="s">
        <v>718</v>
      </c>
      <c r="SFV16" s="54" t="s">
        <v>719</v>
      </c>
      <c r="SGA16" s="54" t="s">
        <v>716</v>
      </c>
      <c r="SGF16" s="58" t="s">
        <v>717</v>
      </c>
      <c r="SGH16" s="54" t="s">
        <v>718</v>
      </c>
      <c r="SGL16" s="54" t="s">
        <v>719</v>
      </c>
      <c r="SGQ16" s="54" t="s">
        <v>716</v>
      </c>
      <c r="SGV16" s="58" t="s">
        <v>717</v>
      </c>
      <c r="SGX16" s="54" t="s">
        <v>718</v>
      </c>
      <c r="SHB16" s="54" t="s">
        <v>719</v>
      </c>
      <c r="SHG16" s="54" t="s">
        <v>716</v>
      </c>
      <c r="SHL16" s="58" t="s">
        <v>717</v>
      </c>
      <c r="SHN16" s="54" t="s">
        <v>718</v>
      </c>
      <c r="SHR16" s="54" t="s">
        <v>719</v>
      </c>
      <c r="SHW16" s="54" t="s">
        <v>716</v>
      </c>
      <c r="SIB16" s="58" t="s">
        <v>717</v>
      </c>
      <c r="SID16" s="54" t="s">
        <v>718</v>
      </c>
      <c r="SIH16" s="54" t="s">
        <v>719</v>
      </c>
      <c r="SIM16" s="54" t="s">
        <v>716</v>
      </c>
      <c r="SIR16" s="58" t="s">
        <v>717</v>
      </c>
      <c r="SIT16" s="54" t="s">
        <v>718</v>
      </c>
      <c r="SIX16" s="54" t="s">
        <v>719</v>
      </c>
      <c r="SJC16" s="54" t="s">
        <v>716</v>
      </c>
      <c r="SJH16" s="58" t="s">
        <v>717</v>
      </c>
      <c r="SJJ16" s="54" t="s">
        <v>718</v>
      </c>
      <c r="SJN16" s="54" t="s">
        <v>719</v>
      </c>
      <c r="SJS16" s="54" t="s">
        <v>716</v>
      </c>
      <c r="SJX16" s="58" t="s">
        <v>717</v>
      </c>
      <c r="SJZ16" s="54" t="s">
        <v>718</v>
      </c>
      <c r="SKD16" s="54" t="s">
        <v>719</v>
      </c>
      <c r="SKI16" s="54" t="s">
        <v>716</v>
      </c>
      <c r="SKN16" s="58" t="s">
        <v>717</v>
      </c>
      <c r="SKP16" s="54" t="s">
        <v>718</v>
      </c>
      <c r="SKT16" s="54" t="s">
        <v>719</v>
      </c>
      <c r="SKY16" s="54" t="s">
        <v>716</v>
      </c>
      <c r="SLD16" s="58" t="s">
        <v>717</v>
      </c>
      <c r="SLF16" s="54" t="s">
        <v>718</v>
      </c>
      <c r="SLJ16" s="54" t="s">
        <v>719</v>
      </c>
      <c r="SLO16" s="54" t="s">
        <v>716</v>
      </c>
      <c r="SLT16" s="58" t="s">
        <v>717</v>
      </c>
      <c r="SLV16" s="54" t="s">
        <v>718</v>
      </c>
      <c r="SLZ16" s="54" t="s">
        <v>719</v>
      </c>
      <c r="SME16" s="54" t="s">
        <v>716</v>
      </c>
      <c r="SMJ16" s="58" t="s">
        <v>717</v>
      </c>
      <c r="SML16" s="54" t="s">
        <v>718</v>
      </c>
      <c r="SMP16" s="54" t="s">
        <v>719</v>
      </c>
      <c r="SMU16" s="54" t="s">
        <v>716</v>
      </c>
      <c r="SMZ16" s="58" t="s">
        <v>717</v>
      </c>
      <c r="SNB16" s="54" t="s">
        <v>718</v>
      </c>
      <c r="SNF16" s="54" t="s">
        <v>719</v>
      </c>
      <c r="SNK16" s="54" t="s">
        <v>716</v>
      </c>
      <c r="SNP16" s="58" t="s">
        <v>717</v>
      </c>
      <c r="SNR16" s="54" t="s">
        <v>718</v>
      </c>
      <c r="SNV16" s="54" t="s">
        <v>719</v>
      </c>
      <c r="SOA16" s="54" t="s">
        <v>716</v>
      </c>
      <c r="SOF16" s="58" t="s">
        <v>717</v>
      </c>
      <c r="SOH16" s="54" t="s">
        <v>718</v>
      </c>
      <c r="SOL16" s="54" t="s">
        <v>719</v>
      </c>
      <c r="SOQ16" s="54" t="s">
        <v>716</v>
      </c>
      <c r="SOV16" s="58" t="s">
        <v>717</v>
      </c>
      <c r="SOX16" s="54" t="s">
        <v>718</v>
      </c>
      <c r="SPB16" s="54" t="s">
        <v>719</v>
      </c>
      <c r="SPG16" s="54" t="s">
        <v>716</v>
      </c>
      <c r="SPL16" s="58" t="s">
        <v>717</v>
      </c>
      <c r="SPN16" s="54" t="s">
        <v>718</v>
      </c>
      <c r="SPR16" s="54" t="s">
        <v>719</v>
      </c>
      <c r="SPW16" s="54" t="s">
        <v>716</v>
      </c>
      <c r="SQB16" s="58" t="s">
        <v>717</v>
      </c>
      <c r="SQD16" s="54" t="s">
        <v>718</v>
      </c>
      <c r="SQH16" s="54" t="s">
        <v>719</v>
      </c>
      <c r="SQM16" s="54" t="s">
        <v>716</v>
      </c>
      <c r="SQR16" s="58" t="s">
        <v>717</v>
      </c>
      <c r="SQT16" s="54" t="s">
        <v>718</v>
      </c>
      <c r="SQX16" s="54" t="s">
        <v>719</v>
      </c>
      <c r="SRC16" s="54" t="s">
        <v>716</v>
      </c>
      <c r="SRH16" s="58" t="s">
        <v>717</v>
      </c>
      <c r="SRJ16" s="54" t="s">
        <v>718</v>
      </c>
      <c r="SRN16" s="54" t="s">
        <v>719</v>
      </c>
      <c r="SRS16" s="54" t="s">
        <v>716</v>
      </c>
      <c r="SRX16" s="58" t="s">
        <v>717</v>
      </c>
      <c r="SRZ16" s="54" t="s">
        <v>718</v>
      </c>
      <c r="SSD16" s="54" t="s">
        <v>719</v>
      </c>
      <c r="SSI16" s="54" t="s">
        <v>716</v>
      </c>
      <c r="SSN16" s="58" t="s">
        <v>717</v>
      </c>
      <c r="SSP16" s="54" t="s">
        <v>718</v>
      </c>
      <c r="SST16" s="54" t="s">
        <v>719</v>
      </c>
      <c r="SSY16" s="54" t="s">
        <v>716</v>
      </c>
      <c r="STD16" s="58" t="s">
        <v>717</v>
      </c>
      <c r="STF16" s="54" t="s">
        <v>718</v>
      </c>
      <c r="STJ16" s="54" t="s">
        <v>719</v>
      </c>
      <c r="STO16" s="54" t="s">
        <v>716</v>
      </c>
      <c r="STT16" s="58" t="s">
        <v>717</v>
      </c>
      <c r="STV16" s="54" t="s">
        <v>718</v>
      </c>
      <c r="STZ16" s="54" t="s">
        <v>719</v>
      </c>
      <c r="SUE16" s="54" t="s">
        <v>716</v>
      </c>
      <c r="SUJ16" s="58" t="s">
        <v>717</v>
      </c>
      <c r="SUL16" s="54" t="s">
        <v>718</v>
      </c>
      <c r="SUP16" s="54" t="s">
        <v>719</v>
      </c>
      <c r="SUU16" s="54" t="s">
        <v>716</v>
      </c>
      <c r="SUZ16" s="58" t="s">
        <v>717</v>
      </c>
      <c r="SVB16" s="54" t="s">
        <v>718</v>
      </c>
      <c r="SVF16" s="54" t="s">
        <v>719</v>
      </c>
      <c r="SVK16" s="54" t="s">
        <v>716</v>
      </c>
      <c r="SVP16" s="58" t="s">
        <v>717</v>
      </c>
      <c r="SVR16" s="54" t="s">
        <v>718</v>
      </c>
      <c r="SVV16" s="54" t="s">
        <v>719</v>
      </c>
      <c r="SWA16" s="54" t="s">
        <v>716</v>
      </c>
      <c r="SWF16" s="58" t="s">
        <v>717</v>
      </c>
      <c r="SWH16" s="54" t="s">
        <v>718</v>
      </c>
      <c r="SWL16" s="54" t="s">
        <v>719</v>
      </c>
      <c r="SWQ16" s="54" t="s">
        <v>716</v>
      </c>
      <c r="SWV16" s="58" t="s">
        <v>717</v>
      </c>
      <c r="SWX16" s="54" t="s">
        <v>718</v>
      </c>
      <c r="SXB16" s="54" t="s">
        <v>719</v>
      </c>
      <c r="SXG16" s="54" t="s">
        <v>716</v>
      </c>
      <c r="SXL16" s="58" t="s">
        <v>717</v>
      </c>
      <c r="SXN16" s="54" t="s">
        <v>718</v>
      </c>
      <c r="SXR16" s="54" t="s">
        <v>719</v>
      </c>
      <c r="SXW16" s="54" t="s">
        <v>716</v>
      </c>
      <c r="SYB16" s="58" t="s">
        <v>717</v>
      </c>
      <c r="SYD16" s="54" t="s">
        <v>718</v>
      </c>
      <c r="SYH16" s="54" t="s">
        <v>719</v>
      </c>
      <c r="SYM16" s="54" t="s">
        <v>716</v>
      </c>
      <c r="SYR16" s="58" t="s">
        <v>717</v>
      </c>
      <c r="SYT16" s="54" t="s">
        <v>718</v>
      </c>
      <c r="SYX16" s="54" t="s">
        <v>719</v>
      </c>
      <c r="SZC16" s="54" t="s">
        <v>716</v>
      </c>
      <c r="SZH16" s="58" t="s">
        <v>717</v>
      </c>
      <c r="SZJ16" s="54" t="s">
        <v>718</v>
      </c>
      <c r="SZN16" s="54" t="s">
        <v>719</v>
      </c>
      <c r="SZS16" s="54" t="s">
        <v>716</v>
      </c>
      <c r="SZX16" s="58" t="s">
        <v>717</v>
      </c>
      <c r="SZZ16" s="54" t="s">
        <v>718</v>
      </c>
      <c r="TAD16" s="54" t="s">
        <v>719</v>
      </c>
      <c r="TAI16" s="54" t="s">
        <v>716</v>
      </c>
      <c r="TAN16" s="58" t="s">
        <v>717</v>
      </c>
      <c r="TAP16" s="54" t="s">
        <v>718</v>
      </c>
      <c r="TAT16" s="54" t="s">
        <v>719</v>
      </c>
      <c r="TAY16" s="54" t="s">
        <v>716</v>
      </c>
      <c r="TBD16" s="58" t="s">
        <v>717</v>
      </c>
      <c r="TBF16" s="54" t="s">
        <v>718</v>
      </c>
      <c r="TBJ16" s="54" t="s">
        <v>719</v>
      </c>
      <c r="TBO16" s="54" t="s">
        <v>716</v>
      </c>
      <c r="TBT16" s="58" t="s">
        <v>717</v>
      </c>
      <c r="TBV16" s="54" t="s">
        <v>718</v>
      </c>
      <c r="TBZ16" s="54" t="s">
        <v>719</v>
      </c>
      <c r="TCE16" s="54" t="s">
        <v>716</v>
      </c>
      <c r="TCJ16" s="58" t="s">
        <v>717</v>
      </c>
      <c r="TCL16" s="54" t="s">
        <v>718</v>
      </c>
      <c r="TCP16" s="54" t="s">
        <v>719</v>
      </c>
      <c r="TCU16" s="54" t="s">
        <v>716</v>
      </c>
      <c r="TCZ16" s="58" t="s">
        <v>717</v>
      </c>
      <c r="TDB16" s="54" t="s">
        <v>718</v>
      </c>
      <c r="TDF16" s="54" t="s">
        <v>719</v>
      </c>
      <c r="TDK16" s="54" t="s">
        <v>716</v>
      </c>
      <c r="TDP16" s="58" t="s">
        <v>717</v>
      </c>
      <c r="TDR16" s="54" t="s">
        <v>718</v>
      </c>
      <c r="TDV16" s="54" t="s">
        <v>719</v>
      </c>
      <c r="TEA16" s="54" t="s">
        <v>716</v>
      </c>
      <c r="TEF16" s="58" t="s">
        <v>717</v>
      </c>
      <c r="TEH16" s="54" t="s">
        <v>718</v>
      </c>
      <c r="TEL16" s="54" t="s">
        <v>719</v>
      </c>
      <c r="TEQ16" s="54" t="s">
        <v>716</v>
      </c>
      <c r="TEV16" s="58" t="s">
        <v>717</v>
      </c>
      <c r="TEX16" s="54" t="s">
        <v>718</v>
      </c>
      <c r="TFB16" s="54" t="s">
        <v>719</v>
      </c>
      <c r="TFG16" s="54" t="s">
        <v>716</v>
      </c>
      <c r="TFL16" s="58" t="s">
        <v>717</v>
      </c>
      <c r="TFN16" s="54" t="s">
        <v>718</v>
      </c>
      <c r="TFR16" s="54" t="s">
        <v>719</v>
      </c>
      <c r="TFW16" s="54" t="s">
        <v>716</v>
      </c>
      <c r="TGB16" s="58" t="s">
        <v>717</v>
      </c>
      <c r="TGD16" s="54" t="s">
        <v>718</v>
      </c>
      <c r="TGH16" s="54" t="s">
        <v>719</v>
      </c>
      <c r="TGM16" s="54" t="s">
        <v>716</v>
      </c>
      <c r="TGR16" s="58" t="s">
        <v>717</v>
      </c>
      <c r="TGT16" s="54" t="s">
        <v>718</v>
      </c>
      <c r="TGX16" s="54" t="s">
        <v>719</v>
      </c>
      <c r="THC16" s="54" t="s">
        <v>716</v>
      </c>
      <c r="THH16" s="58" t="s">
        <v>717</v>
      </c>
      <c r="THJ16" s="54" t="s">
        <v>718</v>
      </c>
      <c r="THN16" s="54" t="s">
        <v>719</v>
      </c>
      <c r="THS16" s="54" t="s">
        <v>716</v>
      </c>
      <c r="THX16" s="58" t="s">
        <v>717</v>
      </c>
      <c r="THZ16" s="54" t="s">
        <v>718</v>
      </c>
      <c r="TID16" s="54" t="s">
        <v>719</v>
      </c>
      <c r="TII16" s="54" t="s">
        <v>716</v>
      </c>
      <c r="TIN16" s="58" t="s">
        <v>717</v>
      </c>
      <c r="TIP16" s="54" t="s">
        <v>718</v>
      </c>
      <c r="TIT16" s="54" t="s">
        <v>719</v>
      </c>
      <c r="TIY16" s="54" t="s">
        <v>716</v>
      </c>
      <c r="TJD16" s="58" t="s">
        <v>717</v>
      </c>
      <c r="TJF16" s="54" t="s">
        <v>718</v>
      </c>
      <c r="TJJ16" s="54" t="s">
        <v>719</v>
      </c>
      <c r="TJO16" s="54" t="s">
        <v>716</v>
      </c>
      <c r="TJT16" s="58" t="s">
        <v>717</v>
      </c>
      <c r="TJV16" s="54" t="s">
        <v>718</v>
      </c>
      <c r="TJZ16" s="54" t="s">
        <v>719</v>
      </c>
      <c r="TKE16" s="54" t="s">
        <v>716</v>
      </c>
      <c r="TKJ16" s="58" t="s">
        <v>717</v>
      </c>
      <c r="TKL16" s="54" t="s">
        <v>718</v>
      </c>
      <c r="TKP16" s="54" t="s">
        <v>719</v>
      </c>
      <c r="TKU16" s="54" t="s">
        <v>716</v>
      </c>
      <c r="TKZ16" s="58" t="s">
        <v>717</v>
      </c>
      <c r="TLB16" s="54" t="s">
        <v>718</v>
      </c>
      <c r="TLF16" s="54" t="s">
        <v>719</v>
      </c>
      <c r="TLK16" s="54" t="s">
        <v>716</v>
      </c>
      <c r="TLP16" s="58" t="s">
        <v>717</v>
      </c>
      <c r="TLR16" s="54" t="s">
        <v>718</v>
      </c>
      <c r="TLV16" s="54" t="s">
        <v>719</v>
      </c>
      <c r="TMA16" s="54" t="s">
        <v>716</v>
      </c>
      <c r="TMF16" s="58" t="s">
        <v>717</v>
      </c>
      <c r="TMH16" s="54" t="s">
        <v>718</v>
      </c>
      <c r="TML16" s="54" t="s">
        <v>719</v>
      </c>
      <c r="TMQ16" s="54" t="s">
        <v>716</v>
      </c>
      <c r="TMV16" s="58" t="s">
        <v>717</v>
      </c>
      <c r="TMX16" s="54" t="s">
        <v>718</v>
      </c>
      <c r="TNB16" s="54" t="s">
        <v>719</v>
      </c>
      <c r="TNG16" s="54" t="s">
        <v>716</v>
      </c>
      <c r="TNL16" s="58" t="s">
        <v>717</v>
      </c>
      <c r="TNN16" s="54" t="s">
        <v>718</v>
      </c>
      <c r="TNR16" s="54" t="s">
        <v>719</v>
      </c>
      <c r="TNW16" s="54" t="s">
        <v>716</v>
      </c>
      <c r="TOB16" s="58" t="s">
        <v>717</v>
      </c>
      <c r="TOD16" s="54" t="s">
        <v>718</v>
      </c>
      <c r="TOH16" s="54" t="s">
        <v>719</v>
      </c>
      <c r="TOM16" s="54" t="s">
        <v>716</v>
      </c>
      <c r="TOR16" s="58" t="s">
        <v>717</v>
      </c>
      <c r="TOT16" s="54" t="s">
        <v>718</v>
      </c>
      <c r="TOX16" s="54" t="s">
        <v>719</v>
      </c>
      <c r="TPC16" s="54" t="s">
        <v>716</v>
      </c>
      <c r="TPH16" s="58" t="s">
        <v>717</v>
      </c>
      <c r="TPJ16" s="54" t="s">
        <v>718</v>
      </c>
      <c r="TPN16" s="54" t="s">
        <v>719</v>
      </c>
      <c r="TPS16" s="54" t="s">
        <v>716</v>
      </c>
      <c r="TPX16" s="58" t="s">
        <v>717</v>
      </c>
      <c r="TPZ16" s="54" t="s">
        <v>718</v>
      </c>
      <c r="TQD16" s="54" t="s">
        <v>719</v>
      </c>
      <c r="TQI16" s="54" t="s">
        <v>716</v>
      </c>
      <c r="TQN16" s="58" t="s">
        <v>717</v>
      </c>
      <c r="TQP16" s="54" t="s">
        <v>718</v>
      </c>
      <c r="TQT16" s="54" t="s">
        <v>719</v>
      </c>
      <c r="TQY16" s="54" t="s">
        <v>716</v>
      </c>
      <c r="TRD16" s="58" t="s">
        <v>717</v>
      </c>
      <c r="TRF16" s="54" t="s">
        <v>718</v>
      </c>
      <c r="TRJ16" s="54" t="s">
        <v>719</v>
      </c>
      <c r="TRO16" s="54" t="s">
        <v>716</v>
      </c>
      <c r="TRT16" s="58" t="s">
        <v>717</v>
      </c>
      <c r="TRV16" s="54" t="s">
        <v>718</v>
      </c>
      <c r="TRZ16" s="54" t="s">
        <v>719</v>
      </c>
      <c r="TSE16" s="54" t="s">
        <v>716</v>
      </c>
      <c r="TSJ16" s="58" t="s">
        <v>717</v>
      </c>
      <c r="TSL16" s="54" t="s">
        <v>718</v>
      </c>
      <c r="TSP16" s="54" t="s">
        <v>719</v>
      </c>
      <c r="TSU16" s="54" t="s">
        <v>716</v>
      </c>
      <c r="TSZ16" s="58" t="s">
        <v>717</v>
      </c>
      <c r="TTB16" s="54" t="s">
        <v>718</v>
      </c>
      <c r="TTF16" s="54" t="s">
        <v>719</v>
      </c>
      <c r="TTK16" s="54" t="s">
        <v>716</v>
      </c>
      <c r="TTP16" s="58" t="s">
        <v>717</v>
      </c>
      <c r="TTR16" s="54" t="s">
        <v>718</v>
      </c>
      <c r="TTV16" s="54" t="s">
        <v>719</v>
      </c>
      <c r="TUA16" s="54" t="s">
        <v>716</v>
      </c>
      <c r="TUF16" s="58" t="s">
        <v>717</v>
      </c>
      <c r="TUH16" s="54" t="s">
        <v>718</v>
      </c>
      <c r="TUL16" s="54" t="s">
        <v>719</v>
      </c>
      <c r="TUQ16" s="54" t="s">
        <v>716</v>
      </c>
      <c r="TUV16" s="58" t="s">
        <v>717</v>
      </c>
      <c r="TUX16" s="54" t="s">
        <v>718</v>
      </c>
      <c r="TVB16" s="54" t="s">
        <v>719</v>
      </c>
      <c r="TVG16" s="54" t="s">
        <v>716</v>
      </c>
      <c r="TVL16" s="58" t="s">
        <v>717</v>
      </c>
      <c r="TVN16" s="54" t="s">
        <v>718</v>
      </c>
      <c r="TVR16" s="54" t="s">
        <v>719</v>
      </c>
      <c r="TVW16" s="54" t="s">
        <v>716</v>
      </c>
      <c r="TWB16" s="58" t="s">
        <v>717</v>
      </c>
      <c r="TWD16" s="54" t="s">
        <v>718</v>
      </c>
      <c r="TWH16" s="54" t="s">
        <v>719</v>
      </c>
      <c r="TWM16" s="54" t="s">
        <v>716</v>
      </c>
      <c r="TWR16" s="58" t="s">
        <v>717</v>
      </c>
      <c r="TWT16" s="54" t="s">
        <v>718</v>
      </c>
      <c r="TWX16" s="54" t="s">
        <v>719</v>
      </c>
      <c r="TXC16" s="54" t="s">
        <v>716</v>
      </c>
      <c r="TXH16" s="58" t="s">
        <v>717</v>
      </c>
      <c r="TXJ16" s="54" t="s">
        <v>718</v>
      </c>
      <c r="TXN16" s="54" t="s">
        <v>719</v>
      </c>
      <c r="TXS16" s="54" t="s">
        <v>716</v>
      </c>
      <c r="TXX16" s="58" t="s">
        <v>717</v>
      </c>
      <c r="TXZ16" s="54" t="s">
        <v>718</v>
      </c>
      <c r="TYD16" s="54" t="s">
        <v>719</v>
      </c>
      <c r="TYI16" s="54" t="s">
        <v>716</v>
      </c>
      <c r="TYN16" s="58" t="s">
        <v>717</v>
      </c>
      <c r="TYP16" s="54" t="s">
        <v>718</v>
      </c>
      <c r="TYT16" s="54" t="s">
        <v>719</v>
      </c>
      <c r="TYY16" s="54" t="s">
        <v>716</v>
      </c>
      <c r="TZD16" s="58" t="s">
        <v>717</v>
      </c>
      <c r="TZF16" s="54" t="s">
        <v>718</v>
      </c>
      <c r="TZJ16" s="54" t="s">
        <v>719</v>
      </c>
      <c r="TZO16" s="54" t="s">
        <v>716</v>
      </c>
      <c r="TZT16" s="58" t="s">
        <v>717</v>
      </c>
      <c r="TZV16" s="54" t="s">
        <v>718</v>
      </c>
      <c r="TZZ16" s="54" t="s">
        <v>719</v>
      </c>
      <c r="UAE16" s="54" t="s">
        <v>716</v>
      </c>
      <c r="UAJ16" s="58" t="s">
        <v>717</v>
      </c>
      <c r="UAL16" s="54" t="s">
        <v>718</v>
      </c>
      <c r="UAP16" s="54" t="s">
        <v>719</v>
      </c>
      <c r="UAU16" s="54" t="s">
        <v>716</v>
      </c>
      <c r="UAZ16" s="58" t="s">
        <v>717</v>
      </c>
      <c r="UBB16" s="54" t="s">
        <v>718</v>
      </c>
      <c r="UBF16" s="54" t="s">
        <v>719</v>
      </c>
      <c r="UBK16" s="54" t="s">
        <v>716</v>
      </c>
      <c r="UBP16" s="58" t="s">
        <v>717</v>
      </c>
      <c r="UBR16" s="54" t="s">
        <v>718</v>
      </c>
      <c r="UBV16" s="54" t="s">
        <v>719</v>
      </c>
      <c r="UCA16" s="54" t="s">
        <v>716</v>
      </c>
      <c r="UCF16" s="58" t="s">
        <v>717</v>
      </c>
      <c r="UCH16" s="54" t="s">
        <v>718</v>
      </c>
      <c r="UCL16" s="54" t="s">
        <v>719</v>
      </c>
      <c r="UCQ16" s="54" t="s">
        <v>716</v>
      </c>
      <c r="UCV16" s="58" t="s">
        <v>717</v>
      </c>
      <c r="UCX16" s="54" t="s">
        <v>718</v>
      </c>
      <c r="UDB16" s="54" t="s">
        <v>719</v>
      </c>
      <c r="UDG16" s="54" t="s">
        <v>716</v>
      </c>
      <c r="UDL16" s="58" t="s">
        <v>717</v>
      </c>
      <c r="UDN16" s="54" t="s">
        <v>718</v>
      </c>
      <c r="UDR16" s="54" t="s">
        <v>719</v>
      </c>
      <c r="UDW16" s="54" t="s">
        <v>716</v>
      </c>
      <c r="UEB16" s="58" t="s">
        <v>717</v>
      </c>
      <c r="UED16" s="54" t="s">
        <v>718</v>
      </c>
      <c r="UEH16" s="54" t="s">
        <v>719</v>
      </c>
      <c r="UEM16" s="54" t="s">
        <v>716</v>
      </c>
      <c r="UER16" s="58" t="s">
        <v>717</v>
      </c>
      <c r="UET16" s="54" t="s">
        <v>718</v>
      </c>
      <c r="UEX16" s="54" t="s">
        <v>719</v>
      </c>
      <c r="UFC16" s="54" t="s">
        <v>716</v>
      </c>
      <c r="UFH16" s="58" t="s">
        <v>717</v>
      </c>
      <c r="UFJ16" s="54" t="s">
        <v>718</v>
      </c>
      <c r="UFN16" s="54" t="s">
        <v>719</v>
      </c>
      <c r="UFS16" s="54" t="s">
        <v>716</v>
      </c>
      <c r="UFX16" s="58" t="s">
        <v>717</v>
      </c>
      <c r="UFZ16" s="54" t="s">
        <v>718</v>
      </c>
      <c r="UGD16" s="54" t="s">
        <v>719</v>
      </c>
      <c r="UGI16" s="54" t="s">
        <v>716</v>
      </c>
      <c r="UGN16" s="58" t="s">
        <v>717</v>
      </c>
      <c r="UGP16" s="54" t="s">
        <v>718</v>
      </c>
      <c r="UGT16" s="54" t="s">
        <v>719</v>
      </c>
      <c r="UGY16" s="54" t="s">
        <v>716</v>
      </c>
      <c r="UHD16" s="58" t="s">
        <v>717</v>
      </c>
      <c r="UHF16" s="54" t="s">
        <v>718</v>
      </c>
      <c r="UHJ16" s="54" t="s">
        <v>719</v>
      </c>
      <c r="UHO16" s="54" t="s">
        <v>716</v>
      </c>
      <c r="UHT16" s="58" t="s">
        <v>717</v>
      </c>
      <c r="UHV16" s="54" t="s">
        <v>718</v>
      </c>
      <c r="UHZ16" s="54" t="s">
        <v>719</v>
      </c>
      <c r="UIE16" s="54" t="s">
        <v>716</v>
      </c>
      <c r="UIJ16" s="58" t="s">
        <v>717</v>
      </c>
      <c r="UIL16" s="54" t="s">
        <v>718</v>
      </c>
      <c r="UIP16" s="54" t="s">
        <v>719</v>
      </c>
      <c r="UIU16" s="54" t="s">
        <v>716</v>
      </c>
      <c r="UIZ16" s="58" t="s">
        <v>717</v>
      </c>
      <c r="UJB16" s="54" t="s">
        <v>718</v>
      </c>
      <c r="UJF16" s="54" t="s">
        <v>719</v>
      </c>
      <c r="UJK16" s="54" t="s">
        <v>716</v>
      </c>
      <c r="UJP16" s="58" t="s">
        <v>717</v>
      </c>
      <c r="UJR16" s="54" t="s">
        <v>718</v>
      </c>
      <c r="UJV16" s="54" t="s">
        <v>719</v>
      </c>
      <c r="UKA16" s="54" t="s">
        <v>716</v>
      </c>
      <c r="UKF16" s="58" t="s">
        <v>717</v>
      </c>
      <c r="UKH16" s="54" t="s">
        <v>718</v>
      </c>
      <c r="UKL16" s="54" t="s">
        <v>719</v>
      </c>
      <c r="UKQ16" s="54" t="s">
        <v>716</v>
      </c>
      <c r="UKV16" s="58" t="s">
        <v>717</v>
      </c>
      <c r="UKX16" s="54" t="s">
        <v>718</v>
      </c>
      <c r="ULB16" s="54" t="s">
        <v>719</v>
      </c>
      <c r="ULG16" s="54" t="s">
        <v>716</v>
      </c>
      <c r="ULL16" s="58" t="s">
        <v>717</v>
      </c>
      <c r="ULN16" s="54" t="s">
        <v>718</v>
      </c>
      <c r="ULR16" s="54" t="s">
        <v>719</v>
      </c>
      <c r="ULW16" s="54" t="s">
        <v>716</v>
      </c>
      <c r="UMB16" s="58" t="s">
        <v>717</v>
      </c>
      <c r="UMD16" s="54" t="s">
        <v>718</v>
      </c>
      <c r="UMH16" s="54" t="s">
        <v>719</v>
      </c>
      <c r="UMM16" s="54" t="s">
        <v>716</v>
      </c>
      <c r="UMR16" s="58" t="s">
        <v>717</v>
      </c>
      <c r="UMT16" s="54" t="s">
        <v>718</v>
      </c>
      <c r="UMX16" s="54" t="s">
        <v>719</v>
      </c>
      <c r="UNC16" s="54" t="s">
        <v>716</v>
      </c>
      <c r="UNH16" s="58" t="s">
        <v>717</v>
      </c>
      <c r="UNJ16" s="54" t="s">
        <v>718</v>
      </c>
      <c r="UNN16" s="54" t="s">
        <v>719</v>
      </c>
      <c r="UNS16" s="54" t="s">
        <v>716</v>
      </c>
      <c r="UNX16" s="58" t="s">
        <v>717</v>
      </c>
      <c r="UNZ16" s="54" t="s">
        <v>718</v>
      </c>
      <c r="UOD16" s="54" t="s">
        <v>719</v>
      </c>
      <c r="UOI16" s="54" t="s">
        <v>716</v>
      </c>
      <c r="UON16" s="58" t="s">
        <v>717</v>
      </c>
      <c r="UOP16" s="54" t="s">
        <v>718</v>
      </c>
      <c r="UOT16" s="54" t="s">
        <v>719</v>
      </c>
      <c r="UOY16" s="54" t="s">
        <v>716</v>
      </c>
      <c r="UPD16" s="58" t="s">
        <v>717</v>
      </c>
      <c r="UPF16" s="54" t="s">
        <v>718</v>
      </c>
      <c r="UPJ16" s="54" t="s">
        <v>719</v>
      </c>
      <c r="UPO16" s="54" t="s">
        <v>716</v>
      </c>
      <c r="UPT16" s="58" t="s">
        <v>717</v>
      </c>
      <c r="UPV16" s="54" t="s">
        <v>718</v>
      </c>
      <c r="UPZ16" s="54" t="s">
        <v>719</v>
      </c>
      <c r="UQE16" s="54" t="s">
        <v>716</v>
      </c>
      <c r="UQJ16" s="58" t="s">
        <v>717</v>
      </c>
      <c r="UQL16" s="54" t="s">
        <v>718</v>
      </c>
      <c r="UQP16" s="54" t="s">
        <v>719</v>
      </c>
      <c r="UQU16" s="54" t="s">
        <v>716</v>
      </c>
      <c r="UQZ16" s="58" t="s">
        <v>717</v>
      </c>
      <c r="URB16" s="54" t="s">
        <v>718</v>
      </c>
      <c r="URF16" s="54" t="s">
        <v>719</v>
      </c>
      <c r="URK16" s="54" t="s">
        <v>716</v>
      </c>
      <c r="URP16" s="58" t="s">
        <v>717</v>
      </c>
      <c r="URR16" s="54" t="s">
        <v>718</v>
      </c>
      <c r="URV16" s="54" t="s">
        <v>719</v>
      </c>
      <c r="USA16" s="54" t="s">
        <v>716</v>
      </c>
      <c r="USF16" s="58" t="s">
        <v>717</v>
      </c>
      <c r="USH16" s="54" t="s">
        <v>718</v>
      </c>
      <c r="USL16" s="54" t="s">
        <v>719</v>
      </c>
      <c r="USQ16" s="54" t="s">
        <v>716</v>
      </c>
      <c r="USV16" s="58" t="s">
        <v>717</v>
      </c>
      <c r="USX16" s="54" t="s">
        <v>718</v>
      </c>
      <c r="UTB16" s="54" t="s">
        <v>719</v>
      </c>
      <c r="UTG16" s="54" t="s">
        <v>716</v>
      </c>
      <c r="UTL16" s="58" t="s">
        <v>717</v>
      </c>
      <c r="UTN16" s="54" t="s">
        <v>718</v>
      </c>
      <c r="UTR16" s="54" t="s">
        <v>719</v>
      </c>
      <c r="UTW16" s="54" t="s">
        <v>716</v>
      </c>
      <c r="UUB16" s="58" t="s">
        <v>717</v>
      </c>
      <c r="UUD16" s="54" t="s">
        <v>718</v>
      </c>
      <c r="UUH16" s="54" t="s">
        <v>719</v>
      </c>
      <c r="UUM16" s="54" t="s">
        <v>716</v>
      </c>
      <c r="UUR16" s="58" t="s">
        <v>717</v>
      </c>
      <c r="UUT16" s="54" t="s">
        <v>718</v>
      </c>
      <c r="UUX16" s="54" t="s">
        <v>719</v>
      </c>
      <c r="UVC16" s="54" t="s">
        <v>716</v>
      </c>
      <c r="UVH16" s="58" t="s">
        <v>717</v>
      </c>
      <c r="UVJ16" s="54" t="s">
        <v>718</v>
      </c>
      <c r="UVN16" s="54" t="s">
        <v>719</v>
      </c>
      <c r="UVS16" s="54" t="s">
        <v>716</v>
      </c>
      <c r="UVX16" s="58" t="s">
        <v>717</v>
      </c>
      <c r="UVZ16" s="54" t="s">
        <v>718</v>
      </c>
      <c r="UWD16" s="54" t="s">
        <v>719</v>
      </c>
      <c r="UWI16" s="54" t="s">
        <v>716</v>
      </c>
      <c r="UWN16" s="58" t="s">
        <v>717</v>
      </c>
      <c r="UWP16" s="54" t="s">
        <v>718</v>
      </c>
      <c r="UWT16" s="54" t="s">
        <v>719</v>
      </c>
      <c r="UWY16" s="54" t="s">
        <v>716</v>
      </c>
      <c r="UXD16" s="58" t="s">
        <v>717</v>
      </c>
      <c r="UXF16" s="54" t="s">
        <v>718</v>
      </c>
      <c r="UXJ16" s="54" t="s">
        <v>719</v>
      </c>
      <c r="UXO16" s="54" t="s">
        <v>716</v>
      </c>
      <c r="UXT16" s="58" t="s">
        <v>717</v>
      </c>
      <c r="UXV16" s="54" t="s">
        <v>718</v>
      </c>
      <c r="UXZ16" s="54" t="s">
        <v>719</v>
      </c>
      <c r="UYE16" s="54" t="s">
        <v>716</v>
      </c>
      <c r="UYJ16" s="58" t="s">
        <v>717</v>
      </c>
      <c r="UYL16" s="54" t="s">
        <v>718</v>
      </c>
      <c r="UYP16" s="54" t="s">
        <v>719</v>
      </c>
      <c r="UYU16" s="54" t="s">
        <v>716</v>
      </c>
      <c r="UYZ16" s="58" t="s">
        <v>717</v>
      </c>
      <c r="UZB16" s="54" t="s">
        <v>718</v>
      </c>
      <c r="UZF16" s="54" t="s">
        <v>719</v>
      </c>
      <c r="UZK16" s="54" t="s">
        <v>716</v>
      </c>
      <c r="UZP16" s="58" t="s">
        <v>717</v>
      </c>
      <c r="UZR16" s="54" t="s">
        <v>718</v>
      </c>
      <c r="UZV16" s="54" t="s">
        <v>719</v>
      </c>
      <c r="VAA16" s="54" t="s">
        <v>716</v>
      </c>
      <c r="VAF16" s="58" t="s">
        <v>717</v>
      </c>
      <c r="VAH16" s="54" t="s">
        <v>718</v>
      </c>
      <c r="VAL16" s="54" t="s">
        <v>719</v>
      </c>
      <c r="VAQ16" s="54" t="s">
        <v>716</v>
      </c>
      <c r="VAV16" s="58" t="s">
        <v>717</v>
      </c>
      <c r="VAX16" s="54" t="s">
        <v>718</v>
      </c>
      <c r="VBB16" s="54" t="s">
        <v>719</v>
      </c>
      <c r="VBG16" s="54" t="s">
        <v>716</v>
      </c>
      <c r="VBL16" s="58" t="s">
        <v>717</v>
      </c>
      <c r="VBN16" s="54" t="s">
        <v>718</v>
      </c>
      <c r="VBR16" s="54" t="s">
        <v>719</v>
      </c>
      <c r="VBW16" s="54" t="s">
        <v>716</v>
      </c>
      <c r="VCB16" s="58" t="s">
        <v>717</v>
      </c>
      <c r="VCD16" s="54" t="s">
        <v>718</v>
      </c>
      <c r="VCH16" s="54" t="s">
        <v>719</v>
      </c>
      <c r="VCM16" s="54" t="s">
        <v>716</v>
      </c>
      <c r="VCR16" s="58" t="s">
        <v>717</v>
      </c>
      <c r="VCT16" s="54" t="s">
        <v>718</v>
      </c>
      <c r="VCX16" s="54" t="s">
        <v>719</v>
      </c>
      <c r="VDC16" s="54" t="s">
        <v>716</v>
      </c>
      <c r="VDH16" s="58" t="s">
        <v>717</v>
      </c>
      <c r="VDJ16" s="54" t="s">
        <v>718</v>
      </c>
      <c r="VDN16" s="54" t="s">
        <v>719</v>
      </c>
      <c r="VDS16" s="54" t="s">
        <v>716</v>
      </c>
      <c r="VDX16" s="58" t="s">
        <v>717</v>
      </c>
      <c r="VDZ16" s="54" t="s">
        <v>718</v>
      </c>
      <c r="VED16" s="54" t="s">
        <v>719</v>
      </c>
      <c r="VEI16" s="54" t="s">
        <v>716</v>
      </c>
      <c r="VEN16" s="58" t="s">
        <v>717</v>
      </c>
      <c r="VEP16" s="54" t="s">
        <v>718</v>
      </c>
      <c r="VET16" s="54" t="s">
        <v>719</v>
      </c>
      <c r="VEY16" s="54" t="s">
        <v>716</v>
      </c>
      <c r="VFD16" s="58" t="s">
        <v>717</v>
      </c>
      <c r="VFF16" s="54" t="s">
        <v>718</v>
      </c>
      <c r="VFJ16" s="54" t="s">
        <v>719</v>
      </c>
      <c r="VFO16" s="54" t="s">
        <v>716</v>
      </c>
      <c r="VFT16" s="58" t="s">
        <v>717</v>
      </c>
      <c r="VFV16" s="54" t="s">
        <v>718</v>
      </c>
      <c r="VFZ16" s="54" t="s">
        <v>719</v>
      </c>
      <c r="VGE16" s="54" t="s">
        <v>716</v>
      </c>
      <c r="VGJ16" s="58" t="s">
        <v>717</v>
      </c>
      <c r="VGL16" s="54" t="s">
        <v>718</v>
      </c>
      <c r="VGP16" s="54" t="s">
        <v>719</v>
      </c>
      <c r="VGU16" s="54" t="s">
        <v>716</v>
      </c>
      <c r="VGZ16" s="58" t="s">
        <v>717</v>
      </c>
      <c r="VHB16" s="54" t="s">
        <v>718</v>
      </c>
      <c r="VHF16" s="54" t="s">
        <v>719</v>
      </c>
      <c r="VHK16" s="54" t="s">
        <v>716</v>
      </c>
      <c r="VHP16" s="58" t="s">
        <v>717</v>
      </c>
      <c r="VHR16" s="54" t="s">
        <v>718</v>
      </c>
      <c r="VHV16" s="54" t="s">
        <v>719</v>
      </c>
      <c r="VIA16" s="54" t="s">
        <v>716</v>
      </c>
      <c r="VIF16" s="58" t="s">
        <v>717</v>
      </c>
      <c r="VIH16" s="54" t="s">
        <v>718</v>
      </c>
      <c r="VIL16" s="54" t="s">
        <v>719</v>
      </c>
      <c r="VIQ16" s="54" t="s">
        <v>716</v>
      </c>
      <c r="VIV16" s="58" t="s">
        <v>717</v>
      </c>
      <c r="VIX16" s="54" t="s">
        <v>718</v>
      </c>
      <c r="VJB16" s="54" t="s">
        <v>719</v>
      </c>
      <c r="VJG16" s="54" t="s">
        <v>716</v>
      </c>
      <c r="VJL16" s="58" t="s">
        <v>717</v>
      </c>
      <c r="VJN16" s="54" t="s">
        <v>718</v>
      </c>
      <c r="VJR16" s="54" t="s">
        <v>719</v>
      </c>
      <c r="VJW16" s="54" t="s">
        <v>716</v>
      </c>
      <c r="VKB16" s="58" t="s">
        <v>717</v>
      </c>
      <c r="VKD16" s="54" t="s">
        <v>718</v>
      </c>
      <c r="VKH16" s="54" t="s">
        <v>719</v>
      </c>
      <c r="VKM16" s="54" t="s">
        <v>716</v>
      </c>
      <c r="VKR16" s="58" t="s">
        <v>717</v>
      </c>
      <c r="VKT16" s="54" t="s">
        <v>718</v>
      </c>
      <c r="VKX16" s="54" t="s">
        <v>719</v>
      </c>
      <c r="VLC16" s="54" t="s">
        <v>716</v>
      </c>
      <c r="VLH16" s="58" t="s">
        <v>717</v>
      </c>
      <c r="VLJ16" s="54" t="s">
        <v>718</v>
      </c>
      <c r="VLN16" s="54" t="s">
        <v>719</v>
      </c>
      <c r="VLS16" s="54" t="s">
        <v>716</v>
      </c>
      <c r="VLX16" s="58" t="s">
        <v>717</v>
      </c>
      <c r="VLZ16" s="54" t="s">
        <v>718</v>
      </c>
      <c r="VMD16" s="54" t="s">
        <v>719</v>
      </c>
      <c r="VMI16" s="54" t="s">
        <v>716</v>
      </c>
      <c r="VMN16" s="58" t="s">
        <v>717</v>
      </c>
      <c r="VMP16" s="54" t="s">
        <v>718</v>
      </c>
      <c r="VMT16" s="54" t="s">
        <v>719</v>
      </c>
      <c r="VMY16" s="54" t="s">
        <v>716</v>
      </c>
      <c r="VND16" s="58" t="s">
        <v>717</v>
      </c>
      <c r="VNF16" s="54" t="s">
        <v>718</v>
      </c>
      <c r="VNJ16" s="54" t="s">
        <v>719</v>
      </c>
      <c r="VNO16" s="54" t="s">
        <v>716</v>
      </c>
      <c r="VNT16" s="58" t="s">
        <v>717</v>
      </c>
      <c r="VNV16" s="54" t="s">
        <v>718</v>
      </c>
      <c r="VNZ16" s="54" t="s">
        <v>719</v>
      </c>
      <c r="VOE16" s="54" t="s">
        <v>716</v>
      </c>
      <c r="VOJ16" s="58" t="s">
        <v>717</v>
      </c>
      <c r="VOL16" s="54" t="s">
        <v>718</v>
      </c>
      <c r="VOP16" s="54" t="s">
        <v>719</v>
      </c>
      <c r="VOU16" s="54" t="s">
        <v>716</v>
      </c>
      <c r="VOZ16" s="58" t="s">
        <v>717</v>
      </c>
      <c r="VPB16" s="54" t="s">
        <v>718</v>
      </c>
      <c r="VPF16" s="54" t="s">
        <v>719</v>
      </c>
      <c r="VPK16" s="54" t="s">
        <v>716</v>
      </c>
      <c r="VPP16" s="58" t="s">
        <v>717</v>
      </c>
      <c r="VPR16" s="54" t="s">
        <v>718</v>
      </c>
      <c r="VPV16" s="54" t="s">
        <v>719</v>
      </c>
      <c r="VQA16" s="54" t="s">
        <v>716</v>
      </c>
      <c r="VQF16" s="58" t="s">
        <v>717</v>
      </c>
      <c r="VQH16" s="54" t="s">
        <v>718</v>
      </c>
      <c r="VQL16" s="54" t="s">
        <v>719</v>
      </c>
      <c r="VQQ16" s="54" t="s">
        <v>716</v>
      </c>
      <c r="VQV16" s="58" t="s">
        <v>717</v>
      </c>
      <c r="VQX16" s="54" t="s">
        <v>718</v>
      </c>
      <c r="VRB16" s="54" t="s">
        <v>719</v>
      </c>
      <c r="VRG16" s="54" t="s">
        <v>716</v>
      </c>
      <c r="VRL16" s="58" t="s">
        <v>717</v>
      </c>
      <c r="VRN16" s="54" t="s">
        <v>718</v>
      </c>
      <c r="VRR16" s="54" t="s">
        <v>719</v>
      </c>
      <c r="VRW16" s="54" t="s">
        <v>716</v>
      </c>
      <c r="VSB16" s="58" t="s">
        <v>717</v>
      </c>
      <c r="VSD16" s="54" t="s">
        <v>718</v>
      </c>
      <c r="VSH16" s="54" t="s">
        <v>719</v>
      </c>
      <c r="VSM16" s="54" t="s">
        <v>716</v>
      </c>
      <c r="VSR16" s="58" t="s">
        <v>717</v>
      </c>
      <c r="VST16" s="54" t="s">
        <v>718</v>
      </c>
      <c r="VSX16" s="54" t="s">
        <v>719</v>
      </c>
      <c r="VTC16" s="54" t="s">
        <v>716</v>
      </c>
      <c r="VTH16" s="58" t="s">
        <v>717</v>
      </c>
      <c r="VTJ16" s="54" t="s">
        <v>718</v>
      </c>
      <c r="VTN16" s="54" t="s">
        <v>719</v>
      </c>
      <c r="VTS16" s="54" t="s">
        <v>716</v>
      </c>
      <c r="VTX16" s="58" t="s">
        <v>717</v>
      </c>
      <c r="VTZ16" s="54" t="s">
        <v>718</v>
      </c>
      <c r="VUD16" s="54" t="s">
        <v>719</v>
      </c>
      <c r="VUI16" s="54" t="s">
        <v>716</v>
      </c>
      <c r="VUN16" s="58" t="s">
        <v>717</v>
      </c>
      <c r="VUP16" s="54" t="s">
        <v>718</v>
      </c>
      <c r="VUT16" s="54" t="s">
        <v>719</v>
      </c>
      <c r="VUY16" s="54" t="s">
        <v>716</v>
      </c>
      <c r="VVD16" s="58" t="s">
        <v>717</v>
      </c>
      <c r="VVF16" s="54" t="s">
        <v>718</v>
      </c>
      <c r="VVJ16" s="54" t="s">
        <v>719</v>
      </c>
      <c r="VVO16" s="54" t="s">
        <v>716</v>
      </c>
      <c r="VVT16" s="58" t="s">
        <v>717</v>
      </c>
      <c r="VVV16" s="54" t="s">
        <v>718</v>
      </c>
      <c r="VVZ16" s="54" t="s">
        <v>719</v>
      </c>
      <c r="VWE16" s="54" t="s">
        <v>716</v>
      </c>
      <c r="VWJ16" s="58" t="s">
        <v>717</v>
      </c>
      <c r="VWL16" s="54" t="s">
        <v>718</v>
      </c>
      <c r="VWP16" s="54" t="s">
        <v>719</v>
      </c>
      <c r="VWU16" s="54" t="s">
        <v>716</v>
      </c>
      <c r="VWZ16" s="58" t="s">
        <v>717</v>
      </c>
      <c r="VXB16" s="54" t="s">
        <v>718</v>
      </c>
      <c r="VXF16" s="54" t="s">
        <v>719</v>
      </c>
      <c r="VXK16" s="54" t="s">
        <v>716</v>
      </c>
      <c r="VXP16" s="58" t="s">
        <v>717</v>
      </c>
      <c r="VXR16" s="54" t="s">
        <v>718</v>
      </c>
      <c r="VXV16" s="54" t="s">
        <v>719</v>
      </c>
      <c r="VYA16" s="54" t="s">
        <v>716</v>
      </c>
      <c r="VYF16" s="58" t="s">
        <v>717</v>
      </c>
      <c r="VYH16" s="54" t="s">
        <v>718</v>
      </c>
      <c r="VYL16" s="54" t="s">
        <v>719</v>
      </c>
      <c r="VYQ16" s="54" t="s">
        <v>716</v>
      </c>
      <c r="VYV16" s="58" t="s">
        <v>717</v>
      </c>
      <c r="VYX16" s="54" t="s">
        <v>718</v>
      </c>
      <c r="VZB16" s="54" t="s">
        <v>719</v>
      </c>
      <c r="VZG16" s="54" t="s">
        <v>716</v>
      </c>
      <c r="VZL16" s="58" t="s">
        <v>717</v>
      </c>
      <c r="VZN16" s="54" t="s">
        <v>718</v>
      </c>
      <c r="VZR16" s="54" t="s">
        <v>719</v>
      </c>
      <c r="VZW16" s="54" t="s">
        <v>716</v>
      </c>
      <c r="WAB16" s="58" t="s">
        <v>717</v>
      </c>
      <c r="WAD16" s="54" t="s">
        <v>718</v>
      </c>
      <c r="WAH16" s="54" t="s">
        <v>719</v>
      </c>
      <c r="WAM16" s="54" t="s">
        <v>716</v>
      </c>
      <c r="WAR16" s="58" t="s">
        <v>717</v>
      </c>
      <c r="WAT16" s="54" t="s">
        <v>718</v>
      </c>
      <c r="WAX16" s="54" t="s">
        <v>719</v>
      </c>
      <c r="WBC16" s="54" t="s">
        <v>716</v>
      </c>
      <c r="WBH16" s="58" t="s">
        <v>717</v>
      </c>
      <c r="WBJ16" s="54" t="s">
        <v>718</v>
      </c>
      <c r="WBN16" s="54" t="s">
        <v>719</v>
      </c>
      <c r="WBS16" s="54" t="s">
        <v>716</v>
      </c>
      <c r="WBX16" s="58" t="s">
        <v>717</v>
      </c>
      <c r="WBZ16" s="54" t="s">
        <v>718</v>
      </c>
      <c r="WCD16" s="54" t="s">
        <v>719</v>
      </c>
      <c r="WCI16" s="54" t="s">
        <v>716</v>
      </c>
      <c r="WCN16" s="58" t="s">
        <v>717</v>
      </c>
      <c r="WCP16" s="54" t="s">
        <v>718</v>
      </c>
      <c r="WCT16" s="54" t="s">
        <v>719</v>
      </c>
      <c r="WCY16" s="54" t="s">
        <v>716</v>
      </c>
      <c r="WDD16" s="58" t="s">
        <v>717</v>
      </c>
      <c r="WDF16" s="54" t="s">
        <v>718</v>
      </c>
      <c r="WDJ16" s="54" t="s">
        <v>719</v>
      </c>
      <c r="WDO16" s="54" t="s">
        <v>716</v>
      </c>
      <c r="WDT16" s="58" t="s">
        <v>717</v>
      </c>
      <c r="WDV16" s="54" t="s">
        <v>718</v>
      </c>
      <c r="WDZ16" s="54" t="s">
        <v>719</v>
      </c>
      <c r="WEE16" s="54" t="s">
        <v>716</v>
      </c>
      <c r="WEJ16" s="58" t="s">
        <v>717</v>
      </c>
      <c r="WEL16" s="54" t="s">
        <v>718</v>
      </c>
      <c r="WEP16" s="54" t="s">
        <v>719</v>
      </c>
      <c r="WEU16" s="54" t="s">
        <v>716</v>
      </c>
      <c r="WEZ16" s="58" t="s">
        <v>717</v>
      </c>
      <c r="WFB16" s="54" t="s">
        <v>718</v>
      </c>
      <c r="WFF16" s="54" t="s">
        <v>719</v>
      </c>
      <c r="WFK16" s="54" t="s">
        <v>716</v>
      </c>
      <c r="WFP16" s="58" t="s">
        <v>717</v>
      </c>
      <c r="WFR16" s="54" t="s">
        <v>718</v>
      </c>
      <c r="WFV16" s="54" t="s">
        <v>719</v>
      </c>
      <c r="WGA16" s="54" t="s">
        <v>716</v>
      </c>
      <c r="WGF16" s="58" t="s">
        <v>717</v>
      </c>
      <c r="WGH16" s="54" t="s">
        <v>718</v>
      </c>
      <c r="WGL16" s="54" t="s">
        <v>719</v>
      </c>
      <c r="WGQ16" s="54" t="s">
        <v>716</v>
      </c>
      <c r="WGV16" s="58" t="s">
        <v>717</v>
      </c>
      <c r="WGX16" s="54" t="s">
        <v>718</v>
      </c>
      <c r="WHB16" s="54" t="s">
        <v>719</v>
      </c>
      <c r="WHG16" s="54" t="s">
        <v>716</v>
      </c>
      <c r="WHL16" s="58" t="s">
        <v>717</v>
      </c>
      <c r="WHN16" s="54" t="s">
        <v>718</v>
      </c>
      <c r="WHR16" s="54" t="s">
        <v>719</v>
      </c>
      <c r="WHW16" s="54" t="s">
        <v>716</v>
      </c>
      <c r="WIB16" s="58" t="s">
        <v>717</v>
      </c>
      <c r="WID16" s="54" t="s">
        <v>718</v>
      </c>
      <c r="WIH16" s="54" t="s">
        <v>719</v>
      </c>
      <c r="WIM16" s="54" t="s">
        <v>716</v>
      </c>
      <c r="WIR16" s="58" t="s">
        <v>717</v>
      </c>
      <c r="WIT16" s="54" t="s">
        <v>718</v>
      </c>
      <c r="WIX16" s="54" t="s">
        <v>719</v>
      </c>
      <c r="WJC16" s="54" t="s">
        <v>716</v>
      </c>
      <c r="WJH16" s="58" t="s">
        <v>717</v>
      </c>
      <c r="WJJ16" s="54" t="s">
        <v>718</v>
      </c>
      <c r="WJN16" s="54" t="s">
        <v>719</v>
      </c>
      <c r="WJS16" s="54" t="s">
        <v>716</v>
      </c>
      <c r="WJX16" s="58" t="s">
        <v>717</v>
      </c>
      <c r="WJZ16" s="54" t="s">
        <v>718</v>
      </c>
      <c r="WKD16" s="54" t="s">
        <v>719</v>
      </c>
      <c r="WKI16" s="54" t="s">
        <v>716</v>
      </c>
      <c r="WKN16" s="58" t="s">
        <v>717</v>
      </c>
      <c r="WKP16" s="54" t="s">
        <v>718</v>
      </c>
      <c r="WKT16" s="54" t="s">
        <v>719</v>
      </c>
      <c r="WKY16" s="54" t="s">
        <v>716</v>
      </c>
      <c r="WLD16" s="58" t="s">
        <v>717</v>
      </c>
      <c r="WLF16" s="54" t="s">
        <v>718</v>
      </c>
      <c r="WLJ16" s="54" t="s">
        <v>719</v>
      </c>
      <c r="WLO16" s="54" t="s">
        <v>716</v>
      </c>
      <c r="WLT16" s="58" t="s">
        <v>717</v>
      </c>
      <c r="WLV16" s="54" t="s">
        <v>718</v>
      </c>
      <c r="WLZ16" s="54" t="s">
        <v>719</v>
      </c>
      <c r="WME16" s="54" t="s">
        <v>716</v>
      </c>
      <c r="WMJ16" s="58" t="s">
        <v>717</v>
      </c>
      <c r="WML16" s="54" t="s">
        <v>718</v>
      </c>
      <c r="WMP16" s="54" t="s">
        <v>719</v>
      </c>
      <c r="WMU16" s="54" t="s">
        <v>716</v>
      </c>
      <c r="WMZ16" s="58" t="s">
        <v>717</v>
      </c>
      <c r="WNB16" s="54" t="s">
        <v>718</v>
      </c>
      <c r="WNF16" s="54" t="s">
        <v>719</v>
      </c>
      <c r="WNK16" s="54" t="s">
        <v>716</v>
      </c>
      <c r="WNP16" s="58" t="s">
        <v>717</v>
      </c>
      <c r="WNR16" s="54" t="s">
        <v>718</v>
      </c>
      <c r="WNV16" s="54" t="s">
        <v>719</v>
      </c>
      <c r="WOA16" s="54" t="s">
        <v>716</v>
      </c>
      <c r="WOF16" s="58" t="s">
        <v>717</v>
      </c>
      <c r="WOH16" s="54" t="s">
        <v>718</v>
      </c>
      <c r="WOL16" s="54" t="s">
        <v>719</v>
      </c>
      <c r="WOQ16" s="54" t="s">
        <v>716</v>
      </c>
      <c r="WOV16" s="58" t="s">
        <v>717</v>
      </c>
      <c r="WOX16" s="54" t="s">
        <v>718</v>
      </c>
      <c r="WPB16" s="54" t="s">
        <v>719</v>
      </c>
      <c r="WPG16" s="54" t="s">
        <v>716</v>
      </c>
      <c r="WPL16" s="58" t="s">
        <v>717</v>
      </c>
      <c r="WPN16" s="54" t="s">
        <v>718</v>
      </c>
      <c r="WPR16" s="54" t="s">
        <v>719</v>
      </c>
      <c r="WPW16" s="54" t="s">
        <v>716</v>
      </c>
      <c r="WQB16" s="58" t="s">
        <v>717</v>
      </c>
      <c r="WQD16" s="54" t="s">
        <v>718</v>
      </c>
      <c r="WQH16" s="54" t="s">
        <v>719</v>
      </c>
      <c r="WQM16" s="54" t="s">
        <v>716</v>
      </c>
      <c r="WQR16" s="58" t="s">
        <v>717</v>
      </c>
      <c r="WQT16" s="54" t="s">
        <v>718</v>
      </c>
      <c r="WQX16" s="54" t="s">
        <v>719</v>
      </c>
      <c r="WRC16" s="54" t="s">
        <v>716</v>
      </c>
      <c r="WRH16" s="58" t="s">
        <v>717</v>
      </c>
      <c r="WRJ16" s="54" t="s">
        <v>718</v>
      </c>
      <c r="WRN16" s="54" t="s">
        <v>719</v>
      </c>
      <c r="WRS16" s="54" t="s">
        <v>716</v>
      </c>
      <c r="WRX16" s="58" t="s">
        <v>717</v>
      </c>
      <c r="WRZ16" s="54" t="s">
        <v>718</v>
      </c>
      <c r="WSD16" s="54" t="s">
        <v>719</v>
      </c>
      <c r="WSI16" s="54" t="s">
        <v>716</v>
      </c>
      <c r="WSN16" s="58" t="s">
        <v>717</v>
      </c>
      <c r="WSP16" s="54" t="s">
        <v>718</v>
      </c>
      <c r="WST16" s="54" t="s">
        <v>719</v>
      </c>
      <c r="WSY16" s="54" t="s">
        <v>716</v>
      </c>
      <c r="WTD16" s="58" t="s">
        <v>717</v>
      </c>
      <c r="WTF16" s="54" t="s">
        <v>718</v>
      </c>
      <c r="WTJ16" s="54" t="s">
        <v>719</v>
      </c>
      <c r="WTO16" s="54" t="s">
        <v>716</v>
      </c>
      <c r="WTT16" s="58" t="s">
        <v>717</v>
      </c>
      <c r="WTV16" s="54" t="s">
        <v>718</v>
      </c>
      <c r="WTZ16" s="54" t="s">
        <v>719</v>
      </c>
      <c r="WUE16" s="54" t="s">
        <v>716</v>
      </c>
      <c r="WUJ16" s="58" t="s">
        <v>717</v>
      </c>
      <c r="WUL16" s="54" t="s">
        <v>718</v>
      </c>
      <c r="WUP16" s="54" t="s">
        <v>719</v>
      </c>
      <c r="WUU16" s="54" t="s">
        <v>716</v>
      </c>
      <c r="WUZ16" s="58" t="s">
        <v>717</v>
      </c>
      <c r="WVB16" s="54" t="s">
        <v>718</v>
      </c>
      <c r="WVF16" s="54" t="s">
        <v>719</v>
      </c>
      <c r="WVK16" s="54" t="s">
        <v>716</v>
      </c>
      <c r="WVP16" s="58" t="s">
        <v>717</v>
      </c>
      <c r="WVR16" s="54" t="s">
        <v>718</v>
      </c>
      <c r="WVV16" s="54" t="s">
        <v>719</v>
      </c>
      <c r="WWA16" s="54" t="s">
        <v>716</v>
      </c>
      <c r="WWF16" s="58" t="s">
        <v>717</v>
      </c>
      <c r="WWH16" s="54" t="s">
        <v>718</v>
      </c>
      <c r="WWL16" s="54" t="s">
        <v>719</v>
      </c>
      <c r="WWQ16" s="54" t="s">
        <v>716</v>
      </c>
      <c r="WWV16" s="58" t="s">
        <v>717</v>
      </c>
      <c r="WWX16" s="54" t="s">
        <v>718</v>
      </c>
      <c r="WXB16" s="54" t="s">
        <v>719</v>
      </c>
      <c r="WXG16" s="54" t="s">
        <v>716</v>
      </c>
      <c r="WXL16" s="58" t="s">
        <v>717</v>
      </c>
      <c r="WXN16" s="54" t="s">
        <v>718</v>
      </c>
      <c r="WXR16" s="54" t="s">
        <v>719</v>
      </c>
      <c r="WXW16" s="54" t="s">
        <v>716</v>
      </c>
      <c r="WYB16" s="58" t="s">
        <v>717</v>
      </c>
      <c r="WYD16" s="54" t="s">
        <v>718</v>
      </c>
      <c r="WYH16" s="54" t="s">
        <v>719</v>
      </c>
      <c r="WYM16" s="54" t="s">
        <v>716</v>
      </c>
      <c r="WYR16" s="58" t="s">
        <v>717</v>
      </c>
      <c r="WYT16" s="54" t="s">
        <v>718</v>
      </c>
      <c r="WYX16" s="54" t="s">
        <v>719</v>
      </c>
      <c r="WZC16" s="54" t="s">
        <v>716</v>
      </c>
      <c r="WZH16" s="58" t="s">
        <v>717</v>
      </c>
      <c r="WZJ16" s="54" t="s">
        <v>718</v>
      </c>
      <c r="WZN16" s="54" t="s">
        <v>719</v>
      </c>
      <c r="WZS16" s="54" t="s">
        <v>716</v>
      </c>
      <c r="WZX16" s="58" t="s">
        <v>717</v>
      </c>
      <c r="WZZ16" s="54" t="s">
        <v>718</v>
      </c>
      <c r="XAD16" s="54" t="s">
        <v>719</v>
      </c>
      <c r="XAI16" s="54" t="s">
        <v>716</v>
      </c>
      <c r="XAN16" s="58" t="s">
        <v>717</v>
      </c>
      <c r="XAP16" s="54" t="s">
        <v>718</v>
      </c>
      <c r="XAT16" s="54" t="s">
        <v>719</v>
      </c>
      <c r="XAY16" s="54" t="s">
        <v>716</v>
      </c>
      <c r="XBD16" s="58" t="s">
        <v>717</v>
      </c>
      <c r="XBF16" s="54" t="s">
        <v>718</v>
      </c>
      <c r="XBJ16" s="54" t="s">
        <v>719</v>
      </c>
      <c r="XBO16" s="54" t="s">
        <v>716</v>
      </c>
      <c r="XBT16" s="58" t="s">
        <v>717</v>
      </c>
      <c r="XBV16" s="54" t="s">
        <v>718</v>
      </c>
      <c r="XBZ16" s="54" t="s">
        <v>719</v>
      </c>
      <c r="XCE16" s="54" t="s">
        <v>716</v>
      </c>
      <c r="XCJ16" s="58" t="s">
        <v>717</v>
      </c>
      <c r="XCL16" s="54" t="s">
        <v>718</v>
      </c>
      <c r="XCP16" s="54" t="s">
        <v>719</v>
      </c>
      <c r="XCU16" s="54" t="s">
        <v>716</v>
      </c>
      <c r="XCZ16" s="58" t="s">
        <v>717</v>
      </c>
      <c r="XDB16" s="54" t="s">
        <v>718</v>
      </c>
      <c r="XDF16" s="54" t="s">
        <v>719</v>
      </c>
      <c r="XDK16" s="54" t="s">
        <v>716</v>
      </c>
      <c r="XDP16" s="58" t="s">
        <v>717</v>
      </c>
      <c r="XDR16" s="54" t="s">
        <v>718</v>
      </c>
      <c r="XDV16" s="54" t="s">
        <v>719</v>
      </c>
      <c r="XEA16" s="54" t="s">
        <v>716</v>
      </c>
      <c r="XEF16" s="58" t="s">
        <v>717</v>
      </c>
      <c r="XEH16" s="54" t="s">
        <v>718</v>
      </c>
      <c r="XEL16" s="54" t="s">
        <v>719</v>
      </c>
      <c r="XEQ16" s="54" t="s">
        <v>716</v>
      </c>
      <c r="XEV16" s="58" t="s">
        <v>717</v>
      </c>
      <c r="XEX16" s="54" t="s">
        <v>718</v>
      </c>
      <c r="XFB16" s="54" t="s">
        <v>719</v>
      </c>
    </row>
    <row r="17" spans="1:1022 1025:2046 2049:3070 3073:4094 4097:5118 5121:6142 6145:7166 7169:8190 8193:9214 9217:10238 10241:11262 11265:12286 12289:13310 13313:14334 14337:15358 15361:16382" s="56" customFormat="1">
      <c r="A17" s="51"/>
      <c r="B17" s="51"/>
      <c r="C17" s="140" t="s">
        <v>1</v>
      </c>
      <c r="D17" s="141"/>
      <c r="E17" s="141"/>
      <c r="F17" s="141"/>
      <c r="G17" s="141"/>
      <c r="H17" s="141"/>
      <c r="I17" s="141"/>
      <c r="J17" s="141"/>
      <c r="K17" s="141"/>
      <c r="L17" s="141"/>
      <c r="M17" s="141"/>
      <c r="N17" s="141"/>
      <c r="O17" s="141"/>
      <c r="P17" s="141"/>
      <c r="Q17" s="51"/>
      <c r="R17" s="51"/>
      <c r="S17" s="55"/>
      <c r="AG17" s="51"/>
      <c r="AH17" s="51"/>
      <c r="AI17" s="55"/>
      <c r="AW17" s="51"/>
      <c r="AX17" s="51"/>
      <c r="AY17" s="55"/>
      <c r="BM17" s="51"/>
      <c r="BN17" s="51"/>
      <c r="BO17" s="55"/>
      <c r="CC17" s="51"/>
      <c r="CD17" s="51"/>
      <c r="CE17" s="55"/>
      <c r="CS17" s="51"/>
      <c r="CT17" s="51"/>
      <c r="CU17" s="55"/>
      <c r="DI17" s="51"/>
      <c r="DJ17" s="51"/>
      <c r="DK17" s="55"/>
      <c r="DY17" s="51"/>
      <c r="DZ17" s="51"/>
      <c r="EA17" s="55"/>
      <c r="EO17" s="51"/>
      <c r="EP17" s="51"/>
      <c r="EQ17" s="55"/>
      <c r="FE17" s="51"/>
      <c r="FF17" s="51"/>
      <c r="FG17" s="55"/>
      <c r="FU17" s="51"/>
      <c r="FV17" s="51"/>
      <c r="FW17" s="55" t="s">
        <v>1</v>
      </c>
      <c r="GK17" s="51"/>
      <c r="GL17" s="51"/>
      <c r="GM17" s="55" t="s">
        <v>1</v>
      </c>
      <c r="HA17" s="51"/>
      <c r="HB17" s="51"/>
      <c r="HC17" s="55" t="s">
        <v>1</v>
      </c>
      <c r="HQ17" s="51"/>
      <c r="HR17" s="51"/>
      <c r="HS17" s="55" t="s">
        <v>1</v>
      </c>
      <c r="IG17" s="51"/>
      <c r="IH17" s="51"/>
      <c r="II17" s="55" t="s">
        <v>1</v>
      </c>
      <c r="IW17" s="51"/>
      <c r="IX17" s="51"/>
      <c r="IY17" s="55" t="s">
        <v>1</v>
      </c>
      <c r="JM17" s="51"/>
      <c r="JN17" s="51"/>
      <c r="JO17" s="55" t="s">
        <v>1</v>
      </c>
      <c r="KC17" s="51"/>
      <c r="KD17" s="51"/>
      <c r="KE17" s="55" t="s">
        <v>1</v>
      </c>
      <c r="KS17" s="51"/>
      <c r="KT17" s="51"/>
      <c r="KU17" s="55" t="s">
        <v>1</v>
      </c>
      <c r="LI17" s="51"/>
      <c r="LJ17" s="51"/>
      <c r="LK17" s="55" t="s">
        <v>1</v>
      </c>
      <c r="LY17" s="51"/>
      <c r="LZ17" s="51"/>
      <c r="MA17" s="55" t="s">
        <v>1</v>
      </c>
      <c r="MO17" s="51"/>
      <c r="MP17" s="51"/>
      <c r="MQ17" s="55" t="s">
        <v>1</v>
      </c>
      <c r="NE17" s="51"/>
      <c r="NF17" s="51"/>
      <c r="NG17" s="55" t="s">
        <v>1</v>
      </c>
      <c r="NU17" s="51"/>
      <c r="NV17" s="51"/>
      <c r="NW17" s="55" t="s">
        <v>1</v>
      </c>
      <c r="OK17" s="51"/>
      <c r="OL17" s="51"/>
      <c r="OM17" s="55" t="s">
        <v>1</v>
      </c>
      <c r="PA17" s="51"/>
      <c r="PB17" s="51"/>
      <c r="PC17" s="55" t="s">
        <v>1</v>
      </c>
      <c r="PQ17" s="51"/>
      <c r="PR17" s="51"/>
      <c r="PS17" s="55" t="s">
        <v>1</v>
      </c>
      <c r="QG17" s="51"/>
      <c r="QH17" s="51"/>
      <c r="QI17" s="55" t="s">
        <v>1</v>
      </c>
      <c r="QW17" s="51"/>
      <c r="QX17" s="51"/>
      <c r="QY17" s="55" t="s">
        <v>1</v>
      </c>
      <c r="RM17" s="51"/>
      <c r="RN17" s="51"/>
      <c r="RO17" s="55" t="s">
        <v>1</v>
      </c>
      <c r="SC17" s="51"/>
      <c r="SD17" s="51"/>
      <c r="SE17" s="55" t="s">
        <v>1</v>
      </c>
      <c r="SS17" s="51"/>
      <c r="ST17" s="51"/>
      <c r="SU17" s="55" t="s">
        <v>1</v>
      </c>
      <c r="TI17" s="51"/>
      <c r="TJ17" s="51"/>
      <c r="TK17" s="55" t="s">
        <v>1</v>
      </c>
      <c r="TY17" s="51"/>
      <c r="TZ17" s="51"/>
      <c r="UA17" s="55" t="s">
        <v>1</v>
      </c>
      <c r="UO17" s="51"/>
      <c r="UP17" s="51"/>
      <c r="UQ17" s="55" t="s">
        <v>1</v>
      </c>
      <c r="VE17" s="51"/>
      <c r="VF17" s="51"/>
      <c r="VG17" s="55" t="s">
        <v>1</v>
      </c>
      <c r="VU17" s="51"/>
      <c r="VV17" s="51"/>
      <c r="VW17" s="55" t="s">
        <v>1</v>
      </c>
      <c r="WK17" s="51"/>
      <c r="WL17" s="51"/>
      <c r="WM17" s="55" t="s">
        <v>1</v>
      </c>
      <c r="XA17" s="51"/>
      <c r="XB17" s="51"/>
      <c r="XC17" s="55" t="s">
        <v>1</v>
      </c>
      <c r="XQ17" s="51"/>
      <c r="XR17" s="51"/>
      <c r="XS17" s="55" t="s">
        <v>1</v>
      </c>
      <c r="YG17" s="51"/>
      <c r="YH17" s="51"/>
      <c r="YI17" s="55" t="s">
        <v>1</v>
      </c>
      <c r="YW17" s="51"/>
      <c r="YX17" s="51"/>
      <c r="YY17" s="55" t="s">
        <v>1</v>
      </c>
      <c r="ZM17" s="51"/>
      <c r="ZN17" s="51"/>
      <c r="ZO17" s="55" t="s">
        <v>1</v>
      </c>
      <c r="AAC17" s="51"/>
      <c r="AAD17" s="51"/>
      <c r="AAE17" s="55" t="s">
        <v>1</v>
      </c>
      <c r="AAS17" s="51"/>
      <c r="AAT17" s="51"/>
      <c r="AAU17" s="55" t="s">
        <v>1</v>
      </c>
      <c r="ABI17" s="51"/>
      <c r="ABJ17" s="51"/>
      <c r="ABK17" s="55" t="s">
        <v>1</v>
      </c>
      <c r="ABY17" s="51"/>
      <c r="ABZ17" s="51"/>
      <c r="ACA17" s="55" t="s">
        <v>1</v>
      </c>
      <c r="ACO17" s="51"/>
      <c r="ACP17" s="51"/>
      <c r="ACQ17" s="55" t="s">
        <v>1</v>
      </c>
      <c r="ADE17" s="51"/>
      <c r="ADF17" s="51"/>
      <c r="ADG17" s="55" t="s">
        <v>1</v>
      </c>
      <c r="ADU17" s="51"/>
      <c r="ADV17" s="51"/>
      <c r="ADW17" s="55" t="s">
        <v>1</v>
      </c>
      <c r="AEK17" s="51"/>
      <c r="AEL17" s="51"/>
      <c r="AEM17" s="55" t="s">
        <v>1</v>
      </c>
      <c r="AFA17" s="51"/>
      <c r="AFB17" s="51"/>
      <c r="AFC17" s="55" t="s">
        <v>1</v>
      </c>
      <c r="AFQ17" s="51"/>
      <c r="AFR17" s="51"/>
      <c r="AFS17" s="55" t="s">
        <v>1</v>
      </c>
      <c r="AGG17" s="51"/>
      <c r="AGH17" s="51"/>
      <c r="AGI17" s="55" t="s">
        <v>1</v>
      </c>
      <c r="AGW17" s="51"/>
      <c r="AGX17" s="51"/>
      <c r="AGY17" s="55" t="s">
        <v>1</v>
      </c>
      <c r="AHM17" s="51"/>
      <c r="AHN17" s="51"/>
      <c r="AHO17" s="55" t="s">
        <v>1</v>
      </c>
      <c r="AIC17" s="51"/>
      <c r="AID17" s="51"/>
      <c r="AIE17" s="55" t="s">
        <v>1</v>
      </c>
      <c r="AIS17" s="51"/>
      <c r="AIT17" s="51"/>
      <c r="AIU17" s="55" t="s">
        <v>1</v>
      </c>
      <c r="AJI17" s="51"/>
      <c r="AJJ17" s="51"/>
      <c r="AJK17" s="55" t="s">
        <v>1</v>
      </c>
      <c r="AJY17" s="51"/>
      <c r="AJZ17" s="51"/>
      <c r="AKA17" s="55" t="s">
        <v>1</v>
      </c>
      <c r="AKO17" s="51"/>
      <c r="AKP17" s="51"/>
      <c r="AKQ17" s="55" t="s">
        <v>1</v>
      </c>
      <c r="ALE17" s="51"/>
      <c r="ALF17" s="51"/>
      <c r="ALG17" s="55" t="s">
        <v>1</v>
      </c>
      <c r="ALU17" s="51"/>
      <c r="ALV17" s="51"/>
      <c r="ALW17" s="55" t="s">
        <v>1</v>
      </c>
      <c r="AMK17" s="51"/>
      <c r="AML17" s="51"/>
      <c r="AMM17" s="55" t="s">
        <v>1</v>
      </c>
      <c r="ANA17" s="51"/>
      <c r="ANB17" s="51"/>
      <c r="ANC17" s="55" t="s">
        <v>1</v>
      </c>
      <c r="ANQ17" s="51"/>
      <c r="ANR17" s="51"/>
      <c r="ANS17" s="55" t="s">
        <v>1</v>
      </c>
      <c r="AOG17" s="51"/>
      <c r="AOH17" s="51"/>
      <c r="AOI17" s="55" t="s">
        <v>1</v>
      </c>
      <c r="AOW17" s="51"/>
      <c r="AOX17" s="51"/>
      <c r="AOY17" s="55" t="s">
        <v>1</v>
      </c>
      <c r="APM17" s="51"/>
      <c r="APN17" s="51"/>
      <c r="APO17" s="55" t="s">
        <v>1</v>
      </c>
      <c r="AQC17" s="51"/>
      <c r="AQD17" s="51"/>
      <c r="AQE17" s="55" t="s">
        <v>1</v>
      </c>
      <c r="AQS17" s="51"/>
      <c r="AQT17" s="51"/>
      <c r="AQU17" s="55" t="s">
        <v>1</v>
      </c>
      <c r="ARI17" s="51"/>
      <c r="ARJ17" s="51"/>
      <c r="ARK17" s="55" t="s">
        <v>1</v>
      </c>
      <c r="ARY17" s="51"/>
      <c r="ARZ17" s="51"/>
      <c r="ASA17" s="55" t="s">
        <v>1</v>
      </c>
      <c r="ASO17" s="51"/>
      <c r="ASP17" s="51"/>
      <c r="ASQ17" s="55" t="s">
        <v>1</v>
      </c>
      <c r="ATE17" s="51"/>
      <c r="ATF17" s="51"/>
      <c r="ATG17" s="55" t="s">
        <v>1</v>
      </c>
      <c r="ATU17" s="51"/>
      <c r="ATV17" s="51"/>
      <c r="ATW17" s="55" t="s">
        <v>1</v>
      </c>
      <c r="AUK17" s="51"/>
      <c r="AUL17" s="51"/>
      <c r="AUM17" s="55" t="s">
        <v>1</v>
      </c>
      <c r="AVA17" s="51"/>
      <c r="AVB17" s="51"/>
      <c r="AVC17" s="55" t="s">
        <v>1</v>
      </c>
      <c r="AVQ17" s="51"/>
      <c r="AVR17" s="51"/>
      <c r="AVS17" s="55" t="s">
        <v>1</v>
      </c>
      <c r="AWG17" s="51"/>
      <c r="AWH17" s="51"/>
      <c r="AWI17" s="55" t="s">
        <v>1</v>
      </c>
      <c r="AWW17" s="51"/>
      <c r="AWX17" s="51"/>
      <c r="AWY17" s="55" t="s">
        <v>1</v>
      </c>
      <c r="AXM17" s="51"/>
      <c r="AXN17" s="51"/>
      <c r="AXO17" s="55" t="s">
        <v>1</v>
      </c>
      <c r="AYC17" s="51"/>
      <c r="AYD17" s="51"/>
      <c r="AYE17" s="55" t="s">
        <v>1</v>
      </c>
      <c r="AYS17" s="51"/>
      <c r="AYT17" s="51"/>
      <c r="AYU17" s="55" t="s">
        <v>1</v>
      </c>
      <c r="AZI17" s="51"/>
      <c r="AZJ17" s="51"/>
      <c r="AZK17" s="55" t="s">
        <v>1</v>
      </c>
      <c r="AZY17" s="51"/>
      <c r="AZZ17" s="51"/>
      <c r="BAA17" s="55" t="s">
        <v>1</v>
      </c>
      <c r="BAO17" s="51"/>
      <c r="BAP17" s="51"/>
      <c r="BAQ17" s="55" t="s">
        <v>1</v>
      </c>
      <c r="BBE17" s="51"/>
      <c r="BBF17" s="51"/>
      <c r="BBG17" s="55" t="s">
        <v>1</v>
      </c>
      <c r="BBU17" s="51"/>
      <c r="BBV17" s="51"/>
      <c r="BBW17" s="55" t="s">
        <v>1</v>
      </c>
      <c r="BCK17" s="51"/>
      <c r="BCL17" s="51"/>
      <c r="BCM17" s="55" t="s">
        <v>1</v>
      </c>
      <c r="BDA17" s="51"/>
      <c r="BDB17" s="51"/>
      <c r="BDC17" s="55" t="s">
        <v>1</v>
      </c>
      <c r="BDQ17" s="51"/>
      <c r="BDR17" s="51"/>
      <c r="BDS17" s="55" t="s">
        <v>1</v>
      </c>
      <c r="BEG17" s="51"/>
      <c r="BEH17" s="51"/>
      <c r="BEI17" s="55" t="s">
        <v>1</v>
      </c>
      <c r="BEW17" s="51"/>
      <c r="BEX17" s="51"/>
      <c r="BEY17" s="55" t="s">
        <v>1</v>
      </c>
      <c r="BFM17" s="51"/>
      <c r="BFN17" s="51"/>
      <c r="BFO17" s="55" t="s">
        <v>1</v>
      </c>
      <c r="BGC17" s="51"/>
      <c r="BGD17" s="51"/>
      <c r="BGE17" s="55" t="s">
        <v>1</v>
      </c>
      <c r="BGS17" s="51"/>
      <c r="BGT17" s="51"/>
      <c r="BGU17" s="55" t="s">
        <v>1</v>
      </c>
      <c r="BHI17" s="51"/>
      <c r="BHJ17" s="51"/>
      <c r="BHK17" s="55" t="s">
        <v>1</v>
      </c>
      <c r="BHY17" s="51"/>
      <c r="BHZ17" s="51"/>
      <c r="BIA17" s="55" t="s">
        <v>1</v>
      </c>
      <c r="BIO17" s="51"/>
      <c r="BIP17" s="51"/>
      <c r="BIQ17" s="55" t="s">
        <v>1</v>
      </c>
      <c r="BJE17" s="51"/>
      <c r="BJF17" s="51"/>
      <c r="BJG17" s="55" t="s">
        <v>1</v>
      </c>
      <c r="BJU17" s="51"/>
      <c r="BJV17" s="51"/>
      <c r="BJW17" s="55" t="s">
        <v>1</v>
      </c>
      <c r="BKK17" s="51"/>
      <c r="BKL17" s="51"/>
      <c r="BKM17" s="55" t="s">
        <v>1</v>
      </c>
      <c r="BLA17" s="51"/>
      <c r="BLB17" s="51"/>
      <c r="BLC17" s="55" t="s">
        <v>1</v>
      </c>
      <c r="BLQ17" s="51"/>
      <c r="BLR17" s="51"/>
      <c r="BLS17" s="55" t="s">
        <v>1</v>
      </c>
      <c r="BMG17" s="51"/>
      <c r="BMH17" s="51"/>
      <c r="BMI17" s="55" t="s">
        <v>1</v>
      </c>
      <c r="BMW17" s="51"/>
      <c r="BMX17" s="51"/>
      <c r="BMY17" s="55" t="s">
        <v>1</v>
      </c>
      <c r="BNM17" s="51"/>
      <c r="BNN17" s="51"/>
      <c r="BNO17" s="55" t="s">
        <v>1</v>
      </c>
      <c r="BOC17" s="51"/>
      <c r="BOD17" s="51"/>
      <c r="BOE17" s="55" t="s">
        <v>1</v>
      </c>
      <c r="BOS17" s="51"/>
      <c r="BOT17" s="51"/>
      <c r="BOU17" s="55" t="s">
        <v>1</v>
      </c>
      <c r="BPI17" s="51"/>
      <c r="BPJ17" s="51"/>
      <c r="BPK17" s="55" t="s">
        <v>1</v>
      </c>
      <c r="BPY17" s="51"/>
      <c r="BPZ17" s="51"/>
      <c r="BQA17" s="55" t="s">
        <v>1</v>
      </c>
      <c r="BQO17" s="51"/>
      <c r="BQP17" s="51"/>
      <c r="BQQ17" s="55" t="s">
        <v>1</v>
      </c>
      <c r="BRE17" s="51"/>
      <c r="BRF17" s="51"/>
      <c r="BRG17" s="55" t="s">
        <v>1</v>
      </c>
      <c r="BRU17" s="51"/>
      <c r="BRV17" s="51"/>
      <c r="BRW17" s="55" t="s">
        <v>1</v>
      </c>
      <c r="BSK17" s="51"/>
      <c r="BSL17" s="51"/>
      <c r="BSM17" s="55" t="s">
        <v>1</v>
      </c>
      <c r="BTA17" s="51"/>
      <c r="BTB17" s="51"/>
      <c r="BTC17" s="55" t="s">
        <v>1</v>
      </c>
      <c r="BTQ17" s="51"/>
      <c r="BTR17" s="51"/>
      <c r="BTS17" s="55" t="s">
        <v>1</v>
      </c>
      <c r="BUG17" s="51"/>
      <c r="BUH17" s="51"/>
      <c r="BUI17" s="55" t="s">
        <v>1</v>
      </c>
      <c r="BUW17" s="51"/>
      <c r="BUX17" s="51"/>
      <c r="BUY17" s="55" t="s">
        <v>1</v>
      </c>
      <c r="BVM17" s="51"/>
      <c r="BVN17" s="51"/>
      <c r="BVO17" s="55" t="s">
        <v>1</v>
      </c>
      <c r="BWC17" s="51"/>
      <c r="BWD17" s="51"/>
      <c r="BWE17" s="55" t="s">
        <v>1</v>
      </c>
      <c r="BWS17" s="51"/>
      <c r="BWT17" s="51"/>
      <c r="BWU17" s="55" t="s">
        <v>1</v>
      </c>
      <c r="BXI17" s="51"/>
      <c r="BXJ17" s="51"/>
      <c r="BXK17" s="55" t="s">
        <v>1</v>
      </c>
      <c r="BXY17" s="51"/>
      <c r="BXZ17" s="51"/>
      <c r="BYA17" s="55" t="s">
        <v>1</v>
      </c>
      <c r="BYO17" s="51"/>
      <c r="BYP17" s="51"/>
      <c r="BYQ17" s="55" t="s">
        <v>1</v>
      </c>
      <c r="BZE17" s="51"/>
      <c r="BZF17" s="51"/>
      <c r="BZG17" s="55" t="s">
        <v>1</v>
      </c>
      <c r="BZU17" s="51"/>
      <c r="BZV17" s="51"/>
      <c r="BZW17" s="55" t="s">
        <v>1</v>
      </c>
      <c r="CAK17" s="51"/>
      <c r="CAL17" s="51"/>
      <c r="CAM17" s="55" t="s">
        <v>1</v>
      </c>
      <c r="CBA17" s="51"/>
      <c r="CBB17" s="51"/>
      <c r="CBC17" s="55" t="s">
        <v>1</v>
      </c>
      <c r="CBQ17" s="51"/>
      <c r="CBR17" s="51"/>
      <c r="CBS17" s="55" t="s">
        <v>1</v>
      </c>
      <c r="CCG17" s="51"/>
      <c r="CCH17" s="51"/>
      <c r="CCI17" s="55" t="s">
        <v>1</v>
      </c>
      <c r="CCW17" s="51"/>
      <c r="CCX17" s="51"/>
      <c r="CCY17" s="55" t="s">
        <v>1</v>
      </c>
      <c r="CDM17" s="51"/>
      <c r="CDN17" s="51"/>
      <c r="CDO17" s="55" t="s">
        <v>1</v>
      </c>
      <c r="CEC17" s="51"/>
      <c r="CED17" s="51"/>
      <c r="CEE17" s="55" t="s">
        <v>1</v>
      </c>
      <c r="CES17" s="51"/>
      <c r="CET17" s="51"/>
      <c r="CEU17" s="55" t="s">
        <v>1</v>
      </c>
      <c r="CFI17" s="51"/>
      <c r="CFJ17" s="51"/>
      <c r="CFK17" s="55" t="s">
        <v>1</v>
      </c>
      <c r="CFY17" s="51"/>
      <c r="CFZ17" s="51"/>
      <c r="CGA17" s="55" t="s">
        <v>1</v>
      </c>
      <c r="CGO17" s="51"/>
      <c r="CGP17" s="51"/>
      <c r="CGQ17" s="55" t="s">
        <v>1</v>
      </c>
      <c r="CHE17" s="51"/>
      <c r="CHF17" s="51"/>
      <c r="CHG17" s="55" t="s">
        <v>1</v>
      </c>
      <c r="CHU17" s="51"/>
      <c r="CHV17" s="51"/>
      <c r="CHW17" s="55" t="s">
        <v>1</v>
      </c>
      <c r="CIK17" s="51"/>
      <c r="CIL17" s="51"/>
      <c r="CIM17" s="55" t="s">
        <v>1</v>
      </c>
      <c r="CJA17" s="51"/>
      <c r="CJB17" s="51"/>
      <c r="CJC17" s="55" t="s">
        <v>1</v>
      </c>
      <c r="CJQ17" s="51"/>
      <c r="CJR17" s="51"/>
      <c r="CJS17" s="55" t="s">
        <v>1</v>
      </c>
      <c r="CKG17" s="51"/>
      <c r="CKH17" s="51"/>
      <c r="CKI17" s="55" t="s">
        <v>1</v>
      </c>
      <c r="CKW17" s="51"/>
      <c r="CKX17" s="51"/>
      <c r="CKY17" s="55" t="s">
        <v>1</v>
      </c>
      <c r="CLM17" s="51"/>
      <c r="CLN17" s="51"/>
      <c r="CLO17" s="55" t="s">
        <v>1</v>
      </c>
      <c r="CMC17" s="51"/>
      <c r="CMD17" s="51"/>
      <c r="CME17" s="55" t="s">
        <v>1</v>
      </c>
      <c r="CMS17" s="51"/>
      <c r="CMT17" s="51"/>
      <c r="CMU17" s="55" t="s">
        <v>1</v>
      </c>
      <c r="CNI17" s="51"/>
      <c r="CNJ17" s="51"/>
      <c r="CNK17" s="55" t="s">
        <v>1</v>
      </c>
      <c r="CNY17" s="51"/>
      <c r="CNZ17" s="51"/>
      <c r="COA17" s="55" t="s">
        <v>1</v>
      </c>
      <c r="COO17" s="51"/>
      <c r="COP17" s="51"/>
      <c r="COQ17" s="55" t="s">
        <v>1</v>
      </c>
      <c r="CPE17" s="51"/>
      <c r="CPF17" s="51"/>
      <c r="CPG17" s="55" t="s">
        <v>1</v>
      </c>
      <c r="CPU17" s="51"/>
      <c r="CPV17" s="51"/>
      <c r="CPW17" s="55" t="s">
        <v>1</v>
      </c>
      <c r="CQK17" s="51"/>
      <c r="CQL17" s="51"/>
      <c r="CQM17" s="55" t="s">
        <v>1</v>
      </c>
      <c r="CRA17" s="51"/>
      <c r="CRB17" s="51"/>
      <c r="CRC17" s="55" t="s">
        <v>1</v>
      </c>
      <c r="CRQ17" s="51"/>
      <c r="CRR17" s="51"/>
      <c r="CRS17" s="55" t="s">
        <v>1</v>
      </c>
      <c r="CSG17" s="51"/>
      <c r="CSH17" s="51"/>
      <c r="CSI17" s="55" t="s">
        <v>1</v>
      </c>
      <c r="CSW17" s="51"/>
      <c r="CSX17" s="51"/>
      <c r="CSY17" s="55" t="s">
        <v>1</v>
      </c>
      <c r="CTM17" s="51"/>
      <c r="CTN17" s="51"/>
      <c r="CTO17" s="55" t="s">
        <v>1</v>
      </c>
      <c r="CUC17" s="51"/>
      <c r="CUD17" s="51"/>
      <c r="CUE17" s="55" t="s">
        <v>1</v>
      </c>
      <c r="CUS17" s="51"/>
      <c r="CUT17" s="51"/>
      <c r="CUU17" s="55" t="s">
        <v>1</v>
      </c>
      <c r="CVI17" s="51"/>
      <c r="CVJ17" s="51"/>
      <c r="CVK17" s="55" t="s">
        <v>1</v>
      </c>
      <c r="CVY17" s="51"/>
      <c r="CVZ17" s="51"/>
      <c r="CWA17" s="55" t="s">
        <v>1</v>
      </c>
      <c r="CWO17" s="51"/>
      <c r="CWP17" s="51"/>
      <c r="CWQ17" s="55" t="s">
        <v>1</v>
      </c>
      <c r="CXE17" s="51"/>
      <c r="CXF17" s="51"/>
      <c r="CXG17" s="55" t="s">
        <v>1</v>
      </c>
      <c r="CXU17" s="51"/>
      <c r="CXV17" s="51"/>
      <c r="CXW17" s="55" t="s">
        <v>1</v>
      </c>
      <c r="CYK17" s="51"/>
      <c r="CYL17" s="51"/>
      <c r="CYM17" s="55" t="s">
        <v>1</v>
      </c>
      <c r="CZA17" s="51"/>
      <c r="CZB17" s="51"/>
      <c r="CZC17" s="55" t="s">
        <v>1</v>
      </c>
      <c r="CZQ17" s="51"/>
      <c r="CZR17" s="51"/>
      <c r="CZS17" s="55" t="s">
        <v>1</v>
      </c>
      <c r="DAG17" s="51"/>
      <c r="DAH17" s="51"/>
      <c r="DAI17" s="55" t="s">
        <v>1</v>
      </c>
      <c r="DAW17" s="51"/>
      <c r="DAX17" s="51"/>
      <c r="DAY17" s="55" t="s">
        <v>1</v>
      </c>
      <c r="DBM17" s="51"/>
      <c r="DBN17" s="51"/>
      <c r="DBO17" s="55" t="s">
        <v>1</v>
      </c>
      <c r="DCC17" s="51"/>
      <c r="DCD17" s="51"/>
      <c r="DCE17" s="55" t="s">
        <v>1</v>
      </c>
      <c r="DCS17" s="51"/>
      <c r="DCT17" s="51"/>
      <c r="DCU17" s="55" t="s">
        <v>1</v>
      </c>
      <c r="DDI17" s="51"/>
      <c r="DDJ17" s="51"/>
      <c r="DDK17" s="55" t="s">
        <v>1</v>
      </c>
      <c r="DDY17" s="51"/>
      <c r="DDZ17" s="51"/>
      <c r="DEA17" s="55" t="s">
        <v>1</v>
      </c>
      <c r="DEO17" s="51"/>
      <c r="DEP17" s="51"/>
      <c r="DEQ17" s="55" t="s">
        <v>1</v>
      </c>
      <c r="DFE17" s="51"/>
      <c r="DFF17" s="51"/>
      <c r="DFG17" s="55" t="s">
        <v>1</v>
      </c>
      <c r="DFU17" s="51"/>
      <c r="DFV17" s="51"/>
      <c r="DFW17" s="55" t="s">
        <v>1</v>
      </c>
      <c r="DGK17" s="51"/>
      <c r="DGL17" s="51"/>
      <c r="DGM17" s="55" t="s">
        <v>1</v>
      </c>
      <c r="DHA17" s="51"/>
      <c r="DHB17" s="51"/>
      <c r="DHC17" s="55" t="s">
        <v>1</v>
      </c>
      <c r="DHQ17" s="51"/>
      <c r="DHR17" s="51"/>
      <c r="DHS17" s="55" t="s">
        <v>1</v>
      </c>
      <c r="DIG17" s="51"/>
      <c r="DIH17" s="51"/>
      <c r="DII17" s="55" t="s">
        <v>1</v>
      </c>
      <c r="DIW17" s="51"/>
      <c r="DIX17" s="51"/>
      <c r="DIY17" s="55" t="s">
        <v>1</v>
      </c>
      <c r="DJM17" s="51"/>
      <c r="DJN17" s="51"/>
      <c r="DJO17" s="55" t="s">
        <v>1</v>
      </c>
      <c r="DKC17" s="51"/>
      <c r="DKD17" s="51"/>
      <c r="DKE17" s="55" t="s">
        <v>1</v>
      </c>
      <c r="DKS17" s="51"/>
      <c r="DKT17" s="51"/>
      <c r="DKU17" s="55" t="s">
        <v>1</v>
      </c>
      <c r="DLI17" s="51"/>
      <c r="DLJ17" s="51"/>
      <c r="DLK17" s="55" t="s">
        <v>1</v>
      </c>
      <c r="DLY17" s="51"/>
      <c r="DLZ17" s="51"/>
      <c r="DMA17" s="55" t="s">
        <v>1</v>
      </c>
      <c r="DMO17" s="51"/>
      <c r="DMP17" s="51"/>
      <c r="DMQ17" s="55" t="s">
        <v>1</v>
      </c>
      <c r="DNE17" s="51"/>
      <c r="DNF17" s="51"/>
      <c r="DNG17" s="55" t="s">
        <v>1</v>
      </c>
      <c r="DNU17" s="51"/>
      <c r="DNV17" s="51"/>
      <c r="DNW17" s="55" t="s">
        <v>1</v>
      </c>
      <c r="DOK17" s="51"/>
      <c r="DOL17" s="51"/>
      <c r="DOM17" s="55" t="s">
        <v>1</v>
      </c>
      <c r="DPA17" s="51"/>
      <c r="DPB17" s="51"/>
      <c r="DPC17" s="55" t="s">
        <v>1</v>
      </c>
      <c r="DPQ17" s="51"/>
      <c r="DPR17" s="51"/>
      <c r="DPS17" s="55" t="s">
        <v>1</v>
      </c>
      <c r="DQG17" s="51"/>
      <c r="DQH17" s="51"/>
      <c r="DQI17" s="55" t="s">
        <v>1</v>
      </c>
      <c r="DQW17" s="51"/>
      <c r="DQX17" s="51"/>
      <c r="DQY17" s="55" t="s">
        <v>1</v>
      </c>
      <c r="DRM17" s="51"/>
      <c r="DRN17" s="51"/>
      <c r="DRO17" s="55" t="s">
        <v>1</v>
      </c>
      <c r="DSC17" s="51"/>
      <c r="DSD17" s="51"/>
      <c r="DSE17" s="55" t="s">
        <v>1</v>
      </c>
      <c r="DSS17" s="51"/>
      <c r="DST17" s="51"/>
      <c r="DSU17" s="55" t="s">
        <v>1</v>
      </c>
      <c r="DTI17" s="51"/>
      <c r="DTJ17" s="51"/>
      <c r="DTK17" s="55" t="s">
        <v>1</v>
      </c>
      <c r="DTY17" s="51"/>
      <c r="DTZ17" s="51"/>
      <c r="DUA17" s="55" t="s">
        <v>1</v>
      </c>
      <c r="DUO17" s="51"/>
      <c r="DUP17" s="51"/>
      <c r="DUQ17" s="55" t="s">
        <v>1</v>
      </c>
      <c r="DVE17" s="51"/>
      <c r="DVF17" s="51"/>
      <c r="DVG17" s="55" t="s">
        <v>1</v>
      </c>
      <c r="DVU17" s="51"/>
      <c r="DVV17" s="51"/>
      <c r="DVW17" s="55" t="s">
        <v>1</v>
      </c>
      <c r="DWK17" s="51"/>
      <c r="DWL17" s="51"/>
      <c r="DWM17" s="55" t="s">
        <v>1</v>
      </c>
      <c r="DXA17" s="51"/>
      <c r="DXB17" s="51"/>
      <c r="DXC17" s="55" t="s">
        <v>1</v>
      </c>
      <c r="DXQ17" s="51"/>
      <c r="DXR17" s="51"/>
      <c r="DXS17" s="55" t="s">
        <v>1</v>
      </c>
      <c r="DYG17" s="51"/>
      <c r="DYH17" s="51"/>
      <c r="DYI17" s="55" t="s">
        <v>1</v>
      </c>
      <c r="DYW17" s="51"/>
      <c r="DYX17" s="51"/>
      <c r="DYY17" s="55" t="s">
        <v>1</v>
      </c>
      <c r="DZM17" s="51"/>
      <c r="DZN17" s="51"/>
      <c r="DZO17" s="55" t="s">
        <v>1</v>
      </c>
      <c r="EAC17" s="51"/>
      <c r="EAD17" s="51"/>
      <c r="EAE17" s="55" t="s">
        <v>1</v>
      </c>
      <c r="EAS17" s="51"/>
      <c r="EAT17" s="51"/>
      <c r="EAU17" s="55" t="s">
        <v>1</v>
      </c>
      <c r="EBI17" s="51"/>
      <c r="EBJ17" s="51"/>
      <c r="EBK17" s="55" t="s">
        <v>1</v>
      </c>
      <c r="EBY17" s="51"/>
      <c r="EBZ17" s="51"/>
      <c r="ECA17" s="55" t="s">
        <v>1</v>
      </c>
      <c r="ECO17" s="51"/>
      <c r="ECP17" s="51"/>
      <c r="ECQ17" s="55" t="s">
        <v>1</v>
      </c>
      <c r="EDE17" s="51"/>
      <c r="EDF17" s="51"/>
      <c r="EDG17" s="55" t="s">
        <v>1</v>
      </c>
      <c r="EDU17" s="51"/>
      <c r="EDV17" s="51"/>
      <c r="EDW17" s="55" t="s">
        <v>1</v>
      </c>
      <c r="EEK17" s="51"/>
      <c r="EEL17" s="51"/>
      <c r="EEM17" s="55" t="s">
        <v>1</v>
      </c>
      <c r="EFA17" s="51"/>
      <c r="EFB17" s="51"/>
      <c r="EFC17" s="55" t="s">
        <v>1</v>
      </c>
      <c r="EFQ17" s="51"/>
      <c r="EFR17" s="51"/>
      <c r="EFS17" s="55" t="s">
        <v>1</v>
      </c>
      <c r="EGG17" s="51"/>
      <c r="EGH17" s="51"/>
      <c r="EGI17" s="55" t="s">
        <v>1</v>
      </c>
      <c r="EGW17" s="51"/>
      <c r="EGX17" s="51"/>
      <c r="EGY17" s="55" t="s">
        <v>1</v>
      </c>
      <c r="EHM17" s="51"/>
      <c r="EHN17" s="51"/>
      <c r="EHO17" s="55" t="s">
        <v>1</v>
      </c>
      <c r="EIC17" s="51"/>
      <c r="EID17" s="51"/>
      <c r="EIE17" s="55" t="s">
        <v>1</v>
      </c>
      <c r="EIS17" s="51"/>
      <c r="EIT17" s="51"/>
      <c r="EIU17" s="55" t="s">
        <v>1</v>
      </c>
      <c r="EJI17" s="51"/>
      <c r="EJJ17" s="51"/>
      <c r="EJK17" s="55" t="s">
        <v>1</v>
      </c>
      <c r="EJY17" s="51"/>
      <c r="EJZ17" s="51"/>
      <c r="EKA17" s="55" t="s">
        <v>1</v>
      </c>
      <c r="EKO17" s="51"/>
      <c r="EKP17" s="51"/>
      <c r="EKQ17" s="55" t="s">
        <v>1</v>
      </c>
      <c r="ELE17" s="51"/>
      <c r="ELF17" s="51"/>
      <c r="ELG17" s="55" t="s">
        <v>1</v>
      </c>
      <c r="ELU17" s="51"/>
      <c r="ELV17" s="51"/>
      <c r="ELW17" s="55" t="s">
        <v>1</v>
      </c>
      <c r="EMK17" s="51"/>
      <c r="EML17" s="51"/>
      <c r="EMM17" s="55" t="s">
        <v>1</v>
      </c>
      <c r="ENA17" s="51"/>
      <c r="ENB17" s="51"/>
      <c r="ENC17" s="55" t="s">
        <v>1</v>
      </c>
      <c r="ENQ17" s="51"/>
      <c r="ENR17" s="51"/>
      <c r="ENS17" s="55" t="s">
        <v>1</v>
      </c>
      <c r="EOG17" s="51"/>
      <c r="EOH17" s="51"/>
      <c r="EOI17" s="55" t="s">
        <v>1</v>
      </c>
      <c r="EOW17" s="51"/>
      <c r="EOX17" s="51"/>
      <c r="EOY17" s="55" t="s">
        <v>1</v>
      </c>
      <c r="EPM17" s="51"/>
      <c r="EPN17" s="51"/>
      <c r="EPO17" s="55" t="s">
        <v>1</v>
      </c>
      <c r="EQC17" s="51"/>
      <c r="EQD17" s="51"/>
      <c r="EQE17" s="55" t="s">
        <v>1</v>
      </c>
      <c r="EQS17" s="51"/>
      <c r="EQT17" s="51"/>
      <c r="EQU17" s="55" t="s">
        <v>1</v>
      </c>
      <c r="ERI17" s="51"/>
      <c r="ERJ17" s="51"/>
      <c r="ERK17" s="55" t="s">
        <v>1</v>
      </c>
      <c r="ERY17" s="51"/>
      <c r="ERZ17" s="51"/>
      <c r="ESA17" s="55" t="s">
        <v>1</v>
      </c>
      <c r="ESO17" s="51"/>
      <c r="ESP17" s="51"/>
      <c r="ESQ17" s="55" t="s">
        <v>1</v>
      </c>
      <c r="ETE17" s="51"/>
      <c r="ETF17" s="51"/>
      <c r="ETG17" s="55" t="s">
        <v>1</v>
      </c>
      <c r="ETU17" s="51"/>
      <c r="ETV17" s="51"/>
      <c r="ETW17" s="55" t="s">
        <v>1</v>
      </c>
      <c r="EUK17" s="51"/>
      <c r="EUL17" s="51"/>
      <c r="EUM17" s="55" t="s">
        <v>1</v>
      </c>
      <c r="EVA17" s="51"/>
      <c r="EVB17" s="51"/>
      <c r="EVC17" s="55" t="s">
        <v>1</v>
      </c>
      <c r="EVQ17" s="51"/>
      <c r="EVR17" s="51"/>
      <c r="EVS17" s="55" t="s">
        <v>1</v>
      </c>
      <c r="EWG17" s="51"/>
      <c r="EWH17" s="51"/>
      <c r="EWI17" s="55" t="s">
        <v>1</v>
      </c>
      <c r="EWW17" s="51"/>
      <c r="EWX17" s="51"/>
      <c r="EWY17" s="55" t="s">
        <v>1</v>
      </c>
      <c r="EXM17" s="51"/>
      <c r="EXN17" s="51"/>
      <c r="EXO17" s="55" t="s">
        <v>1</v>
      </c>
      <c r="EYC17" s="51"/>
      <c r="EYD17" s="51"/>
      <c r="EYE17" s="55" t="s">
        <v>1</v>
      </c>
      <c r="EYS17" s="51"/>
      <c r="EYT17" s="51"/>
      <c r="EYU17" s="55" t="s">
        <v>1</v>
      </c>
      <c r="EZI17" s="51"/>
      <c r="EZJ17" s="51"/>
      <c r="EZK17" s="55" t="s">
        <v>1</v>
      </c>
      <c r="EZY17" s="51"/>
      <c r="EZZ17" s="51"/>
      <c r="FAA17" s="55" t="s">
        <v>1</v>
      </c>
      <c r="FAO17" s="51"/>
      <c r="FAP17" s="51"/>
      <c r="FAQ17" s="55" t="s">
        <v>1</v>
      </c>
      <c r="FBE17" s="51"/>
      <c r="FBF17" s="51"/>
      <c r="FBG17" s="55" t="s">
        <v>1</v>
      </c>
      <c r="FBU17" s="51"/>
      <c r="FBV17" s="51"/>
      <c r="FBW17" s="55" t="s">
        <v>1</v>
      </c>
      <c r="FCK17" s="51"/>
      <c r="FCL17" s="51"/>
      <c r="FCM17" s="55" t="s">
        <v>1</v>
      </c>
      <c r="FDA17" s="51"/>
      <c r="FDB17" s="51"/>
      <c r="FDC17" s="55" t="s">
        <v>1</v>
      </c>
      <c r="FDQ17" s="51"/>
      <c r="FDR17" s="51"/>
      <c r="FDS17" s="55" t="s">
        <v>1</v>
      </c>
      <c r="FEG17" s="51"/>
      <c r="FEH17" s="51"/>
      <c r="FEI17" s="55" t="s">
        <v>1</v>
      </c>
      <c r="FEW17" s="51"/>
      <c r="FEX17" s="51"/>
      <c r="FEY17" s="55" t="s">
        <v>1</v>
      </c>
      <c r="FFM17" s="51"/>
      <c r="FFN17" s="51"/>
      <c r="FFO17" s="55" t="s">
        <v>1</v>
      </c>
      <c r="FGC17" s="51"/>
      <c r="FGD17" s="51"/>
      <c r="FGE17" s="55" t="s">
        <v>1</v>
      </c>
      <c r="FGS17" s="51"/>
      <c r="FGT17" s="51"/>
      <c r="FGU17" s="55" t="s">
        <v>1</v>
      </c>
      <c r="FHI17" s="51"/>
      <c r="FHJ17" s="51"/>
      <c r="FHK17" s="55" t="s">
        <v>1</v>
      </c>
      <c r="FHY17" s="51"/>
      <c r="FHZ17" s="51"/>
      <c r="FIA17" s="55" t="s">
        <v>1</v>
      </c>
      <c r="FIO17" s="51"/>
      <c r="FIP17" s="51"/>
      <c r="FIQ17" s="55" t="s">
        <v>1</v>
      </c>
      <c r="FJE17" s="51"/>
      <c r="FJF17" s="51"/>
      <c r="FJG17" s="55" t="s">
        <v>1</v>
      </c>
      <c r="FJU17" s="51"/>
      <c r="FJV17" s="51"/>
      <c r="FJW17" s="55" t="s">
        <v>1</v>
      </c>
      <c r="FKK17" s="51"/>
      <c r="FKL17" s="51"/>
      <c r="FKM17" s="55" t="s">
        <v>1</v>
      </c>
      <c r="FLA17" s="51"/>
      <c r="FLB17" s="51"/>
      <c r="FLC17" s="55" t="s">
        <v>1</v>
      </c>
      <c r="FLQ17" s="51"/>
      <c r="FLR17" s="51"/>
      <c r="FLS17" s="55" t="s">
        <v>1</v>
      </c>
      <c r="FMG17" s="51"/>
      <c r="FMH17" s="51"/>
      <c r="FMI17" s="55" t="s">
        <v>1</v>
      </c>
      <c r="FMW17" s="51"/>
      <c r="FMX17" s="51"/>
      <c r="FMY17" s="55" t="s">
        <v>1</v>
      </c>
      <c r="FNM17" s="51"/>
      <c r="FNN17" s="51"/>
      <c r="FNO17" s="55" t="s">
        <v>1</v>
      </c>
      <c r="FOC17" s="51"/>
      <c r="FOD17" s="51"/>
      <c r="FOE17" s="55" t="s">
        <v>1</v>
      </c>
      <c r="FOS17" s="51"/>
      <c r="FOT17" s="51"/>
      <c r="FOU17" s="55" t="s">
        <v>1</v>
      </c>
      <c r="FPI17" s="51"/>
      <c r="FPJ17" s="51"/>
      <c r="FPK17" s="55" t="s">
        <v>1</v>
      </c>
      <c r="FPY17" s="51"/>
      <c r="FPZ17" s="51"/>
      <c r="FQA17" s="55" t="s">
        <v>1</v>
      </c>
      <c r="FQO17" s="51"/>
      <c r="FQP17" s="51"/>
      <c r="FQQ17" s="55" t="s">
        <v>1</v>
      </c>
      <c r="FRE17" s="51"/>
      <c r="FRF17" s="51"/>
      <c r="FRG17" s="55" t="s">
        <v>1</v>
      </c>
      <c r="FRU17" s="51"/>
      <c r="FRV17" s="51"/>
      <c r="FRW17" s="55" t="s">
        <v>1</v>
      </c>
      <c r="FSK17" s="51"/>
      <c r="FSL17" s="51"/>
      <c r="FSM17" s="55" t="s">
        <v>1</v>
      </c>
      <c r="FTA17" s="51"/>
      <c r="FTB17" s="51"/>
      <c r="FTC17" s="55" t="s">
        <v>1</v>
      </c>
      <c r="FTQ17" s="51"/>
      <c r="FTR17" s="51"/>
      <c r="FTS17" s="55" t="s">
        <v>1</v>
      </c>
      <c r="FUG17" s="51"/>
      <c r="FUH17" s="51"/>
      <c r="FUI17" s="55" t="s">
        <v>1</v>
      </c>
      <c r="FUW17" s="51"/>
      <c r="FUX17" s="51"/>
      <c r="FUY17" s="55" t="s">
        <v>1</v>
      </c>
      <c r="FVM17" s="51"/>
      <c r="FVN17" s="51"/>
      <c r="FVO17" s="55" t="s">
        <v>1</v>
      </c>
      <c r="FWC17" s="51"/>
      <c r="FWD17" s="51"/>
      <c r="FWE17" s="55" t="s">
        <v>1</v>
      </c>
      <c r="FWS17" s="51"/>
      <c r="FWT17" s="51"/>
      <c r="FWU17" s="55" t="s">
        <v>1</v>
      </c>
      <c r="FXI17" s="51"/>
      <c r="FXJ17" s="51"/>
      <c r="FXK17" s="55" t="s">
        <v>1</v>
      </c>
      <c r="FXY17" s="51"/>
      <c r="FXZ17" s="51"/>
      <c r="FYA17" s="55" t="s">
        <v>1</v>
      </c>
      <c r="FYO17" s="51"/>
      <c r="FYP17" s="51"/>
      <c r="FYQ17" s="55" t="s">
        <v>1</v>
      </c>
      <c r="FZE17" s="51"/>
      <c r="FZF17" s="51"/>
      <c r="FZG17" s="55" t="s">
        <v>1</v>
      </c>
      <c r="FZU17" s="51"/>
      <c r="FZV17" s="51"/>
      <c r="FZW17" s="55" t="s">
        <v>1</v>
      </c>
      <c r="GAK17" s="51"/>
      <c r="GAL17" s="51"/>
      <c r="GAM17" s="55" t="s">
        <v>1</v>
      </c>
      <c r="GBA17" s="51"/>
      <c r="GBB17" s="51"/>
      <c r="GBC17" s="55" t="s">
        <v>1</v>
      </c>
      <c r="GBQ17" s="51"/>
      <c r="GBR17" s="51"/>
      <c r="GBS17" s="55" t="s">
        <v>1</v>
      </c>
      <c r="GCG17" s="51"/>
      <c r="GCH17" s="51"/>
      <c r="GCI17" s="55" t="s">
        <v>1</v>
      </c>
      <c r="GCW17" s="51"/>
      <c r="GCX17" s="51"/>
      <c r="GCY17" s="55" t="s">
        <v>1</v>
      </c>
      <c r="GDM17" s="51"/>
      <c r="GDN17" s="51"/>
      <c r="GDO17" s="55" t="s">
        <v>1</v>
      </c>
      <c r="GEC17" s="51"/>
      <c r="GED17" s="51"/>
      <c r="GEE17" s="55" t="s">
        <v>1</v>
      </c>
      <c r="GES17" s="51"/>
      <c r="GET17" s="51"/>
      <c r="GEU17" s="55" t="s">
        <v>1</v>
      </c>
      <c r="GFI17" s="51"/>
      <c r="GFJ17" s="51"/>
      <c r="GFK17" s="55" t="s">
        <v>1</v>
      </c>
      <c r="GFY17" s="51"/>
      <c r="GFZ17" s="51"/>
      <c r="GGA17" s="55" t="s">
        <v>1</v>
      </c>
      <c r="GGO17" s="51"/>
      <c r="GGP17" s="51"/>
      <c r="GGQ17" s="55" t="s">
        <v>1</v>
      </c>
      <c r="GHE17" s="51"/>
      <c r="GHF17" s="51"/>
      <c r="GHG17" s="55" t="s">
        <v>1</v>
      </c>
      <c r="GHU17" s="51"/>
      <c r="GHV17" s="51"/>
      <c r="GHW17" s="55" t="s">
        <v>1</v>
      </c>
      <c r="GIK17" s="51"/>
      <c r="GIL17" s="51"/>
      <c r="GIM17" s="55" t="s">
        <v>1</v>
      </c>
      <c r="GJA17" s="51"/>
      <c r="GJB17" s="51"/>
      <c r="GJC17" s="55" t="s">
        <v>1</v>
      </c>
      <c r="GJQ17" s="51"/>
      <c r="GJR17" s="51"/>
      <c r="GJS17" s="55" t="s">
        <v>1</v>
      </c>
      <c r="GKG17" s="51"/>
      <c r="GKH17" s="51"/>
      <c r="GKI17" s="55" t="s">
        <v>1</v>
      </c>
      <c r="GKW17" s="51"/>
      <c r="GKX17" s="51"/>
      <c r="GKY17" s="55" t="s">
        <v>1</v>
      </c>
      <c r="GLM17" s="51"/>
      <c r="GLN17" s="51"/>
      <c r="GLO17" s="55" t="s">
        <v>1</v>
      </c>
      <c r="GMC17" s="51"/>
      <c r="GMD17" s="51"/>
      <c r="GME17" s="55" t="s">
        <v>1</v>
      </c>
      <c r="GMS17" s="51"/>
      <c r="GMT17" s="51"/>
      <c r="GMU17" s="55" t="s">
        <v>1</v>
      </c>
      <c r="GNI17" s="51"/>
      <c r="GNJ17" s="51"/>
      <c r="GNK17" s="55" t="s">
        <v>1</v>
      </c>
      <c r="GNY17" s="51"/>
      <c r="GNZ17" s="51"/>
      <c r="GOA17" s="55" t="s">
        <v>1</v>
      </c>
      <c r="GOO17" s="51"/>
      <c r="GOP17" s="51"/>
      <c r="GOQ17" s="55" t="s">
        <v>1</v>
      </c>
      <c r="GPE17" s="51"/>
      <c r="GPF17" s="51"/>
      <c r="GPG17" s="55" t="s">
        <v>1</v>
      </c>
      <c r="GPU17" s="51"/>
      <c r="GPV17" s="51"/>
      <c r="GPW17" s="55" t="s">
        <v>1</v>
      </c>
      <c r="GQK17" s="51"/>
      <c r="GQL17" s="51"/>
      <c r="GQM17" s="55" t="s">
        <v>1</v>
      </c>
      <c r="GRA17" s="51"/>
      <c r="GRB17" s="51"/>
      <c r="GRC17" s="55" t="s">
        <v>1</v>
      </c>
      <c r="GRQ17" s="51"/>
      <c r="GRR17" s="51"/>
      <c r="GRS17" s="55" t="s">
        <v>1</v>
      </c>
      <c r="GSG17" s="51"/>
      <c r="GSH17" s="51"/>
      <c r="GSI17" s="55" t="s">
        <v>1</v>
      </c>
      <c r="GSW17" s="51"/>
      <c r="GSX17" s="51"/>
      <c r="GSY17" s="55" t="s">
        <v>1</v>
      </c>
      <c r="GTM17" s="51"/>
      <c r="GTN17" s="51"/>
      <c r="GTO17" s="55" t="s">
        <v>1</v>
      </c>
      <c r="GUC17" s="51"/>
      <c r="GUD17" s="51"/>
      <c r="GUE17" s="55" t="s">
        <v>1</v>
      </c>
      <c r="GUS17" s="51"/>
      <c r="GUT17" s="51"/>
      <c r="GUU17" s="55" t="s">
        <v>1</v>
      </c>
      <c r="GVI17" s="51"/>
      <c r="GVJ17" s="51"/>
      <c r="GVK17" s="55" t="s">
        <v>1</v>
      </c>
      <c r="GVY17" s="51"/>
      <c r="GVZ17" s="51"/>
      <c r="GWA17" s="55" t="s">
        <v>1</v>
      </c>
      <c r="GWO17" s="51"/>
      <c r="GWP17" s="51"/>
      <c r="GWQ17" s="55" t="s">
        <v>1</v>
      </c>
      <c r="GXE17" s="51"/>
      <c r="GXF17" s="51"/>
      <c r="GXG17" s="55" t="s">
        <v>1</v>
      </c>
      <c r="GXU17" s="51"/>
      <c r="GXV17" s="51"/>
      <c r="GXW17" s="55" t="s">
        <v>1</v>
      </c>
      <c r="GYK17" s="51"/>
      <c r="GYL17" s="51"/>
      <c r="GYM17" s="55" t="s">
        <v>1</v>
      </c>
      <c r="GZA17" s="51"/>
      <c r="GZB17" s="51"/>
      <c r="GZC17" s="55" t="s">
        <v>1</v>
      </c>
      <c r="GZQ17" s="51"/>
      <c r="GZR17" s="51"/>
      <c r="GZS17" s="55" t="s">
        <v>1</v>
      </c>
      <c r="HAG17" s="51"/>
      <c r="HAH17" s="51"/>
      <c r="HAI17" s="55" t="s">
        <v>1</v>
      </c>
      <c r="HAW17" s="51"/>
      <c r="HAX17" s="51"/>
      <c r="HAY17" s="55" t="s">
        <v>1</v>
      </c>
      <c r="HBM17" s="51"/>
      <c r="HBN17" s="51"/>
      <c r="HBO17" s="55" t="s">
        <v>1</v>
      </c>
      <c r="HCC17" s="51"/>
      <c r="HCD17" s="51"/>
      <c r="HCE17" s="55" t="s">
        <v>1</v>
      </c>
      <c r="HCS17" s="51"/>
      <c r="HCT17" s="51"/>
      <c r="HCU17" s="55" t="s">
        <v>1</v>
      </c>
      <c r="HDI17" s="51"/>
      <c r="HDJ17" s="51"/>
      <c r="HDK17" s="55" t="s">
        <v>1</v>
      </c>
      <c r="HDY17" s="51"/>
      <c r="HDZ17" s="51"/>
      <c r="HEA17" s="55" t="s">
        <v>1</v>
      </c>
      <c r="HEO17" s="51"/>
      <c r="HEP17" s="51"/>
      <c r="HEQ17" s="55" t="s">
        <v>1</v>
      </c>
      <c r="HFE17" s="51"/>
      <c r="HFF17" s="51"/>
      <c r="HFG17" s="55" t="s">
        <v>1</v>
      </c>
      <c r="HFU17" s="51"/>
      <c r="HFV17" s="51"/>
      <c r="HFW17" s="55" t="s">
        <v>1</v>
      </c>
      <c r="HGK17" s="51"/>
      <c r="HGL17" s="51"/>
      <c r="HGM17" s="55" t="s">
        <v>1</v>
      </c>
      <c r="HHA17" s="51"/>
      <c r="HHB17" s="51"/>
      <c r="HHC17" s="55" t="s">
        <v>1</v>
      </c>
      <c r="HHQ17" s="51"/>
      <c r="HHR17" s="51"/>
      <c r="HHS17" s="55" t="s">
        <v>1</v>
      </c>
      <c r="HIG17" s="51"/>
      <c r="HIH17" s="51"/>
      <c r="HII17" s="55" t="s">
        <v>1</v>
      </c>
      <c r="HIW17" s="51"/>
      <c r="HIX17" s="51"/>
      <c r="HIY17" s="55" t="s">
        <v>1</v>
      </c>
      <c r="HJM17" s="51"/>
      <c r="HJN17" s="51"/>
      <c r="HJO17" s="55" t="s">
        <v>1</v>
      </c>
      <c r="HKC17" s="51"/>
      <c r="HKD17" s="51"/>
      <c r="HKE17" s="55" t="s">
        <v>1</v>
      </c>
      <c r="HKS17" s="51"/>
      <c r="HKT17" s="51"/>
      <c r="HKU17" s="55" t="s">
        <v>1</v>
      </c>
      <c r="HLI17" s="51"/>
      <c r="HLJ17" s="51"/>
      <c r="HLK17" s="55" t="s">
        <v>1</v>
      </c>
      <c r="HLY17" s="51"/>
      <c r="HLZ17" s="51"/>
      <c r="HMA17" s="55" t="s">
        <v>1</v>
      </c>
      <c r="HMO17" s="51"/>
      <c r="HMP17" s="51"/>
      <c r="HMQ17" s="55" t="s">
        <v>1</v>
      </c>
      <c r="HNE17" s="51"/>
      <c r="HNF17" s="51"/>
      <c r="HNG17" s="55" t="s">
        <v>1</v>
      </c>
      <c r="HNU17" s="51"/>
      <c r="HNV17" s="51"/>
      <c r="HNW17" s="55" t="s">
        <v>1</v>
      </c>
      <c r="HOK17" s="51"/>
      <c r="HOL17" s="51"/>
      <c r="HOM17" s="55" t="s">
        <v>1</v>
      </c>
      <c r="HPA17" s="51"/>
      <c r="HPB17" s="51"/>
      <c r="HPC17" s="55" t="s">
        <v>1</v>
      </c>
      <c r="HPQ17" s="51"/>
      <c r="HPR17" s="51"/>
      <c r="HPS17" s="55" t="s">
        <v>1</v>
      </c>
      <c r="HQG17" s="51"/>
      <c r="HQH17" s="51"/>
      <c r="HQI17" s="55" t="s">
        <v>1</v>
      </c>
      <c r="HQW17" s="51"/>
      <c r="HQX17" s="51"/>
      <c r="HQY17" s="55" t="s">
        <v>1</v>
      </c>
      <c r="HRM17" s="51"/>
      <c r="HRN17" s="51"/>
      <c r="HRO17" s="55" t="s">
        <v>1</v>
      </c>
      <c r="HSC17" s="51"/>
      <c r="HSD17" s="51"/>
      <c r="HSE17" s="55" t="s">
        <v>1</v>
      </c>
      <c r="HSS17" s="51"/>
      <c r="HST17" s="51"/>
      <c r="HSU17" s="55" t="s">
        <v>1</v>
      </c>
      <c r="HTI17" s="51"/>
      <c r="HTJ17" s="51"/>
      <c r="HTK17" s="55" t="s">
        <v>1</v>
      </c>
      <c r="HTY17" s="51"/>
      <c r="HTZ17" s="51"/>
      <c r="HUA17" s="55" t="s">
        <v>1</v>
      </c>
      <c r="HUO17" s="51"/>
      <c r="HUP17" s="51"/>
      <c r="HUQ17" s="55" t="s">
        <v>1</v>
      </c>
      <c r="HVE17" s="51"/>
      <c r="HVF17" s="51"/>
      <c r="HVG17" s="55" t="s">
        <v>1</v>
      </c>
      <c r="HVU17" s="51"/>
      <c r="HVV17" s="51"/>
      <c r="HVW17" s="55" t="s">
        <v>1</v>
      </c>
      <c r="HWK17" s="51"/>
      <c r="HWL17" s="51"/>
      <c r="HWM17" s="55" t="s">
        <v>1</v>
      </c>
      <c r="HXA17" s="51"/>
      <c r="HXB17" s="51"/>
      <c r="HXC17" s="55" t="s">
        <v>1</v>
      </c>
      <c r="HXQ17" s="51"/>
      <c r="HXR17" s="51"/>
      <c r="HXS17" s="55" t="s">
        <v>1</v>
      </c>
      <c r="HYG17" s="51"/>
      <c r="HYH17" s="51"/>
      <c r="HYI17" s="55" t="s">
        <v>1</v>
      </c>
      <c r="HYW17" s="51"/>
      <c r="HYX17" s="51"/>
      <c r="HYY17" s="55" t="s">
        <v>1</v>
      </c>
      <c r="HZM17" s="51"/>
      <c r="HZN17" s="51"/>
      <c r="HZO17" s="55" t="s">
        <v>1</v>
      </c>
      <c r="IAC17" s="51"/>
      <c r="IAD17" s="51"/>
      <c r="IAE17" s="55" t="s">
        <v>1</v>
      </c>
      <c r="IAS17" s="51"/>
      <c r="IAT17" s="51"/>
      <c r="IAU17" s="55" t="s">
        <v>1</v>
      </c>
      <c r="IBI17" s="51"/>
      <c r="IBJ17" s="51"/>
      <c r="IBK17" s="55" t="s">
        <v>1</v>
      </c>
      <c r="IBY17" s="51"/>
      <c r="IBZ17" s="51"/>
      <c r="ICA17" s="55" t="s">
        <v>1</v>
      </c>
      <c r="ICO17" s="51"/>
      <c r="ICP17" s="51"/>
      <c r="ICQ17" s="55" t="s">
        <v>1</v>
      </c>
      <c r="IDE17" s="51"/>
      <c r="IDF17" s="51"/>
      <c r="IDG17" s="55" t="s">
        <v>1</v>
      </c>
      <c r="IDU17" s="51"/>
      <c r="IDV17" s="51"/>
      <c r="IDW17" s="55" t="s">
        <v>1</v>
      </c>
      <c r="IEK17" s="51"/>
      <c r="IEL17" s="51"/>
      <c r="IEM17" s="55" t="s">
        <v>1</v>
      </c>
      <c r="IFA17" s="51"/>
      <c r="IFB17" s="51"/>
      <c r="IFC17" s="55" t="s">
        <v>1</v>
      </c>
      <c r="IFQ17" s="51"/>
      <c r="IFR17" s="51"/>
      <c r="IFS17" s="55" t="s">
        <v>1</v>
      </c>
      <c r="IGG17" s="51"/>
      <c r="IGH17" s="51"/>
      <c r="IGI17" s="55" t="s">
        <v>1</v>
      </c>
      <c r="IGW17" s="51"/>
      <c r="IGX17" s="51"/>
      <c r="IGY17" s="55" t="s">
        <v>1</v>
      </c>
      <c r="IHM17" s="51"/>
      <c r="IHN17" s="51"/>
      <c r="IHO17" s="55" t="s">
        <v>1</v>
      </c>
      <c r="IIC17" s="51"/>
      <c r="IID17" s="51"/>
      <c r="IIE17" s="55" t="s">
        <v>1</v>
      </c>
      <c r="IIS17" s="51"/>
      <c r="IIT17" s="51"/>
      <c r="IIU17" s="55" t="s">
        <v>1</v>
      </c>
      <c r="IJI17" s="51"/>
      <c r="IJJ17" s="51"/>
      <c r="IJK17" s="55" t="s">
        <v>1</v>
      </c>
      <c r="IJY17" s="51"/>
      <c r="IJZ17" s="51"/>
      <c r="IKA17" s="55" t="s">
        <v>1</v>
      </c>
      <c r="IKO17" s="51"/>
      <c r="IKP17" s="51"/>
      <c r="IKQ17" s="55" t="s">
        <v>1</v>
      </c>
      <c r="ILE17" s="51"/>
      <c r="ILF17" s="51"/>
      <c r="ILG17" s="55" t="s">
        <v>1</v>
      </c>
      <c r="ILU17" s="51"/>
      <c r="ILV17" s="51"/>
      <c r="ILW17" s="55" t="s">
        <v>1</v>
      </c>
      <c r="IMK17" s="51"/>
      <c r="IML17" s="51"/>
      <c r="IMM17" s="55" t="s">
        <v>1</v>
      </c>
      <c r="INA17" s="51"/>
      <c r="INB17" s="51"/>
      <c r="INC17" s="55" t="s">
        <v>1</v>
      </c>
      <c r="INQ17" s="51"/>
      <c r="INR17" s="51"/>
      <c r="INS17" s="55" t="s">
        <v>1</v>
      </c>
      <c r="IOG17" s="51"/>
      <c r="IOH17" s="51"/>
      <c r="IOI17" s="55" t="s">
        <v>1</v>
      </c>
      <c r="IOW17" s="51"/>
      <c r="IOX17" s="51"/>
      <c r="IOY17" s="55" t="s">
        <v>1</v>
      </c>
      <c r="IPM17" s="51"/>
      <c r="IPN17" s="51"/>
      <c r="IPO17" s="55" t="s">
        <v>1</v>
      </c>
      <c r="IQC17" s="51"/>
      <c r="IQD17" s="51"/>
      <c r="IQE17" s="55" t="s">
        <v>1</v>
      </c>
      <c r="IQS17" s="51"/>
      <c r="IQT17" s="51"/>
      <c r="IQU17" s="55" t="s">
        <v>1</v>
      </c>
      <c r="IRI17" s="51"/>
      <c r="IRJ17" s="51"/>
      <c r="IRK17" s="55" t="s">
        <v>1</v>
      </c>
      <c r="IRY17" s="51"/>
      <c r="IRZ17" s="51"/>
      <c r="ISA17" s="55" t="s">
        <v>1</v>
      </c>
      <c r="ISO17" s="51"/>
      <c r="ISP17" s="51"/>
      <c r="ISQ17" s="55" t="s">
        <v>1</v>
      </c>
      <c r="ITE17" s="51"/>
      <c r="ITF17" s="51"/>
      <c r="ITG17" s="55" t="s">
        <v>1</v>
      </c>
      <c r="ITU17" s="51"/>
      <c r="ITV17" s="51"/>
      <c r="ITW17" s="55" t="s">
        <v>1</v>
      </c>
      <c r="IUK17" s="51"/>
      <c r="IUL17" s="51"/>
      <c r="IUM17" s="55" t="s">
        <v>1</v>
      </c>
      <c r="IVA17" s="51"/>
      <c r="IVB17" s="51"/>
      <c r="IVC17" s="55" t="s">
        <v>1</v>
      </c>
      <c r="IVQ17" s="51"/>
      <c r="IVR17" s="51"/>
      <c r="IVS17" s="55" t="s">
        <v>1</v>
      </c>
      <c r="IWG17" s="51"/>
      <c r="IWH17" s="51"/>
      <c r="IWI17" s="55" t="s">
        <v>1</v>
      </c>
      <c r="IWW17" s="51"/>
      <c r="IWX17" s="51"/>
      <c r="IWY17" s="55" t="s">
        <v>1</v>
      </c>
      <c r="IXM17" s="51"/>
      <c r="IXN17" s="51"/>
      <c r="IXO17" s="55" t="s">
        <v>1</v>
      </c>
      <c r="IYC17" s="51"/>
      <c r="IYD17" s="51"/>
      <c r="IYE17" s="55" t="s">
        <v>1</v>
      </c>
      <c r="IYS17" s="51"/>
      <c r="IYT17" s="51"/>
      <c r="IYU17" s="55" t="s">
        <v>1</v>
      </c>
      <c r="IZI17" s="51"/>
      <c r="IZJ17" s="51"/>
      <c r="IZK17" s="55" t="s">
        <v>1</v>
      </c>
      <c r="IZY17" s="51"/>
      <c r="IZZ17" s="51"/>
      <c r="JAA17" s="55" t="s">
        <v>1</v>
      </c>
      <c r="JAO17" s="51"/>
      <c r="JAP17" s="51"/>
      <c r="JAQ17" s="55" t="s">
        <v>1</v>
      </c>
      <c r="JBE17" s="51"/>
      <c r="JBF17" s="51"/>
      <c r="JBG17" s="55" t="s">
        <v>1</v>
      </c>
      <c r="JBU17" s="51"/>
      <c r="JBV17" s="51"/>
      <c r="JBW17" s="55" t="s">
        <v>1</v>
      </c>
      <c r="JCK17" s="51"/>
      <c r="JCL17" s="51"/>
      <c r="JCM17" s="55" t="s">
        <v>1</v>
      </c>
      <c r="JDA17" s="51"/>
      <c r="JDB17" s="51"/>
      <c r="JDC17" s="55" t="s">
        <v>1</v>
      </c>
      <c r="JDQ17" s="51"/>
      <c r="JDR17" s="51"/>
      <c r="JDS17" s="55" t="s">
        <v>1</v>
      </c>
      <c r="JEG17" s="51"/>
      <c r="JEH17" s="51"/>
      <c r="JEI17" s="55" t="s">
        <v>1</v>
      </c>
      <c r="JEW17" s="51"/>
      <c r="JEX17" s="51"/>
      <c r="JEY17" s="55" t="s">
        <v>1</v>
      </c>
      <c r="JFM17" s="51"/>
      <c r="JFN17" s="51"/>
      <c r="JFO17" s="55" t="s">
        <v>1</v>
      </c>
      <c r="JGC17" s="51"/>
      <c r="JGD17" s="51"/>
      <c r="JGE17" s="55" t="s">
        <v>1</v>
      </c>
      <c r="JGS17" s="51"/>
      <c r="JGT17" s="51"/>
      <c r="JGU17" s="55" t="s">
        <v>1</v>
      </c>
      <c r="JHI17" s="51"/>
      <c r="JHJ17" s="51"/>
      <c r="JHK17" s="55" t="s">
        <v>1</v>
      </c>
      <c r="JHY17" s="51"/>
      <c r="JHZ17" s="51"/>
      <c r="JIA17" s="55" t="s">
        <v>1</v>
      </c>
      <c r="JIO17" s="51"/>
      <c r="JIP17" s="51"/>
      <c r="JIQ17" s="55" t="s">
        <v>1</v>
      </c>
      <c r="JJE17" s="51"/>
      <c r="JJF17" s="51"/>
      <c r="JJG17" s="55" t="s">
        <v>1</v>
      </c>
      <c r="JJU17" s="51"/>
      <c r="JJV17" s="51"/>
      <c r="JJW17" s="55" t="s">
        <v>1</v>
      </c>
      <c r="JKK17" s="51"/>
      <c r="JKL17" s="51"/>
      <c r="JKM17" s="55" t="s">
        <v>1</v>
      </c>
      <c r="JLA17" s="51"/>
      <c r="JLB17" s="51"/>
      <c r="JLC17" s="55" t="s">
        <v>1</v>
      </c>
      <c r="JLQ17" s="51"/>
      <c r="JLR17" s="51"/>
      <c r="JLS17" s="55" t="s">
        <v>1</v>
      </c>
      <c r="JMG17" s="51"/>
      <c r="JMH17" s="51"/>
      <c r="JMI17" s="55" t="s">
        <v>1</v>
      </c>
      <c r="JMW17" s="51"/>
      <c r="JMX17" s="51"/>
      <c r="JMY17" s="55" t="s">
        <v>1</v>
      </c>
      <c r="JNM17" s="51"/>
      <c r="JNN17" s="51"/>
      <c r="JNO17" s="55" t="s">
        <v>1</v>
      </c>
      <c r="JOC17" s="51"/>
      <c r="JOD17" s="51"/>
      <c r="JOE17" s="55" t="s">
        <v>1</v>
      </c>
      <c r="JOS17" s="51"/>
      <c r="JOT17" s="51"/>
      <c r="JOU17" s="55" t="s">
        <v>1</v>
      </c>
      <c r="JPI17" s="51"/>
      <c r="JPJ17" s="51"/>
      <c r="JPK17" s="55" t="s">
        <v>1</v>
      </c>
      <c r="JPY17" s="51"/>
      <c r="JPZ17" s="51"/>
      <c r="JQA17" s="55" t="s">
        <v>1</v>
      </c>
      <c r="JQO17" s="51"/>
      <c r="JQP17" s="51"/>
      <c r="JQQ17" s="55" t="s">
        <v>1</v>
      </c>
      <c r="JRE17" s="51"/>
      <c r="JRF17" s="51"/>
      <c r="JRG17" s="55" t="s">
        <v>1</v>
      </c>
      <c r="JRU17" s="51"/>
      <c r="JRV17" s="51"/>
      <c r="JRW17" s="55" t="s">
        <v>1</v>
      </c>
      <c r="JSK17" s="51"/>
      <c r="JSL17" s="51"/>
      <c r="JSM17" s="55" t="s">
        <v>1</v>
      </c>
      <c r="JTA17" s="51"/>
      <c r="JTB17" s="51"/>
      <c r="JTC17" s="55" t="s">
        <v>1</v>
      </c>
      <c r="JTQ17" s="51"/>
      <c r="JTR17" s="51"/>
      <c r="JTS17" s="55" t="s">
        <v>1</v>
      </c>
      <c r="JUG17" s="51"/>
      <c r="JUH17" s="51"/>
      <c r="JUI17" s="55" t="s">
        <v>1</v>
      </c>
      <c r="JUW17" s="51"/>
      <c r="JUX17" s="51"/>
      <c r="JUY17" s="55" t="s">
        <v>1</v>
      </c>
      <c r="JVM17" s="51"/>
      <c r="JVN17" s="51"/>
      <c r="JVO17" s="55" t="s">
        <v>1</v>
      </c>
      <c r="JWC17" s="51"/>
      <c r="JWD17" s="51"/>
      <c r="JWE17" s="55" t="s">
        <v>1</v>
      </c>
      <c r="JWS17" s="51"/>
      <c r="JWT17" s="51"/>
      <c r="JWU17" s="55" t="s">
        <v>1</v>
      </c>
      <c r="JXI17" s="51"/>
      <c r="JXJ17" s="51"/>
      <c r="JXK17" s="55" t="s">
        <v>1</v>
      </c>
      <c r="JXY17" s="51"/>
      <c r="JXZ17" s="51"/>
      <c r="JYA17" s="55" t="s">
        <v>1</v>
      </c>
      <c r="JYO17" s="51"/>
      <c r="JYP17" s="51"/>
      <c r="JYQ17" s="55" t="s">
        <v>1</v>
      </c>
      <c r="JZE17" s="51"/>
      <c r="JZF17" s="51"/>
      <c r="JZG17" s="55" t="s">
        <v>1</v>
      </c>
      <c r="JZU17" s="51"/>
      <c r="JZV17" s="51"/>
      <c r="JZW17" s="55" t="s">
        <v>1</v>
      </c>
      <c r="KAK17" s="51"/>
      <c r="KAL17" s="51"/>
      <c r="KAM17" s="55" t="s">
        <v>1</v>
      </c>
      <c r="KBA17" s="51"/>
      <c r="KBB17" s="51"/>
      <c r="KBC17" s="55" t="s">
        <v>1</v>
      </c>
      <c r="KBQ17" s="51"/>
      <c r="KBR17" s="51"/>
      <c r="KBS17" s="55" t="s">
        <v>1</v>
      </c>
      <c r="KCG17" s="51"/>
      <c r="KCH17" s="51"/>
      <c r="KCI17" s="55" t="s">
        <v>1</v>
      </c>
      <c r="KCW17" s="51"/>
      <c r="KCX17" s="51"/>
      <c r="KCY17" s="55" t="s">
        <v>1</v>
      </c>
      <c r="KDM17" s="51"/>
      <c r="KDN17" s="51"/>
      <c r="KDO17" s="55" t="s">
        <v>1</v>
      </c>
      <c r="KEC17" s="51"/>
      <c r="KED17" s="51"/>
      <c r="KEE17" s="55" t="s">
        <v>1</v>
      </c>
      <c r="KES17" s="51"/>
      <c r="KET17" s="51"/>
      <c r="KEU17" s="55" t="s">
        <v>1</v>
      </c>
      <c r="KFI17" s="51"/>
      <c r="KFJ17" s="51"/>
      <c r="KFK17" s="55" t="s">
        <v>1</v>
      </c>
      <c r="KFY17" s="51"/>
      <c r="KFZ17" s="51"/>
      <c r="KGA17" s="55" t="s">
        <v>1</v>
      </c>
      <c r="KGO17" s="51"/>
      <c r="KGP17" s="51"/>
      <c r="KGQ17" s="55" t="s">
        <v>1</v>
      </c>
      <c r="KHE17" s="51"/>
      <c r="KHF17" s="51"/>
      <c r="KHG17" s="55" t="s">
        <v>1</v>
      </c>
      <c r="KHU17" s="51"/>
      <c r="KHV17" s="51"/>
      <c r="KHW17" s="55" t="s">
        <v>1</v>
      </c>
      <c r="KIK17" s="51"/>
      <c r="KIL17" s="51"/>
      <c r="KIM17" s="55" t="s">
        <v>1</v>
      </c>
      <c r="KJA17" s="51"/>
      <c r="KJB17" s="51"/>
      <c r="KJC17" s="55" t="s">
        <v>1</v>
      </c>
      <c r="KJQ17" s="51"/>
      <c r="KJR17" s="51"/>
      <c r="KJS17" s="55" t="s">
        <v>1</v>
      </c>
      <c r="KKG17" s="51"/>
      <c r="KKH17" s="51"/>
      <c r="KKI17" s="55" t="s">
        <v>1</v>
      </c>
      <c r="KKW17" s="51"/>
      <c r="KKX17" s="51"/>
      <c r="KKY17" s="55" t="s">
        <v>1</v>
      </c>
      <c r="KLM17" s="51"/>
      <c r="KLN17" s="51"/>
      <c r="KLO17" s="55" t="s">
        <v>1</v>
      </c>
      <c r="KMC17" s="51"/>
      <c r="KMD17" s="51"/>
      <c r="KME17" s="55" t="s">
        <v>1</v>
      </c>
      <c r="KMS17" s="51"/>
      <c r="KMT17" s="51"/>
      <c r="KMU17" s="55" t="s">
        <v>1</v>
      </c>
      <c r="KNI17" s="51"/>
      <c r="KNJ17" s="51"/>
      <c r="KNK17" s="55" t="s">
        <v>1</v>
      </c>
      <c r="KNY17" s="51"/>
      <c r="KNZ17" s="51"/>
      <c r="KOA17" s="55" t="s">
        <v>1</v>
      </c>
      <c r="KOO17" s="51"/>
      <c r="KOP17" s="51"/>
      <c r="KOQ17" s="55" t="s">
        <v>1</v>
      </c>
      <c r="KPE17" s="51"/>
      <c r="KPF17" s="51"/>
      <c r="KPG17" s="55" t="s">
        <v>1</v>
      </c>
      <c r="KPU17" s="51"/>
      <c r="KPV17" s="51"/>
      <c r="KPW17" s="55" t="s">
        <v>1</v>
      </c>
      <c r="KQK17" s="51"/>
      <c r="KQL17" s="51"/>
      <c r="KQM17" s="55" t="s">
        <v>1</v>
      </c>
      <c r="KRA17" s="51"/>
      <c r="KRB17" s="51"/>
      <c r="KRC17" s="55" t="s">
        <v>1</v>
      </c>
      <c r="KRQ17" s="51"/>
      <c r="KRR17" s="51"/>
      <c r="KRS17" s="55" t="s">
        <v>1</v>
      </c>
      <c r="KSG17" s="51"/>
      <c r="KSH17" s="51"/>
      <c r="KSI17" s="55" t="s">
        <v>1</v>
      </c>
      <c r="KSW17" s="51"/>
      <c r="KSX17" s="51"/>
      <c r="KSY17" s="55" t="s">
        <v>1</v>
      </c>
      <c r="KTM17" s="51"/>
      <c r="KTN17" s="51"/>
      <c r="KTO17" s="55" t="s">
        <v>1</v>
      </c>
      <c r="KUC17" s="51"/>
      <c r="KUD17" s="51"/>
      <c r="KUE17" s="55" t="s">
        <v>1</v>
      </c>
      <c r="KUS17" s="51"/>
      <c r="KUT17" s="51"/>
      <c r="KUU17" s="55" t="s">
        <v>1</v>
      </c>
      <c r="KVI17" s="51"/>
      <c r="KVJ17" s="51"/>
      <c r="KVK17" s="55" t="s">
        <v>1</v>
      </c>
      <c r="KVY17" s="51"/>
      <c r="KVZ17" s="51"/>
      <c r="KWA17" s="55" t="s">
        <v>1</v>
      </c>
      <c r="KWO17" s="51"/>
      <c r="KWP17" s="51"/>
      <c r="KWQ17" s="55" t="s">
        <v>1</v>
      </c>
      <c r="KXE17" s="51"/>
      <c r="KXF17" s="51"/>
      <c r="KXG17" s="55" t="s">
        <v>1</v>
      </c>
      <c r="KXU17" s="51"/>
      <c r="KXV17" s="51"/>
      <c r="KXW17" s="55" t="s">
        <v>1</v>
      </c>
      <c r="KYK17" s="51"/>
      <c r="KYL17" s="51"/>
      <c r="KYM17" s="55" t="s">
        <v>1</v>
      </c>
      <c r="KZA17" s="51"/>
      <c r="KZB17" s="51"/>
      <c r="KZC17" s="55" t="s">
        <v>1</v>
      </c>
      <c r="KZQ17" s="51"/>
      <c r="KZR17" s="51"/>
      <c r="KZS17" s="55" t="s">
        <v>1</v>
      </c>
      <c r="LAG17" s="51"/>
      <c r="LAH17" s="51"/>
      <c r="LAI17" s="55" t="s">
        <v>1</v>
      </c>
      <c r="LAW17" s="51"/>
      <c r="LAX17" s="51"/>
      <c r="LAY17" s="55" t="s">
        <v>1</v>
      </c>
      <c r="LBM17" s="51"/>
      <c r="LBN17" s="51"/>
      <c r="LBO17" s="55" t="s">
        <v>1</v>
      </c>
      <c r="LCC17" s="51"/>
      <c r="LCD17" s="51"/>
      <c r="LCE17" s="55" t="s">
        <v>1</v>
      </c>
      <c r="LCS17" s="51"/>
      <c r="LCT17" s="51"/>
      <c r="LCU17" s="55" t="s">
        <v>1</v>
      </c>
      <c r="LDI17" s="51"/>
      <c r="LDJ17" s="51"/>
      <c r="LDK17" s="55" t="s">
        <v>1</v>
      </c>
      <c r="LDY17" s="51"/>
      <c r="LDZ17" s="51"/>
      <c r="LEA17" s="55" t="s">
        <v>1</v>
      </c>
      <c r="LEO17" s="51"/>
      <c r="LEP17" s="51"/>
      <c r="LEQ17" s="55" t="s">
        <v>1</v>
      </c>
      <c r="LFE17" s="51"/>
      <c r="LFF17" s="51"/>
      <c r="LFG17" s="55" t="s">
        <v>1</v>
      </c>
      <c r="LFU17" s="51"/>
      <c r="LFV17" s="51"/>
      <c r="LFW17" s="55" t="s">
        <v>1</v>
      </c>
      <c r="LGK17" s="51"/>
      <c r="LGL17" s="51"/>
      <c r="LGM17" s="55" t="s">
        <v>1</v>
      </c>
      <c r="LHA17" s="51"/>
      <c r="LHB17" s="51"/>
      <c r="LHC17" s="55" t="s">
        <v>1</v>
      </c>
      <c r="LHQ17" s="51"/>
      <c r="LHR17" s="51"/>
      <c r="LHS17" s="55" t="s">
        <v>1</v>
      </c>
      <c r="LIG17" s="51"/>
      <c r="LIH17" s="51"/>
      <c r="LII17" s="55" t="s">
        <v>1</v>
      </c>
      <c r="LIW17" s="51"/>
      <c r="LIX17" s="51"/>
      <c r="LIY17" s="55" t="s">
        <v>1</v>
      </c>
      <c r="LJM17" s="51"/>
      <c r="LJN17" s="51"/>
      <c r="LJO17" s="55" t="s">
        <v>1</v>
      </c>
      <c r="LKC17" s="51"/>
      <c r="LKD17" s="51"/>
      <c r="LKE17" s="55" t="s">
        <v>1</v>
      </c>
      <c r="LKS17" s="51"/>
      <c r="LKT17" s="51"/>
      <c r="LKU17" s="55" t="s">
        <v>1</v>
      </c>
      <c r="LLI17" s="51"/>
      <c r="LLJ17" s="51"/>
      <c r="LLK17" s="55" t="s">
        <v>1</v>
      </c>
      <c r="LLY17" s="51"/>
      <c r="LLZ17" s="51"/>
      <c r="LMA17" s="55" t="s">
        <v>1</v>
      </c>
      <c r="LMO17" s="51"/>
      <c r="LMP17" s="51"/>
      <c r="LMQ17" s="55" t="s">
        <v>1</v>
      </c>
      <c r="LNE17" s="51"/>
      <c r="LNF17" s="51"/>
      <c r="LNG17" s="55" t="s">
        <v>1</v>
      </c>
      <c r="LNU17" s="51"/>
      <c r="LNV17" s="51"/>
      <c r="LNW17" s="55" t="s">
        <v>1</v>
      </c>
      <c r="LOK17" s="51"/>
      <c r="LOL17" s="51"/>
      <c r="LOM17" s="55" t="s">
        <v>1</v>
      </c>
      <c r="LPA17" s="51"/>
      <c r="LPB17" s="51"/>
      <c r="LPC17" s="55" t="s">
        <v>1</v>
      </c>
      <c r="LPQ17" s="51"/>
      <c r="LPR17" s="51"/>
      <c r="LPS17" s="55" t="s">
        <v>1</v>
      </c>
      <c r="LQG17" s="51"/>
      <c r="LQH17" s="51"/>
      <c r="LQI17" s="55" t="s">
        <v>1</v>
      </c>
      <c r="LQW17" s="51"/>
      <c r="LQX17" s="51"/>
      <c r="LQY17" s="55" t="s">
        <v>1</v>
      </c>
      <c r="LRM17" s="51"/>
      <c r="LRN17" s="51"/>
      <c r="LRO17" s="55" t="s">
        <v>1</v>
      </c>
      <c r="LSC17" s="51"/>
      <c r="LSD17" s="51"/>
      <c r="LSE17" s="55" t="s">
        <v>1</v>
      </c>
      <c r="LSS17" s="51"/>
      <c r="LST17" s="51"/>
      <c r="LSU17" s="55" t="s">
        <v>1</v>
      </c>
      <c r="LTI17" s="51"/>
      <c r="LTJ17" s="51"/>
      <c r="LTK17" s="55" t="s">
        <v>1</v>
      </c>
      <c r="LTY17" s="51"/>
      <c r="LTZ17" s="51"/>
      <c r="LUA17" s="55" t="s">
        <v>1</v>
      </c>
      <c r="LUO17" s="51"/>
      <c r="LUP17" s="51"/>
      <c r="LUQ17" s="55" t="s">
        <v>1</v>
      </c>
      <c r="LVE17" s="51"/>
      <c r="LVF17" s="51"/>
      <c r="LVG17" s="55" t="s">
        <v>1</v>
      </c>
      <c r="LVU17" s="51"/>
      <c r="LVV17" s="51"/>
      <c r="LVW17" s="55" t="s">
        <v>1</v>
      </c>
      <c r="LWK17" s="51"/>
      <c r="LWL17" s="51"/>
      <c r="LWM17" s="55" t="s">
        <v>1</v>
      </c>
      <c r="LXA17" s="51"/>
      <c r="LXB17" s="51"/>
      <c r="LXC17" s="55" t="s">
        <v>1</v>
      </c>
      <c r="LXQ17" s="51"/>
      <c r="LXR17" s="51"/>
      <c r="LXS17" s="55" t="s">
        <v>1</v>
      </c>
      <c r="LYG17" s="51"/>
      <c r="LYH17" s="51"/>
      <c r="LYI17" s="55" t="s">
        <v>1</v>
      </c>
      <c r="LYW17" s="51"/>
      <c r="LYX17" s="51"/>
      <c r="LYY17" s="55" t="s">
        <v>1</v>
      </c>
      <c r="LZM17" s="51"/>
      <c r="LZN17" s="51"/>
      <c r="LZO17" s="55" t="s">
        <v>1</v>
      </c>
      <c r="MAC17" s="51"/>
      <c r="MAD17" s="51"/>
      <c r="MAE17" s="55" t="s">
        <v>1</v>
      </c>
      <c r="MAS17" s="51"/>
      <c r="MAT17" s="51"/>
      <c r="MAU17" s="55" t="s">
        <v>1</v>
      </c>
      <c r="MBI17" s="51"/>
      <c r="MBJ17" s="51"/>
      <c r="MBK17" s="55" t="s">
        <v>1</v>
      </c>
      <c r="MBY17" s="51"/>
      <c r="MBZ17" s="51"/>
      <c r="MCA17" s="55" t="s">
        <v>1</v>
      </c>
      <c r="MCO17" s="51"/>
      <c r="MCP17" s="51"/>
      <c r="MCQ17" s="55" t="s">
        <v>1</v>
      </c>
      <c r="MDE17" s="51"/>
      <c r="MDF17" s="51"/>
      <c r="MDG17" s="55" t="s">
        <v>1</v>
      </c>
      <c r="MDU17" s="51"/>
      <c r="MDV17" s="51"/>
      <c r="MDW17" s="55" t="s">
        <v>1</v>
      </c>
      <c r="MEK17" s="51"/>
      <c r="MEL17" s="51"/>
      <c r="MEM17" s="55" t="s">
        <v>1</v>
      </c>
      <c r="MFA17" s="51"/>
      <c r="MFB17" s="51"/>
      <c r="MFC17" s="55" t="s">
        <v>1</v>
      </c>
      <c r="MFQ17" s="51"/>
      <c r="MFR17" s="51"/>
      <c r="MFS17" s="55" t="s">
        <v>1</v>
      </c>
      <c r="MGG17" s="51"/>
      <c r="MGH17" s="51"/>
      <c r="MGI17" s="55" t="s">
        <v>1</v>
      </c>
      <c r="MGW17" s="51"/>
      <c r="MGX17" s="51"/>
      <c r="MGY17" s="55" t="s">
        <v>1</v>
      </c>
      <c r="MHM17" s="51"/>
      <c r="MHN17" s="51"/>
      <c r="MHO17" s="55" t="s">
        <v>1</v>
      </c>
      <c r="MIC17" s="51"/>
      <c r="MID17" s="51"/>
      <c r="MIE17" s="55" t="s">
        <v>1</v>
      </c>
      <c r="MIS17" s="51"/>
      <c r="MIT17" s="51"/>
      <c r="MIU17" s="55" t="s">
        <v>1</v>
      </c>
      <c r="MJI17" s="51"/>
      <c r="MJJ17" s="51"/>
      <c r="MJK17" s="55" t="s">
        <v>1</v>
      </c>
      <c r="MJY17" s="51"/>
      <c r="MJZ17" s="51"/>
      <c r="MKA17" s="55" t="s">
        <v>1</v>
      </c>
      <c r="MKO17" s="51"/>
      <c r="MKP17" s="51"/>
      <c r="MKQ17" s="55" t="s">
        <v>1</v>
      </c>
      <c r="MLE17" s="51"/>
      <c r="MLF17" s="51"/>
      <c r="MLG17" s="55" t="s">
        <v>1</v>
      </c>
      <c r="MLU17" s="51"/>
      <c r="MLV17" s="51"/>
      <c r="MLW17" s="55" t="s">
        <v>1</v>
      </c>
      <c r="MMK17" s="51"/>
      <c r="MML17" s="51"/>
      <c r="MMM17" s="55" t="s">
        <v>1</v>
      </c>
      <c r="MNA17" s="51"/>
      <c r="MNB17" s="51"/>
      <c r="MNC17" s="55" t="s">
        <v>1</v>
      </c>
      <c r="MNQ17" s="51"/>
      <c r="MNR17" s="51"/>
      <c r="MNS17" s="55" t="s">
        <v>1</v>
      </c>
      <c r="MOG17" s="51"/>
      <c r="MOH17" s="51"/>
      <c r="MOI17" s="55" t="s">
        <v>1</v>
      </c>
      <c r="MOW17" s="51"/>
      <c r="MOX17" s="51"/>
      <c r="MOY17" s="55" t="s">
        <v>1</v>
      </c>
      <c r="MPM17" s="51"/>
      <c r="MPN17" s="51"/>
      <c r="MPO17" s="55" t="s">
        <v>1</v>
      </c>
      <c r="MQC17" s="51"/>
      <c r="MQD17" s="51"/>
      <c r="MQE17" s="55" t="s">
        <v>1</v>
      </c>
      <c r="MQS17" s="51"/>
      <c r="MQT17" s="51"/>
      <c r="MQU17" s="55" t="s">
        <v>1</v>
      </c>
      <c r="MRI17" s="51"/>
      <c r="MRJ17" s="51"/>
      <c r="MRK17" s="55" t="s">
        <v>1</v>
      </c>
      <c r="MRY17" s="51"/>
      <c r="MRZ17" s="51"/>
      <c r="MSA17" s="55" t="s">
        <v>1</v>
      </c>
      <c r="MSO17" s="51"/>
      <c r="MSP17" s="51"/>
      <c r="MSQ17" s="55" t="s">
        <v>1</v>
      </c>
      <c r="MTE17" s="51"/>
      <c r="MTF17" s="51"/>
      <c r="MTG17" s="55" t="s">
        <v>1</v>
      </c>
      <c r="MTU17" s="51"/>
      <c r="MTV17" s="51"/>
      <c r="MTW17" s="55" t="s">
        <v>1</v>
      </c>
      <c r="MUK17" s="51"/>
      <c r="MUL17" s="51"/>
      <c r="MUM17" s="55" t="s">
        <v>1</v>
      </c>
      <c r="MVA17" s="51"/>
      <c r="MVB17" s="51"/>
      <c r="MVC17" s="55" t="s">
        <v>1</v>
      </c>
      <c r="MVQ17" s="51"/>
      <c r="MVR17" s="51"/>
      <c r="MVS17" s="55" t="s">
        <v>1</v>
      </c>
      <c r="MWG17" s="51"/>
      <c r="MWH17" s="51"/>
      <c r="MWI17" s="55" t="s">
        <v>1</v>
      </c>
      <c r="MWW17" s="51"/>
      <c r="MWX17" s="51"/>
      <c r="MWY17" s="55" t="s">
        <v>1</v>
      </c>
      <c r="MXM17" s="51"/>
      <c r="MXN17" s="51"/>
      <c r="MXO17" s="55" t="s">
        <v>1</v>
      </c>
      <c r="MYC17" s="51"/>
      <c r="MYD17" s="51"/>
      <c r="MYE17" s="55" t="s">
        <v>1</v>
      </c>
      <c r="MYS17" s="51"/>
      <c r="MYT17" s="51"/>
      <c r="MYU17" s="55" t="s">
        <v>1</v>
      </c>
      <c r="MZI17" s="51"/>
      <c r="MZJ17" s="51"/>
      <c r="MZK17" s="55" t="s">
        <v>1</v>
      </c>
      <c r="MZY17" s="51"/>
      <c r="MZZ17" s="51"/>
      <c r="NAA17" s="55" t="s">
        <v>1</v>
      </c>
      <c r="NAO17" s="51"/>
      <c r="NAP17" s="51"/>
      <c r="NAQ17" s="55" t="s">
        <v>1</v>
      </c>
      <c r="NBE17" s="51"/>
      <c r="NBF17" s="51"/>
      <c r="NBG17" s="55" t="s">
        <v>1</v>
      </c>
      <c r="NBU17" s="51"/>
      <c r="NBV17" s="51"/>
      <c r="NBW17" s="55" t="s">
        <v>1</v>
      </c>
      <c r="NCK17" s="51"/>
      <c r="NCL17" s="51"/>
      <c r="NCM17" s="55" t="s">
        <v>1</v>
      </c>
      <c r="NDA17" s="51"/>
      <c r="NDB17" s="51"/>
      <c r="NDC17" s="55" t="s">
        <v>1</v>
      </c>
      <c r="NDQ17" s="51"/>
      <c r="NDR17" s="51"/>
      <c r="NDS17" s="55" t="s">
        <v>1</v>
      </c>
      <c r="NEG17" s="51"/>
      <c r="NEH17" s="51"/>
      <c r="NEI17" s="55" t="s">
        <v>1</v>
      </c>
      <c r="NEW17" s="51"/>
      <c r="NEX17" s="51"/>
      <c r="NEY17" s="55" t="s">
        <v>1</v>
      </c>
      <c r="NFM17" s="51"/>
      <c r="NFN17" s="51"/>
      <c r="NFO17" s="55" t="s">
        <v>1</v>
      </c>
      <c r="NGC17" s="51"/>
      <c r="NGD17" s="51"/>
      <c r="NGE17" s="55" t="s">
        <v>1</v>
      </c>
      <c r="NGS17" s="51"/>
      <c r="NGT17" s="51"/>
      <c r="NGU17" s="55" t="s">
        <v>1</v>
      </c>
      <c r="NHI17" s="51"/>
      <c r="NHJ17" s="51"/>
      <c r="NHK17" s="55" t="s">
        <v>1</v>
      </c>
      <c r="NHY17" s="51"/>
      <c r="NHZ17" s="51"/>
      <c r="NIA17" s="55" t="s">
        <v>1</v>
      </c>
      <c r="NIO17" s="51"/>
      <c r="NIP17" s="51"/>
      <c r="NIQ17" s="55" t="s">
        <v>1</v>
      </c>
      <c r="NJE17" s="51"/>
      <c r="NJF17" s="51"/>
      <c r="NJG17" s="55" t="s">
        <v>1</v>
      </c>
      <c r="NJU17" s="51"/>
      <c r="NJV17" s="51"/>
      <c r="NJW17" s="55" t="s">
        <v>1</v>
      </c>
      <c r="NKK17" s="51"/>
      <c r="NKL17" s="51"/>
      <c r="NKM17" s="55" t="s">
        <v>1</v>
      </c>
      <c r="NLA17" s="51"/>
      <c r="NLB17" s="51"/>
      <c r="NLC17" s="55" t="s">
        <v>1</v>
      </c>
      <c r="NLQ17" s="51"/>
      <c r="NLR17" s="51"/>
      <c r="NLS17" s="55" t="s">
        <v>1</v>
      </c>
      <c r="NMG17" s="51"/>
      <c r="NMH17" s="51"/>
      <c r="NMI17" s="55" t="s">
        <v>1</v>
      </c>
      <c r="NMW17" s="51"/>
      <c r="NMX17" s="51"/>
      <c r="NMY17" s="55" t="s">
        <v>1</v>
      </c>
      <c r="NNM17" s="51"/>
      <c r="NNN17" s="51"/>
      <c r="NNO17" s="55" t="s">
        <v>1</v>
      </c>
      <c r="NOC17" s="51"/>
      <c r="NOD17" s="51"/>
      <c r="NOE17" s="55" t="s">
        <v>1</v>
      </c>
      <c r="NOS17" s="51"/>
      <c r="NOT17" s="51"/>
      <c r="NOU17" s="55" t="s">
        <v>1</v>
      </c>
      <c r="NPI17" s="51"/>
      <c r="NPJ17" s="51"/>
      <c r="NPK17" s="55" t="s">
        <v>1</v>
      </c>
      <c r="NPY17" s="51"/>
      <c r="NPZ17" s="51"/>
      <c r="NQA17" s="55" t="s">
        <v>1</v>
      </c>
      <c r="NQO17" s="51"/>
      <c r="NQP17" s="51"/>
      <c r="NQQ17" s="55" t="s">
        <v>1</v>
      </c>
      <c r="NRE17" s="51"/>
      <c r="NRF17" s="51"/>
      <c r="NRG17" s="55" t="s">
        <v>1</v>
      </c>
      <c r="NRU17" s="51"/>
      <c r="NRV17" s="51"/>
      <c r="NRW17" s="55" t="s">
        <v>1</v>
      </c>
      <c r="NSK17" s="51"/>
      <c r="NSL17" s="51"/>
      <c r="NSM17" s="55" t="s">
        <v>1</v>
      </c>
      <c r="NTA17" s="51"/>
      <c r="NTB17" s="51"/>
      <c r="NTC17" s="55" t="s">
        <v>1</v>
      </c>
      <c r="NTQ17" s="51"/>
      <c r="NTR17" s="51"/>
      <c r="NTS17" s="55" t="s">
        <v>1</v>
      </c>
      <c r="NUG17" s="51"/>
      <c r="NUH17" s="51"/>
      <c r="NUI17" s="55" t="s">
        <v>1</v>
      </c>
      <c r="NUW17" s="51"/>
      <c r="NUX17" s="51"/>
      <c r="NUY17" s="55" t="s">
        <v>1</v>
      </c>
      <c r="NVM17" s="51"/>
      <c r="NVN17" s="51"/>
      <c r="NVO17" s="55" t="s">
        <v>1</v>
      </c>
      <c r="NWC17" s="51"/>
      <c r="NWD17" s="51"/>
      <c r="NWE17" s="55" t="s">
        <v>1</v>
      </c>
      <c r="NWS17" s="51"/>
      <c r="NWT17" s="51"/>
      <c r="NWU17" s="55" t="s">
        <v>1</v>
      </c>
      <c r="NXI17" s="51"/>
      <c r="NXJ17" s="51"/>
      <c r="NXK17" s="55" t="s">
        <v>1</v>
      </c>
      <c r="NXY17" s="51"/>
      <c r="NXZ17" s="51"/>
      <c r="NYA17" s="55" t="s">
        <v>1</v>
      </c>
      <c r="NYO17" s="51"/>
      <c r="NYP17" s="51"/>
      <c r="NYQ17" s="55" t="s">
        <v>1</v>
      </c>
      <c r="NZE17" s="51"/>
      <c r="NZF17" s="51"/>
      <c r="NZG17" s="55" t="s">
        <v>1</v>
      </c>
      <c r="NZU17" s="51"/>
      <c r="NZV17" s="51"/>
      <c r="NZW17" s="55" t="s">
        <v>1</v>
      </c>
      <c r="OAK17" s="51"/>
      <c r="OAL17" s="51"/>
      <c r="OAM17" s="55" t="s">
        <v>1</v>
      </c>
      <c r="OBA17" s="51"/>
      <c r="OBB17" s="51"/>
      <c r="OBC17" s="55" t="s">
        <v>1</v>
      </c>
      <c r="OBQ17" s="51"/>
      <c r="OBR17" s="51"/>
      <c r="OBS17" s="55" t="s">
        <v>1</v>
      </c>
      <c r="OCG17" s="51"/>
      <c r="OCH17" s="51"/>
      <c r="OCI17" s="55" t="s">
        <v>1</v>
      </c>
      <c r="OCW17" s="51"/>
      <c r="OCX17" s="51"/>
      <c r="OCY17" s="55" t="s">
        <v>1</v>
      </c>
      <c r="ODM17" s="51"/>
      <c r="ODN17" s="51"/>
      <c r="ODO17" s="55" t="s">
        <v>1</v>
      </c>
      <c r="OEC17" s="51"/>
      <c r="OED17" s="51"/>
      <c r="OEE17" s="55" t="s">
        <v>1</v>
      </c>
      <c r="OES17" s="51"/>
      <c r="OET17" s="51"/>
      <c r="OEU17" s="55" t="s">
        <v>1</v>
      </c>
      <c r="OFI17" s="51"/>
      <c r="OFJ17" s="51"/>
      <c r="OFK17" s="55" t="s">
        <v>1</v>
      </c>
      <c r="OFY17" s="51"/>
      <c r="OFZ17" s="51"/>
      <c r="OGA17" s="55" t="s">
        <v>1</v>
      </c>
      <c r="OGO17" s="51"/>
      <c r="OGP17" s="51"/>
      <c r="OGQ17" s="55" t="s">
        <v>1</v>
      </c>
      <c r="OHE17" s="51"/>
      <c r="OHF17" s="51"/>
      <c r="OHG17" s="55" t="s">
        <v>1</v>
      </c>
      <c r="OHU17" s="51"/>
      <c r="OHV17" s="51"/>
      <c r="OHW17" s="55" t="s">
        <v>1</v>
      </c>
      <c r="OIK17" s="51"/>
      <c r="OIL17" s="51"/>
      <c r="OIM17" s="55" t="s">
        <v>1</v>
      </c>
      <c r="OJA17" s="51"/>
      <c r="OJB17" s="51"/>
      <c r="OJC17" s="55" t="s">
        <v>1</v>
      </c>
      <c r="OJQ17" s="51"/>
      <c r="OJR17" s="51"/>
      <c r="OJS17" s="55" t="s">
        <v>1</v>
      </c>
      <c r="OKG17" s="51"/>
      <c r="OKH17" s="51"/>
      <c r="OKI17" s="55" t="s">
        <v>1</v>
      </c>
      <c r="OKW17" s="51"/>
      <c r="OKX17" s="51"/>
      <c r="OKY17" s="55" t="s">
        <v>1</v>
      </c>
      <c r="OLM17" s="51"/>
      <c r="OLN17" s="51"/>
      <c r="OLO17" s="55" t="s">
        <v>1</v>
      </c>
      <c r="OMC17" s="51"/>
      <c r="OMD17" s="51"/>
      <c r="OME17" s="55" t="s">
        <v>1</v>
      </c>
      <c r="OMS17" s="51"/>
      <c r="OMT17" s="51"/>
      <c r="OMU17" s="55" t="s">
        <v>1</v>
      </c>
      <c r="ONI17" s="51"/>
      <c r="ONJ17" s="51"/>
      <c r="ONK17" s="55" t="s">
        <v>1</v>
      </c>
      <c r="ONY17" s="51"/>
      <c r="ONZ17" s="51"/>
      <c r="OOA17" s="55" t="s">
        <v>1</v>
      </c>
      <c r="OOO17" s="51"/>
      <c r="OOP17" s="51"/>
      <c r="OOQ17" s="55" t="s">
        <v>1</v>
      </c>
      <c r="OPE17" s="51"/>
      <c r="OPF17" s="51"/>
      <c r="OPG17" s="55" t="s">
        <v>1</v>
      </c>
      <c r="OPU17" s="51"/>
      <c r="OPV17" s="51"/>
      <c r="OPW17" s="55" t="s">
        <v>1</v>
      </c>
      <c r="OQK17" s="51"/>
      <c r="OQL17" s="51"/>
      <c r="OQM17" s="55" t="s">
        <v>1</v>
      </c>
      <c r="ORA17" s="51"/>
      <c r="ORB17" s="51"/>
      <c r="ORC17" s="55" t="s">
        <v>1</v>
      </c>
      <c r="ORQ17" s="51"/>
      <c r="ORR17" s="51"/>
      <c r="ORS17" s="55" t="s">
        <v>1</v>
      </c>
      <c r="OSG17" s="51"/>
      <c r="OSH17" s="51"/>
      <c r="OSI17" s="55" t="s">
        <v>1</v>
      </c>
      <c r="OSW17" s="51"/>
      <c r="OSX17" s="51"/>
      <c r="OSY17" s="55" t="s">
        <v>1</v>
      </c>
      <c r="OTM17" s="51"/>
      <c r="OTN17" s="51"/>
      <c r="OTO17" s="55" t="s">
        <v>1</v>
      </c>
      <c r="OUC17" s="51"/>
      <c r="OUD17" s="51"/>
      <c r="OUE17" s="55" t="s">
        <v>1</v>
      </c>
      <c r="OUS17" s="51"/>
      <c r="OUT17" s="51"/>
      <c r="OUU17" s="55" t="s">
        <v>1</v>
      </c>
      <c r="OVI17" s="51"/>
      <c r="OVJ17" s="51"/>
      <c r="OVK17" s="55" t="s">
        <v>1</v>
      </c>
      <c r="OVY17" s="51"/>
      <c r="OVZ17" s="51"/>
      <c r="OWA17" s="55" t="s">
        <v>1</v>
      </c>
      <c r="OWO17" s="51"/>
      <c r="OWP17" s="51"/>
      <c r="OWQ17" s="55" t="s">
        <v>1</v>
      </c>
      <c r="OXE17" s="51"/>
      <c r="OXF17" s="51"/>
      <c r="OXG17" s="55" t="s">
        <v>1</v>
      </c>
      <c r="OXU17" s="51"/>
      <c r="OXV17" s="51"/>
      <c r="OXW17" s="55" t="s">
        <v>1</v>
      </c>
      <c r="OYK17" s="51"/>
      <c r="OYL17" s="51"/>
      <c r="OYM17" s="55" t="s">
        <v>1</v>
      </c>
      <c r="OZA17" s="51"/>
      <c r="OZB17" s="51"/>
      <c r="OZC17" s="55" t="s">
        <v>1</v>
      </c>
      <c r="OZQ17" s="51"/>
      <c r="OZR17" s="51"/>
      <c r="OZS17" s="55" t="s">
        <v>1</v>
      </c>
      <c r="PAG17" s="51"/>
      <c r="PAH17" s="51"/>
      <c r="PAI17" s="55" t="s">
        <v>1</v>
      </c>
      <c r="PAW17" s="51"/>
      <c r="PAX17" s="51"/>
      <c r="PAY17" s="55" t="s">
        <v>1</v>
      </c>
      <c r="PBM17" s="51"/>
      <c r="PBN17" s="51"/>
      <c r="PBO17" s="55" t="s">
        <v>1</v>
      </c>
      <c r="PCC17" s="51"/>
      <c r="PCD17" s="51"/>
      <c r="PCE17" s="55" t="s">
        <v>1</v>
      </c>
      <c r="PCS17" s="51"/>
      <c r="PCT17" s="51"/>
      <c r="PCU17" s="55" t="s">
        <v>1</v>
      </c>
      <c r="PDI17" s="51"/>
      <c r="PDJ17" s="51"/>
      <c r="PDK17" s="55" t="s">
        <v>1</v>
      </c>
      <c r="PDY17" s="51"/>
      <c r="PDZ17" s="51"/>
      <c r="PEA17" s="55" t="s">
        <v>1</v>
      </c>
      <c r="PEO17" s="51"/>
      <c r="PEP17" s="51"/>
      <c r="PEQ17" s="55" t="s">
        <v>1</v>
      </c>
      <c r="PFE17" s="51"/>
      <c r="PFF17" s="51"/>
      <c r="PFG17" s="55" t="s">
        <v>1</v>
      </c>
      <c r="PFU17" s="51"/>
      <c r="PFV17" s="51"/>
      <c r="PFW17" s="55" t="s">
        <v>1</v>
      </c>
      <c r="PGK17" s="51"/>
      <c r="PGL17" s="51"/>
      <c r="PGM17" s="55" t="s">
        <v>1</v>
      </c>
      <c r="PHA17" s="51"/>
      <c r="PHB17" s="51"/>
      <c r="PHC17" s="55" t="s">
        <v>1</v>
      </c>
      <c r="PHQ17" s="51"/>
      <c r="PHR17" s="51"/>
      <c r="PHS17" s="55" t="s">
        <v>1</v>
      </c>
      <c r="PIG17" s="51"/>
      <c r="PIH17" s="51"/>
      <c r="PII17" s="55" t="s">
        <v>1</v>
      </c>
      <c r="PIW17" s="51"/>
      <c r="PIX17" s="51"/>
      <c r="PIY17" s="55" t="s">
        <v>1</v>
      </c>
      <c r="PJM17" s="51"/>
      <c r="PJN17" s="51"/>
      <c r="PJO17" s="55" t="s">
        <v>1</v>
      </c>
      <c r="PKC17" s="51"/>
      <c r="PKD17" s="51"/>
      <c r="PKE17" s="55" t="s">
        <v>1</v>
      </c>
      <c r="PKS17" s="51"/>
      <c r="PKT17" s="51"/>
      <c r="PKU17" s="55" t="s">
        <v>1</v>
      </c>
      <c r="PLI17" s="51"/>
      <c r="PLJ17" s="51"/>
      <c r="PLK17" s="55" t="s">
        <v>1</v>
      </c>
      <c r="PLY17" s="51"/>
      <c r="PLZ17" s="51"/>
      <c r="PMA17" s="55" t="s">
        <v>1</v>
      </c>
      <c r="PMO17" s="51"/>
      <c r="PMP17" s="51"/>
      <c r="PMQ17" s="55" t="s">
        <v>1</v>
      </c>
      <c r="PNE17" s="51"/>
      <c r="PNF17" s="51"/>
      <c r="PNG17" s="55" t="s">
        <v>1</v>
      </c>
      <c r="PNU17" s="51"/>
      <c r="PNV17" s="51"/>
      <c r="PNW17" s="55" t="s">
        <v>1</v>
      </c>
      <c r="POK17" s="51"/>
      <c r="POL17" s="51"/>
      <c r="POM17" s="55" t="s">
        <v>1</v>
      </c>
      <c r="PPA17" s="51"/>
      <c r="PPB17" s="51"/>
      <c r="PPC17" s="55" t="s">
        <v>1</v>
      </c>
      <c r="PPQ17" s="51"/>
      <c r="PPR17" s="51"/>
      <c r="PPS17" s="55" t="s">
        <v>1</v>
      </c>
      <c r="PQG17" s="51"/>
      <c r="PQH17" s="51"/>
      <c r="PQI17" s="55" t="s">
        <v>1</v>
      </c>
      <c r="PQW17" s="51"/>
      <c r="PQX17" s="51"/>
      <c r="PQY17" s="55" t="s">
        <v>1</v>
      </c>
      <c r="PRM17" s="51"/>
      <c r="PRN17" s="51"/>
      <c r="PRO17" s="55" t="s">
        <v>1</v>
      </c>
      <c r="PSC17" s="51"/>
      <c r="PSD17" s="51"/>
      <c r="PSE17" s="55" t="s">
        <v>1</v>
      </c>
      <c r="PSS17" s="51"/>
      <c r="PST17" s="51"/>
      <c r="PSU17" s="55" t="s">
        <v>1</v>
      </c>
      <c r="PTI17" s="51"/>
      <c r="PTJ17" s="51"/>
      <c r="PTK17" s="55" t="s">
        <v>1</v>
      </c>
      <c r="PTY17" s="51"/>
      <c r="PTZ17" s="51"/>
      <c r="PUA17" s="55" t="s">
        <v>1</v>
      </c>
      <c r="PUO17" s="51"/>
      <c r="PUP17" s="51"/>
      <c r="PUQ17" s="55" t="s">
        <v>1</v>
      </c>
      <c r="PVE17" s="51"/>
      <c r="PVF17" s="51"/>
      <c r="PVG17" s="55" t="s">
        <v>1</v>
      </c>
      <c r="PVU17" s="51"/>
      <c r="PVV17" s="51"/>
      <c r="PVW17" s="55" t="s">
        <v>1</v>
      </c>
      <c r="PWK17" s="51"/>
      <c r="PWL17" s="51"/>
      <c r="PWM17" s="55" t="s">
        <v>1</v>
      </c>
      <c r="PXA17" s="51"/>
      <c r="PXB17" s="51"/>
      <c r="PXC17" s="55" t="s">
        <v>1</v>
      </c>
      <c r="PXQ17" s="51"/>
      <c r="PXR17" s="51"/>
      <c r="PXS17" s="55" t="s">
        <v>1</v>
      </c>
      <c r="PYG17" s="51"/>
      <c r="PYH17" s="51"/>
      <c r="PYI17" s="55" t="s">
        <v>1</v>
      </c>
      <c r="PYW17" s="51"/>
      <c r="PYX17" s="51"/>
      <c r="PYY17" s="55" t="s">
        <v>1</v>
      </c>
      <c r="PZM17" s="51"/>
      <c r="PZN17" s="51"/>
      <c r="PZO17" s="55" t="s">
        <v>1</v>
      </c>
      <c r="QAC17" s="51"/>
      <c r="QAD17" s="51"/>
      <c r="QAE17" s="55" t="s">
        <v>1</v>
      </c>
      <c r="QAS17" s="51"/>
      <c r="QAT17" s="51"/>
      <c r="QAU17" s="55" t="s">
        <v>1</v>
      </c>
      <c r="QBI17" s="51"/>
      <c r="QBJ17" s="51"/>
      <c r="QBK17" s="55" t="s">
        <v>1</v>
      </c>
      <c r="QBY17" s="51"/>
      <c r="QBZ17" s="51"/>
      <c r="QCA17" s="55" t="s">
        <v>1</v>
      </c>
      <c r="QCO17" s="51"/>
      <c r="QCP17" s="51"/>
      <c r="QCQ17" s="55" t="s">
        <v>1</v>
      </c>
      <c r="QDE17" s="51"/>
      <c r="QDF17" s="51"/>
      <c r="QDG17" s="55" t="s">
        <v>1</v>
      </c>
      <c r="QDU17" s="51"/>
      <c r="QDV17" s="51"/>
      <c r="QDW17" s="55" t="s">
        <v>1</v>
      </c>
      <c r="QEK17" s="51"/>
      <c r="QEL17" s="51"/>
      <c r="QEM17" s="55" t="s">
        <v>1</v>
      </c>
      <c r="QFA17" s="51"/>
      <c r="QFB17" s="51"/>
      <c r="QFC17" s="55" t="s">
        <v>1</v>
      </c>
      <c r="QFQ17" s="51"/>
      <c r="QFR17" s="51"/>
      <c r="QFS17" s="55" t="s">
        <v>1</v>
      </c>
      <c r="QGG17" s="51"/>
      <c r="QGH17" s="51"/>
      <c r="QGI17" s="55" t="s">
        <v>1</v>
      </c>
      <c r="QGW17" s="51"/>
      <c r="QGX17" s="51"/>
      <c r="QGY17" s="55" t="s">
        <v>1</v>
      </c>
      <c r="QHM17" s="51"/>
      <c r="QHN17" s="51"/>
      <c r="QHO17" s="55" t="s">
        <v>1</v>
      </c>
      <c r="QIC17" s="51"/>
      <c r="QID17" s="51"/>
      <c r="QIE17" s="55" t="s">
        <v>1</v>
      </c>
      <c r="QIS17" s="51"/>
      <c r="QIT17" s="51"/>
      <c r="QIU17" s="55" t="s">
        <v>1</v>
      </c>
      <c r="QJI17" s="51"/>
      <c r="QJJ17" s="51"/>
      <c r="QJK17" s="55" t="s">
        <v>1</v>
      </c>
      <c r="QJY17" s="51"/>
      <c r="QJZ17" s="51"/>
      <c r="QKA17" s="55" t="s">
        <v>1</v>
      </c>
      <c r="QKO17" s="51"/>
      <c r="QKP17" s="51"/>
      <c r="QKQ17" s="55" t="s">
        <v>1</v>
      </c>
      <c r="QLE17" s="51"/>
      <c r="QLF17" s="51"/>
      <c r="QLG17" s="55" t="s">
        <v>1</v>
      </c>
      <c r="QLU17" s="51"/>
      <c r="QLV17" s="51"/>
      <c r="QLW17" s="55" t="s">
        <v>1</v>
      </c>
      <c r="QMK17" s="51"/>
      <c r="QML17" s="51"/>
      <c r="QMM17" s="55" t="s">
        <v>1</v>
      </c>
      <c r="QNA17" s="51"/>
      <c r="QNB17" s="51"/>
      <c r="QNC17" s="55" t="s">
        <v>1</v>
      </c>
      <c r="QNQ17" s="51"/>
      <c r="QNR17" s="51"/>
      <c r="QNS17" s="55" t="s">
        <v>1</v>
      </c>
      <c r="QOG17" s="51"/>
      <c r="QOH17" s="51"/>
      <c r="QOI17" s="55" t="s">
        <v>1</v>
      </c>
      <c r="QOW17" s="51"/>
      <c r="QOX17" s="51"/>
      <c r="QOY17" s="55" t="s">
        <v>1</v>
      </c>
      <c r="QPM17" s="51"/>
      <c r="QPN17" s="51"/>
      <c r="QPO17" s="55" t="s">
        <v>1</v>
      </c>
      <c r="QQC17" s="51"/>
      <c r="QQD17" s="51"/>
      <c r="QQE17" s="55" t="s">
        <v>1</v>
      </c>
      <c r="QQS17" s="51"/>
      <c r="QQT17" s="51"/>
      <c r="QQU17" s="55" t="s">
        <v>1</v>
      </c>
      <c r="QRI17" s="51"/>
      <c r="QRJ17" s="51"/>
      <c r="QRK17" s="55" t="s">
        <v>1</v>
      </c>
      <c r="QRY17" s="51"/>
      <c r="QRZ17" s="51"/>
      <c r="QSA17" s="55" t="s">
        <v>1</v>
      </c>
      <c r="QSO17" s="51"/>
      <c r="QSP17" s="51"/>
      <c r="QSQ17" s="55" t="s">
        <v>1</v>
      </c>
      <c r="QTE17" s="51"/>
      <c r="QTF17" s="51"/>
      <c r="QTG17" s="55" t="s">
        <v>1</v>
      </c>
      <c r="QTU17" s="51"/>
      <c r="QTV17" s="51"/>
      <c r="QTW17" s="55" t="s">
        <v>1</v>
      </c>
      <c r="QUK17" s="51"/>
      <c r="QUL17" s="51"/>
      <c r="QUM17" s="55" t="s">
        <v>1</v>
      </c>
      <c r="QVA17" s="51"/>
      <c r="QVB17" s="51"/>
      <c r="QVC17" s="55" t="s">
        <v>1</v>
      </c>
      <c r="QVQ17" s="51"/>
      <c r="QVR17" s="51"/>
      <c r="QVS17" s="55" t="s">
        <v>1</v>
      </c>
      <c r="QWG17" s="51"/>
      <c r="QWH17" s="51"/>
      <c r="QWI17" s="55" t="s">
        <v>1</v>
      </c>
      <c r="QWW17" s="51"/>
      <c r="QWX17" s="51"/>
      <c r="QWY17" s="55" t="s">
        <v>1</v>
      </c>
      <c r="QXM17" s="51"/>
      <c r="QXN17" s="51"/>
      <c r="QXO17" s="55" t="s">
        <v>1</v>
      </c>
      <c r="QYC17" s="51"/>
      <c r="QYD17" s="51"/>
      <c r="QYE17" s="55" t="s">
        <v>1</v>
      </c>
      <c r="QYS17" s="51"/>
      <c r="QYT17" s="51"/>
      <c r="QYU17" s="55" t="s">
        <v>1</v>
      </c>
      <c r="QZI17" s="51"/>
      <c r="QZJ17" s="51"/>
      <c r="QZK17" s="55" t="s">
        <v>1</v>
      </c>
      <c r="QZY17" s="51"/>
      <c r="QZZ17" s="51"/>
      <c r="RAA17" s="55" t="s">
        <v>1</v>
      </c>
      <c r="RAO17" s="51"/>
      <c r="RAP17" s="51"/>
      <c r="RAQ17" s="55" t="s">
        <v>1</v>
      </c>
      <c r="RBE17" s="51"/>
      <c r="RBF17" s="51"/>
      <c r="RBG17" s="55" t="s">
        <v>1</v>
      </c>
      <c r="RBU17" s="51"/>
      <c r="RBV17" s="51"/>
      <c r="RBW17" s="55" t="s">
        <v>1</v>
      </c>
      <c r="RCK17" s="51"/>
      <c r="RCL17" s="51"/>
      <c r="RCM17" s="55" t="s">
        <v>1</v>
      </c>
      <c r="RDA17" s="51"/>
      <c r="RDB17" s="51"/>
      <c r="RDC17" s="55" t="s">
        <v>1</v>
      </c>
      <c r="RDQ17" s="51"/>
      <c r="RDR17" s="51"/>
      <c r="RDS17" s="55" t="s">
        <v>1</v>
      </c>
      <c r="REG17" s="51"/>
      <c r="REH17" s="51"/>
      <c r="REI17" s="55" t="s">
        <v>1</v>
      </c>
      <c r="REW17" s="51"/>
      <c r="REX17" s="51"/>
      <c r="REY17" s="55" t="s">
        <v>1</v>
      </c>
      <c r="RFM17" s="51"/>
      <c r="RFN17" s="51"/>
      <c r="RFO17" s="55" t="s">
        <v>1</v>
      </c>
      <c r="RGC17" s="51"/>
      <c r="RGD17" s="51"/>
      <c r="RGE17" s="55" t="s">
        <v>1</v>
      </c>
      <c r="RGS17" s="51"/>
      <c r="RGT17" s="51"/>
      <c r="RGU17" s="55" t="s">
        <v>1</v>
      </c>
      <c r="RHI17" s="51"/>
      <c r="RHJ17" s="51"/>
      <c r="RHK17" s="55" t="s">
        <v>1</v>
      </c>
      <c r="RHY17" s="51"/>
      <c r="RHZ17" s="51"/>
      <c r="RIA17" s="55" t="s">
        <v>1</v>
      </c>
      <c r="RIO17" s="51"/>
      <c r="RIP17" s="51"/>
      <c r="RIQ17" s="55" t="s">
        <v>1</v>
      </c>
      <c r="RJE17" s="51"/>
      <c r="RJF17" s="51"/>
      <c r="RJG17" s="55" t="s">
        <v>1</v>
      </c>
      <c r="RJU17" s="51"/>
      <c r="RJV17" s="51"/>
      <c r="RJW17" s="55" t="s">
        <v>1</v>
      </c>
      <c r="RKK17" s="51"/>
      <c r="RKL17" s="51"/>
      <c r="RKM17" s="55" t="s">
        <v>1</v>
      </c>
      <c r="RLA17" s="51"/>
      <c r="RLB17" s="51"/>
      <c r="RLC17" s="55" t="s">
        <v>1</v>
      </c>
      <c r="RLQ17" s="51"/>
      <c r="RLR17" s="51"/>
      <c r="RLS17" s="55" t="s">
        <v>1</v>
      </c>
      <c r="RMG17" s="51"/>
      <c r="RMH17" s="51"/>
      <c r="RMI17" s="55" t="s">
        <v>1</v>
      </c>
      <c r="RMW17" s="51"/>
      <c r="RMX17" s="51"/>
      <c r="RMY17" s="55" t="s">
        <v>1</v>
      </c>
      <c r="RNM17" s="51"/>
      <c r="RNN17" s="51"/>
      <c r="RNO17" s="55" t="s">
        <v>1</v>
      </c>
      <c r="ROC17" s="51"/>
      <c r="ROD17" s="51"/>
      <c r="ROE17" s="55" t="s">
        <v>1</v>
      </c>
      <c r="ROS17" s="51"/>
      <c r="ROT17" s="51"/>
      <c r="ROU17" s="55" t="s">
        <v>1</v>
      </c>
      <c r="RPI17" s="51"/>
      <c r="RPJ17" s="51"/>
      <c r="RPK17" s="55" t="s">
        <v>1</v>
      </c>
      <c r="RPY17" s="51"/>
      <c r="RPZ17" s="51"/>
      <c r="RQA17" s="55" t="s">
        <v>1</v>
      </c>
      <c r="RQO17" s="51"/>
      <c r="RQP17" s="51"/>
      <c r="RQQ17" s="55" t="s">
        <v>1</v>
      </c>
      <c r="RRE17" s="51"/>
      <c r="RRF17" s="51"/>
      <c r="RRG17" s="55" t="s">
        <v>1</v>
      </c>
      <c r="RRU17" s="51"/>
      <c r="RRV17" s="51"/>
      <c r="RRW17" s="55" t="s">
        <v>1</v>
      </c>
      <c r="RSK17" s="51"/>
      <c r="RSL17" s="51"/>
      <c r="RSM17" s="55" t="s">
        <v>1</v>
      </c>
      <c r="RTA17" s="51"/>
      <c r="RTB17" s="51"/>
      <c r="RTC17" s="55" t="s">
        <v>1</v>
      </c>
      <c r="RTQ17" s="51"/>
      <c r="RTR17" s="51"/>
      <c r="RTS17" s="55" t="s">
        <v>1</v>
      </c>
      <c r="RUG17" s="51"/>
      <c r="RUH17" s="51"/>
      <c r="RUI17" s="55" t="s">
        <v>1</v>
      </c>
      <c r="RUW17" s="51"/>
      <c r="RUX17" s="51"/>
      <c r="RUY17" s="55" t="s">
        <v>1</v>
      </c>
      <c r="RVM17" s="51"/>
      <c r="RVN17" s="51"/>
      <c r="RVO17" s="55" t="s">
        <v>1</v>
      </c>
      <c r="RWC17" s="51"/>
      <c r="RWD17" s="51"/>
      <c r="RWE17" s="55" t="s">
        <v>1</v>
      </c>
      <c r="RWS17" s="51"/>
      <c r="RWT17" s="51"/>
      <c r="RWU17" s="55" t="s">
        <v>1</v>
      </c>
      <c r="RXI17" s="51"/>
      <c r="RXJ17" s="51"/>
      <c r="RXK17" s="55" t="s">
        <v>1</v>
      </c>
      <c r="RXY17" s="51"/>
      <c r="RXZ17" s="51"/>
      <c r="RYA17" s="55" t="s">
        <v>1</v>
      </c>
      <c r="RYO17" s="51"/>
      <c r="RYP17" s="51"/>
      <c r="RYQ17" s="55" t="s">
        <v>1</v>
      </c>
      <c r="RZE17" s="51"/>
      <c r="RZF17" s="51"/>
      <c r="RZG17" s="55" t="s">
        <v>1</v>
      </c>
      <c r="RZU17" s="51"/>
      <c r="RZV17" s="51"/>
      <c r="RZW17" s="55" t="s">
        <v>1</v>
      </c>
      <c r="SAK17" s="51"/>
      <c r="SAL17" s="51"/>
      <c r="SAM17" s="55" t="s">
        <v>1</v>
      </c>
      <c r="SBA17" s="51"/>
      <c r="SBB17" s="51"/>
      <c r="SBC17" s="55" t="s">
        <v>1</v>
      </c>
      <c r="SBQ17" s="51"/>
      <c r="SBR17" s="51"/>
      <c r="SBS17" s="55" t="s">
        <v>1</v>
      </c>
      <c r="SCG17" s="51"/>
      <c r="SCH17" s="51"/>
      <c r="SCI17" s="55" t="s">
        <v>1</v>
      </c>
      <c r="SCW17" s="51"/>
      <c r="SCX17" s="51"/>
      <c r="SCY17" s="55" t="s">
        <v>1</v>
      </c>
      <c r="SDM17" s="51"/>
      <c r="SDN17" s="51"/>
      <c r="SDO17" s="55" t="s">
        <v>1</v>
      </c>
      <c r="SEC17" s="51"/>
      <c r="SED17" s="51"/>
      <c r="SEE17" s="55" t="s">
        <v>1</v>
      </c>
      <c r="SES17" s="51"/>
      <c r="SET17" s="51"/>
      <c r="SEU17" s="55" t="s">
        <v>1</v>
      </c>
      <c r="SFI17" s="51"/>
      <c r="SFJ17" s="51"/>
      <c r="SFK17" s="55" t="s">
        <v>1</v>
      </c>
      <c r="SFY17" s="51"/>
      <c r="SFZ17" s="51"/>
      <c r="SGA17" s="55" t="s">
        <v>1</v>
      </c>
      <c r="SGO17" s="51"/>
      <c r="SGP17" s="51"/>
      <c r="SGQ17" s="55" t="s">
        <v>1</v>
      </c>
      <c r="SHE17" s="51"/>
      <c r="SHF17" s="51"/>
      <c r="SHG17" s="55" t="s">
        <v>1</v>
      </c>
      <c r="SHU17" s="51"/>
      <c r="SHV17" s="51"/>
      <c r="SHW17" s="55" t="s">
        <v>1</v>
      </c>
      <c r="SIK17" s="51"/>
      <c r="SIL17" s="51"/>
      <c r="SIM17" s="55" t="s">
        <v>1</v>
      </c>
      <c r="SJA17" s="51"/>
      <c r="SJB17" s="51"/>
      <c r="SJC17" s="55" t="s">
        <v>1</v>
      </c>
      <c r="SJQ17" s="51"/>
      <c r="SJR17" s="51"/>
      <c r="SJS17" s="55" t="s">
        <v>1</v>
      </c>
      <c r="SKG17" s="51"/>
      <c r="SKH17" s="51"/>
      <c r="SKI17" s="55" t="s">
        <v>1</v>
      </c>
      <c r="SKW17" s="51"/>
      <c r="SKX17" s="51"/>
      <c r="SKY17" s="55" t="s">
        <v>1</v>
      </c>
      <c r="SLM17" s="51"/>
      <c r="SLN17" s="51"/>
      <c r="SLO17" s="55" t="s">
        <v>1</v>
      </c>
      <c r="SMC17" s="51"/>
      <c r="SMD17" s="51"/>
      <c r="SME17" s="55" t="s">
        <v>1</v>
      </c>
      <c r="SMS17" s="51"/>
      <c r="SMT17" s="51"/>
      <c r="SMU17" s="55" t="s">
        <v>1</v>
      </c>
      <c r="SNI17" s="51"/>
      <c r="SNJ17" s="51"/>
      <c r="SNK17" s="55" t="s">
        <v>1</v>
      </c>
      <c r="SNY17" s="51"/>
      <c r="SNZ17" s="51"/>
      <c r="SOA17" s="55" t="s">
        <v>1</v>
      </c>
      <c r="SOO17" s="51"/>
      <c r="SOP17" s="51"/>
      <c r="SOQ17" s="55" t="s">
        <v>1</v>
      </c>
      <c r="SPE17" s="51"/>
      <c r="SPF17" s="51"/>
      <c r="SPG17" s="55" t="s">
        <v>1</v>
      </c>
      <c r="SPU17" s="51"/>
      <c r="SPV17" s="51"/>
      <c r="SPW17" s="55" t="s">
        <v>1</v>
      </c>
      <c r="SQK17" s="51"/>
      <c r="SQL17" s="51"/>
      <c r="SQM17" s="55" t="s">
        <v>1</v>
      </c>
      <c r="SRA17" s="51"/>
      <c r="SRB17" s="51"/>
      <c r="SRC17" s="55" t="s">
        <v>1</v>
      </c>
      <c r="SRQ17" s="51"/>
      <c r="SRR17" s="51"/>
      <c r="SRS17" s="55" t="s">
        <v>1</v>
      </c>
      <c r="SSG17" s="51"/>
      <c r="SSH17" s="51"/>
      <c r="SSI17" s="55" t="s">
        <v>1</v>
      </c>
      <c r="SSW17" s="51"/>
      <c r="SSX17" s="51"/>
      <c r="SSY17" s="55" t="s">
        <v>1</v>
      </c>
      <c r="STM17" s="51"/>
      <c r="STN17" s="51"/>
      <c r="STO17" s="55" t="s">
        <v>1</v>
      </c>
      <c r="SUC17" s="51"/>
      <c r="SUD17" s="51"/>
      <c r="SUE17" s="55" t="s">
        <v>1</v>
      </c>
      <c r="SUS17" s="51"/>
      <c r="SUT17" s="51"/>
      <c r="SUU17" s="55" t="s">
        <v>1</v>
      </c>
      <c r="SVI17" s="51"/>
      <c r="SVJ17" s="51"/>
      <c r="SVK17" s="55" t="s">
        <v>1</v>
      </c>
      <c r="SVY17" s="51"/>
      <c r="SVZ17" s="51"/>
      <c r="SWA17" s="55" t="s">
        <v>1</v>
      </c>
      <c r="SWO17" s="51"/>
      <c r="SWP17" s="51"/>
      <c r="SWQ17" s="55" t="s">
        <v>1</v>
      </c>
      <c r="SXE17" s="51"/>
      <c r="SXF17" s="51"/>
      <c r="SXG17" s="55" t="s">
        <v>1</v>
      </c>
      <c r="SXU17" s="51"/>
      <c r="SXV17" s="51"/>
      <c r="SXW17" s="55" t="s">
        <v>1</v>
      </c>
      <c r="SYK17" s="51"/>
      <c r="SYL17" s="51"/>
      <c r="SYM17" s="55" t="s">
        <v>1</v>
      </c>
      <c r="SZA17" s="51"/>
      <c r="SZB17" s="51"/>
      <c r="SZC17" s="55" t="s">
        <v>1</v>
      </c>
      <c r="SZQ17" s="51"/>
      <c r="SZR17" s="51"/>
      <c r="SZS17" s="55" t="s">
        <v>1</v>
      </c>
      <c r="TAG17" s="51"/>
      <c r="TAH17" s="51"/>
      <c r="TAI17" s="55" t="s">
        <v>1</v>
      </c>
      <c r="TAW17" s="51"/>
      <c r="TAX17" s="51"/>
      <c r="TAY17" s="55" t="s">
        <v>1</v>
      </c>
      <c r="TBM17" s="51"/>
      <c r="TBN17" s="51"/>
      <c r="TBO17" s="55" t="s">
        <v>1</v>
      </c>
      <c r="TCC17" s="51"/>
      <c r="TCD17" s="51"/>
      <c r="TCE17" s="55" t="s">
        <v>1</v>
      </c>
      <c r="TCS17" s="51"/>
      <c r="TCT17" s="51"/>
      <c r="TCU17" s="55" t="s">
        <v>1</v>
      </c>
      <c r="TDI17" s="51"/>
      <c r="TDJ17" s="51"/>
      <c r="TDK17" s="55" t="s">
        <v>1</v>
      </c>
      <c r="TDY17" s="51"/>
      <c r="TDZ17" s="51"/>
      <c r="TEA17" s="55" t="s">
        <v>1</v>
      </c>
      <c r="TEO17" s="51"/>
      <c r="TEP17" s="51"/>
      <c r="TEQ17" s="55" t="s">
        <v>1</v>
      </c>
      <c r="TFE17" s="51"/>
      <c r="TFF17" s="51"/>
      <c r="TFG17" s="55" t="s">
        <v>1</v>
      </c>
      <c r="TFU17" s="51"/>
      <c r="TFV17" s="51"/>
      <c r="TFW17" s="55" t="s">
        <v>1</v>
      </c>
      <c r="TGK17" s="51"/>
      <c r="TGL17" s="51"/>
      <c r="TGM17" s="55" t="s">
        <v>1</v>
      </c>
      <c r="THA17" s="51"/>
      <c r="THB17" s="51"/>
      <c r="THC17" s="55" t="s">
        <v>1</v>
      </c>
      <c r="THQ17" s="51"/>
      <c r="THR17" s="51"/>
      <c r="THS17" s="55" t="s">
        <v>1</v>
      </c>
      <c r="TIG17" s="51"/>
      <c r="TIH17" s="51"/>
      <c r="TII17" s="55" t="s">
        <v>1</v>
      </c>
      <c r="TIW17" s="51"/>
      <c r="TIX17" s="51"/>
      <c r="TIY17" s="55" t="s">
        <v>1</v>
      </c>
      <c r="TJM17" s="51"/>
      <c r="TJN17" s="51"/>
      <c r="TJO17" s="55" t="s">
        <v>1</v>
      </c>
      <c r="TKC17" s="51"/>
      <c r="TKD17" s="51"/>
      <c r="TKE17" s="55" t="s">
        <v>1</v>
      </c>
      <c r="TKS17" s="51"/>
      <c r="TKT17" s="51"/>
      <c r="TKU17" s="55" t="s">
        <v>1</v>
      </c>
      <c r="TLI17" s="51"/>
      <c r="TLJ17" s="51"/>
      <c r="TLK17" s="55" t="s">
        <v>1</v>
      </c>
      <c r="TLY17" s="51"/>
      <c r="TLZ17" s="51"/>
      <c r="TMA17" s="55" t="s">
        <v>1</v>
      </c>
      <c r="TMO17" s="51"/>
      <c r="TMP17" s="51"/>
      <c r="TMQ17" s="55" t="s">
        <v>1</v>
      </c>
      <c r="TNE17" s="51"/>
      <c r="TNF17" s="51"/>
      <c r="TNG17" s="55" t="s">
        <v>1</v>
      </c>
      <c r="TNU17" s="51"/>
      <c r="TNV17" s="51"/>
      <c r="TNW17" s="55" t="s">
        <v>1</v>
      </c>
      <c r="TOK17" s="51"/>
      <c r="TOL17" s="51"/>
      <c r="TOM17" s="55" t="s">
        <v>1</v>
      </c>
      <c r="TPA17" s="51"/>
      <c r="TPB17" s="51"/>
      <c r="TPC17" s="55" t="s">
        <v>1</v>
      </c>
      <c r="TPQ17" s="51"/>
      <c r="TPR17" s="51"/>
      <c r="TPS17" s="55" t="s">
        <v>1</v>
      </c>
      <c r="TQG17" s="51"/>
      <c r="TQH17" s="51"/>
      <c r="TQI17" s="55" t="s">
        <v>1</v>
      </c>
      <c r="TQW17" s="51"/>
      <c r="TQX17" s="51"/>
      <c r="TQY17" s="55" t="s">
        <v>1</v>
      </c>
      <c r="TRM17" s="51"/>
      <c r="TRN17" s="51"/>
      <c r="TRO17" s="55" t="s">
        <v>1</v>
      </c>
      <c r="TSC17" s="51"/>
      <c r="TSD17" s="51"/>
      <c r="TSE17" s="55" t="s">
        <v>1</v>
      </c>
      <c r="TSS17" s="51"/>
      <c r="TST17" s="51"/>
      <c r="TSU17" s="55" t="s">
        <v>1</v>
      </c>
      <c r="TTI17" s="51"/>
      <c r="TTJ17" s="51"/>
      <c r="TTK17" s="55" t="s">
        <v>1</v>
      </c>
      <c r="TTY17" s="51"/>
      <c r="TTZ17" s="51"/>
      <c r="TUA17" s="55" t="s">
        <v>1</v>
      </c>
      <c r="TUO17" s="51"/>
      <c r="TUP17" s="51"/>
      <c r="TUQ17" s="55" t="s">
        <v>1</v>
      </c>
      <c r="TVE17" s="51"/>
      <c r="TVF17" s="51"/>
      <c r="TVG17" s="55" t="s">
        <v>1</v>
      </c>
      <c r="TVU17" s="51"/>
      <c r="TVV17" s="51"/>
      <c r="TVW17" s="55" t="s">
        <v>1</v>
      </c>
      <c r="TWK17" s="51"/>
      <c r="TWL17" s="51"/>
      <c r="TWM17" s="55" t="s">
        <v>1</v>
      </c>
      <c r="TXA17" s="51"/>
      <c r="TXB17" s="51"/>
      <c r="TXC17" s="55" t="s">
        <v>1</v>
      </c>
      <c r="TXQ17" s="51"/>
      <c r="TXR17" s="51"/>
      <c r="TXS17" s="55" t="s">
        <v>1</v>
      </c>
      <c r="TYG17" s="51"/>
      <c r="TYH17" s="51"/>
      <c r="TYI17" s="55" t="s">
        <v>1</v>
      </c>
      <c r="TYW17" s="51"/>
      <c r="TYX17" s="51"/>
      <c r="TYY17" s="55" t="s">
        <v>1</v>
      </c>
      <c r="TZM17" s="51"/>
      <c r="TZN17" s="51"/>
      <c r="TZO17" s="55" t="s">
        <v>1</v>
      </c>
      <c r="UAC17" s="51"/>
      <c r="UAD17" s="51"/>
      <c r="UAE17" s="55" t="s">
        <v>1</v>
      </c>
      <c r="UAS17" s="51"/>
      <c r="UAT17" s="51"/>
      <c r="UAU17" s="55" t="s">
        <v>1</v>
      </c>
      <c r="UBI17" s="51"/>
      <c r="UBJ17" s="51"/>
      <c r="UBK17" s="55" t="s">
        <v>1</v>
      </c>
      <c r="UBY17" s="51"/>
      <c r="UBZ17" s="51"/>
      <c r="UCA17" s="55" t="s">
        <v>1</v>
      </c>
      <c r="UCO17" s="51"/>
      <c r="UCP17" s="51"/>
      <c r="UCQ17" s="55" t="s">
        <v>1</v>
      </c>
      <c r="UDE17" s="51"/>
      <c r="UDF17" s="51"/>
      <c r="UDG17" s="55" t="s">
        <v>1</v>
      </c>
      <c r="UDU17" s="51"/>
      <c r="UDV17" s="51"/>
      <c r="UDW17" s="55" t="s">
        <v>1</v>
      </c>
      <c r="UEK17" s="51"/>
      <c r="UEL17" s="51"/>
      <c r="UEM17" s="55" t="s">
        <v>1</v>
      </c>
      <c r="UFA17" s="51"/>
      <c r="UFB17" s="51"/>
      <c r="UFC17" s="55" t="s">
        <v>1</v>
      </c>
      <c r="UFQ17" s="51"/>
      <c r="UFR17" s="51"/>
      <c r="UFS17" s="55" t="s">
        <v>1</v>
      </c>
      <c r="UGG17" s="51"/>
      <c r="UGH17" s="51"/>
      <c r="UGI17" s="55" t="s">
        <v>1</v>
      </c>
      <c r="UGW17" s="51"/>
      <c r="UGX17" s="51"/>
      <c r="UGY17" s="55" t="s">
        <v>1</v>
      </c>
      <c r="UHM17" s="51"/>
      <c r="UHN17" s="51"/>
      <c r="UHO17" s="55" t="s">
        <v>1</v>
      </c>
      <c r="UIC17" s="51"/>
      <c r="UID17" s="51"/>
      <c r="UIE17" s="55" t="s">
        <v>1</v>
      </c>
      <c r="UIS17" s="51"/>
      <c r="UIT17" s="51"/>
      <c r="UIU17" s="55" t="s">
        <v>1</v>
      </c>
      <c r="UJI17" s="51"/>
      <c r="UJJ17" s="51"/>
      <c r="UJK17" s="55" t="s">
        <v>1</v>
      </c>
      <c r="UJY17" s="51"/>
      <c r="UJZ17" s="51"/>
      <c r="UKA17" s="55" t="s">
        <v>1</v>
      </c>
      <c r="UKO17" s="51"/>
      <c r="UKP17" s="51"/>
      <c r="UKQ17" s="55" t="s">
        <v>1</v>
      </c>
      <c r="ULE17" s="51"/>
      <c r="ULF17" s="51"/>
      <c r="ULG17" s="55" t="s">
        <v>1</v>
      </c>
      <c r="ULU17" s="51"/>
      <c r="ULV17" s="51"/>
      <c r="ULW17" s="55" t="s">
        <v>1</v>
      </c>
      <c r="UMK17" s="51"/>
      <c r="UML17" s="51"/>
      <c r="UMM17" s="55" t="s">
        <v>1</v>
      </c>
      <c r="UNA17" s="51"/>
      <c r="UNB17" s="51"/>
      <c r="UNC17" s="55" t="s">
        <v>1</v>
      </c>
      <c r="UNQ17" s="51"/>
      <c r="UNR17" s="51"/>
      <c r="UNS17" s="55" t="s">
        <v>1</v>
      </c>
      <c r="UOG17" s="51"/>
      <c r="UOH17" s="51"/>
      <c r="UOI17" s="55" t="s">
        <v>1</v>
      </c>
      <c r="UOW17" s="51"/>
      <c r="UOX17" s="51"/>
      <c r="UOY17" s="55" t="s">
        <v>1</v>
      </c>
      <c r="UPM17" s="51"/>
      <c r="UPN17" s="51"/>
      <c r="UPO17" s="55" t="s">
        <v>1</v>
      </c>
      <c r="UQC17" s="51"/>
      <c r="UQD17" s="51"/>
      <c r="UQE17" s="55" t="s">
        <v>1</v>
      </c>
      <c r="UQS17" s="51"/>
      <c r="UQT17" s="51"/>
      <c r="UQU17" s="55" t="s">
        <v>1</v>
      </c>
      <c r="URI17" s="51"/>
      <c r="URJ17" s="51"/>
      <c r="URK17" s="55" t="s">
        <v>1</v>
      </c>
      <c r="URY17" s="51"/>
      <c r="URZ17" s="51"/>
      <c r="USA17" s="55" t="s">
        <v>1</v>
      </c>
      <c r="USO17" s="51"/>
      <c r="USP17" s="51"/>
      <c r="USQ17" s="55" t="s">
        <v>1</v>
      </c>
      <c r="UTE17" s="51"/>
      <c r="UTF17" s="51"/>
      <c r="UTG17" s="55" t="s">
        <v>1</v>
      </c>
      <c r="UTU17" s="51"/>
      <c r="UTV17" s="51"/>
      <c r="UTW17" s="55" t="s">
        <v>1</v>
      </c>
      <c r="UUK17" s="51"/>
      <c r="UUL17" s="51"/>
      <c r="UUM17" s="55" t="s">
        <v>1</v>
      </c>
      <c r="UVA17" s="51"/>
      <c r="UVB17" s="51"/>
      <c r="UVC17" s="55" t="s">
        <v>1</v>
      </c>
      <c r="UVQ17" s="51"/>
      <c r="UVR17" s="51"/>
      <c r="UVS17" s="55" t="s">
        <v>1</v>
      </c>
      <c r="UWG17" s="51"/>
      <c r="UWH17" s="51"/>
      <c r="UWI17" s="55" t="s">
        <v>1</v>
      </c>
      <c r="UWW17" s="51"/>
      <c r="UWX17" s="51"/>
      <c r="UWY17" s="55" t="s">
        <v>1</v>
      </c>
      <c r="UXM17" s="51"/>
      <c r="UXN17" s="51"/>
      <c r="UXO17" s="55" t="s">
        <v>1</v>
      </c>
      <c r="UYC17" s="51"/>
      <c r="UYD17" s="51"/>
      <c r="UYE17" s="55" t="s">
        <v>1</v>
      </c>
      <c r="UYS17" s="51"/>
      <c r="UYT17" s="51"/>
      <c r="UYU17" s="55" t="s">
        <v>1</v>
      </c>
      <c r="UZI17" s="51"/>
      <c r="UZJ17" s="51"/>
      <c r="UZK17" s="55" t="s">
        <v>1</v>
      </c>
      <c r="UZY17" s="51"/>
      <c r="UZZ17" s="51"/>
      <c r="VAA17" s="55" t="s">
        <v>1</v>
      </c>
      <c r="VAO17" s="51"/>
      <c r="VAP17" s="51"/>
      <c r="VAQ17" s="55" t="s">
        <v>1</v>
      </c>
      <c r="VBE17" s="51"/>
      <c r="VBF17" s="51"/>
      <c r="VBG17" s="55" t="s">
        <v>1</v>
      </c>
      <c r="VBU17" s="51"/>
      <c r="VBV17" s="51"/>
      <c r="VBW17" s="55" t="s">
        <v>1</v>
      </c>
      <c r="VCK17" s="51"/>
      <c r="VCL17" s="51"/>
      <c r="VCM17" s="55" t="s">
        <v>1</v>
      </c>
      <c r="VDA17" s="51"/>
      <c r="VDB17" s="51"/>
      <c r="VDC17" s="55" t="s">
        <v>1</v>
      </c>
      <c r="VDQ17" s="51"/>
      <c r="VDR17" s="51"/>
      <c r="VDS17" s="55" t="s">
        <v>1</v>
      </c>
      <c r="VEG17" s="51"/>
      <c r="VEH17" s="51"/>
      <c r="VEI17" s="55" t="s">
        <v>1</v>
      </c>
      <c r="VEW17" s="51"/>
      <c r="VEX17" s="51"/>
      <c r="VEY17" s="55" t="s">
        <v>1</v>
      </c>
      <c r="VFM17" s="51"/>
      <c r="VFN17" s="51"/>
      <c r="VFO17" s="55" t="s">
        <v>1</v>
      </c>
      <c r="VGC17" s="51"/>
      <c r="VGD17" s="51"/>
      <c r="VGE17" s="55" t="s">
        <v>1</v>
      </c>
      <c r="VGS17" s="51"/>
      <c r="VGT17" s="51"/>
      <c r="VGU17" s="55" t="s">
        <v>1</v>
      </c>
      <c r="VHI17" s="51"/>
      <c r="VHJ17" s="51"/>
      <c r="VHK17" s="55" t="s">
        <v>1</v>
      </c>
      <c r="VHY17" s="51"/>
      <c r="VHZ17" s="51"/>
      <c r="VIA17" s="55" t="s">
        <v>1</v>
      </c>
      <c r="VIO17" s="51"/>
      <c r="VIP17" s="51"/>
      <c r="VIQ17" s="55" t="s">
        <v>1</v>
      </c>
      <c r="VJE17" s="51"/>
      <c r="VJF17" s="51"/>
      <c r="VJG17" s="55" t="s">
        <v>1</v>
      </c>
      <c r="VJU17" s="51"/>
      <c r="VJV17" s="51"/>
      <c r="VJW17" s="55" t="s">
        <v>1</v>
      </c>
      <c r="VKK17" s="51"/>
      <c r="VKL17" s="51"/>
      <c r="VKM17" s="55" t="s">
        <v>1</v>
      </c>
      <c r="VLA17" s="51"/>
      <c r="VLB17" s="51"/>
      <c r="VLC17" s="55" t="s">
        <v>1</v>
      </c>
      <c r="VLQ17" s="51"/>
      <c r="VLR17" s="51"/>
      <c r="VLS17" s="55" t="s">
        <v>1</v>
      </c>
      <c r="VMG17" s="51"/>
      <c r="VMH17" s="51"/>
      <c r="VMI17" s="55" t="s">
        <v>1</v>
      </c>
      <c r="VMW17" s="51"/>
      <c r="VMX17" s="51"/>
      <c r="VMY17" s="55" t="s">
        <v>1</v>
      </c>
      <c r="VNM17" s="51"/>
      <c r="VNN17" s="51"/>
      <c r="VNO17" s="55" t="s">
        <v>1</v>
      </c>
      <c r="VOC17" s="51"/>
      <c r="VOD17" s="51"/>
      <c r="VOE17" s="55" t="s">
        <v>1</v>
      </c>
      <c r="VOS17" s="51"/>
      <c r="VOT17" s="51"/>
      <c r="VOU17" s="55" t="s">
        <v>1</v>
      </c>
      <c r="VPI17" s="51"/>
      <c r="VPJ17" s="51"/>
      <c r="VPK17" s="55" t="s">
        <v>1</v>
      </c>
      <c r="VPY17" s="51"/>
      <c r="VPZ17" s="51"/>
      <c r="VQA17" s="55" t="s">
        <v>1</v>
      </c>
      <c r="VQO17" s="51"/>
      <c r="VQP17" s="51"/>
      <c r="VQQ17" s="55" t="s">
        <v>1</v>
      </c>
      <c r="VRE17" s="51"/>
      <c r="VRF17" s="51"/>
      <c r="VRG17" s="55" t="s">
        <v>1</v>
      </c>
      <c r="VRU17" s="51"/>
      <c r="VRV17" s="51"/>
      <c r="VRW17" s="55" t="s">
        <v>1</v>
      </c>
      <c r="VSK17" s="51"/>
      <c r="VSL17" s="51"/>
      <c r="VSM17" s="55" t="s">
        <v>1</v>
      </c>
      <c r="VTA17" s="51"/>
      <c r="VTB17" s="51"/>
      <c r="VTC17" s="55" t="s">
        <v>1</v>
      </c>
      <c r="VTQ17" s="51"/>
      <c r="VTR17" s="51"/>
      <c r="VTS17" s="55" t="s">
        <v>1</v>
      </c>
      <c r="VUG17" s="51"/>
      <c r="VUH17" s="51"/>
      <c r="VUI17" s="55" t="s">
        <v>1</v>
      </c>
      <c r="VUW17" s="51"/>
      <c r="VUX17" s="51"/>
      <c r="VUY17" s="55" t="s">
        <v>1</v>
      </c>
      <c r="VVM17" s="51"/>
      <c r="VVN17" s="51"/>
      <c r="VVO17" s="55" t="s">
        <v>1</v>
      </c>
      <c r="VWC17" s="51"/>
      <c r="VWD17" s="51"/>
      <c r="VWE17" s="55" t="s">
        <v>1</v>
      </c>
      <c r="VWS17" s="51"/>
      <c r="VWT17" s="51"/>
      <c r="VWU17" s="55" t="s">
        <v>1</v>
      </c>
      <c r="VXI17" s="51"/>
      <c r="VXJ17" s="51"/>
      <c r="VXK17" s="55" t="s">
        <v>1</v>
      </c>
      <c r="VXY17" s="51"/>
      <c r="VXZ17" s="51"/>
      <c r="VYA17" s="55" t="s">
        <v>1</v>
      </c>
      <c r="VYO17" s="51"/>
      <c r="VYP17" s="51"/>
      <c r="VYQ17" s="55" t="s">
        <v>1</v>
      </c>
      <c r="VZE17" s="51"/>
      <c r="VZF17" s="51"/>
      <c r="VZG17" s="55" t="s">
        <v>1</v>
      </c>
      <c r="VZU17" s="51"/>
      <c r="VZV17" s="51"/>
      <c r="VZW17" s="55" t="s">
        <v>1</v>
      </c>
      <c r="WAK17" s="51"/>
      <c r="WAL17" s="51"/>
      <c r="WAM17" s="55" t="s">
        <v>1</v>
      </c>
      <c r="WBA17" s="51"/>
      <c r="WBB17" s="51"/>
      <c r="WBC17" s="55" t="s">
        <v>1</v>
      </c>
      <c r="WBQ17" s="51"/>
      <c r="WBR17" s="51"/>
      <c r="WBS17" s="55" t="s">
        <v>1</v>
      </c>
      <c r="WCG17" s="51"/>
      <c r="WCH17" s="51"/>
      <c r="WCI17" s="55" t="s">
        <v>1</v>
      </c>
      <c r="WCW17" s="51"/>
      <c r="WCX17" s="51"/>
      <c r="WCY17" s="55" t="s">
        <v>1</v>
      </c>
      <c r="WDM17" s="51"/>
      <c r="WDN17" s="51"/>
      <c r="WDO17" s="55" t="s">
        <v>1</v>
      </c>
      <c r="WEC17" s="51"/>
      <c r="WED17" s="51"/>
      <c r="WEE17" s="55" t="s">
        <v>1</v>
      </c>
      <c r="WES17" s="51"/>
      <c r="WET17" s="51"/>
      <c r="WEU17" s="55" t="s">
        <v>1</v>
      </c>
      <c r="WFI17" s="51"/>
      <c r="WFJ17" s="51"/>
      <c r="WFK17" s="55" t="s">
        <v>1</v>
      </c>
      <c r="WFY17" s="51"/>
      <c r="WFZ17" s="51"/>
      <c r="WGA17" s="55" t="s">
        <v>1</v>
      </c>
      <c r="WGO17" s="51"/>
      <c r="WGP17" s="51"/>
      <c r="WGQ17" s="55" t="s">
        <v>1</v>
      </c>
      <c r="WHE17" s="51"/>
      <c r="WHF17" s="51"/>
      <c r="WHG17" s="55" t="s">
        <v>1</v>
      </c>
      <c r="WHU17" s="51"/>
      <c r="WHV17" s="51"/>
      <c r="WHW17" s="55" t="s">
        <v>1</v>
      </c>
      <c r="WIK17" s="51"/>
      <c r="WIL17" s="51"/>
      <c r="WIM17" s="55" t="s">
        <v>1</v>
      </c>
      <c r="WJA17" s="51"/>
      <c r="WJB17" s="51"/>
      <c r="WJC17" s="55" t="s">
        <v>1</v>
      </c>
      <c r="WJQ17" s="51"/>
      <c r="WJR17" s="51"/>
      <c r="WJS17" s="55" t="s">
        <v>1</v>
      </c>
      <c r="WKG17" s="51"/>
      <c r="WKH17" s="51"/>
      <c r="WKI17" s="55" t="s">
        <v>1</v>
      </c>
      <c r="WKW17" s="51"/>
      <c r="WKX17" s="51"/>
      <c r="WKY17" s="55" t="s">
        <v>1</v>
      </c>
      <c r="WLM17" s="51"/>
      <c r="WLN17" s="51"/>
      <c r="WLO17" s="55" t="s">
        <v>1</v>
      </c>
      <c r="WMC17" s="51"/>
      <c r="WMD17" s="51"/>
      <c r="WME17" s="55" t="s">
        <v>1</v>
      </c>
      <c r="WMS17" s="51"/>
      <c r="WMT17" s="51"/>
      <c r="WMU17" s="55" t="s">
        <v>1</v>
      </c>
      <c r="WNI17" s="51"/>
      <c r="WNJ17" s="51"/>
      <c r="WNK17" s="55" t="s">
        <v>1</v>
      </c>
      <c r="WNY17" s="51"/>
      <c r="WNZ17" s="51"/>
      <c r="WOA17" s="55" t="s">
        <v>1</v>
      </c>
      <c r="WOO17" s="51"/>
      <c r="WOP17" s="51"/>
      <c r="WOQ17" s="55" t="s">
        <v>1</v>
      </c>
      <c r="WPE17" s="51"/>
      <c r="WPF17" s="51"/>
      <c r="WPG17" s="55" t="s">
        <v>1</v>
      </c>
      <c r="WPU17" s="51"/>
      <c r="WPV17" s="51"/>
      <c r="WPW17" s="55" t="s">
        <v>1</v>
      </c>
      <c r="WQK17" s="51"/>
      <c r="WQL17" s="51"/>
      <c r="WQM17" s="55" t="s">
        <v>1</v>
      </c>
      <c r="WRA17" s="51"/>
      <c r="WRB17" s="51"/>
      <c r="WRC17" s="55" t="s">
        <v>1</v>
      </c>
      <c r="WRQ17" s="51"/>
      <c r="WRR17" s="51"/>
      <c r="WRS17" s="55" t="s">
        <v>1</v>
      </c>
      <c r="WSG17" s="51"/>
      <c r="WSH17" s="51"/>
      <c r="WSI17" s="55" t="s">
        <v>1</v>
      </c>
      <c r="WSW17" s="51"/>
      <c r="WSX17" s="51"/>
      <c r="WSY17" s="55" t="s">
        <v>1</v>
      </c>
      <c r="WTM17" s="51"/>
      <c r="WTN17" s="51"/>
      <c r="WTO17" s="55" t="s">
        <v>1</v>
      </c>
      <c r="WUC17" s="51"/>
      <c r="WUD17" s="51"/>
      <c r="WUE17" s="55" t="s">
        <v>1</v>
      </c>
      <c r="WUS17" s="51"/>
      <c r="WUT17" s="51"/>
      <c r="WUU17" s="55" t="s">
        <v>1</v>
      </c>
      <c r="WVI17" s="51"/>
      <c r="WVJ17" s="51"/>
      <c r="WVK17" s="55" t="s">
        <v>1</v>
      </c>
      <c r="WVY17" s="51"/>
      <c r="WVZ17" s="51"/>
      <c r="WWA17" s="55" t="s">
        <v>1</v>
      </c>
      <c r="WWO17" s="51"/>
      <c r="WWP17" s="51"/>
      <c r="WWQ17" s="55" t="s">
        <v>1</v>
      </c>
      <c r="WXE17" s="51"/>
      <c r="WXF17" s="51"/>
      <c r="WXG17" s="55" t="s">
        <v>1</v>
      </c>
      <c r="WXU17" s="51"/>
      <c r="WXV17" s="51"/>
      <c r="WXW17" s="55" t="s">
        <v>1</v>
      </c>
      <c r="WYK17" s="51"/>
      <c r="WYL17" s="51"/>
      <c r="WYM17" s="55" t="s">
        <v>1</v>
      </c>
      <c r="WZA17" s="51"/>
      <c r="WZB17" s="51"/>
      <c r="WZC17" s="55" t="s">
        <v>1</v>
      </c>
      <c r="WZQ17" s="51"/>
      <c r="WZR17" s="51"/>
      <c r="WZS17" s="55" t="s">
        <v>1</v>
      </c>
      <c r="XAG17" s="51"/>
      <c r="XAH17" s="51"/>
      <c r="XAI17" s="55" t="s">
        <v>1</v>
      </c>
      <c r="XAW17" s="51"/>
      <c r="XAX17" s="51"/>
      <c r="XAY17" s="55" t="s">
        <v>1</v>
      </c>
      <c r="XBM17" s="51"/>
      <c r="XBN17" s="51"/>
      <c r="XBO17" s="55" t="s">
        <v>1</v>
      </c>
      <c r="XCC17" s="51"/>
      <c r="XCD17" s="51"/>
      <c r="XCE17" s="55" t="s">
        <v>1</v>
      </c>
      <c r="XCS17" s="51"/>
      <c r="XCT17" s="51"/>
      <c r="XCU17" s="55" t="s">
        <v>1</v>
      </c>
      <c r="XDI17" s="51"/>
      <c r="XDJ17" s="51"/>
      <c r="XDK17" s="55" t="s">
        <v>1</v>
      </c>
      <c r="XDY17" s="51"/>
      <c r="XDZ17" s="51"/>
      <c r="XEA17" s="55" t="s">
        <v>1</v>
      </c>
      <c r="XEO17" s="51"/>
      <c r="XEP17" s="51"/>
      <c r="XEQ17" s="55" t="s">
        <v>1</v>
      </c>
    </row>
    <row r="18" spans="1:1022 1025:2046 2049:3070 3073:4094 4097:5118 5121:6142 6145:7166 7169:8190 8193:9214 9217:10238 10241:11262 11265:12286 12289:13310 13313:14334 14337:15358 15361:16382" s="51" customFormat="1">
      <c r="A18" s="142" t="s">
        <v>12</v>
      </c>
      <c r="B18" s="155" t="s">
        <v>13</v>
      </c>
      <c r="C18" s="144" t="s">
        <v>14</v>
      </c>
      <c r="D18" s="138"/>
      <c r="E18" s="145" t="s">
        <v>1</v>
      </c>
      <c r="F18" s="145" t="s">
        <v>15</v>
      </c>
      <c r="G18" s="145" t="s">
        <v>1</v>
      </c>
      <c r="H18" s="125" t="s">
        <v>1</v>
      </c>
      <c r="I18" s="156" t="s">
        <v>1</v>
      </c>
      <c r="J18" s="157" t="s">
        <v>1</v>
      </c>
      <c r="K18" s="138"/>
      <c r="L18" s="138"/>
      <c r="M18" s="156" t="s">
        <v>1</v>
      </c>
      <c r="N18" s="157" t="s">
        <v>1</v>
      </c>
      <c r="O18" s="138"/>
      <c r="P18" s="138"/>
      <c r="R18" s="54"/>
      <c r="S18" s="54"/>
      <c r="U18" s="58"/>
      <c r="V18" s="58"/>
      <c r="W18" s="58"/>
      <c r="X18" s="50"/>
      <c r="Y18" s="49"/>
      <c r="Z18" s="49"/>
      <c r="AC18" s="49"/>
      <c r="AD18" s="49"/>
      <c r="AG18" s="57"/>
      <c r="AH18" s="54"/>
      <c r="AI18" s="54"/>
      <c r="AK18" s="58"/>
      <c r="AL18" s="58"/>
      <c r="AM18" s="58"/>
      <c r="AN18" s="50"/>
      <c r="AO18" s="49"/>
      <c r="AP18" s="49"/>
      <c r="AS18" s="49"/>
      <c r="AT18" s="49"/>
      <c r="AW18" s="57"/>
      <c r="AX18" s="54"/>
      <c r="AY18" s="54"/>
      <c r="BA18" s="58"/>
      <c r="BB18" s="58"/>
      <c r="BC18" s="58"/>
      <c r="BD18" s="50"/>
      <c r="BE18" s="49"/>
      <c r="BF18" s="49"/>
      <c r="BI18" s="49"/>
      <c r="BJ18" s="49"/>
      <c r="BM18" s="57"/>
      <c r="BN18" s="54"/>
      <c r="BO18" s="54"/>
      <c r="BQ18" s="58"/>
      <c r="BR18" s="58"/>
      <c r="BS18" s="58"/>
      <c r="BT18" s="50"/>
      <c r="BU18" s="49"/>
      <c r="BV18" s="49"/>
      <c r="BY18" s="49"/>
      <c r="BZ18" s="49"/>
      <c r="CC18" s="57"/>
      <c r="CD18" s="54"/>
      <c r="CE18" s="54"/>
      <c r="CG18" s="58"/>
      <c r="CH18" s="58"/>
      <c r="CI18" s="58"/>
      <c r="CJ18" s="50"/>
      <c r="CK18" s="49"/>
      <c r="CL18" s="49"/>
      <c r="CO18" s="49"/>
      <c r="CP18" s="49"/>
      <c r="CS18" s="57"/>
      <c r="CT18" s="54"/>
      <c r="CU18" s="54"/>
      <c r="CW18" s="58"/>
      <c r="CX18" s="58"/>
      <c r="CY18" s="58"/>
      <c r="CZ18" s="50"/>
      <c r="DA18" s="49"/>
      <c r="DB18" s="49"/>
      <c r="DE18" s="49"/>
      <c r="DF18" s="49"/>
      <c r="DI18" s="57"/>
      <c r="DJ18" s="54"/>
      <c r="DK18" s="54"/>
      <c r="DM18" s="58"/>
      <c r="DN18" s="58"/>
      <c r="DO18" s="58"/>
      <c r="DP18" s="50"/>
      <c r="DQ18" s="49"/>
      <c r="DR18" s="49"/>
      <c r="DU18" s="49"/>
      <c r="DV18" s="49"/>
      <c r="DY18" s="57"/>
      <c r="DZ18" s="54"/>
      <c r="EA18" s="54"/>
      <c r="EC18" s="58"/>
      <c r="ED18" s="58"/>
      <c r="EE18" s="58"/>
      <c r="EF18" s="50"/>
      <c r="EG18" s="49"/>
      <c r="EH18" s="49"/>
      <c r="EK18" s="49"/>
      <c r="EL18" s="49"/>
      <c r="EO18" s="57"/>
      <c r="EP18" s="54"/>
      <c r="EQ18" s="54"/>
      <c r="ES18" s="58"/>
      <c r="ET18" s="58"/>
      <c r="EU18" s="58"/>
      <c r="EV18" s="50"/>
      <c r="EW18" s="49"/>
      <c r="EX18" s="49"/>
      <c r="FA18" s="49"/>
      <c r="FB18" s="49"/>
      <c r="FE18" s="57"/>
      <c r="FF18" s="54"/>
      <c r="FG18" s="54"/>
      <c r="FI18" s="58"/>
      <c r="FJ18" s="58"/>
      <c r="FK18" s="58" t="s">
        <v>1</v>
      </c>
      <c r="FL18" s="50" t="s">
        <v>1</v>
      </c>
      <c r="FM18" s="49" t="s">
        <v>1</v>
      </c>
      <c r="FN18" s="49" t="s">
        <v>1</v>
      </c>
      <c r="FQ18" s="49" t="s">
        <v>1</v>
      </c>
      <c r="FR18" s="49" t="s">
        <v>1</v>
      </c>
      <c r="FU18" s="57" t="s">
        <v>12</v>
      </c>
      <c r="FV18" s="54" t="s">
        <v>13</v>
      </c>
      <c r="FW18" s="54" t="s">
        <v>14</v>
      </c>
      <c r="FY18" s="58" t="s">
        <v>1</v>
      </c>
      <c r="FZ18" s="58" t="s">
        <v>15</v>
      </c>
      <c r="GA18" s="58" t="s">
        <v>1</v>
      </c>
      <c r="GB18" s="50" t="s">
        <v>1</v>
      </c>
      <c r="GC18" s="49" t="s">
        <v>1</v>
      </c>
      <c r="GD18" s="49" t="s">
        <v>1</v>
      </c>
      <c r="GG18" s="49" t="s">
        <v>1</v>
      </c>
      <c r="GH18" s="49" t="s">
        <v>1</v>
      </c>
      <c r="GK18" s="57" t="s">
        <v>12</v>
      </c>
      <c r="GL18" s="54" t="s">
        <v>13</v>
      </c>
      <c r="GM18" s="54" t="s">
        <v>14</v>
      </c>
      <c r="GO18" s="58" t="s">
        <v>1</v>
      </c>
      <c r="GP18" s="58" t="s">
        <v>15</v>
      </c>
      <c r="GQ18" s="58" t="s">
        <v>1</v>
      </c>
      <c r="GR18" s="50" t="s">
        <v>1</v>
      </c>
      <c r="GS18" s="49" t="s">
        <v>1</v>
      </c>
      <c r="GT18" s="49" t="s">
        <v>1</v>
      </c>
      <c r="GW18" s="49" t="s">
        <v>1</v>
      </c>
      <c r="GX18" s="49" t="s">
        <v>1</v>
      </c>
      <c r="HA18" s="57" t="s">
        <v>12</v>
      </c>
      <c r="HB18" s="54" t="s">
        <v>13</v>
      </c>
      <c r="HC18" s="54" t="s">
        <v>14</v>
      </c>
      <c r="HE18" s="58" t="s">
        <v>1</v>
      </c>
      <c r="HF18" s="58" t="s">
        <v>15</v>
      </c>
      <c r="HG18" s="58" t="s">
        <v>1</v>
      </c>
      <c r="HH18" s="50" t="s">
        <v>1</v>
      </c>
      <c r="HI18" s="49" t="s">
        <v>1</v>
      </c>
      <c r="HJ18" s="49" t="s">
        <v>1</v>
      </c>
      <c r="HM18" s="49" t="s">
        <v>1</v>
      </c>
      <c r="HN18" s="49" t="s">
        <v>1</v>
      </c>
      <c r="HQ18" s="57" t="s">
        <v>12</v>
      </c>
      <c r="HR18" s="54" t="s">
        <v>13</v>
      </c>
      <c r="HS18" s="54" t="s">
        <v>14</v>
      </c>
      <c r="HU18" s="58" t="s">
        <v>1</v>
      </c>
      <c r="HV18" s="58" t="s">
        <v>15</v>
      </c>
      <c r="HW18" s="58" t="s">
        <v>1</v>
      </c>
      <c r="HX18" s="50" t="s">
        <v>1</v>
      </c>
      <c r="HY18" s="49" t="s">
        <v>1</v>
      </c>
      <c r="HZ18" s="49" t="s">
        <v>1</v>
      </c>
      <c r="IC18" s="49" t="s">
        <v>1</v>
      </c>
      <c r="ID18" s="49" t="s">
        <v>1</v>
      </c>
      <c r="IG18" s="57" t="s">
        <v>12</v>
      </c>
      <c r="IH18" s="54" t="s">
        <v>13</v>
      </c>
      <c r="II18" s="54" t="s">
        <v>14</v>
      </c>
      <c r="IK18" s="58" t="s">
        <v>1</v>
      </c>
      <c r="IL18" s="58" t="s">
        <v>15</v>
      </c>
      <c r="IM18" s="58" t="s">
        <v>1</v>
      </c>
      <c r="IN18" s="50" t="s">
        <v>1</v>
      </c>
      <c r="IO18" s="49" t="s">
        <v>1</v>
      </c>
      <c r="IP18" s="49" t="s">
        <v>1</v>
      </c>
      <c r="IS18" s="49" t="s">
        <v>1</v>
      </c>
      <c r="IT18" s="49" t="s">
        <v>1</v>
      </c>
      <c r="IW18" s="57" t="s">
        <v>12</v>
      </c>
      <c r="IX18" s="54" t="s">
        <v>13</v>
      </c>
      <c r="IY18" s="54" t="s">
        <v>14</v>
      </c>
      <c r="JA18" s="58" t="s">
        <v>1</v>
      </c>
      <c r="JB18" s="58" t="s">
        <v>15</v>
      </c>
      <c r="JC18" s="58" t="s">
        <v>1</v>
      </c>
      <c r="JD18" s="50" t="s">
        <v>1</v>
      </c>
      <c r="JE18" s="49" t="s">
        <v>1</v>
      </c>
      <c r="JF18" s="49" t="s">
        <v>1</v>
      </c>
      <c r="JI18" s="49" t="s">
        <v>1</v>
      </c>
      <c r="JJ18" s="49" t="s">
        <v>1</v>
      </c>
      <c r="JM18" s="57" t="s">
        <v>12</v>
      </c>
      <c r="JN18" s="54" t="s">
        <v>13</v>
      </c>
      <c r="JO18" s="54" t="s">
        <v>14</v>
      </c>
      <c r="JQ18" s="58" t="s">
        <v>1</v>
      </c>
      <c r="JR18" s="58" t="s">
        <v>15</v>
      </c>
      <c r="JS18" s="58" t="s">
        <v>1</v>
      </c>
      <c r="JT18" s="50" t="s">
        <v>1</v>
      </c>
      <c r="JU18" s="49" t="s">
        <v>1</v>
      </c>
      <c r="JV18" s="49" t="s">
        <v>1</v>
      </c>
      <c r="JY18" s="49" t="s">
        <v>1</v>
      </c>
      <c r="JZ18" s="49" t="s">
        <v>1</v>
      </c>
      <c r="KC18" s="57" t="s">
        <v>12</v>
      </c>
      <c r="KD18" s="54" t="s">
        <v>13</v>
      </c>
      <c r="KE18" s="54" t="s">
        <v>14</v>
      </c>
      <c r="KG18" s="58" t="s">
        <v>1</v>
      </c>
      <c r="KH18" s="58" t="s">
        <v>15</v>
      </c>
      <c r="KI18" s="58" t="s">
        <v>1</v>
      </c>
      <c r="KJ18" s="50" t="s">
        <v>1</v>
      </c>
      <c r="KK18" s="49" t="s">
        <v>1</v>
      </c>
      <c r="KL18" s="49" t="s">
        <v>1</v>
      </c>
      <c r="KO18" s="49" t="s">
        <v>1</v>
      </c>
      <c r="KP18" s="49" t="s">
        <v>1</v>
      </c>
      <c r="KS18" s="57" t="s">
        <v>12</v>
      </c>
      <c r="KT18" s="54" t="s">
        <v>13</v>
      </c>
      <c r="KU18" s="54" t="s">
        <v>14</v>
      </c>
      <c r="KW18" s="58" t="s">
        <v>1</v>
      </c>
      <c r="KX18" s="58" t="s">
        <v>15</v>
      </c>
      <c r="KY18" s="58" t="s">
        <v>1</v>
      </c>
      <c r="KZ18" s="50" t="s">
        <v>1</v>
      </c>
      <c r="LA18" s="49" t="s">
        <v>1</v>
      </c>
      <c r="LB18" s="49" t="s">
        <v>1</v>
      </c>
      <c r="LE18" s="49" t="s">
        <v>1</v>
      </c>
      <c r="LF18" s="49" t="s">
        <v>1</v>
      </c>
      <c r="LI18" s="57" t="s">
        <v>12</v>
      </c>
      <c r="LJ18" s="54" t="s">
        <v>13</v>
      </c>
      <c r="LK18" s="54" t="s">
        <v>14</v>
      </c>
      <c r="LM18" s="58" t="s">
        <v>1</v>
      </c>
      <c r="LN18" s="58" t="s">
        <v>15</v>
      </c>
      <c r="LO18" s="58" t="s">
        <v>1</v>
      </c>
      <c r="LP18" s="50" t="s">
        <v>1</v>
      </c>
      <c r="LQ18" s="49" t="s">
        <v>1</v>
      </c>
      <c r="LR18" s="49" t="s">
        <v>1</v>
      </c>
      <c r="LU18" s="49" t="s">
        <v>1</v>
      </c>
      <c r="LV18" s="49" t="s">
        <v>1</v>
      </c>
      <c r="LY18" s="57" t="s">
        <v>12</v>
      </c>
      <c r="LZ18" s="54" t="s">
        <v>13</v>
      </c>
      <c r="MA18" s="54" t="s">
        <v>14</v>
      </c>
      <c r="MC18" s="58" t="s">
        <v>1</v>
      </c>
      <c r="MD18" s="58" t="s">
        <v>15</v>
      </c>
      <c r="ME18" s="58" t="s">
        <v>1</v>
      </c>
      <c r="MF18" s="50" t="s">
        <v>1</v>
      </c>
      <c r="MG18" s="49" t="s">
        <v>1</v>
      </c>
      <c r="MH18" s="49" t="s">
        <v>1</v>
      </c>
      <c r="MK18" s="49" t="s">
        <v>1</v>
      </c>
      <c r="ML18" s="49" t="s">
        <v>1</v>
      </c>
      <c r="MO18" s="57" t="s">
        <v>12</v>
      </c>
      <c r="MP18" s="54" t="s">
        <v>13</v>
      </c>
      <c r="MQ18" s="54" t="s">
        <v>14</v>
      </c>
      <c r="MS18" s="58" t="s">
        <v>1</v>
      </c>
      <c r="MT18" s="58" t="s">
        <v>15</v>
      </c>
      <c r="MU18" s="58" t="s">
        <v>1</v>
      </c>
      <c r="MV18" s="50" t="s">
        <v>1</v>
      </c>
      <c r="MW18" s="49" t="s">
        <v>1</v>
      </c>
      <c r="MX18" s="49" t="s">
        <v>1</v>
      </c>
      <c r="NA18" s="49" t="s">
        <v>1</v>
      </c>
      <c r="NB18" s="49" t="s">
        <v>1</v>
      </c>
      <c r="NE18" s="57" t="s">
        <v>12</v>
      </c>
      <c r="NF18" s="54" t="s">
        <v>13</v>
      </c>
      <c r="NG18" s="54" t="s">
        <v>14</v>
      </c>
      <c r="NI18" s="58" t="s">
        <v>1</v>
      </c>
      <c r="NJ18" s="58" t="s">
        <v>15</v>
      </c>
      <c r="NK18" s="58" t="s">
        <v>1</v>
      </c>
      <c r="NL18" s="50" t="s">
        <v>1</v>
      </c>
      <c r="NM18" s="49" t="s">
        <v>1</v>
      </c>
      <c r="NN18" s="49" t="s">
        <v>1</v>
      </c>
      <c r="NQ18" s="49" t="s">
        <v>1</v>
      </c>
      <c r="NR18" s="49" t="s">
        <v>1</v>
      </c>
      <c r="NU18" s="57" t="s">
        <v>12</v>
      </c>
      <c r="NV18" s="54" t="s">
        <v>13</v>
      </c>
      <c r="NW18" s="54" t="s">
        <v>14</v>
      </c>
      <c r="NY18" s="58" t="s">
        <v>1</v>
      </c>
      <c r="NZ18" s="58" t="s">
        <v>15</v>
      </c>
      <c r="OA18" s="58" t="s">
        <v>1</v>
      </c>
      <c r="OB18" s="50" t="s">
        <v>1</v>
      </c>
      <c r="OC18" s="49" t="s">
        <v>1</v>
      </c>
      <c r="OD18" s="49" t="s">
        <v>1</v>
      </c>
      <c r="OG18" s="49" t="s">
        <v>1</v>
      </c>
      <c r="OH18" s="49" t="s">
        <v>1</v>
      </c>
      <c r="OK18" s="57" t="s">
        <v>12</v>
      </c>
      <c r="OL18" s="54" t="s">
        <v>13</v>
      </c>
      <c r="OM18" s="54" t="s">
        <v>14</v>
      </c>
      <c r="OO18" s="58" t="s">
        <v>1</v>
      </c>
      <c r="OP18" s="58" t="s">
        <v>15</v>
      </c>
      <c r="OQ18" s="58" t="s">
        <v>1</v>
      </c>
      <c r="OR18" s="50" t="s">
        <v>1</v>
      </c>
      <c r="OS18" s="49" t="s">
        <v>1</v>
      </c>
      <c r="OT18" s="49" t="s">
        <v>1</v>
      </c>
      <c r="OW18" s="49" t="s">
        <v>1</v>
      </c>
      <c r="OX18" s="49" t="s">
        <v>1</v>
      </c>
      <c r="PA18" s="57" t="s">
        <v>12</v>
      </c>
      <c r="PB18" s="54" t="s">
        <v>13</v>
      </c>
      <c r="PC18" s="54" t="s">
        <v>14</v>
      </c>
      <c r="PE18" s="58" t="s">
        <v>1</v>
      </c>
      <c r="PF18" s="58" t="s">
        <v>15</v>
      </c>
      <c r="PG18" s="58" t="s">
        <v>1</v>
      </c>
      <c r="PH18" s="50" t="s">
        <v>1</v>
      </c>
      <c r="PI18" s="49" t="s">
        <v>1</v>
      </c>
      <c r="PJ18" s="49" t="s">
        <v>1</v>
      </c>
      <c r="PM18" s="49" t="s">
        <v>1</v>
      </c>
      <c r="PN18" s="49" t="s">
        <v>1</v>
      </c>
      <c r="PQ18" s="57" t="s">
        <v>12</v>
      </c>
      <c r="PR18" s="54" t="s">
        <v>13</v>
      </c>
      <c r="PS18" s="54" t="s">
        <v>14</v>
      </c>
      <c r="PU18" s="58" t="s">
        <v>1</v>
      </c>
      <c r="PV18" s="58" t="s">
        <v>15</v>
      </c>
      <c r="PW18" s="58" t="s">
        <v>1</v>
      </c>
      <c r="PX18" s="50" t="s">
        <v>1</v>
      </c>
      <c r="PY18" s="49" t="s">
        <v>1</v>
      </c>
      <c r="PZ18" s="49" t="s">
        <v>1</v>
      </c>
      <c r="QC18" s="49" t="s">
        <v>1</v>
      </c>
      <c r="QD18" s="49" t="s">
        <v>1</v>
      </c>
      <c r="QG18" s="57" t="s">
        <v>12</v>
      </c>
      <c r="QH18" s="54" t="s">
        <v>13</v>
      </c>
      <c r="QI18" s="54" t="s">
        <v>14</v>
      </c>
      <c r="QK18" s="58" t="s">
        <v>1</v>
      </c>
      <c r="QL18" s="58" t="s">
        <v>15</v>
      </c>
      <c r="QM18" s="58" t="s">
        <v>1</v>
      </c>
      <c r="QN18" s="50" t="s">
        <v>1</v>
      </c>
      <c r="QO18" s="49" t="s">
        <v>1</v>
      </c>
      <c r="QP18" s="49" t="s">
        <v>1</v>
      </c>
      <c r="QS18" s="49" t="s">
        <v>1</v>
      </c>
      <c r="QT18" s="49" t="s">
        <v>1</v>
      </c>
      <c r="QW18" s="57" t="s">
        <v>12</v>
      </c>
      <c r="QX18" s="54" t="s">
        <v>13</v>
      </c>
      <c r="QY18" s="54" t="s">
        <v>14</v>
      </c>
      <c r="RA18" s="58" t="s">
        <v>1</v>
      </c>
      <c r="RB18" s="58" t="s">
        <v>15</v>
      </c>
      <c r="RC18" s="58" t="s">
        <v>1</v>
      </c>
      <c r="RD18" s="50" t="s">
        <v>1</v>
      </c>
      <c r="RE18" s="49" t="s">
        <v>1</v>
      </c>
      <c r="RF18" s="49" t="s">
        <v>1</v>
      </c>
      <c r="RI18" s="49" t="s">
        <v>1</v>
      </c>
      <c r="RJ18" s="49" t="s">
        <v>1</v>
      </c>
      <c r="RM18" s="57" t="s">
        <v>12</v>
      </c>
      <c r="RN18" s="54" t="s">
        <v>13</v>
      </c>
      <c r="RO18" s="54" t="s">
        <v>14</v>
      </c>
      <c r="RQ18" s="58" t="s">
        <v>1</v>
      </c>
      <c r="RR18" s="58" t="s">
        <v>15</v>
      </c>
      <c r="RS18" s="58" t="s">
        <v>1</v>
      </c>
      <c r="RT18" s="50" t="s">
        <v>1</v>
      </c>
      <c r="RU18" s="49" t="s">
        <v>1</v>
      </c>
      <c r="RV18" s="49" t="s">
        <v>1</v>
      </c>
      <c r="RY18" s="49" t="s">
        <v>1</v>
      </c>
      <c r="RZ18" s="49" t="s">
        <v>1</v>
      </c>
      <c r="SC18" s="57" t="s">
        <v>12</v>
      </c>
      <c r="SD18" s="54" t="s">
        <v>13</v>
      </c>
      <c r="SE18" s="54" t="s">
        <v>14</v>
      </c>
      <c r="SG18" s="58" t="s">
        <v>1</v>
      </c>
      <c r="SH18" s="58" t="s">
        <v>15</v>
      </c>
      <c r="SI18" s="58" t="s">
        <v>1</v>
      </c>
      <c r="SJ18" s="50" t="s">
        <v>1</v>
      </c>
      <c r="SK18" s="49" t="s">
        <v>1</v>
      </c>
      <c r="SL18" s="49" t="s">
        <v>1</v>
      </c>
      <c r="SO18" s="49" t="s">
        <v>1</v>
      </c>
      <c r="SP18" s="49" t="s">
        <v>1</v>
      </c>
      <c r="SS18" s="57" t="s">
        <v>12</v>
      </c>
      <c r="ST18" s="54" t="s">
        <v>13</v>
      </c>
      <c r="SU18" s="54" t="s">
        <v>14</v>
      </c>
      <c r="SW18" s="58" t="s">
        <v>1</v>
      </c>
      <c r="SX18" s="58" t="s">
        <v>15</v>
      </c>
      <c r="SY18" s="58" t="s">
        <v>1</v>
      </c>
      <c r="SZ18" s="50" t="s">
        <v>1</v>
      </c>
      <c r="TA18" s="49" t="s">
        <v>1</v>
      </c>
      <c r="TB18" s="49" t="s">
        <v>1</v>
      </c>
      <c r="TE18" s="49" t="s">
        <v>1</v>
      </c>
      <c r="TF18" s="49" t="s">
        <v>1</v>
      </c>
      <c r="TI18" s="57" t="s">
        <v>12</v>
      </c>
      <c r="TJ18" s="54" t="s">
        <v>13</v>
      </c>
      <c r="TK18" s="54" t="s">
        <v>14</v>
      </c>
      <c r="TM18" s="58" t="s">
        <v>1</v>
      </c>
      <c r="TN18" s="58" t="s">
        <v>15</v>
      </c>
      <c r="TO18" s="58" t="s">
        <v>1</v>
      </c>
      <c r="TP18" s="50" t="s">
        <v>1</v>
      </c>
      <c r="TQ18" s="49" t="s">
        <v>1</v>
      </c>
      <c r="TR18" s="49" t="s">
        <v>1</v>
      </c>
      <c r="TU18" s="49" t="s">
        <v>1</v>
      </c>
      <c r="TV18" s="49" t="s">
        <v>1</v>
      </c>
      <c r="TY18" s="57" t="s">
        <v>12</v>
      </c>
      <c r="TZ18" s="54" t="s">
        <v>13</v>
      </c>
      <c r="UA18" s="54" t="s">
        <v>14</v>
      </c>
      <c r="UC18" s="58" t="s">
        <v>1</v>
      </c>
      <c r="UD18" s="58" t="s">
        <v>15</v>
      </c>
      <c r="UE18" s="58" t="s">
        <v>1</v>
      </c>
      <c r="UF18" s="50" t="s">
        <v>1</v>
      </c>
      <c r="UG18" s="49" t="s">
        <v>1</v>
      </c>
      <c r="UH18" s="49" t="s">
        <v>1</v>
      </c>
      <c r="UK18" s="49" t="s">
        <v>1</v>
      </c>
      <c r="UL18" s="49" t="s">
        <v>1</v>
      </c>
      <c r="UO18" s="57" t="s">
        <v>12</v>
      </c>
      <c r="UP18" s="54" t="s">
        <v>13</v>
      </c>
      <c r="UQ18" s="54" t="s">
        <v>14</v>
      </c>
      <c r="US18" s="58" t="s">
        <v>1</v>
      </c>
      <c r="UT18" s="58" t="s">
        <v>15</v>
      </c>
      <c r="UU18" s="58" t="s">
        <v>1</v>
      </c>
      <c r="UV18" s="50" t="s">
        <v>1</v>
      </c>
      <c r="UW18" s="49" t="s">
        <v>1</v>
      </c>
      <c r="UX18" s="49" t="s">
        <v>1</v>
      </c>
      <c r="VA18" s="49" t="s">
        <v>1</v>
      </c>
      <c r="VB18" s="49" t="s">
        <v>1</v>
      </c>
      <c r="VE18" s="57" t="s">
        <v>12</v>
      </c>
      <c r="VF18" s="54" t="s">
        <v>13</v>
      </c>
      <c r="VG18" s="54" t="s">
        <v>14</v>
      </c>
      <c r="VI18" s="58" t="s">
        <v>1</v>
      </c>
      <c r="VJ18" s="58" t="s">
        <v>15</v>
      </c>
      <c r="VK18" s="58" t="s">
        <v>1</v>
      </c>
      <c r="VL18" s="50" t="s">
        <v>1</v>
      </c>
      <c r="VM18" s="49" t="s">
        <v>1</v>
      </c>
      <c r="VN18" s="49" t="s">
        <v>1</v>
      </c>
      <c r="VQ18" s="49" t="s">
        <v>1</v>
      </c>
      <c r="VR18" s="49" t="s">
        <v>1</v>
      </c>
      <c r="VU18" s="57" t="s">
        <v>12</v>
      </c>
      <c r="VV18" s="54" t="s">
        <v>13</v>
      </c>
      <c r="VW18" s="54" t="s">
        <v>14</v>
      </c>
      <c r="VY18" s="58" t="s">
        <v>1</v>
      </c>
      <c r="VZ18" s="58" t="s">
        <v>15</v>
      </c>
      <c r="WA18" s="58" t="s">
        <v>1</v>
      </c>
      <c r="WB18" s="50" t="s">
        <v>1</v>
      </c>
      <c r="WC18" s="49" t="s">
        <v>1</v>
      </c>
      <c r="WD18" s="49" t="s">
        <v>1</v>
      </c>
      <c r="WG18" s="49" t="s">
        <v>1</v>
      </c>
      <c r="WH18" s="49" t="s">
        <v>1</v>
      </c>
      <c r="WK18" s="57" t="s">
        <v>12</v>
      </c>
      <c r="WL18" s="54" t="s">
        <v>13</v>
      </c>
      <c r="WM18" s="54" t="s">
        <v>14</v>
      </c>
      <c r="WO18" s="58" t="s">
        <v>1</v>
      </c>
      <c r="WP18" s="58" t="s">
        <v>15</v>
      </c>
      <c r="WQ18" s="58" t="s">
        <v>1</v>
      </c>
      <c r="WR18" s="50" t="s">
        <v>1</v>
      </c>
      <c r="WS18" s="49" t="s">
        <v>1</v>
      </c>
      <c r="WT18" s="49" t="s">
        <v>1</v>
      </c>
      <c r="WW18" s="49" t="s">
        <v>1</v>
      </c>
      <c r="WX18" s="49" t="s">
        <v>1</v>
      </c>
      <c r="XA18" s="57" t="s">
        <v>12</v>
      </c>
      <c r="XB18" s="54" t="s">
        <v>13</v>
      </c>
      <c r="XC18" s="54" t="s">
        <v>14</v>
      </c>
      <c r="XE18" s="58" t="s">
        <v>1</v>
      </c>
      <c r="XF18" s="58" t="s">
        <v>15</v>
      </c>
      <c r="XG18" s="58" t="s">
        <v>1</v>
      </c>
      <c r="XH18" s="50" t="s">
        <v>1</v>
      </c>
      <c r="XI18" s="49" t="s">
        <v>1</v>
      </c>
      <c r="XJ18" s="49" t="s">
        <v>1</v>
      </c>
      <c r="XM18" s="49" t="s">
        <v>1</v>
      </c>
      <c r="XN18" s="49" t="s">
        <v>1</v>
      </c>
      <c r="XQ18" s="57" t="s">
        <v>12</v>
      </c>
      <c r="XR18" s="54" t="s">
        <v>13</v>
      </c>
      <c r="XS18" s="54" t="s">
        <v>14</v>
      </c>
      <c r="XU18" s="58" t="s">
        <v>1</v>
      </c>
      <c r="XV18" s="58" t="s">
        <v>15</v>
      </c>
      <c r="XW18" s="58" t="s">
        <v>1</v>
      </c>
      <c r="XX18" s="50" t="s">
        <v>1</v>
      </c>
      <c r="XY18" s="49" t="s">
        <v>1</v>
      </c>
      <c r="XZ18" s="49" t="s">
        <v>1</v>
      </c>
      <c r="YC18" s="49" t="s">
        <v>1</v>
      </c>
      <c r="YD18" s="49" t="s">
        <v>1</v>
      </c>
      <c r="YG18" s="57" t="s">
        <v>12</v>
      </c>
      <c r="YH18" s="54" t="s">
        <v>13</v>
      </c>
      <c r="YI18" s="54" t="s">
        <v>14</v>
      </c>
      <c r="YK18" s="58" t="s">
        <v>1</v>
      </c>
      <c r="YL18" s="58" t="s">
        <v>15</v>
      </c>
      <c r="YM18" s="58" t="s">
        <v>1</v>
      </c>
      <c r="YN18" s="50" t="s">
        <v>1</v>
      </c>
      <c r="YO18" s="49" t="s">
        <v>1</v>
      </c>
      <c r="YP18" s="49" t="s">
        <v>1</v>
      </c>
      <c r="YS18" s="49" t="s">
        <v>1</v>
      </c>
      <c r="YT18" s="49" t="s">
        <v>1</v>
      </c>
      <c r="YW18" s="57" t="s">
        <v>12</v>
      </c>
      <c r="YX18" s="54" t="s">
        <v>13</v>
      </c>
      <c r="YY18" s="54" t="s">
        <v>14</v>
      </c>
      <c r="ZA18" s="58" t="s">
        <v>1</v>
      </c>
      <c r="ZB18" s="58" t="s">
        <v>15</v>
      </c>
      <c r="ZC18" s="58" t="s">
        <v>1</v>
      </c>
      <c r="ZD18" s="50" t="s">
        <v>1</v>
      </c>
      <c r="ZE18" s="49" t="s">
        <v>1</v>
      </c>
      <c r="ZF18" s="49" t="s">
        <v>1</v>
      </c>
      <c r="ZI18" s="49" t="s">
        <v>1</v>
      </c>
      <c r="ZJ18" s="49" t="s">
        <v>1</v>
      </c>
      <c r="ZM18" s="57" t="s">
        <v>12</v>
      </c>
      <c r="ZN18" s="54" t="s">
        <v>13</v>
      </c>
      <c r="ZO18" s="54" t="s">
        <v>14</v>
      </c>
      <c r="ZQ18" s="58" t="s">
        <v>1</v>
      </c>
      <c r="ZR18" s="58" t="s">
        <v>15</v>
      </c>
      <c r="ZS18" s="58" t="s">
        <v>1</v>
      </c>
      <c r="ZT18" s="50" t="s">
        <v>1</v>
      </c>
      <c r="ZU18" s="49" t="s">
        <v>1</v>
      </c>
      <c r="ZV18" s="49" t="s">
        <v>1</v>
      </c>
      <c r="ZY18" s="49" t="s">
        <v>1</v>
      </c>
      <c r="ZZ18" s="49" t="s">
        <v>1</v>
      </c>
      <c r="AAC18" s="57" t="s">
        <v>12</v>
      </c>
      <c r="AAD18" s="54" t="s">
        <v>13</v>
      </c>
      <c r="AAE18" s="54" t="s">
        <v>14</v>
      </c>
      <c r="AAG18" s="58" t="s">
        <v>1</v>
      </c>
      <c r="AAH18" s="58" t="s">
        <v>15</v>
      </c>
      <c r="AAI18" s="58" t="s">
        <v>1</v>
      </c>
      <c r="AAJ18" s="50" t="s">
        <v>1</v>
      </c>
      <c r="AAK18" s="49" t="s">
        <v>1</v>
      </c>
      <c r="AAL18" s="49" t="s">
        <v>1</v>
      </c>
      <c r="AAO18" s="49" t="s">
        <v>1</v>
      </c>
      <c r="AAP18" s="49" t="s">
        <v>1</v>
      </c>
      <c r="AAS18" s="57" t="s">
        <v>12</v>
      </c>
      <c r="AAT18" s="54" t="s">
        <v>13</v>
      </c>
      <c r="AAU18" s="54" t="s">
        <v>14</v>
      </c>
      <c r="AAW18" s="58" t="s">
        <v>1</v>
      </c>
      <c r="AAX18" s="58" t="s">
        <v>15</v>
      </c>
      <c r="AAY18" s="58" t="s">
        <v>1</v>
      </c>
      <c r="AAZ18" s="50" t="s">
        <v>1</v>
      </c>
      <c r="ABA18" s="49" t="s">
        <v>1</v>
      </c>
      <c r="ABB18" s="49" t="s">
        <v>1</v>
      </c>
      <c r="ABE18" s="49" t="s">
        <v>1</v>
      </c>
      <c r="ABF18" s="49" t="s">
        <v>1</v>
      </c>
      <c r="ABI18" s="57" t="s">
        <v>12</v>
      </c>
      <c r="ABJ18" s="54" t="s">
        <v>13</v>
      </c>
      <c r="ABK18" s="54" t="s">
        <v>14</v>
      </c>
      <c r="ABM18" s="58" t="s">
        <v>1</v>
      </c>
      <c r="ABN18" s="58" t="s">
        <v>15</v>
      </c>
      <c r="ABO18" s="58" t="s">
        <v>1</v>
      </c>
      <c r="ABP18" s="50" t="s">
        <v>1</v>
      </c>
      <c r="ABQ18" s="49" t="s">
        <v>1</v>
      </c>
      <c r="ABR18" s="49" t="s">
        <v>1</v>
      </c>
      <c r="ABU18" s="49" t="s">
        <v>1</v>
      </c>
      <c r="ABV18" s="49" t="s">
        <v>1</v>
      </c>
      <c r="ABY18" s="57" t="s">
        <v>12</v>
      </c>
      <c r="ABZ18" s="54" t="s">
        <v>13</v>
      </c>
      <c r="ACA18" s="54" t="s">
        <v>14</v>
      </c>
      <c r="ACC18" s="58" t="s">
        <v>1</v>
      </c>
      <c r="ACD18" s="58" t="s">
        <v>15</v>
      </c>
      <c r="ACE18" s="58" t="s">
        <v>1</v>
      </c>
      <c r="ACF18" s="50" t="s">
        <v>1</v>
      </c>
      <c r="ACG18" s="49" t="s">
        <v>1</v>
      </c>
      <c r="ACH18" s="49" t="s">
        <v>1</v>
      </c>
      <c r="ACK18" s="49" t="s">
        <v>1</v>
      </c>
      <c r="ACL18" s="49" t="s">
        <v>1</v>
      </c>
      <c r="ACO18" s="57" t="s">
        <v>12</v>
      </c>
      <c r="ACP18" s="54" t="s">
        <v>13</v>
      </c>
      <c r="ACQ18" s="54" t="s">
        <v>14</v>
      </c>
      <c r="ACS18" s="58" t="s">
        <v>1</v>
      </c>
      <c r="ACT18" s="58" t="s">
        <v>15</v>
      </c>
      <c r="ACU18" s="58" t="s">
        <v>1</v>
      </c>
      <c r="ACV18" s="50" t="s">
        <v>1</v>
      </c>
      <c r="ACW18" s="49" t="s">
        <v>1</v>
      </c>
      <c r="ACX18" s="49" t="s">
        <v>1</v>
      </c>
      <c r="ADA18" s="49" t="s">
        <v>1</v>
      </c>
      <c r="ADB18" s="49" t="s">
        <v>1</v>
      </c>
      <c r="ADE18" s="57" t="s">
        <v>12</v>
      </c>
      <c r="ADF18" s="54" t="s">
        <v>13</v>
      </c>
      <c r="ADG18" s="54" t="s">
        <v>14</v>
      </c>
      <c r="ADI18" s="58" t="s">
        <v>1</v>
      </c>
      <c r="ADJ18" s="58" t="s">
        <v>15</v>
      </c>
      <c r="ADK18" s="58" t="s">
        <v>1</v>
      </c>
      <c r="ADL18" s="50" t="s">
        <v>1</v>
      </c>
      <c r="ADM18" s="49" t="s">
        <v>1</v>
      </c>
      <c r="ADN18" s="49" t="s">
        <v>1</v>
      </c>
      <c r="ADQ18" s="49" t="s">
        <v>1</v>
      </c>
      <c r="ADR18" s="49" t="s">
        <v>1</v>
      </c>
      <c r="ADU18" s="57" t="s">
        <v>12</v>
      </c>
      <c r="ADV18" s="54" t="s">
        <v>13</v>
      </c>
      <c r="ADW18" s="54" t="s">
        <v>14</v>
      </c>
      <c r="ADY18" s="58" t="s">
        <v>1</v>
      </c>
      <c r="ADZ18" s="58" t="s">
        <v>15</v>
      </c>
      <c r="AEA18" s="58" t="s">
        <v>1</v>
      </c>
      <c r="AEB18" s="50" t="s">
        <v>1</v>
      </c>
      <c r="AEC18" s="49" t="s">
        <v>1</v>
      </c>
      <c r="AED18" s="49" t="s">
        <v>1</v>
      </c>
      <c r="AEG18" s="49" t="s">
        <v>1</v>
      </c>
      <c r="AEH18" s="49" t="s">
        <v>1</v>
      </c>
      <c r="AEK18" s="57" t="s">
        <v>12</v>
      </c>
      <c r="AEL18" s="54" t="s">
        <v>13</v>
      </c>
      <c r="AEM18" s="54" t="s">
        <v>14</v>
      </c>
      <c r="AEO18" s="58" t="s">
        <v>1</v>
      </c>
      <c r="AEP18" s="58" t="s">
        <v>15</v>
      </c>
      <c r="AEQ18" s="58" t="s">
        <v>1</v>
      </c>
      <c r="AER18" s="50" t="s">
        <v>1</v>
      </c>
      <c r="AES18" s="49" t="s">
        <v>1</v>
      </c>
      <c r="AET18" s="49" t="s">
        <v>1</v>
      </c>
      <c r="AEW18" s="49" t="s">
        <v>1</v>
      </c>
      <c r="AEX18" s="49" t="s">
        <v>1</v>
      </c>
      <c r="AFA18" s="57" t="s">
        <v>12</v>
      </c>
      <c r="AFB18" s="54" t="s">
        <v>13</v>
      </c>
      <c r="AFC18" s="54" t="s">
        <v>14</v>
      </c>
      <c r="AFE18" s="58" t="s">
        <v>1</v>
      </c>
      <c r="AFF18" s="58" t="s">
        <v>15</v>
      </c>
      <c r="AFG18" s="58" t="s">
        <v>1</v>
      </c>
      <c r="AFH18" s="50" t="s">
        <v>1</v>
      </c>
      <c r="AFI18" s="49" t="s">
        <v>1</v>
      </c>
      <c r="AFJ18" s="49" t="s">
        <v>1</v>
      </c>
      <c r="AFM18" s="49" t="s">
        <v>1</v>
      </c>
      <c r="AFN18" s="49" t="s">
        <v>1</v>
      </c>
      <c r="AFQ18" s="57" t="s">
        <v>12</v>
      </c>
      <c r="AFR18" s="54" t="s">
        <v>13</v>
      </c>
      <c r="AFS18" s="54" t="s">
        <v>14</v>
      </c>
      <c r="AFU18" s="58" t="s">
        <v>1</v>
      </c>
      <c r="AFV18" s="58" t="s">
        <v>15</v>
      </c>
      <c r="AFW18" s="58" t="s">
        <v>1</v>
      </c>
      <c r="AFX18" s="50" t="s">
        <v>1</v>
      </c>
      <c r="AFY18" s="49" t="s">
        <v>1</v>
      </c>
      <c r="AFZ18" s="49" t="s">
        <v>1</v>
      </c>
      <c r="AGC18" s="49" t="s">
        <v>1</v>
      </c>
      <c r="AGD18" s="49" t="s">
        <v>1</v>
      </c>
      <c r="AGG18" s="57" t="s">
        <v>12</v>
      </c>
      <c r="AGH18" s="54" t="s">
        <v>13</v>
      </c>
      <c r="AGI18" s="54" t="s">
        <v>14</v>
      </c>
      <c r="AGK18" s="58" t="s">
        <v>1</v>
      </c>
      <c r="AGL18" s="58" t="s">
        <v>15</v>
      </c>
      <c r="AGM18" s="58" t="s">
        <v>1</v>
      </c>
      <c r="AGN18" s="50" t="s">
        <v>1</v>
      </c>
      <c r="AGO18" s="49" t="s">
        <v>1</v>
      </c>
      <c r="AGP18" s="49" t="s">
        <v>1</v>
      </c>
      <c r="AGS18" s="49" t="s">
        <v>1</v>
      </c>
      <c r="AGT18" s="49" t="s">
        <v>1</v>
      </c>
      <c r="AGW18" s="57" t="s">
        <v>12</v>
      </c>
      <c r="AGX18" s="54" t="s">
        <v>13</v>
      </c>
      <c r="AGY18" s="54" t="s">
        <v>14</v>
      </c>
      <c r="AHA18" s="58" t="s">
        <v>1</v>
      </c>
      <c r="AHB18" s="58" t="s">
        <v>15</v>
      </c>
      <c r="AHC18" s="58" t="s">
        <v>1</v>
      </c>
      <c r="AHD18" s="50" t="s">
        <v>1</v>
      </c>
      <c r="AHE18" s="49" t="s">
        <v>1</v>
      </c>
      <c r="AHF18" s="49" t="s">
        <v>1</v>
      </c>
      <c r="AHI18" s="49" t="s">
        <v>1</v>
      </c>
      <c r="AHJ18" s="49" t="s">
        <v>1</v>
      </c>
      <c r="AHM18" s="57" t="s">
        <v>12</v>
      </c>
      <c r="AHN18" s="54" t="s">
        <v>13</v>
      </c>
      <c r="AHO18" s="54" t="s">
        <v>14</v>
      </c>
      <c r="AHQ18" s="58" t="s">
        <v>1</v>
      </c>
      <c r="AHR18" s="58" t="s">
        <v>15</v>
      </c>
      <c r="AHS18" s="58" t="s">
        <v>1</v>
      </c>
      <c r="AHT18" s="50" t="s">
        <v>1</v>
      </c>
      <c r="AHU18" s="49" t="s">
        <v>1</v>
      </c>
      <c r="AHV18" s="49" t="s">
        <v>1</v>
      </c>
      <c r="AHY18" s="49" t="s">
        <v>1</v>
      </c>
      <c r="AHZ18" s="49" t="s">
        <v>1</v>
      </c>
      <c r="AIC18" s="57" t="s">
        <v>12</v>
      </c>
      <c r="AID18" s="54" t="s">
        <v>13</v>
      </c>
      <c r="AIE18" s="54" t="s">
        <v>14</v>
      </c>
      <c r="AIG18" s="58" t="s">
        <v>1</v>
      </c>
      <c r="AIH18" s="58" t="s">
        <v>15</v>
      </c>
      <c r="AII18" s="58" t="s">
        <v>1</v>
      </c>
      <c r="AIJ18" s="50" t="s">
        <v>1</v>
      </c>
      <c r="AIK18" s="49" t="s">
        <v>1</v>
      </c>
      <c r="AIL18" s="49" t="s">
        <v>1</v>
      </c>
      <c r="AIO18" s="49" t="s">
        <v>1</v>
      </c>
      <c r="AIP18" s="49" t="s">
        <v>1</v>
      </c>
      <c r="AIS18" s="57" t="s">
        <v>12</v>
      </c>
      <c r="AIT18" s="54" t="s">
        <v>13</v>
      </c>
      <c r="AIU18" s="54" t="s">
        <v>14</v>
      </c>
      <c r="AIW18" s="58" t="s">
        <v>1</v>
      </c>
      <c r="AIX18" s="58" t="s">
        <v>15</v>
      </c>
      <c r="AIY18" s="58" t="s">
        <v>1</v>
      </c>
      <c r="AIZ18" s="50" t="s">
        <v>1</v>
      </c>
      <c r="AJA18" s="49" t="s">
        <v>1</v>
      </c>
      <c r="AJB18" s="49" t="s">
        <v>1</v>
      </c>
      <c r="AJE18" s="49" t="s">
        <v>1</v>
      </c>
      <c r="AJF18" s="49" t="s">
        <v>1</v>
      </c>
      <c r="AJI18" s="57" t="s">
        <v>12</v>
      </c>
      <c r="AJJ18" s="54" t="s">
        <v>13</v>
      </c>
      <c r="AJK18" s="54" t="s">
        <v>14</v>
      </c>
      <c r="AJM18" s="58" t="s">
        <v>1</v>
      </c>
      <c r="AJN18" s="58" t="s">
        <v>15</v>
      </c>
      <c r="AJO18" s="58" t="s">
        <v>1</v>
      </c>
      <c r="AJP18" s="50" t="s">
        <v>1</v>
      </c>
      <c r="AJQ18" s="49" t="s">
        <v>1</v>
      </c>
      <c r="AJR18" s="49" t="s">
        <v>1</v>
      </c>
      <c r="AJU18" s="49" t="s">
        <v>1</v>
      </c>
      <c r="AJV18" s="49" t="s">
        <v>1</v>
      </c>
      <c r="AJY18" s="57" t="s">
        <v>12</v>
      </c>
      <c r="AJZ18" s="54" t="s">
        <v>13</v>
      </c>
      <c r="AKA18" s="54" t="s">
        <v>14</v>
      </c>
      <c r="AKC18" s="58" t="s">
        <v>1</v>
      </c>
      <c r="AKD18" s="58" t="s">
        <v>15</v>
      </c>
      <c r="AKE18" s="58" t="s">
        <v>1</v>
      </c>
      <c r="AKF18" s="50" t="s">
        <v>1</v>
      </c>
      <c r="AKG18" s="49" t="s">
        <v>1</v>
      </c>
      <c r="AKH18" s="49" t="s">
        <v>1</v>
      </c>
      <c r="AKK18" s="49" t="s">
        <v>1</v>
      </c>
      <c r="AKL18" s="49" t="s">
        <v>1</v>
      </c>
      <c r="AKO18" s="57" t="s">
        <v>12</v>
      </c>
      <c r="AKP18" s="54" t="s">
        <v>13</v>
      </c>
      <c r="AKQ18" s="54" t="s">
        <v>14</v>
      </c>
      <c r="AKS18" s="58" t="s">
        <v>1</v>
      </c>
      <c r="AKT18" s="58" t="s">
        <v>15</v>
      </c>
      <c r="AKU18" s="58" t="s">
        <v>1</v>
      </c>
      <c r="AKV18" s="50" t="s">
        <v>1</v>
      </c>
      <c r="AKW18" s="49" t="s">
        <v>1</v>
      </c>
      <c r="AKX18" s="49" t="s">
        <v>1</v>
      </c>
      <c r="ALA18" s="49" t="s">
        <v>1</v>
      </c>
      <c r="ALB18" s="49" t="s">
        <v>1</v>
      </c>
      <c r="ALE18" s="57" t="s">
        <v>12</v>
      </c>
      <c r="ALF18" s="54" t="s">
        <v>13</v>
      </c>
      <c r="ALG18" s="54" t="s">
        <v>14</v>
      </c>
      <c r="ALI18" s="58" t="s">
        <v>1</v>
      </c>
      <c r="ALJ18" s="58" t="s">
        <v>15</v>
      </c>
      <c r="ALK18" s="58" t="s">
        <v>1</v>
      </c>
      <c r="ALL18" s="50" t="s">
        <v>1</v>
      </c>
      <c r="ALM18" s="49" t="s">
        <v>1</v>
      </c>
      <c r="ALN18" s="49" t="s">
        <v>1</v>
      </c>
      <c r="ALQ18" s="49" t="s">
        <v>1</v>
      </c>
      <c r="ALR18" s="49" t="s">
        <v>1</v>
      </c>
      <c r="ALU18" s="57" t="s">
        <v>12</v>
      </c>
      <c r="ALV18" s="54" t="s">
        <v>13</v>
      </c>
      <c r="ALW18" s="54" t="s">
        <v>14</v>
      </c>
      <c r="ALY18" s="58" t="s">
        <v>1</v>
      </c>
      <c r="ALZ18" s="58" t="s">
        <v>15</v>
      </c>
      <c r="AMA18" s="58" t="s">
        <v>1</v>
      </c>
      <c r="AMB18" s="50" t="s">
        <v>1</v>
      </c>
      <c r="AMC18" s="49" t="s">
        <v>1</v>
      </c>
      <c r="AMD18" s="49" t="s">
        <v>1</v>
      </c>
      <c r="AMG18" s="49" t="s">
        <v>1</v>
      </c>
      <c r="AMH18" s="49" t="s">
        <v>1</v>
      </c>
      <c r="AMK18" s="57" t="s">
        <v>12</v>
      </c>
      <c r="AML18" s="54" t="s">
        <v>13</v>
      </c>
      <c r="AMM18" s="54" t="s">
        <v>14</v>
      </c>
      <c r="AMO18" s="58" t="s">
        <v>1</v>
      </c>
      <c r="AMP18" s="58" t="s">
        <v>15</v>
      </c>
      <c r="AMQ18" s="58" t="s">
        <v>1</v>
      </c>
      <c r="AMR18" s="50" t="s">
        <v>1</v>
      </c>
      <c r="AMS18" s="49" t="s">
        <v>1</v>
      </c>
      <c r="AMT18" s="49" t="s">
        <v>1</v>
      </c>
      <c r="AMW18" s="49" t="s">
        <v>1</v>
      </c>
      <c r="AMX18" s="49" t="s">
        <v>1</v>
      </c>
      <c r="ANA18" s="57" t="s">
        <v>12</v>
      </c>
      <c r="ANB18" s="54" t="s">
        <v>13</v>
      </c>
      <c r="ANC18" s="54" t="s">
        <v>14</v>
      </c>
      <c r="ANE18" s="58" t="s">
        <v>1</v>
      </c>
      <c r="ANF18" s="58" t="s">
        <v>15</v>
      </c>
      <c r="ANG18" s="58" t="s">
        <v>1</v>
      </c>
      <c r="ANH18" s="50" t="s">
        <v>1</v>
      </c>
      <c r="ANI18" s="49" t="s">
        <v>1</v>
      </c>
      <c r="ANJ18" s="49" t="s">
        <v>1</v>
      </c>
      <c r="ANM18" s="49" t="s">
        <v>1</v>
      </c>
      <c r="ANN18" s="49" t="s">
        <v>1</v>
      </c>
      <c r="ANQ18" s="57" t="s">
        <v>12</v>
      </c>
      <c r="ANR18" s="54" t="s">
        <v>13</v>
      </c>
      <c r="ANS18" s="54" t="s">
        <v>14</v>
      </c>
      <c r="ANU18" s="58" t="s">
        <v>1</v>
      </c>
      <c r="ANV18" s="58" t="s">
        <v>15</v>
      </c>
      <c r="ANW18" s="58" t="s">
        <v>1</v>
      </c>
      <c r="ANX18" s="50" t="s">
        <v>1</v>
      </c>
      <c r="ANY18" s="49" t="s">
        <v>1</v>
      </c>
      <c r="ANZ18" s="49" t="s">
        <v>1</v>
      </c>
      <c r="AOC18" s="49" t="s">
        <v>1</v>
      </c>
      <c r="AOD18" s="49" t="s">
        <v>1</v>
      </c>
      <c r="AOG18" s="57" t="s">
        <v>12</v>
      </c>
      <c r="AOH18" s="54" t="s">
        <v>13</v>
      </c>
      <c r="AOI18" s="54" t="s">
        <v>14</v>
      </c>
      <c r="AOK18" s="58" t="s">
        <v>1</v>
      </c>
      <c r="AOL18" s="58" t="s">
        <v>15</v>
      </c>
      <c r="AOM18" s="58" t="s">
        <v>1</v>
      </c>
      <c r="AON18" s="50" t="s">
        <v>1</v>
      </c>
      <c r="AOO18" s="49" t="s">
        <v>1</v>
      </c>
      <c r="AOP18" s="49" t="s">
        <v>1</v>
      </c>
      <c r="AOS18" s="49" t="s">
        <v>1</v>
      </c>
      <c r="AOT18" s="49" t="s">
        <v>1</v>
      </c>
      <c r="AOW18" s="57" t="s">
        <v>12</v>
      </c>
      <c r="AOX18" s="54" t="s">
        <v>13</v>
      </c>
      <c r="AOY18" s="54" t="s">
        <v>14</v>
      </c>
      <c r="APA18" s="58" t="s">
        <v>1</v>
      </c>
      <c r="APB18" s="58" t="s">
        <v>15</v>
      </c>
      <c r="APC18" s="58" t="s">
        <v>1</v>
      </c>
      <c r="APD18" s="50" t="s">
        <v>1</v>
      </c>
      <c r="APE18" s="49" t="s">
        <v>1</v>
      </c>
      <c r="APF18" s="49" t="s">
        <v>1</v>
      </c>
      <c r="API18" s="49" t="s">
        <v>1</v>
      </c>
      <c r="APJ18" s="49" t="s">
        <v>1</v>
      </c>
      <c r="APM18" s="57" t="s">
        <v>12</v>
      </c>
      <c r="APN18" s="54" t="s">
        <v>13</v>
      </c>
      <c r="APO18" s="54" t="s">
        <v>14</v>
      </c>
      <c r="APQ18" s="58" t="s">
        <v>1</v>
      </c>
      <c r="APR18" s="58" t="s">
        <v>15</v>
      </c>
      <c r="APS18" s="58" t="s">
        <v>1</v>
      </c>
      <c r="APT18" s="50" t="s">
        <v>1</v>
      </c>
      <c r="APU18" s="49" t="s">
        <v>1</v>
      </c>
      <c r="APV18" s="49" t="s">
        <v>1</v>
      </c>
      <c r="APY18" s="49" t="s">
        <v>1</v>
      </c>
      <c r="APZ18" s="49" t="s">
        <v>1</v>
      </c>
      <c r="AQC18" s="57" t="s">
        <v>12</v>
      </c>
      <c r="AQD18" s="54" t="s">
        <v>13</v>
      </c>
      <c r="AQE18" s="54" t="s">
        <v>14</v>
      </c>
      <c r="AQG18" s="58" t="s">
        <v>1</v>
      </c>
      <c r="AQH18" s="58" t="s">
        <v>15</v>
      </c>
      <c r="AQI18" s="58" t="s">
        <v>1</v>
      </c>
      <c r="AQJ18" s="50" t="s">
        <v>1</v>
      </c>
      <c r="AQK18" s="49" t="s">
        <v>1</v>
      </c>
      <c r="AQL18" s="49" t="s">
        <v>1</v>
      </c>
      <c r="AQO18" s="49" t="s">
        <v>1</v>
      </c>
      <c r="AQP18" s="49" t="s">
        <v>1</v>
      </c>
      <c r="AQS18" s="57" t="s">
        <v>12</v>
      </c>
      <c r="AQT18" s="54" t="s">
        <v>13</v>
      </c>
      <c r="AQU18" s="54" t="s">
        <v>14</v>
      </c>
      <c r="AQW18" s="58" t="s">
        <v>1</v>
      </c>
      <c r="AQX18" s="58" t="s">
        <v>15</v>
      </c>
      <c r="AQY18" s="58" t="s">
        <v>1</v>
      </c>
      <c r="AQZ18" s="50" t="s">
        <v>1</v>
      </c>
      <c r="ARA18" s="49" t="s">
        <v>1</v>
      </c>
      <c r="ARB18" s="49" t="s">
        <v>1</v>
      </c>
      <c r="ARE18" s="49" t="s">
        <v>1</v>
      </c>
      <c r="ARF18" s="49" t="s">
        <v>1</v>
      </c>
      <c r="ARI18" s="57" t="s">
        <v>12</v>
      </c>
      <c r="ARJ18" s="54" t="s">
        <v>13</v>
      </c>
      <c r="ARK18" s="54" t="s">
        <v>14</v>
      </c>
      <c r="ARM18" s="58" t="s">
        <v>1</v>
      </c>
      <c r="ARN18" s="58" t="s">
        <v>15</v>
      </c>
      <c r="ARO18" s="58" t="s">
        <v>1</v>
      </c>
      <c r="ARP18" s="50" t="s">
        <v>1</v>
      </c>
      <c r="ARQ18" s="49" t="s">
        <v>1</v>
      </c>
      <c r="ARR18" s="49" t="s">
        <v>1</v>
      </c>
      <c r="ARU18" s="49" t="s">
        <v>1</v>
      </c>
      <c r="ARV18" s="49" t="s">
        <v>1</v>
      </c>
      <c r="ARY18" s="57" t="s">
        <v>12</v>
      </c>
      <c r="ARZ18" s="54" t="s">
        <v>13</v>
      </c>
      <c r="ASA18" s="54" t="s">
        <v>14</v>
      </c>
      <c r="ASC18" s="58" t="s">
        <v>1</v>
      </c>
      <c r="ASD18" s="58" t="s">
        <v>15</v>
      </c>
      <c r="ASE18" s="58" t="s">
        <v>1</v>
      </c>
      <c r="ASF18" s="50" t="s">
        <v>1</v>
      </c>
      <c r="ASG18" s="49" t="s">
        <v>1</v>
      </c>
      <c r="ASH18" s="49" t="s">
        <v>1</v>
      </c>
      <c r="ASK18" s="49" t="s">
        <v>1</v>
      </c>
      <c r="ASL18" s="49" t="s">
        <v>1</v>
      </c>
      <c r="ASO18" s="57" t="s">
        <v>12</v>
      </c>
      <c r="ASP18" s="54" t="s">
        <v>13</v>
      </c>
      <c r="ASQ18" s="54" t="s">
        <v>14</v>
      </c>
      <c r="ASS18" s="58" t="s">
        <v>1</v>
      </c>
      <c r="AST18" s="58" t="s">
        <v>15</v>
      </c>
      <c r="ASU18" s="58" t="s">
        <v>1</v>
      </c>
      <c r="ASV18" s="50" t="s">
        <v>1</v>
      </c>
      <c r="ASW18" s="49" t="s">
        <v>1</v>
      </c>
      <c r="ASX18" s="49" t="s">
        <v>1</v>
      </c>
      <c r="ATA18" s="49" t="s">
        <v>1</v>
      </c>
      <c r="ATB18" s="49" t="s">
        <v>1</v>
      </c>
      <c r="ATE18" s="57" t="s">
        <v>12</v>
      </c>
      <c r="ATF18" s="54" t="s">
        <v>13</v>
      </c>
      <c r="ATG18" s="54" t="s">
        <v>14</v>
      </c>
      <c r="ATI18" s="58" t="s">
        <v>1</v>
      </c>
      <c r="ATJ18" s="58" t="s">
        <v>15</v>
      </c>
      <c r="ATK18" s="58" t="s">
        <v>1</v>
      </c>
      <c r="ATL18" s="50" t="s">
        <v>1</v>
      </c>
      <c r="ATM18" s="49" t="s">
        <v>1</v>
      </c>
      <c r="ATN18" s="49" t="s">
        <v>1</v>
      </c>
      <c r="ATQ18" s="49" t="s">
        <v>1</v>
      </c>
      <c r="ATR18" s="49" t="s">
        <v>1</v>
      </c>
      <c r="ATU18" s="57" t="s">
        <v>12</v>
      </c>
      <c r="ATV18" s="54" t="s">
        <v>13</v>
      </c>
      <c r="ATW18" s="54" t="s">
        <v>14</v>
      </c>
      <c r="ATY18" s="58" t="s">
        <v>1</v>
      </c>
      <c r="ATZ18" s="58" t="s">
        <v>15</v>
      </c>
      <c r="AUA18" s="58" t="s">
        <v>1</v>
      </c>
      <c r="AUB18" s="50" t="s">
        <v>1</v>
      </c>
      <c r="AUC18" s="49" t="s">
        <v>1</v>
      </c>
      <c r="AUD18" s="49" t="s">
        <v>1</v>
      </c>
      <c r="AUG18" s="49" t="s">
        <v>1</v>
      </c>
      <c r="AUH18" s="49" t="s">
        <v>1</v>
      </c>
      <c r="AUK18" s="57" t="s">
        <v>12</v>
      </c>
      <c r="AUL18" s="54" t="s">
        <v>13</v>
      </c>
      <c r="AUM18" s="54" t="s">
        <v>14</v>
      </c>
      <c r="AUO18" s="58" t="s">
        <v>1</v>
      </c>
      <c r="AUP18" s="58" t="s">
        <v>15</v>
      </c>
      <c r="AUQ18" s="58" t="s">
        <v>1</v>
      </c>
      <c r="AUR18" s="50" t="s">
        <v>1</v>
      </c>
      <c r="AUS18" s="49" t="s">
        <v>1</v>
      </c>
      <c r="AUT18" s="49" t="s">
        <v>1</v>
      </c>
      <c r="AUW18" s="49" t="s">
        <v>1</v>
      </c>
      <c r="AUX18" s="49" t="s">
        <v>1</v>
      </c>
      <c r="AVA18" s="57" t="s">
        <v>12</v>
      </c>
      <c r="AVB18" s="54" t="s">
        <v>13</v>
      </c>
      <c r="AVC18" s="54" t="s">
        <v>14</v>
      </c>
      <c r="AVE18" s="58" t="s">
        <v>1</v>
      </c>
      <c r="AVF18" s="58" t="s">
        <v>15</v>
      </c>
      <c r="AVG18" s="58" t="s">
        <v>1</v>
      </c>
      <c r="AVH18" s="50" t="s">
        <v>1</v>
      </c>
      <c r="AVI18" s="49" t="s">
        <v>1</v>
      </c>
      <c r="AVJ18" s="49" t="s">
        <v>1</v>
      </c>
      <c r="AVM18" s="49" t="s">
        <v>1</v>
      </c>
      <c r="AVN18" s="49" t="s">
        <v>1</v>
      </c>
      <c r="AVQ18" s="57" t="s">
        <v>12</v>
      </c>
      <c r="AVR18" s="54" t="s">
        <v>13</v>
      </c>
      <c r="AVS18" s="54" t="s">
        <v>14</v>
      </c>
      <c r="AVU18" s="58" t="s">
        <v>1</v>
      </c>
      <c r="AVV18" s="58" t="s">
        <v>15</v>
      </c>
      <c r="AVW18" s="58" t="s">
        <v>1</v>
      </c>
      <c r="AVX18" s="50" t="s">
        <v>1</v>
      </c>
      <c r="AVY18" s="49" t="s">
        <v>1</v>
      </c>
      <c r="AVZ18" s="49" t="s">
        <v>1</v>
      </c>
      <c r="AWC18" s="49" t="s">
        <v>1</v>
      </c>
      <c r="AWD18" s="49" t="s">
        <v>1</v>
      </c>
      <c r="AWG18" s="57" t="s">
        <v>12</v>
      </c>
      <c r="AWH18" s="54" t="s">
        <v>13</v>
      </c>
      <c r="AWI18" s="54" t="s">
        <v>14</v>
      </c>
      <c r="AWK18" s="58" t="s">
        <v>1</v>
      </c>
      <c r="AWL18" s="58" t="s">
        <v>15</v>
      </c>
      <c r="AWM18" s="58" t="s">
        <v>1</v>
      </c>
      <c r="AWN18" s="50" t="s">
        <v>1</v>
      </c>
      <c r="AWO18" s="49" t="s">
        <v>1</v>
      </c>
      <c r="AWP18" s="49" t="s">
        <v>1</v>
      </c>
      <c r="AWS18" s="49" t="s">
        <v>1</v>
      </c>
      <c r="AWT18" s="49" t="s">
        <v>1</v>
      </c>
      <c r="AWW18" s="57" t="s">
        <v>12</v>
      </c>
      <c r="AWX18" s="54" t="s">
        <v>13</v>
      </c>
      <c r="AWY18" s="54" t="s">
        <v>14</v>
      </c>
      <c r="AXA18" s="58" t="s">
        <v>1</v>
      </c>
      <c r="AXB18" s="58" t="s">
        <v>15</v>
      </c>
      <c r="AXC18" s="58" t="s">
        <v>1</v>
      </c>
      <c r="AXD18" s="50" t="s">
        <v>1</v>
      </c>
      <c r="AXE18" s="49" t="s">
        <v>1</v>
      </c>
      <c r="AXF18" s="49" t="s">
        <v>1</v>
      </c>
      <c r="AXI18" s="49" t="s">
        <v>1</v>
      </c>
      <c r="AXJ18" s="49" t="s">
        <v>1</v>
      </c>
      <c r="AXM18" s="57" t="s">
        <v>12</v>
      </c>
      <c r="AXN18" s="54" t="s">
        <v>13</v>
      </c>
      <c r="AXO18" s="54" t="s">
        <v>14</v>
      </c>
      <c r="AXQ18" s="58" t="s">
        <v>1</v>
      </c>
      <c r="AXR18" s="58" t="s">
        <v>15</v>
      </c>
      <c r="AXS18" s="58" t="s">
        <v>1</v>
      </c>
      <c r="AXT18" s="50" t="s">
        <v>1</v>
      </c>
      <c r="AXU18" s="49" t="s">
        <v>1</v>
      </c>
      <c r="AXV18" s="49" t="s">
        <v>1</v>
      </c>
      <c r="AXY18" s="49" t="s">
        <v>1</v>
      </c>
      <c r="AXZ18" s="49" t="s">
        <v>1</v>
      </c>
      <c r="AYC18" s="57" t="s">
        <v>12</v>
      </c>
      <c r="AYD18" s="54" t="s">
        <v>13</v>
      </c>
      <c r="AYE18" s="54" t="s">
        <v>14</v>
      </c>
      <c r="AYG18" s="58" t="s">
        <v>1</v>
      </c>
      <c r="AYH18" s="58" t="s">
        <v>15</v>
      </c>
      <c r="AYI18" s="58" t="s">
        <v>1</v>
      </c>
      <c r="AYJ18" s="50" t="s">
        <v>1</v>
      </c>
      <c r="AYK18" s="49" t="s">
        <v>1</v>
      </c>
      <c r="AYL18" s="49" t="s">
        <v>1</v>
      </c>
      <c r="AYO18" s="49" t="s">
        <v>1</v>
      </c>
      <c r="AYP18" s="49" t="s">
        <v>1</v>
      </c>
      <c r="AYS18" s="57" t="s">
        <v>12</v>
      </c>
      <c r="AYT18" s="54" t="s">
        <v>13</v>
      </c>
      <c r="AYU18" s="54" t="s">
        <v>14</v>
      </c>
      <c r="AYW18" s="58" t="s">
        <v>1</v>
      </c>
      <c r="AYX18" s="58" t="s">
        <v>15</v>
      </c>
      <c r="AYY18" s="58" t="s">
        <v>1</v>
      </c>
      <c r="AYZ18" s="50" t="s">
        <v>1</v>
      </c>
      <c r="AZA18" s="49" t="s">
        <v>1</v>
      </c>
      <c r="AZB18" s="49" t="s">
        <v>1</v>
      </c>
      <c r="AZE18" s="49" t="s">
        <v>1</v>
      </c>
      <c r="AZF18" s="49" t="s">
        <v>1</v>
      </c>
      <c r="AZI18" s="57" t="s">
        <v>12</v>
      </c>
      <c r="AZJ18" s="54" t="s">
        <v>13</v>
      </c>
      <c r="AZK18" s="54" t="s">
        <v>14</v>
      </c>
      <c r="AZM18" s="58" t="s">
        <v>1</v>
      </c>
      <c r="AZN18" s="58" t="s">
        <v>15</v>
      </c>
      <c r="AZO18" s="58" t="s">
        <v>1</v>
      </c>
      <c r="AZP18" s="50" t="s">
        <v>1</v>
      </c>
      <c r="AZQ18" s="49" t="s">
        <v>1</v>
      </c>
      <c r="AZR18" s="49" t="s">
        <v>1</v>
      </c>
      <c r="AZU18" s="49" t="s">
        <v>1</v>
      </c>
      <c r="AZV18" s="49" t="s">
        <v>1</v>
      </c>
      <c r="AZY18" s="57" t="s">
        <v>12</v>
      </c>
      <c r="AZZ18" s="54" t="s">
        <v>13</v>
      </c>
      <c r="BAA18" s="54" t="s">
        <v>14</v>
      </c>
      <c r="BAC18" s="58" t="s">
        <v>1</v>
      </c>
      <c r="BAD18" s="58" t="s">
        <v>15</v>
      </c>
      <c r="BAE18" s="58" t="s">
        <v>1</v>
      </c>
      <c r="BAF18" s="50" t="s">
        <v>1</v>
      </c>
      <c r="BAG18" s="49" t="s">
        <v>1</v>
      </c>
      <c r="BAH18" s="49" t="s">
        <v>1</v>
      </c>
      <c r="BAK18" s="49" t="s">
        <v>1</v>
      </c>
      <c r="BAL18" s="49" t="s">
        <v>1</v>
      </c>
      <c r="BAO18" s="57" t="s">
        <v>12</v>
      </c>
      <c r="BAP18" s="54" t="s">
        <v>13</v>
      </c>
      <c r="BAQ18" s="54" t="s">
        <v>14</v>
      </c>
      <c r="BAS18" s="58" t="s">
        <v>1</v>
      </c>
      <c r="BAT18" s="58" t="s">
        <v>15</v>
      </c>
      <c r="BAU18" s="58" t="s">
        <v>1</v>
      </c>
      <c r="BAV18" s="50" t="s">
        <v>1</v>
      </c>
      <c r="BAW18" s="49" t="s">
        <v>1</v>
      </c>
      <c r="BAX18" s="49" t="s">
        <v>1</v>
      </c>
      <c r="BBA18" s="49" t="s">
        <v>1</v>
      </c>
      <c r="BBB18" s="49" t="s">
        <v>1</v>
      </c>
      <c r="BBE18" s="57" t="s">
        <v>12</v>
      </c>
      <c r="BBF18" s="54" t="s">
        <v>13</v>
      </c>
      <c r="BBG18" s="54" t="s">
        <v>14</v>
      </c>
      <c r="BBI18" s="58" t="s">
        <v>1</v>
      </c>
      <c r="BBJ18" s="58" t="s">
        <v>15</v>
      </c>
      <c r="BBK18" s="58" t="s">
        <v>1</v>
      </c>
      <c r="BBL18" s="50" t="s">
        <v>1</v>
      </c>
      <c r="BBM18" s="49" t="s">
        <v>1</v>
      </c>
      <c r="BBN18" s="49" t="s">
        <v>1</v>
      </c>
      <c r="BBQ18" s="49" t="s">
        <v>1</v>
      </c>
      <c r="BBR18" s="49" t="s">
        <v>1</v>
      </c>
      <c r="BBU18" s="57" t="s">
        <v>12</v>
      </c>
      <c r="BBV18" s="54" t="s">
        <v>13</v>
      </c>
      <c r="BBW18" s="54" t="s">
        <v>14</v>
      </c>
      <c r="BBY18" s="58" t="s">
        <v>1</v>
      </c>
      <c r="BBZ18" s="58" t="s">
        <v>15</v>
      </c>
      <c r="BCA18" s="58" t="s">
        <v>1</v>
      </c>
      <c r="BCB18" s="50" t="s">
        <v>1</v>
      </c>
      <c r="BCC18" s="49" t="s">
        <v>1</v>
      </c>
      <c r="BCD18" s="49" t="s">
        <v>1</v>
      </c>
      <c r="BCG18" s="49" t="s">
        <v>1</v>
      </c>
      <c r="BCH18" s="49" t="s">
        <v>1</v>
      </c>
      <c r="BCK18" s="57" t="s">
        <v>12</v>
      </c>
      <c r="BCL18" s="54" t="s">
        <v>13</v>
      </c>
      <c r="BCM18" s="54" t="s">
        <v>14</v>
      </c>
      <c r="BCO18" s="58" t="s">
        <v>1</v>
      </c>
      <c r="BCP18" s="58" t="s">
        <v>15</v>
      </c>
      <c r="BCQ18" s="58" t="s">
        <v>1</v>
      </c>
      <c r="BCR18" s="50" t="s">
        <v>1</v>
      </c>
      <c r="BCS18" s="49" t="s">
        <v>1</v>
      </c>
      <c r="BCT18" s="49" t="s">
        <v>1</v>
      </c>
      <c r="BCW18" s="49" t="s">
        <v>1</v>
      </c>
      <c r="BCX18" s="49" t="s">
        <v>1</v>
      </c>
      <c r="BDA18" s="57" t="s">
        <v>12</v>
      </c>
      <c r="BDB18" s="54" t="s">
        <v>13</v>
      </c>
      <c r="BDC18" s="54" t="s">
        <v>14</v>
      </c>
      <c r="BDE18" s="58" t="s">
        <v>1</v>
      </c>
      <c r="BDF18" s="58" t="s">
        <v>15</v>
      </c>
      <c r="BDG18" s="58" t="s">
        <v>1</v>
      </c>
      <c r="BDH18" s="50" t="s">
        <v>1</v>
      </c>
      <c r="BDI18" s="49" t="s">
        <v>1</v>
      </c>
      <c r="BDJ18" s="49" t="s">
        <v>1</v>
      </c>
      <c r="BDM18" s="49" t="s">
        <v>1</v>
      </c>
      <c r="BDN18" s="49" t="s">
        <v>1</v>
      </c>
      <c r="BDQ18" s="57" t="s">
        <v>12</v>
      </c>
      <c r="BDR18" s="54" t="s">
        <v>13</v>
      </c>
      <c r="BDS18" s="54" t="s">
        <v>14</v>
      </c>
      <c r="BDU18" s="58" t="s">
        <v>1</v>
      </c>
      <c r="BDV18" s="58" t="s">
        <v>15</v>
      </c>
      <c r="BDW18" s="58" t="s">
        <v>1</v>
      </c>
      <c r="BDX18" s="50" t="s">
        <v>1</v>
      </c>
      <c r="BDY18" s="49" t="s">
        <v>1</v>
      </c>
      <c r="BDZ18" s="49" t="s">
        <v>1</v>
      </c>
      <c r="BEC18" s="49" t="s">
        <v>1</v>
      </c>
      <c r="BED18" s="49" t="s">
        <v>1</v>
      </c>
      <c r="BEG18" s="57" t="s">
        <v>12</v>
      </c>
      <c r="BEH18" s="54" t="s">
        <v>13</v>
      </c>
      <c r="BEI18" s="54" t="s">
        <v>14</v>
      </c>
      <c r="BEK18" s="58" t="s">
        <v>1</v>
      </c>
      <c r="BEL18" s="58" t="s">
        <v>15</v>
      </c>
      <c r="BEM18" s="58" t="s">
        <v>1</v>
      </c>
      <c r="BEN18" s="50" t="s">
        <v>1</v>
      </c>
      <c r="BEO18" s="49" t="s">
        <v>1</v>
      </c>
      <c r="BEP18" s="49" t="s">
        <v>1</v>
      </c>
      <c r="BES18" s="49" t="s">
        <v>1</v>
      </c>
      <c r="BET18" s="49" t="s">
        <v>1</v>
      </c>
      <c r="BEW18" s="57" t="s">
        <v>12</v>
      </c>
      <c r="BEX18" s="54" t="s">
        <v>13</v>
      </c>
      <c r="BEY18" s="54" t="s">
        <v>14</v>
      </c>
      <c r="BFA18" s="58" t="s">
        <v>1</v>
      </c>
      <c r="BFB18" s="58" t="s">
        <v>15</v>
      </c>
      <c r="BFC18" s="58" t="s">
        <v>1</v>
      </c>
      <c r="BFD18" s="50" t="s">
        <v>1</v>
      </c>
      <c r="BFE18" s="49" t="s">
        <v>1</v>
      </c>
      <c r="BFF18" s="49" t="s">
        <v>1</v>
      </c>
      <c r="BFI18" s="49" t="s">
        <v>1</v>
      </c>
      <c r="BFJ18" s="49" t="s">
        <v>1</v>
      </c>
      <c r="BFM18" s="57" t="s">
        <v>12</v>
      </c>
      <c r="BFN18" s="54" t="s">
        <v>13</v>
      </c>
      <c r="BFO18" s="54" t="s">
        <v>14</v>
      </c>
      <c r="BFQ18" s="58" t="s">
        <v>1</v>
      </c>
      <c r="BFR18" s="58" t="s">
        <v>15</v>
      </c>
      <c r="BFS18" s="58" t="s">
        <v>1</v>
      </c>
      <c r="BFT18" s="50" t="s">
        <v>1</v>
      </c>
      <c r="BFU18" s="49" t="s">
        <v>1</v>
      </c>
      <c r="BFV18" s="49" t="s">
        <v>1</v>
      </c>
      <c r="BFY18" s="49" t="s">
        <v>1</v>
      </c>
      <c r="BFZ18" s="49" t="s">
        <v>1</v>
      </c>
      <c r="BGC18" s="57" t="s">
        <v>12</v>
      </c>
      <c r="BGD18" s="54" t="s">
        <v>13</v>
      </c>
      <c r="BGE18" s="54" t="s">
        <v>14</v>
      </c>
      <c r="BGG18" s="58" t="s">
        <v>1</v>
      </c>
      <c r="BGH18" s="58" t="s">
        <v>15</v>
      </c>
      <c r="BGI18" s="58" t="s">
        <v>1</v>
      </c>
      <c r="BGJ18" s="50" t="s">
        <v>1</v>
      </c>
      <c r="BGK18" s="49" t="s">
        <v>1</v>
      </c>
      <c r="BGL18" s="49" t="s">
        <v>1</v>
      </c>
      <c r="BGO18" s="49" t="s">
        <v>1</v>
      </c>
      <c r="BGP18" s="49" t="s">
        <v>1</v>
      </c>
      <c r="BGS18" s="57" t="s">
        <v>12</v>
      </c>
      <c r="BGT18" s="54" t="s">
        <v>13</v>
      </c>
      <c r="BGU18" s="54" t="s">
        <v>14</v>
      </c>
      <c r="BGW18" s="58" t="s">
        <v>1</v>
      </c>
      <c r="BGX18" s="58" t="s">
        <v>15</v>
      </c>
      <c r="BGY18" s="58" t="s">
        <v>1</v>
      </c>
      <c r="BGZ18" s="50" t="s">
        <v>1</v>
      </c>
      <c r="BHA18" s="49" t="s">
        <v>1</v>
      </c>
      <c r="BHB18" s="49" t="s">
        <v>1</v>
      </c>
      <c r="BHE18" s="49" t="s">
        <v>1</v>
      </c>
      <c r="BHF18" s="49" t="s">
        <v>1</v>
      </c>
      <c r="BHI18" s="57" t="s">
        <v>12</v>
      </c>
      <c r="BHJ18" s="54" t="s">
        <v>13</v>
      </c>
      <c r="BHK18" s="54" t="s">
        <v>14</v>
      </c>
      <c r="BHM18" s="58" t="s">
        <v>1</v>
      </c>
      <c r="BHN18" s="58" t="s">
        <v>15</v>
      </c>
      <c r="BHO18" s="58" t="s">
        <v>1</v>
      </c>
      <c r="BHP18" s="50" t="s">
        <v>1</v>
      </c>
      <c r="BHQ18" s="49" t="s">
        <v>1</v>
      </c>
      <c r="BHR18" s="49" t="s">
        <v>1</v>
      </c>
      <c r="BHU18" s="49" t="s">
        <v>1</v>
      </c>
      <c r="BHV18" s="49" t="s">
        <v>1</v>
      </c>
      <c r="BHY18" s="57" t="s">
        <v>12</v>
      </c>
      <c r="BHZ18" s="54" t="s">
        <v>13</v>
      </c>
      <c r="BIA18" s="54" t="s">
        <v>14</v>
      </c>
      <c r="BIC18" s="58" t="s">
        <v>1</v>
      </c>
      <c r="BID18" s="58" t="s">
        <v>15</v>
      </c>
      <c r="BIE18" s="58" t="s">
        <v>1</v>
      </c>
      <c r="BIF18" s="50" t="s">
        <v>1</v>
      </c>
      <c r="BIG18" s="49" t="s">
        <v>1</v>
      </c>
      <c r="BIH18" s="49" t="s">
        <v>1</v>
      </c>
      <c r="BIK18" s="49" t="s">
        <v>1</v>
      </c>
      <c r="BIL18" s="49" t="s">
        <v>1</v>
      </c>
      <c r="BIO18" s="57" t="s">
        <v>12</v>
      </c>
      <c r="BIP18" s="54" t="s">
        <v>13</v>
      </c>
      <c r="BIQ18" s="54" t="s">
        <v>14</v>
      </c>
      <c r="BIS18" s="58" t="s">
        <v>1</v>
      </c>
      <c r="BIT18" s="58" t="s">
        <v>15</v>
      </c>
      <c r="BIU18" s="58" t="s">
        <v>1</v>
      </c>
      <c r="BIV18" s="50" t="s">
        <v>1</v>
      </c>
      <c r="BIW18" s="49" t="s">
        <v>1</v>
      </c>
      <c r="BIX18" s="49" t="s">
        <v>1</v>
      </c>
      <c r="BJA18" s="49" t="s">
        <v>1</v>
      </c>
      <c r="BJB18" s="49" t="s">
        <v>1</v>
      </c>
      <c r="BJE18" s="57" t="s">
        <v>12</v>
      </c>
      <c r="BJF18" s="54" t="s">
        <v>13</v>
      </c>
      <c r="BJG18" s="54" t="s">
        <v>14</v>
      </c>
      <c r="BJI18" s="58" t="s">
        <v>1</v>
      </c>
      <c r="BJJ18" s="58" t="s">
        <v>15</v>
      </c>
      <c r="BJK18" s="58" t="s">
        <v>1</v>
      </c>
      <c r="BJL18" s="50" t="s">
        <v>1</v>
      </c>
      <c r="BJM18" s="49" t="s">
        <v>1</v>
      </c>
      <c r="BJN18" s="49" t="s">
        <v>1</v>
      </c>
      <c r="BJQ18" s="49" t="s">
        <v>1</v>
      </c>
      <c r="BJR18" s="49" t="s">
        <v>1</v>
      </c>
      <c r="BJU18" s="57" t="s">
        <v>12</v>
      </c>
      <c r="BJV18" s="54" t="s">
        <v>13</v>
      </c>
      <c r="BJW18" s="54" t="s">
        <v>14</v>
      </c>
      <c r="BJY18" s="58" t="s">
        <v>1</v>
      </c>
      <c r="BJZ18" s="58" t="s">
        <v>15</v>
      </c>
      <c r="BKA18" s="58" t="s">
        <v>1</v>
      </c>
      <c r="BKB18" s="50" t="s">
        <v>1</v>
      </c>
      <c r="BKC18" s="49" t="s">
        <v>1</v>
      </c>
      <c r="BKD18" s="49" t="s">
        <v>1</v>
      </c>
      <c r="BKG18" s="49" t="s">
        <v>1</v>
      </c>
      <c r="BKH18" s="49" t="s">
        <v>1</v>
      </c>
      <c r="BKK18" s="57" t="s">
        <v>12</v>
      </c>
      <c r="BKL18" s="54" t="s">
        <v>13</v>
      </c>
      <c r="BKM18" s="54" t="s">
        <v>14</v>
      </c>
      <c r="BKO18" s="58" t="s">
        <v>1</v>
      </c>
      <c r="BKP18" s="58" t="s">
        <v>15</v>
      </c>
      <c r="BKQ18" s="58" t="s">
        <v>1</v>
      </c>
      <c r="BKR18" s="50" t="s">
        <v>1</v>
      </c>
      <c r="BKS18" s="49" t="s">
        <v>1</v>
      </c>
      <c r="BKT18" s="49" t="s">
        <v>1</v>
      </c>
      <c r="BKW18" s="49" t="s">
        <v>1</v>
      </c>
      <c r="BKX18" s="49" t="s">
        <v>1</v>
      </c>
      <c r="BLA18" s="57" t="s">
        <v>12</v>
      </c>
      <c r="BLB18" s="54" t="s">
        <v>13</v>
      </c>
      <c r="BLC18" s="54" t="s">
        <v>14</v>
      </c>
      <c r="BLE18" s="58" t="s">
        <v>1</v>
      </c>
      <c r="BLF18" s="58" t="s">
        <v>15</v>
      </c>
      <c r="BLG18" s="58" t="s">
        <v>1</v>
      </c>
      <c r="BLH18" s="50" t="s">
        <v>1</v>
      </c>
      <c r="BLI18" s="49" t="s">
        <v>1</v>
      </c>
      <c r="BLJ18" s="49" t="s">
        <v>1</v>
      </c>
      <c r="BLM18" s="49" t="s">
        <v>1</v>
      </c>
      <c r="BLN18" s="49" t="s">
        <v>1</v>
      </c>
      <c r="BLQ18" s="57" t="s">
        <v>12</v>
      </c>
      <c r="BLR18" s="54" t="s">
        <v>13</v>
      </c>
      <c r="BLS18" s="54" t="s">
        <v>14</v>
      </c>
      <c r="BLU18" s="58" t="s">
        <v>1</v>
      </c>
      <c r="BLV18" s="58" t="s">
        <v>15</v>
      </c>
      <c r="BLW18" s="58" t="s">
        <v>1</v>
      </c>
      <c r="BLX18" s="50" t="s">
        <v>1</v>
      </c>
      <c r="BLY18" s="49" t="s">
        <v>1</v>
      </c>
      <c r="BLZ18" s="49" t="s">
        <v>1</v>
      </c>
      <c r="BMC18" s="49" t="s">
        <v>1</v>
      </c>
      <c r="BMD18" s="49" t="s">
        <v>1</v>
      </c>
      <c r="BMG18" s="57" t="s">
        <v>12</v>
      </c>
      <c r="BMH18" s="54" t="s">
        <v>13</v>
      </c>
      <c r="BMI18" s="54" t="s">
        <v>14</v>
      </c>
      <c r="BMK18" s="58" t="s">
        <v>1</v>
      </c>
      <c r="BML18" s="58" t="s">
        <v>15</v>
      </c>
      <c r="BMM18" s="58" t="s">
        <v>1</v>
      </c>
      <c r="BMN18" s="50" t="s">
        <v>1</v>
      </c>
      <c r="BMO18" s="49" t="s">
        <v>1</v>
      </c>
      <c r="BMP18" s="49" t="s">
        <v>1</v>
      </c>
      <c r="BMS18" s="49" t="s">
        <v>1</v>
      </c>
      <c r="BMT18" s="49" t="s">
        <v>1</v>
      </c>
      <c r="BMW18" s="57" t="s">
        <v>12</v>
      </c>
      <c r="BMX18" s="54" t="s">
        <v>13</v>
      </c>
      <c r="BMY18" s="54" t="s">
        <v>14</v>
      </c>
      <c r="BNA18" s="58" t="s">
        <v>1</v>
      </c>
      <c r="BNB18" s="58" t="s">
        <v>15</v>
      </c>
      <c r="BNC18" s="58" t="s">
        <v>1</v>
      </c>
      <c r="BND18" s="50" t="s">
        <v>1</v>
      </c>
      <c r="BNE18" s="49" t="s">
        <v>1</v>
      </c>
      <c r="BNF18" s="49" t="s">
        <v>1</v>
      </c>
      <c r="BNI18" s="49" t="s">
        <v>1</v>
      </c>
      <c r="BNJ18" s="49" t="s">
        <v>1</v>
      </c>
      <c r="BNM18" s="57" t="s">
        <v>12</v>
      </c>
      <c r="BNN18" s="54" t="s">
        <v>13</v>
      </c>
      <c r="BNO18" s="54" t="s">
        <v>14</v>
      </c>
      <c r="BNQ18" s="58" t="s">
        <v>1</v>
      </c>
      <c r="BNR18" s="58" t="s">
        <v>15</v>
      </c>
      <c r="BNS18" s="58" t="s">
        <v>1</v>
      </c>
      <c r="BNT18" s="50" t="s">
        <v>1</v>
      </c>
      <c r="BNU18" s="49" t="s">
        <v>1</v>
      </c>
      <c r="BNV18" s="49" t="s">
        <v>1</v>
      </c>
      <c r="BNY18" s="49" t="s">
        <v>1</v>
      </c>
      <c r="BNZ18" s="49" t="s">
        <v>1</v>
      </c>
      <c r="BOC18" s="57" t="s">
        <v>12</v>
      </c>
      <c r="BOD18" s="54" t="s">
        <v>13</v>
      </c>
      <c r="BOE18" s="54" t="s">
        <v>14</v>
      </c>
      <c r="BOG18" s="58" t="s">
        <v>1</v>
      </c>
      <c r="BOH18" s="58" t="s">
        <v>15</v>
      </c>
      <c r="BOI18" s="58" t="s">
        <v>1</v>
      </c>
      <c r="BOJ18" s="50" t="s">
        <v>1</v>
      </c>
      <c r="BOK18" s="49" t="s">
        <v>1</v>
      </c>
      <c r="BOL18" s="49" t="s">
        <v>1</v>
      </c>
      <c r="BOO18" s="49" t="s">
        <v>1</v>
      </c>
      <c r="BOP18" s="49" t="s">
        <v>1</v>
      </c>
      <c r="BOS18" s="57" t="s">
        <v>12</v>
      </c>
      <c r="BOT18" s="54" t="s">
        <v>13</v>
      </c>
      <c r="BOU18" s="54" t="s">
        <v>14</v>
      </c>
      <c r="BOW18" s="58" t="s">
        <v>1</v>
      </c>
      <c r="BOX18" s="58" t="s">
        <v>15</v>
      </c>
      <c r="BOY18" s="58" t="s">
        <v>1</v>
      </c>
      <c r="BOZ18" s="50" t="s">
        <v>1</v>
      </c>
      <c r="BPA18" s="49" t="s">
        <v>1</v>
      </c>
      <c r="BPB18" s="49" t="s">
        <v>1</v>
      </c>
      <c r="BPE18" s="49" t="s">
        <v>1</v>
      </c>
      <c r="BPF18" s="49" t="s">
        <v>1</v>
      </c>
      <c r="BPI18" s="57" t="s">
        <v>12</v>
      </c>
      <c r="BPJ18" s="54" t="s">
        <v>13</v>
      </c>
      <c r="BPK18" s="54" t="s">
        <v>14</v>
      </c>
      <c r="BPM18" s="58" t="s">
        <v>1</v>
      </c>
      <c r="BPN18" s="58" t="s">
        <v>15</v>
      </c>
      <c r="BPO18" s="58" t="s">
        <v>1</v>
      </c>
      <c r="BPP18" s="50" t="s">
        <v>1</v>
      </c>
      <c r="BPQ18" s="49" t="s">
        <v>1</v>
      </c>
      <c r="BPR18" s="49" t="s">
        <v>1</v>
      </c>
      <c r="BPU18" s="49" t="s">
        <v>1</v>
      </c>
      <c r="BPV18" s="49" t="s">
        <v>1</v>
      </c>
      <c r="BPY18" s="57" t="s">
        <v>12</v>
      </c>
      <c r="BPZ18" s="54" t="s">
        <v>13</v>
      </c>
      <c r="BQA18" s="54" t="s">
        <v>14</v>
      </c>
      <c r="BQC18" s="58" t="s">
        <v>1</v>
      </c>
      <c r="BQD18" s="58" t="s">
        <v>15</v>
      </c>
      <c r="BQE18" s="58" t="s">
        <v>1</v>
      </c>
      <c r="BQF18" s="50" t="s">
        <v>1</v>
      </c>
      <c r="BQG18" s="49" t="s">
        <v>1</v>
      </c>
      <c r="BQH18" s="49" t="s">
        <v>1</v>
      </c>
      <c r="BQK18" s="49" t="s">
        <v>1</v>
      </c>
      <c r="BQL18" s="49" t="s">
        <v>1</v>
      </c>
      <c r="BQO18" s="57" t="s">
        <v>12</v>
      </c>
      <c r="BQP18" s="54" t="s">
        <v>13</v>
      </c>
      <c r="BQQ18" s="54" t="s">
        <v>14</v>
      </c>
      <c r="BQS18" s="58" t="s">
        <v>1</v>
      </c>
      <c r="BQT18" s="58" t="s">
        <v>15</v>
      </c>
      <c r="BQU18" s="58" t="s">
        <v>1</v>
      </c>
      <c r="BQV18" s="50" t="s">
        <v>1</v>
      </c>
      <c r="BQW18" s="49" t="s">
        <v>1</v>
      </c>
      <c r="BQX18" s="49" t="s">
        <v>1</v>
      </c>
      <c r="BRA18" s="49" t="s">
        <v>1</v>
      </c>
      <c r="BRB18" s="49" t="s">
        <v>1</v>
      </c>
      <c r="BRE18" s="57" t="s">
        <v>12</v>
      </c>
      <c r="BRF18" s="54" t="s">
        <v>13</v>
      </c>
      <c r="BRG18" s="54" t="s">
        <v>14</v>
      </c>
      <c r="BRI18" s="58" t="s">
        <v>1</v>
      </c>
      <c r="BRJ18" s="58" t="s">
        <v>15</v>
      </c>
      <c r="BRK18" s="58" t="s">
        <v>1</v>
      </c>
      <c r="BRL18" s="50" t="s">
        <v>1</v>
      </c>
      <c r="BRM18" s="49" t="s">
        <v>1</v>
      </c>
      <c r="BRN18" s="49" t="s">
        <v>1</v>
      </c>
      <c r="BRQ18" s="49" t="s">
        <v>1</v>
      </c>
      <c r="BRR18" s="49" t="s">
        <v>1</v>
      </c>
      <c r="BRU18" s="57" t="s">
        <v>12</v>
      </c>
      <c r="BRV18" s="54" t="s">
        <v>13</v>
      </c>
      <c r="BRW18" s="54" t="s">
        <v>14</v>
      </c>
      <c r="BRY18" s="58" t="s">
        <v>1</v>
      </c>
      <c r="BRZ18" s="58" t="s">
        <v>15</v>
      </c>
      <c r="BSA18" s="58" t="s">
        <v>1</v>
      </c>
      <c r="BSB18" s="50" t="s">
        <v>1</v>
      </c>
      <c r="BSC18" s="49" t="s">
        <v>1</v>
      </c>
      <c r="BSD18" s="49" t="s">
        <v>1</v>
      </c>
      <c r="BSG18" s="49" t="s">
        <v>1</v>
      </c>
      <c r="BSH18" s="49" t="s">
        <v>1</v>
      </c>
      <c r="BSK18" s="57" t="s">
        <v>12</v>
      </c>
      <c r="BSL18" s="54" t="s">
        <v>13</v>
      </c>
      <c r="BSM18" s="54" t="s">
        <v>14</v>
      </c>
      <c r="BSO18" s="58" t="s">
        <v>1</v>
      </c>
      <c r="BSP18" s="58" t="s">
        <v>15</v>
      </c>
      <c r="BSQ18" s="58" t="s">
        <v>1</v>
      </c>
      <c r="BSR18" s="50" t="s">
        <v>1</v>
      </c>
      <c r="BSS18" s="49" t="s">
        <v>1</v>
      </c>
      <c r="BST18" s="49" t="s">
        <v>1</v>
      </c>
      <c r="BSW18" s="49" t="s">
        <v>1</v>
      </c>
      <c r="BSX18" s="49" t="s">
        <v>1</v>
      </c>
      <c r="BTA18" s="57" t="s">
        <v>12</v>
      </c>
      <c r="BTB18" s="54" t="s">
        <v>13</v>
      </c>
      <c r="BTC18" s="54" t="s">
        <v>14</v>
      </c>
      <c r="BTE18" s="58" t="s">
        <v>1</v>
      </c>
      <c r="BTF18" s="58" t="s">
        <v>15</v>
      </c>
      <c r="BTG18" s="58" t="s">
        <v>1</v>
      </c>
      <c r="BTH18" s="50" t="s">
        <v>1</v>
      </c>
      <c r="BTI18" s="49" t="s">
        <v>1</v>
      </c>
      <c r="BTJ18" s="49" t="s">
        <v>1</v>
      </c>
      <c r="BTM18" s="49" t="s">
        <v>1</v>
      </c>
      <c r="BTN18" s="49" t="s">
        <v>1</v>
      </c>
      <c r="BTQ18" s="57" t="s">
        <v>12</v>
      </c>
      <c r="BTR18" s="54" t="s">
        <v>13</v>
      </c>
      <c r="BTS18" s="54" t="s">
        <v>14</v>
      </c>
      <c r="BTU18" s="58" t="s">
        <v>1</v>
      </c>
      <c r="BTV18" s="58" t="s">
        <v>15</v>
      </c>
      <c r="BTW18" s="58" t="s">
        <v>1</v>
      </c>
      <c r="BTX18" s="50" t="s">
        <v>1</v>
      </c>
      <c r="BTY18" s="49" t="s">
        <v>1</v>
      </c>
      <c r="BTZ18" s="49" t="s">
        <v>1</v>
      </c>
      <c r="BUC18" s="49" t="s">
        <v>1</v>
      </c>
      <c r="BUD18" s="49" t="s">
        <v>1</v>
      </c>
      <c r="BUG18" s="57" t="s">
        <v>12</v>
      </c>
      <c r="BUH18" s="54" t="s">
        <v>13</v>
      </c>
      <c r="BUI18" s="54" t="s">
        <v>14</v>
      </c>
      <c r="BUK18" s="58" t="s">
        <v>1</v>
      </c>
      <c r="BUL18" s="58" t="s">
        <v>15</v>
      </c>
      <c r="BUM18" s="58" t="s">
        <v>1</v>
      </c>
      <c r="BUN18" s="50" t="s">
        <v>1</v>
      </c>
      <c r="BUO18" s="49" t="s">
        <v>1</v>
      </c>
      <c r="BUP18" s="49" t="s">
        <v>1</v>
      </c>
      <c r="BUS18" s="49" t="s">
        <v>1</v>
      </c>
      <c r="BUT18" s="49" t="s">
        <v>1</v>
      </c>
      <c r="BUW18" s="57" t="s">
        <v>12</v>
      </c>
      <c r="BUX18" s="54" t="s">
        <v>13</v>
      </c>
      <c r="BUY18" s="54" t="s">
        <v>14</v>
      </c>
      <c r="BVA18" s="58" t="s">
        <v>1</v>
      </c>
      <c r="BVB18" s="58" t="s">
        <v>15</v>
      </c>
      <c r="BVC18" s="58" t="s">
        <v>1</v>
      </c>
      <c r="BVD18" s="50" t="s">
        <v>1</v>
      </c>
      <c r="BVE18" s="49" t="s">
        <v>1</v>
      </c>
      <c r="BVF18" s="49" t="s">
        <v>1</v>
      </c>
      <c r="BVI18" s="49" t="s">
        <v>1</v>
      </c>
      <c r="BVJ18" s="49" t="s">
        <v>1</v>
      </c>
      <c r="BVM18" s="57" t="s">
        <v>12</v>
      </c>
      <c r="BVN18" s="54" t="s">
        <v>13</v>
      </c>
      <c r="BVO18" s="54" t="s">
        <v>14</v>
      </c>
      <c r="BVQ18" s="58" t="s">
        <v>1</v>
      </c>
      <c r="BVR18" s="58" t="s">
        <v>15</v>
      </c>
      <c r="BVS18" s="58" t="s">
        <v>1</v>
      </c>
      <c r="BVT18" s="50" t="s">
        <v>1</v>
      </c>
      <c r="BVU18" s="49" t="s">
        <v>1</v>
      </c>
      <c r="BVV18" s="49" t="s">
        <v>1</v>
      </c>
      <c r="BVY18" s="49" t="s">
        <v>1</v>
      </c>
      <c r="BVZ18" s="49" t="s">
        <v>1</v>
      </c>
      <c r="BWC18" s="57" t="s">
        <v>12</v>
      </c>
      <c r="BWD18" s="54" t="s">
        <v>13</v>
      </c>
      <c r="BWE18" s="54" t="s">
        <v>14</v>
      </c>
      <c r="BWG18" s="58" t="s">
        <v>1</v>
      </c>
      <c r="BWH18" s="58" t="s">
        <v>15</v>
      </c>
      <c r="BWI18" s="58" t="s">
        <v>1</v>
      </c>
      <c r="BWJ18" s="50" t="s">
        <v>1</v>
      </c>
      <c r="BWK18" s="49" t="s">
        <v>1</v>
      </c>
      <c r="BWL18" s="49" t="s">
        <v>1</v>
      </c>
      <c r="BWO18" s="49" t="s">
        <v>1</v>
      </c>
      <c r="BWP18" s="49" t="s">
        <v>1</v>
      </c>
      <c r="BWS18" s="57" t="s">
        <v>12</v>
      </c>
      <c r="BWT18" s="54" t="s">
        <v>13</v>
      </c>
      <c r="BWU18" s="54" t="s">
        <v>14</v>
      </c>
      <c r="BWW18" s="58" t="s">
        <v>1</v>
      </c>
      <c r="BWX18" s="58" t="s">
        <v>15</v>
      </c>
      <c r="BWY18" s="58" t="s">
        <v>1</v>
      </c>
      <c r="BWZ18" s="50" t="s">
        <v>1</v>
      </c>
      <c r="BXA18" s="49" t="s">
        <v>1</v>
      </c>
      <c r="BXB18" s="49" t="s">
        <v>1</v>
      </c>
      <c r="BXE18" s="49" t="s">
        <v>1</v>
      </c>
      <c r="BXF18" s="49" t="s">
        <v>1</v>
      </c>
      <c r="BXI18" s="57" t="s">
        <v>12</v>
      </c>
      <c r="BXJ18" s="54" t="s">
        <v>13</v>
      </c>
      <c r="BXK18" s="54" t="s">
        <v>14</v>
      </c>
      <c r="BXM18" s="58" t="s">
        <v>1</v>
      </c>
      <c r="BXN18" s="58" t="s">
        <v>15</v>
      </c>
      <c r="BXO18" s="58" t="s">
        <v>1</v>
      </c>
      <c r="BXP18" s="50" t="s">
        <v>1</v>
      </c>
      <c r="BXQ18" s="49" t="s">
        <v>1</v>
      </c>
      <c r="BXR18" s="49" t="s">
        <v>1</v>
      </c>
      <c r="BXU18" s="49" t="s">
        <v>1</v>
      </c>
      <c r="BXV18" s="49" t="s">
        <v>1</v>
      </c>
      <c r="BXY18" s="57" t="s">
        <v>12</v>
      </c>
      <c r="BXZ18" s="54" t="s">
        <v>13</v>
      </c>
      <c r="BYA18" s="54" t="s">
        <v>14</v>
      </c>
      <c r="BYC18" s="58" t="s">
        <v>1</v>
      </c>
      <c r="BYD18" s="58" t="s">
        <v>15</v>
      </c>
      <c r="BYE18" s="58" t="s">
        <v>1</v>
      </c>
      <c r="BYF18" s="50" t="s">
        <v>1</v>
      </c>
      <c r="BYG18" s="49" t="s">
        <v>1</v>
      </c>
      <c r="BYH18" s="49" t="s">
        <v>1</v>
      </c>
      <c r="BYK18" s="49" t="s">
        <v>1</v>
      </c>
      <c r="BYL18" s="49" t="s">
        <v>1</v>
      </c>
      <c r="BYO18" s="57" t="s">
        <v>12</v>
      </c>
      <c r="BYP18" s="54" t="s">
        <v>13</v>
      </c>
      <c r="BYQ18" s="54" t="s">
        <v>14</v>
      </c>
      <c r="BYS18" s="58" t="s">
        <v>1</v>
      </c>
      <c r="BYT18" s="58" t="s">
        <v>15</v>
      </c>
      <c r="BYU18" s="58" t="s">
        <v>1</v>
      </c>
      <c r="BYV18" s="50" t="s">
        <v>1</v>
      </c>
      <c r="BYW18" s="49" t="s">
        <v>1</v>
      </c>
      <c r="BYX18" s="49" t="s">
        <v>1</v>
      </c>
      <c r="BZA18" s="49" t="s">
        <v>1</v>
      </c>
      <c r="BZB18" s="49" t="s">
        <v>1</v>
      </c>
      <c r="BZE18" s="57" t="s">
        <v>12</v>
      </c>
      <c r="BZF18" s="54" t="s">
        <v>13</v>
      </c>
      <c r="BZG18" s="54" t="s">
        <v>14</v>
      </c>
      <c r="BZI18" s="58" t="s">
        <v>1</v>
      </c>
      <c r="BZJ18" s="58" t="s">
        <v>15</v>
      </c>
      <c r="BZK18" s="58" t="s">
        <v>1</v>
      </c>
      <c r="BZL18" s="50" t="s">
        <v>1</v>
      </c>
      <c r="BZM18" s="49" t="s">
        <v>1</v>
      </c>
      <c r="BZN18" s="49" t="s">
        <v>1</v>
      </c>
      <c r="BZQ18" s="49" t="s">
        <v>1</v>
      </c>
      <c r="BZR18" s="49" t="s">
        <v>1</v>
      </c>
      <c r="BZU18" s="57" t="s">
        <v>12</v>
      </c>
      <c r="BZV18" s="54" t="s">
        <v>13</v>
      </c>
      <c r="BZW18" s="54" t="s">
        <v>14</v>
      </c>
      <c r="BZY18" s="58" t="s">
        <v>1</v>
      </c>
      <c r="BZZ18" s="58" t="s">
        <v>15</v>
      </c>
      <c r="CAA18" s="58" t="s">
        <v>1</v>
      </c>
      <c r="CAB18" s="50" t="s">
        <v>1</v>
      </c>
      <c r="CAC18" s="49" t="s">
        <v>1</v>
      </c>
      <c r="CAD18" s="49" t="s">
        <v>1</v>
      </c>
      <c r="CAG18" s="49" t="s">
        <v>1</v>
      </c>
      <c r="CAH18" s="49" t="s">
        <v>1</v>
      </c>
      <c r="CAK18" s="57" t="s">
        <v>12</v>
      </c>
      <c r="CAL18" s="54" t="s">
        <v>13</v>
      </c>
      <c r="CAM18" s="54" t="s">
        <v>14</v>
      </c>
      <c r="CAO18" s="58" t="s">
        <v>1</v>
      </c>
      <c r="CAP18" s="58" t="s">
        <v>15</v>
      </c>
      <c r="CAQ18" s="58" t="s">
        <v>1</v>
      </c>
      <c r="CAR18" s="50" t="s">
        <v>1</v>
      </c>
      <c r="CAS18" s="49" t="s">
        <v>1</v>
      </c>
      <c r="CAT18" s="49" t="s">
        <v>1</v>
      </c>
      <c r="CAW18" s="49" t="s">
        <v>1</v>
      </c>
      <c r="CAX18" s="49" t="s">
        <v>1</v>
      </c>
      <c r="CBA18" s="57" t="s">
        <v>12</v>
      </c>
      <c r="CBB18" s="54" t="s">
        <v>13</v>
      </c>
      <c r="CBC18" s="54" t="s">
        <v>14</v>
      </c>
      <c r="CBE18" s="58" t="s">
        <v>1</v>
      </c>
      <c r="CBF18" s="58" t="s">
        <v>15</v>
      </c>
      <c r="CBG18" s="58" t="s">
        <v>1</v>
      </c>
      <c r="CBH18" s="50" t="s">
        <v>1</v>
      </c>
      <c r="CBI18" s="49" t="s">
        <v>1</v>
      </c>
      <c r="CBJ18" s="49" t="s">
        <v>1</v>
      </c>
      <c r="CBM18" s="49" t="s">
        <v>1</v>
      </c>
      <c r="CBN18" s="49" t="s">
        <v>1</v>
      </c>
      <c r="CBQ18" s="57" t="s">
        <v>12</v>
      </c>
      <c r="CBR18" s="54" t="s">
        <v>13</v>
      </c>
      <c r="CBS18" s="54" t="s">
        <v>14</v>
      </c>
      <c r="CBU18" s="58" t="s">
        <v>1</v>
      </c>
      <c r="CBV18" s="58" t="s">
        <v>15</v>
      </c>
      <c r="CBW18" s="58" t="s">
        <v>1</v>
      </c>
      <c r="CBX18" s="50" t="s">
        <v>1</v>
      </c>
      <c r="CBY18" s="49" t="s">
        <v>1</v>
      </c>
      <c r="CBZ18" s="49" t="s">
        <v>1</v>
      </c>
      <c r="CCC18" s="49" t="s">
        <v>1</v>
      </c>
      <c r="CCD18" s="49" t="s">
        <v>1</v>
      </c>
      <c r="CCG18" s="57" t="s">
        <v>12</v>
      </c>
      <c r="CCH18" s="54" t="s">
        <v>13</v>
      </c>
      <c r="CCI18" s="54" t="s">
        <v>14</v>
      </c>
      <c r="CCK18" s="58" t="s">
        <v>1</v>
      </c>
      <c r="CCL18" s="58" t="s">
        <v>15</v>
      </c>
      <c r="CCM18" s="58" t="s">
        <v>1</v>
      </c>
      <c r="CCN18" s="50" t="s">
        <v>1</v>
      </c>
      <c r="CCO18" s="49" t="s">
        <v>1</v>
      </c>
      <c r="CCP18" s="49" t="s">
        <v>1</v>
      </c>
      <c r="CCS18" s="49" t="s">
        <v>1</v>
      </c>
      <c r="CCT18" s="49" t="s">
        <v>1</v>
      </c>
      <c r="CCW18" s="57" t="s">
        <v>12</v>
      </c>
      <c r="CCX18" s="54" t="s">
        <v>13</v>
      </c>
      <c r="CCY18" s="54" t="s">
        <v>14</v>
      </c>
      <c r="CDA18" s="58" t="s">
        <v>1</v>
      </c>
      <c r="CDB18" s="58" t="s">
        <v>15</v>
      </c>
      <c r="CDC18" s="58" t="s">
        <v>1</v>
      </c>
      <c r="CDD18" s="50" t="s">
        <v>1</v>
      </c>
      <c r="CDE18" s="49" t="s">
        <v>1</v>
      </c>
      <c r="CDF18" s="49" t="s">
        <v>1</v>
      </c>
      <c r="CDI18" s="49" t="s">
        <v>1</v>
      </c>
      <c r="CDJ18" s="49" t="s">
        <v>1</v>
      </c>
      <c r="CDM18" s="57" t="s">
        <v>12</v>
      </c>
      <c r="CDN18" s="54" t="s">
        <v>13</v>
      </c>
      <c r="CDO18" s="54" t="s">
        <v>14</v>
      </c>
      <c r="CDQ18" s="58" t="s">
        <v>1</v>
      </c>
      <c r="CDR18" s="58" t="s">
        <v>15</v>
      </c>
      <c r="CDS18" s="58" t="s">
        <v>1</v>
      </c>
      <c r="CDT18" s="50" t="s">
        <v>1</v>
      </c>
      <c r="CDU18" s="49" t="s">
        <v>1</v>
      </c>
      <c r="CDV18" s="49" t="s">
        <v>1</v>
      </c>
      <c r="CDY18" s="49" t="s">
        <v>1</v>
      </c>
      <c r="CDZ18" s="49" t="s">
        <v>1</v>
      </c>
      <c r="CEC18" s="57" t="s">
        <v>12</v>
      </c>
      <c r="CED18" s="54" t="s">
        <v>13</v>
      </c>
      <c r="CEE18" s="54" t="s">
        <v>14</v>
      </c>
      <c r="CEG18" s="58" t="s">
        <v>1</v>
      </c>
      <c r="CEH18" s="58" t="s">
        <v>15</v>
      </c>
      <c r="CEI18" s="58" t="s">
        <v>1</v>
      </c>
      <c r="CEJ18" s="50" t="s">
        <v>1</v>
      </c>
      <c r="CEK18" s="49" t="s">
        <v>1</v>
      </c>
      <c r="CEL18" s="49" t="s">
        <v>1</v>
      </c>
      <c r="CEO18" s="49" t="s">
        <v>1</v>
      </c>
      <c r="CEP18" s="49" t="s">
        <v>1</v>
      </c>
      <c r="CES18" s="57" t="s">
        <v>12</v>
      </c>
      <c r="CET18" s="54" t="s">
        <v>13</v>
      </c>
      <c r="CEU18" s="54" t="s">
        <v>14</v>
      </c>
      <c r="CEW18" s="58" t="s">
        <v>1</v>
      </c>
      <c r="CEX18" s="58" t="s">
        <v>15</v>
      </c>
      <c r="CEY18" s="58" t="s">
        <v>1</v>
      </c>
      <c r="CEZ18" s="50" t="s">
        <v>1</v>
      </c>
      <c r="CFA18" s="49" t="s">
        <v>1</v>
      </c>
      <c r="CFB18" s="49" t="s">
        <v>1</v>
      </c>
      <c r="CFE18" s="49" t="s">
        <v>1</v>
      </c>
      <c r="CFF18" s="49" t="s">
        <v>1</v>
      </c>
      <c r="CFI18" s="57" t="s">
        <v>12</v>
      </c>
      <c r="CFJ18" s="54" t="s">
        <v>13</v>
      </c>
      <c r="CFK18" s="54" t="s">
        <v>14</v>
      </c>
      <c r="CFM18" s="58" t="s">
        <v>1</v>
      </c>
      <c r="CFN18" s="58" t="s">
        <v>15</v>
      </c>
      <c r="CFO18" s="58" t="s">
        <v>1</v>
      </c>
      <c r="CFP18" s="50" t="s">
        <v>1</v>
      </c>
      <c r="CFQ18" s="49" t="s">
        <v>1</v>
      </c>
      <c r="CFR18" s="49" t="s">
        <v>1</v>
      </c>
      <c r="CFU18" s="49" t="s">
        <v>1</v>
      </c>
      <c r="CFV18" s="49" t="s">
        <v>1</v>
      </c>
      <c r="CFY18" s="57" t="s">
        <v>12</v>
      </c>
      <c r="CFZ18" s="54" t="s">
        <v>13</v>
      </c>
      <c r="CGA18" s="54" t="s">
        <v>14</v>
      </c>
      <c r="CGC18" s="58" t="s">
        <v>1</v>
      </c>
      <c r="CGD18" s="58" t="s">
        <v>15</v>
      </c>
      <c r="CGE18" s="58" t="s">
        <v>1</v>
      </c>
      <c r="CGF18" s="50" t="s">
        <v>1</v>
      </c>
      <c r="CGG18" s="49" t="s">
        <v>1</v>
      </c>
      <c r="CGH18" s="49" t="s">
        <v>1</v>
      </c>
      <c r="CGK18" s="49" t="s">
        <v>1</v>
      </c>
      <c r="CGL18" s="49" t="s">
        <v>1</v>
      </c>
      <c r="CGO18" s="57" t="s">
        <v>12</v>
      </c>
      <c r="CGP18" s="54" t="s">
        <v>13</v>
      </c>
      <c r="CGQ18" s="54" t="s">
        <v>14</v>
      </c>
      <c r="CGS18" s="58" t="s">
        <v>1</v>
      </c>
      <c r="CGT18" s="58" t="s">
        <v>15</v>
      </c>
      <c r="CGU18" s="58" t="s">
        <v>1</v>
      </c>
      <c r="CGV18" s="50" t="s">
        <v>1</v>
      </c>
      <c r="CGW18" s="49" t="s">
        <v>1</v>
      </c>
      <c r="CGX18" s="49" t="s">
        <v>1</v>
      </c>
      <c r="CHA18" s="49" t="s">
        <v>1</v>
      </c>
      <c r="CHB18" s="49" t="s">
        <v>1</v>
      </c>
      <c r="CHE18" s="57" t="s">
        <v>12</v>
      </c>
      <c r="CHF18" s="54" t="s">
        <v>13</v>
      </c>
      <c r="CHG18" s="54" t="s">
        <v>14</v>
      </c>
      <c r="CHI18" s="58" t="s">
        <v>1</v>
      </c>
      <c r="CHJ18" s="58" t="s">
        <v>15</v>
      </c>
      <c r="CHK18" s="58" t="s">
        <v>1</v>
      </c>
      <c r="CHL18" s="50" t="s">
        <v>1</v>
      </c>
      <c r="CHM18" s="49" t="s">
        <v>1</v>
      </c>
      <c r="CHN18" s="49" t="s">
        <v>1</v>
      </c>
      <c r="CHQ18" s="49" t="s">
        <v>1</v>
      </c>
      <c r="CHR18" s="49" t="s">
        <v>1</v>
      </c>
      <c r="CHU18" s="57" t="s">
        <v>12</v>
      </c>
      <c r="CHV18" s="54" t="s">
        <v>13</v>
      </c>
      <c r="CHW18" s="54" t="s">
        <v>14</v>
      </c>
      <c r="CHY18" s="58" t="s">
        <v>1</v>
      </c>
      <c r="CHZ18" s="58" t="s">
        <v>15</v>
      </c>
      <c r="CIA18" s="58" t="s">
        <v>1</v>
      </c>
      <c r="CIB18" s="50" t="s">
        <v>1</v>
      </c>
      <c r="CIC18" s="49" t="s">
        <v>1</v>
      </c>
      <c r="CID18" s="49" t="s">
        <v>1</v>
      </c>
      <c r="CIG18" s="49" t="s">
        <v>1</v>
      </c>
      <c r="CIH18" s="49" t="s">
        <v>1</v>
      </c>
      <c r="CIK18" s="57" t="s">
        <v>12</v>
      </c>
      <c r="CIL18" s="54" t="s">
        <v>13</v>
      </c>
      <c r="CIM18" s="54" t="s">
        <v>14</v>
      </c>
      <c r="CIO18" s="58" t="s">
        <v>1</v>
      </c>
      <c r="CIP18" s="58" t="s">
        <v>15</v>
      </c>
      <c r="CIQ18" s="58" t="s">
        <v>1</v>
      </c>
      <c r="CIR18" s="50" t="s">
        <v>1</v>
      </c>
      <c r="CIS18" s="49" t="s">
        <v>1</v>
      </c>
      <c r="CIT18" s="49" t="s">
        <v>1</v>
      </c>
      <c r="CIW18" s="49" t="s">
        <v>1</v>
      </c>
      <c r="CIX18" s="49" t="s">
        <v>1</v>
      </c>
      <c r="CJA18" s="57" t="s">
        <v>12</v>
      </c>
      <c r="CJB18" s="54" t="s">
        <v>13</v>
      </c>
      <c r="CJC18" s="54" t="s">
        <v>14</v>
      </c>
      <c r="CJE18" s="58" t="s">
        <v>1</v>
      </c>
      <c r="CJF18" s="58" t="s">
        <v>15</v>
      </c>
      <c r="CJG18" s="58" t="s">
        <v>1</v>
      </c>
      <c r="CJH18" s="50" t="s">
        <v>1</v>
      </c>
      <c r="CJI18" s="49" t="s">
        <v>1</v>
      </c>
      <c r="CJJ18" s="49" t="s">
        <v>1</v>
      </c>
      <c r="CJM18" s="49" t="s">
        <v>1</v>
      </c>
      <c r="CJN18" s="49" t="s">
        <v>1</v>
      </c>
      <c r="CJQ18" s="57" t="s">
        <v>12</v>
      </c>
      <c r="CJR18" s="54" t="s">
        <v>13</v>
      </c>
      <c r="CJS18" s="54" t="s">
        <v>14</v>
      </c>
      <c r="CJU18" s="58" t="s">
        <v>1</v>
      </c>
      <c r="CJV18" s="58" t="s">
        <v>15</v>
      </c>
      <c r="CJW18" s="58" t="s">
        <v>1</v>
      </c>
      <c r="CJX18" s="50" t="s">
        <v>1</v>
      </c>
      <c r="CJY18" s="49" t="s">
        <v>1</v>
      </c>
      <c r="CJZ18" s="49" t="s">
        <v>1</v>
      </c>
      <c r="CKC18" s="49" t="s">
        <v>1</v>
      </c>
      <c r="CKD18" s="49" t="s">
        <v>1</v>
      </c>
      <c r="CKG18" s="57" t="s">
        <v>12</v>
      </c>
      <c r="CKH18" s="54" t="s">
        <v>13</v>
      </c>
      <c r="CKI18" s="54" t="s">
        <v>14</v>
      </c>
      <c r="CKK18" s="58" t="s">
        <v>1</v>
      </c>
      <c r="CKL18" s="58" t="s">
        <v>15</v>
      </c>
      <c r="CKM18" s="58" t="s">
        <v>1</v>
      </c>
      <c r="CKN18" s="50" t="s">
        <v>1</v>
      </c>
      <c r="CKO18" s="49" t="s">
        <v>1</v>
      </c>
      <c r="CKP18" s="49" t="s">
        <v>1</v>
      </c>
      <c r="CKS18" s="49" t="s">
        <v>1</v>
      </c>
      <c r="CKT18" s="49" t="s">
        <v>1</v>
      </c>
      <c r="CKW18" s="57" t="s">
        <v>12</v>
      </c>
      <c r="CKX18" s="54" t="s">
        <v>13</v>
      </c>
      <c r="CKY18" s="54" t="s">
        <v>14</v>
      </c>
      <c r="CLA18" s="58" t="s">
        <v>1</v>
      </c>
      <c r="CLB18" s="58" t="s">
        <v>15</v>
      </c>
      <c r="CLC18" s="58" t="s">
        <v>1</v>
      </c>
      <c r="CLD18" s="50" t="s">
        <v>1</v>
      </c>
      <c r="CLE18" s="49" t="s">
        <v>1</v>
      </c>
      <c r="CLF18" s="49" t="s">
        <v>1</v>
      </c>
      <c r="CLI18" s="49" t="s">
        <v>1</v>
      </c>
      <c r="CLJ18" s="49" t="s">
        <v>1</v>
      </c>
      <c r="CLM18" s="57" t="s">
        <v>12</v>
      </c>
      <c r="CLN18" s="54" t="s">
        <v>13</v>
      </c>
      <c r="CLO18" s="54" t="s">
        <v>14</v>
      </c>
      <c r="CLQ18" s="58" t="s">
        <v>1</v>
      </c>
      <c r="CLR18" s="58" t="s">
        <v>15</v>
      </c>
      <c r="CLS18" s="58" t="s">
        <v>1</v>
      </c>
      <c r="CLT18" s="50" t="s">
        <v>1</v>
      </c>
      <c r="CLU18" s="49" t="s">
        <v>1</v>
      </c>
      <c r="CLV18" s="49" t="s">
        <v>1</v>
      </c>
      <c r="CLY18" s="49" t="s">
        <v>1</v>
      </c>
      <c r="CLZ18" s="49" t="s">
        <v>1</v>
      </c>
      <c r="CMC18" s="57" t="s">
        <v>12</v>
      </c>
      <c r="CMD18" s="54" t="s">
        <v>13</v>
      </c>
      <c r="CME18" s="54" t="s">
        <v>14</v>
      </c>
      <c r="CMG18" s="58" t="s">
        <v>1</v>
      </c>
      <c r="CMH18" s="58" t="s">
        <v>15</v>
      </c>
      <c r="CMI18" s="58" t="s">
        <v>1</v>
      </c>
      <c r="CMJ18" s="50" t="s">
        <v>1</v>
      </c>
      <c r="CMK18" s="49" t="s">
        <v>1</v>
      </c>
      <c r="CML18" s="49" t="s">
        <v>1</v>
      </c>
      <c r="CMO18" s="49" t="s">
        <v>1</v>
      </c>
      <c r="CMP18" s="49" t="s">
        <v>1</v>
      </c>
      <c r="CMS18" s="57" t="s">
        <v>12</v>
      </c>
      <c r="CMT18" s="54" t="s">
        <v>13</v>
      </c>
      <c r="CMU18" s="54" t="s">
        <v>14</v>
      </c>
      <c r="CMW18" s="58" t="s">
        <v>1</v>
      </c>
      <c r="CMX18" s="58" t="s">
        <v>15</v>
      </c>
      <c r="CMY18" s="58" t="s">
        <v>1</v>
      </c>
      <c r="CMZ18" s="50" t="s">
        <v>1</v>
      </c>
      <c r="CNA18" s="49" t="s">
        <v>1</v>
      </c>
      <c r="CNB18" s="49" t="s">
        <v>1</v>
      </c>
      <c r="CNE18" s="49" t="s">
        <v>1</v>
      </c>
      <c r="CNF18" s="49" t="s">
        <v>1</v>
      </c>
      <c r="CNI18" s="57" t="s">
        <v>12</v>
      </c>
      <c r="CNJ18" s="54" t="s">
        <v>13</v>
      </c>
      <c r="CNK18" s="54" t="s">
        <v>14</v>
      </c>
      <c r="CNM18" s="58" t="s">
        <v>1</v>
      </c>
      <c r="CNN18" s="58" t="s">
        <v>15</v>
      </c>
      <c r="CNO18" s="58" t="s">
        <v>1</v>
      </c>
      <c r="CNP18" s="50" t="s">
        <v>1</v>
      </c>
      <c r="CNQ18" s="49" t="s">
        <v>1</v>
      </c>
      <c r="CNR18" s="49" t="s">
        <v>1</v>
      </c>
      <c r="CNU18" s="49" t="s">
        <v>1</v>
      </c>
      <c r="CNV18" s="49" t="s">
        <v>1</v>
      </c>
      <c r="CNY18" s="57" t="s">
        <v>12</v>
      </c>
      <c r="CNZ18" s="54" t="s">
        <v>13</v>
      </c>
      <c r="COA18" s="54" t="s">
        <v>14</v>
      </c>
      <c r="COC18" s="58" t="s">
        <v>1</v>
      </c>
      <c r="COD18" s="58" t="s">
        <v>15</v>
      </c>
      <c r="COE18" s="58" t="s">
        <v>1</v>
      </c>
      <c r="COF18" s="50" t="s">
        <v>1</v>
      </c>
      <c r="COG18" s="49" t="s">
        <v>1</v>
      </c>
      <c r="COH18" s="49" t="s">
        <v>1</v>
      </c>
      <c r="COK18" s="49" t="s">
        <v>1</v>
      </c>
      <c r="COL18" s="49" t="s">
        <v>1</v>
      </c>
      <c r="COO18" s="57" t="s">
        <v>12</v>
      </c>
      <c r="COP18" s="54" t="s">
        <v>13</v>
      </c>
      <c r="COQ18" s="54" t="s">
        <v>14</v>
      </c>
      <c r="COS18" s="58" t="s">
        <v>1</v>
      </c>
      <c r="COT18" s="58" t="s">
        <v>15</v>
      </c>
      <c r="COU18" s="58" t="s">
        <v>1</v>
      </c>
      <c r="COV18" s="50" t="s">
        <v>1</v>
      </c>
      <c r="COW18" s="49" t="s">
        <v>1</v>
      </c>
      <c r="COX18" s="49" t="s">
        <v>1</v>
      </c>
      <c r="CPA18" s="49" t="s">
        <v>1</v>
      </c>
      <c r="CPB18" s="49" t="s">
        <v>1</v>
      </c>
      <c r="CPE18" s="57" t="s">
        <v>12</v>
      </c>
      <c r="CPF18" s="54" t="s">
        <v>13</v>
      </c>
      <c r="CPG18" s="54" t="s">
        <v>14</v>
      </c>
      <c r="CPI18" s="58" t="s">
        <v>1</v>
      </c>
      <c r="CPJ18" s="58" t="s">
        <v>15</v>
      </c>
      <c r="CPK18" s="58" t="s">
        <v>1</v>
      </c>
      <c r="CPL18" s="50" t="s">
        <v>1</v>
      </c>
      <c r="CPM18" s="49" t="s">
        <v>1</v>
      </c>
      <c r="CPN18" s="49" t="s">
        <v>1</v>
      </c>
      <c r="CPQ18" s="49" t="s">
        <v>1</v>
      </c>
      <c r="CPR18" s="49" t="s">
        <v>1</v>
      </c>
      <c r="CPU18" s="57" t="s">
        <v>12</v>
      </c>
      <c r="CPV18" s="54" t="s">
        <v>13</v>
      </c>
      <c r="CPW18" s="54" t="s">
        <v>14</v>
      </c>
      <c r="CPY18" s="58" t="s">
        <v>1</v>
      </c>
      <c r="CPZ18" s="58" t="s">
        <v>15</v>
      </c>
      <c r="CQA18" s="58" t="s">
        <v>1</v>
      </c>
      <c r="CQB18" s="50" t="s">
        <v>1</v>
      </c>
      <c r="CQC18" s="49" t="s">
        <v>1</v>
      </c>
      <c r="CQD18" s="49" t="s">
        <v>1</v>
      </c>
      <c r="CQG18" s="49" t="s">
        <v>1</v>
      </c>
      <c r="CQH18" s="49" t="s">
        <v>1</v>
      </c>
      <c r="CQK18" s="57" t="s">
        <v>12</v>
      </c>
      <c r="CQL18" s="54" t="s">
        <v>13</v>
      </c>
      <c r="CQM18" s="54" t="s">
        <v>14</v>
      </c>
      <c r="CQO18" s="58" t="s">
        <v>1</v>
      </c>
      <c r="CQP18" s="58" t="s">
        <v>15</v>
      </c>
      <c r="CQQ18" s="58" t="s">
        <v>1</v>
      </c>
      <c r="CQR18" s="50" t="s">
        <v>1</v>
      </c>
      <c r="CQS18" s="49" t="s">
        <v>1</v>
      </c>
      <c r="CQT18" s="49" t="s">
        <v>1</v>
      </c>
      <c r="CQW18" s="49" t="s">
        <v>1</v>
      </c>
      <c r="CQX18" s="49" t="s">
        <v>1</v>
      </c>
      <c r="CRA18" s="57" t="s">
        <v>12</v>
      </c>
      <c r="CRB18" s="54" t="s">
        <v>13</v>
      </c>
      <c r="CRC18" s="54" t="s">
        <v>14</v>
      </c>
      <c r="CRE18" s="58" t="s">
        <v>1</v>
      </c>
      <c r="CRF18" s="58" t="s">
        <v>15</v>
      </c>
      <c r="CRG18" s="58" t="s">
        <v>1</v>
      </c>
      <c r="CRH18" s="50" t="s">
        <v>1</v>
      </c>
      <c r="CRI18" s="49" t="s">
        <v>1</v>
      </c>
      <c r="CRJ18" s="49" t="s">
        <v>1</v>
      </c>
      <c r="CRM18" s="49" t="s">
        <v>1</v>
      </c>
      <c r="CRN18" s="49" t="s">
        <v>1</v>
      </c>
      <c r="CRQ18" s="57" t="s">
        <v>12</v>
      </c>
      <c r="CRR18" s="54" t="s">
        <v>13</v>
      </c>
      <c r="CRS18" s="54" t="s">
        <v>14</v>
      </c>
      <c r="CRU18" s="58" t="s">
        <v>1</v>
      </c>
      <c r="CRV18" s="58" t="s">
        <v>15</v>
      </c>
      <c r="CRW18" s="58" t="s">
        <v>1</v>
      </c>
      <c r="CRX18" s="50" t="s">
        <v>1</v>
      </c>
      <c r="CRY18" s="49" t="s">
        <v>1</v>
      </c>
      <c r="CRZ18" s="49" t="s">
        <v>1</v>
      </c>
      <c r="CSC18" s="49" t="s">
        <v>1</v>
      </c>
      <c r="CSD18" s="49" t="s">
        <v>1</v>
      </c>
      <c r="CSG18" s="57" t="s">
        <v>12</v>
      </c>
      <c r="CSH18" s="54" t="s">
        <v>13</v>
      </c>
      <c r="CSI18" s="54" t="s">
        <v>14</v>
      </c>
      <c r="CSK18" s="58" t="s">
        <v>1</v>
      </c>
      <c r="CSL18" s="58" t="s">
        <v>15</v>
      </c>
      <c r="CSM18" s="58" t="s">
        <v>1</v>
      </c>
      <c r="CSN18" s="50" t="s">
        <v>1</v>
      </c>
      <c r="CSO18" s="49" t="s">
        <v>1</v>
      </c>
      <c r="CSP18" s="49" t="s">
        <v>1</v>
      </c>
      <c r="CSS18" s="49" t="s">
        <v>1</v>
      </c>
      <c r="CST18" s="49" t="s">
        <v>1</v>
      </c>
      <c r="CSW18" s="57" t="s">
        <v>12</v>
      </c>
      <c r="CSX18" s="54" t="s">
        <v>13</v>
      </c>
      <c r="CSY18" s="54" t="s">
        <v>14</v>
      </c>
      <c r="CTA18" s="58" t="s">
        <v>1</v>
      </c>
      <c r="CTB18" s="58" t="s">
        <v>15</v>
      </c>
      <c r="CTC18" s="58" t="s">
        <v>1</v>
      </c>
      <c r="CTD18" s="50" t="s">
        <v>1</v>
      </c>
      <c r="CTE18" s="49" t="s">
        <v>1</v>
      </c>
      <c r="CTF18" s="49" t="s">
        <v>1</v>
      </c>
      <c r="CTI18" s="49" t="s">
        <v>1</v>
      </c>
      <c r="CTJ18" s="49" t="s">
        <v>1</v>
      </c>
      <c r="CTM18" s="57" t="s">
        <v>12</v>
      </c>
      <c r="CTN18" s="54" t="s">
        <v>13</v>
      </c>
      <c r="CTO18" s="54" t="s">
        <v>14</v>
      </c>
      <c r="CTQ18" s="58" t="s">
        <v>1</v>
      </c>
      <c r="CTR18" s="58" t="s">
        <v>15</v>
      </c>
      <c r="CTS18" s="58" t="s">
        <v>1</v>
      </c>
      <c r="CTT18" s="50" t="s">
        <v>1</v>
      </c>
      <c r="CTU18" s="49" t="s">
        <v>1</v>
      </c>
      <c r="CTV18" s="49" t="s">
        <v>1</v>
      </c>
      <c r="CTY18" s="49" t="s">
        <v>1</v>
      </c>
      <c r="CTZ18" s="49" t="s">
        <v>1</v>
      </c>
      <c r="CUC18" s="57" t="s">
        <v>12</v>
      </c>
      <c r="CUD18" s="54" t="s">
        <v>13</v>
      </c>
      <c r="CUE18" s="54" t="s">
        <v>14</v>
      </c>
      <c r="CUG18" s="58" t="s">
        <v>1</v>
      </c>
      <c r="CUH18" s="58" t="s">
        <v>15</v>
      </c>
      <c r="CUI18" s="58" t="s">
        <v>1</v>
      </c>
      <c r="CUJ18" s="50" t="s">
        <v>1</v>
      </c>
      <c r="CUK18" s="49" t="s">
        <v>1</v>
      </c>
      <c r="CUL18" s="49" t="s">
        <v>1</v>
      </c>
      <c r="CUO18" s="49" t="s">
        <v>1</v>
      </c>
      <c r="CUP18" s="49" t="s">
        <v>1</v>
      </c>
      <c r="CUS18" s="57" t="s">
        <v>12</v>
      </c>
      <c r="CUT18" s="54" t="s">
        <v>13</v>
      </c>
      <c r="CUU18" s="54" t="s">
        <v>14</v>
      </c>
      <c r="CUW18" s="58" t="s">
        <v>1</v>
      </c>
      <c r="CUX18" s="58" t="s">
        <v>15</v>
      </c>
      <c r="CUY18" s="58" t="s">
        <v>1</v>
      </c>
      <c r="CUZ18" s="50" t="s">
        <v>1</v>
      </c>
      <c r="CVA18" s="49" t="s">
        <v>1</v>
      </c>
      <c r="CVB18" s="49" t="s">
        <v>1</v>
      </c>
      <c r="CVE18" s="49" t="s">
        <v>1</v>
      </c>
      <c r="CVF18" s="49" t="s">
        <v>1</v>
      </c>
      <c r="CVI18" s="57" t="s">
        <v>12</v>
      </c>
      <c r="CVJ18" s="54" t="s">
        <v>13</v>
      </c>
      <c r="CVK18" s="54" t="s">
        <v>14</v>
      </c>
      <c r="CVM18" s="58" t="s">
        <v>1</v>
      </c>
      <c r="CVN18" s="58" t="s">
        <v>15</v>
      </c>
      <c r="CVO18" s="58" t="s">
        <v>1</v>
      </c>
      <c r="CVP18" s="50" t="s">
        <v>1</v>
      </c>
      <c r="CVQ18" s="49" t="s">
        <v>1</v>
      </c>
      <c r="CVR18" s="49" t="s">
        <v>1</v>
      </c>
      <c r="CVU18" s="49" t="s">
        <v>1</v>
      </c>
      <c r="CVV18" s="49" t="s">
        <v>1</v>
      </c>
      <c r="CVY18" s="57" t="s">
        <v>12</v>
      </c>
      <c r="CVZ18" s="54" t="s">
        <v>13</v>
      </c>
      <c r="CWA18" s="54" t="s">
        <v>14</v>
      </c>
      <c r="CWC18" s="58" t="s">
        <v>1</v>
      </c>
      <c r="CWD18" s="58" t="s">
        <v>15</v>
      </c>
      <c r="CWE18" s="58" t="s">
        <v>1</v>
      </c>
      <c r="CWF18" s="50" t="s">
        <v>1</v>
      </c>
      <c r="CWG18" s="49" t="s">
        <v>1</v>
      </c>
      <c r="CWH18" s="49" t="s">
        <v>1</v>
      </c>
      <c r="CWK18" s="49" t="s">
        <v>1</v>
      </c>
      <c r="CWL18" s="49" t="s">
        <v>1</v>
      </c>
      <c r="CWO18" s="57" t="s">
        <v>12</v>
      </c>
      <c r="CWP18" s="54" t="s">
        <v>13</v>
      </c>
      <c r="CWQ18" s="54" t="s">
        <v>14</v>
      </c>
      <c r="CWS18" s="58" t="s">
        <v>1</v>
      </c>
      <c r="CWT18" s="58" t="s">
        <v>15</v>
      </c>
      <c r="CWU18" s="58" t="s">
        <v>1</v>
      </c>
      <c r="CWV18" s="50" t="s">
        <v>1</v>
      </c>
      <c r="CWW18" s="49" t="s">
        <v>1</v>
      </c>
      <c r="CWX18" s="49" t="s">
        <v>1</v>
      </c>
      <c r="CXA18" s="49" t="s">
        <v>1</v>
      </c>
      <c r="CXB18" s="49" t="s">
        <v>1</v>
      </c>
      <c r="CXE18" s="57" t="s">
        <v>12</v>
      </c>
      <c r="CXF18" s="54" t="s">
        <v>13</v>
      </c>
      <c r="CXG18" s="54" t="s">
        <v>14</v>
      </c>
      <c r="CXI18" s="58" t="s">
        <v>1</v>
      </c>
      <c r="CXJ18" s="58" t="s">
        <v>15</v>
      </c>
      <c r="CXK18" s="58" t="s">
        <v>1</v>
      </c>
      <c r="CXL18" s="50" t="s">
        <v>1</v>
      </c>
      <c r="CXM18" s="49" t="s">
        <v>1</v>
      </c>
      <c r="CXN18" s="49" t="s">
        <v>1</v>
      </c>
      <c r="CXQ18" s="49" t="s">
        <v>1</v>
      </c>
      <c r="CXR18" s="49" t="s">
        <v>1</v>
      </c>
      <c r="CXU18" s="57" t="s">
        <v>12</v>
      </c>
      <c r="CXV18" s="54" t="s">
        <v>13</v>
      </c>
      <c r="CXW18" s="54" t="s">
        <v>14</v>
      </c>
      <c r="CXY18" s="58" t="s">
        <v>1</v>
      </c>
      <c r="CXZ18" s="58" t="s">
        <v>15</v>
      </c>
      <c r="CYA18" s="58" t="s">
        <v>1</v>
      </c>
      <c r="CYB18" s="50" t="s">
        <v>1</v>
      </c>
      <c r="CYC18" s="49" t="s">
        <v>1</v>
      </c>
      <c r="CYD18" s="49" t="s">
        <v>1</v>
      </c>
      <c r="CYG18" s="49" t="s">
        <v>1</v>
      </c>
      <c r="CYH18" s="49" t="s">
        <v>1</v>
      </c>
      <c r="CYK18" s="57" t="s">
        <v>12</v>
      </c>
      <c r="CYL18" s="54" t="s">
        <v>13</v>
      </c>
      <c r="CYM18" s="54" t="s">
        <v>14</v>
      </c>
      <c r="CYO18" s="58" t="s">
        <v>1</v>
      </c>
      <c r="CYP18" s="58" t="s">
        <v>15</v>
      </c>
      <c r="CYQ18" s="58" t="s">
        <v>1</v>
      </c>
      <c r="CYR18" s="50" t="s">
        <v>1</v>
      </c>
      <c r="CYS18" s="49" t="s">
        <v>1</v>
      </c>
      <c r="CYT18" s="49" t="s">
        <v>1</v>
      </c>
      <c r="CYW18" s="49" t="s">
        <v>1</v>
      </c>
      <c r="CYX18" s="49" t="s">
        <v>1</v>
      </c>
      <c r="CZA18" s="57" t="s">
        <v>12</v>
      </c>
      <c r="CZB18" s="54" t="s">
        <v>13</v>
      </c>
      <c r="CZC18" s="54" t="s">
        <v>14</v>
      </c>
      <c r="CZE18" s="58" t="s">
        <v>1</v>
      </c>
      <c r="CZF18" s="58" t="s">
        <v>15</v>
      </c>
      <c r="CZG18" s="58" t="s">
        <v>1</v>
      </c>
      <c r="CZH18" s="50" t="s">
        <v>1</v>
      </c>
      <c r="CZI18" s="49" t="s">
        <v>1</v>
      </c>
      <c r="CZJ18" s="49" t="s">
        <v>1</v>
      </c>
      <c r="CZM18" s="49" t="s">
        <v>1</v>
      </c>
      <c r="CZN18" s="49" t="s">
        <v>1</v>
      </c>
      <c r="CZQ18" s="57" t="s">
        <v>12</v>
      </c>
      <c r="CZR18" s="54" t="s">
        <v>13</v>
      </c>
      <c r="CZS18" s="54" t="s">
        <v>14</v>
      </c>
      <c r="CZU18" s="58" t="s">
        <v>1</v>
      </c>
      <c r="CZV18" s="58" t="s">
        <v>15</v>
      </c>
      <c r="CZW18" s="58" t="s">
        <v>1</v>
      </c>
      <c r="CZX18" s="50" t="s">
        <v>1</v>
      </c>
      <c r="CZY18" s="49" t="s">
        <v>1</v>
      </c>
      <c r="CZZ18" s="49" t="s">
        <v>1</v>
      </c>
      <c r="DAC18" s="49" t="s">
        <v>1</v>
      </c>
      <c r="DAD18" s="49" t="s">
        <v>1</v>
      </c>
      <c r="DAG18" s="57" t="s">
        <v>12</v>
      </c>
      <c r="DAH18" s="54" t="s">
        <v>13</v>
      </c>
      <c r="DAI18" s="54" t="s">
        <v>14</v>
      </c>
      <c r="DAK18" s="58" t="s">
        <v>1</v>
      </c>
      <c r="DAL18" s="58" t="s">
        <v>15</v>
      </c>
      <c r="DAM18" s="58" t="s">
        <v>1</v>
      </c>
      <c r="DAN18" s="50" t="s">
        <v>1</v>
      </c>
      <c r="DAO18" s="49" t="s">
        <v>1</v>
      </c>
      <c r="DAP18" s="49" t="s">
        <v>1</v>
      </c>
      <c r="DAS18" s="49" t="s">
        <v>1</v>
      </c>
      <c r="DAT18" s="49" t="s">
        <v>1</v>
      </c>
      <c r="DAW18" s="57" t="s">
        <v>12</v>
      </c>
      <c r="DAX18" s="54" t="s">
        <v>13</v>
      </c>
      <c r="DAY18" s="54" t="s">
        <v>14</v>
      </c>
      <c r="DBA18" s="58" t="s">
        <v>1</v>
      </c>
      <c r="DBB18" s="58" t="s">
        <v>15</v>
      </c>
      <c r="DBC18" s="58" t="s">
        <v>1</v>
      </c>
      <c r="DBD18" s="50" t="s">
        <v>1</v>
      </c>
      <c r="DBE18" s="49" t="s">
        <v>1</v>
      </c>
      <c r="DBF18" s="49" t="s">
        <v>1</v>
      </c>
      <c r="DBI18" s="49" t="s">
        <v>1</v>
      </c>
      <c r="DBJ18" s="49" t="s">
        <v>1</v>
      </c>
      <c r="DBM18" s="57" t="s">
        <v>12</v>
      </c>
      <c r="DBN18" s="54" t="s">
        <v>13</v>
      </c>
      <c r="DBO18" s="54" t="s">
        <v>14</v>
      </c>
      <c r="DBQ18" s="58" t="s">
        <v>1</v>
      </c>
      <c r="DBR18" s="58" t="s">
        <v>15</v>
      </c>
      <c r="DBS18" s="58" t="s">
        <v>1</v>
      </c>
      <c r="DBT18" s="50" t="s">
        <v>1</v>
      </c>
      <c r="DBU18" s="49" t="s">
        <v>1</v>
      </c>
      <c r="DBV18" s="49" t="s">
        <v>1</v>
      </c>
      <c r="DBY18" s="49" t="s">
        <v>1</v>
      </c>
      <c r="DBZ18" s="49" t="s">
        <v>1</v>
      </c>
      <c r="DCC18" s="57" t="s">
        <v>12</v>
      </c>
      <c r="DCD18" s="54" t="s">
        <v>13</v>
      </c>
      <c r="DCE18" s="54" t="s">
        <v>14</v>
      </c>
      <c r="DCG18" s="58" t="s">
        <v>1</v>
      </c>
      <c r="DCH18" s="58" t="s">
        <v>15</v>
      </c>
      <c r="DCI18" s="58" t="s">
        <v>1</v>
      </c>
      <c r="DCJ18" s="50" t="s">
        <v>1</v>
      </c>
      <c r="DCK18" s="49" t="s">
        <v>1</v>
      </c>
      <c r="DCL18" s="49" t="s">
        <v>1</v>
      </c>
      <c r="DCO18" s="49" t="s">
        <v>1</v>
      </c>
      <c r="DCP18" s="49" t="s">
        <v>1</v>
      </c>
      <c r="DCS18" s="57" t="s">
        <v>12</v>
      </c>
      <c r="DCT18" s="54" t="s">
        <v>13</v>
      </c>
      <c r="DCU18" s="54" t="s">
        <v>14</v>
      </c>
      <c r="DCW18" s="58" t="s">
        <v>1</v>
      </c>
      <c r="DCX18" s="58" t="s">
        <v>15</v>
      </c>
      <c r="DCY18" s="58" t="s">
        <v>1</v>
      </c>
      <c r="DCZ18" s="50" t="s">
        <v>1</v>
      </c>
      <c r="DDA18" s="49" t="s">
        <v>1</v>
      </c>
      <c r="DDB18" s="49" t="s">
        <v>1</v>
      </c>
      <c r="DDE18" s="49" t="s">
        <v>1</v>
      </c>
      <c r="DDF18" s="49" t="s">
        <v>1</v>
      </c>
      <c r="DDI18" s="57" t="s">
        <v>12</v>
      </c>
      <c r="DDJ18" s="54" t="s">
        <v>13</v>
      </c>
      <c r="DDK18" s="54" t="s">
        <v>14</v>
      </c>
      <c r="DDM18" s="58" t="s">
        <v>1</v>
      </c>
      <c r="DDN18" s="58" t="s">
        <v>15</v>
      </c>
      <c r="DDO18" s="58" t="s">
        <v>1</v>
      </c>
      <c r="DDP18" s="50" t="s">
        <v>1</v>
      </c>
      <c r="DDQ18" s="49" t="s">
        <v>1</v>
      </c>
      <c r="DDR18" s="49" t="s">
        <v>1</v>
      </c>
      <c r="DDU18" s="49" t="s">
        <v>1</v>
      </c>
      <c r="DDV18" s="49" t="s">
        <v>1</v>
      </c>
      <c r="DDY18" s="57" t="s">
        <v>12</v>
      </c>
      <c r="DDZ18" s="54" t="s">
        <v>13</v>
      </c>
      <c r="DEA18" s="54" t="s">
        <v>14</v>
      </c>
      <c r="DEC18" s="58" t="s">
        <v>1</v>
      </c>
      <c r="DED18" s="58" t="s">
        <v>15</v>
      </c>
      <c r="DEE18" s="58" t="s">
        <v>1</v>
      </c>
      <c r="DEF18" s="50" t="s">
        <v>1</v>
      </c>
      <c r="DEG18" s="49" t="s">
        <v>1</v>
      </c>
      <c r="DEH18" s="49" t="s">
        <v>1</v>
      </c>
      <c r="DEK18" s="49" t="s">
        <v>1</v>
      </c>
      <c r="DEL18" s="49" t="s">
        <v>1</v>
      </c>
      <c r="DEO18" s="57" t="s">
        <v>12</v>
      </c>
      <c r="DEP18" s="54" t="s">
        <v>13</v>
      </c>
      <c r="DEQ18" s="54" t="s">
        <v>14</v>
      </c>
      <c r="DES18" s="58" t="s">
        <v>1</v>
      </c>
      <c r="DET18" s="58" t="s">
        <v>15</v>
      </c>
      <c r="DEU18" s="58" t="s">
        <v>1</v>
      </c>
      <c r="DEV18" s="50" t="s">
        <v>1</v>
      </c>
      <c r="DEW18" s="49" t="s">
        <v>1</v>
      </c>
      <c r="DEX18" s="49" t="s">
        <v>1</v>
      </c>
      <c r="DFA18" s="49" t="s">
        <v>1</v>
      </c>
      <c r="DFB18" s="49" t="s">
        <v>1</v>
      </c>
      <c r="DFE18" s="57" t="s">
        <v>12</v>
      </c>
      <c r="DFF18" s="54" t="s">
        <v>13</v>
      </c>
      <c r="DFG18" s="54" t="s">
        <v>14</v>
      </c>
      <c r="DFI18" s="58" t="s">
        <v>1</v>
      </c>
      <c r="DFJ18" s="58" t="s">
        <v>15</v>
      </c>
      <c r="DFK18" s="58" t="s">
        <v>1</v>
      </c>
      <c r="DFL18" s="50" t="s">
        <v>1</v>
      </c>
      <c r="DFM18" s="49" t="s">
        <v>1</v>
      </c>
      <c r="DFN18" s="49" t="s">
        <v>1</v>
      </c>
      <c r="DFQ18" s="49" t="s">
        <v>1</v>
      </c>
      <c r="DFR18" s="49" t="s">
        <v>1</v>
      </c>
      <c r="DFU18" s="57" t="s">
        <v>12</v>
      </c>
      <c r="DFV18" s="54" t="s">
        <v>13</v>
      </c>
      <c r="DFW18" s="54" t="s">
        <v>14</v>
      </c>
      <c r="DFY18" s="58" t="s">
        <v>1</v>
      </c>
      <c r="DFZ18" s="58" t="s">
        <v>15</v>
      </c>
      <c r="DGA18" s="58" t="s">
        <v>1</v>
      </c>
      <c r="DGB18" s="50" t="s">
        <v>1</v>
      </c>
      <c r="DGC18" s="49" t="s">
        <v>1</v>
      </c>
      <c r="DGD18" s="49" t="s">
        <v>1</v>
      </c>
      <c r="DGG18" s="49" t="s">
        <v>1</v>
      </c>
      <c r="DGH18" s="49" t="s">
        <v>1</v>
      </c>
      <c r="DGK18" s="57" t="s">
        <v>12</v>
      </c>
      <c r="DGL18" s="54" t="s">
        <v>13</v>
      </c>
      <c r="DGM18" s="54" t="s">
        <v>14</v>
      </c>
      <c r="DGO18" s="58" t="s">
        <v>1</v>
      </c>
      <c r="DGP18" s="58" t="s">
        <v>15</v>
      </c>
      <c r="DGQ18" s="58" t="s">
        <v>1</v>
      </c>
      <c r="DGR18" s="50" t="s">
        <v>1</v>
      </c>
      <c r="DGS18" s="49" t="s">
        <v>1</v>
      </c>
      <c r="DGT18" s="49" t="s">
        <v>1</v>
      </c>
      <c r="DGW18" s="49" t="s">
        <v>1</v>
      </c>
      <c r="DGX18" s="49" t="s">
        <v>1</v>
      </c>
      <c r="DHA18" s="57" t="s">
        <v>12</v>
      </c>
      <c r="DHB18" s="54" t="s">
        <v>13</v>
      </c>
      <c r="DHC18" s="54" t="s">
        <v>14</v>
      </c>
      <c r="DHE18" s="58" t="s">
        <v>1</v>
      </c>
      <c r="DHF18" s="58" t="s">
        <v>15</v>
      </c>
      <c r="DHG18" s="58" t="s">
        <v>1</v>
      </c>
      <c r="DHH18" s="50" t="s">
        <v>1</v>
      </c>
      <c r="DHI18" s="49" t="s">
        <v>1</v>
      </c>
      <c r="DHJ18" s="49" t="s">
        <v>1</v>
      </c>
      <c r="DHM18" s="49" t="s">
        <v>1</v>
      </c>
      <c r="DHN18" s="49" t="s">
        <v>1</v>
      </c>
      <c r="DHQ18" s="57" t="s">
        <v>12</v>
      </c>
      <c r="DHR18" s="54" t="s">
        <v>13</v>
      </c>
      <c r="DHS18" s="54" t="s">
        <v>14</v>
      </c>
      <c r="DHU18" s="58" t="s">
        <v>1</v>
      </c>
      <c r="DHV18" s="58" t="s">
        <v>15</v>
      </c>
      <c r="DHW18" s="58" t="s">
        <v>1</v>
      </c>
      <c r="DHX18" s="50" t="s">
        <v>1</v>
      </c>
      <c r="DHY18" s="49" t="s">
        <v>1</v>
      </c>
      <c r="DHZ18" s="49" t="s">
        <v>1</v>
      </c>
      <c r="DIC18" s="49" t="s">
        <v>1</v>
      </c>
      <c r="DID18" s="49" t="s">
        <v>1</v>
      </c>
      <c r="DIG18" s="57" t="s">
        <v>12</v>
      </c>
      <c r="DIH18" s="54" t="s">
        <v>13</v>
      </c>
      <c r="DII18" s="54" t="s">
        <v>14</v>
      </c>
      <c r="DIK18" s="58" t="s">
        <v>1</v>
      </c>
      <c r="DIL18" s="58" t="s">
        <v>15</v>
      </c>
      <c r="DIM18" s="58" t="s">
        <v>1</v>
      </c>
      <c r="DIN18" s="50" t="s">
        <v>1</v>
      </c>
      <c r="DIO18" s="49" t="s">
        <v>1</v>
      </c>
      <c r="DIP18" s="49" t="s">
        <v>1</v>
      </c>
      <c r="DIS18" s="49" t="s">
        <v>1</v>
      </c>
      <c r="DIT18" s="49" t="s">
        <v>1</v>
      </c>
      <c r="DIW18" s="57" t="s">
        <v>12</v>
      </c>
      <c r="DIX18" s="54" t="s">
        <v>13</v>
      </c>
      <c r="DIY18" s="54" t="s">
        <v>14</v>
      </c>
      <c r="DJA18" s="58" t="s">
        <v>1</v>
      </c>
      <c r="DJB18" s="58" t="s">
        <v>15</v>
      </c>
      <c r="DJC18" s="58" t="s">
        <v>1</v>
      </c>
      <c r="DJD18" s="50" t="s">
        <v>1</v>
      </c>
      <c r="DJE18" s="49" t="s">
        <v>1</v>
      </c>
      <c r="DJF18" s="49" t="s">
        <v>1</v>
      </c>
      <c r="DJI18" s="49" t="s">
        <v>1</v>
      </c>
      <c r="DJJ18" s="49" t="s">
        <v>1</v>
      </c>
      <c r="DJM18" s="57" t="s">
        <v>12</v>
      </c>
      <c r="DJN18" s="54" t="s">
        <v>13</v>
      </c>
      <c r="DJO18" s="54" t="s">
        <v>14</v>
      </c>
      <c r="DJQ18" s="58" t="s">
        <v>1</v>
      </c>
      <c r="DJR18" s="58" t="s">
        <v>15</v>
      </c>
      <c r="DJS18" s="58" t="s">
        <v>1</v>
      </c>
      <c r="DJT18" s="50" t="s">
        <v>1</v>
      </c>
      <c r="DJU18" s="49" t="s">
        <v>1</v>
      </c>
      <c r="DJV18" s="49" t="s">
        <v>1</v>
      </c>
      <c r="DJY18" s="49" t="s">
        <v>1</v>
      </c>
      <c r="DJZ18" s="49" t="s">
        <v>1</v>
      </c>
      <c r="DKC18" s="57" t="s">
        <v>12</v>
      </c>
      <c r="DKD18" s="54" t="s">
        <v>13</v>
      </c>
      <c r="DKE18" s="54" t="s">
        <v>14</v>
      </c>
      <c r="DKG18" s="58" t="s">
        <v>1</v>
      </c>
      <c r="DKH18" s="58" t="s">
        <v>15</v>
      </c>
      <c r="DKI18" s="58" t="s">
        <v>1</v>
      </c>
      <c r="DKJ18" s="50" t="s">
        <v>1</v>
      </c>
      <c r="DKK18" s="49" t="s">
        <v>1</v>
      </c>
      <c r="DKL18" s="49" t="s">
        <v>1</v>
      </c>
      <c r="DKO18" s="49" t="s">
        <v>1</v>
      </c>
      <c r="DKP18" s="49" t="s">
        <v>1</v>
      </c>
      <c r="DKS18" s="57" t="s">
        <v>12</v>
      </c>
      <c r="DKT18" s="54" t="s">
        <v>13</v>
      </c>
      <c r="DKU18" s="54" t="s">
        <v>14</v>
      </c>
      <c r="DKW18" s="58" t="s">
        <v>1</v>
      </c>
      <c r="DKX18" s="58" t="s">
        <v>15</v>
      </c>
      <c r="DKY18" s="58" t="s">
        <v>1</v>
      </c>
      <c r="DKZ18" s="50" t="s">
        <v>1</v>
      </c>
      <c r="DLA18" s="49" t="s">
        <v>1</v>
      </c>
      <c r="DLB18" s="49" t="s">
        <v>1</v>
      </c>
      <c r="DLE18" s="49" t="s">
        <v>1</v>
      </c>
      <c r="DLF18" s="49" t="s">
        <v>1</v>
      </c>
      <c r="DLI18" s="57" t="s">
        <v>12</v>
      </c>
      <c r="DLJ18" s="54" t="s">
        <v>13</v>
      </c>
      <c r="DLK18" s="54" t="s">
        <v>14</v>
      </c>
      <c r="DLM18" s="58" t="s">
        <v>1</v>
      </c>
      <c r="DLN18" s="58" t="s">
        <v>15</v>
      </c>
      <c r="DLO18" s="58" t="s">
        <v>1</v>
      </c>
      <c r="DLP18" s="50" t="s">
        <v>1</v>
      </c>
      <c r="DLQ18" s="49" t="s">
        <v>1</v>
      </c>
      <c r="DLR18" s="49" t="s">
        <v>1</v>
      </c>
      <c r="DLU18" s="49" t="s">
        <v>1</v>
      </c>
      <c r="DLV18" s="49" t="s">
        <v>1</v>
      </c>
      <c r="DLY18" s="57" t="s">
        <v>12</v>
      </c>
      <c r="DLZ18" s="54" t="s">
        <v>13</v>
      </c>
      <c r="DMA18" s="54" t="s">
        <v>14</v>
      </c>
      <c r="DMC18" s="58" t="s">
        <v>1</v>
      </c>
      <c r="DMD18" s="58" t="s">
        <v>15</v>
      </c>
      <c r="DME18" s="58" t="s">
        <v>1</v>
      </c>
      <c r="DMF18" s="50" t="s">
        <v>1</v>
      </c>
      <c r="DMG18" s="49" t="s">
        <v>1</v>
      </c>
      <c r="DMH18" s="49" t="s">
        <v>1</v>
      </c>
      <c r="DMK18" s="49" t="s">
        <v>1</v>
      </c>
      <c r="DML18" s="49" t="s">
        <v>1</v>
      </c>
      <c r="DMO18" s="57" t="s">
        <v>12</v>
      </c>
      <c r="DMP18" s="54" t="s">
        <v>13</v>
      </c>
      <c r="DMQ18" s="54" t="s">
        <v>14</v>
      </c>
      <c r="DMS18" s="58" t="s">
        <v>1</v>
      </c>
      <c r="DMT18" s="58" t="s">
        <v>15</v>
      </c>
      <c r="DMU18" s="58" t="s">
        <v>1</v>
      </c>
      <c r="DMV18" s="50" t="s">
        <v>1</v>
      </c>
      <c r="DMW18" s="49" t="s">
        <v>1</v>
      </c>
      <c r="DMX18" s="49" t="s">
        <v>1</v>
      </c>
      <c r="DNA18" s="49" t="s">
        <v>1</v>
      </c>
      <c r="DNB18" s="49" t="s">
        <v>1</v>
      </c>
      <c r="DNE18" s="57" t="s">
        <v>12</v>
      </c>
      <c r="DNF18" s="54" t="s">
        <v>13</v>
      </c>
      <c r="DNG18" s="54" t="s">
        <v>14</v>
      </c>
      <c r="DNI18" s="58" t="s">
        <v>1</v>
      </c>
      <c r="DNJ18" s="58" t="s">
        <v>15</v>
      </c>
      <c r="DNK18" s="58" t="s">
        <v>1</v>
      </c>
      <c r="DNL18" s="50" t="s">
        <v>1</v>
      </c>
      <c r="DNM18" s="49" t="s">
        <v>1</v>
      </c>
      <c r="DNN18" s="49" t="s">
        <v>1</v>
      </c>
      <c r="DNQ18" s="49" t="s">
        <v>1</v>
      </c>
      <c r="DNR18" s="49" t="s">
        <v>1</v>
      </c>
      <c r="DNU18" s="57" t="s">
        <v>12</v>
      </c>
      <c r="DNV18" s="54" t="s">
        <v>13</v>
      </c>
      <c r="DNW18" s="54" t="s">
        <v>14</v>
      </c>
      <c r="DNY18" s="58" t="s">
        <v>1</v>
      </c>
      <c r="DNZ18" s="58" t="s">
        <v>15</v>
      </c>
      <c r="DOA18" s="58" t="s">
        <v>1</v>
      </c>
      <c r="DOB18" s="50" t="s">
        <v>1</v>
      </c>
      <c r="DOC18" s="49" t="s">
        <v>1</v>
      </c>
      <c r="DOD18" s="49" t="s">
        <v>1</v>
      </c>
      <c r="DOG18" s="49" t="s">
        <v>1</v>
      </c>
      <c r="DOH18" s="49" t="s">
        <v>1</v>
      </c>
      <c r="DOK18" s="57" t="s">
        <v>12</v>
      </c>
      <c r="DOL18" s="54" t="s">
        <v>13</v>
      </c>
      <c r="DOM18" s="54" t="s">
        <v>14</v>
      </c>
      <c r="DOO18" s="58" t="s">
        <v>1</v>
      </c>
      <c r="DOP18" s="58" t="s">
        <v>15</v>
      </c>
      <c r="DOQ18" s="58" t="s">
        <v>1</v>
      </c>
      <c r="DOR18" s="50" t="s">
        <v>1</v>
      </c>
      <c r="DOS18" s="49" t="s">
        <v>1</v>
      </c>
      <c r="DOT18" s="49" t="s">
        <v>1</v>
      </c>
      <c r="DOW18" s="49" t="s">
        <v>1</v>
      </c>
      <c r="DOX18" s="49" t="s">
        <v>1</v>
      </c>
      <c r="DPA18" s="57" t="s">
        <v>12</v>
      </c>
      <c r="DPB18" s="54" t="s">
        <v>13</v>
      </c>
      <c r="DPC18" s="54" t="s">
        <v>14</v>
      </c>
      <c r="DPE18" s="58" t="s">
        <v>1</v>
      </c>
      <c r="DPF18" s="58" t="s">
        <v>15</v>
      </c>
      <c r="DPG18" s="58" t="s">
        <v>1</v>
      </c>
      <c r="DPH18" s="50" t="s">
        <v>1</v>
      </c>
      <c r="DPI18" s="49" t="s">
        <v>1</v>
      </c>
      <c r="DPJ18" s="49" t="s">
        <v>1</v>
      </c>
      <c r="DPM18" s="49" t="s">
        <v>1</v>
      </c>
      <c r="DPN18" s="49" t="s">
        <v>1</v>
      </c>
      <c r="DPQ18" s="57" t="s">
        <v>12</v>
      </c>
      <c r="DPR18" s="54" t="s">
        <v>13</v>
      </c>
      <c r="DPS18" s="54" t="s">
        <v>14</v>
      </c>
      <c r="DPU18" s="58" t="s">
        <v>1</v>
      </c>
      <c r="DPV18" s="58" t="s">
        <v>15</v>
      </c>
      <c r="DPW18" s="58" t="s">
        <v>1</v>
      </c>
      <c r="DPX18" s="50" t="s">
        <v>1</v>
      </c>
      <c r="DPY18" s="49" t="s">
        <v>1</v>
      </c>
      <c r="DPZ18" s="49" t="s">
        <v>1</v>
      </c>
      <c r="DQC18" s="49" t="s">
        <v>1</v>
      </c>
      <c r="DQD18" s="49" t="s">
        <v>1</v>
      </c>
      <c r="DQG18" s="57" t="s">
        <v>12</v>
      </c>
      <c r="DQH18" s="54" t="s">
        <v>13</v>
      </c>
      <c r="DQI18" s="54" t="s">
        <v>14</v>
      </c>
      <c r="DQK18" s="58" t="s">
        <v>1</v>
      </c>
      <c r="DQL18" s="58" t="s">
        <v>15</v>
      </c>
      <c r="DQM18" s="58" t="s">
        <v>1</v>
      </c>
      <c r="DQN18" s="50" t="s">
        <v>1</v>
      </c>
      <c r="DQO18" s="49" t="s">
        <v>1</v>
      </c>
      <c r="DQP18" s="49" t="s">
        <v>1</v>
      </c>
      <c r="DQS18" s="49" t="s">
        <v>1</v>
      </c>
      <c r="DQT18" s="49" t="s">
        <v>1</v>
      </c>
      <c r="DQW18" s="57" t="s">
        <v>12</v>
      </c>
      <c r="DQX18" s="54" t="s">
        <v>13</v>
      </c>
      <c r="DQY18" s="54" t="s">
        <v>14</v>
      </c>
      <c r="DRA18" s="58" t="s">
        <v>1</v>
      </c>
      <c r="DRB18" s="58" t="s">
        <v>15</v>
      </c>
      <c r="DRC18" s="58" t="s">
        <v>1</v>
      </c>
      <c r="DRD18" s="50" t="s">
        <v>1</v>
      </c>
      <c r="DRE18" s="49" t="s">
        <v>1</v>
      </c>
      <c r="DRF18" s="49" t="s">
        <v>1</v>
      </c>
      <c r="DRI18" s="49" t="s">
        <v>1</v>
      </c>
      <c r="DRJ18" s="49" t="s">
        <v>1</v>
      </c>
      <c r="DRM18" s="57" t="s">
        <v>12</v>
      </c>
      <c r="DRN18" s="54" t="s">
        <v>13</v>
      </c>
      <c r="DRO18" s="54" t="s">
        <v>14</v>
      </c>
      <c r="DRQ18" s="58" t="s">
        <v>1</v>
      </c>
      <c r="DRR18" s="58" t="s">
        <v>15</v>
      </c>
      <c r="DRS18" s="58" t="s">
        <v>1</v>
      </c>
      <c r="DRT18" s="50" t="s">
        <v>1</v>
      </c>
      <c r="DRU18" s="49" t="s">
        <v>1</v>
      </c>
      <c r="DRV18" s="49" t="s">
        <v>1</v>
      </c>
      <c r="DRY18" s="49" t="s">
        <v>1</v>
      </c>
      <c r="DRZ18" s="49" t="s">
        <v>1</v>
      </c>
      <c r="DSC18" s="57" t="s">
        <v>12</v>
      </c>
      <c r="DSD18" s="54" t="s">
        <v>13</v>
      </c>
      <c r="DSE18" s="54" t="s">
        <v>14</v>
      </c>
      <c r="DSG18" s="58" t="s">
        <v>1</v>
      </c>
      <c r="DSH18" s="58" t="s">
        <v>15</v>
      </c>
      <c r="DSI18" s="58" t="s">
        <v>1</v>
      </c>
      <c r="DSJ18" s="50" t="s">
        <v>1</v>
      </c>
      <c r="DSK18" s="49" t="s">
        <v>1</v>
      </c>
      <c r="DSL18" s="49" t="s">
        <v>1</v>
      </c>
      <c r="DSO18" s="49" t="s">
        <v>1</v>
      </c>
      <c r="DSP18" s="49" t="s">
        <v>1</v>
      </c>
      <c r="DSS18" s="57" t="s">
        <v>12</v>
      </c>
      <c r="DST18" s="54" t="s">
        <v>13</v>
      </c>
      <c r="DSU18" s="54" t="s">
        <v>14</v>
      </c>
      <c r="DSW18" s="58" t="s">
        <v>1</v>
      </c>
      <c r="DSX18" s="58" t="s">
        <v>15</v>
      </c>
      <c r="DSY18" s="58" t="s">
        <v>1</v>
      </c>
      <c r="DSZ18" s="50" t="s">
        <v>1</v>
      </c>
      <c r="DTA18" s="49" t="s">
        <v>1</v>
      </c>
      <c r="DTB18" s="49" t="s">
        <v>1</v>
      </c>
      <c r="DTE18" s="49" t="s">
        <v>1</v>
      </c>
      <c r="DTF18" s="49" t="s">
        <v>1</v>
      </c>
      <c r="DTI18" s="57" t="s">
        <v>12</v>
      </c>
      <c r="DTJ18" s="54" t="s">
        <v>13</v>
      </c>
      <c r="DTK18" s="54" t="s">
        <v>14</v>
      </c>
      <c r="DTM18" s="58" t="s">
        <v>1</v>
      </c>
      <c r="DTN18" s="58" t="s">
        <v>15</v>
      </c>
      <c r="DTO18" s="58" t="s">
        <v>1</v>
      </c>
      <c r="DTP18" s="50" t="s">
        <v>1</v>
      </c>
      <c r="DTQ18" s="49" t="s">
        <v>1</v>
      </c>
      <c r="DTR18" s="49" t="s">
        <v>1</v>
      </c>
      <c r="DTU18" s="49" t="s">
        <v>1</v>
      </c>
      <c r="DTV18" s="49" t="s">
        <v>1</v>
      </c>
      <c r="DTY18" s="57" t="s">
        <v>12</v>
      </c>
      <c r="DTZ18" s="54" t="s">
        <v>13</v>
      </c>
      <c r="DUA18" s="54" t="s">
        <v>14</v>
      </c>
      <c r="DUC18" s="58" t="s">
        <v>1</v>
      </c>
      <c r="DUD18" s="58" t="s">
        <v>15</v>
      </c>
      <c r="DUE18" s="58" t="s">
        <v>1</v>
      </c>
      <c r="DUF18" s="50" t="s">
        <v>1</v>
      </c>
      <c r="DUG18" s="49" t="s">
        <v>1</v>
      </c>
      <c r="DUH18" s="49" t="s">
        <v>1</v>
      </c>
      <c r="DUK18" s="49" t="s">
        <v>1</v>
      </c>
      <c r="DUL18" s="49" t="s">
        <v>1</v>
      </c>
      <c r="DUO18" s="57" t="s">
        <v>12</v>
      </c>
      <c r="DUP18" s="54" t="s">
        <v>13</v>
      </c>
      <c r="DUQ18" s="54" t="s">
        <v>14</v>
      </c>
      <c r="DUS18" s="58" t="s">
        <v>1</v>
      </c>
      <c r="DUT18" s="58" t="s">
        <v>15</v>
      </c>
      <c r="DUU18" s="58" t="s">
        <v>1</v>
      </c>
      <c r="DUV18" s="50" t="s">
        <v>1</v>
      </c>
      <c r="DUW18" s="49" t="s">
        <v>1</v>
      </c>
      <c r="DUX18" s="49" t="s">
        <v>1</v>
      </c>
      <c r="DVA18" s="49" t="s">
        <v>1</v>
      </c>
      <c r="DVB18" s="49" t="s">
        <v>1</v>
      </c>
      <c r="DVE18" s="57" t="s">
        <v>12</v>
      </c>
      <c r="DVF18" s="54" t="s">
        <v>13</v>
      </c>
      <c r="DVG18" s="54" t="s">
        <v>14</v>
      </c>
      <c r="DVI18" s="58" t="s">
        <v>1</v>
      </c>
      <c r="DVJ18" s="58" t="s">
        <v>15</v>
      </c>
      <c r="DVK18" s="58" t="s">
        <v>1</v>
      </c>
      <c r="DVL18" s="50" t="s">
        <v>1</v>
      </c>
      <c r="DVM18" s="49" t="s">
        <v>1</v>
      </c>
      <c r="DVN18" s="49" t="s">
        <v>1</v>
      </c>
      <c r="DVQ18" s="49" t="s">
        <v>1</v>
      </c>
      <c r="DVR18" s="49" t="s">
        <v>1</v>
      </c>
      <c r="DVU18" s="57" t="s">
        <v>12</v>
      </c>
      <c r="DVV18" s="54" t="s">
        <v>13</v>
      </c>
      <c r="DVW18" s="54" t="s">
        <v>14</v>
      </c>
      <c r="DVY18" s="58" t="s">
        <v>1</v>
      </c>
      <c r="DVZ18" s="58" t="s">
        <v>15</v>
      </c>
      <c r="DWA18" s="58" t="s">
        <v>1</v>
      </c>
      <c r="DWB18" s="50" t="s">
        <v>1</v>
      </c>
      <c r="DWC18" s="49" t="s">
        <v>1</v>
      </c>
      <c r="DWD18" s="49" t="s">
        <v>1</v>
      </c>
      <c r="DWG18" s="49" t="s">
        <v>1</v>
      </c>
      <c r="DWH18" s="49" t="s">
        <v>1</v>
      </c>
      <c r="DWK18" s="57" t="s">
        <v>12</v>
      </c>
      <c r="DWL18" s="54" t="s">
        <v>13</v>
      </c>
      <c r="DWM18" s="54" t="s">
        <v>14</v>
      </c>
      <c r="DWO18" s="58" t="s">
        <v>1</v>
      </c>
      <c r="DWP18" s="58" t="s">
        <v>15</v>
      </c>
      <c r="DWQ18" s="58" t="s">
        <v>1</v>
      </c>
      <c r="DWR18" s="50" t="s">
        <v>1</v>
      </c>
      <c r="DWS18" s="49" t="s">
        <v>1</v>
      </c>
      <c r="DWT18" s="49" t="s">
        <v>1</v>
      </c>
      <c r="DWW18" s="49" t="s">
        <v>1</v>
      </c>
      <c r="DWX18" s="49" t="s">
        <v>1</v>
      </c>
      <c r="DXA18" s="57" t="s">
        <v>12</v>
      </c>
      <c r="DXB18" s="54" t="s">
        <v>13</v>
      </c>
      <c r="DXC18" s="54" t="s">
        <v>14</v>
      </c>
      <c r="DXE18" s="58" t="s">
        <v>1</v>
      </c>
      <c r="DXF18" s="58" t="s">
        <v>15</v>
      </c>
      <c r="DXG18" s="58" t="s">
        <v>1</v>
      </c>
      <c r="DXH18" s="50" t="s">
        <v>1</v>
      </c>
      <c r="DXI18" s="49" t="s">
        <v>1</v>
      </c>
      <c r="DXJ18" s="49" t="s">
        <v>1</v>
      </c>
      <c r="DXM18" s="49" t="s">
        <v>1</v>
      </c>
      <c r="DXN18" s="49" t="s">
        <v>1</v>
      </c>
      <c r="DXQ18" s="57" t="s">
        <v>12</v>
      </c>
      <c r="DXR18" s="54" t="s">
        <v>13</v>
      </c>
      <c r="DXS18" s="54" t="s">
        <v>14</v>
      </c>
      <c r="DXU18" s="58" t="s">
        <v>1</v>
      </c>
      <c r="DXV18" s="58" t="s">
        <v>15</v>
      </c>
      <c r="DXW18" s="58" t="s">
        <v>1</v>
      </c>
      <c r="DXX18" s="50" t="s">
        <v>1</v>
      </c>
      <c r="DXY18" s="49" t="s">
        <v>1</v>
      </c>
      <c r="DXZ18" s="49" t="s">
        <v>1</v>
      </c>
      <c r="DYC18" s="49" t="s">
        <v>1</v>
      </c>
      <c r="DYD18" s="49" t="s">
        <v>1</v>
      </c>
      <c r="DYG18" s="57" t="s">
        <v>12</v>
      </c>
      <c r="DYH18" s="54" t="s">
        <v>13</v>
      </c>
      <c r="DYI18" s="54" t="s">
        <v>14</v>
      </c>
      <c r="DYK18" s="58" t="s">
        <v>1</v>
      </c>
      <c r="DYL18" s="58" t="s">
        <v>15</v>
      </c>
      <c r="DYM18" s="58" t="s">
        <v>1</v>
      </c>
      <c r="DYN18" s="50" t="s">
        <v>1</v>
      </c>
      <c r="DYO18" s="49" t="s">
        <v>1</v>
      </c>
      <c r="DYP18" s="49" t="s">
        <v>1</v>
      </c>
      <c r="DYS18" s="49" t="s">
        <v>1</v>
      </c>
      <c r="DYT18" s="49" t="s">
        <v>1</v>
      </c>
      <c r="DYW18" s="57" t="s">
        <v>12</v>
      </c>
      <c r="DYX18" s="54" t="s">
        <v>13</v>
      </c>
      <c r="DYY18" s="54" t="s">
        <v>14</v>
      </c>
      <c r="DZA18" s="58" t="s">
        <v>1</v>
      </c>
      <c r="DZB18" s="58" t="s">
        <v>15</v>
      </c>
      <c r="DZC18" s="58" t="s">
        <v>1</v>
      </c>
      <c r="DZD18" s="50" t="s">
        <v>1</v>
      </c>
      <c r="DZE18" s="49" t="s">
        <v>1</v>
      </c>
      <c r="DZF18" s="49" t="s">
        <v>1</v>
      </c>
      <c r="DZI18" s="49" t="s">
        <v>1</v>
      </c>
      <c r="DZJ18" s="49" t="s">
        <v>1</v>
      </c>
      <c r="DZM18" s="57" t="s">
        <v>12</v>
      </c>
      <c r="DZN18" s="54" t="s">
        <v>13</v>
      </c>
      <c r="DZO18" s="54" t="s">
        <v>14</v>
      </c>
      <c r="DZQ18" s="58" t="s">
        <v>1</v>
      </c>
      <c r="DZR18" s="58" t="s">
        <v>15</v>
      </c>
      <c r="DZS18" s="58" t="s">
        <v>1</v>
      </c>
      <c r="DZT18" s="50" t="s">
        <v>1</v>
      </c>
      <c r="DZU18" s="49" t="s">
        <v>1</v>
      </c>
      <c r="DZV18" s="49" t="s">
        <v>1</v>
      </c>
      <c r="DZY18" s="49" t="s">
        <v>1</v>
      </c>
      <c r="DZZ18" s="49" t="s">
        <v>1</v>
      </c>
      <c r="EAC18" s="57" t="s">
        <v>12</v>
      </c>
      <c r="EAD18" s="54" t="s">
        <v>13</v>
      </c>
      <c r="EAE18" s="54" t="s">
        <v>14</v>
      </c>
      <c r="EAG18" s="58" t="s">
        <v>1</v>
      </c>
      <c r="EAH18" s="58" t="s">
        <v>15</v>
      </c>
      <c r="EAI18" s="58" t="s">
        <v>1</v>
      </c>
      <c r="EAJ18" s="50" t="s">
        <v>1</v>
      </c>
      <c r="EAK18" s="49" t="s">
        <v>1</v>
      </c>
      <c r="EAL18" s="49" t="s">
        <v>1</v>
      </c>
      <c r="EAO18" s="49" t="s">
        <v>1</v>
      </c>
      <c r="EAP18" s="49" t="s">
        <v>1</v>
      </c>
      <c r="EAS18" s="57" t="s">
        <v>12</v>
      </c>
      <c r="EAT18" s="54" t="s">
        <v>13</v>
      </c>
      <c r="EAU18" s="54" t="s">
        <v>14</v>
      </c>
      <c r="EAW18" s="58" t="s">
        <v>1</v>
      </c>
      <c r="EAX18" s="58" t="s">
        <v>15</v>
      </c>
      <c r="EAY18" s="58" t="s">
        <v>1</v>
      </c>
      <c r="EAZ18" s="50" t="s">
        <v>1</v>
      </c>
      <c r="EBA18" s="49" t="s">
        <v>1</v>
      </c>
      <c r="EBB18" s="49" t="s">
        <v>1</v>
      </c>
      <c r="EBE18" s="49" t="s">
        <v>1</v>
      </c>
      <c r="EBF18" s="49" t="s">
        <v>1</v>
      </c>
      <c r="EBI18" s="57" t="s">
        <v>12</v>
      </c>
      <c r="EBJ18" s="54" t="s">
        <v>13</v>
      </c>
      <c r="EBK18" s="54" t="s">
        <v>14</v>
      </c>
      <c r="EBM18" s="58" t="s">
        <v>1</v>
      </c>
      <c r="EBN18" s="58" t="s">
        <v>15</v>
      </c>
      <c r="EBO18" s="58" t="s">
        <v>1</v>
      </c>
      <c r="EBP18" s="50" t="s">
        <v>1</v>
      </c>
      <c r="EBQ18" s="49" t="s">
        <v>1</v>
      </c>
      <c r="EBR18" s="49" t="s">
        <v>1</v>
      </c>
      <c r="EBU18" s="49" t="s">
        <v>1</v>
      </c>
      <c r="EBV18" s="49" t="s">
        <v>1</v>
      </c>
      <c r="EBY18" s="57" t="s">
        <v>12</v>
      </c>
      <c r="EBZ18" s="54" t="s">
        <v>13</v>
      </c>
      <c r="ECA18" s="54" t="s">
        <v>14</v>
      </c>
      <c r="ECC18" s="58" t="s">
        <v>1</v>
      </c>
      <c r="ECD18" s="58" t="s">
        <v>15</v>
      </c>
      <c r="ECE18" s="58" t="s">
        <v>1</v>
      </c>
      <c r="ECF18" s="50" t="s">
        <v>1</v>
      </c>
      <c r="ECG18" s="49" t="s">
        <v>1</v>
      </c>
      <c r="ECH18" s="49" t="s">
        <v>1</v>
      </c>
      <c r="ECK18" s="49" t="s">
        <v>1</v>
      </c>
      <c r="ECL18" s="49" t="s">
        <v>1</v>
      </c>
      <c r="ECO18" s="57" t="s">
        <v>12</v>
      </c>
      <c r="ECP18" s="54" t="s">
        <v>13</v>
      </c>
      <c r="ECQ18" s="54" t="s">
        <v>14</v>
      </c>
      <c r="ECS18" s="58" t="s">
        <v>1</v>
      </c>
      <c r="ECT18" s="58" t="s">
        <v>15</v>
      </c>
      <c r="ECU18" s="58" t="s">
        <v>1</v>
      </c>
      <c r="ECV18" s="50" t="s">
        <v>1</v>
      </c>
      <c r="ECW18" s="49" t="s">
        <v>1</v>
      </c>
      <c r="ECX18" s="49" t="s">
        <v>1</v>
      </c>
      <c r="EDA18" s="49" t="s">
        <v>1</v>
      </c>
      <c r="EDB18" s="49" t="s">
        <v>1</v>
      </c>
      <c r="EDE18" s="57" t="s">
        <v>12</v>
      </c>
      <c r="EDF18" s="54" t="s">
        <v>13</v>
      </c>
      <c r="EDG18" s="54" t="s">
        <v>14</v>
      </c>
      <c r="EDI18" s="58" t="s">
        <v>1</v>
      </c>
      <c r="EDJ18" s="58" t="s">
        <v>15</v>
      </c>
      <c r="EDK18" s="58" t="s">
        <v>1</v>
      </c>
      <c r="EDL18" s="50" t="s">
        <v>1</v>
      </c>
      <c r="EDM18" s="49" t="s">
        <v>1</v>
      </c>
      <c r="EDN18" s="49" t="s">
        <v>1</v>
      </c>
      <c r="EDQ18" s="49" t="s">
        <v>1</v>
      </c>
      <c r="EDR18" s="49" t="s">
        <v>1</v>
      </c>
      <c r="EDU18" s="57" t="s">
        <v>12</v>
      </c>
      <c r="EDV18" s="54" t="s">
        <v>13</v>
      </c>
      <c r="EDW18" s="54" t="s">
        <v>14</v>
      </c>
      <c r="EDY18" s="58" t="s">
        <v>1</v>
      </c>
      <c r="EDZ18" s="58" t="s">
        <v>15</v>
      </c>
      <c r="EEA18" s="58" t="s">
        <v>1</v>
      </c>
      <c r="EEB18" s="50" t="s">
        <v>1</v>
      </c>
      <c r="EEC18" s="49" t="s">
        <v>1</v>
      </c>
      <c r="EED18" s="49" t="s">
        <v>1</v>
      </c>
      <c r="EEG18" s="49" t="s">
        <v>1</v>
      </c>
      <c r="EEH18" s="49" t="s">
        <v>1</v>
      </c>
      <c r="EEK18" s="57" t="s">
        <v>12</v>
      </c>
      <c r="EEL18" s="54" t="s">
        <v>13</v>
      </c>
      <c r="EEM18" s="54" t="s">
        <v>14</v>
      </c>
      <c r="EEO18" s="58" t="s">
        <v>1</v>
      </c>
      <c r="EEP18" s="58" t="s">
        <v>15</v>
      </c>
      <c r="EEQ18" s="58" t="s">
        <v>1</v>
      </c>
      <c r="EER18" s="50" t="s">
        <v>1</v>
      </c>
      <c r="EES18" s="49" t="s">
        <v>1</v>
      </c>
      <c r="EET18" s="49" t="s">
        <v>1</v>
      </c>
      <c r="EEW18" s="49" t="s">
        <v>1</v>
      </c>
      <c r="EEX18" s="49" t="s">
        <v>1</v>
      </c>
      <c r="EFA18" s="57" t="s">
        <v>12</v>
      </c>
      <c r="EFB18" s="54" t="s">
        <v>13</v>
      </c>
      <c r="EFC18" s="54" t="s">
        <v>14</v>
      </c>
      <c r="EFE18" s="58" t="s">
        <v>1</v>
      </c>
      <c r="EFF18" s="58" t="s">
        <v>15</v>
      </c>
      <c r="EFG18" s="58" t="s">
        <v>1</v>
      </c>
      <c r="EFH18" s="50" t="s">
        <v>1</v>
      </c>
      <c r="EFI18" s="49" t="s">
        <v>1</v>
      </c>
      <c r="EFJ18" s="49" t="s">
        <v>1</v>
      </c>
      <c r="EFM18" s="49" t="s">
        <v>1</v>
      </c>
      <c r="EFN18" s="49" t="s">
        <v>1</v>
      </c>
      <c r="EFQ18" s="57" t="s">
        <v>12</v>
      </c>
      <c r="EFR18" s="54" t="s">
        <v>13</v>
      </c>
      <c r="EFS18" s="54" t="s">
        <v>14</v>
      </c>
      <c r="EFU18" s="58" t="s">
        <v>1</v>
      </c>
      <c r="EFV18" s="58" t="s">
        <v>15</v>
      </c>
      <c r="EFW18" s="58" t="s">
        <v>1</v>
      </c>
      <c r="EFX18" s="50" t="s">
        <v>1</v>
      </c>
      <c r="EFY18" s="49" t="s">
        <v>1</v>
      </c>
      <c r="EFZ18" s="49" t="s">
        <v>1</v>
      </c>
      <c r="EGC18" s="49" t="s">
        <v>1</v>
      </c>
      <c r="EGD18" s="49" t="s">
        <v>1</v>
      </c>
      <c r="EGG18" s="57" t="s">
        <v>12</v>
      </c>
      <c r="EGH18" s="54" t="s">
        <v>13</v>
      </c>
      <c r="EGI18" s="54" t="s">
        <v>14</v>
      </c>
      <c r="EGK18" s="58" t="s">
        <v>1</v>
      </c>
      <c r="EGL18" s="58" t="s">
        <v>15</v>
      </c>
      <c r="EGM18" s="58" t="s">
        <v>1</v>
      </c>
      <c r="EGN18" s="50" t="s">
        <v>1</v>
      </c>
      <c r="EGO18" s="49" t="s">
        <v>1</v>
      </c>
      <c r="EGP18" s="49" t="s">
        <v>1</v>
      </c>
      <c r="EGS18" s="49" t="s">
        <v>1</v>
      </c>
      <c r="EGT18" s="49" t="s">
        <v>1</v>
      </c>
      <c r="EGW18" s="57" t="s">
        <v>12</v>
      </c>
      <c r="EGX18" s="54" t="s">
        <v>13</v>
      </c>
      <c r="EGY18" s="54" t="s">
        <v>14</v>
      </c>
      <c r="EHA18" s="58" t="s">
        <v>1</v>
      </c>
      <c r="EHB18" s="58" t="s">
        <v>15</v>
      </c>
      <c r="EHC18" s="58" t="s">
        <v>1</v>
      </c>
      <c r="EHD18" s="50" t="s">
        <v>1</v>
      </c>
      <c r="EHE18" s="49" t="s">
        <v>1</v>
      </c>
      <c r="EHF18" s="49" t="s">
        <v>1</v>
      </c>
      <c r="EHI18" s="49" t="s">
        <v>1</v>
      </c>
      <c r="EHJ18" s="49" t="s">
        <v>1</v>
      </c>
      <c r="EHM18" s="57" t="s">
        <v>12</v>
      </c>
      <c r="EHN18" s="54" t="s">
        <v>13</v>
      </c>
      <c r="EHO18" s="54" t="s">
        <v>14</v>
      </c>
      <c r="EHQ18" s="58" t="s">
        <v>1</v>
      </c>
      <c r="EHR18" s="58" t="s">
        <v>15</v>
      </c>
      <c r="EHS18" s="58" t="s">
        <v>1</v>
      </c>
      <c r="EHT18" s="50" t="s">
        <v>1</v>
      </c>
      <c r="EHU18" s="49" t="s">
        <v>1</v>
      </c>
      <c r="EHV18" s="49" t="s">
        <v>1</v>
      </c>
      <c r="EHY18" s="49" t="s">
        <v>1</v>
      </c>
      <c r="EHZ18" s="49" t="s">
        <v>1</v>
      </c>
      <c r="EIC18" s="57" t="s">
        <v>12</v>
      </c>
      <c r="EID18" s="54" t="s">
        <v>13</v>
      </c>
      <c r="EIE18" s="54" t="s">
        <v>14</v>
      </c>
      <c r="EIG18" s="58" t="s">
        <v>1</v>
      </c>
      <c r="EIH18" s="58" t="s">
        <v>15</v>
      </c>
      <c r="EII18" s="58" t="s">
        <v>1</v>
      </c>
      <c r="EIJ18" s="50" t="s">
        <v>1</v>
      </c>
      <c r="EIK18" s="49" t="s">
        <v>1</v>
      </c>
      <c r="EIL18" s="49" t="s">
        <v>1</v>
      </c>
      <c r="EIO18" s="49" t="s">
        <v>1</v>
      </c>
      <c r="EIP18" s="49" t="s">
        <v>1</v>
      </c>
      <c r="EIS18" s="57" t="s">
        <v>12</v>
      </c>
      <c r="EIT18" s="54" t="s">
        <v>13</v>
      </c>
      <c r="EIU18" s="54" t="s">
        <v>14</v>
      </c>
      <c r="EIW18" s="58" t="s">
        <v>1</v>
      </c>
      <c r="EIX18" s="58" t="s">
        <v>15</v>
      </c>
      <c r="EIY18" s="58" t="s">
        <v>1</v>
      </c>
      <c r="EIZ18" s="50" t="s">
        <v>1</v>
      </c>
      <c r="EJA18" s="49" t="s">
        <v>1</v>
      </c>
      <c r="EJB18" s="49" t="s">
        <v>1</v>
      </c>
      <c r="EJE18" s="49" t="s">
        <v>1</v>
      </c>
      <c r="EJF18" s="49" t="s">
        <v>1</v>
      </c>
      <c r="EJI18" s="57" t="s">
        <v>12</v>
      </c>
      <c r="EJJ18" s="54" t="s">
        <v>13</v>
      </c>
      <c r="EJK18" s="54" t="s">
        <v>14</v>
      </c>
      <c r="EJM18" s="58" t="s">
        <v>1</v>
      </c>
      <c r="EJN18" s="58" t="s">
        <v>15</v>
      </c>
      <c r="EJO18" s="58" t="s">
        <v>1</v>
      </c>
      <c r="EJP18" s="50" t="s">
        <v>1</v>
      </c>
      <c r="EJQ18" s="49" t="s">
        <v>1</v>
      </c>
      <c r="EJR18" s="49" t="s">
        <v>1</v>
      </c>
      <c r="EJU18" s="49" t="s">
        <v>1</v>
      </c>
      <c r="EJV18" s="49" t="s">
        <v>1</v>
      </c>
      <c r="EJY18" s="57" t="s">
        <v>12</v>
      </c>
      <c r="EJZ18" s="54" t="s">
        <v>13</v>
      </c>
      <c r="EKA18" s="54" t="s">
        <v>14</v>
      </c>
      <c r="EKC18" s="58" t="s">
        <v>1</v>
      </c>
      <c r="EKD18" s="58" t="s">
        <v>15</v>
      </c>
      <c r="EKE18" s="58" t="s">
        <v>1</v>
      </c>
      <c r="EKF18" s="50" t="s">
        <v>1</v>
      </c>
      <c r="EKG18" s="49" t="s">
        <v>1</v>
      </c>
      <c r="EKH18" s="49" t="s">
        <v>1</v>
      </c>
      <c r="EKK18" s="49" t="s">
        <v>1</v>
      </c>
      <c r="EKL18" s="49" t="s">
        <v>1</v>
      </c>
      <c r="EKO18" s="57" t="s">
        <v>12</v>
      </c>
      <c r="EKP18" s="54" t="s">
        <v>13</v>
      </c>
      <c r="EKQ18" s="54" t="s">
        <v>14</v>
      </c>
      <c r="EKS18" s="58" t="s">
        <v>1</v>
      </c>
      <c r="EKT18" s="58" t="s">
        <v>15</v>
      </c>
      <c r="EKU18" s="58" t="s">
        <v>1</v>
      </c>
      <c r="EKV18" s="50" t="s">
        <v>1</v>
      </c>
      <c r="EKW18" s="49" t="s">
        <v>1</v>
      </c>
      <c r="EKX18" s="49" t="s">
        <v>1</v>
      </c>
      <c r="ELA18" s="49" t="s">
        <v>1</v>
      </c>
      <c r="ELB18" s="49" t="s">
        <v>1</v>
      </c>
      <c r="ELE18" s="57" t="s">
        <v>12</v>
      </c>
      <c r="ELF18" s="54" t="s">
        <v>13</v>
      </c>
      <c r="ELG18" s="54" t="s">
        <v>14</v>
      </c>
      <c r="ELI18" s="58" t="s">
        <v>1</v>
      </c>
      <c r="ELJ18" s="58" t="s">
        <v>15</v>
      </c>
      <c r="ELK18" s="58" t="s">
        <v>1</v>
      </c>
      <c r="ELL18" s="50" t="s">
        <v>1</v>
      </c>
      <c r="ELM18" s="49" t="s">
        <v>1</v>
      </c>
      <c r="ELN18" s="49" t="s">
        <v>1</v>
      </c>
      <c r="ELQ18" s="49" t="s">
        <v>1</v>
      </c>
      <c r="ELR18" s="49" t="s">
        <v>1</v>
      </c>
      <c r="ELU18" s="57" t="s">
        <v>12</v>
      </c>
      <c r="ELV18" s="54" t="s">
        <v>13</v>
      </c>
      <c r="ELW18" s="54" t="s">
        <v>14</v>
      </c>
      <c r="ELY18" s="58" t="s">
        <v>1</v>
      </c>
      <c r="ELZ18" s="58" t="s">
        <v>15</v>
      </c>
      <c r="EMA18" s="58" t="s">
        <v>1</v>
      </c>
      <c r="EMB18" s="50" t="s">
        <v>1</v>
      </c>
      <c r="EMC18" s="49" t="s">
        <v>1</v>
      </c>
      <c r="EMD18" s="49" t="s">
        <v>1</v>
      </c>
      <c r="EMG18" s="49" t="s">
        <v>1</v>
      </c>
      <c r="EMH18" s="49" t="s">
        <v>1</v>
      </c>
      <c r="EMK18" s="57" t="s">
        <v>12</v>
      </c>
      <c r="EML18" s="54" t="s">
        <v>13</v>
      </c>
      <c r="EMM18" s="54" t="s">
        <v>14</v>
      </c>
      <c r="EMO18" s="58" t="s">
        <v>1</v>
      </c>
      <c r="EMP18" s="58" t="s">
        <v>15</v>
      </c>
      <c r="EMQ18" s="58" t="s">
        <v>1</v>
      </c>
      <c r="EMR18" s="50" t="s">
        <v>1</v>
      </c>
      <c r="EMS18" s="49" t="s">
        <v>1</v>
      </c>
      <c r="EMT18" s="49" t="s">
        <v>1</v>
      </c>
      <c r="EMW18" s="49" t="s">
        <v>1</v>
      </c>
      <c r="EMX18" s="49" t="s">
        <v>1</v>
      </c>
      <c r="ENA18" s="57" t="s">
        <v>12</v>
      </c>
      <c r="ENB18" s="54" t="s">
        <v>13</v>
      </c>
      <c r="ENC18" s="54" t="s">
        <v>14</v>
      </c>
      <c r="ENE18" s="58" t="s">
        <v>1</v>
      </c>
      <c r="ENF18" s="58" t="s">
        <v>15</v>
      </c>
      <c r="ENG18" s="58" t="s">
        <v>1</v>
      </c>
      <c r="ENH18" s="50" t="s">
        <v>1</v>
      </c>
      <c r="ENI18" s="49" t="s">
        <v>1</v>
      </c>
      <c r="ENJ18" s="49" t="s">
        <v>1</v>
      </c>
      <c r="ENM18" s="49" t="s">
        <v>1</v>
      </c>
      <c r="ENN18" s="49" t="s">
        <v>1</v>
      </c>
      <c r="ENQ18" s="57" t="s">
        <v>12</v>
      </c>
      <c r="ENR18" s="54" t="s">
        <v>13</v>
      </c>
      <c r="ENS18" s="54" t="s">
        <v>14</v>
      </c>
      <c r="ENU18" s="58" t="s">
        <v>1</v>
      </c>
      <c r="ENV18" s="58" t="s">
        <v>15</v>
      </c>
      <c r="ENW18" s="58" t="s">
        <v>1</v>
      </c>
      <c r="ENX18" s="50" t="s">
        <v>1</v>
      </c>
      <c r="ENY18" s="49" t="s">
        <v>1</v>
      </c>
      <c r="ENZ18" s="49" t="s">
        <v>1</v>
      </c>
      <c r="EOC18" s="49" t="s">
        <v>1</v>
      </c>
      <c r="EOD18" s="49" t="s">
        <v>1</v>
      </c>
      <c r="EOG18" s="57" t="s">
        <v>12</v>
      </c>
      <c r="EOH18" s="54" t="s">
        <v>13</v>
      </c>
      <c r="EOI18" s="54" t="s">
        <v>14</v>
      </c>
      <c r="EOK18" s="58" t="s">
        <v>1</v>
      </c>
      <c r="EOL18" s="58" t="s">
        <v>15</v>
      </c>
      <c r="EOM18" s="58" t="s">
        <v>1</v>
      </c>
      <c r="EON18" s="50" t="s">
        <v>1</v>
      </c>
      <c r="EOO18" s="49" t="s">
        <v>1</v>
      </c>
      <c r="EOP18" s="49" t="s">
        <v>1</v>
      </c>
      <c r="EOS18" s="49" t="s">
        <v>1</v>
      </c>
      <c r="EOT18" s="49" t="s">
        <v>1</v>
      </c>
      <c r="EOW18" s="57" t="s">
        <v>12</v>
      </c>
      <c r="EOX18" s="54" t="s">
        <v>13</v>
      </c>
      <c r="EOY18" s="54" t="s">
        <v>14</v>
      </c>
      <c r="EPA18" s="58" t="s">
        <v>1</v>
      </c>
      <c r="EPB18" s="58" t="s">
        <v>15</v>
      </c>
      <c r="EPC18" s="58" t="s">
        <v>1</v>
      </c>
      <c r="EPD18" s="50" t="s">
        <v>1</v>
      </c>
      <c r="EPE18" s="49" t="s">
        <v>1</v>
      </c>
      <c r="EPF18" s="49" t="s">
        <v>1</v>
      </c>
      <c r="EPI18" s="49" t="s">
        <v>1</v>
      </c>
      <c r="EPJ18" s="49" t="s">
        <v>1</v>
      </c>
      <c r="EPM18" s="57" t="s">
        <v>12</v>
      </c>
      <c r="EPN18" s="54" t="s">
        <v>13</v>
      </c>
      <c r="EPO18" s="54" t="s">
        <v>14</v>
      </c>
      <c r="EPQ18" s="58" t="s">
        <v>1</v>
      </c>
      <c r="EPR18" s="58" t="s">
        <v>15</v>
      </c>
      <c r="EPS18" s="58" t="s">
        <v>1</v>
      </c>
      <c r="EPT18" s="50" t="s">
        <v>1</v>
      </c>
      <c r="EPU18" s="49" t="s">
        <v>1</v>
      </c>
      <c r="EPV18" s="49" t="s">
        <v>1</v>
      </c>
      <c r="EPY18" s="49" t="s">
        <v>1</v>
      </c>
      <c r="EPZ18" s="49" t="s">
        <v>1</v>
      </c>
      <c r="EQC18" s="57" t="s">
        <v>12</v>
      </c>
      <c r="EQD18" s="54" t="s">
        <v>13</v>
      </c>
      <c r="EQE18" s="54" t="s">
        <v>14</v>
      </c>
      <c r="EQG18" s="58" t="s">
        <v>1</v>
      </c>
      <c r="EQH18" s="58" t="s">
        <v>15</v>
      </c>
      <c r="EQI18" s="58" t="s">
        <v>1</v>
      </c>
      <c r="EQJ18" s="50" t="s">
        <v>1</v>
      </c>
      <c r="EQK18" s="49" t="s">
        <v>1</v>
      </c>
      <c r="EQL18" s="49" t="s">
        <v>1</v>
      </c>
      <c r="EQO18" s="49" t="s">
        <v>1</v>
      </c>
      <c r="EQP18" s="49" t="s">
        <v>1</v>
      </c>
      <c r="EQS18" s="57" t="s">
        <v>12</v>
      </c>
      <c r="EQT18" s="54" t="s">
        <v>13</v>
      </c>
      <c r="EQU18" s="54" t="s">
        <v>14</v>
      </c>
      <c r="EQW18" s="58" t="s">
        <v>1</v>
      </c>
      <c r="EQX18" s="58" t="s">
        <v>15</v>
      </c>
      <c r="EQY18" s="58" t="s">
        <v>1</v>
      </c>
      <c r="EQZ18" s="50" t="s">
        <v>1</v>
      </c>
      <c r="ERA18" s="49" t="s">
        <v>1</v>
      </c>
      <c r="ERB18" s="49" t="s">
        <v>1</v>
      </c>
      <c r="ERE18" s="49" t="s">
        <v>1</v>
      </c>
      <c r="ERF18" s="49" t="s">
        <v>1</v>
      </c>
      <c r="ERI18" s="57" t="s">
        <v>12</v>
      </c>
      <c r="ERJ18" s="54" t="s">
        <v>13</v>
      </c>
      <c r="ERK18" s="54" t="s">
        <v>14</v>
      </c>
      <c r="ERM18" s="58" t="s">
        <v>1</v>
      </c>
      <c r="ERN18" s="58" t="s">
        <v>15</v>
      </c>
      <c r="ERO18" s="58" t="s">
        <v>1</v>
      </c>
      <c r="ERP18" s="50" t="s">
        <v>1</v>
      </c>
      <c r="ERQ18" s="49" t="s">
        <v>1</v>
      </c>
      <c r="ERR18" s="49" t="s">
        <v>1</v>
      </c>
      <c r="ERU18" s="49" t="s">
        <v>1</v>
      </c>
      <c r="ERV18" s="49" t="s">
        <v>1</v>
      </c>
      <c r="ERY18" s="57" t="s">
        <v>12</v>
      </c>
      <c r="ERZ18" s="54" t="s">
        <v>13</v>
      </c>
      <c r="ESA18" s="54" t="s">
        <v>14</v>
      </c>
      <c r="ESC18" s="58" t="s">
        <v>1</v>
      </c>
      <c r="ESD18" s="58" t="s">
        <v>15</v>
      </c>
      <c r="ESE18" s="58" t="s">
        <v>1</v>
      </c>
      <c r="ESF18" s="50" t="s">
        <v>1</v>
      </c>
      <c r="ESG18" s="49" t="s">
        <v>1</v>
      </c>
      <c r="ESH18" s="49" t="s">
        <v>1</v>
      </c>
      <c r="ESK18" s="49" t="s">
        <v>1</v>
      </c>
      <c r="ESL18" s="49" t="s">
        <v>1</v>
      </c>
      <c r="ESO18" s="57" t="s">
        <v>12</v>
      </c>
      <c r="ESP18" s="54" t="s">
        <v>13</v>
      </c>
      <c r="ESQ18" s="54" t="s">
        <v>14</v>
      </c>
      <c r="ESS18" s="58" t="s">
        <v>1</v>
      </c>
      <c r="EST18" s="58" t="s">
        <v>15</v>
      </c>
      <c r="ESU18" s="58" t="s">
        <v>1</v>
      </c>
      <c r="ESV18" s="50" t="s">
        <v>1</v>
      </c>
      <c r="ESW18" s="49" t="s">
        <v>1</v>
      </c>
      <c r="ESX18" s="49" t="s">
        <v>1</v>
      </c>
      <c r="ETA18" s="49" t="s">
        <v>1</v>
      </c>
      <c r="ETB18" s="49" t="s">
        <v>1</v>
      </c>
      <c r="ETE18" s="57" t="s">
        <v>12</v>
      </c>
      <c r="ETF18" s="54" t="s">
        <v>13</v>
      </c>
      <c r="ETG18" s="54" t="s">
        <v>14</v>
      </c>
      <c r="ETI18" s="58" t="s">
        <v>1</v>
      </c>
      <c r="ETJ18" s="58" t="s">
        <v>15</v>
      </c>
      <c r="ETK18" s="58" t="s">
        <v>1</v>
      </c>
      <c r="ETL18" s="50" t="s">
        <v>1</v>
      </c>
      <c r="ETM18" s="49" t="s">
        <v>1</v>
      </c>
      <c r="ETN18" s="49" t="s">
        <v>1</v>
      </c>
      <c r="ETQ18" s="49" t="s">
        <v>1</v>
      </c>
      <c r="ETR18" s="49" t="s">
        <v>1</v>
      </c>
      <c r="ETU18" s="57" t="s">
        <v>12</v>
      </c>
      <c r="ETV18" s="54" t="s">
        <v>13</v>
      </c>
      <c r="ETW18" s="54" t="s">
        <v>14</v>
      </c>
      <c r="ETY18" s="58" t="s">
        <v>1</v>
      </c>
      <c r="ETZ18" s="58" t="s">
        <v>15</v>
      </c>
      <c r="EUA18" s="58" t="s">
        <v>1</v>
      </c>
      <c r="EUB18" s="50" t="s">
        <v>1</v>
      </c>
      <c r="EUC18" s="49" t="s">
        <v>1</v>
      </c>
      <c r="EUD18" s="49" t="s">
        <v>1</v>
      </c>
      <c r="EUG18" s="49" t="s">
        <v>1</v>
      </c>
      <c r="EUH18" s="49" t="s">
        <v>1</v>
      </c>
      <c r="EUK18" s="57" t="s">
        <v>12</v>
      </c>
      <c r="EUL18" s="54" t="s">
        <v>13</v>
      </c>
      <c r="EUM18" s="54" t="s">
        <v>14</v>
      </c>
      <c r="EUO18" s="58" t="s">
        <v>1</v>
      </c>
      <c r="EUP18" s="58" t="s">
        <v>15</v>
      </c>
      <c r="EUQ18" s="58" t="s">
        <v>1</v>
      </c>
      <c r="EUR18" s="50" t="s">
        <v>1</v>
      </c>
      <c r="EUS18" s="49" t="s">
        <v>1</v>
      </c>
      <c r="EUT18" s="49" t="s">
        <v>1</v>
      </c>
      <c r="EUW18" s="49" t="s">
        <v>1</v>
      </c>
      <c r="EUX18" s="49" t="s">
        <v>1</v>
      </c>
      <c r="EVA18" s="57" t="s">
        <v>12</v>
      </c>
      <c r="EVB18" s="54" t="s">
        <v>13</v>
      </c>
      <c r="EVC18" s="54" t="s">
        <v>14</v>
      </c>
      <c r="EVE18" s="58" t="s">
        <v>1</v>
      </c>
      <c r="EVF18" s="58" t="s">
        <v>15</v>
      </c>
      <c r="EVG18" s="58" t="s">
        <v>1</v>
      </c>
      <c r="EVH18" s="50" t="s">
        <v>1</v>
      </c>
      <c r="EVI18" s="49" t="s">
        <v>1</v>
      </c>
      <c r="EVJ18" s="49" t="s">
        <v>1</v>
      </c>
      <c r="EVM18" s="49" t="s">
        <v>1</v>
      </c>
      <c r="EVN18" s="49" t="s">
        <v>1</v>
      </c>
      <c r="EVQ18" s="57" t="s">
        <v>12</v>
      </c>
      <c r="EVR18" s="54" t="s">
        <v>13</v>
      </c>
      <c r="EVS18" s="54" t="s">
        <v>14</v>
      </c>
      <c r="EVU18" s="58" t="s">
        <v>1</v>
      </c>
      <c r="EVV18" s="58" t="s">
        <v>15</v>
      </c>
      <c r="EVW18" s="58" t="s">
        <v>1</v>
      </c>
      <c r="EVX18" s="50" t="s">
        <v>1</v>
      </c>
      <c r="EVY18" s="49" t="s">
        <v>1</v>
      </c>
      <c r="EVZ18" s="49" t="s">
        <v>1</v>
      </c>
      <c r="EWC18" s="49" t="s">
        <v>1</v>
      </c>
      <c r="EWD18" s="49" t="s">
        <v>1</v>
      </c>
      <c r="EWG18" s="57" t="s">
        <v>12</v>
      </c>
      <c r="EWH18" s="54" t="s">
        <v>13</v>
      </c>
      <c r="EWI18" s="54" t="s">
        <v>14</v>
      </c>
      <c r="EWK18" s="58" t="s">
        <v>1</v>
      </c>
      <c r="EWL18" s="58" t="s">
        <v>15</v>
      </c>
      <c r="EWM18" s="58" t="s">
        <v>1</v>
      </c>
      <c r="EWN18" s="50" t="s">
        <v>1</v>
      </c>
      <c r="EWO18" s="49" t="s">
        <v>1</v>
      </c>
      <c r="EWP18" s="49" t="s">
        <v>1</v>
      </c>
      <c r="EWS18" s="49" t="s">
        <v>1</v>
      </c>
      <c r="EWT18" s="49" t="s">
        <v>1</v>
      </c>
      <c r="EWW18" s="57" t="s">
        <v>12</v>
      </c>
      <c r="EWX18" s="54" t="s">
        <v>13</v>
      </c>
      <c r="EWY18" s="54" t="s">
        <v>14</v>
      </c>
      <c r="EXA18" s="58" t="s">
        <v>1</v>
      </c>
      <c r="EXB18" s="58" t="s">
        <v>15</v>
      </c>
      <c r="EXC18" s="58" t="s">
        <v>1</v>
      </c>
      <c r="EXD18" s="50" t="s">
        <v>1</v>
      </c>
      <c r="EXE18" s="49" t="s">
        <v>1</v>
      </c>
      <c r="EXF18" s="49" t="s">
        <v>1</v>
      </c>
      <c r="EXI18" s="49" t="s">
        <v>1</v>
      </c>
      <c r="EXJ18" s="49" t="s">
        <v>1</v>
      </c>
      <c r="EXM18" s="57" t="s">
        <v>12</v>
      </c>
      <c r="EXN18" s="54" t="s">
        <v>13</v>
      </c>
      <c r="EXO18" s="54" t="s">
        <v>14</v>
      </c>
      <c r="EXQ18" s="58" t="s">
        <v>1</v>
      </c>
      <c r="EXR18" s="58" t="s">
        <v>15</v>
      </c>
      <c r="EXS18" s="58" t="s">
        <v>1</v>
      </c>
      <c r="EXT18" s="50" t="s">
        <v>1</v>
      </c>
      <c r="EXU18" s="49" t="s">
        <v>1</v>
      </c>
      <c r="EXV18" s="49" t="s">
        <v>1</v>
      </c>
      <c r="EXY18" s="49" t="s">
        <v>1</v>
      </c>
      <c r="EXZ18" s="49" t="s">
        <v>1</v>
      </c>
      <c r="EYC18" s="57" t="s">
        <v>12</v>
      </c>
      <c r="EYD18" s="54" t="s">
        <v>13</v>
      </c>
      <c r="EYE18" s="54" t="s">
        <v>14</v>
      </c>
      <c r="EYG18" s="58" t="s">
        <v>1</v>
      </c>
      <c r="EYH18" s="58" t="s">
        <v>15</v>
      </c>
      <c r="EYI18" s="58" t="s">
        <v>1</v>
      </c>
      <c r="EYJ18" s="50" t="s">
        <v>1</v>
      </c>
      <c r="EYK18" s="49" t="s">
        <v>1</v>
      </c>
      <c r="EYL18" s="49" t="s">
        <v>1</v>
      </c>
      <c r="EYO18" s="49" t="s">
        <v>1</v>
      </c>
      <c r="EYP18" s="49" t="s">
        <v>1</v>
      </c>
      <c r="EYS18" s="57" t="s">
        <v>12</v>
      </c>
      <c r="EYT18" s="54" t="s">
        <v>13</v>
      </c>
      <c r="EYU18" s="54" t="s">
        <v>14</v>
      </c>
      <c r="EYW18" s="58" t="s">
        <v>1</v>
      </c>
      <c r="EYX18" s="58" t="s">
        <v>15</v>
      </c>
      <c r="EYY18" s="58" t="s">
        <v>1</v>
      </c>
      <c r="EYZ18" s="50" t="s">
        <v>1</v>
      </c>
      <c r="EZA18" s="49" t="s">
        <v>1</v>
      </c>
      <c r="EZB18" s="49" t="s">
        <v>1</v>
      </c>
      <c r="EZE18" s="49" t="s">
        <v>1</v>
      </c>
      <c r="EZF18" s="49" t="s">
        <v>1</v>
      </c>
      <c r="EZI18" s="57" t="s">
        <v>12</v>
      </c>
      <c r="EZJ18" s="54" t="s">
        <v>13</v>
      </c>
      <c r="EZK18" s="54" t="s">
        <v>14</v>
      </c>
      <c r="EZM18" s="58" t="s">
        <v>1</v>
      </c>
      <c r="EZN18" s="58" t="s">
        <v>15</v>
      </c>
      <c r="EZO18" s="58" t="s">
        <v>1</v>
      </c>
      <c r="EZP18" s="50" t="s">
        <v>1</v>
      </c>
      <c r="EZQ18" s="49" t="s">
        <v>1</v>
      </c>
      <c r="EZR18" s="49" t="s">
        <v>1</v>
      </c>
      <c r="EZU18" s="49" t="s">
        <v>1</v>
      </c>
      <c r="EZV18" s="49" t="s">
        <v>1</v>
      </c>
      <c r="EZY18" s="57" t="s">
        <v>12</v>
      </c>
      <c r="EZZ18" s="54" t="s">
        <v>13</v>
      </c>
      <c r="FAA18" s="54" t="s">
        <v>14</v>
      </c>
      <c r="FAC18" s="58" t="s">
        <v>1</v>
      </c>
      <c r="FAD18" s="58" t="s">
        <v>15</v>
      </c>
      <c r="FAE18" s="58" t="s">
        <v>1</v>
      </c>
      <c r="FAF18" s="50" t="s">
        <v>1</v>
      </c>
      <c r="FAG18" s="49" t="s">
        <v>1</v>
      </c>
      <c r="FAH18" s="49" t="s">
        <v>1</v>
      </c>
      <c r="FAK18" s="49" t="s">
        <v>1</v>
      </c>
      <c r="FAL18" s="49" t="s">
        <v>1</v>
      </c>
      <c r="FAO18" s="57" t="s">
        <v>12</v>
      </c>
      <c r="FAP18" s="54" t="s">
        <v>13</v>
      </c>
      <c r="FAQ18" s="54" t="s">
        <v>14</v>
      </c>
      <c r="FAS18" s="58" t="s">
        <v>1</v>
      </c>
      <c r="FAT18" s="58" t="s">
        <v>15</v>
      </c>
      <c r="FAU18" s="58" t="s">
        <v>1</v>
      </c>
      <c r="FAV18" s="50" t="s">
        <v>1</v>
      </c>
      <c r="FAW18" s="49" t="s">
        <v>1</v>
      </c>
      <c r="FAX18" s="49" t="s">
        <v>1</v>
      </c>
      <c r="FBA18" s="49" t="s">
        <v>1</v>
      </c>
      <c r="FBB18" s="49" t="s">
        <v>1</v>
      </c>
      <c r="FBE18" s="57" t="s">
        <v>12</v>
      </c>
      <c r="FBF18" s="54" t="s">
        <v>13</v>
      </c>
      <c r="FBG18" s="54" t="s">
        <v>14</v>
      </c>
      <c r="FBI18" s="58" t="s">
        <v>1</v>
      </c>
      <c r="FBJ18" s="58" t="s">
        <v>15</v>
      </c>
      <c r="FBK18" s="58" t="s">
        <v>1</v>
      </c>
      <c r="FBL18" s="50" t="s">
        <v>1</v>
      </c>
      <c r="FBM18" s="49" t="s">
        <v>1</v>
      </c>
      <c r="FBN18" s="49" t="s">
        <v>1</v>
      </c>
      <c r="FBQ18" s="49" t="s">
        <v>1</v>
      </c>
      <c r="FBR18" s="49" t="s">
        <v>1</v>
      </c>
      <c r="FBU18" s="57" t="s">
        <v>12</v>
      </c>
      <c r="FBV18" s="54" t="s">
        <v>13</v>
      </c>
      <c r="FBW18" s="54" t="s">
        <v>14</v>
      </c>
      <c r="FBY18" s="58" t="s">
        <v>1</v>
      </c>
      <c r="FBZ18" s="58" t="s">
        <v>15</v>
      </c>
      <c r="FCA18" s="58" t="s">
        <v>1</v>
      </c>
      <c r="FCB18" s="50" t="s">
        <v>1</v>
      </c>
      <c r="FCC18" s="49" t="s">
        <v>1</v>
      </c>
      <c r="FCD18" s="49" t="s">
        <v>1</v>
      </c>
      <c r="FCG18" s="49" t="s">
        <v>1</v>
      </c>
      <c r="FCH18" s="49" t="s">
        <v>1</v>
      </c>
      <c r="FCK18" s="57" t="s">
        <v>12</v>
      </c>
      <c r="FCL18" s="54" t="s">
        <v>13</v>
      </c>
      <c r="FCM18" s="54" t="s">
        <v>14</v>
      </c>
      <c r="FCO18" s="58" t="s">
        <v>1</v>
      </c>
      <c r="FCP18" s="58" t="s">
        <v>15</v>
      </c>
      <c r="FCQ18" s="58" t="s">
        <v>1</v>
      </c>
      <c r="FCR18" s="50" t="s">
        <v>1</v>
      </c>
      <c r="FCS18" s="49" t="s">
        <v>1</v>
      </c>
      <c r="FCT18" s="49" t="s">
        <v>1</v>
      </c>
      <c r="FCW18" s="49" t="s">
        <v>1</v>
      </c>
      <c r="FCX18" s="49" t="s">
        <v>1</v>
      </c>
      <c r="FDA18" s="57" t="s">
        <v>12</v>
      </c>
      <c r="FDB18" s="54" t="s">
        <v>13</v>
      </c>
      <c r="FDC18" s="54" t="s">
        <v>14</v>
      </c>
      <c r="FDE18" s="58" t="s">
        <v>1</v>
      </c>
      <c r="FDF18" s="58" t="s">
        <v>15</v>
      </c>
      <c r="FDG18" s="58" t="s">
        <v>1</v>
      </c>
      <c r="FDH18" s="50" t="s">
        <v>1</v>
      </c>
      <c r="FDI18" s="49" t="s">
        <v>1</v>
      </c>
      <c r="FDJ18" s="49" t="s">
        <v>1</v>
      </c>
      <c r="FDM18" s="49" t="s">
        <v>1</v>
      </c>
      <c r="FDN18" s="49" t="s">
        <v>1</v>
      </c>
      <c r="FDQ18" s="57" t="s">
        <v>12</v>
      </c>
      <c r="FDR18" s="54" t="s">
        <v>13</v>
      </c>
      <c r="FDS18" s="54" t="s">
        <v>14</v>
      </c>
      <c r="FDU18" s="58" t="s">
        <v>1</v>
      </c>
      <c r="FDV18" s="58" t="s">
        <v>15</v>
      </c>
      <c r="FDW18" s="58" t="s">
        <v>1</v>
      </c>
      <c r="FDX18" s="50" t="s">
        <v>1</v>
      </c>
      <c r="FDY18" s="49" t="s">
        <v>1</v>
      </c>
      <c r="FDZ18" s="49" t="s">
        <v>1</v>
      </c>
      <c r="FEC18" s="49" t="s">
        <v>1</v>
      </c>
      <c r="FED18" s="49" t="s">
        <v>1</v>
      </c>
      <c r="FEG18" s="57" t="s">
        <v>12</v>
      </c>
      <c r="FEH18" s="54" t="s">
        <v>13</v>
      </c>
      <c r="FEI18" s="54" t="s">
        <v>14</v>
      </c>
      <c r="FEK18" s="58" t="s">
        <v>1</v>
      </c>
      <c r="FEL18" s="58" t="s">
        <v>15</v>
      </c>
      <c r="FEM18" s="58" t="s">
        <v>1</v>
      </c>
      <c r="FEN18" s="50" t="s">
        <v>1</v>
      </c>
      <c r="FEO18" s="49" t="s">
        <v>1</v>
      </c>
      <c r="FEP18" s="49" t="s">
        <v>1</v>
      </c>
      <c r="FES18" s="49" t="s">
        <v>1</v>
      </c>
      <c r="FET18" s="49" t="s">
        <v>1</v>
      </c>
      <c r="FEW18" s="57" t="s">
        <v>12</v>
      </c>
      <c r="FEX18" s="54" t="s">
        <v>13</v>
      </c>
      <c r="FEY18" s="54" t="s">
        <v>14</v>
      </c>
      <c r="FFA18" s="58" t="s">
        <v>1</v>
      </c>
      <c r="FFB18" s="58" t="s">
        <v>15</v>
      </c>
      <c r="FFC18" s="58" t="s">
        <v>1</v>
      </c>
      <c r="FFD18" s="50" t="s">
        <v>1</v>
      </c>
      <c r="FFE18" s="49" t="s">
        <v>1</v>
      </c>
      <c r="FFF18" s="49" t="s">
        <v>1</v>
      </c>
      <c r="FFI18" s="49" t="s">
        <v>1</v>
      </c>
      <c r="FFJ18" s="49" t="s">
        <v>1</v>
      </c>
      <c r="FFM18" s="57" t="s">
        <v>12</v>
      </c>
      <c r="FFN18" s="54" t="s">
        <v>13</v>
      </c>
      <c r="FFO18" s="54" t="s">
        <v>14</v>
      </c>
      <c r="FFQ18" s="58" t="s">
        <v>1</v>
      </c>
      <c r="FFR18" s="58" t="s">
        <v>15</v>
      </c>
      <c r="FFS18" s="58" t="s">
        <v>1</v>
      </c>
      <c r="FFT18" s="50" t="s">
        <v>1</v>
      </c>
      <c r="FFU18" s="49" t="s">
        <v>1</v>
      </c>
      <c r="FFV18" s="49" t="s">
        <v>1</v>
      </c>
      <c r="FFY18" s="49" t="s">
        <v>1</v>
      </c>
      <c r="FFZ18" s="49" t="s">
        <v>1</v>
      </c>
      <c r="FGC18" s="57" t="s">
        <v>12</v>
      </c>
      <c r="FGD18" s="54" t="s">
        <v>13</v>
      </c>
      <c r="FGE18" s="54" t="s">
        <v>14</v>
      </c>
      <c r="FGG18" s="58" t="s">
        <v>1</v>
      </c>
      <c r="FGH18" s="58" t="s">
        <v>15</v>
      </c>
      <c r="FGI18" s="58" t="s">
        <v>1</v>
      </c>
      <c r="FGJ18" s="50" t="s">
        <v>1</v>
      </c>
      <c r="FGK18" s="49" t="s">
        <v>1</v>
      </c>
      <c r="FGL18" s="49" t="s">
        <v>1</v>
      </c>
      <c r="FGO18" s="49" t="s">
        <v>1</v>
      </c>
      <c r="FGP18" s="49" t="s">
        <v>1</v>
      </c>
      <c r="FGS18" s="57" t="s">
        <v>12</v>
      </c>
      <c r="FGT18" s="54" t="s">
        <v>13</v>
      </c>
      <c r="FGU18" s="54" t="s">
        <v>14</v>
      </c>
      <c r="FGW18" s="58" t="s">
        <v>1</v>
      </c>
      <c r="FGX18" s="58" t="s">
        <v>15</v>
      </c>
      <c r="FGY18" s="58" t="s">
        <v>1</v>
      </c>
      <c r="FGZ18" s="50" t="s">
        <v>1</v>
      </c>
      <c r="FHA18" s="49" t="s">
        <v>1</v>
      </c>
      <c r="FHB18" s="49" t="s">
        <v>1</v>
      </c>
      <c r="FHE18" s="49" t="s">
        <v>1</v>
      </c>
      <c r="FHF18" s="49" t="s">
        <v>1</v>
      </c>
      <c r="FHI18" s="57" t="s">
        <v>12</v>
      </c>
      <c r="FHJ18" s="54" t="s">
        <v>13</v>
      </c>
      <c r="FHK18" s="54" t="s">
        <v>14</v>
      </c>
      <c r="FHM18" s="58" t="s">
        <v>1</v>
      </c>
      <c r="FHN18" s="58" t="s">
        <v>15</v>
      </c>
      <c r="FHO18" s="58" t="s">
        <v>1</v>
      </c>
      <c r="FHP18" s="50" t="s">
        <v>1</v>
      </c>
      <c r="FHQ18" s="49" t="s">
        <v>1</v>
      </c>
      <c r="FHR18" s="49" t="s">
        <v>1</v>
      </c>
      <c r="FHU18" s="49" t="s">
        <v>1</v>
      </c>
      <c r="FHV18" s="49" t="s">
        <v>1</v>
      </c>
      <c r="FHY18" s="57" t="s">
        <v>12</v>
      </c>
      <c r="FHZ18" s="54" t="s">
        <v>13</v>
      </c>
      <c r="FIA18" s="54" t="s">
        <v>14</v>
      </c>
      <c r="FIC18" s="58" t="s">
        <v>1</v>
      </c>
      <c r="FID18" s="58" t="s">
        <v>15</v>
      </c>
      <c r="FIE18" s="58" t="s">
        <v>1</v>
      </c>
      <c r="FIF18" s="50" t="s">
        <v>1</v>
      </c>
      <c r="FIG18" s="49" t="s">
        <v>1</v>
      </c>
      <c r="FIH18" s="49" t="s">
        <v>1</v>
      </c>
      <c r="FIK18" s="49" t="s">
        <v>1</v>
      </c>
      <c r="FIL18" s="49" t="s">
        <v>1</v>
      </c>
      <c r="FIO18" s="57" t="s">
        <v>12</v>
      </c>
      <c r="FIP18" s="54" t="s">
        <v>13</v>
      </c>
      <c r="FIQ18" s="54" t="s">
        <v>14</v>
      </c>
      <c r="FIS18" s="58" t="s">
        <v>1</v>
      </c>
      <c r="FIT18" s="58" t="s">
        <v>15</v>
      </c>
      <c r="FIU18" s="58" t="s">
        <v>1</v>
      </c>
      <c r="FIV18" s="50" t="s">
        <v>1</v>
      </c>
      <c r="FIW18" s="49" t="s">
        <v>1</v>
      </c>
      <c r="FIX18" s="49" t="s">
        <v>1</v>
      </c>
      <c r="FJA18" s="49" t="s">
        <v>1</v>
      </c>
      <c r="FJB18" s="49" t="s">
        <v>1</v>
      </c>
      <c r="FJE18" s="57" t="s">
        <v>12</v>
      </c>
      <c r="FJF18" s="54" t="s">
        <v>13</v>
      </c>
      <c r="FJG18" s="54" t="s">
        <v>14</v>
      </c>
      <c r="FJI18" s="58" t="s">
        <v>1</v>
      </c>
      <c r="FJJ18" s="58" t="s">
        <v>15</v>
      </c>
      <c r="FJK18" s="58" t="s">
        <v>1</v>
      </c>
      <c r="FJL18" s="50" t="s">
        <v>1</v>
      </c>
      <c r="FJM18" s="49" t="s">
        <v>1</v>
      </c>
      <c r="FJN18" s="49" t="s">
        <v>1</v>
      </c>
      <c r="FJQ18" s="49" t="s">
        <v>1</v>
      </c>
      <c r="FJR18" s="49" t="s">
        <v>1</v>
      </c>
      <c r="FJU18" s="57" t="s">
        <v>12</v>
      </c>
      <c r="FJV18" s="54" t="s">
        <v>13</v>
      </c>
      <c r="FJW18" s="54" t="s">
        <v>14</v>
      </c>
      <c r="FJY18" s="58" t="s">
        <v>1</v>
      </c>
      <c r="FJZ18" s="58" t="s">
        <v>15</v>
      </c>
      <c r="FKA18" s="58" t="s">
        <v>1</v>
      </c>
      <c r="FKB18" s="50" t="s">
        <v>1</v>
      </c>
      <c r="FKC18" s="49" t="s">
        <v>1</v>
      </c>
      <c r="FKD18" s="49" t="s">
        <v>1</v>
      </c>
      <c r="FKG18" s="49" t="s">
        <v>1</v>
      </c>
      <c r="FKH18" s="49" t="s">
        <v>1</v>
      </c>
      <c r="FKK18" s="57" t="s">
        <v>12</v>
      </c>
      <c r="FKL18" s="54" t="s">
        <v>13</v>
      </c>
      <c r="FKM18" s="54" t="s">
        <v>14</v>
      </c>
      <c r="FKO18" s="58" t="s">
        <v>1</v>
      </c>
      <c r="FKP18" s="58" t="s">
        <v>15</v>
      </c>
      <c r="FKQ18" s="58" t="s">
        <v>1</v>
      </c>
      <c r="FKR18" s="50" t="s">
        <v>1</v>
      </c>
      <c r="FKS18" s="49" t="s">
        <v>1</v>
      </c>
      <c r="FKT18" s="49" t="s">
        <v>1</v>
      </c>
      <c r="FKW18" s="49" t="s">
        <v>1</v>
      </c>
      <c r="FKX18" s="49" t="s">
        <v>1</v>
      </c>
      <c r="FLA18" s="57" t="s">
        <v>12</v>
      </c>
      <c r="FLB18" s="54" t="s">
        <v>13</v>
      </c>
      <c r="FLC18" s="54" t="s">
        <v>14</v>
      </c>
      <c r="FLE18" s="58" t="s">
        <v>1</v>
      </c>
      <c r="FLF18" s="58" t="s">
        <v>15</v>
      </c>
      <c r="FLG18" s="58" t="s">
        <v>1</v>
      </c>
      <c r="FLH18" s="50" t="s">
        <v>1</v>
      </c>
      <c r="FLI18" s="49" t="s">
        <v>1</v>
      </c>
      <c r="FLJ18" s="49" t="s">
        <v>1</v>
      </c>
      <c r="FLM18" s="49" t="s">
        <v>1</v>
      </c>
      <c r="FLN18" s="49" t="s">
        <v>1</v>
      </c>
      <c r="FLQ18" s="57" t="s">
        <v>12</v>
      </c>
      <c r="FLR18" s="54" t="s">
        <v>13</v>
      </c>
      <c r="FLS18" s="54" t="s">
        <v>14</v>
      </c>
      <c r="FLU18" s="58" t="s">
        <v>1</v>
      </c>
      <c r="FLV18" s="58" t="s">
        <v>15</v>
      </c>
      <c r="FLW18" s="58" t="s">
        <v>1</v>
      </c>
      <c r="FLX18" s="50" t="s">
        <v>1</v>
      </c>
      <c r="FLY18" s="49" t="s">
        <v>1</v>
      </c>
      <c r="FLZ18" s="49" t="s">
        <v>1</v>
      </c>
      <c r="FMC18" s="49" t="s">
        <v>1</v>
      </c>
      <c r="FMD18" s="49" t="s">
        <v>1</v>
      </c>
      <c r="FMG18" s="57" t="s">
        <v>12</v>
      </c>
      <c r="FMH18" s="54" t="s">
        <v>13</v>
      </c>
      <c r="FMI18" s="54" t="s">
        <v>14</v>
      </c>
      <c r="FMK18" s="58" t="s">
        <v>1</v>
      </c>
      <c r="FML18" s="58" t="s">
        <v>15</v>
      </c>
      <c r="FMM18" s="58" t="s">
        <v>1</v>
      </c>
      <c r="FMN18" s="50" t="s">
        <v>1</v>
      </c>
      <c r="FMO18" s="49" t="s">
        <v>1</v>
      </c>
      <c r="FMP18" s="49" t="s">
        <v>1</v>
      </c>
      <c r="FMS18" s="49" t="s">
        <v>1</v>
      </c>
      <c r="FMT18" s="49" t="s">
        <v>1</v>
      </c>
      <c r="FMW18" s="57" t="s">
        <v>12</v>
      </c>
      <c r="FMX18" s="54" t="s">
        <v>13</v>
      </c>
      <c r="FMY18" s="54" t="s">
        <v>14</v>
      </c>
      <c r="FNA18" s="58" t="s">
        <v>1</v>
      </c>
      <c r="FNB18" s="58" t="s">
        <v>15</v>
      </c>
      <c r="FNC18" s="58" t="s">
        <v>1</v>
      </c>
      <c r="FND18" s="50" t="s">
        <v>1</v>
      </c>
      <c r="FNE18" s="49" t="s">
        <v>1</v>
      </c>
      <c r="FNF18" s="49" t="s">
        <v>1</v>
      </c>
      <c r="FNI18" s="49" t="s">
        <v>1</v>
      </c>
      <c r="FNJ18" s="49" t="s">
        <v>1</v>
      </c>
      <c r="FNM18" s="57" t="s">
        <v>12</v>
      </c>
      <c r="FNN18" s="54" t="s">
        <v>13</v>
      </c>
      <c r="FNO18" s="54" t="s">
        <v>14</v>
      </c>
      <c r="FNQ18" s="58" t="s">
        <v>1</v>
      </c>
      <c r="FNR18" s="58" t="s">
        <v>15</v>
      </c>
      <c r="FNS18" s="58" t="s">
        <v>1</v>
      </c>
      <c r="FNT18" s="50" t="s">
        <v>1</v>
      </c>
      <c r="FNU18" s="49" t="s">
        <v>1</v>
      </c>
      <c r="FNV18" s="49" t="s">
        <v>1</v>
      </c>
      <c r="FNY18" s="49" t="s">
        <v>1</v>
      </c>
      <c r="FNZ18" s="49" t="s">
        <v>1</v>
      </c>
      <c r="FOC18" s="57" t="s">
        <v>12</v>
      </c>
      <c r="FOD18" s="54" t="s">
        <v>13</v>
      </c>
      <c r="FOE18" s="54" t="s">
        <v>14</v>
      </c>
      <c r="FOG18" s="58" t="s">
        <v>1</v>
      </c>
      <c r="FOH18" s="58" t="s">
        <v>15</v>
      </c>
      <c r="FOI18" s="58" t="s">
        <v>1</v>
      </c>
      <c r="FOJ18" s="50" t="s">
        <v>1</v>
      </c>
      <c r="FOK18" s="49" t="s">
        <v>1</v>
      </c>
      <c r="FOL18" s="49" t="s">
        <v>1</v>
      </c>
      <c r="FOO18" s="49" t="s">
        <v>1</v>
      </c>
      <c r="FOP18" s="49" t="s">
        <v>1</v>
      </c>
      <c r="FOS18" s="57" t="s">
        <v>12</v>
      </c>
      <c r="FOT18" s="54" t="s">
        <v>13</v>
      </c>
      <c r="FOU18" s="54" t="s">
        <v>14</v>
      </c>
      <c r="FOW18" s="58" t="s">
        <v>1</v>
      </c>
      <c r="FOX18" s="58" t="s">
        <v>15</v>
      </c>
      <c r="FOY18" s="58" t="s">
        <v>1</v>
      </c>
      <c r="FOZ18" s="50" t="s">
        <v>1</v>
      </c>
      <c r="FPA18" s="49" t="s">
        <v>1</v>
      </c>
      <c r="FPB18" s="49" t="s">
        <v>1</v>
      </c>
      <c r="FPE18" s="49" t="s">
        <v>1</v>
      </c>
      <c r="FPF18" s="49" t="s">
        <v>1</v>
      </c>
      <c r="FPI18" s="57" t="s">
        <v>12</v>
      </c>
      <c r="FPJ18" s="54" t="s">
        <v>13</v>
      </c>
      <c r="FPK18" s="54" t="s">
        <v>14</v>
      </c>
      <c r="FPM18" s="58" t="s">
        <v>1</v>
      </c>
      <c r="FPN18" s="58" t="s">
        <v>15</v>
      </c>
      <c r="FPO18" s="58" t="s">
        <v>1</v>
      </c>
      <c r="FPP18" s="50" t="s">
        <v>1</v>
      </c>
      <c r="FPQ18" s="49" t="s">
        <v>1</v>
      </c>
      <c r="FPR18" s="49" t="s">
        <v>1</v>
      </c>
      <c r="FPU18" s="49" t="s">
        <v>1</v>
      </c>
      <c r="FPV18" s="49" t="s">
        <v>1</v>
      </c>
      <c r="FPY18" s="57" t="s">
        <v>12</v>
      </c>
      <c r="FPZ18" s="54" t="s">
        <v>13</v>
      </c>
      <c r="FQA18" s="54" t="s">
        <v>14</v>
      </c>
      <c r="FQC18" s="58" t="s">
        <v>1</v>
      </c>
      <c r="FQD18" s="58" t="s">
        <v>15</v>
      </c>
      <c r="FQE18" s="58" t="s">
        <v>1</v>
      </c>
      <c r="FQF18" s="50" t="s">
        <v>1</v>
      </c>
      <c r="FQG18" s="49" t="s">
        <v>1</v>
      </c>
      <c r="FQH18" s="49" t="s">
        <v>1</v>
      </c>
      <c r="FQK18" s="49" t="s">
        <v>1</v>
      </c>
      <c r="FQL18" s="49" t="s">
        <v>1</v>
      </c>
      <c r="FQO18" s="57" t="s">
        <v>12</v>
      </c>
      <c r="FQP18" s="54" t="s">
        <v>13</v>
      </c>
      <c r="FQQ18" s="54" t="s">
        <v>14</v>
      </c>
      <c r="FQS18" s="58" t="s">
        <v>1</v>
      </c>
      <c r="FQT18" s="58" t="s">
        <v>15</v>
      </c>
      <c r="FQU18" s="58" t="s">
        <v>1</v>
      </c>
      <c r="FQV18" s="50" t="s">
        <v>1</v>
      </c>
      <c r="FQW18" s="49" t="s">
        <v>1</v>
      </c>
      <c r="FQX18" s="49" t="s">
        <v>1</v>
      </c>
      <c r="FRA18" s="49" t="s">
        <v>1</v>
      </c>
      <c r="FRB18" s="49" t="s">
        <v>1</v>
      </c>
      <c r="FRE18" s="57" t="s">
        <v>12</v>
      </c>
      <c r="FRF18" s="54" t="s">
        <v>13</v>
      </c>
      <c r="FRG18" s="54" t="s">
        <v>14</v>
      </c>
      <c r="FRI18" s="58" t="s">
        <v>1</v>
      </c>
      <c r="FRJ18" s="58" t="s">
        <v>15</v>
      </c>
      <c r="FRK18" s="58" t="s">
        <v>1</v>
      </c>
      <c r="FRL18" s="50" t="s">
        <v>1</v>
      </c>
      <c r="FRM18" s="49" t="s">
        <v>1</v>
      </c>
      <c r="FRN18" s="49" t="s">
        <v>1</v>
      </c>
      <c r="FRQ18" s="49" t="s">
        <v>1</v>
      </c>
      <c r="FRR18" s="49" t="s">
        <v>1</v>
      </c>
      <c r="FRU18" s="57" t="s">
        <v>12</v>
      </c>
      <c r="FRV18" s="54" t="s">
        <v>13</v>
      </c>
      <c r="FRW18" s="54" t="s">
        <v>14</v>
      </c>
      <c r="FRY18" s="58" t="s">
        <v>1</v>
      </c>
      <c r="FRZ18" s="58" t="s">
        <v>15</v>
      </c>
      <c r="FSA18" s="58" t="s">
        <v>1</v>
      </c>
      <c r="FSB18" s="50" t="s">
        <v>1</v>
      </c>
      <c r="FSC18" s="49" t="s">
        <v>1</v>
      </c>
      <c r="FSD18" s="49" t="s">
        <v>1</v>
      </c>
      <c r="FSG18" s="49" t="s">
        <v>1</v>
      </c>
      <c r="FSH18" s="49" t="s">
        <v>1</v>
      </c>
      <c r="FSK18" s="57" t="s">
        <v>12</v>
      </c>
      <c r="FSL18" s="54" t="s">
        <v>13</v>
      </c>
      <c r="FSM18" s="54" t="s">
        <v>14</v>
      </c>
      <c r="FSO18" s="58" t="s">
        <v>1</v>
      </c>
      <c r="FSP18" s="58" t="s">
        <v>15</v>
      </c>
      <c r="FSQ18" s="58" t="s">
        <v>1</v>
      </c>
      <c r="FSR18" s="50" t="s">
        <v>1</v>
      </c>
      <c r="FSS18" s="49" t="s">
        <v>1</v>
      </c>
      <c r="FST18" s="49" t="s">
        <v>1</v>
      </c>
      <c r="FSW18" s="49" t="s">
        <v>1</v>
      </c>
      <c r="FSX18" s="49" t="s">
        <v>1</v>
      </c>
      <c r="FTA18" s="57" t="s">
        <v>12</v>
      </c>
      <c r="FTB18" s="54" t="s">
        <v>13</v>
      </c>
      <c r="FTC18" s="54" t="s">
        <v>14</v>
      </c>
      <c r="FTE18" s="58" t="s">
        <v>1</v>
      </c>
      <c r="FTF18" s="58" t="s">
        <v>15</v>
      </c>
      <c r="FTG18" s="58" t="s">
        <v>1</v>
      </c>
      <c r="FTH18" s="50" t="s">
        <v>1</v>
      </c>
      <c r="FTI18" s="49" t="s">
        <v>1</v>
      </c>
      <c r="FTJ18" s="49" t="s">
        <v>1</v>
      </c>
      <c r="FTM18" s="49" t="s">
        <v>1</v>
      </c>
      <c r="FTN18" s="49" t="s">
        <v>1</v>
      </c>
      <c r="FTQ18" s="57" t="s">
        <v>12</v>
      </c>
      <c r="FTR18" s="54" t="s">
        <v>13</v>
      </c>
      <c r="FTS18" s="54" t="s">
        <v>14</v>
      </c>
      <c r="FTU18" s="58" t="s">
        <v>1</v>
      </c>
      <c r="FTV18" s="58" t="s">
        <v>15</v>
      </c>
      <c r="FTW18" s="58" t="s">
        <v>1</v>
      </c>
      <c r="FTX18" s="50" t="s">
        <v>1</v>
      </c>
      <c r="FTY18" s="49" t="s">
        <v>1</v>
      </c>
      <c r="FTZ18" s="49" t="s">
        <v>1</v>
      </c>
      <c r="FUC18" s="49" t="s">
        <v>1</v>
      </c>
      <c r="FUD18" s="49" t="s">
        <v>1</v>
      </c>
      <c r="FUG18" s="57" t="s">
        <v>12</v>
      </c>
      <c r="FUH18" s="54" t="s">
        <v>13</v>
      </c>
      <c r="FUI18" s="54" t="s">
        <v>14</v>
      </c>
      <c r="FUK18" s="58" t="s">
        <v>1</v>
      </c>
      <c r="FUL18" s="58" t="s">
        <v>15</v>
      </c>
      <c r="FUM18" s="58" t="s">
        <v>1</v>
      </c>
      <c r="FUN18" s="50" t="s">
        <v>1</v>
      </c>
      <c r="FUO18" s="49" t="s">
        <v>1</v>
      </c>
      <c r="FUP18" s="49" t="s">
        <v>1</v>
      </c>
      <c r="FUS18" s="49" t="s">
        <v>1</v>
      </c>
      <c r="FUT18" s="49" t="s">
        <v>1</v>
      </c>
      <c r="FUW18" s="57" t="s">
        <v>12</v>
      </c>
      <c r="FUX18" s="54" t="s">
        <v>13</v>
      </c>
      <c r="FUY18" s="54" t="s">
        <v>14</v>
      </c>
      <c r="FVA18" s="58" t="s">
        <v>1</v>
      </c>
      <c r="FVB18" s="58" t="s">
        <v>15</v>
      </c>
      <c r="FVC18" s="58" t="s">
        <v>1</v>
      </c>
      <c r="FVD18" s="50" t="s">
        <v>1</v>
      </c>
      <c r="FVE18" s="49" t="s">
        <v>1</v>
      </c>
      <c r="FVF18" s="49" t="s">
        <v>1</v>
      </c>
      <c r="FVI18" s="49" t="s">
        <v>1</v>
      </c>
      <c r="FVJ18" s="49" t="s">
        <v>1</v>
      </c>
      <c r="FVM18" s="57" t="s">
        <v>12</v>
      </c>
      <c r="FVN18" s="54" t="s">
        <v>13</v>
      </c>
      <c r="FVO18" s="54" t="s">
        <v>14</v>
      </c>
      <c r="FVQ18" s="58" t="s">
        <v>1</v>
      </c>
      <c r="FVR18" s="58" t="s">
        <v>15</v>
      </c>
      <c r="FVS18" s="58" t="s">
        <v>1</v>
      </c>
      <c r="FVT18" s="50" t="s">
        <v>1</v>
      </c>
      <c r="FVU18" s="49" t="s">
        <v>1</v>
      </c>
      <c r="FVV18" s="49" t="s">
        <v>1</v>
      </c>
      <c r="FVY18" s="49" t="s">
        <v>1</v>
      </c>
      <c r="FVZ18" s="49" t="s">
        <v>1</v>
      </c>
      <c r="FWC18" s="57" t="s">
        <v>12</v>
      </c>
      <c r="FWD18" s="54" t="s">
        <v>13</v>
      </c>
      <c r="FWE18" s="54" t="s">
        <v>14</v>
      </c>
      <c r="FWG18" s="58" t="s">
        <v>1</v>
      </c>
      <c r="FWH18" s="58" t="s">
        <v>15</v>
      </c>
      <c r="FWI18" s="58" t="s">
        <v>1</v>
      </c>
      <c r="FWJ18" s="50" t="s">
        <v>1</v>
      </c>
      <c r="FWK18" s="49" t="s">
        <v>1</v>
      </c>
      <c r="FWL18" s="49" t="s">
        <v>1</v>
      </c>
      <c r="FWO18" s="49" t="s">
        <v>1</v>
      </c>
      <c r="FWP18" s="49" t="s">
        <v>1</v>
      </c>
      <c r="FWS18" s="57" t="s">
        <v>12</v>
      </c>
      <c r="FWT18" s="54" t="s">
        <v>13</v>
      </c>
      <c r="FWU18" s="54" t="s">
        <v>14</v>
      </c>
      <c r="FWW18" s="58" t="s">
        <v>1</v>
      </c>
      <c r="FWX18" s="58" t="s">
        <v>15</v>
      </c>
      <c r="FWY18" s="58" t="s">
        <v>1</v>
      </c>
      <c r="FWZ18" s="50" t="s">
        <v>1</v>
      </c>
      <c r="FXA18" s="49" t="s">
        <v>1</v>
      </c>
      <c r="FXB18" s="49" t="s">
        <v>1</v>
      </c>
      <c r="FXE18" s="49" t="s">
        <v>1</v>
      </c>
      <c r="FXF18" s="49" t="s">
        <v>1</v>
      </c>
      <c r="FXI18" s="57" t="s">
        <v>12</v>
      </c>
      <c r="FXJ18" s="54" t="s">
        <v>13</v>
      </c>
      <c r="FXK18" s="54" t="s">
        <v>14</v>
      </c>
      <c r="FXM18" s="58" t="s">
        <v>1</v>
      </c>
      <c r="FXN18" s="58" t="s">
        <v>15</v>
      </c>
      <c r="FXO18" s="58" t="s">
        <v>1</v>
      </c>
      <c r="FXP18" s="50" t="s">
        <v>1</v>
      </c>
      <c r="FXQ18" s="49" t="s">
        <v>1</v>
      </c>
      <c r="FXR18" s="49" t="s">
        <v>1</v>
      </c>
      <c r="FXU18" s="49" t="s">
        <v>1</v>
      </c>
      <c r="FXV18" s="49" t="s">
        <v>1</v>
      </c>
      <c r="FXY18" s="57" t="s">
        <v>12</v>
      </c>
      <c r="FXZ18" s="54" t="s">
        <v>13</v>
      </c>
      <c r="FYA18" s="54" t="s">
        <v>14</v>
      </c>
      <c r="FYC18" s="58" t="s">
        <v>1</v>
      </c>
      <c r="FYD18" s="58" t="s">
        <v>15</v>
      </c>
      <c r="FYE18" s="58" t="s">
        <v>1</v>
      </c>
      <c r="FYF18" s="50" t="s">
        <v>1</v>
      </c>
      <c r="FYG18" s="49" t="s">
        <v>1</v>
      </c>
      <c r="FYH18" s="49" t="s">
        <v>1</v>
      </c>
      <c r="FYK18" s="49" t="s">
        <v>1</v>
      </c>
      <c r="FYL18" s="49" t="s">
        <v>1</v>
      </c>
      <c r="FYO18" s="57" t="s">
        <v>12</v>
      </c>
      <c r="FYP18" s="54" t="s">
        <v>13</v>
      </c>
      <c r="FYQ18" s="54" t="s">
        <v>14</v>
      </c>
      <c r="FYS18" s="58" t="s">
        <v>1</v>
      </c>
      <c r="FYT18" s="58" t="s">
        <v>15</v>
      </c>
      <c r="FYU18" s="58" t="s">
        <v>1</v>
      </c>
      <c r="FYV18" s="50" t="s">
        <v>1</v>
      </c>
      <c r="FYW18" s="49" t="s">
        <v>1</v>
      </c>
      <c r="FYX18" s="49" t="s">
        <v>1</v>
      </c>
      <c r="FZA18" s="49" t="s">
        <v>1</v>
      </c>
      <c r="FZB18" s="49" t="s">
        <v>1</v>
      </c>
      <c r="FZE18" s="57" t="s">
        <v>12</v>
      </c>
      <c r="FZF18" s="54" t="s">
        <v>13</v>
      </c>
      <c r="FZG18" s="54" t="s">
        <v>14</v>
      </c>
      <c r="FZI18" s="58" t="s">
        <v>1</v>
      </c>
      <c r="FZJ18" s="58" t="s">
        <v>15</v>
      </c>
      <c r="FZK18" s="58" t="s">
        <v>1</v>
      </c>
      <c r="FZL18" s="50" t="s">
        <v>1</v>
      </c>
      <c r="FZM18" s="49" t="s">
        <v>1</v>
      </c>
      <c r="FZN18" s="49" t="s">
        <v>1</v>
      </c>
      <c r="FZQ18" s="49" t="s">
        <v>1</v>
      </c>
      <c r="FZR18" s="49" t="s">
        <v>1</v>
      </c>
      <c r="FZU18" s="57" t="s">
        <v>12</v>
      </c>
      <c r="FZV18" s="54" t="s">
        <v>13</v>
      </c>
      <c r="FZW18" s="54" t="s">
        <v>14</v>
      </c>
      <c r="FZY18" s="58" t="s">
        <v>1</v>
      </c>
      <c r="FZZ18" s="58" t="s">
        <v>15</v>
      </c>
      <c r="GAA18" s="58" t="s">
        <v>1</v>
      </c>
      <c r="GAB18" s="50" t="s">
        <v>1</v>
      </c>
      <c r="GAC18" s="49" t="s">
        <v>1</v>
      </c>
      <c r="GAD18" s="49" t="s">
        <v>1</v>
      </c>
      <c r="GAG18" s="49" t="s">
        <v>1</v>
      </c>
      <c r="GAH18" s="49" t="s">
        <v>1</v>
      </c>
      <c r="GAK18" s="57" t="s">
        <v>12</v>
      </c>
      <c r="GAL18" s="54" t="s">
        <v>13</v>
      </c>
      <c r="GAM18" s="54" t="s">
        <v>14</v>
      </c>
      <c r="GAO18" s="58" t="s">
        <v>1</v>
      </c>
      <c r="GAP18" s="58" t="s">
        <v>15</v>
      </c>
      <c r="GAQ18" s="58" t="s">
        <v>1</v>
      </c>
      <c r="GAR18" s="50" t="s">
        <v>1</v>
      </c>
      <c r="GAS18" s="49" t="s">
        <v>1</v>
      </c>
      <c r="GAT18" s="49" t="s">
        <v>1</v>
      </c>
      <c r="GAW18" s="49" t="s">
        <v>1</v>
      </c>
      <c r="GAX18" s="49" t="s">
        <v>1</v>
      </c>
      <c r="GBA18" s="57" t="s">
        <v>12</v>
      </c>
      <c r="GBB18" s="54" t="s">
        <v>13</v>
      </c>
      <c r="GBC18" s="54" t="s">
        <v>14</v>
      </c>
      <c r="GBE18" s="58" t="s">
        <v>1</v>
      </c>
      <c r="GBF18" s="58" t="s">
        <v>15</v>
      </c>
      <c r="GBG18" s="58" t="s">
        <v>1</v>
      </c>
      <c r="GBH18" s="50" t="s">
        <v>1</v>
      </c>
      <c r="GBI18" s="49" t="s">
        <v>1</v>
      </c>
      <c r="GBJ18" s="49" t="s">
        <v>1</v>
      </c>
      <c r="GBM18" s="49" t="s">
        <v>1</v>
      </c>
      <c r="GBN18" s="49" t="s">
        <v>1</v>
      </c>
      <c r="GBQ18" s="57" t="s">
        <v>12</v>
      </c>
      <c r="GBR18" s="54" t="s">
        <v>13</v>
      </c>
      <c r="GBS18" s="54" t="s">
        <v>14</v>
      </c>
      <c r="GBU18" s="58" t="s">
        <v>1</v>
      </c>
      <c r="GBV18" s="58" t="s">
        <v>15</v>
      </c>
      <c r="GBW18" s="58" t="s">
        <v>1</v>
      </c>
      <c r="GBX18" s="50" t="s">
        <v>1</v>
      </c>
      <c r="GBY18" s="49" t="s">
        <v>1</v>
      </c>
      <c r="GBZ18" s="49" t="s">
        <v>1</v>
      </c>
      <c r="GCC18" s="49" t="s">
        <v>1</v>
      </c>
      <c r="GCD18" s="49" t="s">
        <v>1</v>
      </c>
      <c r="GCG18" s="57" t="s">
        <v>12</v>
      </c>
      <c r="GCH18" s="54" t="s">
        <v>13</v>
      </c>
      <c r="GCI18" s="54" t="s">
        <v>14</v>
      </c>
      <c r="GCK18" s="58" t="s">
        <v>1</v>
      </c>
      <c r="GCL18" s="58" t="s">
        <v>15</v>
      </c>
      <c r="GCM18" s="58" t="s">
        <v>1</v>
      </c>
      <c r="GCN18" s="50" t="s">
        <v>1</v>
      </c>
      <c r="GCO18" s="49" t="s">
        <v>1</v>
      </c>
      <c r="GCP18" s="49" t="s">
        <v>1</v>
      </c>
      <c r="GCS18" s="49" t="s">
        <v>1</v>
      </c>
      <c r="GCT18" s="49" t="s">
        <v>1</v>
      </c>
      <c r="GCW18" s="57" t="s">
        <v>12</v>
      </c>
      <c r="GCX18" s="54" t="s">
        <v>13</v>
      </c>
      <c r="GCY18" s="54" t="s">
        <v>14</v>
      </c>
      <c r="GDA18" s="58" t="s">
        <v>1</v>
      </c>
      <c r="GDB18" s="58" t="s">
        <v>15</v>
      </c>
      <c r="GDC18" s="58" t="s">
        <v>1</v>
      </c>
      <c r="GDD18" s="50" t="s">
        <v>1</v>
      </c>
      <c r="GDE18" s="49" t="s">
        <v>1</v>
      </c>
      <c r="GDF18" s="49" t="s">
        <v>1</v>
      </c>
      <c r="GDI18" s="49" t="s">
        <v>1</v>
      </c>
      <c r="GDJ18" s="49" t="s">
        <v>1</v>
      </c>
      <c r="GDM18" s="57" t="s">
        <v>12</v>
      </c>
      <c r="GDN18" s="54" t="s">
        <v>13</v>
      </c>
      <c r="GDO18" s="54" t="s">
        <v>14</v>
      </c>
      <c r="GDQ18" s="58" t="s">
        <v>1</v>
      </c>
      <c r="GDR18" s="58" t="s">
        <v>15</v>
      </c>
      <c r="GDS18" s="58" t="s">
        <v>1</v>
      </c>
      <c r="GDT18" s="50" t="s">
        <v>1</v>
      </c>
      <c r="GDU18" s="49" t="s">
        <v>1</v>
      </c>
      <c r="GDV18" s="49" t="s">
        <v>1</v>
      </c>
      <c r="GDY18" s="49" t="s">
        <v>1</v>
      </c>
      <c r="GDZ18" s="49" t="s">
        <v>1</v>
      </c>
      <c r="GEC18" s="57" t="s">
        <v>12</v>
      </c>
      <c r="GED18" s="54" t="s">
        <v>13</v>
      </c>
      <c r="GEE18" s="54" t="s">
        <v>14</v>
      </c>
      <c r="GEG18" s="58" t="s">
        <v>1</v>
      </c>
      <c r="GEH18" s="58" t="s">
        <v>15</v>
      </c>
      <c r="GEI18" s="58" t="s">
        <v>1</v>
      </c>
      <c r="GEJ18" s="50" t="s">
        <v>1</v>
      </c>
      <c r="GEK18" s="49" t="s">
        <v>1</v>
      </c>
      <c r="GEL18" s="49" t="s">
        <v>1</v>
      </c>
      <c r="GEO18" s="49" t="s">
        <v>1</v>
      </c>
      <c r="GEP18" s="49" t="s">
        <v>1</v>
      </c>
      <c r="GES18" s="57" t="s">
        <v>12</v>
      </c>
      <c r="GET18" s="54" t="s">
        <v>13</v>
      </c>
      <c r="GEU18" s="54" t="s">
        <v>14</v>
      </c>
      <c r="GEW18" s="58" t="s">
        <v>1</v>
      </c>
      <c r="GEX18" s="58" t="s">
        <v>15</v>
      </c>
      <c r="GEY18" s="58" t="s">
        <v>1</v>
      </c>
      <c r="GEZ18" s="50" t="s">
        <v>1</v>
      </c>
      <c r="GFA18" s="49" t="s">
        <v>1</v>
      </c>
      <c r="GFB18" s="49" t="s">
        <v>1</v>
      </c>
      <c r="GFE18" s="49" t="s">
        <v>1</v>
      </c>
      <c r="GFF18" s="49" t="s">
        <v>1</v>
      </c>
      <c r="GFI18" s="57" t="s">
        <v>12</v>
      </c>
      <c r="GFJ18" s="54" t="s">
        <v>13</v>
      </c>
      <c r="GFK18" s="54" t="s">
        <v>14</v>
      </c>
      <c r="GFM18" s="58" t="s">
        <v>1</v>
      </c>
      <c r="GFN18" s="58" t="s">
        <v>15</v>
      </c>
      <c r="GFO18" s="58" t="s">
        <v>1</v>
      </c>
      <c r="GFP18" s="50" t="s">
        <v>1</v>
      </c>
      <c r="GFQ18" s="49" t="s">
        <v>1</v>
      </c>
      <c r="GFR18" s="49" t="s">
        <v>1</v>
      </c>
      <c r="GFU18" s="49" t="s">
        <v>1</v>
      </c>
      <c r="GFV18" s="49" t="s">
        <v>1</v>
      </c>
      <c r="GFY18" s="57" t="s">
        <v>12</v>
      </c>
      <c r="GFZ18" s="54" t="s">
        <v>13</v>
      </c>
      <c r="GGA18" s="54" t="s">
        <v>14</v>
      </c>
      <c r="GGC18" s="58" t="s">
        <v>1</v>
      </c>
      <c r="GGD18" s="58" t="s">
        <v>15</v>
      </c>
      <c r="GGE18" s="58" t="s">
        <v>1</v>
      </c>
      <c r="GGF18" s="50" t="s">
        <v>1</v>
      </c>
      <c r="GGG18" s="49" t="s">
        <v>1</v>
      </c>
      <c r="GGH18" s="49" t="s">
        <v>1</v>
      </c>
      <c r="GGK18" s="49" t="s">
        <v>1</v>
      </c>
      <c r="GGL18" s="49" t="s">
        <v>1</v>
      </c>
      <c r="GGO18" s="57" t="s">
        <v>12</v>
      </c>
      <c r="GGP18" s="54" t="s">
        <v>13</v>
      </c>
      <c r="GGQ18" s="54" t="s">
        <v>14</v>
      </c>
      <c r="GGS18" s="58" t="s">
        <v>1</v>
      </c>
      <c r="GGT18" s="58" t="s">
        <v>15</v>
      </c>
      <c r="GGU18" s="58" t="s">
        <v>1</v>
      </c>
      <c r="GGV18" s="50" t="s">
        <v>1</v>
      </c>
      <c r="GGW18" s="49" t="s">
        <v>1</v>
      </c>
      <c r="GGX18" s="49" t="s">
        <v>1</v>
      </c>
      <c r="GHA18" s="49" t="s">
        <v>1</v>
      </c>
      <c r="GHB18" s="49" t="s">
        <v>1</v>
      </c>
      <c r="GHE18" s="57" t="s">
        <v>12</v>
      </c>
      <c r="GHF18" s="54" t="s">
        <v>13</v>
      </c>
      <c r="GHG18" s="54" t="s">
        <v>14</v>
      </c>
      <c r="GHI18" s="58" t="s">
        <v>1</v>
      </c>
      <c r="GHJ18" s="58" t="s">
        <v>15</v>
      </c>
      <c r="GHK18" s="58" t="s">
        <v>1</v>
      </c>
      <c r="GHL18" s="50" t="s">
        <v>1</v>
      </c>
      <c r="GHM18" s="49" t="s">
        <v>1</v>
      </c>
      <c r="GHN18" s="49" t="s">
        <v>1</v>
      </c>
      <c r="GHQ18" s="49" t="s">
        <v>1</v>
      </c>
      <c r="GHR18" s="49" t="s">
        <v>1</v>
      </c>
      <c r="GHU18" s="57" t="s">
        <v>12</v>
      </c>
      <c r="GHV18" s="54" t="s">
        <v>13</v>
      </c>
      <c r="GHW18" s="54" t="s">
        <v>14</v>
      </c>
      <c r="GHY18" s="58" t="s">
        <v>1</v>
      </c>
      <c r="GHZ18" s="58" t="s">
        <v>15</v>
      </c>
      <c r="GIA18" s="58" t="s">
        <v>1</v>
      </c>
      <c r="GIB18" s="50" t="s">
        <v>1</v>
      </c>
      <c r="GIC18" s="49" t="s">
        <v>1</v>
      </c>
      <c r="GID18" s="49" t="s">
        <v>1</v>
      </c>
      <c r="GIG18" s="49" t="s">
        <v>1</v>
      </c>
      <c r="GIH18" s="49" t="s">
        <v>1</v>
      </c>
      <c r="GIK18" s="57" t="s">
        <v>12</v>
      </c>
      <c r="GIL18" s="54" t="s">
        <v>13</v>
      </c>
      <c r="GIM18" s="54" t="s">
        <v>14</v>
      </c>
      <c r="GIO18" s="58" t="s">
        <v>1</v>
      </c>
      <c r="GIP18" s="58" t="s">
        <v>15</v>
      </c>
      <c r="GIQ18" s="58" t="s">
        <v>1</v>
      </c>
      <c r="GIR18" s="50" t="s">
        <v>1</v>
      </c>
      <c r="GIS18" s="49" t="s">
        <v>1</v>
      </c>
      <c r="GIT18" s="49" t="s">
        <v>1</v>
      </c>
      <c r="GIW18" s="49" t="s">
        <v>1</v>
      </c>
      <c r="GIX18" s="49" t="s">
        <v>1</v>
      </c>
      <c r="GJA18" s="57" t="s">
        <v>12</v>
      </c>
      <c r="GJB18" s="54" t="s">
        <v>13</v>
      </c>
      <c r="GJC18" s="54" t="s">
        <v>14</v>
      </c>
      <c r="GJE18" s="58" t="s">
        <v>1</v>
      </c>
      <c r="GJF18" s="58" t="s">
        <v>15</v>
      </c>
      <c r="GJG18" s="58" t="s">
        <v>1</v>
      </c>
      <c r="GJH18" s="50" t="s">
        <v>1</v>
      </c>
      <c r="GJI18" s="49" t="s">
        <v>1</v>
      </c>
      <c r="GJJ18" s="49" t="s">
        <v>1</v>
      </c>
      <c r="GJM18" s="49" t="s">
        <v>1</v>
      </c>
      <c r="GJN18" s="49" t="s">
        <v>1</v>
      </c>
      <c r="GJQ18" s="57" t="s">
        <v>12</v>
      </c>
      <c r="GJR18" s="54" t="s">
        <v>13</v>
      </c>
      <c r="GJS18" s="54" t="s">
        <v>14</v>
      </c>
      <c r="GJU18" s="58" t="s">
        <v>1</v>
      </c>
      <c r="GJV18" s="58" t="s">
        <v>15</v>
      </c>
      <c r="GJW18" s="58" t="s">
        <v>1</v>
      </c>
      <c r="GJX18" s="50" t="s">
        <v>1</v>
      </c>
      <c r="GJY18" s="49" t="s">
        <v>1</v>
      </c>
      <c r="GJZ18" s="49" t="s">
        <v>1</v>
      </c>
      <c r="GKC18" s="49" t="s">
        <v>1</v>
      </c>
      <c r="GKD18" s="49" t="s">
        <v>1</v>
      </c>
      <c r="GKG18" s="57" t="s">
        <v>12</v>
      </c>
      <c r="GKH18" s="54" t="s">
        <v>13</v>
      </c>
      <c r="GKI18" s="54" t="s">
        <v>14</v>
      </c>
      <c r="GKK18" s="58" t="s">
        <v>1</v>
      </c>
      <c r="GKL18" s="58" t="s">
        <v>15</v>
      </c>
      <c r="GKM18" s="58" t="s">
        <v>1</v>
      </c>
      <c r="GKN18" s="50" t="s">
        <v>1</v>
      </c>
      <c r="GKO18" s="49" t="s">
        <v>1</v>
      </c>
      <c r="GKP18" s="49" t="s">
        <v>1</v>
      </c>
      <c r="GKS18" s="49" t="s">
        <v>1</v>
      </c>
      <c r="GKT18" s="49" t="s">
        <v>1</v>
      </c>
      <c r="GKW18" s="57" t="s">
        <v>12</v>
      </c>
      <c r="GKX18" s="54" t="s">
        <v>13</v>
      </c>
      <c r="GKY18" s="54" t="s">
        <v>14</v>
      </c>
      <c r="GLA18" s="58" t="s">
        <v>1</v>
      </c>
      <c r="GLB18" s="58" t="s">
        <v>15</v>
      </c>
      <c r="GLC18" s="58" t="s">
        <v>1</v>
      </c>
      <c r="GLD18" s="50" t="s">
        <v>1</v>
      </c>
      <c r="GLE18" s="49" t="s">
        <v>1</v>
      </c>
      <c r="GLF18" s="49" t="s">
        <v>1</v>
      </c>
      <c r="GLI18" s="49" t="s">
        <v>1</v>
      </c>
      <c r="GLJ18" s="49" t="s">
        <v>1</v>
      </c>
      <c r="GLM18" s="57" t="s">
        <v>12</v>
      </c>
      <c r="GLN18" s="54" t="s">
        <v>13</v>
      </c>
      <c r="GLO18" s="54" t="s">
        <v>14</v>
      </c>
      <c r="GLQ18" s="58" t="s">
        <v>1</v>
      </c>
      <c r="GLR18" s="58" t="s">
        <v>15</v>
      </c>
      <c r="GLS18" s="58" t="s">
        <v>1</v>
      </c>
      <c r="GLT18" s="50" t="s">
        <v>1</v>
      </c>
      <c r="GLU18" s="49" t="s">
        <v>1</v>
      </c>
      <c r="GLV18" s="49" t="s">
        <v>1</v>
      </c>
      <c r="GLY18" s="49" t="s">
        <v>1</v>
      </c>
      <c r="GLZ18" s="49" t="s">
        <v>1</v>
      </c>
      <c r="GMC18" s="57" t="s">
        <v>12</v>
      </c>
      <c r="GMD18" s="54" t="s">
        <v>13</v>
      </c>
      <c r="GME18" s="54" t="s">
        <v>14</v>
      </c>
      <c r="GMG18" s="58" t="s">
        <v>1</v>
      </c>
      <c r="GMH18" s="58" t="s">
        <v>15</v>
      </c>
      <c r="GMI18" s="58" t="s">
        <v>1</v>
      </c>
      <c r="GMJ18" s="50" t="s">
        <v>1</v>
      </c>
      <c r="GMK18" s="49" t="s">
        <v>1</v>
      </c>
      <c r="GML18" s="49" t="s">
        <v>1</v>
      </c>
      <c r="GMO18" s="49" t="s">
        <v>1</v>
      </c>
      <c r="GMP18" s="49" t="s">
        <v>1</v>
      </c>
      <c r="GMS18" s="57" t="s">
        <v>12</v>
      </c>
      <c r="GMT18" s="54" t="s">
        <v>13</v>
      </c>
      <c r="GMU18" s="54" t="s">
        <v>14</v>
      </c>
      <c r="GMW18" s="58" t="s">
        <v>1</v>
      </c>
      <c r="GMX18" s="58" t="s">
        <v>15</v>
      </c>
      <c r="GMY18" s="58" t="s">
        <v>1</v>
      </c>
      <c r="GMZ18" s="50" t="s">
        <v>1</v>
      </c>
      <c r="GNA18" s="49" t="s">
        <v>1</v>
      </c>
      <c r="GNB18" s="49" t="s">
        <v>1</v>
      </c>
      <c r="GNE18" s="49" t="s">
        <v>1</v>
      </c>
      <c r="GNF18" s="49" t="s">
        <v>1</v>
      </c>
      <c r="GNI18" s="57" t="s">
        <v>12</v>
      </c>
      <c r="GNJ18" s="54" t="s">
        <v>13</v>
      </c>
      <c r="GNK18" s="54" t="s">
        <v>14</v>
      </c>
      <c r="GNM18" s="58" t="s">
        <v>1</v>
      </c>
      <c r="GNN18" s="58" t="s">
        <v>15</v>
      </c>
      <c r="GNO18" s="58" t="s">
        <v>1</v>
      </c>
      <c r="GNP18" s="50" t="s">
        <v>1</v>
      </c>
      <c r="GNQ18" s="49" t="s">
        <v>1</v>
      </c>
      <c r="GNR18" s="49" t="s">
        <v>1</v>
      </c>
      <c r="GNU18" s="49" t="s">
        <v>1</v>
      </c>
      <c r="GNV18" s="49" t="s">
        <v>1</v>
      </c>
      <c r="GNY18" s="57" t="s">
        <v>12</v>
      </c>
      <c r="GNZ18" s="54" t="s">
        <v>13</v>
      </c>
      <c r="GOA18" s="54" t="s">
        <v>14</v>
      </c>
      <c r="GOC18" s="58" t="s">
        <v>1</v>
      </c>
      <c r="GOD18" s="58" t="s">
        <v>15</v>
      </c>
      <c r="GOE18" s="58" t="s">
        <v>1</v>
      </c>
      <c r="GOF18" s="50" t="s">
        <v>1</v>
      </c>
      <c r="GOG18" s="49" t="s">
        <v>1</v>
      </c>
      <c r="GOH18" s="49" t="s">
        <v>1</v>
      </c>
      <c r="GOK18" s="49" t="s">
        <v>1</v>
      </c>
      <c r="GOL18" s="49" t="s">
        <v>1</v>
      </c>
      <c r="GOO18" s="57" t="s">
        <v>12</v>
      </c>
      <c r="GOP18" s="54" t="s">
        <v>13</v>
      </c>
      <c r="GOQ18" s="54" t="s">
        <v>14</v>
      </c>
      <c r="GOS18" s="58" t="s">
        <v>1</v>
      </c>
      <c r="GOT18" s="58" t="s">
        <v>15</v>
      </c>
      <c r="GOU18" s="58" t="s">
        <v>1</v>
      </c>
      <c r="GOV18" s="50" t="s">
        <v>1</v>
      </c>
      <c r="GOW18" s="49" t="s">
        <v>1</v>
      </c>
      <c r="GOX18" s="49" t="s">
        <v>1</v>
      </c>
      <c r="GPA18" s="49" t="s">
        <v>1</v>
      </c>
      <c r="GPB18" s="49" t="s">
        <v>1</v>
      </c>
      <c r="GPE18" s="57" t="s">
        <v>12</v>
      </c>
      <c r="GPF18" s="54" t="s">
        <v>13</v>
      </c>
      <c r="GPG18" s="54" t="s">
        <v>14</v>
      </c>
      <c r="GPI18" s="58" t="s">
        <v>1</v>
      </c>
      <c r="GPJ18" s="58" t="s">
        <v>15</v>
      </c>
      <c r="GPK18" s="58" t="s">
        <v>1</v>
      </c>
      <c r="GPL18" s="50" t="s">
        <v>1</v>
      </c>
      <c r="GPM18" s="49" t="s">
        <v>1</v>
      </c>
      <c r="GPN18" s="49" t="s">
        <v>1</v>
      </c>
      <c r="GPQ18" s="49" t="s">
        <v>1</v>
      </c>
      <c r="GPR18" s="49" t="s">
        <v>1</v>
      </c>
      <c r="GPU18" s="57" t="s">
        <v>12</v>
      </c>
      <c r="GPV18" s="54" t="s">
        <v>13</v>
      </c>
      <c r="GPW18" s="54" t="s">
        <v>14</v>
      </c>
      <c r="GPY18" s="58" t="s">
        <v>1</v>
      </c>
      <c r="GPZ18" s="58" t="s">
        <v>15</v>
      </c>
      <c r="GQA18" s="58" t="s">
        <v>1</v>
      </c>
      <c r="GQB18" s="50" t="s">
        <v>1</v>
      </c>
      <c r="GQC18" s="49" t="s">
        <v>1</v>
      </c>
      <c r="GQD18" s="49" t="s">
        <v>1</v>
      </c>
      <c r="GQG18" s="49" t="s">
        <v>1</v>
      </c>
      <c r="GQH18" s="49" t="s">
        <v>1</v>
      </c>
      <c r="GQK18" s="57" t="s">
        <v>12</v>
      </c>
      <c r="GQL18" s="54" t="s">
        <v>13</v>
      </c>
      <c r="GQM18" s="54" t="s">
        <v>14</v>
      </c>
      <c r="GQO18" s="58" t="s">
        <v>1</v>
      </c>
      <c r="GQP18" s="58" t="s">
        <v>15</v>
      </c>
      <c r="GQQ18" s="58" t="s">
        <v>1</v>
      </c>
      <c r="GQR18" s="50" t="s">
        <v>1</v>
      </c>
      <c r="GQS18" s="49" t="s">
        <v>1</v>
      </c>
      <c r="GQT18" s="49" t="s">
        <v>1</v>
      </c>
      <c r="GQW18" s="49" t="s">
        <v>1</v>
      </c>
      <c r="GQX18" s="49" t="s">
        <v>1</v>
      </c>
      <c r="GRA18" s="57" t="s">
        <v>12</v>
      </c>
      <c r="GRB18" s="54" t="s">
        <v>13</v>
      </c>
      <c r="GRC18" s="54" t="s">
        <v>14</v>
      </c>
      <c r="GRE18" s="58" t="s">
        <v>1</v>
      </c>
      <c r="GRF18" s="58" t="s">
        <v>15</v>
      </c>
      <c r="GRG18" s="58" t="s">
        <v>1</v>
      </c>
      <c r="GRH18" s="50" t="s">
        <v>1</v>
      </c>
      <c r="GRI18" s="49" t="s">
        <v>1</v>
      </c>
      <c r="GRJ18" s="49" t="s">
        <v>1</v>
      </c>
      <c r="GRM18" s="49" t="s">
        <v>1</v>
      </c>
      <c r="GRN18" s="49" t="s">
        <v>1</v>
      </c>
      <c r="GRQ18" s="57" t="s">
        <v>12</v>
      </c>
      <c r="GRR18" s="54" t="s">
        <v>13</v>
      </c>
      <c r="GRS18" s="54" t="s">
        <v>14</v>
      </c>
      <c r="GRU18" s="58" t="s">
        <v>1</v>
      </c>
      <c r="GRV18" s="58" t="s">
        <v>15</v>
      </c>
      <c r="GRW18" s="58" t="s">
        <v>1</v>
      </c>
      <c r="GRX18" s="50" t="s">
        <v>1</v>
      </c>
      <c r="GRY18" s="49" t="s">
        <v>1</v>
      </c>
      <c r="GRZ18" s="49" t="s">
        <v>1</v>
      </c>
      <c r="GSC18" s="49" t="s">
        <v>1</v>
      </c>
      <c r="GSD18" s="49" t="s">
        <v>1</v>
      </c>
      <c r="GSG18" s="57" t="s">
        <v>12</v>
      </c>
      <c r="GSH18" s="54" t="s">
        <v>13</v>
      </c>
      <c r="GSI18" s="54" t="s">
        <v>14</v>
      </c>
      <c r="GSK18" s="58" t="s">
        <v>1</v>
      </c>
      <c r="GSL18" s="58" t="s">
        <v>15</v>
      </c>
      <c r="GSM18" s="58" t="s">
        <v>1</v>
      </c>
      <c r="GSN18" s="50" t="s">
        <v>1</v>
      </c>
      <c r="GSO18" s="49" t="s">
        <v>1</v>
      </c>
      <c r="GSP18" s="49" t="s">
        <v>1</v>
      </c>
      <c r="GSS18" s="49" t="s">
        <v>1</v>
      </c>
      <c r="GST18" s="49" t="s">
        <v>1</v>
      </c>
      <c r="GSW18" s="57" t="s">
        <v>12</v>
      </c>
      <c r="GSX18" s="54" t="s">
        <v>13</v>
      </c>
      <c r="GSY18" s="54" t="s">
        <v>14</v>
      </c>
      <c r="GTA18" s="58" t="s">
        <v>1</v>
      </c>
      <c r="GTB18" s="58" t="s">
        <v>15</v>
      </c>
      <c r="GTC18" s="58" t="s">
        <v>1</v>
      </c>
      <c r="GTD18" s="50" t="s">
        <v>1</v>
      </c>
      <c r="GTE18" s="49" t="s">
        <v>1</v>
      </c>
      <c r="GTF18" s="49" t="s">
        <v>1</v>
      </c>
      <c r="GTI18" s="49" t="s">
        <v>1</v>
      </c>
      <c r="GTJ18" s="49" t="s">
        <v>1</v>
      </c>
      <c r="GTM18" s="57" t="s">
        <v>12</v>
      </c>
      <c r="GTN18" s="54" t="s">
        <v>13</v>
      </c>
      <c r="GTO18" s="54" t="s">
        <v>14</v>
      </c>
      <c r="GTQ18" s="58" t="s">
        <v>1</v>
      </c>
      <c r="GTR18" s="58" t="s">
        <v>15</v>
      </c>
      <c r="GTS18" s="58" t="s">
        <v>1</v>
      </c>
      <c r="GTT18" s="50" t="s">
        <v>1</v>
      </c>
      <c r="GTU18" s="49" t="s">
        <v>1</v>
      </c>
      <c r="GTV18" s="49" t="s">
        <v>1</v>
      </c>
      <c r="GTY18" s="49" t="s">
        <v>1</v>
      </c>
      <c r="GTZ18" s="49" t="s">
        <v>1</v>
      </c>
      <c r="GUC18" s="57" t="s">
        <v>12</v>
      </c>
      <c r="GUD18" s="54" t="s">
        <v>13</v>
      </c>
      <c r="GUE18" s="54" t="s">
        <v>14</v>
      </c>
      <c r="GUG18" s="58" t="s">
        <v>1</v>
      </c>
      <c r="GUH18" s="58" t="s">
        <v>15</v>
      </c>
      <c r="GUI18" s="58" t="s">
        <v>1</v>
      </c>
      <c r="GUJ18" s="50" t="s">
        <v>1</v>
      </c>
      <c r="GUK18" s="49" t="s">
        <v>1</v>
      </c>
      <c r="GUL18" s="49" t="s">
        <v>1</v>
      </c>
      <c r="GUO18" s="49" t="s">
        <v>1</v>
      </c>
      <c r="GUP18" s="49" t="s">
        <v>1</v>
      </c>
      <c r="GUS18" s="57" t="s">
        <v>12</v>
      </c>
      <c r="GUT18" s="54" t="s">
        <v>13</v>
      </c>
      <c r="GUU18" s="54" t="s">
        <v>14</v>
      </c>
      <c r="GUW18" s="58" t="s">
        <v>1</v>
      </c>
      <c r="GUX18" s="58" t="s">
        <v>15</v>
      </c>
      <c r="GUY18" s="58" t="s">
        <v>1</v>
      </c>
      <c r="GUZ18" s="50" t="s">
        <v>1</v>
      </c>
      <c r="GVA18" s="49" t="s">
        <v>1</v>
      </c>
      <c r="GVB18" s="49" t="s">
        <v>1</v>
      </c>
      <c r="GVE18" s="49" t="s">
        <v>1</v>
      </c>
      <c r="GVF18" s="49" t="s">
        <v>1</v>
      </c>
      <c r="GVI18" s="57" t="s">
        <v>12</v>
      </c>
      <c r="GVJ18" s="54" t="s">
        <v>13</v>
      </c>
      <c r="GVK18" s="54" t="s">
        <v>14</v>
      </c>
      <c r="GVM18" s="58" t="s">
        <v>1</v>
      </c>
      <c r="GVN18" s="58" t="s">
        <v>15</v>
      </c>
      <c r="GVO18" s="58" t="s">
        <v>1</v>
      </c>
      <c r="GVP18" s="50" t="s">
        <v>1</v>
      </c>
      <c r="GVQ18" s="49" t="s">
        <v>1</v>
      </c>
      <c r="GVR18" s="49" t="s">
        <v>1</v>
      </c>
      <c r="GVU18" s="49" t="s">
        <v>1</v>
      </c>
      <c r="GVV18" s="49" t="s">
        <v>1</v>
      </c>
      <c r="GVY18" s="57" t="s">
        <v>12</v>
      </c>
      <c r="GVZ18" s="54" t="s">
        <v>13</v>
      </c>
      <c r="GWA18" s="54" t="s">
        <v>14</v>
      </c>
      <c r="GWC18" s="58" t="s">
        <v>1</v>
      </c>
      <c r="GWD18" s="58" t="s">
        <v>15</v>
      </c>
      <c r="GWE18" s="58" t="s">
        <v>1</v>
      </c>
      <c r="GWF18" s="50" t="s">
        <v>1</v>
      </c>
      <c r="GWG18" s="49" t="s">
        <v>1</v>
      </c>
      <c r="GWH18" s="49" t="s">
        <v>1</v>
      </c>
      <c r="GWK18" s="49" t="s">
        <v>1</v>
      </c>
      <c r="GWL18" s="49" t="s">
        <v>1</v>
      </c>
      <c r="GWO18" s="57" t="s">
        <v>12</v>
      </c>
      <c r="GWP18" s="54" t="s">
        <v>13</v>
      </c>
      <c r="GWQ18" s="54" t="s">
        <v>14</v>
      </c>
      <c r="GWS18" s="58" t="s">
        <v>1</v>
      </c>
      <c r="GWT18" s="58" t="s">
        <v>15</v>
      </c>
      <c r="GWU18" s="58" t="s">
        <v>1</v>
      </c>
      <c r="GWV18" s="50" t="s">
        <v>1</v>
      </c>
      <c r="GWW18" s="49" t="s">
        <v>1</v>
      </c>
      <c r="GWX18" s="49" t="s">
        <v>1</v>
      </c>
      <c r="GXA18" s="49" t="s">
        <v>1</v>
      </c>
      <c r="GXB18" s="49" t="s">
        <v>1</v>
      </c>
      <c r="GXE18" s="57" t="s">
        <v>12</v>
      </c>
      <c r="GXF18" s="54" t="s">
        <v>13</v>
      </c>
      <c r="GXG18" s="54" t="s">
        <v>14</v>
      </c>
      <c r="GXI18" s="58" t="s">
        <v>1</v>
      </c>
      <c r="GXJ18" s="58" t="s">
        <v>15</v>
      </c>
      <c r="GXK18" s="58" t="s">
        <v>1</v>
      </c>
      <c r="GXL18" s="50" t="s">
        <v>1</v>
      </c>
      <c r="GXM18" s="49" t="s">
        <v>1</v>
      </c>
      <c r="GXN18" s="49" t="s">
        <v>1</v>
      </c>
      <c r="GXQ18" s="49" t="s">
        <v>1</v>
      </c>
      <c r="GXR18" s="49" t="s">
        <v>1</v>
      </c>
      <c r="GXU18" s="57" t="s">
        <v>12</v>
      </c>
      <c r="GXV18" s="54" t="s">
        <v>13</v>
      </c>
      <c r="GXW18" s="54" t="s">
        <v>14</v>
      </c>
      <c r="GXY18" s="58" t="s">
        <v>1</v>
      </c>
      <c r="GXZ18" s="58" t="s">
        <v>15</v>
      </c>
      <c r="GYA18" s="58" t="s">
        <v>1</v>
      </c>
      <c r="GYB18" s="50" t="s">
        <v>1</v>
      </c>
      <c r="GYC18" s="49" t="s">
        <v>1</v>
      </c>
      <c r="GYD18" s="49" t="s">
        <v>1</v>
      </c>
      <c r="GYG18" s="49" t="s">
        <v>1</v>
      </c>
      <c r="GYH18" s="49" t="s">
        <v>1</v>
      </c>
      <c r="GYK18" s="57" t="s">
        <v>12</v>
      </c>
      <c r="GYL18" s="54" t="s">
        <v>13</v>
      </c>
      <c r="GYM18" s="54" t="s">
        <v>14</v>
      </c>
      <c r="GYO18" s="58" t="s">
        <v>1</v>
      </c>
      <c r="GYP18" s="58" t="s">
        <v>15</v>
      </c>
      <c r="GYQ18" s="58" t="s">
        <v>1</v>
      </c>
      <c r="GYR18" s="50" t="s">
        <v>1</v>
      </c>
      <c r="GYS18" s="49" t="s">
        <v>1</v>
      </c>
      <c r="GYT18" s="49" t="s">
        <v>1</v>
      </c>
      <c r="GYW18" s="49" t="s">
        <v>1</v>
      </c>
      <c r="GYX18" s="49" t="s">
        <v>1</v>
      </c>
      <c r="GZA18" s="57" t="s">
        <v>12</v>
      </c>
      <c r="GZB18" s="54" t="s">
        <v>13</v>
      </c>
      <c r="GZC18" s="54" t="s">
        <v>14</v>
      </c>
      <c r="GZE18" s="58" t="s">
        <v>1</v>
      </c>
      <c r="GZF18" s="58" t="s">
        <v>15</v>
      </c>
      <c r="GZG18" s="58" t="s">
        <v>1</v>
      </c>
      <c r="GZH18" s="50" t="s">
        <v>1</v>
      </c>
      <c r="GZI18" s="49" t="s">
        <v>1</v>
      </c>
      <c r="GZJ18" s="49" t="s">
        <v>1</v>
      </c>
      <c r="GZM18" s="49" t="s">
        <v>1</v>
      </c>
      <c r="GZN18" s="49" t="s">
        <v>1</v>
      </c>
      <c r="GZQ18" s="57" t="s">
        <v>12</v>
      </c>
      <c r="GZR18" s="54" t="s">
        <v>13</v>
      </c>
      <c r="GZS18" s="54" t="s">
        <v>14</v>
      </c>
      <c r="GZU18" s="58" t="s">
        <v>1</v>
      </c>
      <c r="GZV18" s="58" t="s">
        <v>15</v>
      </c>
      <c r="GZW18" s="58" t="s">
        <v>1</v>
      </c>
      <c r="GZX18" s="50" t="s">
        <v>1</v>
      </c>
      <c r="GZY18" s="49" t="s">
        <v>1</v>
      </c>
      <c r="GZZ18" s="49" t="s">
        <v>1</v>
      </c>
      <c r="HAC18" s="49" t="s">
        <v>1</v>
      </c>
      <c r="HAD18" s="49" t="s">
        <v>1</v>
      </c>
      <c r="HAG18" s="57" t="s">
        <v>12</v>
      </c>
      <c r="HAH18" s="54" t="s">
        <v>13</v>
      </c>
      <c r="HAI18" s="54" t="s">
        <v>14</v>
      </c>
      <c r="HAK18" s="58" t="s">
        <v>1</v>
      </c>
      <c r="HAL18" s="58" t="s">
        <v>15</v>
      </c>
      <c r="HAM18" s="58" t="s">
        <v>1</v>
      </c>
      <c r="HAN18" s="50" t="s">
        <v>1</v>
      </c>
      <c r="HAO18" s="49" t="s">
        <v>1</v>
      </c>
      <c r="HAP18" s="49" t="s">
        <v>1</v>
      </c>
      <c r="HAS18" s="49" t="s">
        <v>1</v>
      </c>
      <c r="HAT18" s="49" t="s">
        <v>1</v>
      </c>
      <c r="HAW18" s="57" t="s">
        <v>12</v>
      </c>
      <c r="HAX18" s="54" t="s">
        <v>13</v>
      </c>
      <c r="HAY18" s="54" t="s">
        <v>14</v>
      </c>
      <c r="HBA18" s="58" t="s">
        <v>1</v>
      </c>
      <c r="HBB18" s="58" t="s">
        <v>15</v>
      </c>
      <c r="HBC18" s="58" t="s">
        <v>1</v>
      </c>
      <c r="HBD18" s="50" t="s">
        <v>1</v>
      </c>
      <c r="HBE18" s="49" t="s">
        <v>1</v>
      </c>
      <c r="HBF18" s="49" t="s">
        <v>1</v>
      </c>
      <c r="HBI18" s="49" t="s">
        <v>1</v>
      </c>
      <c r="HBJ18" s="49" t="s">
        <v>1</v>
      </c>
      <c r="HBM18" s="57" t="s">
        <v>12</v>
      </c>
      <c r="HBN18" s="54" t="s">
        <v>13</v>
      </c>
      <c r="HBO18" s="54" t="s">
        <v>14</v>
      </c>
      <c r="HBQ18" s="58" t="s">
        <v>1</v>
      </c>
      <c r="HBR18" s="58" t="s">
        <v>15</v>
      </c>
      <c r="HBS18" s="58" t="s">
        <v>1</v>
      </c>
      <c r="HBT18" s="50" t="s">
        <v>1</v>
      </c>
      <c r="HBU18" s="49" t="s">
        <v>1</v>
      </c>
      <c r="HBV18" s="49" t="s">
        <v>1</v>
      </c>
      <c r="HBY18" s="49" t="s">
        <v>1</v>
      </c>
      <c r="HBZ18" s="49" t="s">
        <v>1</v>
      </c>
      <c r="HCC18" s="57" t="s">
        <v>12</v>
      </c>
      <c r="HCD18" s="54" t="s">
        <v>13</v>
      </c>
      <c r="HCE18" s="54" t="s">
        <v>14</v>
      </c>
      <c r="HCG18" s="58" t="s">
        <v>1</v>
      </c>
      <c r="HCH18" s="58" t="s">
        <v>15</v>
      </c>
      <c r="HCI18" s="58" t="s">
        <v>1</v>
      </c>
      <c r="HCJ18" s="50" t="s">
        <v>1</v>
      </c>
      <c r="HCK18" s="49" t="s">
        <v>1</v>
      </c>
      <c r="HCL18" s="49" t="s">
        <v>1</v>
      </c>
      <c r="HCO18" s="49" t="s">
        <v>1</v>
      </c>
      <c r="HCP18" s="49" t="s">
        <v>1</v>
      </c>
      <c r="HCS18" s="57" t="s">
        <v>12</v>
      </c>
      <c r="HCT18" s="54" t="s">
        <v>13</v>
      </c>
      <c r="HCU18" s="54" t="s">
        <v>14</v>
      </c>
      <c r="HCW18" s="58" t="s">
        <v>1</v>
      </c>
      <c r="HCX18" s="58" t="s">
        <v>15</v>
      </c>
      <c r="HCY18" s="58" t="s">
        <v>1</v>
      </c>
      <c r="HCZ18" s="50" t="s">
        <v>1</v>
      </c>
      <c r="HDA18" s="49" t="s">
        <v>1</v>
      </c>
      <c r="HDB18" s="49" t="s">
        <v>1</v>
      </c>
      <c r="HDE18" s="49" t="s">
        <v>1</v>
      </c>
      <c r="HDF18" s="49" t="s">
        <v>1</v>
      </c>
      <c r="HDI18" s="57" t="s">
        <v>12</v>
      </c>
      <c r="HDJ18" s="54" t="s">
        <v>13</v>
      </c>
      <c r="HDK18" s="54" t="s">
        <v>14</v>
      </c>
      <c r="HDM18" s="58" t="s">
        <v>1</v>
      </c>
      <c r="HDN18" s="58" t="s">
        <v>15</v>
      </c>
      <c r="HDO18" s="58" t="s">
        <v>1</v>
      </c>
      <c r="HDP18" s="50" t="s">
        <v>1</v>
      </c>
      <c r="HDQ18" s="49" t="s">
        <v>1</v>
      </c>
      <c r="HDR18" s="49" t="s">
        <v>1</v>
      </c>
      <c r="HDU18" s="49" t="s">
        <v>1</v>
      </c>
      <c r="HDV18" s="49" t="s">
        <v>1</v>
      </c>
      <c r="HDY18" s="57" t="s">
        <v>12</v>
      </c>
      <c r="HDZ18" s="54" t="s">
        <v>13</v>
      </c>
      <c r="HEA18" s="54" t="s">
        <v>14</v>
      </c>
      <c r="HEC18" s="58" t="s">
        <v>1</v>
      </c>
      <c r="HED18" s="58" t="s">
        <v>15</v>
      </c>
      <c r="HEE18" s="58" t="s">
        <v>1</v>
      </c>
      <c r="HEF18" s="50" t="s">
        <v>1</v>
      </c>
      <c r="HEG18" s="49" t="s">
        <v>1</v>
      </c>
      <c r="HEH18" s="49" t="s">
        <v>1</v>
      </c>
      <c r="HEK18" s="49" t="s">
        <v>1</v>
      </c>
      <c r="HEL18" s="49" t="s">
        <v>1</v>
      </c>
      <c r="HEO18" s="57" t="s">
        <v>12</v>
      </c>
      <c r="HEP18" s="54" t="s">
        <v>13</v>
      </c>
      <c r="HEQ18" s="54" t="s">
        <v>14</v>
      </c>
      <c r="HES18" s="58" t="s">
        <v>1</v>
      </c>
      <c r="HET18" s="58" t="s">
        <v>15</v>
      </c>
      <c r="HEU18" s="58" t="s">
        <v>1</v>
      </c>
      <c r="HEV18" s="50" t="s">
        <v>1</v>
      </c>
      <c r="HEW18" s="49" t="s">
        <v>1</v>
      </c>
      <c r="HEX18" s="49" t="s">
        <v>1</v>
      </c>
      <c r="HFA18" s="49" t="s">
        <v>1</v>
      </c>
      <c r="HFB18" s="49" t="s">
        <v>1</v>
      </c>
      <c r="HFE18" s="57" t="s">
        <v>12</v>
      </c>
      <c r="HFF18" s="54" t="s">
        <v>13</v>
      </c>
      <c r="HFG18" s="54" t="s">
        <v>14</v>
      </c>
      <c r="HFI18" s="58" t="s">
        <v>1</v>
      </c>
      <c r="HFJ18" s="58" t="s">
        <v>15</v>
      </c>
      <c r="HFK18" s="58" t="s">
        <v>1</v>
      </c>
      <c r="HFL18" s="50" t="s">
        <v>1</v>
      </c>
      <c r="HFM18" s="49" t="s">
        <v>1</v>
      </c>
      <c r="HFN18" s="49" t="s">
        <v>1</v>
      </c>
      <c r="HFQ18" s="49" t="s">
        <v>1</v>
      </c>
      <c r="HFR18" s="49" t="s">
        <v>1</v>
      </c>
      <c r="HFU18" s="57" t="s">
        <v>12</v>
      </c>
      <c r="HFV18" s="54" t="s">
        <v>13</v>
      </c>
      <c r="HFW18" s="54" t="s">
        <v>14</v>
      </c>
      <c r="HFY18" s="58" t="s">
        <v>1</v>
      </c>
      <c r="HFZ18" s="58" t="s">
        <v>15</v>
      </c>
      <c r="HGA18" s="58" t="s">
        <v>1</v>
      </c>
      <c r="HGB18" s="50" t="s">
        <v>1</v>
      </c>
      <c r="HGC18" s="49" t="s">
        <v>1</v>
      </c>
      <c r="HGD18" s="49" t="s">
        <v>1</v>
      </c>
      <c r="HGG18" s="49" t="s">
        <v>1</v>
      </c>
      <c r="HGH18" s="49" t="s">
        <v>1</v>
      </c>
      <c r="HGK18" s="57" t="s">
        <v>12</v>
      </c>
      <c r="HGL18" s="54" t="s">
        <v>13</v>
      </c>
      <c r="HGM18" s="54" t="s">
        <v>14</v>
      </c>
      <c r="HGO18" s="58" t="s">
        <v>1</v>
      </c>
      <c r="HGP18" s="58" t="s">
        <v>15</v>
      </c>
      <c r="HGQ18" s="58" t="s">
        <v>1</v>
      </c>
      <c r="HGR18" s="50" t="s">
        <v>1</v>
      </c>
      <c r="HGS18" s="49" t="s">
        <v>1</v>
      </c>
      <c r="HGT18" s="49" t="s">
        <v>1</v>
      </c>
      <c r="HGW18" s="49" t="s">
        <v>1</v>
      </c>
      <c r="HGX18" s="49" t="s">
        <v>1</v>
      </c>
      <c r="HHA18" s="57" t="s">
        <v>12</v>
      </c>
      <c r="HHB18" s="54" t="s">
        <v>13</v>
      </c>
      <c r="HHC18" s="54" t="s">
        <v>14</v>
      </c>
      <c r="HHE18" s="58" t="s">
        <v>1</v>
      </c>
      <c r="HHF18" s="58" t="s">
        <v>15</v>
      </c>
      <c r="HHG18" s="58" t="s">
        <v>1</v>
      </c>
      <c r="HHH18" s="50" t="s">
        <v>1</v>
      </c>
      <c r="HHI18" s="49" t="s">
        <v>1</v>
      </c>
      <c r="HHJ18" s="49" t="s">
        <v>1</v>
      </c>
      <c r="HHM18" s="49" t="s">
        <v>1</v>
      </c>
      <c r="HHN18" s="49" t="s">
        <v>1</v>
      </c>
      <c r="HHQ18" s="57" t="s">
        <v>12</v>
      </c>
      <c r="HHR18" s="54" t="s">
        <v>13</v>
      </c>
      <c r="HHS18" s="54" t="s">
        <v>14</v>
      </c>
      <c r="HHU18" s="58" t="s">
        <v>1</v>
      </c>
      <c r="HHV18" s="58" t="s">
        <v>15</v>
      </c>
      <c r="HHW18" s="58" t="s">
        <v>1</v>
      </c>
      <c r="HHX18" s="50" t="s">
        <v>1</v>
      </c>
      <c r="HHY18" s="49" t="s">
        <v>1</v>
      </c>
      <c r="HHZ18" s="49" t="s">
        <v>1</v>
      </c>
      <c r="HIC18" s="49" t="s">
        <v>1</v>
      </c>
      <c r="HID18" s="49" t="s">
        <v>1</v>
      </c>
      <c r="HIG18" s="57" t="s">
        <v>12</v>
      </c>
      <c r="HIH18" s="54" t="s">
        <v>13</v>
      </c>
      <c r="HII18" s="54" t="s">
        <v>14</v>
      </c>
      <c r="HIK18" s="58" t="s">
        <v>1</v>
      </c>
      <c r="HIL18" s="58" t="s">
        <v>15</v>
      </c>
      <c r="HIM18" s="58" t="s">
        <v>1</v>
      </c>
      <c r="HIN18" s="50" t="s">
        <v>1</v>
      </c>
      <c r="HIO18" s="49" t="s">
        <v>1</v>
      </c>
      <c r="HIP18" s="49" t="s">
        <v>1</v>
      </c>
      <c r="HIS18" s="49" t="s">
        <v>1</v>
      </c>
      <c r="HIT18" s="49" t="s">
        <v>1</v>
      </c>
      <c r="HIW18" s="57" t="s">
        <v>12</v>
      </c>
      <c r="HIX18" s="54" t="s">
        <v>13</v>
      </c>
      <c r="HIY18" s="54" t="s">
        <v>14</v>
      </c>
      <c r="HJA18" s="58" t="s">
        <v>1</v>
      </c>
      <c r="HJB18" s="58" t="s">
        <v>15</v>
      </c>
      <c r="HJC18" s="58" t="s">
        <v>1</v>
      </c>
      <c r="HJD18" s="50" t="s">
        <v>1</v>
      </c>
      <c r="HJE18" s="49" t="s">
        <v>1</v>
      </c>
      <c r="HJF18" s="49" t="s">
        <v>1</v>
      </c>
      <c r="HJI18" s="49" t="s">
        <v>1</v>
      </c>
      <c r="HJJ18" s="49" t="s">
        <v>1</v>
      </c>
      <c r="HJM18" s="57" t="s">
        <v>12</v>
      </c>
      <c r="HJN18" s="54" t="s">
        <v>13</v>
      </c>
      <c r="HJO18" s="54" t="s">
        <v>14</v>
      </c>
      <c r="HJQ18" s="58" t="s">
        <v>1</v>
      </c>
      <c r="HJR18" s="58" t="s">
        <v>15</v>
      </c>
      <c r="HJS18" s="58" t="s">
        <v>1</v>
      </c>
      <c r="HJT18" s="50" t="s">
        <v>1</v>
      </c>
      <c r="HJU18" s="49" t="s">
        <v>1</v>
      </c>
      <c r="HJV18" s="49" t="s">
        <v>1</v>
      </c>
      <c r="HJY18" s="49" t="s">
        <v>1</v>
      </c>
      <c r="HJZ18" s="49" t="s">
        <v>1</v>
      </c>
      <c r="HKC18" s="57" t="s">
        <v>12</v>
      </c>
      <c r="HKD18" s="54" t="s">
        <v>13</v>
      </c>
      <c r="HKE18" s="54" t="s">
        <v>14</v>
      </c>
      <c r="HKG18" s="58" t="s">
        <v>1</v>
      </c>
      <c r="HKH18" s="58" t="s">
        <v>15</v>
      </c>
      <c r="HKI18" s="58" t="s">
        <v>1</v>
      </c>
      <c r="HKJ18" s="50" t="s">
        <v>1</v>
      </c>
      <c r="HKK18" s="49" t="s">
        <v>1</v>
      </c>
      <c r="HKL18" s="49" t="s">
        <v>1</v>
      </c>
      <c r="HKO18" s="49" t="s">
        <v>1</v>
      </c>
      <c r="HKP18" s="49" t="s">
        <v>1</v>
      </c>
      <c r="HKS18" s="57" t="s">
        <v>12</v>
      </c>
      <c r="HKT18" s="54" t="s">
        <v>13</v>
      </c>
      <c r="HKU18" s="54" t="s">
        <v>14</v>
      </c>
      <c r="HKW18" s="58" t="s">
        <v>1</v>
      </c>
      <c r="HKX18" s="58" t="s">
        <v>15</v>
      </c>
      <c r="HKY18" s="58" t="s">
        <v>1</v>
      </c>
      <c r="HKZ18" s="50" t="s">
        <v>1</v>
      </c>
      <c r="HLA18" s="49" t="s">
        <v>1</v>
      </c>
      <c r="HLB18" s="49" t="s">
        <v>1</v>
      </c>
      <c r="HLE18" s="49" t="s">
        <v>1</v>
      </c>
      <c r="HLF18" s="49" t="s">
        <v>1</v>
      </c>
      <c r="HLI18" s="57" t="s">
        <v>12</v>
      </c>
      <c r="HLJ18" s="54" t="s">
        <v>13</v>
      </c>
      <c r="HLK18" s="54" t="s">
        <v>14</v>
      </c>
      <c r="HLM18" s="58" t="s">
        <v>1</v>
      </c>
      <c r="HLN18" s="58" t="s">
        <v>15</v>
      </c>
      <c r="HLO18" s="58" t="s">
        <v>1</v>
      </c>
      <c r="HLP18" s="50" t="s">
        <v>1</v>
      </c>
      <c r="HLQ18" s="49" t="s">
        <v>1</v>
      </c>
      <c r="HLR18" s="49" t="s">
        <v>1</v>
      </c>
      <c r="HLU18" s="49" t="s">
        <v>1</v>
      </c>
      <c r="HLV18" s="49" t="s">
        <v>1</v>
      </c>
      <c r="HLY18" s="57" t="s">
        <v>12</v>
      </c>
      <c r="HLZ18" s="54" t="s">
        <v>13</v>
      </c>
      <c r="HMA18" s="54" t="s">
        <v>14</v>
      </c>
      <c r="HMC18" s="58" t="s">
        <v>1</v>
      </c>
      <c r="HMD18" s="58" t="s">
        <v>15</v>
      </c>
      <c r="HME18" s="58" t="s">
        <v>1</v>
      </c>
      <c r="HMF18" s="50" t="s">
        <v>1</v>
      </c>
      <c r="HMG18" s="49" t="s">
        <v>1</v>
      </c>
      <c r="HMH18" s="49" t="s">
        <v>1</v>
      </c>
      <c r="HMK18" s="49" t="s">
        <v>1</v>
      </c>
      <c r="HML18" s="49" t="s">
        <v>1</v>
      </c>
      <c r="HMO18" s="57" t="s">
        <v>12</v>
      </c>
      <c r="HMP18" s="54" t="s">
        <v>13</v>
      </c>
      <c r="HMQ18" s="54" t="s">
        <v>14</v>
      </c>
      <c r="HMS18" s="58" t="s">
        <v>1</v>
      </c>
      <c r="HMT18" s="58" t="s">
        <v>15</v>
      </c>
      <c r="HMU18" s="58" t="s">
        <v>1</v>
      </c>
      <c r="HMV18" s="50" t="s">
        <v>1</v>
      </c>
      <c r="HMW18" s="49" t="s">
        <v>1</v>
      </c>
      <c r="HMX18" s="49" t="s">
        <v>1</v>
      </c>
      <c r="HNA18" s="49" t="s">
        <v>1</v>
      </c>
      <c r="HNB18" s="49" t="s">
        <v>1</v>
      </c>
      <c r="HNE18" s="57" t="s">
        <v>12</v>
      </c>
      <c r="HNF18" s="54" t="s">
        <v>13</v>
      </c>
      <c r="HNG18" s="54" t="s">
        <v>14</v>
      </c>
      <c r="HNI18" s="58" t="s">
        <v>1</v>
      </c>
      <c r="HNJ18" s="58" t="s">
        <v>15</v>
      </c>
      <c r="HNK18" s="58" t="s">
        <v>1</v>
      </c>
      <c r="HNL18" s="50" t="s">
        <v>1</v>
      </c>
      <c r="HNM18" s="49" t="s">
        <v>1</v>
      </c>
      <c r="HNN18" s="49" t="s">
        <v>1</v>
      </c>
      <c r="HNQ18" s="49" t="s">
        <v>1</v>
      </c>
      <c r="HNR18" s="49" t="s">
        <v>1</v>
      </c>
      <c r="HNU18" s="57" t="s">
        <v>12</v>
      </c>
      <c r="HNV18" s="54" t="s">
        <v>13</v>
      </c>
      <c r="HNW18" s="54" t="s">
        <v>14</v>
      </c>
      <c r="HNY18" s="58" t="s">
        <v>1</v>
      </c>
      <c r="HNZ18" s="58" t="s">
        <v>15</v>
      </c>
      <c r="HOA18" s="58" t="s">
        <v>1</v>
      </c>
      <c r="HOB18" s="50" t="s">
        <v>1</v>
      </c>
      <c r="HOC18" s="49" t="s">
        <v>1</v>
      </c>
      <c r="HOD18" s="49" t="s">
        <v>1</v>
      </c>
      <c r="HOG18" s="49" t="s">
        <v>1</v>
      </c>
      <c r="HOH18" s="49" t="s">
        <v>1</v>
      </c>
      <c r="HOK18" s="57" t="s">
        <v>12</v>
      </c>
      <c r="HOL18" s="54" t="s">
        <v>13</v>
      </c>
      <c r="HOM18" s="54" t="s">
        <v>14</v>
      </c>
      <c r="HOO18" s="58" t="s">
        <v>1</v>
      </c>
      <c r="HOP18" s="58" t="s">
        <v>15</v>
      </c>
      <c r="HOQ18" s="58" t="s">
        <v>1</v>
      </c>
      <c r="HOR18" s="50" t="s">
        <v>1</v>
      </c>
      <c r="HOS18" s="49" t="s">
        <v>1</v>
      </c>
      <c r="HOT18" s="49" t="s">
        <v>1</v>
      </c>
      <c r="HOW18" s="49" t="s">
        <v>1</v>
      </c>
      <c r="HOX18" s="49" t="s">
        <v>1</v>
      </c>
      <c r="HPA18" s="57" t="s">
        <v>12</v>
      </c>
      <c r="HPB18" s="54" t="s">
        <v>13</v>
      </c>
      <c r="HPC18" s="54" t="s">
        <v>14</v>
      </c>
      <c r="HPE18" s="58" t="s">
        <v>1</v>
      </c>
      <c r="HPF18" s="58" t="s">
        <v>15</v>
      </c>
      <c r="HPG18" s="58" t="s">
        <v>1</v>
      </c>
      <c r="HPH18" s="50" t="s">
        <v>1</v>
      </c>
      <c r="HPI18" s="49" t="s">
        <v>1</v>
      </c>
      <c r="HPJ18" s="49" t="s">
        <v>1</v>
      </c>
      <c r="HPM18" s="49" t="s">
        <v>1</v>
      </c>
      <c r="HPN18" s="49" t="s">
        <v>1</v>
      </c>
      <c r="HPQ18" s="57" t="s">
        <v>12</v>
      </c>
      <c r="HPR18" s="54" t="s">
        <v>13</v>
      </c>
      <c r="HPS18" s="54" t="s">
        <v>14</v>
      </c>
      <c r="HPU18" s="58" t="s">
        <v>1</v>
      </c>
      <c r="HPV18" s="58" t="s">
        <v>15</v>
      </c>
      <c r="HPW18" s="58" t="s">
        <v>1</v>
      </c>
      <c r="HPX18" s="50" t="s">
        <v>1</v>
      </c>
      <c r="HPY18" s="49" t="s">
        <v>1</v>
      </c>
      <c r="HPZ18" s="49" t="s">
        <v>1</v>
      </c>
      <c r="HQC18" s="49" t="s">
        <v>1</v>
      </c>
      <c r="HQD18" s="49" t="s">
        <v>1</v>
      </c>
      <c r="HQG18" s="57" t="s">
        <v>12</v>
      </c>
      <c r="HQH18" s="54" t="s">
        <v>13</v>
      </c>
      <c r="HQI18" s="54" t="s">
        <v>14</v>
      </c>
      <c r="HQK18" s="58" t="s">
        <v>1</v>
      </c>
      <c r="HQL18" s="58" t="s">
        <v>15</v>
      </c>
      <c r="HQM18" s="58" t="s">
        <v>1</v>
      </c>
      <c r="HQN18" s="50" t="s">
        <v>1</v>
      </c>
      <c r="HQO18" s="49" t="s">
        <v>1</v>
      </c>
      <c r="HQP18" s="49" t="s">
        <v>1</v>
      </c>
      <c r="HQS18" s="49" t="s">
        <v>1</v>
      </c>
      <c r="HQT18" s="49" t="s">
        <v>1</v>
      </c>
      <c r="HQW18" s="57" t="s">
        <v>12</v>
      </c>
      <c r="HQX18" s="54" t="s">
        <v>13</v>
      </c>
      <c r="HQY18" s="54" t="s">
        <v>14</v>
      </c>
      <c r="HRA18" s="58" t="s">
        <v>1</v>
      </c>
      <c r="HRB18" s="58" t="s">
        <v>15</v>
      </c>
      <c r="HRC18" s="58" t="s">
        <v>1</v>
      </c>
      <c r="HRD18" s="50" t="s">
        <v>1</v>
      </c>
      <c r="HRE18" s="49" t="s">
        <v>1</v>
      </c>
      <c r="HRF18" s="49" t="s">
        <v>1</v>
      </c>
      <c r="HRI18" s="49" t="s">
        <v>1</v>
      </c>
      <c r="HRJ18" s="49" t="s">
        <v>1</v>
      </c>
      <c r="HRM18" s="57" t="s">
        <v>12</v>
      </c>
      <c r="HRN18" s="54" t="s">
        <v>13</v>
      </c>
      <c r="HRO18" s="54" t="s">
        <v>14</v>
      </c>
      <c r="HRQ18" s="58" t="s">
        <v>1</v>
      </c>
      <c r="HRR18" s="58" t="s">
        <v>15</v>
      </c>
      <c r="HRS18" s="58" t="s">
        <v>1</v>
      </c>
      <c r="HRT18" s="50" t="s">
        <v>1</v>
      </c>
      <c r="HRU18" s="49" t="s">
        <v>1</v>
      </c>
      <c r="HRV18" s="49" t="s">
        <v>1</v>
      </c>
      <c r="HRY18" s="49" t="s">
        <v>1</v>
      </c>
      <c r="HRZ18" s="49" t="s">
        <v>1</v>
      </c>
      <c r="HSC18" s="57" t="s">
        <v>12</v>
      </c>
      <c r="HSD18" s="54" t="s">
        <v>13</v>
      </c>
      <c r="HSE18" s="54" t="s">
        <v>14</v>
      </c>
      <c r="HSG18" s="58" t="s">
        <v>1</v>
      </c>
      <c r="HSH18" s="58" t="s">
        <v>15</v>
      </c>
      <c r="HSI18" s="58" t="s">
        <v>1</v>
      </c>
      <c r="HSJ18" s="50" t="s">
        <v>1</v>
      </c>
      <c r="HSK18" s="49" t="s">
        <v>1</v>
      </c>
      <c r="HSL18" s="49" t="s">
        <v>1</v>
      </c>
      <c r="HSO18" s="49" t="s">
        <v>1</v>
      </c>
      <c r="HSP18" s="49" t="s">
        <v>1</v>
      </c>
      <c r="HSS18" s="57" t="s">
        <v>12</v>
      </c>
      <c r="HST18" s="54" t="s">
        <v>13</v>
      </c>
      <c r="HSU18" s="54" t="s">
        <v>14</v>
      </c>
      <c r="HSW18" s="58" t="s">
        <v>1</v>
      </c>
      <c r="HSX18" s="58" t="s">
        <v>15</v>
      </c>
      <c r="HSY18" s="58" t="s">
        <v>1</v>
      </c>
      <c r="HSZ18" s="50" t="s">
        <v>1</v>
      </c>
      <c r="HTA18" s="49" t="s">
        <v>1</v>
      </c>
      <c r="HTB18" s="49" t="s">
        <v>1</v>
      </c>
      <c r="HTE18" s="49" t="s">
        <v>1</v>
      </c>
      <c r="HTF18" s="49" t="s">
        <v>1</v>
      </c>
      <c r="HTI18" s="57" t="s">
        <v>12</v>
      </c>
      <c r="HTJ18" s="54" t="s">
        <v>13</v>
      </c>
      <c r="HTK18" s="54" t="s">
        <v>14</v>
      </c>
      <c r="HTM18" s="58" t="s">
        <v>1</v>
      </c>
      <c r="HTN18" s="58" t="s">
        <v>15</v>
      </c>
      <c r="HTO18" s="58" t="s">
        <v>1</v>
      </c>
      <c r="HTP18" s="50" t="s">
        <v>1</v>
      </c>
      <c r="HTQ18" s="49" t="s">
        <v>1</v>
      </c>
      <c r="HTR18" s="49" t="s">
        <v>1</v>
      </c>
      <c r="HTU18" s="49" t="s">
        <v>1</v>
      </c>
      <c r="HTV18" s="49" t="s">
        <v>1</v>
      </c>
      <c r="HTY18" s="57" t="s">
        <v>12</v>
      </c>
      <c r="HTZ18" s="54" t="s">
        <v>13</v>
      </c>
      <c r="HUA18" s="54" t="s">
        <v>14</v>
      </c>
      <c r="HUC18" s="58" t="s">
        <v>1</v>
      </c>
      <c r="HUD18" s="58" t="s">
        <v>15</v>
      </c>
      <c r="HUE18" s="58" t="s">
        <v>1</v>
      </c>
      <c r="HUF18" s="50" t="s">
        <v>1</v>
      </c>
      <c r="HUG18" s="49" t="s">
        <v>1</v>
      </c>
      <c r="HUH18" s="49" t="s">
        <v>1</v>
      </c>
      <c r="HUK18" s="49" t="s">
        <v>1</v>
      </c>
      <c r="HUL18" s="49" t="s">
        <v>1</v>
      </c>
      <c r="HUO18" s="57" t="s">
        <v>12</v>
      </c>
      <c r="HUP18" s="54" t="s">
        <v>13</v>
      </c>
      <c r="HUQ18" s="54" t="s">
        <v>14</v>
      </c>
      <c r="HUS18" s="58" t="s">
        <v>1</v>
      </c>
      <c r="HUT18" s="58" t="s">
        <v>15</v>
      </c>
      <c r="HUU18" s="58" t="s">
        <v>1</v>
      </c>
      <c r="HUV18" s="50" t="s">
        <v>1</v>
      </c>
      <c r="HUW18" s="49" t="s">
        <v>1</v>
      </c>
      <c r="HUX18" s="49" t="s">
        <v>1</v>
      </c>
      <c r="HVA18" s="49" t="s">
        <v>1</v>
      </c>
      <c r="HVB18" s="49" t="s">
        <v>1</v>
      </c>
      <c r="HVE18" s="57" t="s">
        <v>12</v>
      </c>
      <c r="HVF18" s="54" t="s">
        <v>13</v>
      </c>
      <c r="HVG18" s="54" t="s">
        <v>14</v>
      </c>
      <c r="HVI18" s="58" t="s">
        <v>1</v>
      </c>
      <c r="HVJ18" s="58" t="s">
        <v>15</v>
      </c>
      <c r="HVK18" s="58" t="s">
        <v>1</v>
      </c>
      <c r="HVL18" s="50" t="s">
        <v>1</v>
      </c>
      <c r="HVM18" s="49" t="s">
        <v>1</v>
      </c>
      <c r="HVN18" s="49" t="s">
        <v>1</v>
      </c>
      <c r="HVQ18" s="49" t="s">
        <v>1</v>
      </c>
      <c r="HVR18" s="49" t="s">
        <v>1</v>
      </c>
      <c r="HVU18" s="57" t="s">
        <v>12</v>
      </c>
      <c r="HVV18" s="54" t="s">
        <v>13</v>
      </c>
      <c r="HVW18" s="54" t="s">
        <v>14</v>
      </c>
      <c r="HVY18" s="58" t="s">
        <v>1</v>
      </c>
      <c r="HVZ18" s="58" t="s">
        <v>15</v>
      </c>
      <c r="HWA18" s="58" t="s">
        <v>1</v>
      </c>
      <c r="HWB18" s="50" t="s">
        <v>1</v>
      </c>
      <c r="HWC18" s="49" t="s">
        <v>1</v>
      </c>
      <c r="HWD18" s="49" t="s">
        <v>1</v>
      </c>
      <c r="HWG18" s="49" t="s">
        <v>1</v>
      </c>
      <c r="HWH18" s="49" t="s">
        <v>1</v>
      </c>
      <c r="HWK18" s="57" t="s">
        <v>12</v>
      </c>
      <c r="HWL18" s="54" t="s">
        <v>13</v>
      </c>
      <c r="HWM18" s="54" t="s">
        <v>14</v>
      </c>
      <c r="HWO18" s="58" t="s">
        <v>1</v>
      </c>
      <c r="HWP18" s="58" t="s">
        <v>15</v>
      </c>
      <c r="HWQ18" s="58" t="s">
        <v>1</v>
      </c>
      <c r="HWR18" s="50" t="s">
        <v>1</v>
      </c>
      <c r="HWS18" s="49" t="s">
        <v>1</v>
      </c>
      <c r="HWT18" s="49" t="s">
        <v>1</v>
      </c>
      <c r="HWW18" s="49" t="s">
        <v>1</v>
      </c>
      <c r="HWX18" s="49" t="s">
        <v>1</v>
      </c>
      <c r="HXA18" s="57" t="s">
        <v>12</v>
      </c>
      <c r="HXB18" s="54" t="s">
        <v>13</v>
      </c>
      <c r="HXC18" s="54" t="s">
        <v>14</v>
      </c>
      <c r="HXE18" s="58" t="s">
        <v>1</v>
      </c>
      <c r="HXF18" s="58" t="s">
        <v>15</v>
      </c>
      <c r="HXG18" s="58" t="s">
        <v>1</v>
      </c>
      <c r="HXH18" s="50" t="s">
        <v>1</v>
      </c>
      <c r="HXI18" s="49" t="s">
        <v>1</v>
      </c>
      <c r="HXJ18" s="49" t="s">
        <v>1</v>
      </c>
      <c r="HXM18" s="49" t="s">
        <v>1</v>
      </c>
      <c r="HXN18" s="49" t="s">
        <v>1</v>
      </c>
      <c r="HXQ18" s="57" t="s">
        <v>12</v>
      </c>
      <c r="HXR18" s="54" t="s">
        <v>13</v>
      </c>
      <c r="HXS18" s="54" t="s">
        <v>14</v>
      </c>
      <c r="HXU18" s="58" t="s">
        <v>1</v>
      </c>
      <c r="HXV18" s="58" t="s">
        <v>15</v>
      </c>
      <c r="HXW18" s="58" t="s">
        <v>1</v>
      </c>
      <c r="HXX18" s="50" t="s">
        <v>1</v>
      </c>
      <c r="HXY18" s="49" t="s">
        <v>1</v>
      </c>
      <c r="HXZ18" s="49" t="s">
        <v>1</v>
      </c>
      <c r="HYC18" s="49" t="s">
        <v>1</v>
      </c>
      <c r="HYD18" s="49" t="s">
        <v>1</v>
      </c>
      <c r="HYG18" s="57" t="s">
        <v>12</v>
      </c>
      <c r="HYH18" s="54" t="s">
        <v>13</v>
      </c>
      <c r="HYI18" s="54" t="s">
        <v>14</v>
      </c>
      <c r="HYK18" s="58" t="s">
        <v>1</v>
      </c>
      <c r="HYL18" s="58" t="s">
        <v>15</v>
      </c>
      <c r="HYM18" s="58" t="s">
        <v>1</v>
      </c>
      <c r="HYN18" s="50" t="s">
        <v>1</v>
      </c>
      <c r="HYO18" s="49" t="s">
        <v>1</v>
      </c>
      <c r="HYP18" s="49" t="s">
        <v>1</v>
      </c>
      <c r="HYS18" s="49" t="s">
        <v>1</v>
      </c>
      <c r="HYT18" s="49" t="s">
        <v>1</v>
      </c>
      <c r="HYW18" s="57" t="s">
        <v>12</v>
      </c>
      <c r="HYX18" s="54" t="s">
        <v>13</v>
      </c>
      <c r="HYY18" s="54" t="s">
        <v>14</v>
      </c>
      <c r="HZA18" s="58" t="s">
        <v>1</v>
      </c>
      <c r="HZB18" s="58" t="s">
        <v>15</v>
      </c>
      <c r="HZC18" s="58" t="s">
        <v>1</v>
      </c>
      <c r="HZD18" s="50" t="s">
        <v>1</v>
      </c>
      <c r="HZE18" s="49" t="s">
        <v>1</v>
      </c>
      <c r="HZF18" s="49" t="s">
        <v>1</v>
      </c>
      <c r="HZI18" s="49" t="s">
        <v>1</v>
      </c>
      <c r="HZJ18" s="49" t="s">
        <v>1</v>
      </c>
      <c r="HZM18" s="57" t="s">
        <v>12</v>
      </c>
      <c r="HZN18" s="54" t="s">
        <v>13</v>
      </c>
      <c r="HZO18" s="54" t="s">
        <v>14</v>
      </c>
      <c r="HZQ18" s="58" t="s">
        <v>1</v>
      </c>
      <c r="HZR18" s="58" t="s">
        <v>15</v>
      </c>
      <c r="HZS18" s="58" t="s">
        <v>1</v>
      </c>
      <c r="HZT18" s="50" t="s">
        <v>1</v>
      </c>
      <c r="HZU18" s="49" t="s">
        <v>1</v>
      </c>
      <c r="HZV18" s="49" t="s">
        <v>1</v>
      </c>
      <c r="HZY18" s="49" t="s">
        <v>1</v>
      </c>
      <c r="HZZ18" s="49" t="s">
        <v>1</v>
      </c>
      <c r="IAC18" s="57" t="s">
        <v>12</v>
      </c>
      <c r="IAD18" s="54" t="s">
        <v>13</v>
      </c>
      <c r="IAE18" s="54" t="s">
        <v>14</v>
      </c>
      <c r="IAG18" s="58" t="s">
        <v>1</v>
      </c>
      <c r="IAH18" s="58" t="s">
        <v>15</v>
      </c>
      <c r="IAI18" s="58" t="s">
        <v>1</v>
      </c>
      <c r="IAJ18" s="50" t="s">
        <v>1</v>
      </c>
      <c r="IAK18" s="49" t="s">
        <v>1</v>
      </c>
      <c r="IAL18" s="49" t="s">
        <v>1</v>
      </c>
      <c r="IAO18" s="49" t="s">
        <v>1</v>
      </c>
      <c r="IAP18" s="49" t="s">
        <v>1</v>
      </c>
      <c r="IAS18" s="57" t="s">
        <v>12</v>
      </c>
      <c r="IAT18" s="54" t="s">
        <v>13</v>
      </c>
      <c r="IAU18" s="54" t="s">
        <v>14</v>
      </c>
      <c r="IAW18" s="58" t="s">
        <v>1</v>
      </c>
      <c r="IAX18" s="58" t="s">
        <v>15</v>
      </c>
      <c r="IAY18" s="58" t="s">
        <v>1</v>
      </c>
      <c r="IAZ18" s="50" t="s">
        <v>1</v>
      </c>
      <c r="IBA18" s="49" t="s">
        <v>1</v>
      </c>
      <c r="IBB18" s="49" t="s">
        <v>1</v>
      </c>
      <c r="IBE18" s="49" t="s">
        <v>1</v>
      </c>
      <c r="IBF18" s="49" t="s">
        <v>1</v>
      </c>
      <c r="IBI18" s="57" t="s">
        <v>12</v>
      </c>
      <c r="IBJ18" s="54" t="s">
        <v>13</v>
      </c>
      <c r="IBK18" s="54" t="s">
        <v>14</v>
      </c>
      <c r="IBM18" s="58" t="s">
        <v>1</v>
      </c>
      <c r="IBN18" s="58" t="s">
        <v>15</v>
      </c>
      <c r="IBO18" s="58" t="s">
        <v>1</v>
      </c>
      <c r="IBP18" s="50" t="s">
        <v>1</v>
      </c>
      <c r="IBQ18" s="49" t="s">
        <v>1</v>
      </c>
      <c r="IBR18" s="49" t="s">
        <v>1</v>
      </c>
      <c r="IBU18" s="49" t="s">
        <v>1</v>
      </c>
      <c r="IBV18" s="49" t="s">
        <v>1</v>
      </c>
      <c r="IBY18" s="57" t="s">
        <v>12</v>
      </c>
      <c r="IBZ18" s="54" t="s">
        <v>13</v>
      </c>
      <c r="ICA18" s="54" t="s">
        <v>14</v>
      </c>
      <c r="ICC18" s="58" t="s">
        <v>1</v>
      </c>
      <c r="ICD18" s="58" t="s">
        <v>15</v>
      </c>
      <c r="ICE18" s="58" t="s">
        <v>1</v>
      </c>
      <c r="ICF18" s="50" t="s">
        <v>1</v>
      </c>
      <c r="ICG18" s="49" t="s">
        <v>1</v>
      </c>
      <c r="ICH18" s="49" t="s">
        <v>1</v>
      </c>
      <c r="ICK18" s="49" t="s">
        <v>1</v>
      </c>
      <c r="ICL18" s="49" t="s">
        <v>1</v>
      </c>
      <c r="ICO18" s="57" t="s">
        <v>12</v>
      </c>
      <c r="ICP18" s="54" t="s">
        <v>13</v>
      </c>
      <c r="ICQ18" s="54" t="s">
        <v>14</v>
      </c>
      <c r="ICS18" s="58" t="s">
        <v>1</v>
      </c>
      <c r="ICT18" s="58" t="s">
        <v>15</v>
      </c>
      <c r="ICU18" s="58" t="s">
        <v>1</v>
      </c>
      <c r="ICV18" s="50" t="s">
        <v>1</v>
      </c>
      <c r="ICW18" s="49" t="s">
        <v>1</v>
      </c>
      <c r="ICX18" s="49" t="s">
        <v>1</v>
      </c>
      <c r="IDA18" s="49" t="s">
        <v>1</v>
      </c>
      <c r="IDB18" s="49" t="s">
        <v>1</v>
      </c>
      <c r="IDE18" s="57" t="s">
        <v>12</v>
      </c>
      <c r="IDF18" s="54" t="s">
        <v>13</v>
      </c>
      <c r="IDG18" s="54" t="s">
        <v>14</v>
      </c>
      <c r="IDI18" s="58" t="s">
        <v>1</v>
      </c>
      <c r="IDJ18" s="58" t="s">
        <v>15</v>
      </c>
      <c r="IDK18" s="58" t="s">
        <v>1</v>
      </c>
      <c r="IDL18" s="50" t="s">
        <v>1</v>
      </c>
      <c r="IDM18" s="49" t="s">
        <v>1</v>
      </c>
      <c r="IDN18" s="49" t="s">
        <v>1</v>
      </c>
      <c r="IDQ18" s="49" t="s">
        <v>1</v>
      </c>
      <c r="IDR18" s="49" t="s">
        <v>1</v>
      </c>
      <c r="IDU18" s="57" t="s">
        <v>12</v>
      </c>
      <c r="IDV18" s="54" t="s">
        <v>13</v>
      </c>
      <c r="IDW18" s="54" t="s">
        <v>14</v>
      </c>
      <c r="IDY18" s="58" t="s">
        <v>1</v>
      </c>
      <c r="IDZ18" s="58" t="s">
        <v>15</v>
      </c>
      <c r="IEA18" s="58" t="s">
        <v>1</v>
      </c>
      <c r="IEB18" s="50" t="s">
        <v>1</v>
      </c>
      <c r="IEC18" s="49" t="s">
        <v>1</v>
      </c>
      <c r="IED18" s="49" t="s">
        <v>1</v>
      </c>
      <c r="IEG18" s="49" t="s">
        <v>1</v>
      </c>
      <c r="IEH18" s="49" t="s">
        <v>1</v>
      </c>
      <c r="IEK18" s="57" t="s">
        <v>12</v>
      </c>
      <c r="IEL18" s="54" t="s">
        <v>13</v>
      </c>
      <c r="IEM18" s="54" t="s">
        <v>14</v>
      </c>
      <c r="IEO18" s="58" t="s">
        <v>1</v>
      </c>
      <c r="IEP18" s="58" t="s">
        <v>15</v>
      </c>
      <c r="IEQ18" s="58" t="s">
        <v>1</v>
      </c>
      <c r="IER18" s="50" t="s">
        <v>1</v>
      </c>
      <c r="IES18" s="49" t="s">
        <v>1</v>
      </c>
      <c r="IET18" s="49" t="s">
        <v>1</v>
      </c>
      <c r="IEW18" s="49" t="s">
        <v>1</v>
      </c>
      <c r="IEX18" s="49" t="s">
        <v>1</v>
      </c>
      <c r="IFA18" s="57" t="s">
        <v>12</v>
      </c>
      <c r="IFB18" s="54" t="s">
        <v>13</v>
      </c>
      <c r="IFC18" s="54" t="s">
        <v>14</v>
      </c>
      <c r="IFE18" s="58" t="s">
        <v>1</v>
      </c>
      <c r="IFF18" s="58" t="s">
        <v>15</v>
      </c>
      <c r="IFG18" s="58" t="s">
        <v>1</v>
      </c>
      <c r="IFH18" s="50" t="s">
        <v>1</v>
      </c>
      <c r="IFI18" s="49" t="s">
        <v>1</v>
      </c>
      <c r="IFJ18" s="49" t="s">
        <v>1</v>
      </c>
      <c r="IFM18" s="49" t="s">
        <v>1</v>
      </c>
      <c r="IFN18" s="49" t="s">
        <v>1</v>
      </c>
      <c r="IFQ18" s="57" t="s">
        <v>12</v>
      </c>
      <c r="IFR18" s="54" t="s">
        <v>13</v>
      </c>
      <c r="IFS18" s="54" t="s">
        <v>14</v>
      </c>
      <c r="IFU18" s="58" t="s">
        <v>1</v>
      </c>
      <c r="IFV18" s="58" t="s">
        <v>15</v>
      </c>
      <c r="IFW18" s="58" t="s">
        <v>1</v>
      </c>
      <c r="IFX18" s="50" t="s">
        <v>1</v>
      </c>
      <c r="IFY18" s="49" t="s">
        <v>1</v>
      </c>
      <c r="IFZ18" s="49" t="s">
        <v>1</v>
      </c>
      <c r="IGC18" s="49" t="s">
        <v>1</v>
      </c>
      <c r="IGD18" s="49" t="s">
        <v>1</v>
      </c>
      <c r="IGG18" s="57" t="s">
        <v>12</v>
      </c>
      <c r="IGH18" s="54" t="s">
        <v>13</v>
      </c>
      <c r="IGI18" s="54" t="s">
        <v>14</v>
      </c>
      <c r="IGK18" s="58" t="s">
        <v>1</v>
      </c>
      <c r="IGL18" s="58" t="s">
        <v>15</v>
      </c>
      <c r="IGM18" s="58" t="s">
        <v>1</v>
      </c>
      <c r="IGN18" s="50" t="s">
        <v>1</v>
      </c>
      <c r="IGO18" s="49" t="s">
        <v>1</v>
      </c>
      <c r="IGP18" s="49" t="s">
        <v>1</v>
      </c>
      <c r="IGS18" s="49" t="s">
        <v>1</v>
      </c>
      <c r="IGT18" s="49" t="s">
        <v>1</v>
      </c>
      <c r="IGW18" s="57" t="s">
        <v>12</v>
      </c>
      <c r="IGX18" s="54" t="s">
        <v>13</v>
      </c>
      <c r="IGY18" s="54" t="s">
        <v>14</v>
      </c>
      <c r="IHA18" s="58" t="s">
        <v>1</v>
      </c>
      <c r="IHB18" s="58" t="s">
        <v>15</v>
      </c>
      <c r="IHC18" s="58" t="s">
        <v>1</v>
      </c>
      <c r="IHD18" s="50" t="s">
        <v>1</v>
      </c>
      <c r="IHE18" s="49" t="s">
        <v>1</v>
      </c>
      <c r="IHF18" s="49" t="s">
        <v>1</v>
      </c>
      <c r="IHI18" s="49" t="s">
        <v>1</v>
      </c>
      <c r="IHJ18" s="49" t="s">
        <v>1</v>
      </c>
      <c r="IHM18" s="57" t="s">
        <v>12</v>
      </c>
      <c r="IHN18" s="54" t="s">
        <v>13</v>
      </c>
      <c r="IHO18" s="54" t="s">
        <v>14</v>
      </c>
      <c r="IHQ18" s="58" t="s">
        <v>1</v>
      </c>
      <c r="IHR18" s="58" t="s">
        <v>15</v>
      </c>
      <c r="IHS18" s="58" t="s">
        <v>1</v>
      </c>
      <c r="IHT18" s="50" t="s">
        <v>1</v>
      </c>
      <c r="IHU18" s="49" t="s">
        <v>1</v>
      </c>
      <c r="IHV18" s="49" t="s">
        <v>1</v>
      </c>
      <c r="IHY18" s="49" t="s">
        <v>1</v>
      </c>
      <c r="IHZ18" s="49" t="s">
        <v>1</v>
      </c>
      <c r="IIC18" s="57" t="s">
        <v>12</v>
      </c>
      <c r="IID18" s="54" t="s">
        <v>13</v>
      </c>
      <c r="IIE18" s="54" t="s">
        <v>14</v>
      </c>
      <c r="IIG18" s="58" t="s">
        <v>1</v>
      </c>
      <c r="IIH18" s="58" t="s">
        <v>15</v>
      </c>
      <c r="III18" s="58" t="s">
        <v>1</v>
      </c>
      <c r="IIJ18" s="50" t="s">
        <v>1</v>
      </c>
      <c r="IIK18" s="49" t="s">
        <v>1</v>
      </c>
      <c r="IIL18" s="49" t="s">
        <v>1</v>
      </c>
      <c r="IIO18" s="49" t="s">
        <v>1</v>
      </c>
      <c r="IIP18" s="49" t="s">
        <v>1</v>
      </c>
      <c r="IIS18" s="57" t="s">
        <v>12</v>
      </c>
      <c r="IIT18" s="54" t="s">
        <v>13</v>
      </c>
      <c r="IIU18" s="54" t="s">
        <v>14</v>
      </c>
      <c r="IIW18" s="58" t="s">
        <v>1</v>
      </c>
      <c r="IIX18" s="58" t="s">
        <v>15</v>
      </c>
      <c r="IIY18" s="58" t="s">
        <v>1</v>
      </c>
      <c r="IIZ18" s="50" t="s">
        <v>1</v>
      </c>
      <c r="IJA18" s="49" t="s">
        <v>1</v>
      </c>
      <c r="IJB18" s="49" t="s">
        <v>1</v>
      </c>
      <c r="IJE18" s="49" t="s">
        <v>1</v>
      </c>
      <c r="IJF18" s="49" t="s">
        <v>1</v>
      </c>
      <c r="IJI18" s="57" t="s">
        <v>12</v>
      </c>
      <c r="IJJ18" s="54" t="s">
        <v>13</v>
      </c>
      <c r="IJK18" s="54" t="s">
        <v>14</v>
      </c>
      <c r="IJM18" s="58" t="s">
        <v>1</v>
      </c>
      <c r="IJN18" s="58" t="s">
        <v>15</v>
      </c>
      <c r="IJO18" s="58" t="s">
        <v>1</v>
      </c>
      <c r="IJP18" s="50" t="s">
        <v>1</v>
      </c>
      <c r="IJQ18" s="49" t="s">
        <v>1</v>
      </c>
      <c r="IJR18" s="49" t="s">
        <v>1</v>
      </c>
      <c r="IJU18" s="49" t="s">
        <v>1</v>
      </c>
      <c r="IJV18" s="49" t="s">
        <v>1</v>
      </c>
      <c r="IJY18" s="57" t="s">
        <v>12</v>
      </c>
      <c r="IJZ18" s="54" t="s">
        <v>13</v>
      </c>
      <c r="IKA18" s="54" t="s">
        <v>14</v>
      </c>
      <c r="IKC18" s="58" t="s">
        <v>1</v>
      </c>
      <c r="IKD18" s="58" t="s">
        <v>15</v>
      </c>
      <c r="IKE18" s="58" t="s">
        <v>1</v>
      </c>
      <c r="IKF18" s="50" t="s">
        <v>1</v>
      </c>
      <c r="IKG18" s="49" t="s">
        <v>1</v>
      </c>
      <c r="IKH18" s="49" t="s">
        <v>1</v>
      </c>
      <c r="IKK18" s="49" t="s">
        <v>1</v>
      </c>
      <c r="IKL18" s="49" t="s">
        <v>1</v>
      </c>
      <c r="IKO18" s="57" t="s">
        <v>12</v>
      </c>
      <c r="IKP18" s="54" t="s">
        <v>13</v>
      </c>
      <c r="IKQ18" s="54" t="s">
        <v>14</v>
      </c>
      <c r="IKS18" s="58" t="s">
        <v>1</v>
      </c>
      <c r="IKT18" s="58" t="s">
        <v>15</v>
      </c>
      <c r="IKU18" s="58" t="s">
        <v>1</v>
      </c>
      <c r="IKV18" s="50" t="s">
        <v>1</v>
      </c>
      <c r="IKW18" s="49" t="s">
        <v>1</v>
      </c>
      <c r="IKX18" s="49" t="s">
        <v>1</v>
      </c>
      <c r="ILA18" s="49" t="s">
        <v>1</v>
      </c>
      <c r="ILB18" s="49" t="s">
        <v>1</v>
      </c>
      <c r="ILE18" s="57" t="s">
        <v>12</v>
      </c>
      <c r="ILF18" s="54" t="s">
        <v>13</v>
      </c>
      <c r="ILG18" s="54" t="s">
        <v>14</v>
      </c>
      <c r="ILI18" s="58" t="s">
        <v>1</v>
      </c>
      <c r="ILJ18" s="58" t="s">
        <v>15</v>
      </c>
      <c r="ILK18" s="58" t="s">
        <v>1</v>
      </c>
      <c r="ILL18" s="50" t="s">
        <v>1</v>
      </c>
      <c r="ILM18" s="49" t="s">
        <v>1</v>
      </c>
      <c r="ILN18" s="49" t="s">
        <v>1</v>
      </c>
      <c r="ILQ18" s="49" t="s">
        <v>1</v>
      </c>
      <c r="ILR18" s="49" t="s">
        <v>1</v>
      </c>
      <c r="ILU18" s="57" t="s">
        <v>12</v>
      </c>
      <c r="ILV18" s="54" t="s">
        <v>13</v>
      </c>
      <c r="ILW18" s="54" t="s">
        <v>14</v>
      </c>
      <c r="ILY18" s="58" t="s">
        <v>1</v>
      </c>
      <c r="ILZ18" s="58" t="s">
        <v>15</v>
      </c>
      <c r="IMA18" s="58" t="s">
        <v>1</v>
      </c>
      <c r="IMB18" s="50" t="s">
        <v>1</v>
      </c>
      <c r="IMC18" s="49" t="s">
        <v>1</v>
      </c>
      <c r="IMD18" s="49" t="s">
        <v>1</v>
      </c>
      <c r="IMG18" s="49" t="s">
        <v>1</v>
      </c>
      <c r="IMH18" s="49" t="s">
        <v>1</v>
      </c>
      <c r="IMK18" s="57" t="s">
        <v>12</v>
      </c>
      <c r="IML18" s="54" t="s">
        <v>13</v>
      </c>
      <c r="IMM18" s="54" t="s">
        <v>14</v>
      </c>
      <c r="IMO18" s="58" t="s">
        <v>1</v>
      </c>
      <c r="IMP18" s="58" t="s">
        <v>15</v>
      </c>
      <c r="IMQ18" s="58" t="s">
        <v>1</v>
      </c>
      <c r="IMR18" s="50" t="s">
        <v>1</v>
      </c>
      <c r="IMS18" s="49" t="s">
        <v>1</v>
      </c>
      <c r="IMT18" s="49" t="s">
        <v>1</v>
      </c>
      <c r="IMW18" s="49" t="s">
        <v>1</v>
      </c>
      <c r="IMX18" s="49" t="s">
        <v>1</v>
      </c>
      <c r="INA18" s="57" t="s">
        <v>12</v>
      </c>
      <c r="INB18" s="54" t="s">
        <v>13</v>
      </c>
      <c r="INC18" s="54" t="s">
        <v>14</v>
      </c>
      <c r="INE18" s="58" t="s">
        <v>1</v>
      </c>
      <c r="INF18" s="58" t="s">
        <v>15</v>
      </c>
      <c r="ING18" s="58" t="s">
        <v>1</v>
      </c>
      <c r="INH18" s="50" t="s">
        <v>1</v>
      </c>
      <c r="INI18" s="49" t="s">
        <v>1</v>
      </c>
      <c r="INJ18" s="49" t="s">
        <v>1</v>
      </c>
      <c r="INM18" s="49" t="s">
        <v>1</v>
      </c>
      <c r="INN18" s="49" t="s">
        <v>1</v>
      </c>
      <c r="INQ18" s="57" t="s">
        <v>12</v>
      </c>
      <c r="INR18" s="54" t="s">
        <v>13</v>
      </c>
      <c r="INS18" s="54" t="s">
        <v>14</v>
      </c>
      <c r="INU18" s="58" t="s">
        <v>1</v>
      </c>
      <c r="INV18" s="58" t="s">
        <v>15</v>
      </c>
      <c r="INW18" s="58" t="s">
        <v>1</v>
      </c>
      <c r="INX18" s="50" t="s">
        <v>1</v>
      </c>
      <c r="INY18" s="49" t="s">
        <v>1</v>
      </c>
      <c r="INZ18" s="49" t="s">
        <v>1</v>
      </c>
      <c r="IOC18" s="49" t="s">
        <v>1</v>
      </c>
      <c r="IOD18" s="49" t="s">
        <v>1</v>
      </c>
      <c r="IOG18" s="57" t="s">
        <v>12</v>
      </c>
      <c r="IOH18" s="54" t="s">
        <v>13</v>
      </c>
      <c r="IOI18" s="54" t="s">
        <v>14</v>
      </c>
      <c r="IOK18" s="58" t="s">
        <v>1</v>
      </c>
      <c r="IOL18" s="58" t="s">
        <v>15</v>
      </c>
      <c r="IOM18" s="58" t="s">
        <v>1</v>
      </c>
      <c r="ION18" s="50" t="s">
        <v>1</v>
      </c>
      <c r="IOO18" s="49" t="s">
        <v>1</v>
      </c>
      <c r="IOP18" s="49" t="s">
        <v>1</v>
      </c>
      <c r="IOS18" s="49" t="s">
        <v>1</v>
      </c>
      <c r="IOT18" s="49" t="s">
        <v>1</v>
      </c>
      <c r="IOW18" s="57" t="s">
        <v>12</v>
      </c>
      <c r="IOX18" s="54" t="s">
        <v>13</v>
      </c>
      <c r="IOY18" s="54" t="s">
        <v>14</v>
      </c>
      <c r="IPA18" s="58" t="s">
        <v>1</v>
      </c>
      <c r="IPB18" s="58" t="s">
        <v>15</v>
      </c>
      <c r="IPC18" s="58" t="s">
        <v>1</v>
      </c>
      <c r="IPD18" s="50" t="s">
        <v>1</v>
      </c>
      <c r="IPE18" s="49" t="s">
        <v>1</v>
      </c>
      <c r="IPF18" s="49" t="s">
        <v>1</v>
      </c>
      <c r="IPI18" s="49" t="s">
        <v>1</v>
      </c>
      <c r="IPJ18" s="49" t="s">
        <v>1</v>
      </c>
      <c r="IPM18" s="57" t="s">
        <v>12</v>
      </c>
      <c r="IPN18" s="54" t="s">
        <v>13</v>
      </c>
      <c r="IPO18" s="54" t="s">
        <v>14</v>
      </c>
      <c r="IPQ18" s="58" t="s">
        <v>1</v>
      </c>
      <c r="IPR18" s="58" t="s">
        <v>15</v>
      </c>
      <c r="IPS18" s="58" t="s">
        <v>1</v>
      </c>
      <c r="IPT18" s="50" t="s">
        <v>1</v>
      </c>
      <c r="IPU18" s="49" t="s">
        <v>1</v>
      </c>
      <c r="IPV18" s="49" t="s">
        <v>1</v>
      </c>
      <c r="IPY18" s="49" t="s">
        <v>1</v>
      </c>
      <c r="IPZ18" s="49" t="s">
        <v>1</v>
      </c>
      <c r="IQC18" s="57" t="s">
        <v>12</v>
      </c>
      <c r="IQD18" s="54" t="s">
        <v>13</v>
      </c>
      <c r="IQE18" s="54" t="s">
        <v>14</v>
      </c>
      <c r="IQG18" s="58" t="s">
        <v>1</v>
      </c>
      <c r="IQH18" s="58" t="s">
        <v>15</v>
      </c>
      <c r="IQI18" s="58" t="s">
        <v>1</v>
      </c>
      <c r="IQJ18" s="50" t="s">
        <v>1</v>
      </c>
      <c r="IQK18" s="49" t="s">
        <v>1</v>
      </c>
      <c r="IQL18" s="49" t="s">
        <v>1</v>
      </c>
      <c r="IQO18" s="49" t="s">
        <v>1</v>
      </c>
      <c r="IQP18" s="49" t="s">
        <v>1</v>
      </c>
      <c r="IQS18" s="57" t="s">
        <v>12</v>
      </c>
      <c r="IQT18" s="54" t="s">
        <v>13</v>
      </c>
      <c r="IQU18" s="54" t="s">
        <v>14</v>
      </c>
      <c r="IQW18" s="58" t="s">
        <v>1</v>
      </c>
      <c r="IQX18" s="58" t="s">
        <v>15</v>
      </c>
      <c r="IQY18" s="58" t="s">
        <v>1</v>
      </c>
      <c r="IQZ18" s="50" t="s">
        <v>1</v>
      </c>
      <c r="IRA18" s="49" t="s">
        <v>1</v>
      </c>
      <c r="IRB18" s="49" t="s">
        <v>1</v>
      </c>
      <c r="IRE18" s="49" t="s">
        <v>1</v>
      </c>
      <c r="IRF18" s="49" t="s">
        <v>1</v>
      </c>
      <c r="IRI18" s="57" t="s">
        <v>12</v>
      </c>
      <c r="IRJ18" s="54" t="s">
        <v>13</v>
      </c>
      <c r="IRK18" s="54" t="s">
        <v>14</v>
      </c>
      <c r="IRM18" s="58" t="s">
        <v>1</v>
      </c>
      <c r="IRN18" s="58" t="s">
        <v>15</v>
      </c>
      <c r="IRO18" s="58" t="s">
        <v>1</v>
      </c>
      <c r="IRP18" s="50" t="s">
        <v>1</v>
      </c>
      <c r="IRQ18" s="49" t="s">
        <v>1</v>
      </c>
      <c r="IRR18" s="49" t="s">
        <v>1</v>
      </c>
      <c r="IRU18" s="49" t="s">
        <v>1</v>
      </c>
      <c r="IRV18" s="49" t="s">
        <v>1</v>
      </c>
      <c r="IRY18" s="57" t="s">
        <v>12</v>
      </c>
      <c r="IRZ18" s="54" t="s">
        <v>13</v>
      </c>
      <c r="ISA18" s="54" t="s">
        <v>14</v>
      </c>
      <c r="ISC18" s="58" t="s">
        <v>1</v>
      </c>
      <c r="ISD18" s="58" t="s">
        <v>15</v>
      </c>
      <c r="ISE18" s="58" t="s">
        <v>1</v>
      </c>
      <c r="ISF18" s="50" t="s">
        <v>1</v>
      </c>
      <c r="ISG18" s="49" t="s">
        <v>1</v>
      </c>
      <c r="ISH18" s="49" t="s">
        <v>1</v>
      </c>
      <c r="ISK18" s="49" t="s">
        <v>1</v>
      </c>
      <c r="ISL18" s="49" t="s">
        <v>1</v>
      </c>
      <c r="ISO18" s="57" t="s">
        <v>12</v>
      </c>
      <c r="ISP18" s="54" t="s">
        <v>13</v>
      </c>
      <c r="ISQ18" s="54" t="s">
        <v>14</v>
      </c>
      <c r="ISS18" s="58" t="s">
        <v>1</v>
      </c>
      <c r="IST18" s="58" t="s">
        <v>15</v>
      </c>
      <c r="ISU18" s="58" t="s">
        <v>1</v>
      </c>
      <c r="ISV18" s="50" t="s">
        <v>1</v>
      </c>
      <c r="ISW18" s="49" t="s">
        <v>1</v>
      </c>
      <c r="ISX18" s="49" t="s">
        <v>1</v>
      </c>
      <c r="ITA18" s="49" t="s">
        <v>1</v>
      </c>
      <c r="ITB18" s="49" t="s">
        <v>1</v>
      </c>
      <c r="ITE18" s="57" t="s">
        <v>12</v>
      </c>
      <c r="ITF18" s="54" t="s">
        <v>13</v>
      </c>
      <c r="ITG18" s="54" t="s">
        <v>14</v>
      </c>
      <c r="ITI18" s="58" t="s">
        <v>1</v>
      </c>
      <c r="ITJ18" s="58" t="s">
        <v>15</v>
      </c>
      <c r="ITK18" s="58" t="s">
        <v>1</v>
      </c>
      <c r="ITL18" s="50" t="s">
        <v>1</v>
      </c>
      <c r="ITM18" s="49" t="s">
        <v>1</v>
      </c>
      <c r="ITN18" s="49" t="s">
        <v>1</v>
      </c>
      <c r="ITQ18" s="49" t="s">
        <v>1</v>
      </c>
      <c r="ITR18" s="49" t="s">
        <v>1</v>
      </c>
      <c r="ITU18" s="57" t="s">
        <v>12</v>
      </c>
      <c r="ITV18" s="54" t="s">
        <v>13</v>
      </c>
      <c r="ITW18" s="54" t="s">
        <v>14</v>
      </c>
      <c r="ITY18" s="58" t="s">
        <v>1</v>
      </c>
      <c r="ITZ18" s="58" t="s">
        <v>15</v>
      </c>
      <c r="IUA18" s="58" t="s">
        <v>1</v>
      </c>
      <c r="IUB18" s="50" t="s">
        <v>1</v>
      </c>
      <c r="IUC18" s="49" t="s">
        <v>1</v>
      </c>
      <c r="IUD18" s="49" t="s">
        <v>1</v>
      </c>
      <c r="IUG18" s="49" t="s">
        <v>1</v>
      </c>
      <c r="IUH18" s="49" t="s">
        <v>1</v>
      </c>
      <c r="IUK18" s="57" t="s">
        <v>12</v>
      </c>
      <c r="IUL18" s="54" t="s">
        <v>13</v>
      </c>
      <c r="IUM18" s="54" t="s">
        <v>14</v>
      </c>
      <c r="IUO18" s="58" t="s">
        <v>1</v>
      </c>
      <c r="IUP18" s="58" t="s">
        <v>15</v>
      </c>
      <c r="IUQ18" s="58" t="s">
        <v>1</v>
      </c>
      <c r="IUR18" s="50" t="s">
        <v>1</v>
      </c>
      <c r="IUS18" s="49" t="s">
        <v>1</v>
      </c>
      <c r="IUT18" s="49" t="s">
        <v>1</v>
      </c>
      <c r="IUW18" s="49" t="s">
        <v>1</v>
      </c>
      <c r="IUX18" s="49" t="s">
        <v>1</v>
      </c>
      <c r="IVA18" s="57" t="s">
        <v>12</v>
      </c>
      <c r="IVB18" s="54" t="s">
        <v>13</v>
      </c>
      <c r="IVC18" s="54" t="s">
        <v>14</v>
      </c>
      <c r="IVE18" s="58" t="s">
        <v>1</v>
      </c>
      <c r="IVF18" s="58" t="s">
        <v>15</v>
      </c>
      <c r="IVG18" s="58" t="s">
        <v>1</v>
      </c>
      <c r="IVH18" s="50" t="s">
        <v>1</v>
      </c>
      <c r="IVI18" s="49" t="s">
        <v>1</v>
      </c>
      <c r="IVJ18" s="49" t="s">
        <v>1</v>
      </c>
      <c r="IVM18" s="49" t="s">
        <v>1</v>
      </c>
      <c r="IVN18" s="49" t="s">
        <v>1</v>
      </c>
      <c r="IVQ18" s="57" t="s">
        <v>12</v>
      </c>
      <c r="IVR18" s="54" t="s">
        <v>13</v>
      </c>
      <c r="IVS18" s="54" t="s">
        <v>14</v>
      </c>
      <c r="IVU18" s="58" t="s">
        <v>1</v>
      </c>
      <c r="IVV18" s="58" t="s">
        <v>15</v>
      </c>
      <c r="IVW18" s="58" t="s">
        <v>1</v>
      </c>
      <c r="IVX18" s="50" t="s">
        <v>1</v>
      </c>
      <c r="IVY18" s="49" t="s">
        <v>1</v>
      </c>
      <c r="IVZ18" s="49" t="s">
        <v>1</v>
      </c>
      <c r="IWC18" s="49" t="s">
        <v>1</v>
      </c>
      <c r="IWD18" s="49" t="s">
        <v>1</v>
      </c>
      <c r="IWG18" s="57" t="s">
        <v>12</v>
      </c>
      <c r="IWH18" s="54" t="s">
        <v>13</v>
      </c>
      <c r="IWI18" s="54" t="s">
        <v>14</v>
      </c>
      <c r="IWK18" s="58" t="s">
        <v>1</v>
      </c>
      <c r="IWL18" s="58" t="s">
        <v>15</v>
      </c>
      <c r="IWM18" s="58" t="s">
        <v>1</v>
      </c>
      <c r="IWN18" s="50" t="s">
        <v>1</v>
      </c>
      <c r="IWO18" s="49" t="s">
        <v>1</v>
      </c>
      <c r="IWP18" s="49" t="s">
        <v>1</v>
      </c>
      <c r="IWS18" s="49" t="s">
        <v>1</v>
      </c>
      <c r="IWT18" s="49" t="s">
        <v>1</v>
      </c>
      <c r="IWW18" s="57" t="s">
        <v>12</v>
      </c>
      <c r="IWX18" s="54" t="s">
        <v>13</v>
      </c>
      <c r="IWY18" s="54" t="s">
        <v>14</v>
      </c>
      <c r="IXA18" s="58" t="s">
        <v>1</v>
      </c>
      <c r="IXB18" s="58" t="s">
        <v>15</v>
      </c>
      <c r="IXC18" s="58" t="s">
        <v>1</v>
      </c>
      <c r="IXD18" s="50" t="s">
        <v>1</v>
      </c>
      <c r="IXE18" s="49" t="s">
        <v>1</v>
      </c>
      <c r="IXF18" s="49" t="s">
        <v>1</v>
      </c>
      <c r="IXI18" s="49" t="s">
        <v>1</v>
      </c>
      <c r="IXJ18" s="49" t="s">
        <v>1</v>
      </c>
      <c r="IXM18" s="57" t="s">
        <v>12</v>
      </c>
      <c r="IXN18" s="54" t="s">
        <v>13</v>
      </c>
      <c r="IXO18" s="54" t="s">
        <v>14</v>
      </c>
      <c r="IXQ18" s="58" t="s">
        <v>1</v>
      </c>
      <c r="IXR18" s="58" t="s">
        <v>15</v>
      </c>
      <c r="IXS18" s="58" t="s">
        <v>1</v>
      </c>
      <c r="IXT18" s="50" t="s">
        <v>1</v>
      </c>
      <c r="IXU18" s="49" t="s">
        <v>1</v>
      </c>
      <c r="IXV18" s="49" t="s">
        <v>1</v>
      </c>
      <c r="IXY18" s="49" t="s">
        <v>1</v>
      </c>
      <c r="IXZ18" s="49" t="s">
        <v>1</v>
      </c>
      <c r="IYC18" s="57" t="s">
        <v>12</v>
      </c>
      <c r="IYD18" s="54" t="s">
        <v>13</v>
      </c>
      <c r="IYE18" s="54" t="s">
        <v>14</v>
      </c>
      <c r="IYG18" s="58" t="s">
        <v>1</v>
      </c>
      <c r="IYH18" s="58" t="s">
        <v>15</v>
      </c>
      <c r="IYI18" s="58" t="s">
        <v>1</v>
      </c>
      <c r="IYJ18" s="50" t="s">
        <v>1</v>
      </c>
      <c r="IYK18" s="49" t="s">
        <v>1</v>
      </c>
      <c r="IYL18" s="49" t="s">
        <v>1</v>
      </c>
      <c r="IYO18" s="49" t="s">
        <v>1</v>
      </c>
      <c r="IYP18" s="49" t="s">
        <v>1</v>
      </c>
      <c r="IYS18" s="57" t="s">
        <v>12</v>
      </c>
      <c r="IYT18" s="54" t="s">
        <v>13</v>
      </c>
      <c r="IYU18" s="54" t="s">
        <v>14</v>
      </c>
      <c r="IYW18" s="58" t="s">
        <v>1</v>
      </c>
      <c r="IYX18" s="58" t="s">
        <v>15</v>
      </c>
      <c r="IYY18" s="58" t="s">
        <v>1</v>
      </c>
      <c r="IYZ18" s="50" t="s">
        <v>1</v>
      </c>
      <c r="IZA18" s="49" t="s">
        <v>1</v>
      </c>
      <c r="IZB18" s="49" t="s">
        <v>1</v>
      </c>
      <c r="IZE18" s="49" t="s">
        <v>1</v>
      </c>
      <c r="IZF18" s="49" t="s">
        <v>1</v>
      </c>
      <c r="IZI18" s="57" t="s">
        <v>12</v>
      </c>
      <c r="IZJ18" s="54" t="s">
        <v>13</v>
      </c>
      <c r="IZK18" s="54" t="s">
        <v>14</v>
      </c>
      <c r="IZM18" s="58" t="s">
        <v>1</v>
      </c>
      <c r="IZN18" s="58" t="s">
        <v>15</v>
      </c>
      <c r="IZO18" s="58" t="s">
        <v>1</v>
      </c>
      <c r="IZP18" s="50" t="s">
        <v>1</v>
      </c>
      <c r="IZQ18" s="49" t="s">
        <v>1</v>
      </c>
      <c r="IZR18" s="49" t="s">
        <v>1</v>
      </c>
      <c r="IZU18" s="49" t="s">
        <v>1</v>
      </c>
      <c r="IZV18" s="49" t="s">
        <v>1</v>
      </c>
      <c r="IZY18" s="57" t="s">
        <v>12</v>
      </c>
      <c r="IZZ18" s="54" t="s">
        <v>13</v>
      </c>
      <c r="JAA18" s="54" t="s">
        <v>14</v>
      </c>
      <c r="JAC18" s="58" t="s">
        <v>1</v>
      </c>
      <c r="JAD18" s="58" t="s">
        <v>15</v>
      </c>
      <c r="JAE18" s="58" t="s">
        <v>1</v>
      </c>
      <c r="JAF18" s="50" t="s">
        <v>1</v>
      </c>
      <c r="JAG18" s="49" t="s">
        <v>1</v>
      </c>
      <c r="JAH18" s="49" t="s">
        <v>1</v>
      </c>
      <c r="JAK18" s="49" t="s">
        <v>1</v>
      </c>
      <c r="JAL18" s="49" t="s">
        <v>1</v>
      </c>
      <c r="JAO18" s="57" t="s">
        <v>12</v>
      </c>
      <c r="JAP18" s="54" t="s">
        <v>13</v>
      </c>
      <c r="JAQ18" s="54" t="s">
        <v>14</v>
      </c>
      <c r="JAS18" s="58" t="s">
        <v>1</v>
      </c>
      <c r="JAT18" s="58" t="s">
        <v>15</v>
      </c>
      <c r="JAU18" s="58" t="s">
        <v>1</v>
      </c>
      <c r="JAV18" s="50" t="s">
        <v>1</v>
      </c>
      <c r="JAW18" s="49" t="s">
        <v>1</v>
      </c>
      <c r="JAX18" s="49" t="s">
        <v>1</v>
      </c>
      <c r="JBA18" s="49" t="s">
        <v>1</v>
      </c>
      <c r="JBB18" s="49" t="s">
        <v>1</v>
      </c>
      <c r="JBE18" s="57" t="s">
        <v>12</v>
      </c>
      <c r="JBF18" s="54" t="s">
        <v>13</v>
      </c>
      <c r="JBG18" s="54" t="s">
        <v>14</v>
      </c>
      <c r="JBI18" s="58" t="s">
        <v>1</v>
      </c>
      <c r="JBJ18" s="58" t="s">
        <v>15</v>
      </c>
      <c r="JBK18" s="58" t="s">
        <v>1</v>
      </c>
      <c r="JBL18" s="50" t="s">
        <v>1</v>
      </c>
      <c r="JBM18" s="49" t="s">
        <v>1</v>
      </c>
      <c r="JBN18" s="49" t="s">
        <v>1</v>
      </c>
      <c r="JBQ18" s="49" t="s">
        <v>1</v>
      </c>
      <c r="JBR18" s="49" t="s">
        <v>1</v>
      </c>
      <c r="JBU18" s="57" t="s">
        <v>12</v>
      </c>
      <c r="JBV18" s="54" t="s">
        <v>13</v>
      </c>
      <c r="JBW18" s="54" t="s">
        <v>14</v>
      </c>
      <c r="JBY18" s="58" t="s">
        <v>1</v>
      </c>
      <c r="JBZ18" s="58" t="s">
        <v>15</v>
      </c>
      <c r="JCA18" s="58" t="s">
        <v>1</v>
      </c>
      <c r="JCB18" s="50" t="s">
        <v>1</v>
      </c>
      <c r="JCC18" s="49" t="s">
        <v>1</v>
      </c>
      <c r="JCD18" s="49" t="s">
        <v>1</v>
      </c>
      <c r="JCG18" s="49" t="s">
        <v>1</v>
      </c>
      <c r="JCH18" s="49" t="s">
        <v>1</v>
      </c>
      <c r="JCK18" s="57" t="s">
        <v>12</v>
      </c>
      <c r="JCL18" s="54" t="s">
        <v>13</v>
      </c>
      <c r="JCM18" s="54" t="s">
        <v>14</v>
      </c>
      <c r="JCO18" s="58" t="s">
        <v>1</v>
      </c>
      <c r="JCP18" s="58" t="s">
        <v>15</v>
      </c>
      <c r="JCQ18" s="58" t="s">
        <v>1</v>
      </c>
      <c r="JCR18" s="50" t="s">
        <v>1</v>
      </c>
      <c r="JCS18" s="49" t="s">
        <v>1</v>
      </c>
      <c r="JCT18" s="49" t="s">
        <v>1</v>
      </c>
      <c r="JCW18" s="49" t="s">
        <v>1</v>
      </c>
      <c r="JCX18" s="49" t="s">
        <v>1</v>
      </c>
      <c r="JDA18" s="57" t="s">
        <v>12</v>
      </c>
      <c r="JDB18" s="54" t="s">
        <v>13</v>
      </c>
      <c r="JDC18" s="54" t="s">
        <v>14</v>
      </c>
      <c r="JDE18" s="58" t="s">
        <v>1</v>
      </c>
      <c r="JDF18" s="58" t="s">
        <v>15</v>
      </c>
      <c r="JDG18" s="58" t="s">
        <v>1</v>
      </c>
      <c r="JDH18" s="50" t="s">
        <v>1</v>
      </c>
      <c r="JDI18" s="49" t="s">
        <v>1</v>
      </c>
      <c r="JDJ18" s="49" t="s">
        <v>1</v>
      </c>
      <c r="JDM18" s="49" t="s">
        <v>1</v>
      </c>
      <c r="JDN18" s="49" t="s">
        <v>1</v>
      </c>
      <c r="JDQ18" s="57" t="s">
        <v>12</v>
      </c>
      <c r="JDR18" s="54" t="s">
        <v>13</v>
      </c>
      <c r="JDS18" s="54" t="s">
        <v>14</v>
      </c>
      <c r="JDU18" s="58" t="s">
        <v>1</v>
      </c>
      <c r="JDV18" s="58" t="s">
        <v>15</v>
      </c>
      <c r="JDW18" s="58" t="s">
        <v>1</v>
      </c>
      <c r="JDX18" s="50" t="s">
        <v>1</v>
      </c>
      <c r="JDY18" s="49" t="s">
        <v>1</v>
      </c>
      <c r="JDZ18" s="49" t="s">
        <v>1</v>
      </c>
      <c r="JEC18" s="49" t="s">
        <v>1</v>
      </c>
      <c r="JED18" s="49" t="s">
        <v>1</v>
      </c>
      <c r="JEG18" s="57" t="s">
        <v>12</v>
      </c>
      <c r="JEH18" s="54" t="s">
        <v>13</v>
      </c>
      <c r="JEI18" s="54" t="s">
        <v>14</v>
      </c>
      <c r="JEK18" s="58" t="s">
        <v>1</v>
      </c>
      <c r="JEL18" s="58" t="s">
        <v>15</v>
      </c>
      <c r="JEM18" s="58" t="s">
        <v>1</v>
      </c>
      <c r="JEN18" s="50" t="s">
        <v>1</v>
      </c>
      <c r="JEO18" s="49" t="s">
        <v>1</v>
      </c>
      <c r="JEP18" s="49" t="s">
        <v>1</v>
      </c>
      <c r="JES18" s="49" t="s">
        <v>1</v>
      </c>
      <c r="JET18" s="49" t="s">
        <v>1</v>
      </c>
      <c r="JEW18" s="57" t="s">
        <v>12</v>
      </c>
      <c r="JEX18" s="54" t="s">
        <v>13</v>
      </c>
      <c r="JEY18" s="54" t="s">
        <v>14</v>
      </c>
      <c r="JFA18" s="58" t="s">
        <v>1</v>
      </c>
      <c r="JFB18" s="58" t="s">
        <v>15</v>
      </c>
      <c r="JFC18" s="58" t="s">
        <v>1</v>
      </c>
      <c r="JFD18" s="50" t="s">
        <v>1</v>
      </c>
      <c r="JFE18" s="49" t="s">
        <v>1</v>
      </c>
      <c r="JFF18" s="49" t="s">
        <v>1</v>
      </c>
      <c r="JFI18" s="49" t="s">
        <v>1</v>
      </c>
      <c r="JFJ18" s="49" t="s">
        <v>1</v>
      </c>
      <c r="JFM18" s="57" t="s">
        <v>12</v>
      </c>
      <c r="JFN18" s="54" t="s">
        <v>13</v>
      </c>
      <c r="JFO18" s="54" t="s">
        <v>14</v>
      </c>
      <c r="JFQ18" s="58" t="s">
        <v>1</v>
      </c>
      <c r="JFR18" s="58" t="s">
        <v>15</v>
      </c>
      <c r="JFS18" s="58" t="s">
        <v>1</v>
      </c>
      <c r="JFT18" s="50" t="s">
        <v>1</v>
      </c>
      <c r="JFU18" s="49" t="s">
        <v>1</v>
      </c>
      <c r="JFV18" s="49" t="s">
        <v>1</v>
      </c>
      <c r="JFY18" s="49" t="s">
        <v>1</v>
      </c>
      <c r="JFZ18" s="49" t="s">
        <v>1</v>
      </c>
      <c r="JGC18" s="57" t="s">
        <v>12</v>
      </c>
      <c r="JGD18" s="54" t="s">
        <v>13</v>
      </c>
      <c r="JGE18" s="54" t="s">
        <v>14</v>
      </c>
      <c r="JGG18" s="58" t="s">
        <v>1</v>
      </c>
      <c r="JGH18" s="58" t="s">
        <v>15</v>
      </c>
      <c r="JGI18" s="58" t="s">
        <v>1</v>
      </c>
      <c r="JGJ18" s="50" t="s">
        <v>1</v>
      </c>
      <c r="JGK18" s="49" t="s">
        <v>1</v>
      </c>
      <c r="JGL18" s="49" t="s">
        <v>1</v>
      </c>
      <c r="JGO18" s="49" t="s">
        <v>1</v>
      </c>
      <c r="JGP18" s="49" t="s">
        <v>1</v>
      </c>
      <c r="JGS18" s="57" t="s">
        <v>12</v>
      </c>
      <c r="JGT18" s="54" t="s">
        <v>13</v>
      </c>
      <c r="JGU18" s="54" t="s">
        <v>14</v>
      </c>
      <c r="JGW18" s="58" t="s">
        <v>1</v>
      </c>
      <c r="JGX18" s="58" t="s">
        <v>15</v>
      </c>
      <c r="JGY18" s="58" t="s">
        <v>1</v>
      </c>
      <c r="JGZ18" s="50" t="s">
        <v>1</v>
      </c>
      <c r="JHA18" s="49" t="s">
        <v>1</v>
      </c>
      <c r="JHB18" s="49" t="s">
        <v>1</v>
      </c>
      <c r="JHE18" s="49" t="s">
        <v>1</v>
      </c>
      <c r="JHF18" s="49" t="s">
        <v>1</v>
      </c>
      <c r="JHI18" s="57" t="s">
        <v>12</v>
      </c>
      <c r="JHJ18" s="54" t="s">
        <v>13</v>
      </c>
      <c r="JHK18" s="54" t="s">
        <v>14</v>
      </c>
      <c r="JHM18" s="58" t="s">
        <v>1</v>
      </c>
      <c r="JHN18" s="58" t="s">
        <v>15</v>
      </c>
      <c r="JHO18" s="58" t="s">
        <v>1</v>
      </c>
      <c r="JHP18" s="50" t="s">
        <v>1</v>
      </c>
      <c r="JHQ18" s="49" t="s">
        <v>1</v>
      </c>
      <c r="JHR18" s="49" t="s">
        <v>1</v>
      </c>
      <c r="JHU18" s="49" t="s">
        <v>1</v>
      </c>
      <c r="JHV18" s="49" t="s">
        <v>1</v>
      </c>
      <c r="JHY18" s="57" t="s">
        <v>12</v>
      </c>
      <c r="JHZ18" s="54" t="s">
        <v>13</v>
      </c>
      <c r="JIA18" s="54" t="s">
        <v>14</v>
      </c>
      <c r="JIC18" s="58" t="s">
        <v>1</v>
      </c>
      <c r="JID18" s="58" t="s">
        <v>15</v>
      </c>
      <c r="JIE18" s="58" t="s">
        <v>1</v>
      </c>
      <c r="JIF18" s="50" t="s">
        <v>1</v>
      </c>
      <c r="JIG18" s="49" t="s">
        <v>1</v>
      </c>
      <c r="JIH18" s="49" t="s">
        <v>1</v>
      </c>
      <c r="JIK18" s="49" t="s">
        <v>1</v>
      </c>
      <c r="JIL18" s="49" t="s">
        <v>1</v>
      </c>
      <c r="JIO18" s="57" t="s">
        <v>12</v>
      </c>
      <c r="JIP18" s="54" t="s">
        <v>13</v>
      </c>
      <c r="JIQ18" s="54" t="s">
        <v>14</v>
      </c>
      <c r="JIS18" s="58" t="s">
        <v>1</v>
      </c>
      <c r="JIT18" s="58" t="s">
        <v>15</v>
      </c>
      <c r="JIU18" s="58" t="s">
        <v>1</v>
      </c>
      <c r="JIV18" s="50" t="s">
        <v>1</v>
      </c>
      <c r="JIW18" s="49" t="s">
        <v>1</v>
      </c>
      <c r="JIX18" s="49" t="s">
        <v>1</v>
      </c>
      <c r="JJA18" s="49" t="s">
        <v>1</v>
      </c>
      <c r="JJB18" s="49" t="s">
        <v>1</v>
      </c>
      <c r="JJE18" s="57" t="s">
        <v>12</v>
      </c>
      <c r="JJF18" s="54" t="s">
        <v>13</v>
      </c>
      <c r="JJG18" s="54" t="s">
        <v>14</v>
      </c>
      <c r="JJI18" s="58" t="s">
        <v>1</v>
      </c>
      <c r="JJJ18" s="58" t="s">
        <v>15</v>
      </c>
      <c r="JJK18" s="58" t="s">
        <v>1</v>
      </c>
      <c r="JJL18" s="50" t="s">
        <v>1</v>
      </c>
      <c r="JJM18" s="49" t="s">
        <v>1</v>
      </c>
      <c r="JJN18" s="49" t="s">
        <v>1</v>
      </c>
      <c r="JJQ18" s="49" t="s">
        <v>1</v>
      </c>
      <c r="JJR18" s="49" t="s">
        <v>1</v>
      </c>
      <c r="JJU18" s="57" t="s">
        <v>12</v>
      </c>
      <c r="JJV18" s="54" t="s">
        <v>13</v>
      </c>
      <c r="JJW18" s="54" t="s">
        <v>14</v>
      </c>
      <c r="JJY18" s="58" t="s">
        <v>1</v>
      </c>
      <c r="JJZ18" s="58" t="s">
        <v>15</v>
      </c>
      <c r="JKA18" s="58" t="s">
        <v>1</v>
      </c>
      <c r="JKB18" s="50" t="s">
        <v>1</v>
      </c>
      <c r="JKC18" s="49" t="s">
        <v>1</v>
      </c>
      <c r="JKD18" s="49" t="s">
        <v>1</v>
      </c>
      <c r="JKG18" s="49" t="s">
        <v>1</v>
      </c>
      <c r="JKH18" s="49" t="s">
        <v>1</v>
      </c>
      <c r="JKK18" s="57" t="s">
        <v>12</v>
      </c>
      <c r="JKL18" s="54" t="s">
        <v>13</v>
      </c>
      <c r="JKM18" s="54" t="s">
        <v>14</v>
      </c>
      <c r="JKO18" s="58" t="s">
        <v>1</v>
      </c>
      <c r="JKP18" s="58" t="s">
        <v>15</v>
      </c>
      <c r="JKQ18" s="58" t="s">
        <v>1</v>
      </c>
      <c r="JKR18" s="50" t="s">
        <v>1</v>
      </c>
      <c r="JKS18" s="49" t="s">
        <v>1</v>
      </c>
      <c r="JKT18" s="49" t="s">
        <v>1</v>
      </c>
      <c r="JKW18" s="49" t="s">
        <v>1</v>
      </c>
      <c r="JKX18" s="49" t="s">
        <v>1</v>
      </c>
      <c r="JLA18" s="57" t="s">
        <v>12</v>
      </c>
      <c r="JLB18" s="54" t="s">
        <v>13</v>
      </c>
      <c r="JLC18" s="54" t="s">
        <v>14</v>
      </c>
      <c r="JLE18" s="58" t="s">
        <v>1</v>
      </c>
      <c r="JLF18" s="58" t="s">
        <v>15</v>
      </c>
      <c r="JLG18" s="58" t="s">
        <v>1</v>
      </c>
      <c r="JLH18" s="50" t="s">
        <v>1</v>
      </c>
      <c r="JLI18" s="49" t="s">
        <v>1</v>
      </c>
      <c r="JLJ18" s="49" t="s">
        <v>1</v>
      </c>
      <c r="JLM18" s="49" t="s">
        <v>1</v>
      </c>
      <c r="JLN18" s="49" t="s">
        <v>1</v>
      </c>
      <c r="JLQ18" s="57" t="s">
        <v>12</v>
      </c>
      <c r="JLR18" s="54" t="s">
        <v>13</v>
      </c>
      <c r="JLS18" s="54" t="s">
        <v>14</v>
      </c>
      <c r="JLU18" s="58" t="s">
        <v>1</v>
      </c>
      <c r="JLV18" s="58" t="s">
        <v>15</v>
      </c>
      <c r="JLW18" s="58" t="s">
        <v>1</v>
      </c>
      <c r="JLX18" s="50" t="s">
        <v>1</v>
      </c>
      <c r="JLY18" s="49" t="s">
        <v>1</v>
      </c>
      <c r="JLZ18" s="49" t="s">
        <v>1</v>
      </c>
      <c r="JMC18" s="49" t="s">
        <v>1</v>
      </c>
      <c r="JMD18" s="49" t="s">
        <v>1</v>
      </c>
      <c r="JMG18" s="57" t="s">
        <v>12</v>
      </c>
      <c r="JMH18" s="54" t="s">
        <v>13</v>
      </c>
      <c r="JMI18" s="54" t="s">
        <v>14</v>
      </c>
      <c r="JMK18" s="58" t="s">
        <v>1</v>
      </c>
      <c r="JML18" s="58" t="s">
        <v>15</v>
      </c>
      <c r="JMM18" s="58" t="s">
        <v>1</v>
      </c>
      <c r="JMN18" s="50" t="s">
        <v>1</v>
      </c>
      <c r="JMO18" s="49" t="s">
        <v>1</v>
      </c>
      <c r="JMP18" s="49" t="s">
        <v>1</v>
      </c>
      <c r="JMS18" s="49" t="s">
        <v>1</v>
      </c>
      <c r="JMT18" s="49" t="s">
        <v>1</v>
      </c>
      <c r="JMW18" s="57" t="s">
        <v>12</v>
      </c>
      <c r="JMX18" s="54" t="s">
        <v>13</v>
      </c>
      <c r="JMY18" s="54" t="s">
        <v>14</v>
      </c>
      <c r="JNA18" s="58" t="s">
        <v>1</v>
      </c>
      <c r="JNB18" s="58" t="s">
        <v>15</v>
      </c>
      <c r="JNC18" s="58" t="s">
        <v>1</v>
      </c>
      <c r="JND18" s="50" t="s">
        <v>1</v>
      </c>
      <c r="JNE18" s="49" t="s">
        <v>1</v>
      </c>
      <c r="JNF18" s="49" t="s">
        <v>1</v>
      </c>
      <c r="JNI18" s="49" t="s">
        <v>1</v>
      </c>
      <c r="JNJ18" s="49" t="s">
        <v>1</v>
      </c>
      <c r="JNM18" s="57" t="s">
        <v>12</v>
      </c>
      <c r="JNN18" s="54" t="s">
        <v>13</v>
      </c>
      <c r="JNO18" s="54" t="s">
        <v>14</v>
      </c>
      <c r="JNQ18" s="58" t="s">
        <v>1</v>
      </c>
      <c r="JNR18" s="58" t="s">
        <v>15</v>
      </c>
      <c r="JNS18" s="58" t="s">
        <v>1</v>
      </c>
      <c r="JNT18" s="50" t="s">
        <v>1</v>
      </c>
      <c r="JNU18" s="49" t="s">
        <v>1</v>
      </c>
      <c r="JNV18" s="49" t="s">
        <v>1</v>
      </c>
      <c r="JNY18" s="49" t="s">
        <v>1</v>
      </c>
      <c r="JNZ18" s="49" t="s">
        <v>1</v>
      </c>
      <c r="JOC18" s="57" t="s">
        <v>12</v>
      </c>
      <c r="JOD18" s="54" t="s">
        <v>13</v>
      </c>
      <c r="JOE18" s="54" t="s">
        <v>14</v>
      </c>
      <c r="JOG18" s="58" t="s">
        <v>1</v>
      </c>
      <c r="JOH18" s="58" t="s">
        <v>15</v>
      </c>
      <c r="JOI18" s="58" t="s">
        <v>1</v>
      </c>
      <c r="JOJ18" s="50" t="s">
        <v>1</v>
      </c>
      <c r="JOK18" s="49" t="s">
        <v>1</v>
      </c>
      <c r="JOL18" s="49" t="s">
        <v>1</v>
      </c>
      <c r="JOO18" s="49" t="s">
        <v>1</v>
      </c>
      <c r="JOP18" s="49" t="s">
        <v>1</v>
      </c>
      <c r="JOS18" s="57" t="s">
        <v>12</v>
      </c>
      <c r="JOT18" s="54" t="s">
        <v>13</v>
      </c>
      <c r="JOU18" s="54" t="s">
        <v>14</v>
      </c>
      <c r="JOW18" s="58" t="s">
        <v>1</v>
      </c>
      <c r="JOX18" s="58" t="s">
        <v>15</v>
      </c>
      <c r="JOY18" s="58" t="s">
        <v>1</v>
      </c>
      <c r="JOZ18" s="50" t="s">
        <v>1</v>
      </c>
      <c r="JPA18" s="49" t="s">
        <v>1</v>
      </c>
      <c r="JPB18" s="49" t="s">
        <v>1</v>
      </c>
      <c r="JPE18" s="49" t="s">
        <v>1</v>
      </c>
      <c r="JPF18" s="49" t="s">
        <v>1</v>
      </c>
      <c r="JPI18" s="57" t="s">
        <v>12</v>
      </c>
      <c r="JPJ18" s="54" t="s">
        <v>13</v>
      </c>
      <c r="JPK18" s="54" t="s">
        <v>14</v>
      </c>
      <c r="JPM18" s="58" t="s">
        <v>1</v>
      </c>
      <c r="JPN18" s="58" t="s">
        <v>15</v>
      </c>
      <c r="JPO18" s="58" t="s">
        <v>1</v>
      </c>
      <c r="JPP18" s="50" t="s">
        <v>1</v>
      </c>
      <c r="JPQ18" s="49" t="s">
        <v>1</v>
      </c>
      <c r="JPR18" s="49" t="s">
        <v>1</v>
      </c>
      <c r="JPU18" s="49" t="s">
        <v>1</v>
      </c>
      <c r="JPV18" s="49" t="s">
        <v>1</v>
      </c>
      <c r="JPY18" s="57" t="s">
        <v>12</v>
      </c>
      <c r="JPZ18" s="54" t="s">
        <v>13</v>
      </c>
      <c r="JQA18" s="54" t="s">
        <v>14</v>
      </c>
      <c r="JQC18" s="58" t="s">
        <v>1</v>
      </c>
      <c r="JQD18" s="58" t="s">
        <v>15</v>
      </c>
      <c r="JQE18" s="58" t="s">
        <v>1</v>
      </c>
      <c r="JQF18" s="50" t="s">
        <v>1</v>
      </c>
      <c r="JQG18" s="49" t="s">
        <v>1</v>
      </c>
      <c r="JQH18" s="49" t="s">
        <v>1</v>
      </c>
      <c r="JQK18" s="49" t="s">
        <v>1</v>
      </c>
      <c r="JQL18" s="49" t="s">
        <v>1</v>
      </c>
      <c r="JQO18" s="57" t="s">
        <v>12</v>
      </c>
      <c r="JQP18" s="54" t="s">
        <v>13</v>
      </c>
      <c r="JQQ18" s="54" t="s">
        <v>14</v>
      </c>
      <c r="JQS18" s="58" t="s">
        <v>1</v>
      </c>
      <c r="JQT18" s="58" t="s">
        <v>15</v>
      </c>
      <c r="JQU18" s="58" t="s">
        <v>1</v>
      </c>
      <c r="JQV18" s="50" t="s">
        <v>1</v>
      </c>
      <c r="JQW18" s="49" t="s">
        <v>1</v>
      </c>
      <c r="JQX18" s="49" t="s">
        <v>1</v>
      </c>
      <c r="JRA18" s="49" t="s">
        <v>1</v>
      </c>
      <c r="JRB18" s="49" t="s">
        <v>1</v>
      </c>
      <c r="JRE18" s="57" t="s">
        <v>12</v>
      </c>
      <c r="JRF18" s="54" t="s">
        <v>13</v>
      </c>
      <c r="JRG18" s="54" t="s">
        <v>14</v>
      </c>
      <c r="JRI18" s="58" t="s">
        <v>1</v>
      </c>
      <c r="JRJ18" s="58" t="s">
        <v>15</v>
      </c>
      <c r="JRK18" s="58" t="s">
        <v>1</v>
      </c>
      <c r="JRL18" s="50" t="s">
        <v>1</v>
      </c>
      <c r="JRM18" s="49" t="s">
        <v>1</v>
      </c>
      <c r="JRN18" s="49" t="s">
        <v>1</v>
      </c>
      <c r="JRQ18" s="49" t="s">
        <v>1</v>
      </c>
      <c r="JRR18" s="49" t="s">
        <v>1</v>
      </c>
      <c r="JRU18" s="57" t="s">
        <v>12</v>
      </c>
      <c r="JRV18" s="54" t="s">
        <v>13</v>
      </c>
      <c r="JRW18" s="54" t="s">
        <v>14</v>
      </c>
      <c r="JRY18" s="58" t="s">
        <v>1</v>
      </c>
      <c r="JRZ18" s="58" t="s">
        <v>15</v>
      </c>
      <c r="JSA18" s="58" t="s">
        <v>1</v>
      </c>
      <c r="JSB18" s="50" t="s">
        <v>1</v>
      </c>
      <c r="JSC18" s="49" t="s">
        <v>1</v>
      </c>
      <c r="JSD18" s="49" t="s">
        <v>1</v>
      </c>
      <c r="JSG18" s="49" t="s">
        <v>1</v>
      </c>
      <c r="JSH18" s="49" t="s">
        <v>1</v>
      </c>
      <c r="JSK18" s="57" t="s">
        <v>12</v>
      </c>
      <c r="JSL18" s="54" t="s">
        <v>13</v>
      </c>
      <c r="JSM18" s="54" t="s">
        <v>14</v>
      </c>
      <c r="JSO18" s="58" t="s">
        <v>1</v>
      </c>
      <c r="JSP18" s="58" t="s">
        <v>15</v>
      </c>
      <c r="JSQ18" s="58" t="s">
        <v>1</v>
      </c>
      <c r="JSR18" s="50" t="s">
        <v>1</v>
      </c>
      <c r="JSS18" s="49" t="s">
        <v>1</v>
      </c>
      <c r="JST18" s="49" t="s">
        <v>1</v>
      </c>
      <c r="JSW18" s="49" t="s">
        <v>1</v>
      </c>
      <c r="JSX18" s="49" t="s">
        <v>1</v>
      </c>
      <c r="JTA18" s="57" t="s">
        <v>12</v>
      </c>
      <c r="JTB18" s="54" t="s">
        <v>13</v>
      </c>
      <c r="JTC18" s="54" t="s">
        <v>14</v>
      </c>
      <c r="JTE18" s="58" t="s">
        <v>1</v>
      </c>
      <c r="JTF18" s="58" t="s">
        <v>15</v>
      </c>
      <c r="JTG18" s="58" t="s">
        <v>1</v>
      </c>
      <c r="JTH18" s="50" t="s">
        <v>1</v>
      </c>
      <c r="JTI18" s="49" t="s">
        <v>1</v>
      </c>
      <c r="JTJ18" s="49" t="s">
        <v>1</v>
      </c>
      <c r="JTM18" s="49" t="s">
        <v>1</v>
      </c>
      <c r="JTN18" s="49" t="s">
        <v>1</v>
      </c>
      <c r="JTQ18" s="57" t="s">
        <v>12</v>
      </c>
      <c r="JTR18" s="54" t="s">
        <v>13</v>
      </c>
      <c r="JTS18" s="54" t="s">
        <v>14</v>
      </c>
      <c r="JTU18" s="58" t="s">
        <v>1</v>
      </c>
      <c r="JTV18" s="58" t="s">
        <v>15</v>
      </c>
      <c r="JTW18" s="58" t="s">
        <v>1</v>
      </c>
      <c r="JTX18" s="50" t="s">
        <v>1</v>
      </c>
      <c r="JTY18" s="49" t="s">
        <v>1</v>
      </c>
      <c r="JTZ18" s="49" t="s">
        <v>1</v>
      </c>
      <c r="JUC18" s="49" t="s">
        <v>1</v>
      </c>
      <c r="JUD18" s="49" t="s">
        <v>1</v>
      </c>
      <c r="JUG18" s="57" t="s">
        <v>12</v>
      </c>
      <c r="JUH18" s="54" t="s">
        <v>13</v>
      </c>
      <c r="JUI18" s="54" t="s">
        <v>14</v>
      </c>
      <c r="JUK18" s="58" t="s">
        <v>1</v>
      </c>
      <c r="JUL18" s="58" t="s">
        <v>15</v>
      </c>
      <c r="JUM18" s="58" t="s">
        <v>1</v>
      </c>
      <c r="JUN18" s="50" t="s">
        <v>1</v>
      </c>
      <c r="JUO18" s="49" t="s">
        <v>1</v>
      </c>
      <c r="JUP18" s="49" t="s">
        <v>1</v>
      </c>
      <c r="JUS18" s="49" t="s">
        <v>1</v>
      </c>
      <c r="JUT18" s="49" t="s">
        <v>1</v>
      </c>
      <c r="JUW18" s="57" t="s">
        <v>12</v>
      </c>
      <c r="JUX18" s="54" t="s">
        <v>13</v>
      </c>
      <c r="JUY18" s="54" t="s">
        <v>14</v>
      </c>
      <c r="JVA18" s="58" t="s">
        <v>1</v>
      </c>
      <c r="JVB18" s="58" t="s">
        <v>15</v>
      </c>
      <c r="JVC18" s="58" t="s">
        <v>1</v>
      </c>
      <c r="JVD18" s="50" t="s">
        <v>1</v>
      </c>
      <c r="JVE18" s="49" t="s">
        <v>1</v>
      </c>
      <c r="JVF18" s="49" t="s">
        <v>1</v>
      </c>
      <c r="JVI18" s="49" t="s">
        <v>1</v>
      </c>
      <c r="JVJ18" s="49" t="s">
        <v>1</v>
      </c>
      <c r="JVM18" s="57" t="s">
        <v>12</v>
      </c>
      <c r="JVN18" s="54" t="s">
        <v>13</v>
      </c>
      <c r="JVO18" s="54" t="s">
        <v>14</v>
      </c>
      <c r="JVQ18" s="58" t="s">
        <v>1</v>
      </c>
      <c r="JVR18" s="58" t="s">
        <v>15</v>
      </c>
      <c r="JVS18" s="58" t="s">
        <v>1</v>
      </c>
      <c r="JVT18" s="50" t="s">
        <v>1</v>
      </c>
      <c r="JVU18" s="49" t="s">
        <v>1</v>
      </c>
      <c r="JVV18" s="49" t="s">
        <v>1</v>
      </c>
      <c r="JVY18" s="49" t="s">
        <v>1</v>
      </c>
      <c r="JVZ18" s="49" t="s">
        <v>1</v>
      </c>
      <c r="JWC18" s="57" t="s">
        <v>12</v>
      </c>
      <c r="JWD18" s="54" t="s">
        <v>13</v>
      </c>
      <c r="JWE18" s="54" t="s">
        <v>14</v>
      </c>
      <c r="JWG18" s="58" t="s">
        <v>1</v>
      </c>
      <c r="JWH18" s="58" t="s">
        <v>15</v>
      </c>
      <c r="JWI18" s="58" t="s">
        <v>1</v>
      </c>
      <c r="JWJ18" s="50" t="s">
        <v>1</v>
      </c>
      <c r="JWK18" s="49" t="s">
        <v>1</v>
      </c>
      <c r="JWL18" s="49" t="s">
        <v>1</v>
      </c>
      <c r="JWO18" s="49" t="s">
        <v>1</v>
      </c>
      <c r="JWP18" s="49" t="s">
        <v>1</v>
      </c>
      <c r="JWS18" s="57" t="s">
        <v>12</v>
      </c>
      <c r="JWT18" s="54" t="s">
        <v>13</v>
      </c>
      <c r="JWU18" s="54" t="s">
        <v>14</v>
      </c>
      <c r="JWW18" s="58" t="s">
        <v>1</v>
      </c>
      <c r="JWX18" s="58" t="s">
        <v>15</v>
      </c>
      <c r="JWY18" s="58" t="s">
        <v>1</v>
      </c>
      <c r="JWZ18" s="50" t="s">
        <v>1</v>
      </c>
      <c r="JXA18" s="49" t="s">
        <v>1</v>
      </c>
      <c r="JXB18" s="49" t="s">
        <v>1</v>
      </c>
      <c r="JXE18" s="49" t="s">
        <v>1</v>
      </c>
      <c r="JXF18" s="49" t="s">
        <v>1</v>
      </c>
      <c r="JXI18" s="57" t="s">
        <v>12</v>
      </c>
      <c r="JXJ18" s="54" t="s">
        <v>13</v>
      </c>
      <c r="JXK18" s="54" t="s">
        <v>14</v>
      </c>
      <c r="JXM18" s="58" t="s">
        <v>1</v>
      </c>
      <c r="JXN18" s="58" t="s">
        <v>15</v>
      </c>
      <c r="JXO18" s="58" t="s">
        <v>1</v>
      </c>
      <c r="JXP18" s="50" t="s">
        <v>1</v>
      </c>
      <c r="JXQ18" s="49" t="s">
        <v>1</v>
      </c>
      <c r="JXR18" s="49" t="s">
        <v>1</v>
      </c>
      <c r="JXU18" s="49" t="s">
        <v>1</v>
      </c>
      <c r="JXV18" s="49" t="s">
        <v>1</v>
      </c>
      <c r="JXY18" s="57" t="s">
        <v>12</v>
      </c>
      <c r="JXZ18" s="54" t="s">
        <v>13</v>
      </c>
      <c r="JYA18" s="54" t="s">
        <v>14</v>
      </c>
      <c r="JYC18" s="58" t="s">
        <v>1</v>
      </c>
      <c r="JYD18" s="58" t="s">
        <v>15</v>
      </c>
      <c r="JYE18" s="58" t="s">
        <v>1</v>
      </c>
      <c r="JYF18" s="50" t="s">
        <v>1</v>
      </c>
      <c r="JYG18" s="49" t="s">
        <v>1</v>
      </c>
      <c r="JYH18" s="49" t="s">
        <v>1</v>
      </c>
      <c r="JYK18" s="49" t="s">
        <v>1</v>
      </c>
      <c r="JYL18" s="49" t="s">
        <v>1</v>
      </c>
      <c r="JYO18" s="57" t="s">
        <v>12</v>
      </c>
      <c r="JYP18" s="54" t="s">
        <v>13</v>
      </c>
      <c r="JYQ18" s="54" t="s">
        <v>14</v>
      </c>
      <c r="JYS18" s="58" t="s">
        <v>1</v>
      </c>
      <c r="JYT18" s="58" t="s">
        <v>15</v>
      </c>
      <c r="JYU18" s="58" t="s">
        <v>1</v>
      </c>
      <c r="JYV18" s="50" t="s">
        <v>1</v>
      </c>
      <c r="JYW18" s="49" t="s">
        <v>1</v>
      </c>
      <c r="JYX18" s="49" t="s">
        <v>1</v>
      </c>
      <c r="JZA18" s="49" t="s">
        <v>1</v>
      </c>
      <c r="JZB18" s="49" t="s">
        <v>1</v>
      </c>
      <c r="JZE18" s="57" t="s">
        <v>12</v>
      </c>
      <c r="JZF18" s="54" t="s">
        <v>13</v>
      </c>
      <c r="JZG18" s="54" t="s">
        <v>14</v>
      </c>
      <c r="JZI18" s="58" t="s">
        <v>1</v>
      </c>
      <c r="JZJ18" s="58" t="s">
        <v>15</v>
      </c>
      <c r="JZK18" s="58" t="s">
        <v>1</v>
      </c>
      <c r="JZL18" s="50" t="s">
        <v>1</v>
      </c>
      <c r="JZM18" s="49" t="s">
        <v>1</v>
      </c>
      <c r="JZN18" s="49" t="s">
        <v>1</v>
      </c>
      <c r="JZQ18" s="49" t="s">
        <v>1</v>
      </c>
      <c r="JZR18" s="49" t="s">
        <v>1</v>
      </c>
      <c r="JZU18" s="57" t="s">
        <v>12</v>
      </c>
      <c r="JZV18" s="54" t="s">
        <v>13</v>
      </c>
      <c r="JZW18" s="54" t="s">
        <v>14</v>
      </c>
      <c r="JZY18" s="58" t="s">
        <v>1</v>
      </c>
      <c r="JZZ18" s="58" t="s">
        <v>15</v>
      </c>
      <c r="KAA18" s="58" t="s">
        <v>1</v>
      </c>
      <c r="KAB18" s="50" t="s">
        <v>1</v>
      </c>
      <c r="KAC18" s="49" t="s">
        <v>1</v>
      </c>
      <c r="KAD18" s="49" t="s">
        <v>1</v>
      </c>
      <c r="KAG18" s="49" t="s">
        <v>1</v>
      </c>
      <c r="KAH18" s="49" t="s">
        <v>1</v>
      </c>
      <c r="KAK18" s="57" t="s">
        <v>12</v>
      </c>
      <c r="KAL18" s="54" t="s">
        <v>13</v>
      </c>
      <c r="KAM18" s="54" t="s">
        <v>14</v>
      </c>
      <c r="KAO18" s="58" t="s">
        <v>1</v>
      </c>
      <c r="KAP18" s="58" t="s">
        <v>15</v>
      </c>
      <c r="KAQ18" s="58" t="s">
        <v>1</v>
      </c>
      <c r="KAR18" s="50" t="s">
        <v>1</v>
      </c>
      <c r="KAS18" s="49" t="s">
        <v>1</v>
      </c>
      <c r="KAT18" s="49" t="s">
        <v>1</v>
      </c>
      <c r="KAW18" s="49" t="s">
        <v>1</v>
      </c>
      <c r="KAX18" s="49" t="s">
        <v>1</v>
      </c>
      <c r="KBA18" s="57" t="s">
        <v>12</v>
      </c>
      <c r="KBB18" s="54" t="s">
        <v>13</v>
      </c>
      <c r="KBC18" s="54" t="s">
        <v>14</v>
      </c>
      <c r="KBE18" s="58" t="s">
        <v>1</v>
      </c>
      <c r="KBF18" s="58" t="s">
        <v>15</v>
      </c>
      <c r="KBG18" s="58" t="s">
        <v>1</v>
      </c>
      <c r="KBH18" s="50" t="s">
        <v>1</v>
      </c>
      <c r="KBI18" s="49" t="s">
        <v>1</v>
      </c>
      <c r="KBJ18" s="49" t="s">
        <v>1</v>
      </c>
      <c r="KBM18" s="49" t="s">
        <v>1</v>
      </c>
      <c r="KBN18" s="49" t="s">
        <v>1</v>
      </c>
      <c r="KBQ18" s="57" t="s">
        <v>12</v>
      </c>
      <c r="KBR18" s="54" t="s">
        <v>13</v>
      </c>
      <c r="KBS18" s="54" t="s">
        <v>14</v>
      </c>
      <c r="KBU18" s="58" t="s">
        <v>1</v>
      </c>
      <c r="KBV18" s="58" t="s">
        <v>15</v>
      </c>
      <c r="KBW18" s="58" t="s">
        <v>1</v>
      </c>
      <c r="KBX18" s="50" t="s">
        <v>1</v>
      </c>
      <c r="KBY18" s="49" t="s">
        <v>1</v>
      </c>
      <c r="KBZ18" s="49" t="s">
        <v>1</v>
      </c>
      <c r="KCC18" s="49" t="s">
        <v>1</v>
      </c>
      <c r="KCD18" s="49" t="s">
        <v>1</v>
      </c>
      <c r="KCG18" s="57" t="s">
        <v>12</v>
      </c>
      <c r="KCH18" s="54" t="s">
        <v>13</v>
      </c>
      <c r="KCI18" s="54" t="s">
        <v>14</v>
      </c>
      <c r="KCK18" s="58" t="s">
        <v>1</v>
      </c>
      <c r="KCL18" s="58" t="s">
        <v>15</v>
      </c>
      <c r="KCM18" s="58" t="s">
        <v>1</v>
      </c>
      <c r="KCN18" s="50" t="s">
        <v>1</v>
      </c>
      <c r="KCO18" s="49" t="s">
        <v>1</v>
      </c>
      <c r="KCP18" s="49" t="s">
        <v>1</v>
      </c>
      <c r="KCS18" s="49" t="s">
        <v>1</v>
      </c>
      <c r="KCT18" s="49" t="s">
        <v>1</v>
      </c>
      <c r="KCW18" s="57" t="s">
        <v>12</v>
      </c>
      <c r="KCX18" s="54" t="s">
        <v>13</v>
      </c>
      <c r="KCY18" s="54" t="s">
        <v>14</v>
      </c>
      <c r="KDA18" s="58" t="s">
        <v>1</v>
      </c>
      <c r="KDB18" s="58" t="s">
        <v>15</v>
      </c>
      <c r="KDC18" s="58" t="s">
        <v>1</v>
      </c>
      <c r="KDD18" s="50" t="s">
        <v>1</v>
      </c>
      <c r="KDE18" s="49" t="s">
        <v>1</v>
      </c>
      <c r="KDF18" s="49" t="s">
        <v>1</v>
      </c>
      <c r="KDI18" s="49" t="s">
        <v>1</v>
      </c>
      <c r="KDJ18" s="49" t="s">
        <v>1</v>
      </c>
      <c r="KDM18" s="57" t="s">
        <v>12</v>
      </c>
      <c r="KDN18" s="54" t="s">
        <v>13</v>
      </c>
      <c r="KDO18" s="54" t="s">
        <v>14</v>
      </c>
      <c r="KDQ18" s="58" t="s">
        <v>1</v>
      </c>
      <c r="KDR18" s="58" t="s">
        <v>15</v>
      </c>
      <c r="KDS18" s="58" t="s">
        <v>1</v>
      </c>
      <c r="KDT18" s="50" t="s">
        <v>1</v>
      </c>
      <c r="KDU18" s="49" t="s">
        <v>1</v>
      </c>
      <c r="KDV18" s="49" t="s">
        <v>1</v>
      </c>
      <c r="KDY18" s="49" t="s">
        <v>1</v>
      </c>
      <c r="KDZ18" s="49" t="s">
        <v>1</v>
      </c>
      <c r="KEC18" s="57" t="s">
        <v>12</v>
      </c>
      <c r="KED18" s="54" t="s">
        <v>13</v>
      </c>
      <c r="KEE18" s="54" t="s">
        <v>14</v>
      </c>
      <c r="KEG18" s="58" t="s">
        <v>1</v>
      </c>
      <c r="KEH18" s="58" t="s">
        <v>15</v>
      </c>
      <c r="KEI18" s="58" t="s">
        <v>1</v>
      </c>
      <c r="KEJ18" s="50" t="s">
        <v>1</v>
      </c>
      <c r="KEK18" s="49" t="s">
        <v>1</v>
      </c>
      <c r="KEL18" s="49" t="s">
        <v>1</v>
      </c>
      <c r="KEO18" s="49" t="s">
        <v>1</v>
      </c>
      <c r="KEP18" s="49" t="s">
        <v>1</v>
      </c>
      <c r="KES18" s="57" t="s">
        <v>12</v>
      </c>
      <c r="KET18" s="54" t="s">
        <v>13</v>
      </c>
      <c r="KEU18" s="54" t="s">
        <v>14</v>
      </c>
      <c r="KEW18" s="58" t="s">
        <v>1</v>
      </c>
      <c r="KEX18" s="58" t="s">
        <v>15</v>
      </c>
      <c r="KEY18" s="58" t="s">
        <v>1</v>
      </c>
      <c r="KEZ18" s="50" t="s">
        <v>1</v>
      </c>
      <c r="KFA18" s="49" t="s">
        <v>1</v>
      </c>
      <c r="KFB18" s="49" t="s">
        <v>1</v>
      </c>
      <c r="KFE18" s="49" t="s">
        <v>1</v>
      </c>
      <c r="KFF18" s="49" t="s">
        <v>1</v>
      </c>
      <c r="KFI18" s="57" t="s">
        <v>12</v>
      </c>
      <c r="KFJ18" s="54" t="s">
        <v>13</v>
      </c>
      <c r="KFK18" s="54" t="s">
        <v>14</v>
      </c>
      <c r="KFM18" s="58" t="s">
        <v>1</v>
      </c>
      <c r="KFN18" s="58" t="s">
        <v>15</v>
      </c>
      <c r="KFO18" s="58" t="s">
        <v>1</v>
      </c>
      <c r="KFP18" s="50" t="s">
        <v>1</v>
      </c>
      <c r="KFQ18" s="49" t="s">
        <v>1</v>
      </c>
      <c r="KFR18" s="49" t="s">
        <v>1</v>
      </c>
      <c r="KFU18" s="49" t="s">
        <v>1</v>
      </c>
      <c r="KFV18" s="49" t="s">
        <v>1</v>
      </c>
      <c r="KFY18" s="57" t="s">
        <v>12</v>
      </c>
      <c r="KFZ18" s="54" t="s">
        <v>13</v>
      </c>
      <c r="KGA18" s="54" t="s">
        <v>14</v>
      </c>
      <c r="KGC18" s="58" t="s">
        <v>1</v>
      </c>
      <c r="KGD18" s="58" t="s">
        <v>15</v>
      </c>
      <c r="KGE18" s="58" t="s">
        <v>1</v>
      </c>
      <c r="KGF18" s="50" t="s">
        <v>1</v>
      </c>
      <c r="KGG18" s="49" t="s">
        <v>1</v>
      </c>
      <c r="KGH18" s="49" t="s">
        <v>1</v>
      </c>
      <c r="KGK18" s="49" t="s">
        <v>1</v>
      </c>
      <c r="KGL18" s="49" t="s">
        <v>1</v>
      </c>
      <c r="KGO18" s="57" t="s">
        <v>12</v>
      </c>
      <c r="KGP18" s="54" t="s">
        <v>13</v>
      </c>
      <c r="KGQ18" s="54" t="s">
        <v>14</v>
      </c>
      <c r="KGS18" s="58" t="s">
        <v>1</v>
      </c>
      <c r="KGT18" s="58" t="s">
        <v>15</v>
      </c>
      <c r="KGU18" s="58" t="s">
        <v>1</v>
      </c>
      <c r="KGV18" s="50" t="s">
        <v>1</v>
      </c>
      <c r="KGW18" s="49" t="s">
        <v>1</v>
      </c>
      <c r="KGX18" s="49" t="s">
        <v>1</v>
      </c>
      <c r="KHA18" s="49" t="s">
        <v>1</v>
      </c>
      <c r="KHB18" s="49" t="s">
        <v>1</v>
      </c>
      <c r="KHE18" s="57" t="s">
        <v>12</v>
      </c>
      <c r="KHF18" s="54" t="s">
        <v>13</v>
      </c>
      <c r="KHG18" s="54" t="s">
        <v>14</v>
      </c>
      <c r="KHI18" s="58" t="s">
        <v>1</v>
      </c>
      <c r="KHJ18" s="58" t="s">
        <v>15</v>
      </c>
      <c r="KHK18" s="58" t="s">
        <v>1</v>
      </c>
      <c r="KHL18" s="50" t="s">
        <v>1</v>
      </c>
      <c r="KHM18" s="49" t="s">
        <v>1</v>
      </c>
      <c r="KHN18" s="49" t="s">
        <v>1</v>
      </c>
      <c r="KHQ18" s="49" t="s">
        <v>1</v>
      </c>
      <c r="KHR18" s="49" t="s">
        <v>1</v>
      </c>
      <c r="KHU18" s="57" t="s">
        <v>12</v>
      </c>
      <c r="KHV18" s="54" t="s">
        <v>13</v>
      </c>
      <c r="KHW18" s="54" t="s">
        <v>14</v>
      </c>
      <c r="KHY18" s="58" t="s">
        <v>1</v>
      </c>
      <c r="KHZ18" s="58" t="s">
        <v>15</v>
      </c>
      <c r="KIA18" s="58" t="s">
        <v>1</v>
      </c>
      <c r="KIB18" s="50" t="s">
        <v>1</v>
      </c>
      <c r="KIC18" s="49" t="s">
        <v>1</v>
      </c>
      <c r="KID18" s="49" t="s">
        <v>1</v>
      </c>
      <c r="KIG18" s="49" t="s">
        <v>1</v>
      </c>
      <c r="KIH18" s="49" t="s">
        <v>1</v>
      </c>
      <c r="KIK18" s="57" t="s">
        <v>12</v>
      </c>
      <c r="KIL18" s="54" t="s">
        <v>13</v>
      </c>
      <c r="KIM18" s="54" t="s">
        <v>14</v>
      </c>
      <c r="KIO18" s="58" t="s">
        <v>1</v>
      </c>
      <c r="KIP18" s="58" t="s">
        <v>15</v>
      </c>
      <c r="KIQ18" s="58" t="s">
        <v>1</v>
      </c>
      <c r="KIR18" s="50" t="s">
        <v>1</v>
      </c>
      <c r="KIS18" s="49" t="s">
        <v>1</v>
      </c>
      <c r="KIT18" s="49" t="s">
        <v>1</v>
      </c>
      <c r="KIW18" s="49" t="s">
        <v>1</v>
      </c>
      <c r="KIX18" s="49" t="s">
        <v>1</v>
      </c>
      <c r="KJA18" s="57" t="s">
        <v>12</v>
      </c>
      <c r="KJB18" s="54" t="s">
        <v>13</v>
      </c>
      <c r="KJC18" s="54" t="s">
        <v>14</v>
      </c>
      <c r="KJE18" s="58" t="s">
        <v>1</v>
      </c>
      <c r="KJF18" s="58" t="s">
        <v>15</v>
      </c>
      <c r="KJG18" s="58" t="s">
        <v>1</v>
      </c>
      <c r="KJH18" s="50" t="s">
        <v>1</v>
      </c>
      <c r="KJI18" s="49" t="s">
        <v>1</v>
      </c>
      <c r="KJJ18" s="49" t="s">
        <v>1</v>
      </c>
      <c r="KJM18" s="49" t="s">
        <v>1</v>
      </c>
      <c r="KJN18" s="49" t="s">
        <v>1</v>
      </c>
      <c r="KJQ18" s="57" t="s">
        <v>12</v>
      </c>
      <c r="KJR18" s="54" t="s">
        <v>13</v>
      </c>
      <c r="KJS18" s="54" t="s">
        <v>14</v>
      </c>
      <c r="KJU18" s="58" t="s">
        <v>1</v>
      </c>
      <c r="KJV18" s="58" t="s">
        <v>15</v>
      </c>
      <c r="KJW18" s="58" t="s">
        <v>1</v>
      </c>
      <c r="KJX18" s="50" t="s">
        <v>1</v>
      </c>
      <c r="KJY18" s="49" t="s">
        <v>1</v>
      </c>
      <c r="KJZ18" s="49" t="s">
        <v>1</v>
      </c>
      <c r="KKC18" s="49" t="s">
        <v>1</v>
      </c>
      <c r="KKD18" s="49" t="s">
        <v>1</v>
      </c>
      <c r="KKG18" s="57" t="s">
        <v>12</v>
      </c>
      <c r="KKH18" s="54" t="s">
        <v>13</v>
      </c>
      <c r="KKI18" s="54" t="s">
        <v>14</v>
      </c>
      <c r="KKK18" s="58" t="s">
        <v>1</v>
      </c>
      <c r="KKL18" s="58" t="s">
        <v>15</v>
      </c>
      <c r="KKM18" s="58" t="s">
        <v>1</v>
      </c>
      <c r="KKN18" s="50" t="s">
        <v>1</v>
      </c>
      <c r="KKO18" s="49" t="s">
        <v>1</v>
      </c>
      <c r="KKP18" s="49" t="s">
        <v>1</v>
      </c>
      <c r="KKS18" s="49" t="s">
        <v>1</v>
      </c>
      <c r="KKT18" s="49" t="s">
        <v>1</v>
      </c>
      <c r="KKW18" s="57" t="s">
        <v>12</v>
      </c>
      <c r="KKX18" s="54" t="s">
        <v>13</v>
      </c>
      <c r="KKY18" s="54" t="s">
        <v>14</v>
      </c>
      <c r="KLA18" s="58" t="s">
        <v>1</v>
      </c>
      <c r="KLB18" s="58" t="s">
        <v>15</v>
      </c>
      <c r="KLC18" s="58" t="s">
        <v>1</v>
      </c>
      <c r="KLD18" s="50" t="s">
        <v>1</v>
      </c>
      <c r="KLE18" s="49" t="s">
        <v>1</v>
      </c>
      <c r="KLF18" s="49" t="s">
        <v>1</v>
      </c>
      <c r="KLI18" s="49" t="s">
        <v>1</v>
      </c>
      <c r="KLJ18" s="49" t="s">
        <v>1</v>
      </c>
      <c r="KLM18" s="57" t="s">
        <v>12</v>
      </c>
      <c r="KLN18" s="54" t="s">
        <v>13</v>
      </c>
      <c r="KLO18" s="54" t="s">
        <v>14</v>
      </c>
      <c r="KLQ18" s="58" t="s">
        <v>1</v>
      </c>
      <c r="KLR18" s="58" t="s">
        <v>15</v>
      </c>
      <c r="KLS18" s="58" t="s">
        <v>1</v>
      </c>
      <c r="KLT18" s="50" t="s">
        <v>1</v>
      </c>
      <c r="KLU18" s="49" t="s">
        <v>1</v>
      </c>
      <c r="KLV18" s="49" t="s">
        <v>1</v>
      </c>
      <c r="KLY18" s="49" t="s">
        <v>1</v>
      </c>
      <c r="KLZ18" s="49" t="s">
        <v>1</v>
      </c>
      <c r="KMC18" s="57" t="s">
        <v>12</v>
      </c>
      <c r="KMD18" s="54" t="s">
        <v>13</v>
      </c>
      <c r="KME18" s="54" t="s">
        <v>14</v>
      </c>
      <c r="KMG18" s="58" t="s">
        <v>1</v>
      </c>
      <c r="KMH18" s="58" t="s">
        <v>15</v>
      </c>
      <c r="KMI18" s="58" t="s">
        <v>1</v>
      </c>
      <c r="KMJ18" s="50" t="s">
        <v>1</v>
      </c>
      <c r="KMK18" s="49" t="s">
        <v>1</v>
      </c>
      <c r="KML18" s="49" t="s">
        <v>1</v>
      </c>
      <c r="KMO18" s="49" t="s">
        <v>1</v>
      </c>
      <c r="KMP18" s="49" t="s">
        <v>1</v>
      </c>
      <c r="KMS18" s="57" t="s">
        <v>12</v>
      </c>
      <c r="KMT18" s="54" t="s">
        <v>13</v>
      </c>
      <c r="KMU18" s="54" t="s">
        <v>14</v>
      </c>
      <c r="KMW18" s="58" t="s">
        <v>1</v>
      </c>
      <c r="KMX18" s="58" t="s">
        <v>15</v>
      </c>
      <c r="KMY18" s="58" t="s">
        <v>1</v>
      </c>
      <c r="KMZ18" s="50" t="s">
        <v>1</v>
      </c>
      <c r="KNA18" s="49" t="s">
        <v>1</v>
      </c>
      <c r="KNB18" s="49" t="s">
        <v>1</v>
      </c>
      <c r="KNE18" s="49" t="s">
        <v>1</v>
      </c>
      <c r="KNF18" s="49" t="s">
        <v>1</v>
      </c>
      <c r="KNI18" s="57" t="s">
        <v>12</v>
      </c>
      <c r="KNJ18" s="54" t="s">
        <v>13</v>
      </c>
      <c r="KNK18" s="54" t="s">
        <v>14</v>
      </c>
      <c r="KNM18" s="58" t="s">
        <v>1</v>
      </c>
      <c r="KNN18" s="58" t="s">
        <v>15</v>
      </c>
      <c r="KNO18" s="58" t="s">
        <v>1</v>
      </c>
      <c r="KNP18" s="50" t="s">
        <v>1</v>
      </c>
      <c r="KNQ18" s="49" t="s">
        <v>1</v>
      </c>
      <c r="KNR18" s="49" t="s">
        <v>1</v>
      </c>
      <c r="KNU18" s="49" t="s">
        <v>1</v>
      </c>
      <c r="KNV18" s="49" t="s">
        <v>1</v>
      </c>
      <c r="KNY18" s="57" t="s">
        <v>12</v>
      </c>
      <c r="KNZ18" s="54" t="s">
        <v>13</v>
      </c>
      <c r="KOA18" s="54" t="s">
        <v>14</v>
      </c>
      <c r="KOC18" s="58" t="s">
        <v>1</v>
      </c>
      <c r="KOD18" s="58" t="s">
        <v>15</v>
      </c>
      <c r="KOE18" s="58" t="s">
        <v>1</v>
      </c>
      <c r="KOF18" s="50" t="s">
        <v>1</v>
      </c>
      <c r="KOG18" s="49" t="s">
        <v>1</v>
      </c>
      <c r="KOH18" s="49" t="s">
        <v>1</v>
      </c>
      <c r="KOK18" s="49" t="s">
        <v>1</v>
      </c>
      <c r="KOL18" s="49" t="s">
        <v>1</v>
      </c>
      <c r="KOO18" s="57" t="s">
        <v>12</v>
      </c>
      <c r="KOP18" s="54" t="s">
        <v>13</v>
      </c>
      <c r="KOQ18" s="54" t="s">
        <v>14</v>
      </c>
      <c r="KOS18" s="58" t="s">
        <v>1</v>
      </c>
      <c r="KOT18" s="58" t="s">
        <v>15</v>
      </c>
      <c r="KOU18" s="58" t="s">
        <v>1</v>
      </c>
      <c r="KOV18" s="50" t="s">
        <v>1</v>
      </c>
      <c r="KOW18" s="49" t="s">
        <v>1</v>
      </c>
      <c r="KOX18" s="49" t="s">
        <v>1</v>
      </c>
      <c r="KPA18" s="49" t="s">
        <v>1</v>
      </c>
      <c r="KPB18" s="49" t="s">
        <v>1</v>
      </c>
      <c r="KPE18" s="57" t="s">
        <v>12</v>
      </c>
      <c r="KPF18" s="54" t="s">
        <v>13</v>
      </c>
      <c r="KPG18" s="54" t="s">
        <v>14</v>
      </c>
      <c r="KPI18" s="58" t="s">
        <v>1</v>
      </c>
      <c r="KPJ18" s="58" t="s">
        <v>15</v>
      </c>
      <c r="KPK18" s="58" t="s">
        <v>1</v>
      </c>
      <c r="KPL18" s="50" t="s">
        <v>1</v>
      </c>
      <c r="KPM18" s="49" t="s">
        <v>1</v>
      </c>
      <c r="KPN18" s="49" t="s">
        <v>1</v>
      </c>
      <c r="KPQ18" s="49" t="s">
        <v>1</v>
      </c>
      <c r="KPR18" s="49" t="s">
        <v>1</v>
      </c>
      <c r="KPU18" s="57" t="s">
        <v>12</v>
      </c>
      <c r="KPV18" s="54" t="s">
        <v>13</v>
      </c>
      <c r="KPW18" s="54" t="s">
        <v>14</v>
      </c>
      <c r="KPY18" s="58" t="s">
        <v>1</v>
      </c>
      <c r="KPZ18" s="58" t="s">
        <v>15</v>
      </c>
      <c r="KQA18" s="58" t="s">
        <v>1</v>
      </c>
      <c r="KQB18" s="50" t="s">
        <v>1</v>
      </c>
      <c r="KQC18" s="49" t="s">
        <v>1</v>
      </c>
      <c r="KQD18" s="49" t="s">
        <v>1</v>
      </c>
      <c r="KQG18" s="49" t="s">
        <v>1</v>
      </c>
      <c r="KQH18" s="49" t="s">
        <v>1</v>
      </c>
      <c r="KQK18" s="57" t="s">
        <v>12</v>
      </c>
      <c r="KQL18" s="54" t="s">
        <v>13</v>
      </c>
      <c r="KQM18" s="54" t="s">
        <v>14</v>
      </c>
      <c r="KQO18" s="58" t="s">
        <v>1</v>
      </c>
      <c r="KQP18" s="58" t="s">
        <v>15</v>
      </c>
      <c r="KQQ18" s="58" t="s">
        <v>1</v>
      </c>
      <c r="KQR18" s="50" t="s">
        <v>1</v>
      </c>
      <c r="KQS18" s="49" t="s">
        <v>1</v>
      </c>
      <c r="KQT18" s="49" t="s">
        <v>1</v>
      </c>
      <c r="KQW18" s="49" t="s">
        <v>1</v>
      </c>
      <c r="KQX18" s="49" t="s">
        <v>1</v>
      </c>
      <c r="KRA18" s="57" t="s">
        <v>12</v>
      </c>
      <c r="KRB18" s="54" t="s">
        <v>13</v>
      </c>
      <c r="KRC18" s="54" t="s">
        <v>14</v>
      </c>
      <c r="KRE18" s="58" t="s">
        <v>1</v>
      </c>
      <c r="KRF18" s="58" t="s">
        <v>15</v>
      </c>
      <c r="KRG18" s="58" t="s">
        <v>1</v>
      </c>
      <c r="KRH18" s="50" t="s">
        <v>1</v>
      </c>
      <c r="KRI18" s="49" t="s">
        <v>1</v>
      </c>
      <c r="KRJ18" s="49" t="s">
        <v>1</v>
      </c>
      <c r="KRM18" s="49" t="s">
        <v>1</v>
      </c>
      <c r="KRN18" s="49" t="s">
        <v>1</v>
      </c>
      <c r="KRQ18" s="57" t="s">
        <v>12</v>
      </c>
      <c r="KRR18" s="54" t="s">
        <v>13</v>
      </c>
      <c r="KRS18" s="54" t="s">
        <v>14</v>
      </c>
      <c r="KRU18" s="58" t="s">
        <v>1</v>
      </c>
      <c r="KRV18" s="58" t="s">
        <v>15</v>
      </c>
      <c r="KRW18" s="58" t="s">
        <v>1</v>
      </c>
      <c r="KRX18" s="50" t="s">
        <v>1</v>
      </c>
      <c r="KRY18" s="49" t="s">
        <v>1</v>
      </c>
      <c r="KRZ18" s="49" t="s">
        <v>1</v>
      </c>
      <c r="KSC18" s="49" t="s">
        <v>1</v>
      </c>
      <c r="KSD18" s="49" t="s">
        <v>1</v>
      </c>
      <c r="KSG18" s="57" t="s">
        <v>12</v>
      </c>
      <c r="KSH18" s="54" t="s">
        <v>13</v>
      </c>
      <c r="KSI18" s="54" t="s">
        <v>14</v>
      </c>
      <c r="KSK18" s="58" t="s">
        <v>1</v>
      </c>
      <c r="KSL18" s="58" t="s">
        <v>15</v>
      </c>
      <c r="KSM18" s="58" t="s">
        <v>1</v>
      </c>
      <c r="KSN18" s="50" t="s">
        <v>1</v>
      </c>
      <c r="KSO18" s="49" t="s">
        <v>1</v>
      </c>
      <c r="KSP18" s="49" t="s">
        <v>1</v>
      </c>
      <c r="KSS18" s="49" t="s">
        <v>1</v>
      </c>
      <c r="KST18" s="49" t="s">
        <v>1</v>
      </c>
      <c r="KSW18" s="57" t="s">
        <v>12</v>
      </c>
      <c r="KSX18" s="54" t="s">
        <v>13</v>
      </c>
      <c r="KSY18" s="54" t="s">
        <v>14</v>
      </c>
      <c r="KTA18" s="58" t="s">
        <v>1</v>
      </c>
      <c r="KTB18" s="58" t="s">
        <v>15</v>
      </c>
      <c r="KTC18" s="58" t="s">
        <v>1</v>
      </c>
      <c r="KTD18" s="50" t="s">
        <v>1</v>
      </c>
      <c r="KTE18" s="49" t="s">
        <v>1</v>
      </c>
      <c r="KTF18" s="49" t="s">
        <v>1</v>
      </c>
      <c r="KTI18" s="49" t="s">
        <v>1</v>
      </c>
      <c r="KTJ18" s="49" t="s">
        <v>1</v>
      </c>
      <c r="KTM18" s="57" t="s">
        <v>12</v>
      </c>
      <c r="KTN18" s="54" t="s">
        <v>13</v>
      </c>
      <c r="KTO18" s="54" t="s">
        <v>14</v>
      </c>
      <c r="KTQ18" s="58" t="s">
        <v>1</v>
      </c>
      <c r="KTR18" s="58" t="s">
        <v>15</v>
      </c>
      <c r="KTS18" s="58" t="s">
        <v>1</v>
      </c>
      <c r="KTT18" s="50" t="s">
        <v>1</v>
      </c>
      <c r="KTU18" s="49" t="s">
        <v>1</v>
      </c>
      <c r="KTV18" s="49" t="s">
        <v>1</v>
      </c>
      <c r="KTY18" s="49" t="s">
        <v>1</v>
      </c>
      <c r="KTZ18" s="49" t="s">
        <v>1</v>
      </c>
      <c r="KUC18" s="57" t="s">
        <v>12</v>
      </c>
      <c r="KUD18" s="54" t="s">
        <v>13</v>
      </c>
      <c r="KUE18" s="54" t="s">
        <v>14</v>
      </c>
      <c r="KUG18" s="58" t="s">
        <v>1</v>
      </c>
      <c r="KUH18" s="58" t="s">
        <v>15</v>
      </c>
      <c r="KUI18" s="58" t="s">
        <v>1</v>
      </c>
      <c r="KUJ18" s="50" t="s">
        <v>1</v>
      </c>
      <c r="KUK18" s="49" t="s">
        <v>1</v>
      </c>
      <c r="KUL18" s="49" t="s">
        <v>1</v>
      </c>
      <c r="KUO18" s="49" t="s">
        <v>1</v>
      </c>
      <c r="KUP18" s="49" t="s">
        <v>1</v>
      </c>
      <c r="KUS18" s="57" t="s">
        <v>12</v>
      </c>
      <c r="KUT18" s="54" t="s">
        <v>13</v>
      </c>
      <c r="KUU18" s="54" t="s">
        <v>14</v>
      </c>
      <c r="KUW18" s="58" t="s">
        <v>1</v>
      </c>
      <c r="KUX18" s="58" t="s">
        <v>15</v>
      </c>
      <c r="KUY18" s="58" t="s">
        <v>1</v>
      </c>
      <c r="KUZ18" s="50" t="s">
        <v>1</v>
      </c>
      <c r="KVA18" s="49" t="s">
        <v>1</v>
      </c>
      <c r="KVB18" s="49" t="s">
        <v>1</v>
      </c>
      <c r="KVE18" s="49" t="s">
        <v>1</v>
      </c>
      <c r="KVF18" s="49" t="s">
        <v>1</v>
      </c>
      <c r="KVI18" s="57" t="s">
        <v>12</v>
      </c>
      <c r="KVJ18" s="54" t="s">
        <v>13</v>
      </c>
      <c r="KVK18" s="54" t="s">
        <v>14</v>
      </c>
      <c r="KVM18" s="58" t="s">
        <v>1</v>
      </c>
      <c r="KVN18" s="58" t="s">
        <v>15</v>
      </c>
      <c r="KVO18" s="58" t="s">
        <v>1</v>
      </c>
      <c r="KVP18" s="50" t="s">
        <v>1</v>
      </c>
      <c r="KVQ18" s="49" t="s">
        <v>1</v>
      </c>
      <c r="KVR18" s="49" t="s">
        <v>1</v>
      </c>
      <c r="KVU18" s="49" t="s">
        <v>1</v>
      </c>
      <c r="KVV18" s="49" t="s">
        <v>1</v>
      </c>
      <c r="KVY18" s="57" t="s">
        <v>12</v>
      </c>
      <c r="KVZ18" s="54" t="s">
        <v>13</v>
      </c>
      <c r="KWA18" s="54" t="s">
        <v>14</v>
      </c>
      <c r="KWC18" s="58" t="s">
        <v>1</v>
      </c>
      <c r="KWD18" s="58" t="s">
        <v>15</v>
      </c>
      <c r="KWE18" s="58" t="s">
        <v>1</v>
      </c>
      <c r="KWF18" s="50" t="s">
        <v>1</v>
      </c>
      <c r="KWG18" s="49" t="s">
        <v>1</v>
      </c>
      <c r="KWH18" s="49" t="s">
        <v>1</v>
      </c>
      <c r="KWK18" s="49" t="s">
        <v>1</v>
      </c>
      <c r="KWL18" s="49" t="s">
        <v>1</v>
      </c>
      <c r="KWO18" s="57" t="s">
        <v>12</v>
      </c>
      <c r="KWP18" s="54" t="s">
        <v>13</v>
      </c>
      <c r="KWQ18" s="54" t="s">
        <v>14</v>
      </c>
      <c r="KWS18" s="58" t="s">
        <v>1</v>
      </c>
      <c r="KWT18" s="58" t="s">
        <v>15</v>
      </c>
      <c r="KWU18" s="58" t="s">
        <v>1</v>
      </c>
      <c r="KWV18" s="50" t="s">
        <v>1</v>
      </c>
      <c r="KWW18" s="49" t="s">
        <v>1</v>
      </c>
      <c r="KWX18" s="49" t="s">
        <v>1</v>
      </c>
      <c r="KXA18" s="49" t="s">
        <v>1</v>
      </c>
      <c r="KXB18" s="49" t="s">
        <v>1</v>
      </c>
      <c r="KXE18" s="57" t="s">
        <v>12</v>
      </c>
      <c r="KXF18" s="54" t="s">
        <v>13</v>
      </c>
      <c r="KXG18" s="54" t="s">
        <v>14</v>
      </c>
      <c r="KXI18" s="58" t="s">
        <v>1</v>
      </c>
      <c r="KXJ18" s="58" t="s">
        <v>15</v>
      </c>
      <c r="KXK18" s="58" t="s">
        <v>1</v>
      </c>
      <c r="KXL18" s="50" t="s">
        <v>1</v>
      </c>
      <c r="KXM18" s="49" t="s">
        <v>1</v>
      </c>
      <c r="KXN18" s="49" t="s">
        <v>1</v>
      </c>
      <c r="KXQ18" s="49" t="s">
        <v>1</v>
      </c>
      <c r="KXR18" s="49" t="s">
        <v>1</v>
      </c>
      <c r="KXU18" s="57" t="s">
        <v>12</v>
      </c>
      <c r="KXV18" s="54" t="s">
        <v>13</v>
      </c>
      <c r="KXW18" s="54" t="s">
        <v>14</v>
      </c>
      <c r="KXY18" s="58" t="s">
        <v>1</v>
      </c>
      <c r="KXZ18" s="58" t="s">
        <v>15</v>
      </c>
      <c r="KYA18" s="58" t="s">
        <v>1</v>
      </c>
      <c r="KYB18" s="50" t="s">
        <v>1</v>
      </c>
      <c r="KYC18" s="49" t="s">
        <v>1</v>
      </c>
      <c r="KYD18" s="49" t="s">
        <v>1</v>
      </c>
      <c r="KYG18" s="49" t="s">
        <v>1</v>
      </c>
      <c r="KYH18" s="49" t="s">
        <v>1</v>
      </c>
      <c r="KYK18" s="57" t="s">
        <v>12</v>
      </c>
      <c r="KYL18" s="54" t="s">
        <v>13</v>
      </c>
      <c r="KYM18" s="54" t="s">
        <v>14</v>
      </c>
      <c r="KYO18" s="58" t="s">
        <v>1</v>
      </c>
      <c r="KYP18" s="58" t="s">
        <v>15</v>
      </c>
      <c r="KYQ18" s="58" t="s">
        <v>1</v>
      </c>
      <c r="KYR18" s="50" t="s">
        <v>1</v>
      </c>
      <c r="KYS18" s="49" t="s">
        <v>1</v>
      </c>
      <c r="KYT18" s="49" t="s">
        <v>1</v>
      </c>
      <c r="KYW18" s="49" t="s">
        <v>1</v>
      </c>
      <c r="KYX18" s="49" t="s">
        <v>1</v>
      </c>
      <c r="KZA18" s="57" t="s">
        <v>12</v>
      </c>
      <c r="KZB18" s="54" t="s">
        <v>13</v>
      </c>
      <c r="KZC18" s="54" t="s">
        <v>14</v>
      </c>
      <c r="KZE18" s="58" t="s">
        <v>1</v>
      </c>
      <c r="KZF18" s="58" t="s">
        <v>15</v>
      </c>
      <c r="KZG18" s="58" t="s">
        <v>1</v>
      </c>
      <c r="KZH18" s="50" t="s">
        <v>1</v>
      </c>
      <c r="KZI18" s="49" t="s">
        <v>1</v>
      </c>
      <c r="KZJ18" s="49" t="s">
        <v>1</v>
      </c>
      <c r="KZM18" s="49" t="s">
        <v>1</v>
      </c>
      <c r="KZN18" s="49" t="s">
        <v>1</v>
      </c>
      <c r="KZQ18" s="57" t="s">
        <v>12</v>
      </c>
      <c r="KZR18" s="54" t="s">
        <v>13</v>
      </c>
      <c r="KZS18" s="54" t="s">
        <v>14</v>
      </c>
      <c r="KZU18" s="58" t="s">
        <v>1</v>
      </c>
      <c r="KZV18" s="58" t="s">
        <v>15</v>
      </c>
      <c r="KZW18" s="58" t="s">
        <v>1</v>
      </c>
      <c r="KZX18" s="50" t="s">
        <v>1</v>
      </c>
      <c r="KZY18" s="49" t="s">
        <v>1</v>
      </c>
      <c r="KZZ18" s="49" t="s">
        <v>1</v>
      </c>
      <c r="LAC18" s="49" t="s">
        <v>1</v>
      </c>
      <c r="LAD18" s="49" t="s">
        <v>1</v>
      </c>
      <c r="LAG18" s="57" t="s">
        <v>12</v>
      </c>
      <c r="LAH18" s="54" t="s">
        <v>13</v>
      </c>
      <c r="LAI18" s="54" t="s">
        <v>14</v>
      </c>
      <c r="LAK18" s="58" t="s">
        <v>1</v>
      </c>
      <c r="LAL18" s="58" t="s">
        <v>15</v>
      </c>
      <c r="LAM18" s="58" t="s">
        <v>1</v>
      </c>
      <c r="LAN18" s="50" t="s">
        <v>1</v>
      </c>
      <c r="LAO18" s="49" t="s">
        <v>1</v>
      </c>
      <c r="LAP18" s="49" t="s">
        <v>1</v>
      </c>
      <c r="LAS18" s="49" t="s">
        <v>1</v>
      </c>
      <c r="LAT18" s="49" t="s">
        <v>1</v>
      </c>
      <c r="LAW18" s="57" t="s">
        <v>12</v>
      </c>
      <c r="LAX18" s="54" t="s">
        <v>13</v>
      </c>
      <c r="LAY18" s="54" t="s">
        <v>14</v>
      </c>
      <c r="LBA18" s="58" t="s">
        <v>1</v>
      </c>
      <c r="LBB18" s="58" t="s">
        <v>15</v>
      </c>
      <c r="LBC18" s="58" t="s">
        <v>1</v>
      </c>
      <c r="LBD18" s="50" t="s">
        <v>1</v>
      </c>
      <c r="LBE18" s="49" t="s">
        <v>1</v>
      </c>
      <c r="LBF18" s="49" t="s">
        <v>1</v>
      </c>
      <c r="LBI18" s="49" t="s">
        <v>1</v>
      </c>
      <c r="LBJ18" s="49" t="s">
        <v>1</v>
      </c>
      <c r="LBM18" s="57" t="s">
        <v>12</v>
      </c>
      <c r="LBN18" s="54" t="s">
        <v>13</v>
      </c>
      <c r="LBO18" s="54" t="s">
        <v>14</v>
      </c>
      <c r="LBQ18" s="58" t="s">
        <v>1</v>
      </c>
      <c r="LBR18" s="58" t="s">
        <v>15</v>
      </c>
      <c r="LBS18" s="58" t="s">
        <v>1</v>
      </c>
      <c r="LBT18" s="50" t="s">
        <v>1</v>
      </c>
      <c r="LBU18" s="49" t="s">
        <v>1</v>
      </c>
      <c r="LBV18" s="49" t="s">
        <v>1</v>
      </c>
      <c r="LBY18" s="49" t="s">
        <v>1</v>
      </c>
      <c r="LBZ18" s="49" t="s">
        <v>1</v>
      </c>
      <c r="LCC18" s="57" t="s">
        <v>12</v>
      </c>
      <c r="LCD18" s="54" t="s">
        <v>13</v>
      </c>
      <c r="LCE18" s="54" t="s">
        <v>14</v>
      </c>
      <c r="LCG18" s="58" t="s">
        <v>1</v>
      </c>
      <c r="LCH18" s="58" t="s">
        <v>15</v>
      </c>
      <c r="LCI18" s="58" t="s">
        <v>1</v>
      </c>
      <c r="LCJ18" s="50" t="s">
        <v>1</v>
      </c>
      <c r="LCK18" s="49" t="s">
        <v>1</v>
      </c>
      <c r="LCL18" s="49" t="s">
        <v>1</v>
      </c>
      <c r="LCO18" s="49" t="s">
        <v>1</v>
      </c>
      <c r="LCP18" s="49" t="s">
        <v>1</v>
      </c>
      <c r="LCS18" s="57" t="s">
        <v>12</v>
      </c>
      <c r="LCT18" s="54" t="s">
        <v>13</v>
      </c>
      <c r="LCU18" s="54" t="s">
        <v>14</v>
      </c>
      <c r="LCW18" s="58" t="s">
        <v>1</v>
      </c>
      <c r="LCX18" s="58" t="s">
        <v>15</v>
      </c>
      <c r="LCY18" s="58" t="s">
        <v>1</v>
      </c>
      <c r="LCZ18" s="50" t="s">
        <v>1</v>
      </c>
      <c r="LDA18" s="49" t="s">
        <v>1</v>
      </c>
      <c r="LDB18" s="49" t="s">
        <v>1</v>
      </c>
      <c r="LDE18" s="49" t="s">
        <v>1</v>
      </c>
      <c r="LDF18" s="49" t="s">
        <v>1</v>
      </c>
      <c r="LDI18" s="57" t="s">
        <v>12</v>
      </c>
      <c r="LDJ18" s="54" t="s">
        <v>13</v>
      </c>
      <c r="LDK18" s="54" t="s">
        <v>14</v>
      </c>
      <c r="LDM18" s="58" t="s">
        <v>1</v>
      </c>
      <c r="LDN18" s="58" t="s">
        <v>15</v>
      </c>
      <c r="LDO18" s="58" t="s">
        <v>1</v>
      </c>
      <c r="LDP18" s="50" t="s">
        <v>1</v>
      </c>
      <c r="LDQ18" s="49" t="s">
        <v>1</v>
      </c>
      <c r="LDR18" s="49" t="s">
        <v>1</v>
      </c>
      <c r="LDU18" s="49" t="s">
        <v>1</v>
      </c>
      <c r="LDV18" s="49" t="s">
        <v>1</v>
      </c>
      <c r="LDY18" s="57" t="s">
        <v>12</v>
      </c>
      <c r="LDZ18" s="54" t="s">
        <v>13</v>
      </c>
      <c r="LEA18" s="54" t="s">
        <v>14</v>
      </c>
      <c r="LEC18" s="58" t="s">
        <v>1</v>
      </c>
      <c r="LED18" s="58" t="s">
        <v>15</v>
      </c>
      <c r="LEE18" s="58" t="s">
        <v>1</v>
      </c>
      <c r="LEF18" s="50" t="s">
        <v>1</v>
      </c>
      <c r="LEG18" s="49" t="s">
        <v>1</v>
      </c>
      <c r="LEH18" s="49" t="s">
        <v>1</v>
      </c>
      <c r="LEK18" s="49" t="s">
        <v>1</v>
      </c>
      <c r="LEL18" s="49" t="s">
        <v>1</v>
      </c>
      <c r="LEO18" s="57" t="s">
        <v>12</v>
      </c>
      <c r="LEP18" s="54" t="s">
        <v>13</v>
      </c>
      <c r="LEQ18" s="54" t="s">
        <v>14</v>
      </c>
      <c r="LES18" s="58" t="s">
        <v>1</v>
      </c>
      <c r="LET18" s="58" t="s">
        <v>15</v>
      </c>
      <c r="LEU18" s="58" t="s">
        <v>1</v>
      </c>
      <c r="LEV18" s="50" t="s">
        <v>1</v>
      </c>
      <c r="LEW18" s="49" t="s">
        <v>1</v>
      </c>
      <c r="LEX18" s="49" t="s">
        <v>1</v>
      </c>
      <c r="LFA18" s="49" t="s">
        <v>1</v>
      </c>
      <c r="LFB18" s="49" t="s">
        <v>1</v>
      </c>
      <c r="LFE18" s="57" t="s">
        <v>12</v>
      </c>
      <c r="LFF18" s="54" t="s">
        <v>13</v>
      </c>
      <c r="LFG18" s="54" t="s">
        <v>14</v>
      </c>
      <c r="LFI18" s="58" t="s">
        <v>1</v>
      </c>
      <c r="LFJ18" s="58" t="s">
        <v>15</v>
      </c>
      <c r="LFK18" s="58" t="s">
        <v>1</v>
      </c>
      <c r="LFL18" s="50" t="s">
        <v>1</v>
      </c>
      <c r="LFM18" s="49" t="s">
        <v>1</v>
      </c>
      <c r="LFN18" s="49" t="s">
        <v>1</v>
      </c>
      <c r="LFQ18" s="49" t="s">
        <v>1</v>
      </c>
      <c r="LFR18" s="49" t="s">
        <v>1</v>
      </c>
      <c r="LFU18" s="57" t="s">
        <v>12</v>
      </c>
      <c r="LFV18" s="54" t="s">
        <v>13</v>
      </c>
      <c r="LFW18" s="54" t="s">
        <v>14</v>
      </c>
      <c r="LFY18" s="58" t="s">
        <v>1</v>
      </c>
      <c r="LFZ18" s="58" t="s">
        <v>15</v>
      </c>
      <c r="LGA18" s="58" t="s">
        <v>1</v>
      </c>
      <c r="LGB18" s="50" t="s">
        <v>1</v>
      </c>
      <c r="LGC18" s="49" t="s">
        <v>1</v>
      </c>
      <c r="LGD18" s="49" t="s">
        <v>1</v>
      </c>
      <c r="LGG18" s="49" t="s">
        <v>1</v>
      </c>
      <c r="LGH18" s="49" t="s">
        <v>1</v>
      </c>
      <c r="LGK18" s="57" t="s">
        <v>12</v>
      </c>
      <c r="LGL18" s="54" t="s">
        <v>13</v>
      </c>
      <c r="LGM18" s="54" t="s">
        <v>14</v>
      </c>
      <c r="LGO18" s="58" t="s">
        <v>1</v>
      </c>
      <c r="LGP18" s="58" t="s">
        <v>15</v>
      </c>
      <c r="LGQ18" s="58" t="s">
        <v>1</v>
      </c>
      <c r="LGR18" s="50" t="s">
        <v>1</v>
      </c>
      <c r="LGS18" s="49" t="s">
        <v>1</v>
      </c>
      <c r="LGT18" s="49" t="s">
        <v>1</v>
      </c>
      <c r="LGW18" s="49" t="s">
        <v>1</v>
      </c>
      <c r="LGX18" s="49" t="s">
        <v>1</v>
      </c>
      <c r="LHA18" s="57" t="s">
        <v>12</v>
      </c>
      <c r="LHB18" s="54" t="s">
        <v>13</v>
      </c>
      <c r="LHC18" s="54" t="s">
        <v>14</v>
      </c>
      <c r="LHE18" s="58" t="s">
        <v>1</v>
      </c>
      <c r="LHF18" s="58" t="s">
        <v>15</v>
      </c>
      <c r="LHG18" s="58" t="s">
        <v>1</v>
      </c>
      <c r="LHH18" s="50" t="s">
        <v>1</v>
      </c>
      <c r="LHI18" s="49" t="s">
        <v>1</v>
      </c>
      <c r="LHJ18" s="49" t="s">
        <v>1</v>
      </c>
      <c r="LHM18" s="49" t="s">
        <v>1</v>
      </c>
      <c r="LHN18" s="49" t="s">
        <v>1</v>
      </c>
      <c r="LHQ18" s="57" t="s">
        <v>12</v>
      </c>
      <c r="LHR18" s="54" t="s">
        <v>13</v>
      </c>
      <c r="LHS18" s="54" t="s">
        <v>14</v>
      </c>
      <c r="LHU18" s="58" t="s">
        <v>1</v>
      </c>
      <c r="LHV18" s="58" t="s">
        <v>15</v>
      </c>
      <c r="LHW18" s="58" t="s">
        <v>1</v>
      </c>
      <c r="LHX18" s="50" t="s">
        <v>1</v>
      </c>
      <c r="LHY18" s="49" t="s">
        <v>1</v>
      </c>
      <c r="LHZ18" s="49" t="s">
        <v>1</v>
      </c>
      <c r="LIC18" s="49" t="s">
        <v>1</v>
      </c>
      <c r="LID18" s="49" t="s">
        <v>1</v>
      </c>
      <c r="LIG18" s="57" t="s">
        <v>12</v>
      </c>
      <c r="LIH18" s="54" t="s">
        <v>13</v>
      </c>
      <c r="LII18" s="54" t="s">
        <v>14</v>
      </c>
      <c r="LIK18" s="58" t="s">
        <v>1</v>
      </c>
      <c r="LIL18" s="58" t="s">
        <v>15</v>
      </c>
      <c r="LIM18" s="58" t="s">
        <v>1</v>
      </c>
      <c r="LIN18" s="50" t="s">
        <v>1</v>
      </c>
      <c r="LIO18" s="49" t="s">
        <v>1</v>
      </c>
      <c r="LIP18" s="49" t="s">
        <v>1</v>
      </c>
      <c r="LIS18" s="49" t="s">
        <v>1</v>
      </c>
      <c r="LIT18" s="49" t="s">
        <v>1</v>
      </c>
      <c r="LIW18" s="57" t="s">
        <v>12</v>
      </c>
      <c r="LIX18" s="54" t="s">
        <v>13</v>
      </c>
      <c r="LIY18" s="54" t="s">
        <v>14</v>
      </c>
      <c r="LJA18" s="58" t="s">
        <v>1</v>
      </c>
      <c r="LJB18" s="58" t="s">
        <v>15</v>
      </c>
      <c r="LJC18" s="58" t="s">
        <v>1</v>
      </c>
      <c r="LJD18" s="50" t="s">
        <v>1</v>
      </c>
      <c r="LJE18" s="49" t="s">
        <v>1</v>
      </c>
      <c r="LJF18" s="49" t="s">
        <v>1</v>
      </c>
      <c r="LJI18" s="49" t="s">
        <v>1</v>
      </c>
      <c r="LJJ18" s="49" t="s">
        <v>1</v>
      </c>
      <c r="LJM18" s="57" t="s">
        <v>12</v>
      </c>
      <c r="LJN18" s="54" t="s">
        <v>13</v>
      </c>
      <c r="LJO18" s="54" t="s">
        <v>14</v>
      </c>
      <c r="LJQ18" s="58" t="s">
        <v>1</v>
      </c>
      <c r="LJR18" s="58" t="s">
        <v>15</v>
      </c>
      <c r="LJS18" s="58" t="s">
        <v>1</v>
      </c>
      <c r="LJT18" s="50" t="s">
        <v>1</v>
      </c>
      <c r="LJU18" s="49" t="s">
        <v>1</v>
      </c>
      <c r="LJV18" s="49" t="s">
        <v>1</v>
      </c>
      <c r="LJY18" s="49" t="s">
        <v>1</v>
      </c>
      <c r="LJZ18" s="49" t="s">
        <v>1</v>
      </c>
      <c r="LKC18" s="57" t="s">
        <v>12</v>
      </c>
      <c r="LKD18" s="54" t="s">
        <v>13</v>
      </c>
      <c r="LKE18" s="54" t="s">
        <v>14</v>
      </c>
      <c r="LKG18" s="58" t="s">
        <v>1</v>
      </c>
      <c r="LKH18" s="58" t="s">
        <v>15</v>
      </c>
      <c r="LKI18" s="58" t="s">
        <v>1</v>
      </c>
      <c r="LKJ18" s="50" t="s">
        <v>1</v>
      </c>
      <c r="LKK18" s="49" t="s">
        <v>1</v>
      </c>
      <c r="LKL18" s="49" t="s">
        <v>1</v>
      </c>
      <c r="LKO18" s="49" t="s">
        <v>1</v>
      </c>
      <c r="LKP18" s="49" t="s">
        <v>1</v>
      </c>
      <c r="LKS18" s="57" t="s">
        <v>12</v>
      </c>
      <c r="LKT18" s="54" t="s">
        <v>13</v>
      </c>
      <c r="LKU18" s="54" t="s">
        <v>14</v>
      </c>
      <c r="LKW18" s="58" t="s">
        <v>1</v>
      </c>
      <c r="LKX18" s="58" t="s">
        <v>15</v>
      </c>
      <c r="LKY18" s="58" t="s">
        <v>1</v>
      </c>
      <c r="LKZ18" s="50" t="s">
        <v>1</v>
      </c>
      <c r="LLA18" s="49" t="s">
        <v>1</v>
      </c>
      <c r="LLB18" s="49" t="s">
        <v>1</v>
      </c>
      <c r="LLE18" s="49" t="s">
        <v>1</v>
      </c>
      <c r="LLF18" s="49" t="s">
        <v>1</v>
      </c>
      <c r="LLI18" s="57" t="s">
        <v>12</v>
      </c>
      <c r="LLJ18" s="54" t="s">
        <v>13</v>
      </c>
      <c r="LLK18" s="54" t="s">
        <v>14</v>
      </c>
      <c r="LLM18" s="58" t="s">
        <v>1</v>
      </c>
      <c r="LLN18" s="58" t="s">
        <v>15</v>
      </c>
      <c r="LLO18" s="58" t="s">
        <v>1</v>
      </c>
      <c r="LLP18" s="50" t="s">
        <v>1</v>
      </c>
      <c r="LLQ18" s="49" t="s">
        <v>1</v>
      </c>
      <c r="LLR18" s="49" t="s">
        <v>1</v>
      </c>
      <c r="LLU18" s="49" t="s">
        <v>1</v>
      </c>
      <c r="LLV18" s="49" t="s">
        <v>1</v>
      </c>
      <c r="LLY18" s="57" t="s">
        <v>12</v>
      </c>
      <c r="LLZ18" s="54" t="s">
        <v>13</v>
      </c>
      <c r="LMA18" s="54" t="s">
        <v>14</v>
      </c>
      <c r="LMC18" s="58" t="s">
        <v>1</v>
      </c>
      <c r="LMD18" s="58" t="s">
        <v>15</v>
      </c>
      <c r="LME18" s="58" t="s">
        <v>1</v>
      </c>
      <c r="LMF18" s="50" t="s">
        <v>1</v>
      </c>
      <c r="LMG18" s="49" t="s">
        <v>1</v>
      </c>
      <c r="LMH18" s="49" t="s">
        <v>1</v>
      </c>
      <c r="LMK18" s="49" t="s">
        <v>1</v>
      </c>
      <c r="LML18" s="49" t="s">
        <v>1</v>
      </c>
      <c r="LMO18" s="57" t="s">
        <v>12</v>
      </c>
      <c r="LMP18" s="54" t="s">
        <v>13</v>
      </c>
      <c r="LMQ18" s="54" t="s">
        <v>14</v>
      </c>
      <c r="LMS18" s="58" t="s">
        <v>1</v>
      </c>
      <c r="LMT18" s="58" t="s">
        <v>15</v>
      </c>
      <c r="LMU18" s="58" t="s">
        <v>1</v>
      </c>
      <c r="LMV18" s="50" t="s">
        <v>1</v>
      </c>
      <c r="LMW18" s="49" t="s">
        <v>1</v>
      </c>
      <c r="LMX18" s="49" t="s">
        <v>1</v>
      </c>
      <c r="LNA18" s="49" t="s">
        <v>1</v>
      </c>
      <c r="LNB18" s="49" t="s">
        <v>1</v>
      </c>
      <c r="LNE18" s="57" t="s">
        <v>12</v>
      </c>
      <c r="LNF18" s="54" t="s">
        <v>13</v>
      </c>
      <c r="LNG18" s="54" t="s">
        <v>14</v>
      </c>
      <c r="LNI18" s="58" t="s">
        <v>1</v>
      </c>
      <c r="LNJ18" s="58" t="s">
        <v>15</v>
      </c>
      <c r="LNK18" s="58" t="s">
        <v>1</v>
      </c>
      <c r="LNL18" s="50" t="s">
        <v>1</v>
      </c>
      <c r="LNM18" s="49" t="s">
        <v>1</v>
      </c>
      <c r="LNN18" s="49" t="s">
        <v>1</v>
      </c>
      <c r="LNQ18" s="49" t="s">
        <v>1</v>
      </c>
      <c r="LNR18" s="49" t="s">
        <v>1</v>
      </c>
      <c r="LNU18" s="57" t="s">
        <v>12</v>
      </c>
      <c r="LNV18" s="54" t="s">
        <v>13</v>
      </c>
      <c r="LNW18" s="54" t="s">
        <v>14</v>
      </c>
      <c r="LNY18" s="58" t="s">
        <v>1</v>
      </c>
      <c r="LNZ18" s="58" t="s">
        <v>15</v>
      </c>
      <c r="LOA18" s="58" t="s">
        <v>1</v>
      </c>
      <c r="LOB18" s="50" t="s">
        <v>1</v>
      </c>
      <c r="LOC18" s="49" t="s">
        <v>1</v>
      </c>
      <c r="LOD18" s="49" t="s">
        <v>1</v>
      </c>
      <c r="LOG18" s="49" t="s">
        <v>1</v>
      </c>
      <c r="LOH18" s="49" t="s">
        <v>1</v>
      </c>
      <c r="LOK18" s="57" t="s">
        <v>12</v>
      </c>
      <c r="LOL18" s="54" t="s">
        <v>13</v>
      </c>
      <c r="LOM18" s="54" t="s">
        <v>14</v>
      </c>
      <c r="LOO18" s="58" t="s">
        <v>1</v>
      </c>
      <c r="LOP18" s="58" t="s">
        <v>15</v>
      </c>
      <c r="LOQ18" s="58" t="s">
        <v>1</v>
      </c>
      <c r="LOR18" s="50" t="s">
        <v>1</v>
      </c>
      <c r="LOS18" s="49" t="s">
        <v>1</v>
      </c>
      <c r="LOT18" s="49" t="s">
        <v>1</v>
      </c>
      <c r="LOW18" s="49" t="s">
        <v>1</v>
      </c>
      <c r="LOX18" s="49" t="s">
        <v>1</v>
      </c>
      <c r="LPA18" s="57" t="s">
        <v>12</v>
      </c>
      <c r="LPB18" s="54" t="s">
        <v>13</v>
      </c>
      <c r="LPC18" s="54" t="s">
        <v>14</v>
      </c>
      <c r="LPE18" s="58" t="s">
        <v>1</v>
      </c>
      <c r="LPF18" s="58" t="s">
        <v>15</v>
      </c>
      <c r="LPG18" s="58" t="s">
        <v>1</v>
      </c>
      <c r="LPH18" s="50" t="s">
        <v>1</v>
      </c>
      <c r="LPI18" s="49" t="s">
        <v>1</v>
      </c>
      <c r="LPJ18" s="49" t="s">
        <v>1</v>
      </c>
      <c r="LPM18" s="49" t="s">
        <v>1</v>
      </c>
      <c r="LPN18" s="49" t="s">
        <v>1</v>
      </c>
      <c r="LPQ18" s="57" t="s">
        <v>12</v>
      </c>
      <c r="LPR18" s="54" t="s">
        <v>13</v>
      </c>
      <c r="LPS18" s="54" t="s">
        <v>14</v>
      </c>
      <c r="LPU18" s="58" t="s">
        <v>1</v>
      </c>
      <c r="LPV18" s="58" t="s">
        <v>15</v>
      </c>
      <c r="LPW18" s="58" t="s">
        <v>1</v>
      </c>
      <c r="LPX18" s="50" t="s">
        <v>1</v>
      </c>
      <c r="LPY18" s="49" t="s">
        <v>1</v>
      </c>
      <c r="LPZ18" s="49" t="s">
        <v>1</v>
      </c>
      <c r="LQC18" s="49" t="s">
        <v>1</v>
      </c>
      <c r="LQD18" s="49" t="s">
        <v>1</v>
      </c>
      <c r="LQG18" s="57" t="s">
        <v>12</v>
      </c>
      <c r="LQH18" s="54" t="s">
        <v>13</v>
      </c>
      <c r="LQI18" s="54" t="s">
        <v>14</v>
      </c>
      <c r="LQK18" s="58" t="s">
        <v>1</v>
      </c>
      <c r="LQL18" s="58" t="s">
        <v>15</v>
      </c>
      <c r="LQM18" s="58" t="s">
        <v>1</v>
      </c>
      <c r="LQN18" s="50" t="s">
        <v>1</v>
      </c>
      <c r="LQO18" s="49" t="s">
        <v>1</v>
      </c>
      <c r="LQP18" s="49" t="s">
        <v>1</v>
      </c>
      <c r="LQS18" s="49" t="s">
        <v>1</v>
      </c>
      <c r="LQT18" s="49" t="s">
        <v>1</v>
      </c>
      <c r="LQW18" s="57" t="s">
        <v>12</v>
      </c>
      <c r="LQX18" s="54" t="s">
        <v>13</v>
      </c>
      <c r="LQY18" s="54" t="s">
        <v>14</v>
      </c>
      <c r="LRA18" s="58" t="s">
        <v>1</v>
      </c>
      <c r="LRB18" s="58" t="s">
        <v>15</v>
      </c>
      <c r="LRC18" s="58" t="s">
        <v>1</v>
      </c>
      <c r="LRD18" s="50" t="s">
        <v>1</v>
      </c>
      <c r="LRE18" s="49" t="s">
        <v>1</v>
      </c>
      <c r="LRF18" s="49" t="s">
        <v>1</v>
      </c>
      <c r="LRI18" s="49" t="s">
        <v>1</v>
      </c>
      <c r="LRJ18" s="49" t="s">
        <v>1</v>
      </c>
      <c r="LRM18" s="57" t="s">
        <v>12</v>
      </c>
      <c r="LRN18" s="54" t="s">
        <v>13</v>
      </c>
      <c r="LRO18" s="54" t="s">
        <v>14</v>
      </c>
      <c r="LRQ18" s="58" t="s">
        <v>1</v>
      </c>
      <c r="LRR18" s="58" t="s">
        <v>15</v>
      </c>
      <c r="LRS18" s="58" t="s">
        <v>1</v>
      </c>
      <c r="LRT18" s="50" t="s">
        <v>1</v>
      </c>
      <c r="LRU18" s="49" t="s">
        <v>1</v>
      </c>
      <c r="LRV18" s="49" t="s">
        <v>1</v>
      </c>
      <c r="LRY18" s="49" t="s">
        <v>1</v>
      </c>
      <c r="LRZ18" s="49" t="s">
        <v>1</v>
      </c>
      <c r="LSC18" s="57" t="s">
        <v>12</v>
      </c>
      <c r="LSD18" s="54" t="s">
        <v>13</v>
      </c>
      <c r="LSE18" s="54" t="s">
        <v>14</v>
      </c>
      <c r="LSG18" s="58" t="s">
        <v>1</v>
      </c>
      <c r="LSH18" s="58" t="s">
        <v>15</v>
      </c>
      <c r="LSI18" s="58" t="s">
        <v>1</v>
      </c>
      <c r="LSJ18" s="50" t="s">
        <v>1</v>
      </c>
      <c r="LSK18" s="49" t="s">
        <v>1</v>
      </c>
      <c r="LSL18" s="49" t="s">
        <v>1</v>
      </c>
      <c r="LSO18" s="49" t="s">
        <v>1</v>
      </c>
      <c r="LSP18" s="49" t="s">
        <v>1</v>
      </c>
      <c r="LSS18" s="57" t="s">
        <v>12</v>
      </c>
      <c r="LST18" s="54" t="s">
        <v>13</v>
      </c>
      <c r="LSU18" s="54" t="s">
        <v>14</v>
      </c>
      <c r="LSW18" s="58" t="s">
        <v>1</v>
      </c>
      <c r="LSX18" s="58" t="s">
        <v>15</v>
      </c>
      <c r="LSY18" s="58" t="s">
        <v>1</v>
      </c>
      <c r="LSZ18" s="50" t="s">
        <v>1</v>
      </c>
      <c r="LTA18" s="49" t="s">
        <v>1</v>
      </c>
      <c r="LTB18" s="49" t="s">
        <v>1</v>
      </c>
      <c r="LTE18" s="49" t="s">
        <v>1</v>
      </c>
      <c r="LTF18" s="49" t="s">
        <v>1</v>
      </c>
      <c r="LTI18" s="57" t="s">
        <v>12</v>
      </c>
      <c r="LTJ18" s="54" t="s">
        <v>13</v>
      </c>
      <c r="LTK18" s="54" t="s">
        <v>14</v>
      </c>
      <c r="LTM18" s="58" t="s">
        <v>1</v>
      </c>
      <c r="LTN18" s="58" t="s">
        <v>15</v>
      </c>
      <c r="LTO18" s="58" t="s">
        <v>1</v>
      </c>
      <c r="LTP18" s="50" t="s">
        <v>1</v>
      </c>
      <c r="LTQ18" s="49" t="s">
        <v>1</v>
      </c>
      <c r="LTR18" s="49" t="s">
        <v>1</v>
      </c>
      <c r="LTU18" s="49" t="s">
        <v>1</v>
      </c>
      <c r="LTV18" s="49" t="s">
        <v>1</v>
      </c>
      <c r="LTY18" s="57" t="s">
        <v>12</v>
      </c>
      <c r="LTZ18" s="54" t="s">
        <v>13</v>
      </c>
      <c r="LUA18" s="54" t="s">
        <v>14</v>
      </c>
      <c r="LUC18" s="58" t="s">
        <v>1</v>
      </c>
      <c r="LUD18" s="58" t="s">
        <v>15</v>
      </c>
      <c r="LUE18" s="58" t="s">
        <v>1</v>
      </c>
      <c r="LUF18" s="50" t="s">
        <v>1</v>
      </c>
      <c r="LUG18" s="49" t="s">
        <v>1</v>
      </c>
      <c r="LUH18" s="49" t="s">
        <v>1</v>
      </c>
      <c r="LUK18" s="49" t="s">
        <v>1</v>
      </c>
      <c r="LUL18" s="49" t="s">
        <v>1</v>
      </c>
      <c r="LUO18" s="57" t="s">
        <v>12</v>
      </c>
      <c r="LUP18" s="54" t="s">
        <v>13</v>
      </c>
      <c r="LUQ18" s="54" t="s">
        <v>14</v>
      </c>
      <c r="LUS18" s="58" t="s">
        <v>1</v>
      </c>
      <c r="LUT18" s="58" t="s">
        <v>15</v>
      </c>
      <c r="LUU18" s="58" t="s">
        <v>1</v>
      </c>
      <c r="LUV18" s="50" t="s">
        <v>1</v>
      </c>
      <c r="LUW18" s="49" t="s">
        <v>1</v>
      </c>
      <c r="LUX18" s="49" t="s">
        <v>1</v>
      </c>
      <c r="LVA18" s="49" t="s">
        <v>1</v>
      </c>
      <c r="LVB18" s="49" t="s">
        <v>1</v>
      </c>
      <c r="LVE18" s="57" t="s">
        <v>12</v>
      </c>
      <c r="LVF18" s="54" t="s">
        <v>13</v>
      </c>
      <c r="LVG18" s="54" t="s">
        <v>14</v>
      </c>
      <c r="LVI18" s="58" t="s">
        <v>1</v>
      </c>
      <c r="LVJ18" s="58" t="s">
        <v>15</v>
      </c>
      <c r="LVK18" s="58" t="s">
        <v>1</v>
      </c>
      <c r="LVL18" s="50" t="s">
        <v>1</v>
      </c>
      <c r="LVM18" s="49" t="s">
        <v>1</v>
      </c>
      <c r="LVN18" s="49" t="s">
        <v>1</v>
      </c>
      <c r="LVQ18" s="49" t="s">
        <v>1</v>
      </c>
      <c r="LVR18" s="49" t="s">
        <v>1</v>
      </c>
      <c r="LVU18" s="57" t="s">
        <v>12</v>
      </c>
      <c r="LVV18" s="54" t="s">
        <v>13</v>
      </c>
      <c r="LVW18" s="54" t="s">
        <v>14</v>
      </c>
      <c r="LVY18" s="58" t="s">
        <v>1</v>
      </c>
      <c r="LVZ18" s="58" t="s">
        <v>15</v>
      </c>
      <c r="LWA18" s="58" t="s">
        <v>1</v>
      </c>
      <c r="LWB18" s="50" t="s">
        <v>1</v>
      </c>
      <c r="LWC18" s="49" t="s">
        <v>1</v>
      </c>
      <c r="LWD18" s="49" t="s">
        <v>1</v>
      </c>
      <c r="LWG18" s="49" t="s">
        <v>1</v>
      </c>
      <c r="LWH18" s="49" t="s">
        <v>1</v>
      </c>
      <c r="LWK18" s="57" t="s">
        <v>12</v>
      </c>
      <c r="LWL18" s="54" t="s">
        <v>13</v>
      </c>
      <c r="LWM18" s="54" t="s">
        <v>14</v>
      </c>
      <c r="LWO18" s="58" t="s">
        <v>1</v>
      </c>
      <c r="LWP18" s="58" t="s">
        <v>15</v>
      </c>
      <c r="LWQ18" s="58" t="s">
        <v>1</v>
      </c>
      <c r="LWR18" s="50" t="s">
        <v>1</v>
      </c>
      <c r="LWS18" s="49" t="s">
        <v>1</v>
      </c>
      <c r="LWT18" s="49" t="s">
        <v>1</v>
      </c>
      <c r="LWW18" s="49" t="s">
        <v>1</v>
      </c>
      <c r="LWX18" s="49" t="s">
        <v>1</v>
      </c>
      <c r="LXA18" s="57" t="s">
        <v>12</v>
      </c>
      <c r="LXB18" s="54" t="s">
        <v>13</v>
      </c>
      <c r="LXC18" s="54" t="s">
        <v>14</v>
      </c>
      <c r="LXE18" s="58" t="s">
        <v>1</v>
      </c>
      <c r="LXF18" s="58" t="s">
        <v>15</v>
      </c>
      <c r="LXG18" s="58" t="s">
        <v>1</v>
      </c>
      <c r="LXH18" s="50" t="s">
        <v>1</v>
      </c>
      <c r="LXI18" s="49" t="s">
        <v>1</v>
      </c>
      <c r="LXJ18" s="49" t="s">
        <v>1</v>
      </c>
      <c r="LXM18" s="49" t="s">
        <v>1</v>
      </c>
      <c r="LXN18" s="49" t="s">
        <v>1</v>
      </c>
      <c r="LXQ18" s="57" t="s">
        <v>12</v>
      </c>
      <c r="LXR18" s="54" t="s">
        <v>13</v>
      </c>
      <c r="LXS18" s="54" t="s">
        <v>14</v>
      </c>
      <c r="LXU18" s="58" t="s">
        <v>1</v>
      </c>
      <c r="LXV18" s="58" t="s">
        <v>15</v>
      </c>
      <c r="LXW18" s="58" t="s">
        <v>1</v>
      </c>
      <c r="LXX18" s="50" t="s">
        <v>1</v>
      </c>
      <c r="LXY18" s="49" t="s">
        <v>1</v>
      </c>
      <c r="LXZ18" s="49" t="s">
        <v>1</v>
      </c>
      <c r="LYC18" s="49" t="s">
        <v>1</v>
      </c>
      <c r="LYD18" s="49" t="s">
        <v>1</v>
      </c>
      <c r="LYG18" s="57" t="s">
        <v>12</v>
      </c>
      <c r="LYH18" s="54" t="s">
        <v>13</v>
      </c>
      <c r="LYI18" s="54" t="s">
        <v>14</v>
      </c>
      <c r="LYK18" s="58" t="s">
        <v>1</v>
      </c>
      <c r="LYL18" s="58" t="s">
        <v>15</v>
      </c>
      <c r="LYM18" s="58" t="s">
        <v>1</v>
      </c>
      <c r="LYN18" s="50" t="s">
        <v>1</v>
      </c>
      <c r="LYO18" s="49" t="s">
        <v>1</v>
      </c>
      <c r="LYP18" s="49" t="s">
        <v>1</v>
      </c>
      <c r="LYS18" s="49" t="s">
        <v>1</v>
      </c>
      <c r="LYT18" s="49" t="s">
        <v>1</v>
      </c>
      <c r="LYW18" s="57" t="s">
        <v>12</v>
      </c>
      <c r="LYX18" s="54" t="s">
        <v>13</v>
      </c>
      <c r="LYY18" s="54" t="s">
        <v>14</v>
      </c>
      <c r="LZA18" s="58" t="s">
        <v>1</v>
      </c>
      <c r="LZB18" s="58" t="s">
        <v>15</v>
      </c>
      <c r="LZC18" s="58" t="s">
        <v>1</v>
      </c>
      <c r="LZD18" s="50" t="s">
        <v>1</v>
      </c>
      <c r="LZE18" s="49" t="s">
        <v>1</v>
      </c>
      <c r="LZF18" s="49" t="s">
        <v>1</v>
      </c>
      <c r="LZI18" s="49" t="s">
        <v>1</v>
      </c>
      <c r="LZJ18" s="49" t="s">
        <v>1</v>
      </c>
      <c r="LZM18" s="57" t="s">
        <v>12</v>
      </c>
      <c r="LZN18" s="54" t="s">
        <v>13</v>
      </c>
      <c r="LZO18" s="54" t="s">
        <v>14</v>
      </c>
      <c r="LZQ18" s="58" t="s">
        <v>1</v>
      </c>
      <c r="LZR18" s="58" t="s">
        <v>15</v>
      </c>
      <c r="LZS18" s="58" t="s">
        <v>1</v>
      </c>
      <c r="LZT18" s="50" t="s">
        <v>1</v>
      </c>
      <c r="LZU18" s="49" t="s">
        <v>1</v>
      </c>
      <c r="LZV18" s="49" t="s">
        <v>1</v>
      </c>
      <c r="LZY18" s="49" t="s">
        <v>1</v>
      </c>
      <c r="LZZ18" s="49" t="s">
        <v>1</v>
      </c>
      <c r="MAC18" s="57" t="s">
        <v>12</v>
      </c>
      <c r="MAD18" s="54" t="s">
        <v>13</v>
      </c>
      <c r="MAE18" s="54" t="s">
        <v>14</v>
      </c>
      <c r="MAG18" s="58" t="s">
        <v>1</v>
      </c>
      <c r="MAH18" s="58" t="s">
        <v>15</v>
      </c>
      <c r="MAI18" s="58" t="s">
        <v>1</v>
      </c>
      <c r="MAJ18" s="50" t="s">
        <v>1</v>
      </c>
      <c r="MAK18" s="49" t="s">
        <v>1</v>
      </c>
      <c r="MAL18" s="49" t="s">
        <v>1</v>
      </c>
      <c r="MAO18" s="49" t="s">
        <v>1</v>
      </c>
      <c r="MAP18" s="49" t="s">
        <v>1</v>
      </c>
      <c r="MAS18" s="57" t="s">
        <v>12</v>
      </c>
      <c r="MAT18" s="54" t="s">
        <v>13</v>
      </c>
      <c r="MAU18" s="54" t="s">
        <v>14</v>
      </c>
      <c r="MAW18" s="58" t="s">
        <v>1</v>
      </c>
      <c r="MAX18" s="58" t="s">
        <v>15</v>
      </c>
      <c r="MAY18" s="58" t="s">
        <v>1</v>
      </c>
      <c r="MAZ18" s="50" t="s">
        <v>1</v>
      </c>
      <c r="MBA18" s="49" t="s">
        <v>1</v>
      </c>
      <c r="MBB18" s="49" t="s">
        <v>1</v>
      </c>
      <c r="MBE18" s="49" t="s">
        <v>1</v>
      </c>
      <c r="MBF18" s="49" t="s">
        <v>1</v>
      </c>
      <c r="MBI18" s="57" t="s">
        <v>12</v>
      </c>
      <c r="MBJ18" s="54" t="s">
        <v>13</v>
      </c>
      <c r="MBK18" s="54" t="s">
        <v>14</v>
      </c>
      <c r="MBM18" s="58" t="s">
        <v>1</v>
      </c>
      <c r="MBN18" s="58" t="s">
        <v>15</v>
      </c>
      <c r="MBO18" s="58" t="s">
        <v>1</v>
      </c>
      <c r="MBP18" s="50" t="s">
        <v>1</v>
      </c>
      <c r="MBQ18" s="49" t="s">
        <v>1</v>
      </c>
      <c r="MBR18" s="49" t="s">
        <v>1</v>
      </c>
      <c r="MBU18" s="49" t="s">
        <v>1</v>
      </c>
      <c r="MBV18" s="49" t="s">
        <v>1</v>
      </c>
      <c r="MBY18" s="57" t="s">
        <v>12</v>
      </c>
      <c r="MBZ18" s="54" t="s">
        <v>13</v>
      </c>
      <c r="MCA18" s="54" t="s">
        <v>14</v>
      </c>
      <c r="MCC18" s="58" t="s">
        <v>1</v>
      </c>
      <c r="MCD18" s="58" t="s">
        <v>15</v>
      </c>
      <c r="MCE18" s="58" t="s">
        <v>1</v>
      </c>
      <c r="MCF18" s="50" t="s">
        <v>1</v>
      </c>
      <c r="MCG18" s="49" t="s">
        <v>1</v>
      </c>
      <c r="MCH18" s="49" t="s">
        <v>1</v>
      </c>
      <c r="MCK18" s="49" t="s">
        <v>1</v>
      </c>
      <c r="MCL18" s="49" t="s">
        <v>1</v>
      </c>
      <c r="MCO18" s="57" t="s">
        <v>12</v>
      </c>
      <c r="MCP18" s="54" t="s">
        <v>13</v>
      </c>
      <c r="MCQ18" s="54" t="s">
        <v>14</v>
      </c>
      <c r="MCS18" s="58" t="s">
        <v>1</v>
      </c>
      <c r="MCT18" s="58" t="s">
        <v>15</v>
      </c>
      <c r="MCU18" s="58" t="s">
        <v>1</v>
      </c>
      <c r="MCV18" s="50" t="s">
        <v>1</v>
      </c>
      <c r="MCW18" s="49" t="s">
        <v>1</v>
      </c>
      <c r="MCX18" s="49" t="s">
        <v>1</v>
      </c>
      <c r="MDA18" s="49" t="s">
        <v>1</v>
      </c>
      <c r="MDB18" s="49" t="s">
        <v>1</v>
      </c>
      <c r="MDE18" s="57" t="s">
        <v>12</v>
      </c>
      <c r="MDF18" s="54" t="s">
        <v>13</v>
      </c>
      <c r="MDG18" s="54" t="s">
        <v>14</v>
      </c>
      <c r="MDI18" s="58" t="s">
        <v>1</v>
      </c>
      <c r="MDJ18" s="58" t="s">
        <v>15</v>
      </c>
      <c r="MDK18" s="58" t="s">
        <v>1</v>
      </c>
      <c r="MDL18" s="50" t="s">
        <v>1</v>
      </c>
      <c r="MDM18" s="49" t="s">
        <v>1</v>
      </c>
      <c r="MDN18" s="49" t="s">
        <v>1</v>
      </c>
      <c r="MDQ18" s="49" t="s">
        <v>1</v>
      </c>
      <c r="MDR18" s="49" t="s">
        <v>1</v>
      </c>
      <c r="MDU18" s="57" t="s">
        <v>12</v>
      </c>
      <c r="MDV18" s="54" t="s">
        <v>13</v>
      </c>
      <c r="MDW18" s="54" t="s">
        <v>14</v>
      </c>
      <c r="MDY18" s="58" t="s">
        <v>1</v>
      </c>
      <c r="MDZ18" s="58" t="s">
        <v>15</v>
      </c>
      <c r="MEA18" s="58" t="s">
        <v>1</v>
      </c>
      <c r="MEB18" s="50" t="s">
        <v>1</v>
      </c>
      <c r="MEC18" s="49" t="s">
        <v>1</v>
      </c>
      <c r="MED18" s="49" t="s">
        <v>1</v>
      </c>
      <c r="MEG18" s="49" t="s">
        <v>1</v>
      </c>
      <c r="MEH18" s="49" t="s">
        <v>1</v>
      </c>
      <c r="MEK18" s="57" t="s">
        <v>12</v>
      </c>
      <c r="MEL18" s="54" t="s">
        <v>13</v>
      </c>
      <c r="MEM18" s="54" t="s">
        <v>14</v>
      </c>
      <c r="MEO18" s="58" t="s">
        <v>1</v>
      </c>
      <c r="MEP18" s="58" t="s">
        <v>15</v>
      </c>
      <c r="MEQ18" s="58" t="s">
        <v>1</v>
      </c>
      <c r="MER18" s="50" t="s">
        <v>1</v>
      </c>
      <c r="MES18" s="49" t="s">
        <v>1</v>
      </c>
      <c r="MET18" s="49" t="s">
        <v>1</v>
      </c>
      <c r="MEW18" s="49" t="s">
        <v>1</v>
      </c>
      <c r="MEX18" s="49" t="s">
        <v>1</v>
      </c>
      <c r="MFA18" s="57" t="s">
        <v>12</v>
      </c>
      <c r="MFB18" s="54" t="s">
        <v>13</v>
      </c>
      <c r="MFC18" s="54" t="s">
        <v>14</v>
      </c>
      <c r="MFE18" s="58" t="s">
        <v>1</v>
      </c>
      <c r="MFF18" s="58" t="s">
        <v>15</v>
      </c>
      <c r="MFG18" s="58" t="s">
        <v>1</v>
      </c>
      <c r="MFH18" s="50" t="s">
        <v>1</v>
      </c>
      <c r="MFI18" s="49" t="s">
        <v>1</v>
      </c>
      <c r="MFJ18" s="49" t="s">
        <v>1</v>
      </c>
      <c r="MFM18" s="49" t="s">
        <v>1</v>
      </c>
      <c r="MFN18" s="49" t="s">
        <v>1</v>
      </c>
      <c r="MFQ18" s="57" t="s">
        <v>12</v>
      </c>
      <c r="MFR18" s="54" t="s">
        <v>13</v>
      </c>
      <c r="MFS18" s="54" t="s">
        <v>14</v>
      </c>
      <c r="MFU18" s="58" t="s">
        <v>1</v>
      </c>
      <c r="MFV18" s="58" t="s">
        <v>15</v>
      </c>
      <c r="MFW18" s="58" t="s">
        <v>1</v>
      </c>
      <c r="MFX18" s="50" t="s">
        <v>1</v>
      </c>
      <c r="MFY18" s="49" t="s">
        <v>1</v>
      </c>
      <c r="MFZ18" s="49" t="s">
        <v>1</v>
      </c>
      <c r="MGC18" s="49" t="s">
        <v>1</v>
      </c>
      <c r="MGD18" s="49" t="s">
        <v>1</v>
      </c>
      <c r="MGG18" s="57" t="s">
        <v>12</v>
      </c>
      <c r="MGH18" s="54" t="s">
        <v>13</v>
      </c>
      <c r="MGI18" s="54" t="s">
        <v>14</v>
      </c>
      <c r="MGK18" s="58" t="s">
        <v>1</v>
      </c>
      <c r="MGL18" s="58" t="s">
        <v>15</v>
      </c>
      <c r="MGM18" s="58" t="s">
        <v>1</v>
      </c>
      <c r="MGN18" s="50" t="s">
        <v>1</v>
      </c>
      <c r="MGO18" s="49" t="s">
        <v>1</v>
      </c>
      <c r="MGP18" s="49" t="s">
        <v>1</v>
      </c>
      <c r="MGS18" s="49" t="s">
        <v>1</v>
      </c>
      <c r="MGT18" s="49" t="s">
        <v>1</v>
      </c>
      <c r="MGW18" s="57" t="s">
        <v>12</v>
      </c>
      <c r="MGX18" s="54" t="s">
        <v>13</v>
      </c>
      <c r="MGY18" s="54" t="s">
        <v>14</v>
      </c>
      <c r="MHA18" s="58" t="s">
        <v>1</v>
      </c>
      <c r="MHB18" s="58" t="s">
        <v>15</v>
      </c>
      <c r="MHC18" s="58" t="s">
        <v>1</v>
      </c>
      <c r="MHD18" s="50" t="s">
        <v>1</v>
      </c>
      <c r="MHE18" s="49" t="s">
        <v>1</v>
      </c>
      <c r="MHF18" s="49" t="s">
        <v>1</v>
      </c>
      <c r="MHI18" s="49" t="s">
        <v>1</v>
      </c>
      <c r="MHJ18" s="49" t="s">
        <v>1</v>
      </c>
      <c r="MHM18" s="57" t="s">
        <v>12</v>
      </c>
      <c r="MHN18" s="54" t="s">
        <v>13</v>
      </c>
      <c r="MHO18" s="54" t="s">
        <v>14</v>
      </c>
      <c r="MHQ18" s="58" t="s">
        <v>1</v>
      </c>
      <c r="MHR18" s="58" t="s">
        <v>15</v>
      </c>
      <c r="MHS18" s="58" t="s">
        <v>1</v>
      </c>
      <c r="MHT18" s="50" t="s">
        <v>1</v>
      </c>
      <c r="MHU18" s="49" t="s">
        <v>1</v>
      </c>
      <c r="MHV18" s="49" t="s">
        <v>1</v>
      </c>
      <c r="MHY18" s="49" t="s">
        <v>1</v>
      </c>
      <c r="MHZ18" s="49" t="s">
        <v>1</v>
      </c>
      <c r="MIC18" s="57" t="s">
        <v>12</v>
      </c>
      <c r="MID18" s="54" t="s">
        <v>13</v>
      </c>
      <c r="MIE18" s="54" t="s">
        <v>14</v>
      </c>
      <c r="MIG18" s="58" t="s">
        <v>1</v>
      </c>
      <c r="MIH18" s="58" t="s">
        <v>15</v>
      </c>
      <c r="MII18" s="58" t="s">
        <v>1</v>
      </c>
      <c r="MIJ18" s="50" t="s">
        <v>1</v>
      </c>
      <c r="MIK18" s="49" t="s">
        <v>1</v>
      </c>
      <c r="MIL18" s="49" t="s">
        <v>1</v>
      </c>
      <c r="MIO18" s="49" t="s">
        <v>1</v>
      </c>
      <c r="MIP18" s="49" t="s">
        <v>1</v>
      </c>
      <c r="MIS18" s="57" t="s">
        <v>12</v>
      </c>
      <c r="MIT18" s="54" t="s">
        <v>13</v>
      </c>
      <c r="MIU18" s="54" t="s">
        <v>14</v>
      </c>
      <c r="MIW18" s="58" t="s">
        <v>1</v>
      </c>
      <c r="MIX18" s="58" t="s">
        <v>15</v>
      </c>
      <c r="MIY18" s="58" t="s">
        <v>1</v>
      </c>
      <c r="MIZ18" s="50" t="s">
        <v>1</v>
      </c>
      <c r="MJA18" s="49" t="s">
        <v>1</v>
      </c>
      <c r="MJB18" s="49" t="s">
        <v>1</v>
      </c>
      <c r="MJE18" s="49" t="s">
        <v>1</v>
      </c>
      <c r="MJF18" s="49" t="s">
        <v>1</v>
      </c>
      <c r="MJI18" s="57" t="s">
        <v>12</v>
      </c>
      <c r="MJJ18" s="54" t="s">
        <v>13</v>
      </c>
      <c r="MJK18" s="54" t="s">
        <v>14</v>
      </c>
      <c r="MJM18" s="58" t="s">
        <v>1</v>
      </c>
      <c r="MJN18" s="58" t="s">
        <v>15</v>
      </c>
      <c r="MJO18" s="58" t="s">
        <v>1</v>
      </c>
      <c r="MJP18" s="50" t="s">
        <v>1</v>
      </c>
      <c r="MJQ18" s="49" t="s">
        <v>1</v>
      </c>
      <c r="MJR18" s="49" t="s">
        <v>1</v>
      </c>
      <c r="MJU18" s="49" t="s">
        <v>1</v>
      </c>
      <c r="MJV18" s="49" t="s">
        <v>1</v>
      </c>
      <c r="MJY18" s="57" t="s">
        <v>12</v>
      </c>
      <c r="MJZ18" s="54" t="s">
        <v>13</v>
      </c>
      <c r="MKA18" s="54" t="s">
        <v>14</v>
      </c>
      <c r="MKC18" s="58" t="s">
        <v>1</v>
      </c>
      <c r="MKD18" s="58" t="s">
        <v>15</v>
      </c>
      <c r="MKE18" s="58" t="s">
        <v>1</v>
      </c>
      <c r="MKF18" s="50" t="s">
        <v>1</v>
      </c>
      <c r="MKG18" s="49" t="s">
        <v>1</v>
      </c>
      <c r="MKH18" s="49" t="s">
        <v>1</v>
      </c>
      <c r="MKK18" s="49" t="s">
        <v>1</v>
      </c>
      <c r="MKL18" s="49" t="s">
        <v>1</v>
      </c>
      <c r="MKO18" s="57" t="s">
        <v>12</v>
      </c>
      <c r="MKP18" s="54" t="s">
        <v>13</v>
      </c>
      <c r="MKQ18" s="54" t="s">
        <v>14</v>
      </c>
      <c r="MKS18" s="58" t="s">
        <v>1</v>
      </c>
      <c r="MKT18" s="58" t="s">
        <v>15</v>
      </c>
      <c r="MKU18" s="58" t="s">
        <v>1</v>
      </c>
      <c r="MKV18" s="50" t="s">
        <v>1</v>
      </c>
      <c r="MKW18" s="49" t="s">
        <v>1</v>
      </c>
      <c r="MKX18" s="49" t="s">
        <v>1</v>
      </c>
      <c r="MLA18" s="49" t="s">
        <v>1</v>
      </c>
      <c r="MLB18" s="49" t="s">
        <v>1</v>
      </c>
      <c r="MLE18" s="57" t="s">
        <v>12</v>
      </c>
      <c r="MLF18" s="54" t="s">
        <v>13</v>
      </c>
      <c r="MLG18" s="54" t="s">
        <v>14</v>
      </c>
      <c r="MLI18" s="58" t="s">
        <v>1</v>
      </c>
      <c r="MLJ18" s="58" t="s">
        <v>15</v>
      </c>
      <c r="MLK18" s="58" t="s">
        <v>1</v>
      </c>
      <c r="MLL18" s="50" t="s">
        <v>1</v>
      </c>
      <c r="MLM18" s="49" t="s">
        <v>1</v>
      </c>
      <c r="MLN18" s="49" t="s">
        <v>1</v>
      </c>
      <c r="MLQ18" s="49" t="s">
        <v>1</v>
      </c>
      <c r="MLR18" s="49" t="s">
        <v>1</v>
      </c>
      <c r="MLU18" s="57" t="s">
        <v>12</v>
      </c>
      <c r="MLV18" s="54" t="s">
        <v>13</v>
      </c>
      <c r="MLW18" s="54" t="s">
        <v>14</v>
      </c>
      <c r="MLY18" s="58" t="s">
        <v>1</v>
      </c>
      <c r="MLZ18" s="58" t="s">
        <v>15</v>
      </c>
      <c r="MMA18" s="58" t="s">
        <v>1</v>
      </c>
      <c r="MMB18" s="50" t="s">
        <v>1</v>
      </c>
      <c r="MMC18" s="49" t="s">
        <v>1</v>
      </c>
      <c r="MMD18" s="49" t="s">
        <v>1</v>
      </c>
      <c r="MMG18" s="49" t="s">
        <v>1</v>
      </c>
      <c r="MMH18" s="49" t="s">
        <v>1</v>
      </c>
      <c r="MMK18" s="57" t="s">
        <v>12</v>
      </c>
      <c r="MML18" s="54" t="s">
        <v>13</v>
      </c>
      <c r="MMM18" s="54" t="s">
        <v>14</v>
      </c>
      <c r="MMO18" s="58" t="s">
        <v>1</v>
      </c>
      <c r="MMP18" s="58" t="s">
        <v>15</v>
      </c>
      <c r="MMQ18" s="58" t="s">
        <v>1</v>
      </c>
      <c r="MMR18" s="50" t="s">
        <v>1</v>
      </c>
      <c r="MMS18" s="49" t="s">
        <v>1</v>
      </c>
      <c r="MMT18" s="49" t="s">
        <v>1</v>
      </c>
      <c r="MMW18" s="49" t="s">
        <v>1</v>
      </c>
      <c r="MMX18" s="49" t="s">
        <v>1</v>
      </c>
      <c r="MNA18" s="57" t="s">
        <v>12</v>
      </c>
      <c r="MNB18" s="54" t="s">
        <v>13</v>
      </c>
      <c r="MNC18" s="54" t="s">
        <v>14</v>
      </c>
      <c r="MNE18" s="58" t="s">
        <v>1</v>
      </c>
      <c r="MNF18" s="58" t="s">
        <v>15</v>
      </c>
      <c r="MNG18" s="58" t="s">
        <v>1</v>
      </c>
      <c r="MNH18" s="50" t="s">
        <v>1</v>
      </c>
      <c r="MNI18" s="49" t="s">
        <v>1</v>
      </c>
      <c r="MNJ18" s="49" t="s">
        <v>1</v>
      </c>
      <c r="MNM18" s="49" t="s">
        <v>1</v>
      </c>
      <c r="MNN18" s="49" t="s">
        <v>1</v>
      </c>
      <c r="MNQ18" s="57" t="s">
        <v>12</v>
      </c>
      <c r="MNR18" s="54" t="s">
        <v>13</v>
      </c>
      <c r="MNS18" s="54" t="s">
        <v>14</v>
      </c>
      <c r="MNU18" s="58" t="s">
        <v>1</v>
      </c>
      <c r="MNV18" s="58" t="s">
        <v>15</v>
      </c>
      <c r="MNW18" s="58" t="s">
        <v>1</v>
      </c>
      <c r="MNX18" s="50" t="s">
        <v>1</v>
      </c>
      <c r="MNY18" s="49" t="s">
        <v>1</v>
      </c>
      <c r="MNZ18" s="49" t="s">
        <v>1</v>
      </c>
      <c r="MOC18" s="49" t="s">
        <v>1</v>
      </c>
      <c r="MOD18" s="49" t="s">
        <v>1</v>
      </c>
      <c r="MOG18" s="57" t="s">
        <v>12</v>
      </c>
      <c r="MOH18" s="54" t="s">
        <v>13</v>
      </c>
      <c r="MOI18" s="54" t="s">
        <v>14</v>
      </c>
      <c r="MOK18" s="58" t="s">
        <v>1</v>
      </c>
      <c r="MOL18" s="58" t="s">
        <v>15</v>
      </c>
      <c r="MOM18" s="58" t="s">
        <v>1</v>
      </c>
      <c r="MON18" s="50" t="s">
        <v>1</v>
      </c>
      <c r="MOO18" s="49" t="s">
        <v>1</v>
      </c>
      <c r="MOP18" s="49" t="s">
        <v>1</v>
      </c>
      <c r="MOS18" s="49" t="s">
        <v>1</v>
      </c>
      <c r="MOT18" s="49" t="s">
        <v>1</v>
      </c>
      <c r="MOW18" s="57" t="s">
        <v>12</v>
      </c>
      <c r="MOX18" s="54" t="s">
        <v>13</v>
      </c>
      <c r="MOY18" s="54" t="s">
        <v>14</v>
      </c>
      <c r="MPA18" s="58" t="s">
        <v>1</v>
      </c>
      <c r="MPB18" s="58" t="s">
        <v>15</v>
      </c>
      <c r="MPC18" s="58" t="s">
        <v>1</v>
      </c>
      <c r="MPD18" s="50" t="s">
        <v>1</v>
      </c>
      <c r="MPE18" s="49" t="s">
        <v>1</v>
      </c>
      <c r="MPF18" s="49" t="s">
        <v>1</v>
      </c>
      <c r="MPI18" s="49" t="s">
        <v>1</v>
      </c>
      <c r="MPJ18" s="49" t="s">
        <v>1</v>
      </c>
      <c r="MPM18" s="57" t="s">
        <v>12</v>
      </c>
      <c r="MPN18" s="54" t="s">
        <v>13</v>
      </c>
      <c r="MPO18" s="54" t="s">
        <v>14</v>
      </c>
      <c r="MPQ18" s="58" t="s">
        <v>1</v>
      </c>
      <c r="MPR18" s="58" t="s">
        <v>15</v>
      </c>
      <c r="MPS18" s="58" t="s">
        <v>1</v>
      </c>
      <c r="MPT18" s="50" t="s">
        <v>1</v>
      </c>
      <c r="MPU18" s="49" t="s">
        <v>1</v>
      </c>
      <c r="MPV18" s="49" t="s">
        <v>1</v>
      </c>
      <c r="MPY18" s="49" t="s">
        <v>1</v>
      </c>
      <c r="MPZ18" s="49" t="s">
        <v>1</v>
      </c>
      <c r="MQC18" s="57" t="s">
        <v>12</v>
      </c>
      <c r="MQD18" s="54" t="s">
        <v>13</v>
      </c>
      <c r="MQE18" s="54" t="s">
        <v>14</v>
      </c>
      <c r="MQG18" s="58" t="s">
        <v>1</v>
      </c>
      <c r="MQH18" s="58" t="s">
        <v>15</v>
      </c>
      <c r="MQI18" s="58" t="s">
        <v>1</v>
      </c>
      <c r="MQJ18" s="50" t="s">
        <v>1</v>
      </c>
      <c r="MQK18" s="49" t="s">
        <v>1</v>
      </c>
      <c r="MQL18" s="49" t="s">
        <v>1</v>
      </c>
      <c r="MQO18" s="49" t="s">
        <v>1</v>
      </c>
      <c r="MQP18" s="49" t="s">
        <v>1</v>
      </c>
      <c r="MQS18" s="57" t="s">
        <v>12</v>
      </c>
      <c r="MQT18" s="54" t="s">
        <v>13</v>
      </c>
      <c r="MQU18" s="54" t="s">
        <v>14</v>
      </c>
      <c r="MQW18" s="58" t="s">
        <v>1</v>
      </c>
      <c r="MQX18" s="58" t="s">
        <v>15</v>
      </c>
      <c r="MQY18" s="58" t="s">
        <v>1</v>
      </c>
      <c r="MQZ18" s="50" t="s">
        <v>1</v>
      </c>
      <c r="MRA18" s="49" t="s">
        <v>1</v>
      </c>
      <c r="MRB18" s="49" t="s">
        <v>1</v>
      </c>
      <c r="MRE18" s="49" t="s">
        <v>1</v>
      </c>
      <c r="MRF18" s="49" t="s">
        <v>1</v>
      </c>
      <c r="MRI18" s="57" t="s">
        <v>12</v>
      </c>
      <c r="MRJ18" s="54" t="s">
        <v>13</v>
      </c>
      <c r="MRK18" s="54" t="s">
        <v>14</v>
      </c>
      <c r="MRM18" s="58" t="s">
        <v>1</v>
      </c>
      <c r="MRN18" s="58" t="s">
        <v>15</v>
      </c>
      <c r="MRO18" s="58" t="s">
        <v>1</v>
      </c>
      <c r="MRP18" s="50" t="s">
        <v>1</v>
      </c>
      <c r="MRQ18" s="49" t="s">
        <v>1</v>
      </c>
      <c r="MRR18" s="49" t="s">
        <v>1</v>
      </c>
      <c r="MRU18" s="49" t="s">
        <v>1</v>
      </c>
      <c r="MRV18" s="49" t="s">
        <v>1</v>
      </c>
      <c r="MRY18" s="57" t="s">
        <v>12</v>
      </c>
      <c r="MRZ18" s="54" t="s">
        <v>13</v>
      </c>
      <c r="MSA18" s="54" t="s">
        <v>14</v>
      </c>
      <c r="MSC18" s="58" t="s">
        <v>1</v>
      </c>
      <c r="MSD18" s="58" t="s">
        <v>15</v>
      </c>
      <c r="MSE18" s="58" t="s">
        <v>1</v>
      </c>
      <c r="MSF18" s="50" t="s">
        <v>1</v>
      </c>
      <c r="MSG18" s="49" t="s">
        <v>1</v>
      </c>
      <c r="MSH18" s="49" t="s">
        <v>1</v>
      </c>
      <c r="MSK18" s="49" t="s">
        <v>1</v>
      </c>
      <c r="MSL18" s="49" t="s">
        <v>1</v>
      </c>
      <c r="MSO18" s="57" t="s">
        <v>12</v>
      </c>
      <c r="MSP18" s="54" t="s">
        <v>13</v>
      </c>
      <c r="MSQ18" s="54" t="s">
        <v>14</v>
      </c>
      <c r="MSS18" s="58" t="s">
        <v>1</v>
      </c>
      <c r="MST18" s="58" t="s">
        <v>15</v>
      </c>
      <c r="MSU18" s="58" t="s">
        <v>1</v>
      </c>
      <c r="MSV18" s="50" t="s">
        <v>1</v>
      </c>
      <c r="MSW18" s="49" t="s">
        <v>1</v>
      </c>
      <c r="MSX18" s="49" t="s">
        <v>1</v>
      </c>
      <c r="MTA18" s="49" t="s">
        <v>1</v>
      </c>
      <c r="MTB18" s="49" t="s">
        <v>1</v>
      </c>
      <c r="MTE18" s="57" t="s">
        <v>12</v>
      </c>
      <c r="MTF18" s="54" t="s">
        <v>13</v>
      </c>
      <c r="MTG18" s="54" t="s">
        <v>14</v>
      </c>
      <c r="MTI18" s="58" t="s">
        <v>1</v>
      </c>
      <c r="MTJ18" s="58" t="s">
        <v>15</v>
      </c>
      <c r="MTK18" s="58" t="s">
        <v>1</v>
      </c>
      <c r="MTL18" s="50" t="s">
        <v>1</v>
      </c>
      <c r="MTM18" s="49" t="s">
        <v>1</v>
      </c>
      <c r="MTN18" s="49" t="s">
        <v>1</v>
      </c>
      <c r="MTQ18" s="49" t="s">
        <v>1</v>
      </c>
      <c r="MTR18" s="49" t="s">
        <v>1</v>
      </c>
      <c r="MTU18" s="57" t="s">
        <v>12</v>
      </c>
      <c r="MTV18" s="54" t="s">
        <v>13</v>
      </c>
      <c r="MTW18" s="54" t="s">
        <v>14</v>
      </c>
      <c r="MTY18" s="58" t="s">
        <v>1</v>
      </c>
      <c r="MTZ18" s="58" t="s">
        <v>15</v>
      </c>
      <c r="MUA18" s="58" t="s">
        <v>1</v>
      </c>
      <c r="MUB18" s="50" t="s">
        <v>1</v>
      </c>
      <c r="MUC18" s="49" t="s">
        <v>1</v>
      </c>
      <c r="MUD18" s="49" t="s">
        <v>1</v>
      </c>
      <c r="MUG18" s="49" t="s">
        <v>1</v>
      </c>
      <c r="MUH18" s="49" t="s">
        <v>1</v>
      </c>
      <c r="MUK18" s="57" t="s">
        <v>12</v>
      </c>
      <c r="MUL18" s="54" t="s">
        <v>13</v>
      </c>
      <c r="MUM18" s="54" t="s">
        <v>14</v>
      </c>
      <c r="MUO18" s="58" t="s">
        <v>1</v>
      </c>
      <c r="MUP18" s="58" t="s">
        <v>15</v>
      </c>
      <c r="MUQ18" s="58" t="s">
        <v>1</v>
      </c>
      <c r="MUR18" s="50" t="s">
        <v>1</v>
      </c>
      <c r="MUS18" s="49" t="s">
        <v>1</v>
      </c>
      <c r="MUT18" s="49" t="s">
        <v>1</v>
      </c>
      <c r="MUW18" s="49" t="s">
        <v>1</v>
      </c>
      <c r="MUX18" s="49" t="s">
        <v>1</v>
      </c>
      <c r="MVA18" s="57" t="s">
        <v>12</v>
      </c>
      <c r="MVB18" s="54" t="s">
        <v>13</v>
      </c>
      <c r="MVC18" s="54" t="s">
        <v>14</v>
      </c>
      <c r="MVE18" s="58" t="s">
        <v>1</v>
      </c>
      <c r="MVF18" s="58" t="s">
        <v>15</v>
      </c>
      <c r="MVG18" s="58" t="s">
        <v>1</v>
      </c>
      <c r="MVH18" s="50" t="s">
        <v>1</v>
      </c>
      <c r="MVI18" s="49" t="s">
        <v>1</v>
      </c>
      <c r="MVJ18" s="49" t="s">
        <v>1</v>
      </c>
      <c r="MVM18" s="49" t="s">
        <v>1</v>
      </c>
      <c r="MVN18" s="49" t="s">
        <v>1</v>
      </c>
      <c r="MVQ18" s="57" t="s">
        <v>12</v>
      </c>
      <c r="MVR18" s="54" t="s">
        <v>13</v>
      </c>
      <c r="MVS18" s="54" t="s">
        <v>14</v>
      </c>
      <c r="MVU18" s="58" t="s">
        <v>1</v>
      </c>
      <c r="MVV18" s="58" t="s">
        <v>15</v>
      </c>
      <c r="MVW18" s="58" t="s">
        <v>1</v>
      </c>
      <c r="MVX18" s="50" t="s">
        <v>1</v>
      </c>
      <c r="MVY18" s="49" t="s">
        <v>1</v>
      </c>
      <c r="MVZ18" s="49" t="s">
        <v>1</v>
      </c>
      <c r="MWC18" s="49" t="s">
        <v>1</v>
      </c>
      <c r="MWD18" s="49" t="s">
        <v>1</v>
      </c>
      <c r="MWG18" s="57" t="s">
        <v>12</v>
      </c>
      <c r="MWH18" s="54" t="s">
        <v>13</v>
      </c>
      <c r="MWI18" s="54" t="s">
        <v>14</v>
      </c>
      <c r="MWK18" s="58" t="s">
        <v>1</v>
      </c>
      <c r="MWL18" s="58" t="s">
        <v>15</v>
      </c>
      <c r="MWM18" s="58" t="s">
        <v>1</v>
      </c>
      <c r="MWN18" s="50" t="s">
        <v>1</v>
      </c>
      <c r="MWO18" s="49" t="s">
        <v>1</v>
      </c>
      <c r="MWP18" s="49" t="s">
        <v>1</v>
      </c>
      <c r="MWS18" s="49" t="s">
        <v>1</v>
      </c>
      <c r="MWT18" s="49" t="s">
        <v>1</v>
      </c>
      <c r="MWW18" s="57" t="s">
        <v>12</v>
      </c>
      <c r="MWX18" s="54" t="s">
        <v>13</v>
      </c>
      <c r="MWY18" s="54" t="s">
        <v>14</v>
      </c>
      <c r="MXA18" s="58" t="s">
        <v>1</v>
      </c>
      <c r="MXB18" s="58" t="s">
        <v>15</v>
      </c>
      <c r="MXC18" s="58" t="s">
        <v>1</v>
      </c>
      <c r="MXD18" s="50" t="s">
        <v>1</v>
      </c>
      <c r="MXE18" s="49" t="s">
        <v>1</v>
      </c>
      <c r="MXF18" s="49" t="s">
        <v>1</v>
      </c>
      <c r="MXI18" s="49" t="s">
        <v>1</v>
      </c>
      <c r="MXJ18" s="49" t="s">
        <v>1</v>
      </c>
      <c r="MXM18" s="57" t="s">
        <v>12</v>
      </c>
      <c r="MXN18" s="54" t="s">
        <v>13</v>
      </c>
      <c r="MXO18" s="54" t="s">
        <v>14</v>
      </c>
      <c r="MXQ18" s="58" t="s">
        <v>1</v>
      </c>
      <c r="MXR18" s="58" t="s">
        <v>15</v>
      </c>
      <c r="MXS18" s="58" t="s">
        <v>1</v>
      </c>
      <c r="MXT18" s="50" t="s">
        <v>1</v>
      </c>
      <c r="MXU18" s="49" t="s">
        <v>1</v>
      </c>
      <c r="MXV18" s="49" t="s">
        <v>1</v>
      </c>
      <c r="MXY18" s="49" t="s">
        <v>1</v>
      </c>
      <c r="MXZ18" s="49" t="s">
        <v>1</v>
      </c>
      <c r="MYC18" s="57" t="s">
        <v>12</v>
      </c>
      <c r="MYD18" s="54" t="s">
        <v>13</v>
      </c>
      <c r="MYE18" s="54" t="s">
        <v>14</v>
      </c>
      <c r="MYG18" s="58" t="s">
        <v>1</v>
      </c>
      <c r="MYH18" s="58" t="s">
        <v>15</v>
      </c>
      <c r="MYI18" s="58" t="s">
        <v>1</v>
      </c>
      <c r="MYJ18" s="50" t="s">
        <v>1</v>
      </c>
      <c r="MYK18" s="49" t="s">
        <v>1</v>
      </c>
      <c r="MYL18" s="49" t="s">
        <v>1</v>
      </c>
      <c r="MYO18" s="49" t="s">
        <v>1</v>
      </c>
      <c r="MYP18" s="49" t="s">
        <v>1</v>
      </c>
      <c r="MYS18" s="57" t="s">
        <v>12</v>
      </c>
      <c r="MYT18" s="54" t="s">
        <v>13</v>
      </c>
      <c r="MYU18" s="54" t="s">
        <v>14</v>
      </c>
      <c r="MYW18" s="58" t="s">
        <v>1</v>
      </c>
      <c r="MYX18" s="58" t="s">
        <v>15</v>
      </c>
      <c r="MYY18" s="58" t="s">
        <v>1</v>
      </c>
      <c r="MYZ18" s="50" t="s">
        <v>1</v>
      </c>
      <c r="MZA18" s="49" t="s">
        <v>1</v>
      </c>
      <c r="MZB18" s="49" t="s">
        <v>1</v>
      </c>
      <c r="MZE18" s="49" t="s">
        <v>1</v>
      </c>
      <c r="MZF18" s="49" t="s">
        <v>1</v>
      </c>
      <c r="MZI18" s="57" t="s">
        <v>12</v>
      </c>
      <c r="MZJ18" s="54" t="s">
        <v>13</v>
      </c>
      <c r="MZK18" s="54" t="s">
        <v>14</v>
      </c>
      <c r="MZM18" s="58" t="s">
        <v>1</v>
      </c>
      <c r="MZN18" s="58" t="s">
        <v>15</v>
      </c>
      <c r="MZO18" s="58" t="s">
        <v>1</v>
      </c>
      <c r="MZP18" s="50" t="s">
        <v>1</v>
      </c>
      <c r="MZQ18" s="49" t="s">
        <v>1</v>
      </c>
      <c r="MZR18" s="49" t="s">
        <v>1</v>
      </c>
      <c r="MZU18" s="49" t="s">
        <v>1</v>
      </c>
      <c r="MZV18" s="49" t="s">
        <v>1</v>
      </c>
      <c r="MZY18" s="57" t="s">
        <v>12</v>
      </c>
      <c r="MZZ18" s="54" t="s">
        <v>13</v>
      </c>
      <c r="NAA18" s="54" t="s">
        <v>14</v>
      </c>
      <c r="NAC18" s="58" t="s">
        <v>1</v>
      </c>
      <c r="NAD18" s="58" t="s">
        <v>15</v>
      </c>
      <c r="NAE18" s="58" t="s">
        <v>1</v>
      </c>
      <c r="NAF18" s="50" t="s">
        <v>1</v>
      </c>
      <c r="NAG18" s="49" t="s">
        <v>1</v>
      </c>
      <c r="NAH18" s="49" t="s">
        <v>1</v>
      </c>
      <c r="NAK18" s="49" t="s">
        <v>1</v>
      </c>
      <c r="NAL18" s="49" t="s">
        <v>1</v>
      </c>
      <c r="NAO18" s="57" t="s">
        <v>12</v>
      </c>
      <c r="NAP18" s="54" t="s">
        <v>13</v>
      </c>
      <c r="NAQ18" s="54" t="s">
        <v>14</v>
      </c>
      <c r="NAS18" s="58" t="s">
        <v>1</v>
      </c>
      <c r="NAT18" s="58" t="s">
        <v>15</v>
      </c>
      <c r="NAU18" s="58" t="s">
        <v>1</v>
      </c>
      <c r="NAV18" s="50" t="s">
        <v>1</v>
      </c>
      <c r="NAW18" s="49" t="s">
        <v>1</v>
      </c>
      <c r="NAX18" s="49" t="s">
        <v>1</v>
      </c>
      <c r="NBA18" s="49" t="s">
        <v>1</v>
      </c>
      <c r="NBB18" s="49" t="s">
        <v>1</v>
      </c>
      <c r="NBE18" s="57" t="s">
        <v>12</v>
      </c>
      <c r="NBF18" s="54" t="s">
        <v>13</v>
      </c>
      <c r="NBG18" s="54" t="s">
        <v>14</v>
      </c>
      <c r="NBI18" s="58" t="s">
        <v>1</v>
      </c>
      <c r="NBJ18" s="58" t="s">
        <v>15</v>
      </c>
      <c r="NBK18" s="58" t="s">
        <v>1</v>
      </c>
      <c r="NBL18" s="50" t="s">
        <v>1</v>
      </c>
      <c r="NBM18" s="49" t="s">
        <v>1</v>
      </c>
      <c r="NBN18" s="49" t="s">
        <v>1</v>
      </c>
      <c r="NBQ18" s="49" t="s">
        <v>1</v>
      </c>
      <c r="NBR18" s="49" t="s">
        <v>1</v>
      </c>
      <c r="NBU18" s="57" t="s">
        <v>12</v>
      </c>
      <c r="NBV18" s="54" t="s">
        <v>13</v>
      </c>
      <c r="NBW18" s="54" t="s">
        <v>14</v>
      </c>
      <c r="NBY18" s="58" t="s">
        <v>1</v>
      </c>
      <c r="NBZ18" s="58" t="s">
        <v>15</v>
      </c>
      <c r="NCA18" s="58" t="s">
        <v>1</v>
      </c>
      <c r="NCB18" s="50" t="s">
        <v>1</v>
      </c>
      <c r="NCC18" s="49" t="s">
        <v>1</v>
      </c>
      <c r="NCD18" s="49" t="s">
        <v>1</v>
      </c>
      <c r="NCG18" s="49" t="s">
        <v>1</v>
      </c>
      <c r="NCH18" s="49" t="s">
        <v>1</v>
      </c>
      <c r="NCK18" s="57" t="s">
        <v>12</v>
      </c>
      <c r="NCL18" s="54" t="s">
        <v>13</v>
      </c>
      <c r="NCM18" s="54" t="s">
        <v>14</v>
      </c>
      <c r="NCO18" s="58" t="s">
        <v>1</v>
      </c>
      <c r="NCP18" s="58" t="s">
        <v>15</v>
      </c>
      <c r="NCQ18" s="58" t="s">
        <v>1</v>
      </c>
      <c r="NCR18" s="50" t="s">
        <v>1</v>
      </c>
      <c r="NCS18" s="49" t="s">
        <v>1</v>
      </c>
      <c r="NCT18" s="49" t="s">
        <v>1</v>
      </c>
      <c r="NCW18" s="49" t="s">
        <v>1</v>
      </c>
      <c r="NCX18" s="49" t="s">
        <v>1</v>
      </c>
      <c r="NDA18" s="57" t="s">
        <v>12</v>
      </c>
      <c r="NDB18" s="54" t="s">
        <v>13</v>
      </c>
      <c r="NDC18" s="54" t="s">
        <v>14</v>
      </c>
      <c r="NDE18" s="58" t="s">
        <v>1</v>
      </c>
      <c r="NDF18" s="58" t="s">
        <v>15</v>
      </c>
      <c r="NDG18" s="58" t="s">
        <v>1</v>
      </c>
      <c r="NDH18" s="50" t="s">
        <v>1</v>
      </c>
      <c r="NDI18" s="49" t="s">
        <v>1</v>
      </c>
      <c r="NDJ18" s="49" t="s">
        <v>1</v>
      </c>
      <c r="NDM18" s="49" t="s">
        <v>1</v>
      </c>
      <c r="NDN18" s="49" t="s">
        <v>1</v>
      </c>
      <c r="NDQ18" s="57" t="s">
        <v>12</v>
      </c>
      <c r="NDR18" s="54" t="s">
        <v>13</v>
      </c>
      <c r="NDS18" s="54" t="s">
        <v>14</v>
      </c>
      <c r="NDU18" s="58" t="s">
        <v>1</v>
      </c>
      <c r="NDV18" s="58" t="s">
        <v>15</v>
      </c>
      <c r="NDW18" s="58" t="s">
        <v>1</v>
      </c>
      <c r="NDX18" s="50" t="s">
        <v>1</v>
      </c>
      <c r="NDY18" s="49" t="s">
        <v>1</v>
      </c>
      <c r="NDZ18" s="49" t="s">
        <v>1</v>
      </c>
      <c r="NEC18" s="49" t="s">
        <v>1</v>
      </c>
      <c r="NED18" s="49" t="s">
        <v>1</v>
      </c>
      <c r="NEG18" s="57" t="s">
        <v>12</v>
      </c>
      <c r="NEH18" s="54" t="s">
        <v>13</v>
      </c>
      <c r="NEI18" s="54" t="s">
        <v>14</v>
      </c>
      <c r="NEK18" s="58" t="s">
        <v>1</v>
      </c>
      <c r="NEL18" s="58" t="s">
        <v>15</v>
      </c>
      <c r="NEM18" s="58" t="s">
        <v>1</v>
      </c>
      <c r="NEN18" s="50" t="s">
        <v>1</v>
      </c>
      <c r="NEO18" s="49" t="s">
        <v>1</v>
      </c>
      <c r="NEP18" s="49" t="s">
        <v>1</v>
      </c>
      <c r="NES18" s="49" t="s">
        <v>1</v>
      </c>
      <c r="NET18" s="49" t="s">
        <v>1</v>
      </c>
      <c r="NEW18" s="57" t="s">
        <v>12</v>
      </c>
      <c r="NEX18" s="54" t="s">
        <v>13</v>
      </c>
      <c r="NEY18" s="54" t="s">
        <v>14</v>
      </c>
      <c r="NFA18" s="58" t="s">
        <v>1</v>
      </c>
      <c r="NFB18" s="58" t="s">
        <v>15</v>
      </c>
      <c r="NFC18" s="58" t="s">
        <v>1</v>
      </c>
      <c r="NFD18" s="50" t="s">
        <v>1</v>
      </c>
      <c r="NFE18" s="49" t="s">
        <v>1</v>
      </c>
      <c r="NFF18" s="49" t="s">
        <v>1</v>
      </c>
      <c r="NFI18" s="49" t="s">
        <v>1</v>
      </c>
      <c r="NFJ18" s="49" t="s">
        <v>1</v>
      </c>
      <c r="NFM18" s="57" t="s">
        <v>12</v>
      </c>
      <c r="NFN18" s="54" t="s">
        <v>13</v>
      </c>
      <c r="NFO18" s="54" t="s">
        <v>14</v>
      </c>
      <c r="NFQ18" s="58" t="s">
        <v>1</v>
      </c>
      <c r="NFR18" s="58" t="s">
        <v>15</v>
      </c>
      <c r="NFS18" s="58" t="s">
        <v>1</v>
      </c>
      <c r="NFT18" s="50" t="s">
        <v>1</v>
      </c>
      <c r="NFU18" s="49" t="s">
        <v>1</v>
      </c>
      <c r="NFV18" s="49" t="s">
        <v>1</v>
      </c>
      <c r="NFY18" s="49" t="s">
        <v>1</v>
      </c>
      <c r="NFZ18" s="49" t="s">
        <v>1</v>
      </c>
      <c r="NGC18" s="57" t="s">
        <v>12</v>
      </c>
      <c r="NGD18" s="54" t="s">
        <v>13</v>
      </c>
      <c r="NGE18" s="54" t="s">
        <v>14</v>
      </c>
      <c r="NGG18" s="58" t="s">
        <v>1</v>
      </c>
      <c r="NGH18" s="58" t="s">
        <v>15</v>
      </c>
      <c r="NGI18" s="58" t="s">
        <v>1</v>
      </c>
      <c r="NGJ18" s="50" t="s">
        <v>1</v>
      </c>
      <c r="NGK18" s="49" t="s">
        <v>1</v>
      </c>
      <c r="NGL18" s="49" t="s">
        <v>1</v>
      </c>
      <c r="NGO18" s="49" t="s">
        <v>1</v>
      </c>
      <c r="NGP18" s="49" t="s">
        <v>1</v>
      </c>
      <c r="NGS18" s="57" t="s">
        <v>12</v>
      </c>
      <c r="NGT18" s="54" t="s">
        <v>13</v>
      </c>
      <c r="NGU18" s="54" t="s">
        <v>14</v>
      </c>
      <c r="NGW18" s="58" t="s">
        <v>1</v>
      </c>
      <c r="NGX18" s="58" t="s">
        <v>15</v>
      </c>
      <c r="NGY18" s="58" t="s">
        <v>1</v>
      </c>
      <c r="NGZ18" s="50" t="s">
        <v>1</v>
      </c>
      <c r="NHA18" s="49" t="s">
        <v>1</v>
      </c>
      <c r="NHB18" s="49" t="s">
        <v>1</v>
      </c>
      <c r="NHE18" s="49" t="s">
        <v>1</v>
      </c>
      <c r="NHF18" s="49" t="s">
        <v>1</v>
      </c>
      <c r="NHI18" s="57" t="s">
        <v>12</v>
      </c>
      <c r="NHJ18" s="54" t="s">
        <v>13</v>
      </c>
      <c r="NHK18" s="54" t="s">
        <v>14</v>
      </c>
      <c r="NHM18" s="58" t="s">
        <v>1</v>
      </c>
      <c r="NHN18" s="58" t="s">
        <v>15</v>
      </c>
      <c r="NHO18" s="58" t="s">
        <v>1</v>
      </c>
      <c r="NHP18" s="50" t="s">
        <v>1</v>
      </c>
      <c r="NHQ18" s="49" t="s">
        <v>1</v>
      </c>
      <c r="NHR18" s="49" t="s">
        <v>1</v>
      </c>
      <c r="NHU18" s="49" t="s">
        <v>1</v>
      </c>
      <c r="NHV18" s="49" t="s">
        <v>1</v>
      </c>
      <c r="NHY18" s="57" t="s">
        <v>12</v>
      </c>
      <c r="NHZ18" s="54" t="s">
        <v>13</v>
      </c>
      <c r="NIA18" s="54" t="s">
        <v>14</v>
      </c>
      <c r="NIC18" s="58" t="s">
        <v>1</v>
      </c>
      <c r="NID18" s="58" t="s">
        <v>15</v>
      </c>
      <c r="NIE18" s="58" t="s">
        <v>1</v>
      </c>
      <c r="NIF18" s="50" t="s">
        <v>1</v>
      </c>
      <c r="NIG18" s="49" t="s">
        <v>1</v>
      </c>
      <c r="NIH18" s="49" t="s">
        <v>1</v>
      </c>
      <c r="NIK18" s="49" t="s">
        <v>1</v>
      </c>
      <c r="NIL18" s="49" t="s">
        <v>1</v>
      </c>
      <c r="NIO18" s="57" t="s">
        <v>12</v>
      </c>
      <c r="NIP18" s="54" t="s">
        <v>13</v>
      </c>
      <c r="NIQ18" s="54" t="s">
        <v>14</v>
      </c>
      <c r="NIS18" s="58" t="s">
        <v>1</v>
      </c>
      <c r="NIT18" s="58" t="s">
        <v>15</v>
      </c>
      <c r="NIU18" s="58" t="s">
        <v>1</v>
      </c>
      <c r="NIV18" s="50" t="s">
        <v>1</v>
      </c>
      <c r="NIW18" s="49" t="s">
        <v>1</v>
      </c>
      <c r="NIX18" s="49" t="s">
        <v>1</v>
      </c>
      <c r="NJA18" s="49" t="s">
        <v>1</v>
      </c>
      <c r="NJB18" s="49" t="s">
        <v>1</v>
      </c>
      <c r="NJE18" s="57" t="s">
        <v>12</v>
      </c>
      <c r="NJF18" s="54" t="s">
        <v>13</v>
      </c>
      <c r="NJG18" s="54" t="s">
        <v>14</v>
      </c>
      <c r="NJI18" s="58" t="s">
        <v>1</v>
      </c>
      <c r="NJJ18" s="58" t="s">
        <v>15</v>
      </c>
      <c r="NJK18" s="58" t="s">
        <v>1</v>
      </c>
      <c r="NJL18" s="50" t="s">
        <v>1</v>
      </c>
      <c r="NJM18" s="49" t="s">
        <v>1</v>
      </c>
      <c r="NJN18" s="49" t="s">
        <v>1</v>
      </c>
      <c r="NJQ18" s="49" t="s">
        <v>1</v>
      </c>
      <c r="NJR18" s="49" t="s">
        <v>1</v>
      </c>
      <c r="NJU18" s="57" t="s">
        <v>12</v>
      </c>
      <c r="NJV18" s="54" t="s">
        <v>13</v>
      </c>
      <c r="NJW18" s="54" t="s">
        <v>14</v>
      </c>
      <c r="NJY18" s="58" t="s">
        <v>1</v>
      </c>
      <c r="NJZ18" s="58" t="s">
        <v>15</v>
      </c>
      <c r="NKA18" s="58" t="s">
        <v>1</v>
      </c>
      <c r="NKB18" s="50" t="s">
        <v>1</v>
      </c>
      <c r="NKC18" s="49" t="s">
        <v>1</v>
      </c>
      <c r="NKD18" s="49" t="s">
        <v>1</v>
      </c>
      <c r="NKG18" s="49" t="s">
        <v>1</v>
      </c>
      <c r="NKH18" s="49" t="s">
        <v>1</v>
      </c>
      <c r="NKK18" s="57" t="s">
        <v>12</v>
      </c>
      <c r="NKL18" s="54" t="s">
        <v>13</v>
      </c>
      <c r="NKM18" s="54" t="s">
        <v>14</v>
      </c>
      <c r="NKO18" s="58" t="s">
        <v>1</v>
      </c>
      <c r="NKP18" s="58" t="s">
        <v>15</v>
      </c>
      <c r="NKQ18" s="58" t="s">
        <v>1</v>
      </c>
      <c r="NKR18" s="50" t="s">
        <v>1</v>
      </c>
      <c r="NKS18" s="49" t="s">
        <v>1</v>
      </c>
      <c r="NKT18" s="49" t="s">
        <v>1</v>
      </c>
      <c r="NKW18" s="49" t="s">
        <v>1</v>
      </c>
      <c r="NKX18" s="49" t="s">
        <v>1</v>
      </c>
      <c r="NLA18" s="57" t="s">
        <v>12</v>
      </c>
      <c r="NLB18" s="54" t="s">
        <v>13</v>
      </c>
      <c r="NLC18" s="54" t="s">
        <v>14</v>
      </c>
      <c r="NLE18" s="58" t="s">
        <v>1</v>
      </c>
      <c r="NLF18" s="58" t="s">
        <v>15</v>
      </c>
      <c r="NLG18" s="58" t="s">
        <v>1</v>
      </c>
      <c r="NLH18" s="50" t="s">
        <v>1</v>
      </c>
      <c r="NLI18" s="49" t="s">
        <v>1</v>
      </c>
      <c r="NLJ18" s="49" t="s">
        <v>1</v>
      </c>
      <c r="NLM18" s="49" t="s">
        <v>1</v>
      </c>
      <c r="NLN18" s="49" t="s">
        <v>1</v>
      </c>
      <c r="NLQ18" s="57" t="s">
        <v>12</v>
      </c>
      <c r="NLR18" s="54" t="s">
        <v>13</v>
      </c>
      <c r="NLS18" s="54" t="s">
        <v>14</v>
      </c>
      <c r="NLU18" s="58" t="s">
        <v>1</v>
      </c>
      <c r="NLV18" s="58" t="s">
        <v>15</v>
      </c>
      <c r="NLW18" s="58" t="s">
        <v>1</v>
      </c>
      <c r="NLX18" s="50" t="s">
        <v>1</v>
      </c>
      <c r="NLY18" s="49" t="s">
        <v>1</v>
      </c>
      <c r="NLZ18" s="49" t="s">
        <v>1</v>
      </c>
      <c r="NMC18" s="49" t="s">
        <v>1</v>
      </c>
      <c r="NMD18" s="49" t="s">
        <v>1</v>
      </c>
      <c r="NMG18" s="57" t="s">
        <v>12</v>
      </c>
      <c r="NMH18" s="54" t="s">
        <v>13</v>
      </c>
      <c r="NMI18" s="54" t="s">
        <v>14</v>
      </c>
      <c r="NMK18" s="58" t="s">
        <v>1</v>
      </c>
      <c r="NML18" s="58" t="s">
        <v>15</v>
      </c>
      <c r="NMM18" s="58" t="s">
        <v>1</v>
      </c>
      <c r="NMN18" s="50" t="s">
        <v>1</v>
      </c>
      <c r="NMO18" s="49" t="s">
        <v>1</v>
      </c>
      <c r="NMP18" s="49" t="s">
        <v>1</v>
      </c>
      <c r="NMS18" s="49" t="s">
        <v>1</v>
      </c>
      <c r="NMT18" s="49" t="s">
        <v>1</v>
      </c>
      <c r="NMW18" s="57" t="s">
        <v>12</v>
      </c>
      <c r="NMX18" s="54" t="s">
        <v>13</v>
      </c>
      <c r="NMY18" s="54" t="s">
        <v>14</v>
      </c>
      <c r="NNA18" s="58" t="s">
        <v>1</v>
      </c>
      <c r="NNB18" s="58" t="s">
        <v>15</v>
      </c>
      <c r="NNC18" s="58" t="s">
        <v>1</v>
      </c>
      <c r="NND18" s="50" t="s">
        <v>1</v>
      </c>
      <c r="NNE18" s="49" t="s">
        <v>1</v>
      </c>
      <c r="NNF18" s="49" t="s">
        <v>1</v>
      </c>
      <c r="NNI18" s="49" t="s">
        <v>1</v>
      </c>
      <c r="NNJ18" s="49" t="s">
        <v>1</v>
      </c>
      <c r="NNM18" s="57" t="s">
        <v>12</v>
      </c>
      <c r="NNN18" s="54" t="s">
        <v>13</v>
      </c>
      <c r="NNO18" s="54" t="s">
        <v>14</v>
      </c>
      <c r="NNQ18" s="58" t="s">
        <v>1</v>
      </c>
      <c r="NNR18" s="58" t="s">
        <v>15</v>
      </c>
      <c r="NNS18" s="58" t="s">
        <v>1</v>
      </c>
      <c r="NNT18" s="50" t="s">
        <v>1</v>
      </c>
      <c r="NNU18" s="49" t="s">
        <v>1</v>
      </c>
      <c r="NNV18" s="49" t="s">
        <v>1</v>
      </c>
      <c r="NNY18" s="49" t="s">
        <v>1</v>
      </c>
      <c r="NNZ18" s="49" t="s">
        <v>1</v>
      </c>
      <c r="NOC18" s="57" t="s">
        <v>12</v>
      </c>
      <c r="NOD18" s="54" t="s">
        <v>13</v>
      </c>
      <c r="NOE18" s="54" t="s">
        <v>14</v>
      </c>
      <c r="NOG18" s="58" t="s">
        <v>1</v>
      </c>
      <c r="NOH18" s="58" t="s">
        <v>15</v>
      </c>
      <c r="NOI18" s="58" t="s">
        <v>1</v>
      </c>
      <c r="NOJ18" s="50" t="s">
        <v>1</v>
      </c>
      <c r="NOK18" s="49" t="s">
        <v>1</v>
      </c>
      <c r="NOL18" s="49" t="s">
        <v>1</v>
      </c>
      <c r="NOO18" s="49" t="s">
        <v>1</v>
      </c>
      <c r="NOP18" s="49" t="s">
        <v>1</v>
      </c>
      <c r="NOS18" s="57" t="s">
        <v>12</v>
      </c>
      <c r="NOT18" s="54" t="s">
        <v>13</v>
      </c>
      <c r="NOU18" s="54" t="s">
        <v>14</v>
      </c>
      <c r="NOW18" s="58" t="s">
        <v>1</v>
      </c>
      <c r="NOX18" s="58" t="s">
        <v>15</v>
      </c>
      <c r="NOY18" s="58" t="s">
        <v>1</v>
      </c>
      <c r="NOZ18" s="50" t="s">
        <v>1</v>
      </c>
      <c r="NPA18" s="49" t="s">
        <v>1</v>
      </c>
      <c r="NPB18" s="49" t="s">
        <v>1</v>
      </c>
      <c r="NPE18" s="49" t="s">
        <v>1</v>
      </c>
      <c r="NPF18" s="49" t="s">
        <v>1</v>
      </c>
      <c r="NPI18" s="57" t="s">
        <v>12</v>
      </c>
      <c r="NPJ18" s="54" t="s">
        <v>13</v>
      </c>
      <c r="NPK18" s="54" t="s">
        <v>14</v>
      </c>
      <c r="NPM18" s="58" t="s">
        <v>1</v>
      </c>
      <c r="NPN18" s="58" t="s">
        <v>15</v>
      </c>
      <c r="NPO18" s="58" t="s">
        <v>1</v>
      </c>
      <c r="NPP18" s="50" t="s">
        <v>1</v>
      </c>
      <c r="NPQ18" s="49" t="s">
        <v>1</v>
      </c>
      <c r="NPR18" s="49" t="s">
        <v>1</v>
      </c>
      <c r="NPU18" s="49" t="s">
        <v>1</v>
      </c>
      <c r="NPV18" s="49" t="s">
        <v>1</v>
      </c>
      <c r="NPY18" s="57" t="s">
        <v>12</v>
      </c>
      <c r="NPZ18" s="54" t="s">
        <v>13</v>
      </c>
      <c r="NQA18" s="54" t="s">
        <v>14</v>
      </c>
      <c r="NQC18" s="58" t="s">
        <v>1</v>
      </c>
      <c r="NQD18" s="58" t="s">
        <v>15</v>
      </c>
      <c r="NQE18" s="58" t="s">
        <v>1</v>
      </c>
      <c r="NQF18" s="50" t="s">
        <v>1</v>
      </c>
      <c r="NQG18" s="49" t="s">
        <v>1</v>
      </c>
      <c r="NQH18" s="49" t="s">
        <v>1</v>
      </c>
      <c r="NQK18" s="49" t="s">
        <v>1</v>
      </c>
      <c r="NQL18" s="49" t="s">
        <v>1</v>
      </c>
      <c r="NQO18" s="57" t="s">
        <v>12</v>
      </c>
      <c r="NQP18" s="54" t="s">
        <v>13</v>
      </c>
      <c r="NQQ18" s="54" t="s">
        <v>14</v>
      </c>
      <c r="NQS18" s="58" t="s">
        <v>1</v>
      </c>
      <c r="NQT18" s="58" t="s">
        <v>15</v>
      </c>
      <c r="NQU18" s="58" t="s">
        <v>1</v>
      </c>
      <c r="NQV18" s="50" t="s">
        <v>1</v>
      </c>
      <c r="NQW18" s="49" t="s">
        <v>1</v>
      </c>
      <c r="NQX18" s="49" t="s">
        <v>1</v>
      </c>
      <c r="NRA18" s="49" t="s">
        <v>1</v>
      </c>
      <c r="NRB18" s="49" t="s">
        <v>1</v>
      </c>
      <c r="NRE18" s="57" t="s">
        <v>12</v>
      </c>
      <c r="NRF18" s="54" t="s">
        <v>13</v>
      </c>
      <c r="NRG18" s="54" t="s">
        <v>14</v>
      </c>
      <c r="NRI18" s="58" t="s">
        <v>1</v>
      </c>
      <c r="NRJ18" s="58" t="s">
        <v>15</v>
      </c>
      <c r="NRK18" s="58" t="s">
        <v>1</v>
      </c>
      <c r="NRL18" s="50" t="s">
        <v>1</v>
      </c>
      <c r="NRM18" s="49" t="s">
        <v>1</v>
      </c>
      <c r="NRN18" s="49" t="s">
        <v>1</v>
      </c>
      <c r="NRQ18" s="49" t="s">
        <v>1</v>
      </c>
      <c r="NRR18" s="49" t="s">
        <v>1</v>
      </c>
      <c r="NRU18" s="57" t="s">
        <v>12</v>
      </c>
      <c r="NRV18" s="54" t="s">
        <v>13</v>
      </c>
      <c r="NRW18" s="54" t="s">
        <v>14</v>
      </c>
      <c r="NRY18" s="58" t="s">
        <v>1</v>
      </c>
      <c r="NRZ18" s="58" t="s">
        <v>15</v>
      </c>
      <c r="NSA18" s="58" t="s">
        <v>1</v>
      </c>
      <c r="NSB18" s="50" t="s">
        <v>1</v>
      </c>
      <c r="NSC18" s="49" t="s">
        <v>1</v>
      </c>
      <c r="NSD18" s="49" t="s">
        <v>1</v>
      </c>
      <c r="NSG18" s="49" t="s">
        <v>1</v>
      </c>
      <c r="NSH18" s="49" t="s">
        <v>1</v>
      </c>
      <c r="NSK18" s="57" t="s">
        <v>12</v>
      </c>
      <c r="NSL18" s="54" t="s">
        <v>13</v>
      </c>
      <c r="NSM18" s="54" t="s">
        <v>14</v>
      </c>
      <c r="NSO18" s="58" t="s">
        <v>1</v>
      </c>
      <c r="NSP18" s="58" t="s">
        <v>15</v>
      </c>
      <c r="NSQ18" s="58" t="s">
        <v>1</v>
      </c>
      <c r="NSR18" s="50" t="s">
        <v>1</v>
      </c>
      <c r="NSS18" s="49" t="s">
        <v>1</v>
      </c>
      <c r="NST18" s="49" t="s">
        <v>1</v>
      </c>
      <c r="NSW18" s="49" t="s">
        <v>1</v>
      </c>
      <c r="NSX18" s="49" t="s">
        <v>1</v>
      </c>
      <c r="NTA18" s="57" t="s">
        <v>12</v>
      </c>
      <c r="NTB18" s="54" t="s">
        <v>13</v>
      </c>
      <c r="NTC18" s="54" t="s">
        <v>14</v>
      </c>
      <c r="NTE18" s="58" t="s">
        <v>1</v>
      </c>
      <c r="NTF18" s="58" t="s">
        <v>15</v>
      </c>
      <c r="NTG18" s="58" t="s">
        <v>1</v>
      </c>
      <c r="NTH18" s="50" t="s">
        <v>1</v>
      </c>
      <c r="NTI18" s="49" t="s">
        <v>1</v>
      </c>
      <c r="NTJ18" s="49" t="s">
        <v>1</v>
      </c>
      <c r="NTM18" s="49" t="s">
        <v>1</v>
      </c>
      <c r="NTN18" s="49" t="s">
        <v>1</v>
      </c>
      <c r="NTQ18" s="57" t="s">
        <v>12</v>
      </c>
      <c r="NTR18" s="54" t="s">
        <v>13</v>
      </c>
      <c r="NTS18" s="54" t="s">
        <v>14</v>
      </c>
      <c r="NTU18" s="58" t="s">
        <v>1</v>
      </c>
      <c r="NTV18" s="58" t="s">
        <v>15</v>
      </c>
      <c r="NTW18" s="58" t="s">
        <v>1</v>
      </c>
      <c r="NTX18" s="50" t="s">
        <v>1</v>
      </c>
      <c r="NTY18" s="49" t="s">
        <v>1</v>
      </c>
      <c r="NTZ18" s="49" t="s">
        <v>1</v>
      </c>
      <c r="NUC18" s="49" t="s">
        <v>1</v>
      </c>
      <c r="NUD18" s="49" t="s">
        <v>1</v>
      </c>
      <c r="NUG18" s="57" t="s">
        <v>12</v>
      </c>
      <c r="NUH18" s="54" t="s">
        <v>13</v>
      </c>
      <c r="NUI18" s="54" t="s">
        <v>14</v>
      </c>
      <c r="NUK18" s="58" t="s">
        <v>1</v>
      </c>
      <c r="NUL18" s="58" t="s">
        <v>15</v>
      </c>
      <c r="NUM18" s="58" t="s">
        <v>1</v>
      </c>
      <c r="NUN18" s="50" t="s">
        <v>1</v>
      </c>
      <c r="NUO18" s="49" t="s">
        <v>1</v>
      </c>
      <c r="NUP18" s="49" t="s">
        <v>1</v>
      </c>
      <c r="NUS18" s="49" t="s">
        <v>1</v>
      </c>
      <c r="NUT18" s="49" t="s">
        <v>1</v>
      </c>
      <c r="NUW18" s="57" t="s">
        <v>12</v>
      </c>
      <c r="NUX18" s="54" t="s">
        <v>13</v>
      </c>
      <c r="NUY18" s="54" t="s">
        <v>14</v>
      </c>
      <c r="NVA18" s="58" t="s">
        <v>1</v>
      </c>
      <c r="NVB18" s="58" t="s">
        <v>15</v>
      </c>
      <c r="NVC18" s="58" t="s">
        <v>1</v>
      </c>
      <c r="NVD18" s="50" t="s">
        <v>1</v>
      </c>
      <c r="NVE18" s="49" t="s">
        <v>1</v>
      </c>
      <c r="NVF18" s="49" t="s">
        <v>1</v>
      </c>
      <c r="NVI18" s="49" t="s">
        <v>1</v>
      </c>
      <c r="NVJ18" s="49" t="s">
        <v>1</v>
      </c>
      <c r="NVM18" s="57" t="s">
        <v>12</v>
      </c>
      <c r="NVN18" s="54" t="s">
        <v>13</v>
      </c>
      <c r="NVO18" s="54" t="s">
        <v>14</v>
      </c>
      <c r="NVQ18" s="58" t="s">
        <v>1</v>
      </c>
      <c r="NVR18" s="58" t="s">
        <v>15</v>
      </c>
      <c r="NVS18" s="58" t="s">
        <v>1</v>
      </c>
      <c r="NVT18" s="50" t="s">
        <v>1</v>
      </c>
      <c r="NVU18" s="49" t="s">
        <v>1</v>
      </c>
      <c r="NVV18" s="49" t="s">
        <v>1</v>
      </c>
      <c r="NVY18" s="49" t="s">
        <v>1</v>
      </c>
      <c r="NVZ18" s="49" t="s">
        <v>1</v>
      </c>
      <c r="NWC18" s="57" t="s">
        <v>12</v>
      </c>
      <c r="NWD18" s="54" t="s">
        <v>13</v>
      </c>
      <c r="NWE18" s="54" t="s">
        <v>14</v>
      </c>
      <c r="NWG18" s="58" t="s">
        <v>1</v>
      </c>
      <c r="NWH18" s="58" t="s">
        <v>15</v>
      </c>
      <c r="NWI18" s="58" t="s">
        <v>1</v>
      </c>
      <c r="NWJ18" s="50" t="s">
        <v>1</v>
      </c>
      <c r="NWK18" s="49" t="s">
        <v>1</v>
      </c>
      <c r="NWL18" s="49" t="s">
        <v>1</v>
      </c>
      <c r="NWO18" s="49" t="s">
        <v>1</v>
      </c>
      <c r="NWP18" s="49" t="s">
        <v>1</v>
      </c>
      <c r="NWS18" s="57" t="s">
        <v>12</v>
      </c>
      <c r="NWT18" s="54" t="s">
        <v>13</v>
      </c>
      <c r="NWU18" s="54" t="s">
        <v>14</v>
      </c>
      <c r="NWW18" s="58" t="s">
        <v>1</v>
      </c>
      <c r="NWX18" s="58" t="s">
        <v>15</v>
      </c>
      <c r="NWY18" s="58" t="s">
        <v>1</v>
      </c>
      <c r="NWZ18" s="50" t="s">
        <v>1</v>
      </c>
      <c r="NXA18" s="49" t="s">
        <v>1</v>
      </c>
      <c r="NXB18" s="49" t="s">
        <v>1</v>
      </c>
      <c r="NXE18" s="49" t="s">
        <v>1</v>
      </c>
      <c r="NXF18" s="49" t="s">
        <v>1</v>
      </c>
      <c r="NXI18" s="57" t="s">
        <v>12</v>
      </c>
      <c r="NXJ18" s="54" t="s">
        <v>13</v>
      </c>
      <c r="NXK18" s="54" t="s">
        <v>14</v>
      </c>
      <c r="NXM18" s="58" t="s">
        <v>1</v>
      </c>
      <c r="NXN18" s="58" t="s">
        <v>15</v>
      </c>
      <c r="NXO18" s="58" t="s">
        <v>1</v>
      </c>
      <c r="NXP18" s="50" t="s">
        <v>1</v>
      </c>
      <c r="NXQ18" s="49" t="s">
        <v>1</v>
      </c>
      <c r="NXR18" s="49" t="s">
        <v>1</v>
      </c>
      <c r="NXU18" s="49" t="s">
        <v>1</v>
      </c>
      <c r="NXV18" s="49" t="s">
        <v>1</v>
      </c>
      <c r="NXY18" s="57" t="s">
        <v>12</v>
      </c>
      <c r="NXZ18" s="54" t="s">
        <v>13</v>
      </c>
      <c r="NYA18" s="54" t="s">
        <v>14</v>
      </c>
      <c r="NYC18" s="58" t="s">
        <v>1</v>
      </c>
      <c r="NYD18" s="58" t="s">
        <v>15</v>
      </c>
      <c r="NYE18" s="58" t="s">
        <v>1</v>
      </c>
      <c r="NYF18" s="50" t="s">
        <v>1</v>
      </c>
      <c r="NYG18" s="49" t="s">
        <v>1</v>
      </c>
      <c r="NYH18" s="49" t="s">
        <v>1</v>
      </c>
      <c r="NYK18" s="49" t="s">
        <v>1</v>
      </c>
      <c r="NYL18" s="49" t="s">
        <v>1</v>
      </c>
      <c r="NYO18" s="57" t="s">
        <v>12</v>
      </c>
      <c r="NYP18" s="54" t="s">
        <v>13</v>
      </c>
      <c r="NYQ18" s="54" t="s">
        <v>14</v>
      </c>
      <c r="NYS18" s="58" t="s">
        <v>1</v>
      </c>
      <c r="NYT18" s="58" t="s">
        <v>15</v>
      </c>
      <c r="NYU18" s="58" t="s">
        <v>1</v>
      </c>
      <c r="NYV18" s="50" t="s">
        <v>1</v>
      </c>
      <c r="NYW18" s="49" t="s">
        <v>1</v>
      </c>
      <c r="NYX18" s="49" t="s">
        <v>1</v>
      </c>
      <c r="NZA18" s="49" t="s">
        <v>1</v>
      </c>
      <c r="NZB18" s="49" t="s">
        <v>1</v>
      </c>
      <c r="NZE18" s="57" t="s">
        <v>12</v>
      </c>
      <c r="NZF18" s="54" t="s">
        <v>13</v>
      </c>
      <c r="NZG18" s="54" t="s">
        <v>14</v>
      </c>
      <c r="NZI18" s="58" t="s">
        <v>1</v>
      </c>
      <c r="NZJ18" s="58" t="s">
        <v>15</v>
      </c>
      <c r="NZK18" s="58" t="s">
        <v>1</v>
      </c>
      <c r="NZL18" s="50" t="s">
        <v>1</v>
      </c>
      <c r="NZM18" s="49" t="s">
        <v>1</v>
      </c>
      <c r="NZN18" s="49" t="s">
        <v>1</v>
      </c>
      <c r="NZQ18" s="49" t="s">
        <v>1</v>
      </c>
      <c r="NZR18" s="49" t="s">
        <v>1</v>
      </c>
      <c r="NZU18" s="57" t="s">
        <v>12</v>
      </c>
      <c r="NZV18" s="54" t="s">
        <v>13</v>
      </c>
      <c r="NZW18" s="54" t="s">
        <v>14</v>
      </c>
      <c r="NZY18" s="58" t="s">
        <v>1</v>
      </c>
      <c r="NZZ18" s="58" t="s">
        <v>15</v>
      </c>
      <c r="OAA18" s="58" t="s">
        <v>1</v>
      </c>
      <c r="OAB18" s="50" t="s">
        <v>1</v>
      </c>
      <c r="OAC18" s="49" t="s">
        <v>1</v>
      </c>
      <c r="OAD18" s="49" t="s">
        <v>1</v>
      </c>
      <c r="OAG18" s="49" t="s">
        <v>1</v>
      </c>
      <c r="OAH18" s="49" t="s">
        <v>1</v>
      </c>
      <c r="OAK18" s="57" t="s">
        <v>12</v>
      </c>
      <c r="OAL18" s="54" t="s">
        <v>13</v>
      </c>
      <c r="OAM18" s="54" t="s">
        <v>14</v>
      </c>
      <c r="OAO18" s="58" t="s">
        <v>1</v>
      </c>
      <c r="OAP18" s="58" t="s">
        <v>15</v>
      </c>
      <c r="OAQ18" s="58" t="s">
        <v>1</v>
      </c>
      <c r="OAR18" s="50" t="s">
        <v>1</v>
      </c>
      <c r="OAS18" s="49" t="s">
        <v>1</v>
      </c>
      <c r="OAT18" s="49" t="s">
        <v>1</v>
      </c>
      <c r="OAW18" s="49" t="s">
        <v>1</v>
      </c>
      <c r="OAX18" s="49" t="s">
        <v>1</v>
      </c>
      <c r="OBA18" s="57" t="s">
        <v>12</v>
      </c>
      <c r="OBB18" s="54" t="s">
        <v>13</v>
      </c>
      <c r="OBC18" s="54" t="s">
        <v>14</v>
      </c>
      <c r="OBE18" s="58" t="s">
        <v>1</v>
      </c>
      <c r="OBF18" s="58" t="s">
        <v>15</v>
      </c>
      <c r="OBG18" s="58" t="s">
        <v>1</v>
      </c>
      <c r="OBH18" s="50" t="s">
        <v>1</v>
      </c>
      <c r="OBI18" s="49" t="s">
        <v>1</v>
      </c>
      <c r="OBJ18" s="49" t="s">
        <v>1</v>
      </c>
      <c r="OBM18" s="49" t="s">
        <v>1</v>
      </c>
      <c r="OBN18" s="49" t="s">
        <v>1</v>
      </c>
      <c r="OBQ18" s="57" t="s">
        <v>12</v>
      </c>
      <c r="OBR18" s="54" t="s">
        <v>13</v>
      </c>
      <c r="OBS18" s="54" t="s">
        <v>14</v>
      </c>
      <c r="OBU18" s="58" t="s">
        <v>1</v>
      </c>
      <c r="OBV18" s="58" t="s">
        <v>15</v>
      </c>
      <c r="OBW18" s="58" t="s">
        <v>1</v>
      </c>
      <c r="OBX18" s="50" t="s">
        <v>1</v>
      </c>
      <c r="OBY18" s="49" t="s">
        <v>1</v>
      </c>
      <c r="OBZ18" s="49" t="s">
        <v>1</v>
      </c>
      <c r="OCC18" s="49" t="s">
        <v>1</v>
      </c>
      <c r="OCD18" s="49" t="s">
        <v>1</v>
      </c>
      <c r="OCG18" s="57" t="s">
        <v>12</v>
      </c>
      <c r="OCH18" s="54" t="s">
        <v>13</v>
      </c>
      <c r="OCI18" s="54" t="s">
        <v>14</v>
      </c>
      <c r="OCK18" s="58" t="s">
        <v>1</v>
      </c>
      <c r="OCL18" s="58" t="s">
        <v>15</v>
      </c>
      <c r="OCM18" s="58" t="s">
        <v>1</v>
      </c>
      <c r="OCN18" s="50" t="s">
        <v>1</v>
      </c>
      <c r="OCO18" s="49" t="s">
        <v>1</v>
      </c>
      <c r="OCP18" s="49" t="s">
        <v>1</v>
      </c>
      <c r="OCS18" s="49" t="s">
        <v>1</v>
      </c>
      <c r="OCT18" s="49" t="s">
        <v>1</v>
      </c>
      <c r="OCW18" s="57" t="s">
        <v>12</v>
      </c>
      <c r="OCX18" s="54" t="s">
        <v>13</v>
      </c>
      <c r="OCY18" s="54" t="s">
        <v>14</v>
      </c>
      <c r="ODA18" s="58" t="s">
        <v>1</v>
      </c>
      <c r="ODB18" s="58" t="s">
        <v>15</v>
      </c>
      <c r="ODC18" s="58" t="s">
        <v>1</v>
      </c>
      <c r="ODD18" s="50" t="s">
        <v>1</v>
      </c>
      <c r="ODE18" s="49" t="s">
        <v>1</v>
      </c>
      <c r="ODF18" s="49" t="s">
        <v>1</v>
      </c>
      <c r="ODI18" s="49" t="s">
        <v>1</v>
      </c>
      <c r="ODJ18" s="49" t="s">
        <v>1</v>
      </c>
      <c r="ODM18" s="57" t="s">
        <v>12</v>
      </c>
      <c r="ODN18" s="54" t="s">
        <v>13</v>
      </c>
      <c r="ODO18" s="54" t="s">
        <v>14</v>
      </c>
      <c r="ODQ18" s="58" t="s">
        <v>1</v>
      </c>
      <c r="ODR18" s="58" t="s">
        <v>15</v>
      </c>
      <c r="ODS18" s="58" t="s">
        <v>1</v>
      </c>
      <c r="ODT18" s="50" t="s">
        <v>1</v>
      </c>
      <c r="ODU18" s="49" t="s">
        <v>1</v>
      </c>
      <c r="ODV18" s="49" t="s">
        <v>1</v>
      </c>
      <c r="ODY18" s="49" t="s">
        <v>1</v>
      </c>
      <c r="ODZ18" s="49" t="s">
        <v>1</v>
      </c>
      <c r="OEC18" s="57" t="s">
        <v>12</v>
      </c>
      <c r="OED18" s="54" t="s">
        <v>13</v>
      </c>
      <c r="OEE18" s="54" t="s">
        <v>14</v>
      </c>
      <c r="OEG18" s="58" t="s">
        <v>1</v>
      </c>
      <c r="OEH18" s="58" t="s">
        <v>15</v>
      </c>
      <c r="OEI18" s="58" t="s">
        <v>1</v>
      </c>
      <c r="OEJ18" s="50" t="s">
        <v>1</v>
      </c>
      <c r="OEK18" s="49" t="s">
        <v>1</v>
      </c>
      <c r="OEL18" s="49" t="s">
        <v>1</v>
      </c>
      <c r="OEO18" s="49" t="s">
        <v>1</v>
      </c>
      <c r="OEP18" s="49" t="s">
        <v>1</v>
      </c>
      <c r="OES18" s="57" t="s">
        <v>12</v>
      </c>
      <c r="OET18" s="54" t="s">
        <v>13</v>
      </c>
      <c r="OEU18" s="54" t="s">
        <v>14</v>
      </c>
      <c r="OEW18" s="58" t="s">
        <v>1</v>
      </c>
      <c r="OEX18" s="58" t="s">
        <v>15</v>
      </c>
      <c r="OEY18" s="58" t="s">
        <v>1</v>
      </c>
      <c r="OEZ18" s="50" t="s">
        <v>1</v>
      </c>
      <c r="OFA18" s="49" t="s">
        <v>1</v>
      </c>
      <c r="OFB18" s="49" t="s">
        <v>1</v>
      </c>
      <c r="OFE18" s="49" t="s">
        <v>1</v>
      </c>
      <c r="OFF18" s="49" t="s">
        <v>1</v>
      </c>
      <c r="OFI18" s="57" t="s">
        <v>12</v>
      </c>
      <c r="OFJ18" s="54" t="s">
        <v>13</v>
      </c>
      <c r="OFK18" s="54" t="s">
        <v>14</v>
      </c>
      <c r="OFM18" s="58" t="s">
        <v>1</v>
      </c>
      <c r="OFN18" s="58" t="s">
        <v>15</v>
      </c>
      <c r="OFO18" s="58" t="s">
        <v>1</v>
      </c>
      <c r="OFP18" s="50" t="s">
        <v>1</v>
      </c>
      <c r="OFQ18" s="49" t="s">
        <v>1</v>
      </c>
      <c r="OFR18" s="49" t="s">
        <v>1</v>
      </c>
      <c r="OFU18" s="49" t="s">
        <v>1</v>
      </c>
      <c r="OFV18" s="49" t="s">
        <v>1</v>
      </c>
      <c r="OFY18" s="57" t="s">
        <v>12</v>
      </c>
      <c r="OFZ18" s="54" t="s">
        <v>13</v>
      </c>
      <c r="OGA18" s="54" t="s">
        <v>14</v>
      </c>
      <c r="OGC18" s="58" t="s">
        <v>1</v>
      </c>
      <c r="OGD18" s="58" t="s">
        <v>15</v>
      </c>
      <c r="OGE18" s="58" t="s">
        <v>1</v>
      </c>
      <c r="OGF18" s="50" t="s">
        <v>1</v>
      </c>
      <c r="OGG18" s="49" t="s">
        <v>1</v>
      </c>
      <c r="OGH18" s="49" t="s">
        <v>1</v>
      </c>
      <c r="OGK18" s="49" t="s">
        <v>1</v>
      </c>
      <c r="OGL18" s="49" t="s">
        <v>1</v>
      </c>
      <c r="OGO18" s="57" t="s">
        <v>12</v>
      </c>
      <c r="OGP18" s="54" t="s">
        <v>13</v>
      </c>
      <c r="OGQ18" s="54" t="s">
        <v>14</v>
      </c>
      <c r="OGS18" s="58" t="s">
        <v>1</v>
      </c>
      <c r="OGT18" s="58" t="s">
        <v>15</v>
      </c>
      <c r="OGU18" s="58" t="s">
        <v>1</v>
      </c>
      <c r="OGV18" s="50" t="s">
        <v>1</v>
      </c>
      <c r="OGW18" s="49" t="s">
        <v>1</v>
      </c>
      <c r="OGX18" s="49" t="s">
        <v>1</v>
      </c>
      <c r="OHA18" s="49" t="s">
        <v>1</v>
      </c>
      <c r="OHB18" s="49" t="s">
        <v>1</v>
      </c>
      <c r="OHE18" s="57" t="s">
        <v>12</v>
      </c>
      <c r="OHF18" s="54" t="s">
        <v>13</v>
      </c>
      <c r="OHG18" s="54" t="s">
        <v>14</v>
      </c>
      <c r="OHI18" s="58" t="s">
        <v>1</v>
      </c>
      <c r="OHJ18" s="58" t="s">
        <v>15</v>
      </c>
      <c r="OHK18" s="58" t="s">
        <v>1</v>
      </c>
      <c r="OHL18" s="50" t="s">
        <v>1</v>
      </c>
      <c r="OHM18" s="49" t="s">
        <v>1</v>
      </c>
      <c r="OHN18" s="49" t="s">
        <v>1</v>
      </c>
      <c r="OHQ18" s="49" t="s">
        <v>1</v>
      </c>
      <c r="OHR18" s="49" t="s">
        <v>1</v>
      </c>
      <c r="OHU18" s="57" t="s">
        <v>12</v>
      </c>
      <c r="OHV18" s="54" t="s">
        <v>13</v>
      </c>
      <c r="OHW18" s="54" t="s">
        <v>14</v>
      </c>
      <c r="OHY18" s="58" t="s">
        <v>1</v>
      </c>
      <c r="OHZ18" s="58" t="s">
        <v>15</v>
      </c>
      <c r="OIA18" s="58" t="s">
        <v>1</v>
      </c>
      <c r="OIB18" s="50" t="s">
        <v>1</v>
      </c>
      <c r="OIC18" s="49" t="s">
        <v>1</v>
      </c>
      <c r="OID18" s="49" t="s">
        <v>1</v>
      </c>
      <c r="OIG18" s="49" t="s">
        <v>1</v>
      </c>
      <c r="OIH18" s="49" t="s">
        <v>1</v>
      </c>
      <c r="OIK18" s="57" t="s">
        <v>12</v>
      </c>
      <c r="OIL18" s="54" t="s">
        <v>13</v>
      </c>
      <c r="OIM18" s="54" t="s">
        <v>14</v>
      </c>
      <c r="OIO18" s="58" t="s">
        <v>1</v>
      </c>
      <c r="OIP18" s="58" t="s">
        <v>15</v>
      </c>
      <c r="OIQ18" s="58" t="s">
        <v>1</v>
      </c>
      <c r="OIR18" s="50" t="s">
        <v>1</v>
      </c>
      <c r="OIS18" s="49" t="s">
        <v>1</v>
      </c>
      <c r="OIT18" s="49" t="s">
        <v>1</v>
      </c>
      <c r="OIW18" s="49" t="s">
        <v>1</v>
      </c>
      <c r="OIX18" s="49" t="s">
        <v>1</v>
      </c>
      <c r="OJA18" s="57" t="s">
        <v>12</v>
      </c>
      <c r="OJB18" s="54" t="s">
        <v>13</v>
      </c>
      <c r="OJC18" s="54" t="s">
        <v>14</v>
      </c>
      <c r="OJE18" s="58" t="s">
        <v>1</v>
      </c>
      <c r="OJF18" s="58" t="s">
        <v>15</v>
      </c>
      <c r="OJG18" s="58" t="s">
        <v>1</v>
      </c>
      <c r="OJH18" s="50" t="s">
        <v>1</v>
      </c>
      <c r="OJI18" s="49" t="s">
        <v>1</v>
      </c>
      <c r="OJJ18" s="49" t="s">
        <v>1</v>
      </c>
      <c r="OJM18" s="49" t="s">
        <v>1</v>
      </c>
      <c r="OJN18" s="49" t="s">
        <v>1</v>
      </c>
      <c r="OJQ18" s="57" t="s">
        <v>12</v>
      </c>
      <c r="OJR18" s="54" t="s">
        <v>13</v>
      </c>
      <c r="OJS18" s="54" t="s">
        <v>14</v>
      </c>
      <c r="OJU18" s="58" t="s">
        <v>1</v>
      </c>
      <c r="OJV18" s="58" t="s">
        <v>15</v>
      </c>
      <c r="OJW18" s="58" t="s">
        <v>1</v>
      </c>
      <c r="OJX18" s="50" t="s">
        <v>1</v>
      </c>
      <c r="OJY18" s="49" t="s">
        <v>1</v>
      </c>
      <c r="OJZ18" s="49" t="s">
        <v>1</v>
      </c>
      <c r="OKC18" s="49" t="s">
        <v>1</v>
      </c>
      <c r="OKD18" s="49" t="s">
        <v>1</v>
      </c>
      <c r="OKG18" s="57" t="s">
        <v>12</v>
      </c>
      <c r="OKH18" s="54" t="s">
        <v>13</v>
      </c>
      <c r="OKI18" s="54" t="s">
        <v>14</v>
      </c>
      <c r="OKK18" s="58" t="s">
        <v>1</v>
      </c>
      <c r="OKL18" s="58" t="s">
        <v>15</v>
      </c>
      <c r="OKM18" s="58" t="s">
        <v>1</v>
      </c>
      <c r="OKN18" s="50" t="s">
        <v>1</v>
      </c>
      <c r="OKO18" s="49" t="s">
        <v>1</v>
      </c>
      <c r="OKP18" s="49" t="s">
        <v>1</v>
      </c>
      <c r="OKS18" s="49" t="s">
        <v>1</v>
      </c>
      <c r="OKT18" s="49" t="s">
        <v>1</v>
      </c>
      <c r="OKW18" s="57" t="s">
        <v>12</v>
      </c>
      <c r="OKX18" s="54" t="s">
        <v>13</v>
      </c>
      <c r="OKY18" s="54" t="s">
        <v>14</v>
      </c>
      <c r="OLA18" s="58" t="s">
        <v>1</v>
      </c>
      <c r="OLB18" s="58" t="s">
        <v>15</v>
      </c>
      <c r="OLC18" s="58" t="s">
        <v>1</v>
      </c>
      <c r="OLD18" s="50" t="s">
        <v>1</v>
      </c>
      <c r="OLE18" s="49" t="s">
        <v>1</v>
      </c>
      <c r="OLF18" s="49" t="s">
        <v>1</v>
      </c>
      <c r="OLI18" s="49" t="s">
        <v>1</v>
      </c>
      <c r="OLJ18" s="49" t="s">
        <v>1</v>
      </c>
      <c r="OLM18" s="57" t="s">
        <v>12</v>
      </c>
      <c r="OLN18" s="54" t="s">
        <v>13</v>
      </c>
      <c r="OLO18" s="54" t="s">
        <v>14</v>
      </c>
      <c r="OLQ18" s="58" t="s">
        <v>1</v>
      </c>
      <c r="OLR18" s="58" t="s">
        <v>15</v>
      </c>
      <c r="OLS18" s="58" t="s">
        <v>1</v>
      </c>
      <c r="OLT18" s="50" t="s">
        <v>1</v>
      </c>
      <c r="OLU18" s="49" t="s">
        <v>1</v>
      </c>
      <c r="OLV18" s="49" t="s">
        <v>1</v>
      </c>
      <c r="OLY18" s="49" t="s">
        <v>1</v>
      </c>
      <c r="OLZ18" s="49" t="s">
        <v>1</v>
      </c>
      <c r="OMC18" s="57" t="s">
        <v>12</v>
      </c>
      <c r="OMD18" s="54" t="s">
        <v>13</v>
      </c>
      <c r="OME18" s="54" t="s">
        <v>14</v>
      </c>
      <c r="OMG18" s="58" t="s">
        <v>1</v>
      </c>
      <c r="OMH18" s="58" t="s">
        <v>15</v>
      </c>
      <c r="OMI18" s="58" t="s">
        <v>1</v>
      </c>
      <c r="OMJ18" s="50" t="s">
        <v>1</v>
      </c>
      <c r="OMK18" s="49" t="s">
        <v>1</v>
      </c>
      <c r="OML18" s="49" t="s">
        <v>1</v>
      </c>
      <c r="OMO18" s="49" t="s">
        <v>1</v>
      </c>
      <c r="OMP18" s="49" t="s">
        <v>1</v>
      </c>
      <c r="OMS18" s="57" t="s">
        <v>12</v>
      </c>
      <c r="OMT18" s="54" t="s">
        <v>13</v>
      </c>
      <c r="OMU18" s="54" t="s">
        <v>14</v>
      </c>
      <c r="OMW18" s="58" t="s">
        <v>1</v>
      </c>
      <c r="OMX18" s="58" t="s">
        <v>15</v>
      </c>
      <c r="OMY18" s="58" t="s">
        <v>1</v>
      </c>
      <c r="OMZ18" s="50" t="s">
        <v>1</v>
      </c>
      <c r="ONA18" s="49" t="s">
        <v>1</v>
      </c>
      <c r="ONB18" s="49" t="s">
        <v>1</v>
      </c>
      <c r="ONE18" s="49" t="s">
        <v>1</v>
      </c>
      <c r="ONF18" s="49" t="s">
        <v>1</v>
      </c>
      <c r="ONI18" s="57" t="s">
        <v>12</v>
      </c>
      <c r="ONJ18" s="54" t="s">
        <v>13</v>
      </c>
      <c r="ONK18" s="54" t="s">
        <v>14</v>
      </c>
      <c r="ONM18" s="58" t="s">
        <v>1</v>
      </c>
      <c r="ONN18" s="58" t="s">
        <v>15</v>
      </c>
      <c r="ONO18" s="58" t="s">
        <v>1</v>
      </c>
      <c r="ONP18" s="50" t="s">
        <v>1</v>
      </c>
      <c r="ONQ18" s="49" t="s">
        <v>1</v>
      </c>
      <c r="ONR18" s="49" t="s">
        <v>1</v>
      </c>
      <c r="ONU18" s="49" t="s">
        <v>1</v>
      </c>
      <c r="ONV18" s="49" t="s">
        <v>1</v>
      </c>
      <c r="ONY18" s="57" t="s">
        <v>12</v>
      </c>
      <c r="ONZ18" s="54" t="s">
        <v>13</v>
      </c>
      <c r="OOA18" s="54" t="s">
        <v>14</v>
      </c>
      <c r="OOC18" s="58" t="s">
        <v>1</v>
      </c>
      <c r="OOD18" s="58" t="s">
        <v>15</v>
      </c>
      <c r="OOE18" s="58" t="s">
        <v>1</v>
      </c>
      <c r="OOF18" s="50" t="s">
        <v>1</v>
      </c>
      <c r="OOG18" s="49" t="s">
        <v>1</v>
      </c>
      <c r="OOH18" s="49" t="s">
        <v>1</v>
      </c>
      <c r="OOK18" s="49" t="s">
        <v>1</v>
      </c>
      <c r="OOL18" s="49" t="s">
        <v>1</v>
      </c>
      <c r="OOO18" s="57" t="s">
        <v>12</v>
      </c>
      <c r="OOP18" s="54" t="s">
        <v>13</v>
      </c>
      <c r="OOQ18" s="54" t="s">
        <v>14</v>
      </c>
      <c r="OOS18" s="58" t="s">
        <v>1</v>
      </c>
      <c r="OOT18" s="58" t="s">
        <v>15</v>
      </c>
      <c r="OOU18" s="58" t="s">
        <v>1</v>
      </c>
      <c r="OOV18" s="50" t="s">
        <v>1</v>
      </c>
      <c r="OOW18" s="49" t="s">
        <v>1</v>
      </c>
      <c r="OOX18" s="49" t="s">
        <v>1</v>
      </c>
      <c r="OPA18" s="49" t="s">
        <v>1</v>
      </c>
      <c r="OPB18" s="49" t="s">
        <v>1</v>
      </c>
      <c r="OPE18" s="57" t="s">
        <v>12</v>
      </c>
      <c r="OPF18" s="54" t="s">
        <v>13</v>
      </c>
      <c r="OPG18" s="54" t="s">
        <v>14</v>
      </c>
      <c r="OPI18" s="58" t="s">
        <v>1</v>
      </c>
      <c r="OPJ18" s="58" t="s">
        <v>15</v>
      </c>
      <c r="OPK18" s="58" t="s">
        <v>1</v>
      </c>
      <c r="OPL18" s="50" t="s">
        <v>1</v>
      </c>
      <c r="OPM18" s="49" t="s">
        <v>1</v>
      </c>
      <c r="OPN18" s="49" t="s">
        <v>1</v>
      </c>
      <c r="OPQ18" s="49" t="s">
        <v>1</v>
      </c>
      <c r="OPR18" s="49" t="s">
        <v>1</v>
      </c>
      <c r="OPU18" s="57" t="s">
        <v>12</v>
      </c>
      <c r="OPV18" s="54" t="s">
        <v>13</v>
      </c>
      <c r="OPW18" s="54" t="s">
        <v>14</v>
      </c>
      <c r="OPY18" s="58" t="s">
        <v>1</v>
      </c>
      <c r="OPZ18" s="58" t="s">
        <v>15</v>
      </c>
      <c r="OQA18" s="58" t="s">
        <v>1</v>
      </c>
      <c r="OQB18" s="50" t="s">
        <v>1</v>
      </c>
      <c r="OQC18" s="49" t="s">
        <v>1</v>
      </c>
      <c r="OQD18" s="49" t="s">
        <v>1</v>
      </c>
      <c r="OQG18" s="49" t="s">
        <v>1</v>
      </c>
      <c r="OQH18" s="49" t="s">
        <v>1</v>
      </c>
      <c r="OQK18" s="57" t="s">
        <v>12</v>
      </c>
      <c r="OQL18" s="54" t="s">
        <v>13</v>
      </c>
      <c r="OQM18" s="54" t="s">
        <v>14</v>
      </c>
      <c r="OQO18" s="58" t="s">
        <v>1</v>
      </c>
      <c r="OQP18" s="58" t="s">
        <v>15</v>
      </c>
      <c r="OQQ18" s="58" t="s">
        <v>1</v>
      </c>
      <c r="OQR18" s="50" t="s">
        <v>1</v>
      </c>
      <c r="OQS18" s="49" t="s">
        <v>1</v>
      </c>
      <c r="OQT18" s="49" t="s">
        <v>1</v>
      </c>
      <c r="OQW18" s="49" t="s">
        <v>1</v>
      </c>
      <c r="OQX18" s="49" t="s">
        <v>1</v>
      </c>
      <c r="ORA18" s="57" t="s">
        <v>12</v>
      </c>
      <c r="ORB18" s="54" t="s">
        <v>13</v>
      </c>
      <c r="ORC18" s="54" t="s">
        <v>14</v>
      </c>
      <c r="ORE18" s="58" t="s">
        <v>1</v>
      </c>
      <c r="ORF18" s="58" t="s">
        <v>15</v>
      </c>
      <c r="ORG18" s="58" t="s">
        <v>1</v>
      </c>
      <c r="ORH18" s="50" t="s">
        <v>1</v>
      </c>
      <c r="ORI18" s="49" t="s">
        <v>1</v>
      </c>
      <c r="ORJ18" s="49" t="s">
        <v>1</v>
      </c>
      <c r="ORM18" s="49" t="s">
        <v>1</v>
      </c>
      <c r="ORN18" s="49" t="s">
        <v>1</v>
      </c>
      <c r="ORQ18" s="57" t="s">
        <v>12</v>
      </c>
      <c r="ORR18" s="54" t="s">
        <v>13</v>
      </c>
      <c r="ORS18" s="54" t="s">
        <v>14</v>
      </c>
      <c r="ORU18" s="58" t="s">
        <v>1</v>
      </c>
      <c r="ORV18" s="58" t="s">
        <v>15</v>
      </c>
      <c r="ORW18" s="58" t="s">
        <v>1</v>
      </c>
      <c r="ORX18" s="50" t="s">
        <v>1</v>
      </c>
      <c r="ORY18" s="49" t="s">
        <v>1</v>
      </c>
      <c r="ORZ18" s="49" t="s">
        <v>1</v>
      </c>
      <c r="OSC18" s="49" t="s">
        <v>1</v>
      </c>
      <c r="OSD18" s="49" t="s">
        <v>1</v>
      </c>
      <c r="OSG18" s="57" t="s">
        <v>12</v>
      </c>
      <c r="OSH18" s="54" t="s">
        <v>13</v>
      </c>
      <c r="OSI18" s="54" t="s">
        <v>14</v>
      </c>
      <c r="OSK18" s="58" t="s">
        <v>1</v>
      </c>
      <c r="OSL18" s="58" t="s">
        <v>15</v>
      </c>
      <c r="OSM18" s="58" t="s">
        <v>1</v>
      </c>
      <c r="OSN18" s="50" t="s">
        <v>1</v>
      </c>
      <c r="OSO18" s="49" t="s">
        <v>1</v>
      </c>
      <c r="OSP18" s="49" t="s">
        <v>1</v>
      </c>
      <c r="OSS18" s="49" t="s">
        <v>1</v>
      </c>
      <c r="OST18" s="49" t="s">
        <v>1</v>
      </c>
      <c r="OSW18" s="57" t="s">
        <v>12</v>
      </c>
      <c r="OSX18" s="54" t="s">
        <v>13</v>
      </c>
      <c r="OSY18" s="54" t="s">
        <v>14</v>
      </c>
      <c r="OTA18" s="58" t="s">
        <v>1</v>
      </c>
      <c r="OTB18" s="58" t="s">
        <v>15</v>
      </c>
      <c r="OTC18" s="58" t="s">
        <v>1</v>
      </c>
      <c r="OTD18" s="50" t="s">
        <v>1</v>
      </c>
      <c r="OTE18" s="49" t="s">
        <v>1</v>
      </c>
      <c r="OTF18" s="49" t="s">
        <v>1</v>
      </c>
      <c r="OTI18" s="49" t="s">
        <v>1</v>
      </c>
      <c r="OTJ18" s="49" t="s">
        <v>1</v>
      </c>
      <c r="OTM18" s="57" t="s">
        <v>12</v>
      </c>
      <c r="OTN18" s="54" t="s">
        <v>13</v>
      </c>
      <c r="OTO18" s="54" t="s">
        <v>14</v>
      </c>
      <c r="OTQ18" s="58" t="s">
        <v>1</v>
      </c>
      <c r="OTR18" s="58" t="s">
        <v>15</v>
      </c>
      <c r="OTS18" s="58" t="s">
        <v>1</v>
      </c>
      <c r="OTT18" s="50" t="s">
        <v>1</v>
      </c>
      <c r="OTU18" s="49" t="s">
        <v>1</v>
      </c>
      <c r="OTV18" s="49" t="s">
        <v>1</v>
      </c>
      <c r="OTY18" s="49" t="s">
        <v>1</v>
      </c>
      <c r="OTZ18" s="49" t="s">
        <v>1</v>
      </c>
      <c r="OUC18" s="57" t="s">
        <v>12</v>
      </c>
      <c r="OUD18" s="54" t="s">
        <v>13</v>
      </c>
      <c r="OUE18" s="54" t="s">
        <v>14</v>
      </c>
      <c r="OUG18" s="58" t="s">
        <v>1</v>
      </c>
      <c r="OUH18" s="58" t="s">
        <v>15</v>
      </c>
      <c r="OUI18" s="58" t="s">
        <v>1</v>
      </c>
      <c r="OUJ18" s="50" t="s">
        <v>1</v>
      </c>
      <c r="OUK18" s="49" t="s">
        <v>1</v>
      </c>
      <c r="OUL18" s="49" t="s">
        <v>1</v>
      </c>
      <c r="OUO18" s="49" t="s">
        <v>1</v>
      </c>
      <c r="OUP18" s="49" t="s">
        <v>1</v>
      </c>
      <c r="OUS18" s="57" t="s">
        <v>12</v>
      </c>
      <c r="OUT18" s="54" t="s">
        <v>13</v>
      </c>
      <c r="OUU18" s="54" t="s">
        <v>14</v>
      </c>
      <c r="OUW18" s="58" t="s">
        <v>1</v>
      </c>
      <c r="OUX18" s="58" t="s">
        <v>15</v>
      </c>
      <c r="OUY18" s="58" t="s">
        <v>1</v>
      </c>
      <c r="OUZ18" s="50" t="s">
        <v>1</v>
      </c>
      <c r="OVA18" s="49" t="s">
        <v>1</v>
      </c>
      <c r="OVB18" s="49" t="s">
        <v>1</v>
      </c>
      <c r="OVE18" s="49" t="s">
        <v>1</v>
      </c>
      <c r="OVF18" s="49" t="s">
        <v>1</v>
      </c>
      <c r="OVI18" s="57" t="s">
        <v>12</v>
      </c>
      <c r="OVJ18" s="54" t="s">
        <v>13</v>
      </c>
      <c r="OVK18" s="54" t="s">
        <v>14</v>
      </c>
      <c r="OVM18" s="58" t="s">
        <v>1</v>
      </c>
      <c r="OVN18" s="58" t="s">
        <v>15</v>
      </c>
      <c r="OVO18" s="58" t="s">
        <v>1</v>
      </c>
      <c r="OVP18" s="50" t="s">
        <v>1</v>
      </c>
      <c r="OVQ18" s="49" t="s">
        <v>1</v>
      </c>
      <c r="OVR18" s="49" t="s">
        <v>1</v>
      </c>
      <c r="OVU18" s="49" t="s">
        <v>1</v>
      </c>
      <c r="OVV18" s="49" t="s">
        <v>1</v>
      </c>
      <c r="OVY18" s="57" t="s">
        <v>12</v>
      </c>
      <c r="OVZ18" s="54" t="s">
        <v>13</v>
      </c>
      <c r="OWA18" s="54" t="s">
        <v>14</v>
      </c>
      <c r="OWC18" s="58" t="s">
        <v>1</v>
      </c>
      <c r="OWD18" s="58" t="s">
        <v>15</v>
      </c>
      <c r="OWE18" s="58" t="s">
        <v>1</v>
      </c>
      <c r="OWF18" s="50" t="s">
        <v>1</v>
      </c>
      <c r="OWG18" s="49" t="s">
        <v>1</v>
      </c>
      <c r="OWH18" s="49" t="s">
        <v>1</v>
      </c>
      <c r="OWK18" s="49" t="s">
        <v>1</v>
      </c>
      <c r="OWL18" s="49" t="s">
        <v>1</v>
      </c>
      <c r="OWO18" s="57" t="s">
        <v>12</v>
      </c>
      <c r="OWP18" s="54" t="s">
        <v>13</v>
      </c>
      <c r="OWQ18" s="54" t="s">
        <v>14</v>
      </c>
      <c r="OWS18" s="58" t="s">
        <v>1</v>
      </c>
      <c r="OWT18" s="58" t="s">
        <v>15</v>
      </c>
      <c r="OWU18" s="58" t="s">
        <v>1</v>
      </c>
      <c r="OWV18" s="50" t="s">
        <v>1</v>
      </c>
      <c r="OWW18" s="49" t="s">
        <v>1</v>
      </c>
      <c r="OWX18" s="49" t="s">
        <v>1</v>
      </c>
      <c r="OXA18" s="49" t="s">
        <v>1</v>
      </c>
      <c r="OXB18" s="49" t="s">
        <v>1</v>
      </c>
      <c r="OXE18" s="57" t="s">
        <v>12</v>
      </c>
      <c r="OXF18" s="54" t="s">
        <v>13</v>
      </c>
      <c r="OXG18" s="54" t="s">
        <v>14</v>
      </c>
      <c r="OXI18" s="58" t="s">
        <v>1</v>
      </c>
      <c r="OXJ18" s="58" t="s">
        <v>15</v>
      </c>
      <c r="OXK18" s="58" t="s">
        <v>1</v>
      </c>
      <c r="OXL18" s="50" t="s">
        <v>1</v>
      </c>
      <c r="OXM18" s="49" t="s">
        <v>1</v>
      </c>
      <c r="OXN18" s="49" t="s">
        <v>1</v>
      </c>
      <c r="OXQ18" s="49" t="s">
        <v>1</v>
      </c>
      <c r="OXR18" s="49" t="s">
        <v>1</v>
      </c>
      <c r="OXU18" s="57" t="s">
        <v>12</v>
      </c>
      <c r="OXV18" s="54" t="s">
        <v>13</v>
      </c>
      <c r="OXW18" s="54" t="s">
        <v>14</v>
      </c>
      <c r="OXY18" s="58" t="s">
        <v>1</v>
      </c>
      <c r="OXZ18" s="58" t="s">
        <v>15</v>
      </c>
      <c r="OYA18" s="58" t="s">
        <v>1</v>
      </c>
      <c r="OYB18" s="50" t="s">
        <v>1</v>
      </c>
      <c r="OYC18" s="49" t="s">
        <v>1</v>
      </c>
      <c r="OYD18" s="49" t="s">
        <v>1</v>
      </c>
      <c r="OYG18" s="49" t="s">
        <v>1</v>
      </c>
      <c r="OYH18" s="49" t="s">
        <v>1</v>
      </c>
      <c r="OYK18" s="57" t="s">
        <v>12</v>
      </c>
      <c r="OYL18" s="54" t="s">
        <v>13</v>
      </c>
      <c r="OYM18" s="54" t="s">
        <v>14</v>
      </c>
      <c r="OYO18" s="58" t="s">
        <v>1</v>
      </c>
      <c r="OYP18" s="58" t="s">
        <v>15</v>
      </c>
      <c r="OYQ18" s="58" t="s">
        <v>1</v>
      </c>
      <c r="OYR18" s="50" t="s">
        <v>1</v>
      </c>
      <c r="OYS18" s="49" t="s">
        <v>1</v>
      </c>
      <c r="OYT18" s="49" t="s">
        <v>1</v>
      </c>
      <c r="OYW18" s="49" t="s">
        <v>1</v>
      </c>
      <c r="OYX18" s="49" t="s">
        <v>1</v>
      </c>
      <c r="OZA18" s="57" t="s">
        <v>12</v>
      </c>
      <c r="OZB18" s="54" t="s">
        <v>13</v>
      </c>
      <c r="OZC18" s="54" t="s">
        <v>14</v>
      </c>
      <c r="OZE18" s="58" t="s">
        <v>1</v>
      </c>
      <c r="OZF18" s="58" t="s">
        <v>15</v>
      </c>
      <c r="OZG18" s="58" t="s">
        <v>1</v>
      </c>
      <c r="OZH18" s="50" t="s">
        <v>1</v>
      </c>
      <c r="OZI18" s="49" t="s">
        <v>1</v>
      </c>
      <c r="OZJ18" s="49" t="s">
        <v>1</v>
      </c>
      <c r="OZM18" s="49" t="s">
        <v>1</v>
      </c>
      <c r="OZN18" s="49" t="s">
        <v>1</v>
      </c>
      <c r="OZQ18" s="57" t="s">
        <v>12</v>
      </c>
      <c r="OZR18" s="54" t="s">
        <v>13</v>
      </c>
      <c r="OZS18" s="54" t="s">
        <v>14</v>
      </c>
      <c r="OZU18" s="58" t="s">
        <v>1</v>
      </c>
      <c r="OZV18" s="58" t="s">
        <v>15</v>
      </c>
      <c r="OZW18" s="58" t="s">
        <v>1</v>
      </c>
      <c r="OZX18" s="50" t="s">
        <v>1</v>
      </c>
      <c r="OZY18" s="49" t="s">
        <v>1</v>
      </c>
      <c r="OZZ18" s="49" t="s">
        <v>1</v>
      </c>
      <c r="PAC18" s="49" t="s">
        <v>1</v>
      </c>
      <c r="PAD18" s="49" t="s">
        <v>1</v>
      </c>
      <c r="PAG18" s="57" t="s">
        <v>12</v>
      </c>
      <c r="PAH18" s="54" t="s">
        <v>13</v>
      </c>
      <c r="PAI18" s="54" t="s">
        <v>14</v>
      </c>
      <c r="PAK18" s="58" t="s">
        <v>1</v>
      </c>
      <c r="PAL18" s="58" t="s">
        <v>15</v>
      </c>
      <c r="PAM18" s="58" t="s">
        <v>1</v>
      </c>
      <c r="PAN18" s="50" t="s">
        <v>1</v>
      </c>
      <c r="PAO18" s="49" t="s">
        <v>1</v>
      </c>
      <c r="PAP18" s="49" t="s">
        <v>1</v>
      </c>
      <c r="PAS18" s="49" t="s">
        <v>1</v>
      </c>
      <c r="PAT18" s="49" t="s">
        <v>1</v>
      </c>
      <c r="PAW18" s="57" t="s">
        <v>12</v>
      </c>
      <c r="PAX18" s="54" t="s">
        <v>13</v>
      </c>
      <c r="PAY18" s="54" t="s">
        <v>14</v>
      </c>
      <c r="PBA18" s="58" t="s">
        <v>1</v>
      </c>
      <c r="PBB18" s="58" t="s">
        <v>15</v>
      </c>
      <c r="PBC18" s="58" t="s">
        <v>1</v>
      </c>
      <c r="PBD18" s="50" t="s">
        <v>1</v>
      </c>
      <c r="PBE18" s="49" t="s">
        <v>1</v>
      </c>
      <c r="PBF18" s="49" t="s">
        <v>1</v>
      </c>
      <c r="PBI18" s="49" t="s">
        <v>1</v>
      </c>
      <c r="PBJ18" s="49" t="s">
        <v>1</v>
      </c>
      <c r="PBM18" s="57" t="s">
        <v>12</v>
      </c>
      <c r="PBN18" s="54" t="s">
        <v>13</v>
      </c>
      <c r="PBO18" s="54" t="s">
        <v>14</v>
      </c>
      <c r="PBQ18" s="58" t="s">
        <v>1</v>
      </c>
      <c r="PBR18" s="58" t="s">
        <v>15</v>
      </c>
      <c r="PBS18" s="58" t="s">
        <v>1</v>
      </c>
      <c r="PBT18" s="50" t="s">
        <v>1</v>
      </c>
      <c r="PBU18" s="49" t="s">
        <v>1</v>
      </c>
      <c r="PBV18" s="49" t="s">
        <v>1</v>
      </c>
      <c r="PBY18" s="49" t="s">
        <v>1</v>
      </c>
      <c r="PBZ18" s="49" t="s">
        <v>1</v>
      </c>
      <c r="PCC18" s="57" t="s">
        <v>12</v>
      </c>
      <c r="PCD18" s="54" t="s">
        <v>13</v>
      </c>
      <c r="PCE18" s="54" t="s">
        <v>14</v>
      </c>
      <c r="PCG18" s="58" t="s">
        <v>1</v>
      </c>
      <c r="PCH18" s="58" t="s">
        <v>15</v>
      </c>
      <c r="PCI18" s="58" t="s">
        <v>1</v>
      </c>
      <c r="PCJ18" s="50" t="s">
        <v>1</v>
      </c>
      <c r="PCK18" s="49" t="s">
        <v>1</v>
      </c>
      <c r="PCL18" s="49" t="s">
        <v>1</v>
      </c>
      <c r="PCO18" s="49" t="s">
        <v>1</v>
      </c>
      <c r="PCP18" s="49" t="s">
        <v>1</v>
      </c>
      <c r="PCS18" s="57" t="s">
        <v>12</v>
      </c>
      <c r="PCT18" s="54" t="s">
        <v>13</v>
      </c>
      <c r="PCU18" s="54" t="s">
        <v>14</v>
      </c>
      <c r="PCW18" s="58" t="s">
        <v>1</v>
      </c>
      <c r="PCX18" s="58" t="s">
        <v>15</v>
      </c>
      <c r="PCY18" s="58" t="s">
        <v>1</v>
      </c>
      <c r="PCZ18" s="50" t="s">
        <v>1</v>
      </c>
      <c r="PDA18" s="49" t="s">
        <v>1</v>
      </c>
      <c r="PDB18" s="49" t="s">
        <v>1</v>
      </c>
      <c r="PDE18" s="49" t="s">
        <v>1</v>
      </c>
      <c r="PDF18" s="49" t="s">
        <v>1</v>
      </c>
      <c r="PDI18" s="57" t="s">
        <v>12</v>
      </c>
      <c r="PDJ18" s="54" t="s">
        <v>13</v>
      </c>
      <c r="PDK18" s="54" t="s">
        <v>14</v>
      </c>
      <c r="PDM18" s="58" t="s">
        <v>1</v>
      </c>
      <c r="PDN18" s="58" t="s">
        <v>15</v>
      </c>
      <c r="PDO18" s="58" t="s">
        <v>1</v>
      </c>
      <c r="PDP18" s="50" t="s">
        <v>1</v>
      </c>
      <c r="PDQ18" s="49" t="s">
        <v>1</v>
      </c>
      <c r="PDR18" s="49" t="s">
        <v>1</v>
      </c>
      <c r="PDU18" s="49" t="s">
        <v>1</v>
      </c>
      <c r="PDV18" s="49" t="s">
        <v>1</v>
      </c>
      <c r="PDY18" s="57" t="s">
        <v>12</v>
      </c>
      <c r="PDZ18" s="54" t="s">
        <v>13</v>
      </c>
      <c r="PEA18" s="54" t="s">
        <v>14</v>
      </c>
      <c r="PEC18" s="58" t="s">
        <v>1</v>
      </c>
      <c r="PED18" s="58" t="s">
        <v>15</v>
      </c>
      <c r="PEE18" s="58" t="s">
        <v>1</v>
      </c>
      <c r="PEF18" s="50" t="s">
        <v>1</v>
      </c>
      <c r="PEG18" s="49" t="s">
        <v>1</v>
      </c>
      <c r="PEH18" s="49" t="s">
        <v>1</v>
      </c>
      <c r="PEK18" s="49" t="s">
        <v>1</v>
      </c>
      <c r="PEL18" s="49" t="s">
        <v>1</v>
      </c>
      <c r="PEO18" s="57" t="s">
        <v>12</v>
      </c>
      <c r="PEP18" s="54" t="s">
        <v>13</v>
      </c>
      <c r="PEQ18" s="54" t="s">
        <v>14</v>
      </c>
      <c r="PES18" s="58" t="s">
        <v>1</v>
      </c>
      <c r="PET18" s="58" t="s">
        <v>15</v>
      </c>
      <c r="PEU18" s="58" t="s">
        <v>1</v>
      </c>
      <c r="PEV18" s="50" t="s">
        <v>1</v>
      </c>
      <c r="PEW18" s="49" t="s">
        <v>1</v>
      </c>
      <c r="PEX18" s="49" t="s">
        <v>1</v>
      </c>
      <c r="PFA18" s="49" t="s">
        <v>1</v>
      </c>
      <c r="PFB18" s="49" t="s">
        <v>1</v>
      </c>
      <c r="PFE18" s="57" t="s">
        <v>12</v>
      </c>
      <c r="PFF18" s="54" t="s">
        <v>13</v>
      </c>
      <c r="PFG18" s="54" t="s">
        <v>14</v>
      </c>
      <c r="PFI18" s="58" t="s">
        <v>1</v>
      </c>
      <c r="PFJ18" s="58" t="s">
        <v>15</v>
      </c>
      <c r="PFK18" s="58" t="s">
        <v>1</v>
      </c>
      <c r="PFL18" s="50" t="s">
        <v>1</v>
      </c>
      <c r="PFM18" s="49" t="s">
        <v>1</v>
      </c>
      <c r="PFN18" s="49" t="s">
        <v>1</v>
      </c>
      <c r="PFQ18" s="49" t="s">
        <v>1</v>
      </c>
      <c r="PFR18" s="49" t="s">
        <v>1</v>
      </c>
      <c r="PFU18" s="57" t="s">
        <v>12</v>
      </c>
      <c r="PFV18" s="54" t="s">
        <v>13</v>
      </c>
      <c r="PFW18" s="54" t="s">
        <v>14</v>
      </c>
      <c r="PFY18" s="58" t="s">
        <v>1</v>
      </c>
      <c r="PFZ18" s="58" t="s">
        <v>15</v>
      </c>
      <c r="PGA18" s="58" t="s">
        <v>1</v>
      </c>
      <c r="PGB18" s="50" t="s">
        <v>1</v>
      </c>
      <c r="PGC18" s="49" t="s">
        <v>1</v>
      </c>
      <c r="PGD18" s="49" t="s">
        <v>1</v>
      </c>
      <c r="PGG18" s="49" t="s">
        <v>1</v>
      </c>
      <c r="PGH18" s="49" t="s">
        <v>1</v>
      </c>
      <c r="PGK18" s="57" t="s">
        <v>12</v>
      </c>
      <c r="PGL18" s="54" t="s">
        <v>13</v>
      </c>
      <c r="PGM18" s="54" t="s">
        <v>14</v>
      </c>
      <c r="PGO18" s="58" t="s">
        <v>1</v>
      </c>
      <c r="PGP18" s="58" t="s">
        <v>15</v>
      </c>
      <c r="PGQ18" s="58" t="s">
        <v>1</v>
      </c>
      <c r="PGR18" s="50" t="s">
        <v>1</v>
      </c>
      <c r="PGS18" s="49" t="s">
        <v>1</v>
      </c>
      <c r="PGT18" s="49" t="s">
        <v>1</v>
      </c>
      <c r="PGW18" s="49" t="s">
        <v>1</v>
      </c>
      <c r="PGX18" s="49" t="s">
        <v>1</v>
      </c>
      <c r="PHA18" s="57" t="s">
        <v>12</v>
      </c>
      <c r="PHB18" s="54" t="s">
        <v>13</v>
      </c>
      <c r="PHC18" s="54" t="s">
        <v>14</v>
      </c>
      <c r="PHE18" s="58" t="s">
        <v>1</v>
      </c>
      <c r="PHF18" s="58" t="s">
        <v>15</v>
      </c>
      <c r="PHG18" s="58" t="s">
        <v>1</v>
      </c>
      <c r="PHH18" s="50" t="s">
        <v>1</v>
      </c>
      <c r="PHI18" s="49" t="s">
        <v>1</v>
      </c>
      <c r="PHJ18" s="49" t="s">
        <v>1</v>
      </c>
      <c r="PHM18" s="49" t="s">
        <v>1</v>
      </c>
      <c r="PHN18" s="49" t="s">
        <v>1</v>
      </c>
      <c r="PHQ18" s="57" t="s">
        <v>12</v>
      </c>
      <c r="PHR18" s="54" t="s">
        <v>13</v>
      </c>
      <c r="PHS18" s="54" t="s">
        <v>14</v>
      </c>
      <c r="PHU18" s="58" t="s">
        <v>1</v>
      </c>
      <c r="PHV18" s="58" t="s">
        <v>15</v>
      </c>
      <c r="PHW18" s="58" t="s">
        <v>1</v>
      </c>
      <c r="PHX18" s="50" t="s">
        <v>1</v>
      </c>
      <c r="PHY18" s="49" t="s">
        <v>1</v>
      </c>
      <c r="PHZ18" s="49" t="s">
        <v>1</v>
      </c>
      <c r="PIC18" s="49" t="s">
        <v>1</v>
      </c>
      <c r="PID18" s="49" t="s">
        <v>1</v>
      </c>
      <c r="PIG18" s="57" t="s">
        <v>12</v>
      </c>
      <c r="PIH18" s="54" t="s">
        <v>13</v>
      </c>
      <c r="PII18" s="54" t="s">
        <v>14</v>
      </c>
      <c r="PIK18" s="58" t="s">
        <v>1</v>
      </c>
      <c r="PIL18" s="58" t="s">
        <v>15</v>
      </c>
      <c r="PIM18" s="58" t="s">
        <v>1</v>
      </c>
      <c r="PIN18" s="50" t="s">
        <v>1</v>
      </c>
      <c r="PIO18" s="49" t="s">
        <v>1</v>
      </c>
      <c r="PIP18" s="49" t="s">
        <v>1</v>
      </c>
      <c r="PIS18" s="49" t="s">
        <v>1</v>
      </c>
      <c r="PIT18" s="49" t="s">
        <v>1</v>
      </c>
      <c r="PIW18" s="57" t="s">
        <v>12</v>
      </c>
      <c r="PIX18" s="54" t="s">
        <v>13</v>
      </c>
      <c r="PIY18" s="54" t="s">
        <v>14</v>
      </c>
      <c r="PJA18" s="58" t="s">
        <v>1</v>
      </c>
      <c r="PJB18" s="58" t="s">
        <v>15</v>
      </c>
      <c r="PJC18" s="58" t="s">
        <v>1</v>
      </c>
      <c r="PJD18" s="50" t="s">
        <v>1</v>
      </c>
      <c r="PJE18" s="49" t="s">
        <v>1</v>
      </c>
      <c r="PJF18" s="49" t="s">
        <v>1</v>
      </c>
      <c r="PJI18" s="49" t="s">
        <v>1</v>
      </c>
      <c r="PJJ18" s="49" t="s">
        <v>1</v>
      </c>
      <c r="PJM18" s="57" t="s">
        <v>12</v>
      </c>
      <c r="PJN18" s="54" t="s">
        <v>13</v>
      </c>
      <c r="PJO18" s="54" t="s">
        <v>14</v>
      </c>
      <c r="PJQ18" s="58" t="s">
        <v>1</v>
      </c>
      <c r="PJR18" s="58" t="s">
        <v>15</v>
      </c>
      <c r="PJS18" s="58" t="s">
        <v>1</v>
      </c>
      <c r="PJT18" s="50" t="s">
        <v>1</v>
      </c>
      <c r="PJU18" s="49" t="s">
        <v>1</v>
      </c>
      <c r="PJV18" s="49" t="s">
        <v>1</v>
      </c>
      <c r="PJY18" s="49" t="s">
        <v>1</v>
      </c>
      <c r="PJZ18" s="49" t="s">
        <v>1</v>
      </c>
      <c r="PKC18" s="57" t="s">
        <v>12</v>
      </c>
      <c r="PKD18" s="54" t="s">
        <v>13</v>
      </c>
      <c r="PKE18" s="54" t="s">
        <v>14</v>
      </c>
      <c r="PKG18" s="58" t="s">
        <v>1</v>
      </c>
      <c r="PKH18" s="58" t="s">
        <v>15</v>
      </c>
      <c r="PKI18" s="58" t="s">
        <v>1</v>
      </c>
      <c r="PKJ18" s="50" t="s">
        <v>1</v>
      </c>
      <c r="PKK18" s="49" t="s">
        <v>1</v>
      </c>
      <c r="PKL18" s="49" t="s">
        <v>1</v>
      </c>
      <c r="PKO18" s="49" t="s">
        <v>1</v>
      </c>
      <c r="PKP18" s="49" t="s">
        <v>1</v>
      </c>
      <c r="PKS18" s="57" t="s">
        <v>12</v>
      </c>
      <c r="PKT18" s="54" t="s">
        <v>13</v>
      </c>
      <c r="PKU18" s="54" t="s">
        <v>14</v>
      </c>
      <c r="PKW18" s="58" t="s">
        <v>1</v>
      </c>
      <c r="PKX18" s="58" t="s">
        <v>15</v>
      </c>
      <c r="PKY18" s="58" t="s">
        <v>1</v>
      </c>
      <c r="PKZ18" s="50" t="s">
        <v>1</v>
      </c>
      <c r="PLA18" s="49" t="s">
        <v>1</v>
      </c>
      <c r="PLB18" s="49" t="s">
        <v>1</v>
      </c>
      <c r="PLE18" s="49" t="s">
        <v>1</v>
      </c>
      <c r="PLF18" s="49" t="s">
        <v>1</v>
      </c>
      <c r="PLI18" s="57" t="s">
        <v>12</v>
      </c>
      <c r="PLJ18" s="54" t="s">
        <v>13</v>
      </c>
      <c r="PLK18" s="54" t="s">
        <v>14</v>
      </c>
      <c r="PLM18" s="58" t="s">
        <v>1</v>
      </c>
      <c r="PLN18" s="58" t="s">
        <v>15</v>
      </c>
      <c r="PLO18" s="58" t="s">
        <v>1</v>
      </c>
      <c r="PLP18" s="50" t="s">
        <v>1</v>
      </c>
      <c r="PLQ18" s="49" t="s">
        <v>1</v>
      </c>
      <c r="PLR18" s="49" t="s">
        <v>1</v>
      </c>
      <c r="PLU18" s="49" t="s">
        <v>1</v>
      </c>
      <c r="PLV18" s="49" t="s">
        <v>1</v>
      </c>
      <c r="PLY18" s="57" t="s">
        <v>12</v>
      </c>
      <c r="PLZ18" s="54" t="s">
        <v>13</v>
      </c>
      <c r="PMA18" s="54" t="s">
        <v>14</v>
      </c>
      <c r="PMC18" s="58" t="s">
        <v>1</v>
      </c>
      <c r="PMD18" s="58" t="s">
        <v>15</v>
      </c>
      <c r="PME18" s="58" t="s">
        <v>1</v>
      </c>
      <c r="PMF18" s="50" t="s">
        <v>1</v>
      </c>
      <c r="PMG18" s="49" t="s">
        <v>1</v>
      </c>
      <c r="PMH18" s="49" t="s">
        <v>1</v>
      </c>
      <c r="PMK18" s="49" t="s">
        <v>1</v>
      </c>
      <c r="PML18" s="49" t="s">
        <v>1</v>
      </c>
      <c r="PMO18" s="57" t="s">
        <v>12</v>
      </c>
      <c r="PMP18" s="54" t="s">
        <v>13</v>
      </c>
      <c r="PMQ18" s="54" t="s">
        <v>14</v>
      </c>
      <c r="PMS18" s="58" t="s">
        <v>1</v>
      </c>
      <c r="PMT18" s="58" t="s">
        <v>15</v>
      </c>
      <c r="PMU18" s="58" t="s">
        <v>1</v>
      </c>
      <c r="PMV18" s="50" t="s">
        <v>1</v>
      </c>
      <c r="PMW18" s="49" t="s">
        <v>1</v>
      </c>
      <c r="PMX18" s="49" t="s">
        <v>1</v>
      </c>
      <c r="PNA18" s="49" t="s">
        <v>1</v>
      </c>
      <c r="PNB18" s="49" t="s">
        <v>1</v>
      </c>
      <c r="PNE18" s="57" t="s">
        <v>12</v>
      </c>
      <c r="PNF18" s="54" t="s">
        <v>13</v>
      </c>
      <c r="PNG18" s="54" t="s">
        <v>14</v>
      </c>
      <c r="PNI18" s="58" t="s">
        <v>1</v>
      </c>
      <c r="PNJ18" s="58" t="s">
        <v>15</v>
      </c>
      <c r="PNK18" s="58" t="s">
        <v>1</v>
      </c>
      <c r="PNL18" s="50" t="s">
        <v>1</v>
      </c>
      <c r="PNM18" s="49" t="s">
        <v>1</v>
      </c>
      <c r="PNN18" s="49" t="s">
        <v>1</v>
      </c>
      <c r="PNQ18" s="49" t="s">
        <v>1</v>
      </c>
      <c r="PNR18" s="49" t="s">
        <v>1</v>
      </c>
      <c r="PNU18" s="57" t="s">
        <v>12</v>
      </c>
      <c r="PNV18" s="54" t="s">
        <v>13</v>
      </c>
      <c r="PNW18" s="54" t="s">
        <v>14</v>
      </c>
      <c r="PNY18" s="58" t="s">
        <v>1</v>
      </c>
      <c r="PNZ18" s="58" t="s">
        <v>15</v>
      </c>
      <c r="POA18" s="58" t="s">
        <v>1</v>
      </c>
      <c r="POB18" s="50" t="s">
        <v>1</v>
      </c>
      <c r="POC18" s="49" t="s">
        <v>1</v>
      </c>
      <c r="POD18" s="49" t="s">
        <v>1</v>
      </c>
      <c r="POG18" s="49" t="s">
        <v>1</v>
      </c>
      <c r="POH18" s="49" t="s">
        <v>1</v>
      </c>
      <c r="POK18" s="57" t="s">
        <v>12</v>
      </c>
      <c r="POL18" s="54" t="s">
        <v>13</v>
      </c>
      <c r="POM18" s="54" t="s">
        <v>14</v>
      </c>
      <c r="POO18" s="58" t="s">
        <v>1</v>
      </c>
      <c r="POP18" s="58" t="s">
        <v>15</v>
      </c>
      <c r="POQ18" s="58" t="s">
        <v>1</v>
      </c>
      <c r="POR18" s="50" t="s">
        <v>1</v>
      </c>
      <c r="POS18" s="49" t="s">
        <v>1</v>
      </c>
      <c r="POT18" s="49" t="s">
        <v>1</v>
      </c>
      <c r="POW18" s="49" t="s">
        <v>1</v>
      </c>
      <c r="POX18" s="49" t="s">
        <v>1</v>
      </c>
      <c r="PPA18" s="57" t="s">
        <v>12</v>
      </c>
      <c r="PPB18" s="54" t="s">
        <v>13</v>
      </c>
      <c r="PPC18" s="54" t="s">
        <v>14</v>
      </c>
      <c r="PPE18" s="58" t="s">
        <v>1</v>
      </c>
      <c r="PPF18" s="58" t="s">
        <v>15</v>
      </c>
      <c r="PPG18" s="58" t="s">
        <v>1</v>
      </c>
      <c r="PPH18" s="50" t="s">
        <v>1</v>
      </c>
      <c r="PPI18" s="49" t="s">
        <v>1</v>
      </c>
      <c r="PPJ18" s="49" t="s">
        <v>1</v>
      </c>
      <c r="PPM18" s="49" t="s">
        <v>1</v>
      </c>
      <c r="PPN18" s="49" t="s">
        <v>1</v>
      </c>
      <c r="PPQ18" s="57" t="s">
        <v>12</v>
      </c>
      <c r="PPR18" s="54" t="s">
        <v>13</v>
      </c>
      <c r="PPS18" s="54" t="s">
        <v>14</v>
      </c>
      <c r="PPU18" s="58" t="s">
        <v>1</v>
      </c>
      <c r="PPV18" s="58" t="s">
        <v>15</v>
      </c>
      <c r="PPW18" s="58" t="s">
        <v>1</v>
      </c>
      <c r="PPX18" s="50" t="s">
        <v>1</v>
      </c>
      <c r="PPY18" s="49" t="s">
        <v>1</v>
      </c>
      <c r="PPZ18" s="49" t="s">
        <v>1</v>
      </c>
      <c r="PQC18" s="49" t="s">
        <v>1</v>
      </c>
      <c r="PQD18" s="49" t="s">
        <v>1</v>
      </c>
      <c r="PQG18" s="57" t="s">
        <v>12</v>
      </c>
      <c r="PQH18" s="54" t="s">
        <v>13</v>
      </c>
      <c r="PQI18" s="54" t="s">
        <v>14</v>
      </c>
      <c r="PQK18" s="58" t="s">
        <v>1</v>
      </c>
      <c r="PQL18" s="58" t="s">
        <v>15</v>
      </c>
      <c r="PQM18" s="58" t="s">
        <v>1</v>
      </c>
      <c r="PQN18" s="50" t="s">
        <v>1</v>
      </c>
      <c r="PQO18" s="49" t="s">
        <v>1</v>
      </c>
      <c r="PQP18" s="49" t="s">
        <v>1</v>
      </c>
      <c r="PQS18" s="49" t="s">
        <v>1</v>
      </c>
      <c r="PQT18" s="49" t="s">
        <v>1</v>
      </c>
      <c r="PQW18" s="57" t="s">
        <v>12</v>
      </c>
      <c r="PQX18" s="54" t="s">
        <v>13</v>
      </c>
      <c r="PQY18" s="54" t="s">
        <v>14</v>
      </c>
      <c r="PRA18" s="58" t="s">
        <v>1</v>
      </c>
      <c r="PRB18" s="58" t="s">
        <v>15</v>
      </c>
      <c r="PRC18" s="58" t="s">
        <v>1</v>
      </c>
      <c r="PRD18" s="50" t="s">
        <v>1</v>
      </c>
      <c r="PRE18" s="49" t="s">
        <v>1</v>
      </c>
      <c r="PRF18" s="49" t="s">
        <v>1</v>
      </c>
      <c r="PRI18" s="49" t="s">
        <v>1</v>
      </c>
      <c r="PRJ18" s="49" t="s">
        <v>1</v>
      </c>
      <c r="PRM18" s="57" t="s">
        <v>12</v>
      </c>
      <c r="PRN18" s="54" t="s">
        <v>13</v>
      </c>
      <c r="PRO18" s="54" t="s">
        <v>14</v>
      </c>
      <c r="PRQ18" s="58" t="s">
        <v>1</v>
      </c>
      <c r="PRR18" s="58" t="s">
        <v>15</v>
      </c>
      <c r="PRS18" s="58" t="s">
        <v>1</v>
      </c>
      <c r="PRT18" s="50" t="s">
        <v>1</v>
      </c>
      <c r="PRU18" s="49" t="s">
        <v>1</v>
      </c>
      <c r="PRV18" s="49" t="s">
        <v>1</v>
      </c>
      <c r="PRY18" s="49" t="s">
        <v>1</v>
      </c>
      <c r="PRZ18" s="49" t="s">
        <v>1</v>
      </c>
      <c r="PSC18" s="57" t="s">
        <v>12</v>
      </c>
      <c r="PSD18" s="54" t="s">
        <v>13</v>
      </c>
      <c r="PSE18" s="54" t="s">
        <v>14</v>
      </c>
      <c r="PSG18" s="58" t="s">
        <v>1</v>
      </c>
      <c r="PSH18" s="58" t="s">
        <v>15</v>
      </c>
      <c r="PSI18" s="58" t="s">
        <v>1</v>
      </c>
      <c r="PSJ18" s="50" t="s">
        <v>1</v>
      </c>
      <c r="PSK18" s="49" t="s">
        <v>1</v>
      </c>
      <c r="PSL18" s="49" t="s">
        <v>1</v>
      </c>
      <c r="PSO18" s="49" t="s">
        <v>1</v>
      </c>
      <c r="PSP18" s="49" t="s">
        <v>1</v>
      </c>
      <c r="PSS18" s="57" t="s">
        <v>12</v>
      </c>
      <c r="PST18" s="54" t="s">
        <v>13</v>
      </c>
      <c r="PSU18" s="54" t="s">
        <v>14</v>
      </c>
      <c r="PSW18" s="58" t="s">
        <v>1</v>
      </c>
      <c r="PSX18" s="58" t="s">
        <v>15</v>
      </c>
      <c r="PSY18" s="58" t="s">
        <v>1</v>
      </c>
      <c r="PSZ18" s="50" t="s">
        <v>1</v>
      </c>
      <c r="PTA18" s="49" t="s">
        <v>1</v>
      </c>
      <c r="PTB18" s="49" t="s">
        <v>1</v>
      </c>
      <c r="PTE18" s="49" t="s">
        <v>1</v>
      </c>
      <c r="PTF18" s="49" t="s">
        <v>1</v>
      </c>
      <c r="PTI18" s="57" t="s">
        <v>12</v>
      </c>
      <c r="PTJ18" s="54" t="s">
        <v>13</v>
      </c>
      <c r="PTK18" s="54" t="s">
        <v>14</v>
      </c>
      <c r="PTM18" s="58" t="s">
        <v>1</v>
      </c>
      <c r="PTN18" s="58" t="s">
        <v>15</v>
      </c>
      <c r="PTO18" s="58" t="s">
        <v>1</v>
      </c>
      <c r="PTP18" s="50" t="s">
        <v>1</v>
      </c>
      <c r="PTQ18" s="49" t="s">
        <v>1</v>
      </c>
      <c r="PTR18" s="49" t="s">
        <v>1</v>
      </c>
      <c r="PTU18" s="49" t="s">
        <v>1</v>
      </c>
      <c r="PTV18" s="49" t="s">
        <v>1</v>
      </c>
      <c r="PTY18" s="57" t="s">
        <v>12</v>
      </c>
      <c r="PTZ18" s="54" t="s">
        <v>13</v>
      </c>
      <c r="PUA18" s="54" t="s">
        <v>14</v>
      </c>
      <c r="PUC18" s="58" t="s">
        <v>1</v>
      </c>
      <c r="PUD18" s="58" t="s">
        <v>15</v>
      </c>
      <c r="PUE18" s="58" t="s">
        <v>1</v>
      </c>
      <c r="PUF18" s="50" t="s">
        <v>1</v>
      </c>
      <c r="PUG18" s="49" t="s">
        <v>1</v>
      </c>
      <c r="PUH18" s="49" t="s">
        <v>1</v>
      </c>
      <c r="PUK18" s="49" t="s">
        <v>1</v>
      </c>
      <c r="PUL18" s="49" t="s">
        <v>1</v>
      </c>
      <c r="PUO18" s="57" t="s">
        <v>12</v>
      </c>
      <c r="PUP18" s="54" t="s">
        <v>13</v>
      </c>
      <c r="PUQ18" s="54" t="s">
        <v>14</v>
      </c>
      <c r="PUS18" s="58" t="s">
        <v>1</v>
      </c>
      <c r="PUT18" s="58" t="s">
        <v>15</v>
      </c>
      <c r="PUU18" s="58" t="s">
        <v>1</v>
      </c>
      <c r="PUV18" s="50" t="s">
        <v>1</v>
      </c>
      <c r="PUW18" s="49" t="s">
        <v>1</v>
      </c>
      <c r="PUX18" s="49" t="s">
        <v>1</v>
      </c>
      <c r="PVA18" s="49" t="s">
        <v>1</v>
      </c>
      <c r="PVB18" s="49" t="s">
        <v>1</v>
      </c>
      <c r="PVE18" s="57" t="s">
        <v>12</v>
      </c>
      <c r="PVF18" s="54" t="s">
        <v>13</v>
      </c>
      <c r="PVG18" s="54" t="s">
        <v>14</v>
      </c>
      <c r="PVI18" s="58" t="s">
        <v>1</v>
      </c>
      <c r="PVJ18" s="58" t="s">
        <v>15</v>
      </c>
      <c r="PVK18" s="58" t="s">
        <v>1</v>
      </c>
      <c r="PVL18" s="50" t="s">
        <v>1</v>
      </c>
      <c r="PVM18" s="49" t="s">
        <v>1</v>
      </c>
      <c r="PVN18" s="49" t="s">
        <v>1</v>
      </c>
      <c r="PVQ18" s="49" t="s">
        <v>1</v>
      </c>
      <c r="PVR18" s="49" t="s">
        <v>1</v>
      </c>
      <c r="PVU18" s="57" t="s">
        <v>12</v>
      </c>
      <c r="PVV18" s="54" t="s">
        <v>13</v>
      </c>
      <c r="PVW18" s="54" t="s">
        <v>14</v>
      </c>
      <c r="PVY18" s="58" t="s">
        <v>1</v>
      </c>
      <c r="PVZ18" s="58" t="s">
        <v>15</v>
      </c>
      <c r="PWA18" s="58" t="s">
        <v>1</v>
      </c>
      <c r="PWB18" s="50" t="s">
        <v>1</v>
      </c>
      <c r="PWC18" s="49" t="s">
        <v>1</v>
      </c>
      <c r="PWD18" s="49" t="s">
        <v>1</v>
      </c>
      <c r="PWG18" s="49" t="s">
        <v>1</v>
      </c>
      <c r="PWH18" s="49" t="s">
        <v>1</v>
      </c>
      <c r="PWK18" s="57" t="s">
        <v>12</v>
      </c>
      <c r="PWL18" s="54" t="s">
        <v>13</v>
      </c>
      <c r="PWM18" s="54" t="s">
        <v>14</v>
      </c>
      <c r="PWO18" s="58" t="s">
        <v>1</v>
      </c>
      <c r="PWP18" s="58" t="s">
        <v>15</v>
      </c>
      <c r="PWQ18" s="58" t="s">
        <v>1</v>
      </c>
      <c r="PWR18" s="50" t="s">
        <v>1</v>
      </c>
      <c r="PWS18" s="49" t="s">
        <v>1</v>
      </c>
      <c r="PWT18" s="49" t="s">
        <v>1</v>
      </c>
      <c r="PWW18" s="49" t="s">
        <v>1</v>
      </c>
      <c r="PWX18" s="49" t="s">
        <v>1</v>
      </c>
      <c r="PXA18" s="57" t="s">
        <v>12</v>
      </c>
      <c r="PXB18" s="54" t="s">
        <v>13</v>
      </c>
      <c r="PXC18" s="54" t="s">
        <v>14</v>
      </c>
      <c r="PXE18" s="58" t="s">
        <v>1</v>
      </c>
      <c r="PXF18" s="58" t="s">
        <v>15</v>
      </c>
      <c r="PXG18" s="58" t="s">
        <v>1</v>
      </c>
      <c r="PXH18" s="50" t="s">
        <v>1</v>
      </c>
      <c r="PXI18" s="49" t="s">
        <v>1</v>
      </c>
      <c r="PXJ18" s="49" t="s">
        <v>1</v>
      </c>
      <c r="PXM18" s="49" t="s">
        <v>1</v>
      </c>
      <c r="PXN18" s="49" t="s">
        <v>1</v>
      </c>
      <c r="PXQ18" s="57" t="s">
        <v>12</v>
      </c>
      <c r="PXR18" s="54" t="s">
        <v>13</v>
      </c>
      <c r="PXS18" s="54" t="s">
        <v>14</v>
      </c>
      <c r="PXU18" s="58" t="s">
        <v>1</v>
      </c>
      <c r="PXV18" s="58" t="s">
        <v>15</v>
      </c>
      <c r="PXW18" s="58" t="s">
        <v>1</v>
      </c>
      <c r="PXX18" s="50" t="s">
        <v>1</v>
      </c>
      <c r="PXY18" s="49" t="s">
        <v>1</v>
      </c>
      <c r="PXZ18" s="49" t="s">
        <v>1</v>
      </c>
      <c r="PYC18" s="49" t="s">
        <v>1</v>
      </c>
      <c r="PYD18" s="49" t="s">
        <v>1</v>
      </c>
      <c r="PYG18" s="57" t="s">
        <v>12</v>
      </c>
      <c r="PYH18" s="54" t="s">
        <v>13</v>
      </c>
      <c r="PYI18" s="54" t="s">
        <v>14</v>
      </c>
      <c r="PYK18" s="58" t="s">
        <v>1</v>
      </c>
      <c r="PYL18" s="58" t="s">
        <v>15</v>
      </c>
      <c r="PYM18" s="58" t="s">
        <v>1</v>
      </c>
      <c r="PYN18" s="50" t="s">
        <v>1</v>
      </c>
      <c r="PYO18" s="49" t="s">
        <v>1</v>
      </c>
      <c r="PYP18" s="49" t="s">
        <v>1</v>
      </c>
      <c r="PYS18" s="49" t="s">
        <v>1</v>
      </c>
      <c r="PYT18" s="49" t="s">
        <v>1</v>
      </c>
      <c r="PYW18" s="57" t="s">
        <v>12</v>
      </c>
      <c r="PYX18" s="54" t="s">
        <v>13</v>
      </c>
      <c r="PYY18" s="54" t="s">
        <v>14</v>
      </c>
      <c r="PZA18" s="58" t="s">
        <v>1</v>
      </c>
      <c r="PZB18" s="58" t="s">
        <v>15</v>
      </c>
      <c r="PZC18" s="58" t="s">
        <v>1</v>
      </c>
      <c r="PZD18" s="50" t="s">
        <v>1</v>
      </c>
      <c r="PZE18" s="49" t="s">
        <v>1</v>
      </c>
      <c r="PZF18" s="49" t="s">
        <v>1</v>
      </c>
      <c r="PZI18" s="49" t="s">
        <v>1</v>
      </c>
      <c r="PZJ18" s="49" t="s">
        <v>1</v>
      </c>
      <c r="PZM18" s="57" t="s">
        <v>12</v>
      </c>
      <c r="PZN18" s="54" t="s">
        <v>13</v>
      </c>
      <c r="PZO18" s="54" t="s">
        <v>14</v>
      </c>
      <c r="PZQ18" s="58" t="s">
        <v>1</v>
      </c>
      <c r="PZR18" s="58" t="s">
        <v>15</v>
      </c>
      <c r="PZS18" s="58" t="s">
        <v>1</v>
      </c>
      <c r="PZT18" s="50" t="s">
        <v>1</v>
      </c>
      <c r="PZU18" s="49" t="s">
        <v>1</v>
      </c>
      <c r="PZV18" s="49" t="s">
        <v>1</v>
      </c>
      <c r="PZY18" s="49" t="s">
        <v>1</v>
      </c>
      <c r="PZZ18" s="49" t="s">
        <v>1</v>
      </c>
      <c r="QAC18" s="57" t="s">
        <v>12</v>
      </c>
      <c r="QAD18" s="54" t="s">
        <v>13</v>
      </c>
      <c r="QAE18" s="54" t="s">
        <v>14</v>
      </c>
      <c r="QAG18" s="58" t="s">
        <v>1</v>
      </c>
      <c r="QAH18" s="58" t="s">
        <v>15</v>
      </c>
      <c r="QAI18" s="58" t="s">
        <v>1</v>
      </c>
      <c r="QAJ18" s="50" t="s">
        <v>1</v>
      </c>
      <c r="QAK18" s="49" t="s">
        <v>1</v>
      </c>
      <c r="QAL18" s="49" t="s">
        <v>1</v>
      </c>
      <c r="QAO18" s="49" t="s">
        <v>1</v>
      </c>
      <c r="QAP18" s="49" t="s">
        <v>1</v>
      </c>
      <c r="QAS18" s="57" t="s">
        <v>12</v>
      </c>
      <c r="QAT18" s="54" t="s">
        <v>13</v>
      </c>
      <c r="QAU18" s="54" t="s">
        <v>14</v>
      </c>
      <c r="QAW18" s="58" t="s">
        <v>1</v>
      </c>
      <c r="QAX18" s="58" t="s">
        <v>15</v>
      </c>
      <c r="QAY18" s="58" t="s">
        <v>1</v>
      </c>
      <c r="QAZ18" s="50" t="s">
        <v>1</v>
      </c>
      <c r="QBA18" s="49" t="s">
        <v>1</v>
      </c>
      <c r="QBB18" s="49" t="s">
        <v>1</v>
      </c>
      <c r="QBE18" s="49" t="s">
        <v>1</v>
      </c>
      <c r="QBF18" s="49" t="s">
        <v>1</v>
      </c>
      <c r="QBI18" s="57" t="s">
        <v>12</v>
      </c>
      <c r="QBJ18" s="54" t="s">
        <v>13</v>
      </c>
      <c r="QBK18" s="54" t="s">
        <v>14</v>
      </c>
      <c r="QBM18" s="58" t="s">
        <v>1</v>
      </c>
      <c r="QBN18" s="58" t="s">
        <v>15</v>
      </c>
      <c r="QBO18" s="58" t="s">
        <v>1</v>
      </c>
      <c r="QBP18" s="50" t="s">
        <v>1</v>
      </c>
      <c r="QBQ18" s="49" t="s">
        <v>1</v>
      </c>
      <c r="QBR18" s="49" t="s">
        <v>1</v>
      </c>
      <c r="QBU18" s="49" t="s">
        <v>1</v>
      </c>
      <c r="QBV18" s="49" t="s">
        <v>1</v>
      </c>
      <c r="QBY18" s="57" t="s">
        <v>12</v>
      </c>
      <c r="QBZ18" s="54" t="s">
        <v>13</v>
      </c>
      <c r="QCA18" s="54" t="s">
        <v>14</v>
      </c>
      <c r="QCC18" s="58" t="s">
        <v>1</v>
      </c>
      <c r="QCD18" s="58" t="s">
        <v>15</v>
      </c>
      <c r="QCE18" s="58" t="s">
        <v>1</v>
      </c>
      <c r="QCF18" s="50" t="s">
        <v>1</v>
      </c>
      <c r="QCG18" s="49" t="s">
        <v>1</v>
      </c>
      <c r="QCH18" s="49" t="s">
        <v>1</v>
      </c>
      <c r="QCK18" s="49" t="s">
        <v>1</v>
      </c>
      <c r="QCL18" s="49" t="s">
        <v>1</v>
      </c>
      <c r="QCO18" s="57" t="s">
        <v>12</v>
      </c>
      <c r="QCP18" s="54" t="s">
        <v>13</v>
      </c>
      <c r="QCQ18" s="54" t="s">
        <v>14</v>
      </c>
      <c r="QCS18" s="58" t="s">
        <v>1</v>
      </c>
      <c r="QCT18" s="58" t="s">
        <v>15</v>
      </c>
      <c r="QCU18" s="58" t="s">
        <v>1</v>
      </c>
      <c r="QCV18" s="50" t="s">
        <v>1</v>
      </c>
      <c r="QCW18" s="49" t="s">
        <v>1</v>
      </c>
      <c r="QCX18" s="49" t="s">
        <v>1</v>
      </c>
      <c r="QDA18" s="49" t="s">
        <v>1</v>
      </c>
      <c r="QDB18" s="49" t="s">
        <v>1</v>
      </c>
      <c r="QDE18" s="57" t="s">
        <v>12</v>
      </c>
      <c r="QDF18" s="54" t="s">
        <v>13</v>
      </c>
      <c r="QDG18" s="54" t="s">
        <v>14</v>
      </c>
      <c r="QDI18" s="58" t="s">
        <v>1</v>
      </c>
      <c r="QDJ18" s="58" t="s">
        <v>15</v>
      </c>
      <c r="QDK18" s="58" t="s">
        <v>1</v>
      </c>
      <c r="QDL18" s="50" t="s">
        <v>1</v>
      </c>
      <c r="QDM18" s="49" t="s">
        <v>1</v>
      </c>
      <c r="QDN18" s="49" t="s">
        <v>1</v>
      </c>
      <c r="QDQ18" s="49" t="s">
        <v>1</v>
      </c>
      <c r="QDR18" s="49" t="s">
        <v>1</v>
      </c>
      <c r="QDU18" s="57" t="s">
        <v>12</v>
      </c>
      <c r="QDV18" s="54" t="s">
        <v>13</v>
      </c>
      <c r="QDW18" s="54" t="s">
        <v>14</v>
      </c>
      <c r="QDY18" s="58" t="s">
        <v>1</v>
      </c>
      <c r="QDZ18" s="58" t="s">
        <v>15</v>
      </c>
      <c r="QEA18" s="58" t="s">
        <v>1</v>
      </c>
      <c r="QEB18" s="50" t="s">
        <v>1</v>
      </c>
      <c r="QEC18" s="49" t="s">
        <v>1</v>
      </c>
      <c r="QED18" s="49" t="s">
        <v>1</v>
      </c>
      <c r="QEG18" s="49" t="s">
        <v>1</v>
      </c>
      <c r="QEH18" s="49" t="s">
        <v>1</v>
      </c>
      <c r="QEK18" s="57" t="s">
        <v>12</v>
      </c>
      <c r="QEL18" s="54" t="s">
        <v>13</v>
      </c>
      <c r="QEM18" s="54" t="s">
        <v>14</v>
      </c>
      <c r="QEO18" s="58" t="s">
        <v>1</v>
      </c>
      <c r="QEP18" s="58" t="s">
        <v>15</v>
      </c>
      <c r="QEQ18" s="58" t="s">
        <v>1</v>
      </c>
      <c r="QER18" s="50" t="s">
        <v>1</v>
      </c>
      <c r="QES18" s="49" t="s">
        <v>1</v>
      </c>
      <c r="QET18" s="49" t="s">
        <v>1</v>
      </c>
      <c r="QEW18" s="49" t="s">
        <v>1</v>
      </c>
      <c r="QEX18" s="49" t="s">
        <v>1</v>
      </c>
      <c r="QFA18" s="57" t="s">
        <v>12</v>
      </c>
      <c r="QFB18" s="54" t="s">
        <v>13</v>
      </c>
      <c r="QFC18" s="54" t="s">
        <v>14</v>
      </c>
      <c r="QFE18" s="58" t="s">
        <v>1</v>
      </c>
      <c r="QFF18" s="58" t="s">
        <v>15</v>
      </c>
      <c r="QFG18" s="58" t="s">
        <v>1</v>
      </c>
      <c r="QFH18" s="50" t="s">
        <v>1</v>
      </c>
      <c r="QFI18" s="49" t="s">
        <v>1</v>
      </c>
      <c r="QFJ18" s="49" t="s">
        <v>1</v>
      </c>
      <c r="QFM18" s="49" t="s">
        <v>1</v>
      </c>
      <c r="QFN18" s="49" t="s">
        <v>1</v>
      </c>
      <c r="QFQ18" s="57" t="s">
        <v>12</v>
      </c>
      <c r="QFR18" s="54" t="s">
        <v>13</v>
      </c>
      <c r="QFS18" s="54" t="s">
        <v>14</v>
      </c>
      <c r="QFU18" s="58" t="s">
        <v>1</v>
      </c>
      <c r="QFV18" s="58" t="s">
        <v>15</v>
      </c>
      <c r="QFW18" s="58" t="s">
        <v>1</v>
      </c>
      <c r="QFX18" s="50" t="s">
        <v>1</v>
      </c>
      <c r="QFY18" s="49" t="s">
        <v>1</v>
      </c>
      <c r="QFZ18" s="49" t="s">
        <v>1</v>
      </c>
      <c r="QGC18" s="49" t="s">
        <v>1</v>
      </c>
      <c r="QGD18" s="49" t="s">
        <v>1</v>
      </c>
      <c r="QGG18" s="57" t="s">
        <v>12</v>
      </c>
      <c r="QGH18" s="54" t="s">
        <v>13</v>
      </c>
      <c r="QGI18" s="54" t="s">
        <v>14</v>
      </c>
      <c r="QGK18" s="58" t="s">
        <v>1</v>
      </c>
      <c r="QGL18" s="58" t="s">
        <v>15</v>
      </c>
      <c r="QGM18" s="58" t="s">
        <v>1</v>
      </c>
      <c r="QGN18" s="50" t="s">
        <v>1</v>
      </c>
      <c r="QGO18" s="49" t="s">
        <v>1</v>
      </c>
      <c r="QGP18" s="49" t="s">
        <v>1</v>
      </c>
      <c r="QGS18" s="49" t="s">
        <v>1</v>
      </c>
      <c r="QGT18" s="49" t="s">
        <v>1</v>
      </c>
      <c r="QGW18" s="57" t="s">
        <v>12</v>
      </c>
      <c r="QGX18" s="54" t="s">
        <v>13</v>
      </c>
      <c r="QGY18" s="54" t="s">
        <v>14</v>
      </c>
      <c r="QHA18" s="58" t="s">
        <v>1</v>
      </c>
      <c r="QHB18" s="58" t="s">
        <v>15</v>
      </c>
      <c r="QHC18" s="58" t="s">
        <v>1</v>
      </c>
      <c r="QHD18" s="50" t="s">
        <v>1</v>
      </c>
      <c r="QHE18" s="49" t="s">
        <v>1</v>
      </c>
      <c r="QHF18" s="49" t="s">
        <v>1</v>
      </c>
      <c r="QHI18" s="49" t="s">
        <v>1</v>
      </c>
      <c r="QHJ18" s="49" t="s">
        <v>1</v>
      </c>
      <c r="QHM18" s="57" t="s">
        <v>12</v>
      </c>
      <c r="QHN18" s="54" t="s">
        <v>13</v>
      </c>
      <c r="QHO18" s="54" t="s">
        <v>14</v>
      </c>
      <c r="QHQ18" s="58" t="s">
        <v>1</v>
      </c>
      <c r="QHR18" s="58" t="s">
        <v>15</v>
      </c>
      <c r="QHS18" s="58" t="s">
        <v>1</v>
      </c>
      <c r="QHT18" s="50" t="s">
        <v>1</v>
      </c>
      <c r="QHU18" s="49" t="s">
        <v>1</v>
      </c>
      <c r="QHV18" s="49" t="s">
        <v>1</v>
      </c>
      <c r="QHY18" s="49" t="s">
        <v>1</v>
      </c>
      <c r="QHZ18" s="49" t="s">
        <v>1</v>
      </c>
      <c r="QIC18" s="57" t="s">
        <v>12</v>
      </c>
      <c r="QID18" s="54" t="s">
        <v>13</v>
      </c>
      <c r="QIE18" s="54" t="s">
        <v>14</v>
      </c>
      <c r="QIG18" s="58" t="s">
        <v>1</v>
      </c>
      <c r="QIH18" s="58" t="s">
        <v>15</v>
      </c>
      <c r="QII18" s="58" t="s">
        <v>1</v>
      </c>
      <c r="QIJ18" s="50" t="s">
        <v>1</v>
      </c>
      <c r="QIK18" s="49" t="s">
        <v>1</v>
      </c>
      <c r="QIL18" s="49" t="s">
        <v>1</v>
      </c>
      <c r="QIO18" s="49" t="s">
        <v>1</v>
      </c>
      <c r="QIP18" s="49" t="s">
        <v>1</v>
      </c>
      <c r="QIS18" s="57" t="s">
        <v>12</v>
      </c>
      <c r="QIT18" s="54" t="s">
        <v>13</v>
      </c>
      <c r="QIU18" s="54" t="s">
        <v>14</v>
      </c>
      <c r="QIW18" s="58" t="s">
        <v>1</v>
      </c>
      <c r="QIX18" s="58" t="s">
        <v>15</v>
      </c>
      <c r="QIY18" s="58" t="s">
        <v>1</v>
      </c>
      <c r="QIZ18" s="50" t="s">
        <v>1</v>
      </c>
      <c r="QJA18" s="49" t="s">
        <v>1</v>
      </c>
      <c r="QJB18" s="49" t="s">
        <v>1</v>
      </c>
      <c r="QJE18" s="49" t="s">
        <v>1</v>
      </c>
      <c r="QJF18" s="49" t="s">
        <v>1</v>
      </c>
      <c r="QJI18" s="57" t="s">
        <v>12</v>
      </c>
      <c r="QJJ18" s="54" t="s">
        <v>13</v>
      </c>
      <c r="QJK18" s="54" t="s">
        <v>14</v>
      </c>
      <c r="QJM18" s="58" t="s">
        <v>1</v>
      </c>
      <c r="QJN18" s="58" t="s">
        <v>15</v>
      </c>
      <c r="QJO18" s="58" t="s">
        <v>1</v>
      </c>
      <c r="QJP18" s="50" t="s">
        <v>1</v>
      </c>
      <c r="QJQ18" s="49" t="s">
        <v>1</v>
      </c>
      <c r="QJR18" s="49" t="s">
        <v>1</v>
      </c>
      <c r="QJU18" s="49" t="s">
        <v>1</v>
      </c>
      <c r="QJV18" s="49" t="s">
        <v>1</v>
      </c>
      <c r="QJY18" s="57" t="s">
        <v>12</v>
      </c>
      <c r="QJZ18" s="54" t="s">
        <v>13</v>
      </c>
      <c r="QKA18" s="54" t="s">
        <v>14</v>
      </c>
      <c r="QKC18" s="58" t="s">
        <v>1</v>
      </c>
      <c r="QKD18" s="58" t="s">
        <v>15</v>
      </c>
      <c r="QKE18" s="58" t="s">
        <v>1</v>
      </c>
      <c r="QKF18" s="50" t="s">
        <v>1</v>
      </c>
      <c r="QKG18" s="49" t="s">
        <v>1</v>
      </c>
      <c r="QKH18" s="49" t="s">
        <v>1</v>
      </c>
      <c r="QKK18" s="49" t="s">
        <v>1</v>
      </c>
      <c r="QKL18" s="49" t="s">
        <v>1</v>
      </c>
      <c r="QKO18" s="57" t="s">
        <v>12</v>
      </c>
      <c r="QKP18" s="54" t="s">
        <v>13</v>
      </c>
      <c r="QKQ18" s="54" t="s">
        <v>14</v>
      </c>
      <c r="QKS18" s="58" t="s">
        <v>1</v>
      </c>
      <c r="QKT18" s="58" t="s">
        <v>15</v>
      </c>
      <c r="QKU18" s="58" t="s">
        <v>1</v>
      </c>
      <c r="QKV18" s="50" t="s">
        <v>1</v>
      </c>
      <c r="QKW18" s="49" t="s">
        <v>1</v>
      </c>
      <c r="QKX18" s="49" t="s">
        <v>1</v>
      </c>
      <c r="QLA18" s="49" t="s">
        <v>1</v>
      </c>
      <c r="QLB18" s="49" t="s">
        <v>1</v>
      </c>
      <c r="QLE18" s="57" t="s">
        <v>12</v>
      </c>
      <c r="QLF18" s="54" t="s">
        <v>13</v>
      </c>
      <c r="QLG18" s="54" t="s">
        <v>14</v>
      </c>
      <c r="QLI18" s="58" t="s">
        <v>1</v>
      </c>
      <c r="QLJ18" s="58" t="s">
        <v>15</v>
      </c>
      <c r="QLK18" s="58" t="s">
        <v>1</v>
      </c>
      <c r="QLL18" s="50" t="s">
        <v>1</v>
      </c>
      <c r="QLM18" s="49" t="s">
        <v>1</v>
      </c>
      <c r="QLN18" s="49" t="s">
        <v>1</v>
      </c>
      <c r="QLQ18" s="49" t="s">
        <v>1</v>
      </c>
      <c r="QLR18" s="49" t="s">
        <v>1</v>
      </c>
      <c r="QLU18" s="57" t="s">
        <v>12</v>
      </c>
      <c r="QLV18" s="54" t="s">
        <v>13</v>
      </c>
      <c r="QLW18" s="54" t="s">
        <v>14</v>
      </c>
      <c r="QLY18" s="58" t="s">
        <v>1</v>
      </c>
      <c r="QLZ18" s="58" t="s">
        <v>15</v>
      </c>
      <c r="QMA18" s="58" t="s">
        <v>1</v>
      </c>
      <c r="QMB18" s="50" t="s">
        <v>1</v>
      </c>
      <c r="QMC18" s="49" t="s">
        <v>1</v>
      </c>
      <c r="QMD18" s="49" t="s">
        <v>1</v>
      </c>
      <c r="QMG18" s="49" t="s">
        <v>1</v>
      </c>
      <c r="QMH18" s="49" t="s">
        <v>1</v>
      </c>
      <c r="QMK18" s="57" t="s">
        <v>12</v>
      </c>
      <c r="QML18" s="54" t="s">
        <v>13</v>
      </c>
      <c r="QMM18" s="54" t="s">
        <v>14</v>
      </c>
      <c r="QMO18" s="58" t="s">
        <v>1</v>
      </c>
      <c r="QMP18" s="58" t="s">
        <v>15</v>
      </c>
      <c r="QMQ18" s="58" t="s">
        <v>1</v>
      </c>
      <c r="QMR18" s="50" t="s">
        <v>1</v>
      </c>
      <c r="QMS18" s="49" t="s">
        <v>1</v>
      </c>
      <c r="QMT18" s="49" t="s">
        <v>1</v>
      </c>
      <c r="QMW18" s="49" t="s">
        <v>1</v>
      </c>
      <c r="QMX18" s="49" t="s">
        <v>1</v>
      </c>
      <c r="QNA18" s="57" t="s">
        <v>12</v>
      </c>
      <c r="QNB18" s="54" t="s">
        <v>13</v>
      </c>
      <c r="QNC18" s="54" t="s">
        <v>14</v>
      </c>
      <c r="QNE18" s="58" t="s">
        <v>1</v>
      </c>
      <c r="QNF18" s="58" t="s">
        <v>15</v>
      </c>
      <c r="QNG18" s="58" t="s">
        <v>1</v>
      </c>
      <c r="QNH18" s="50" t="s">
        <v>1</v>
      </c>
      <c r="QNI18" s="49" t="s">
        <v>1</v>
      </c>
      <c r="QNJ18" s="49" t="s">
        <v>1</v>
      </c>
      <c r="QNM18" s="49" t="s">
        <v>1</v>
      </c>
      <c r="QNN18" s="49" t="s">
        <v>1</v>
      </c>
      <c r="QNQ18" s="57" t="s">
        <v>12</v>
      </c>
      <c r="QNR18" s="54" t="s">
        <v>13</v>
      </c>
      <c r="QNS18" s="54" t="s">
        <v>14</v>
      </c>
      <c r="QNU18" s="58" t="s">
        <v>1</v>
      </c>
      <c r="QNV18" s="58" t="s">
        <v>15</v>
      </c>
      <c r="QNW18" s="58" t="s">
        <v>1</v>
      </c>
      <c r="QNX18" s="50" t="s">
        <v>1</v>
      </c>
      <c r="QNY18" s="49" t="s">
        <v>1</v>
      </c>
      <c r="QNZ18" s="49" t="s">
        <v>1</v>
      </c>
      <c r="QOC18" s="49" t="s">
        <v>1</v>
      </c>
      <c r="QOD18" s="49" t="s">
        <v>1</v>
      </c>
      <c r="QOG18" s="57" t="s">
        <v>12</v>
      </c>
      <c r="QOH18" s="54" t="s">
        <v>13</v>
      </c>
      <c r="QOI18" s="54" t="s">
        <v>14</v>
      </c>
      <c r="QOK18" s="58" t="s">
        <v>1</v>
      </c>
      <c r="QOL18" s="58" t="s">
        <v>15</v>
      </c>
      <c r="QOM18" s="58" t="s">
        <v>1</v>
      </c>
      <c r="QON18" s="50" t="s">
        <v>1</v>
      </c>
      <c r="QOO18" s="49" t="s">
        <v>1</v>
      </c>
      <c r="QOP18" s="49" t="s">
        <v>1</v>
      </c>
      <c r="QOS18" s="49" t="s">
        <v>1</v>
      </c>
      <c r="QOT18" s="49" t="s">
        <v>1</v>
      </c>
      <c r="QOW18" s="57" t="s">
        <v>12</v>
      </c>
      <c r="QOX18" s="54" t="s">
        <v>13</v>
      </c>
      <c r="QOY18" s="54" t="s">
        <v>14</v>
      </c>
      <c r="QPA18" s="58" t="s">
        <v>1</v>
      </c>
      <c r="QPB18" s="58" t="s">
        <v>15</v>
      </c>
      <c r="QPC18" s="58" t="s">
        <v>1</v>
      </c>
      <c r="QPD18" s="50" t="s">
        <v>1</v>
      </c>
      <c r="QPE18" s="49" t="s">
        <v>1</v>
      </c>
      <c r="QPF18" s="49" t="s">
        <v>1</v>
      </c>
      <c r="QPI18" s="49" t="s">
        <v>1</v>
      </c>
      <c r="QPJ18" s="49" t="s">
        <v>1</v>
      </c>
      <c r="QPM18" s="57" t="s">
        <v>12</v>
      </c>
      <c r="QPN18" s="54" t="s">
        <v>13</v>
      </c>
      <c r="QPO18" s="54" t="s">
        <v>14</v>
      </c>
      <c r="QPQ18" s="58" t="s">
        <v>1</v>
      </c>
      <c r="QPR18" s="58" t="s">
        <v>15</v>
      </c>
      <c r="QPS18" s="58" t="s">
        <v>1</v>
      </c>
      <c r="QPT18" s="50" t="s">
        <v>1</v>
      </c>
      <c r="QPU18" s="49" t="s">
        <v>1</v>
      </c>
      <c r="QPV18" s="49" t="s">
        <v>1</v>
      </c>
      <c r="QPY18" s="49" t="s">
        <v>1</v>
      </c>
      <c r="QPZ18" s="49" t="s">
        <v>1</v>
      </c>
      <c r="QQC18" s="57" t="s">
        <v>12</v>
      </c>
      <c r="QQD18" s="54" t="s">
        <v>13</v>
      </c>
      <c r="QQE18" s="54" t="s">
        <v>14</v>
      </c>
      <c r="QQG18" s="58" t="s">
        <v>1</v>
      </c>
      <c r="QQH18" s="58" t="s">
        <v>15</v>
      </c>
      <c r="QQI18" s="58" t="s">
        <v>1</v>
      </c>
      <c r="QQJ18" s="50" t="s">
        <v>1</v>
      </c>
      <c r="QQK18" s="49" t="s">
        <v>1</v>
      </c>
      <c r="QQL18" s="49" t="s">
        <v>1</v>
      </c>
      <c r="QQO18" s="49" t="s">
        <v>1</v>
      </c>
      <c r="QQP18" s="49" t="s">
        <v>1</v>
      </c>
      <c r="QQS18" s="57" t="s">
        <v>12</v>
      </c>
      <c r="QQT18" s="54" t="s">
        <v>13</v>
      </c>
      <c r="QQU18" s="54" t="s">
        <v>14</v>
      </c>
      <c r="QQW18" s="58" t="s">
        <v>1</v>
      </c>
      <c r="QQX18" s="58" t="s">
        <v>15</v>
      </c>
      <c r="QQY18" s="58" t="s">
        <v>1</v>
      </c>
      <c r="QQZ18" s="50" t="s">
        <v>1</v>
      </c>
      <c r="QRA18" s="49" t="s">
        <v>1</v>
      </c>
      <c r="QRB18" s="49" t="s">
        <v>1</v>
      </c>
      <c r="QRE18" s="49" t="s">
        <v>1</v>
      </c>
      <c r="QRF18" s="49" t="s">
        <v>1</v>
      </c>
      <c r="QRI18" s="57" t="s">
        <v>12</v>
      </c>
      <c r="QRJ18" s="54" t="s">
        <v>13</v>
      </c>
      <c r="QRK18" s="54" t="s">
        <v>14</v>
      </c>
      <c r="QRM18" s="58" t="s">
        <v>1</v>
      </c>
      <c r="QRN18" s="58" t="s">
        <v>15</v>
      </c>
      <c r="QRO18" s="58" t="s">
        <v>1</v>
      </c>
      <c r="QRP18" s="50" t="s">
        <v>1</v>
      </c>
      <c r="QRQ18" s="49" t="s">
        <v>1</v>
      </c>
      <c r="QRR18" s="49" t="s">
        <v>1</v>
      </c>
      <c r="QRU18" s="49" t="s">
        <v>1</v>
      </c>
      <c r="QRV18" s="49" t="s">
        <v>1</v>
      </c>
      <c r="QRY18" s="57" t="s">
        <v>12</v>
      </c>
      <c r="QRZ18" s="54" t="s">
        <v>13</v>
      </c>
      <c r="QSA18" s="54" t="s">
        <v>14</v>
      </c>
      <c r="QSC18" s="58" t="s">
        <v>1</v>
      </c>
      <c r="QSD18" s="58" t="s">
        <v>15</v>
      </c>
      <c r="QSE18" s="58" t="s">
        <v>1</v>
      </c>
      <c r="QSF18" s="50" t="s">
        <v>1</v>
      </c>
      <c r="QSG18" s="49" t="s">
        <v>1</v>
      </c>
      <c r="QSH18" s="49" t="s">
        <v>1</v>
      </c>
      <c r="QSK18" s="49" t="s">
        <v>1</v>
      </c>
      <c r="QSL18" s="49" t="s">
        <v>1</v>
      </c>
      <c r="QSO18" s="57" t="s">
        <v>12</v>
      </c>
      <c r="QSP18" s="54" t="s">
        <v>13</v>
      </c>
      <c r="QSQ18" s="54" t="s">
        <v>14</v>
      </c>
      <c r="QSS18" s="58" t="s">
        <v>1</v>
      </c>
      <c r="QST18" s="58" t="s">
        <v>15</v>
      </c>
      <c r="QSU18" s="58" t="s">
        <v>1</v>
      </c>
      <c r="QSV18" s="50" t="s">
        <v>1</v>
      </c>
      <c r="QSW18" s="49" t="s">
        <v>1</v>
      </c>
      <c r="QSX18" s="49" t="s">
        <v>1</v>
      </c>
      <c r="QTA18" s="49" t="s">
        <v>1</v>
      </c>
      <c r="QTB18" s="49" t="s">
        <v>1</v>
      </c>
      <c r="QTE18" s="57" t="s">
        <v>12</v>
      </c>
      <c r="QTF18" s="54" t="s">
        <v>13</v>
      </c>
      <c r="QTG18" s="54" t="s">
        <v>14</v>
      </c>
      <c r="QTI18" s="58" t="s">
        <v>1</v>
      </c>
      <c r="QTJ18" s="58" t="s">
        <v>15</v>
      </c>
      <c r="QTK18" s="58" t="s">
        <v>1</v>
      </c>
      <c r="QTL18" s="50" t="s">
        <v>1</v>
      </c>
      <c r="QTM18" s="49" t="s">
        <v>1</v>
      </c>
      <c r="QTN18" s="49" t="s">
        <v>1</v>
      </c>
      <c r="QTQ18" s="49" t="s">
        <v>1</v>
      </c>
      <c r="QTR18" s="49" t="s">
        <v>1</v>
      </c>
      <c r="QTU18" s="57" t="s">
        <v>12</v>
      </c>
      <c r="QTV18" s="54" t="s">
        <v>13</v>
      </c>
      <c r="QTW18" s="54" t="s">
        <v>14</v>
      </c>
      <c r="QTY18" s="58" t="s">
        <v>1</v>
      </c>
      <c r="QTZ18" s="58" t="s">
        <v>15</v>
      </c>
      <c r="QUA18" s="58" t="s">
        <v>1</v>
      </c>
      <c r="QUB18" s="50" t="s">
        <v>1</v>
      </c>
      <c r="QUC18" s="49" t="s">
        <v>1</v>
      </c>
      <c r="QUD18" s="49" t="s">
        <v>1</v>
      </c>
      <c r="QUG18" s="49" t="s">
        <v>1</v>
      </c>
      <c r="QUH18" s="49" t="s">
        <v>1</v>
      </c>
      <c r="QUK18" s="57" t="s">
        <v>12</v>
      </c>
      <c r="QUL18" s="54" t="s">
        <v>13</v>
      </c>
      <c r="QUM18" s="54" t="s">
        <v>14</v>
      </c>
      <c r="QUO18" s="58" t="s">
        <v>1</v>
      </c>
      <c r="QUP18" s="58" t="s">
        <v>15</v>
      </c>
      <c r="QUQ18" s="58" t="s">
        <v>1</v>
      </c>
      <c r="QUR18" s="50" t="s">
        <v>1</v>
      </c>
      <c r="QUS18" s="49" t="s">
        <v>1</v>
      </c>
      <c r="QUT18" s="49" t="s">
        <v>1</v>
      </c>
      <c r="QUW18" s="49" t="s">
        <v>1</v>
      </c>
      <c r="QUX18" s="49" t="s">
        <v>1</v>
      </c>
      <c r="QVA18" s="57" t="s">
        <v>12</v>
      </c>
      <c r="QVB18" s="54" t="s">
        <v>13</v>
      </c>
      <c r="QVC18" s="54" t="s">
        <v>14</v>
      </c>
      <c r="QVE18" s="58" t="s">
        <v>1</v>
      </c>
      <c r="QVF18" s="58" t="s">
        <v>15</v>
      </c>
      <c r="QVG18" s="58" t="s">
        <v>1</v>
      </c>
      <c r="QVH18" s="50" t="s">
        <v>1</v>
      </c>
      <c r="QVI18" s="49" t="s">
        <v>1</v>
      </c>
      <c r="QVJ18" s="49" t="s">
        <v>1</v>
      </c>
      <c r="QVM18" s="49" t="s">
        <v>1</v>
      </c>
      <c r="QVN18" s="49" t="s">
        <v>1</v>
      </c>
      <c r="QVQ18" s="57" t="s">
        <v>12</v>
      </c>
      <c r="QVR18" s="54" t="s">
        <v>13</v>
      </c>
      <c r="QVS18" s="54" t="s">
        <v>14</v>
      </c>
      <c r="QVU18" s="58" t="s">
        <v>1</v>
      </c>
      <c r="QVV18" s="58" t="s">
        <v>15</v>
      </c>
      <c r="QVW18" s="58" t="s">
        <v>1</v>
      </c>
      <c r="QVX18" s="50" t="s">
        <v>1</v>
      </c>
      <c r="QVY18" s="49" t="s">
        <v>1</v>
      </c>
      <c r="QVZ18" s="49" t="s">
        <v>1</v>
      </c>
      <c r="QWC18" s="49" t="s">
        <v>1</v>
      </c>
      <c r="QWD18" s="49" t="s">
        <v>1</v>
      </c>
      <c r="QWG18" s="57" t="s">
        <v>12</v>
      </c>
      <c r="QWH18" s="54" t="s">
        <v>13</v>
      </c>
      <c r="QWI18" s="54" t="s">
        <v>14</v>
      </c>
      <c r="QWK18" s="58" t="s">
        <v>1</v>
      </c>
      <c r="QWL18" s="58" t="s">
        <v>15</v>
      </c>
      <c r="QWM18" s="58" t="s">
        <v>1</v>
      </c>
      <c r="QWN18" s="50" t="s">
        <v>1</v>
      </c>
      <c r="QWO18" s="49" t="s">
        <v>1</v>
      </c>
      <c r="QWP18" s="49" t="s">
        <v>1</v>
      </c>
      <c r="QWS18" s="49" t="s">
        <v>1</v>
      </c>
      <c r="QWT18" s="49" t="s">
        <v>1</v>
      </c>
      <c r="QWW18" s="57" t="s">
        <v>12</v>
      </c>
      <c r="QWX18" s="54" t="s">
        <v>13</v>
      </c>
      <c r="QWY18" s="54" t="s">
        <v>14</v>
      </c>
      <c r="QXA18" s="58" t="s">
        <v>1</v>
      </c>
      <c r="QXB18" s="58" t="s">
        <v>15</v>
      </c>
      <c r="QXC18" s="58" t="s">
        <v>1</v>
      </c>
      <c r="QXD18" s="50" t="s">
        <v>1</v>
      </c>
      <c r="QXE18" s="49" t="s">
        <v>1</v>
      </c>
      <c r="QXF18" s="49" t="s">
        <v>1</v>
      </c>
      <c r="QXI18" s="49" t="s">
        <v>1</v>
      </c>
      <c r="QXJ18" s="49" t="s">
        <v>1</v>
      </c>
      <c r="QXM18" s="57" t="s">
        <v>12</v>
      </c>
      <c r="QXN18" s="54" t="s">
        <v>13</v>
      </c>
      <c r="QXO18" s="54" t="s">
        <v>14</v>
      </c>
      <c r="QXQ18" s="58" t="s">
        <v>1</v>
      </c>
      <c r="QXR18" s="58" t="s">
        <v>15</v>
      </c>
      <c r="QXS18" s="58" t="s">
        <v>1</v>
      </c>
      <c r="QXT18" s="50" t="s">
        <v>1</v>
      </c>
      <c r="QXU18" s="49" t="s">
        <v>1</v>
      </c>
      <c r="QXV18" s="49" t="s">
        <v>1</v>
      </c>
      <c r="QXY18" s="49" t="s">
        <v>1</v>
      </c>
      <c r="QXZ18" s="49" t="s">
        <v>1</v>
      </c>
      <c r="QYC18" s="57" t="s">
        <v>12</v>
      </c>
      <c r="QYD18" s="54" t="s">
        <v>13</v>
      </c>
      <c r="QYE18" s="54" t="s">
        <v>14</v>
      </c>
      <c r="QYG18" s="58" t="s">
        <v>1</v>
      </c>
      <c r="QYH18" s="58" t="s">
        <v>15</v>
      </c>
      <c r="QYI18" s="58" t="s">
        <v>1</v>
      </c>
      <c r="QYJ18" s="50" t="s">
        <v>1</v>
      </c>
      <c r="QYK18" s="49" t="s">
        <v>1</v>
      </c>
      <c r="QYL18" s="49" t="s">
        <v>1</v>
      </c>
      <c r="QYO18" s="49" t="s">
        <v>1</v>
      </c>
      <c r="QYP18" s="49" t="s">
        <v>1</v>
      </c>
      <c r="QYS18" s="57" t="s">
        <v>12</v>
      </c>
      <c r="QYT18" s="54" t="s">
        <v>13</v>
      </c>
      <c r="QYU18" s="54" t="s">
        <v>14</v>
      </c>
      <c r="QYW18" s="58" t="s">
        <v>1</v>
      </c>
      <c r="QYX18" s="58" t="s">
        <v>15</v>
      </c>
      <c r="QYY18" s="58" t="s">
        <v>1</v>
      </c>
      <c r="QYZ18" s="50" t="s">
        <v>1</v>
      </c>
      <c r="QZA18" s="49" t="s">
        <v>1</v>
      </c>
      <c r="QZB18" s="49" t="s">
        <v>1</v>
      </c>
      <c r="QZE18" s="49" t="s">
        <v>1</v>
      </c>
      <c r="QZF18" s="49" t="s">
        <v>1</v>
      </c>
      <c r="QZI18" s="57" t="s">
        <v>12</v>
      </c>
      <c r="QZJ18" s="54" t="s">
        <v>13</v>
      </c>
      <c r="QZK18" s="54" t="s">
        <v>14</v>
      </c>
      <c r="QZM18" s="58" t="s">
        <v>1</v>
      </c>
      <c r="QZN18" s="58" t="s">
        <v>15</v>
      </c>
      <c r="QZO18" s="58" t="s">
        <v>1</v>
      </c>
      <c r="QZP18" s="50" t="s">
        <v>1</v>
      </c>
      <c r="QZQ18" s="49" t="s">
        <v>1</v>
      </c>
      <c r="QZR18" s="49" t="s">
        <v>1</v>
      </c>
      <c r="QZU18" s="49" t="s">
        <v>1</v>
      </c>
      <c r="QZV18" s="49" t="s">
        <v>1</v>
      </c>
      <c r="QZY18" s="57" t="s">
        <v>12</v>
      </c>
      <c r="QZZ18" s="54" t="s">
        <v>13</v>
      </c>
      <c r="RAA18" s="54" t="s">
        <v>14</v>
      </c>
      <c r="RAC18" s="58" t="s">
        <v>1</v>
      </c>
      <c r="RAD18" s="58" t="s">
        <v>15</v>
      </c>
      <c r="RAE18" s="58" t="s">
        <v>1</v>
      </c>
      <c r="RAF18" s="50" t="s">
        <v>1</v>
      </c>
      <c r="RAG18" s="49" t="s">
        <v>1</v>
      </c>
      <c r="RAH18" s="49" t="s">
        <v>1</v>
      </c>
      <c r="RAK18" s="49" t="s">
        <v>1</v>
      </c>
      <c r="RAL18" s="49" t="s">
        <v>1</v>
      </c>
      <c r="RAO18" s="57" t="s">
        <v>12</v>
      </c>
      <c r="RAP18" s="54" t="s">
        <v>13</v>
      </c>
      <c r="RAQ18" s="54" t="s">
        <v>14</v>
      </c>
      <c r="RAS18" s="58" t="s">
        <v>1</v>
      </c>
      <c r="RAT18" s="58" t="s">
        <v>15</v>
      </c>
      <c r="RAU18" s="58" t="s">
        <v>1</v>
      </c>
      <c r="RAV18" s="50" t="s">
        <v>1</v>
      </c>
      <c r="RAW18" s="49" t="s">
        <v>1</v>
      </c>
      <c r="RAX18" s="49" t="s">
        <v>1</v>
      </c>
      <c r="RBA18" s="49" t="s">
        <v>1</v>
      </c>
      <c r="RBB18" s="49" t="s">
        <v>1</v>
      </c>
      <c r="RBE18" s="57" t="s">
        <v>12</v>
      </c>
      <c r="RBF18" s="54" t="s">
        <v>13</v>
      </c>
      <c r="RBG18" s="54" t="s">
        <v>14</v>
      </c>
      <c r="RBI18" s="58" t="s">
        <v>1</v>
      </c>
      <c r="RBJ18" s="58" t="s">
        <v>15</v>
      </c>
      <c r="RBK18" s="58" t="s">
        <v>1</v>
      </c>
      <c r="RBL18" s="50" t="s">
        <v>1</v>
      </c>
      <c r="RBM18" s="49" t="s">
        <v>1</v>
      </c>
      <c r="RBN18" s="49" t="s">
        <v>1</v>
      </c>
      <c r="RBQ18" s="49" t="s">
        <v>1</v>
      </c>
      <c r="RBR18" s="49" t="s">
        <v>1</v>
      </c>
      <c r="RBU18" s="57" t="s">
        <v>12</v>
      </c>
      <c r="RBV18" s="54" t="s">
        <v>13</v>
      </c>
      <c r="RBW18" s="54" t="s">
        <v>14</v>
      </c>
      <c r="RBY18" s="58" t="s">
        <v>1</v>
      </c>
      <c r="RBZ18" s="58" t="s">
        <v>15</v>
      </c>
      <c r="RCA18" s="58" t="s">
        <v>1</v>
      </c>
      <c r="RCB18" s="50" t="s">
        <v>1</v>
      </c>
      <c r="RCC18" s="49" t="s">
        <v>1</v>
      </c>
      <c r="RCD18" s="49" t="s">
        <v>1</v>
      </c>
      <c r="RCG18" s="49" t="s">
        <v>1</v>
      </c>
      <c r="RCH18" s="49" t="s">
        <v>1</v>
      </c>
      <c r="RCK18" s="57" t="s">
        <v>12</v>
      </c>
      <c r="RCL18" s="54" t="s">
        <v>13</v>
      </c>
      <c r="RCM18" s="54" t="s">
        <v>14</v>
      </c>
      <c r="RCO18" s="58" t="s">
        <v>1</v>
      </c>
      <c r="RCP18" s="58" t="s">
        <v>15</v>
      </c>
      <c r="RCQ18" s="58" t="s">
        <v>1</v>
      </c>
      <c r="RCR18" s="50" t="s">
        <v>1</v>
      </c>
      <c r="RCS18" s="49" t="s">
        <v>1</v>
      </c>
      <c r="RCT18" s="49" t="s">
        <v>1</v>
      </c>
      <c r="RCW18" s="49" t="s">
        <v>1</v>
      </c>
      <c r="RCX18" s="49" t="s">
        <v>1</v>
      </c>
      <c r="RDA18" s="57" t="s">
        <v>12</v>
      </c>
      <c r="RDB18" s="54" t="s">
        <v>13</v>
      </c>
      <c r="RDC18" s="54" t="s">
        <v>14</v>
      </c>
      <c r="RDE18" s="58" t="s">
        <v>1</v>
      </c>
      <c r="RDF18" s="58" t="s">
        <v>15</v>
      </c>
      <c r="RDG18" s="58" t="s">
        <v>1</v>
      </c>
      <c r="RDH18" s="50" t="s">
        <v>1</v>
      </c>
      <c r="RDI18" s="49" t="s">
        <v>1</v>
      </c>
      <c r="RDJ18" s="49" t="s">
        <v>1</v>
      </c>
      <c r="RDM18" s="49" t="s">
        <v>1</v>
      </c>
      <c r="RDN18" s="49" t="s">
        <v>1</v>
      </c>
      <c r="RDQ18" s="57" t="s">
        <v>12</v>
      </c>
      <c r="RDR18" s="54" t="s">
        <v>13</v>
      </c>
      <c r="RDS18" s="54" t="s">
        <v>14</v>
      </c>
      <c r="RDU18" s="58" t="s">
        <v>1</v>
      </c>
      <c r="RDV18" s="58" t="s">
        <v>15</v>
      </c>
      <c r="RDW18" s="58" t="s">
        <v>1</v>
      </c>
      <c r="RDX18" s="50" t="s">
        <v>1</v>
      </c>
      <c r="RDY18" s="49" t="s">
        <v>1</v>
      </c>
      <c r="RDZ18" s="49" t="s">
        <v>1</v>
      </c>
      <c r="REC18" s="49" t="s">
        <v>1</v>
      </c>
      <c r="RED18" s="49" t="s">
        <v>1</v>
      </c>
      <c r="REG18" s="57" t="s">
        <v>12</v>
      </c>
      <c r="REH18" s="54" t="s">
        <v>13</v>
      </c>
      <c r="REI18" s="54" t="s">
        <v>14</v>
      </c>
      <c r="REK18" s="58" t="s">
        <v>1</v>
      </c>
      <c r="REL18" s="58" t="s">
        <v>15</v>
      </c>
      <c r="REM18" s="58" t="s">
        <v>1</v>
      </c>
      <c r="REN18" s="50" t="s">
        <v>1</v>
      </c>
      <c r="REO18" s="49" t="s">
        <v>1</v>
      </c>
      <c r="REP18" s="49" t="s">
        <v>1</v>
      </c>
      <c r="RES18" s="49" t="s">
        <v>1</v>
      </c>
      <c r="RET18" s="49" t="s">
        <v>1</v>
      </c>
      <c r="REW18" s="57" t="s">
        <v>12</v>
      </c>
      <c r="REX18" s="54" t="s">
        <v>13</v>
      </c>
      <c r="REY18" s="54" t="s">
        <v>14</v>
      </c>
      <c r="RFA18" s="58" t="s">
        <v>1</v>
      </c>
      <c r="RFB18" s="58" t="s">
        <v>15</v>
      </c>
      <c r="RFC18" s="58" t="s">
        <v>1</v>
      </c>
      <c r="RFD18" s="50" t="s">
        <v>1</v>
      </c>
      <c r="RFE18" s="49" t="s">
        <v>1</v>
      </c>
      <c r="RFF18" s="49" t="s">
        <v>1</v>
      </c>
      <c r="RFI18" s="49" t="s">
        <v>1</v>
      </c>
      <c r="RFJ18" s="49" t="s">
        <v>1</v>
      </c>
      <c r="RFM18" s="57" t="s">
        <v>12</v>
      </c>
      <c r="RFN18" s="54" t="s">
        <v>13</v>
      </c>
      <c r="RFO18" s="54" t="s">
        <v>14</v>
      </c>
      <c r="RFQ18" s="58" t="s">
        <v>1</v>
      </c>
      <c r="RFR18" s="58" t="s">
        <v>15</v>
      </c>
      <c r="RFS18" s="58" t="s">
        <v>1</v>
      </c>
      <c r="RFT18" s="50" t="s">
        <v>1</v>
      </c>
      <c r="RFU18" s="49" t="s">
        <v>1</v>
      </c>
      <c r="RFV18" s="49" t="s">
        <v>1</v>
      </c>
      <c r="RFY18" s="49" t="s">
        <v>1</v>
      </c>
      <c r="RFZ18" s="49" t="s">
        <v>1</v>
      </c>
      <c r="RGC18" s="57" t="s">
        <v>12</v>
      </c>
      <c r="RGD18" s="54" t="s">
        <v>13</v>
      </c>
      <c r="RGE18" s="54" t="s">
        <v>14</v>
      </c>
      <c r="RGG18" s="58" t="s">
        <v>1</v>
      </c>
      <c r="RGH18" s="58" t="s">
        <v>15</v>
      </c>
      <c r="RGI18" s="58" t="s">
        <v>1</v>
      </c>
      <c r="RGJ18" s="50" t="s">
        <v>1</v>
      </c>
      <c r="RGK18" s="49" t="s">
        <v>1</v>
      </c>
      <c r="RGL18" s="49" t="s">
        <v>1</v>
      </c>
      <c r="RGO18" s="49" t="s">
        <v>1</v>
      </c>
      <c r="RGP18" s="49" t="s">
        <v>1</v>
      </c>
      <c r="RGS18" s="57" t="s">
        <v>12</v>
      </c>
      <c r="RGT18" s="54" t="s">
        <v>13</v>
      </c>
      <c r="RGU18" s="54" t="s">
        <v>14</v>
      </c>
      <c r="RGW18" s="58" t="s">
        <v>1</v>
      </c>
      <c r="RGX18" s="58" t="s">
        <v>15</v>
      </c>
      <c r="RGY18" s="58" t="s">
        <v>1</v>
      </c>
      <c r="RGZ18" s="50" t="s">
        <v>1</v>
      </c>
      <c r="RHA18" s="49" t="s">
        <v>1</v>
      </c>
      <c r="RHB18" s="49" t="s">
        <v>1</v>
      </c>
      <c r="RHE18" s="49" t="s">
        <v>1</v>
      </c>
      <c r="RHF18" s="49" t="s">
        <v>1</v>
      </c>
      <c r="RHI18" s="57" t="s">
        <v>12</v>
      </c>
      <c r="RHJ18" s="54" t="s">
        <v>13</v>
      </c>
      <c r="RHK18" s="54" t="s">
        <v>14</v>
      </c>
      <c r="RHM18" s="58" t="s">
        <v>1</v>
      </c>
      <c r="RHN18" s="58" t="s">
        <v>15</v>
      </c>
      <c r="RHO18" s="58" t="s">
        <v>1</v>
      </c>
      <c r="RHP18" s="50" t="s">
        <v>1</v>
      </c>
      <c r="RHQ18" s="49" t="s">
        <v>1</v>
      </c>
      <c r="RHR18" s="49" t="s">
        <v>1</v>
      </c>
      <c r="RHU18" s="49" t="s">
        <v>1</v>
      </c>
      <c r="RHV18" s="49" t="s">
        <v>1</v>
      </c>
      <c r="RHY18" s="57" t="s">
        <v>12</v>
      </c>
      <c r="RHZ18" s="54" t="s">
        <v>13</v>
      </c>
      <c r="RIA18" s="54" t="s">
        <v>14</v>
      </c>
      <c r="RIC18" s="58" t="s">
        <v>1</v>
      </c>
      <c r="RID18" s="58" t="s">
        <v>15</v>
      </c>
      <c r="RIE18" s="58" t="s">
        <v>1</v>
      </c>
      <c r="RIF18" s="50" t="s">
        <v>1</v>
      </c>
      <c r="RIG18" s="49" t="s">
        <v>1</v>
      </c>
      <c r="RIH18" s="49" t="s">
        <v>1</v>
      </c>
      <c r="RIK18" s="49" t="s">
        <v>1</v>
      </c>
      <c r="RIL18" s="49" t="s">
        <v>1</v>
      </c>
      <c r="RIO18" s="57" t="s">
        <v>12</v>
      </c>
      <c r="RIP18" s="54" t="s">
        <v>13</v>
      </c>
      <c r="RIQ18" s="54" t="s">
        <v>14</v>
      </c>
      <c r="RIS18" s="58" t="s">
        <v>1</v>
      </c>
      <c r="RIT18" s="58" t="s">
        <v>15</v>
      </c>
      <c r="RIU18" s="58" t="s">
        <v>1</v>
      </c>
      <c r="RIV18" s="50" t="s">
        <v>1</v>
      </c>
      <c r="RIW18" s="49" t="s">
        <v>1</v>
      </c>
      <c r="RIX18" s="49" t="s">
        <v>1</v>
      </c>
      <c r="RJA18" s="49" t="s">
        <v>1</v>
      </c>
      <c r="RJB18" s="49" t="s">
        <v>1</v>
      </c>
      <c r="RJE18" s="57" t="s">
        <v>12</v>
      </c>
      <c r="RJF18" s="54" t="s">
        <v>13</v>
      </c>
      <c r="RJG18" s="54" t="s">
        <v>14</v>
      </c>
      <c r="RJI18" s="58" t="s">
        <v>1</v>
      </c>
      <c r="RJJ18" s="58" t="s">
        <v>15</v>
      </c>
      <c r="RJK18" s="58" t="s">
        <v>1</v>
      </c>
      <c r="RJL18" s="50" t="s">
        <v>1</v>
      </c>
      <c r="RJM18" s="49" t="s">
        <v>1</v>
      </c>
      <c r="RJN18" s="49" t="s">
        <v>1</v>
      </c>
      <c r="RJQ18" s="49" t="s">
        <v>1</v>
      </c>
      <c r="RJR18" s="49" t="s">
        <v>1</v>
      </c>
      <c r="RJU18" s="57" t="s">
        <v>12</v>
      </c>
      <c r="RJV18" s="54" t="s">
        <v>13</v>
      </c>
      <c r="RJW18" s="54" t="s">
        <v>14</v>
      </c>
      <c r="RJY18" s="58" t="s">
        <v>1</v>
      </c>
      <c r="RJZ18" s="58" t="s">
        <v>15</v>
      </c>
      <c r="RKA18" s="58" t="s">
        <v>1</v>
      </c>
      <c r="RKB18" s="50" t="s">
        <v>1</v>
      </c>
      <c r="RKC18" s="49" t="s">
        <v>1</v>
      </c>
      <c r="RKD18" s="49" t="s">
        <v>1</v>
      </c>
      <c r="RKG18" s="49" t="s">
        <v>1</v>
      </c>
      <c r="RKH18" s="49" t="s">
        <v>1</v>
      </c>
      <c r="RKK18" s="57" t="s">
        <v>12</v>
      </c>
      <c r="RKL18" s="54" t="s">
        <v>13</v>
      </c>
      <c r="RKM18" s="54" t="s">
        <v>14</v>
      </c>
      <c r="RKO18" s="58" t="s">
        <v>1</v>
      </c>
      <c r="RKP18" s="58" t="s">
        <v>15</v>
      </c>
      <c r="RKQ18" s="58" t="s">
        <v>1</v>
      </c>
      <c r="RKR18" s="50" t="s">
        <v>1</v>
      </c>
      <c r="RKS18" s="49" t="s">
        <v>1</v>
      </c>
      <c r="RKT18" s="49" t="s">
        <v>1</v>
      </c>
      <c r="RKW18" s="49" t="s">
        <v>1</v>
      </c>
      <c r="RKX18" s="49" t="s">
        <v>1</v>
      </c>
      <c r="RLA18" s="57" t="s">
        <v>12</v>
      </c>
      <c r="RLB18" s="54" t="s">
        <v>13</v>
      </c>
      <c r="RLC18" s="54" t="s">
        <v>14</v>
      </c>
      <c r="RLE18" s="58" t="s">
        <v>1</v>
      </c>
      <c r="RLF18" s="58" t="s">
        <v>15</v>
      </c>
      <c r="RLG18" s="58" t="s">
        <v>1</v>
      </c>
      <c r="RLH18" s="50" t="s">
        <v>1</v>
      </c>
      <c r="RLI18" s="49" t="s">
        <v>1</v>
      </c>
      <c r="RLJ18" s="49" t="s">
        <v>1</v>
      </c>
      <c r="RLM18" s="49" t="s">
        <v>1</v>
      </c>
      <c r="RLN18" s="49" t="s">
        <v>1</v>
      </c>
      <c r="RLQ18" s="57" t="s">
        <v>12</v>
      </c>
      <c r="RLR18" s="54" t="s">
        <v>13</v>
      </c>
      <c r="RLS18" s="54" t="s">
        <v>14</v>
      </c>
      <c r="RLU18" s="58" t="s">
        <v>1</v>
      </c>
      <c r="RLV18" s="58" t="s">
        <v>15</v>
      </c>
      <c r="RLW18" s="58" t="s">
        <v>1</v>
      </c>
      <c r="RLX18" s="50" t="s">
        <v>1</v>
      </c>
      <c r="RLY18" s="49" t="s">
        <v>1</v>
      </c>
      <c r="RLZ18" s="49" t="s">
        <v>1</v>
      </c>
      <c r="RMC18" s="49" t="s">
        <v>1</v>
      </c>
      <c r="RMD18" s="49" t="s">
        <v>1</v>
      </c>
      <c r="RMG18" s="57" t="s">
        <v>12</v>
      </c>
      <c r="RMH18" s="54" t="s">
        <v>13</v>
      </c>
      <c r="RMI18" s="54" t="s">
        <v>14</v>
      </c>
      <c r="RMK18" s="58" t="s">
        <v>1</v>
      </c>
      <c r="RML18" s="58" t="s">
        <v>15</v>
      </c>
      <c r="RMM18" s="58" t="s">
        <v>1</v>
      </c>
      <c r="RMN18" s="50" t="s">
        <v>1</v>
      </c>
      <c r="RMO18" s="49" t="s">
        <v>1</v>
      </c>
      <c r="RMP18" s="49" t="s">
        <v>1</v>
      </c>
      <c r="RMS18" s="49" t="s">
        <v>1</v>
      </c>
      <c r="RMT18" s="49" t="s">
        <v>1</v>
      </c>
      <c r="RMW18" s="57" t="s">
        <v>12</v>
      </c>
      <c r="RMX18" s="54" t="s">
        <v>13</v>
      </c>
      <c r="RMY18" s="54" t="s">
        <v>14</v>
      </c>
      <c r="RNA18" s="58" t="s">
        <v>1</v>
      </c>
      <c r="RNB18" s="58" t="s">
        <v>15</v>
      </c>
      <c r="RNC18" s="58" t="s">
        <v>1</v>
      </c>
      <c r="RND18" s="50" t="s">
        <v>1</v>
      </c>
      <c r="RNE18" s="49" t="s">
        <v>1</v>
      </c>
      <c r="RNF18" s="49" t="s">
        <v>1</v>
      </c>
      <c r="RNI18" s="49" t="s">
        <v>1</v>
      </c>
      <c r="RNJ18" s="49" t="s">
        <v>1</v>
      </c>
      <c r="RNM18" s="57" t="s">
        <v>12</v>
      </c>
      <c r="RNN18" s="54" t="s">
        <v>13</v>
      </c>
      <c r="RNO18" s="54" t="s">
        <v>14</v>
      </c>
      <c r="RNQ18" s="58" t="s">
        <v>1</v>
      </c>
      <c r="RNR18" s="58" t="s">
        <v>15</v>
      </c>
      <c r="RNS18" s="58" t="s">
        <v>1</v>
      </c>
      <c r="RNT18" s="50" t="s">
        <v>1</v>
      </c>
      <c r="RNU18" s="49" t="s">
        <v>1</v>
      </c>
      <c r="RNV18" s="49" t="s">
        <v>1</v>
      </c>
      <c r="RNY18" s="49" t="s">
        <v>1</v>
      </c>
      <c r="RNZ18" s="49" t="s">
        <v>1</v>
      </c>
      <c r="ROC18" s="57" t="s">
        <v>12</v>
      </c>
      <c r="ROD18" s="54" t="s">
        <v>13</v>
      </c>
      <c r="ROE18" s="54" t="s">
        <v>14</v>
      </c>
      <c r="ROG18" s="58" t="s">
        <v>1</v>
      </c>
      <c r="ROH18" s="58" t="s">
        <v>15</v>
      </c>
      <c r="ROI18" s="58" t="s">
        <v>1</v>
      </c>
      <c r="ROJ18" s="50" t="s">
        <v>1</v>
      </c>
      <c r="ROK18" s="49" t="s">
        <v>1</v>
      </c>
      <c r="ROL18" s="49" t="s">
        <v>1</v>
      </c>
      <c r="ROO18" s="49" t="s">
        <v>1</v>
      </c>
      <c r="ROP18" s="49" t="s">
        <v>1</v>
      </c>
      <c r="ROS18" s="57" t="s">
        <v>12</v>
      </c>
      <c r="ROT18" s="54" t="s">
        <v>13</v>
      </c>
      <c r="ROU18" s="54" t="s">
        <v>14</v>
      </c>
      <c r="ROW18" s="58" t="s">
        <v>1</v>
      </c>
      <c r="ROX18" s="58" t="s">
        <v>15</v>
      </c>
      <c r="ROY18" s="58" t="s">
        <v>1</v>
      </c>
      <c r="ROZ18" s="50" t="s">
        <v>1</v>
      </c>
      <c r="RPA18" s="49" t="s">
        <v>1</v>
      </c>
      <c r="RPB18" s="49" t="s">
        <v>1</v>
      </c>
      <c r="RPE18" s="49" t="s">
        <v>1</v>
      </c>
      <c r="RPF18" s="49" t="s">
        <v>1</v>
      </c>
      <c r="RPI18" s="57" t="s">
        <v>12</v>
      </c>
      <c r="RPJ18" s="54" t="s">
        <v>13</v>
      </c>
      <c r="RPK18" s="54" t="s">
        <v>14</v>
      </c>
      <c r="RPM18" s="58" t="s">
        <v>1</v>
      </c>
      <c r="RPN18" s="58" t="s">
        <v>15</v>
      </c>
      <c r="RPO18" s="58" t="s">
        <v>1</v>
      </c>
      <c r="RPP18" s="50" t="s">
        <v>1</v>
      </c>
      <c r="RPQ18" s="49" t="s">
        <v>1</v>
      </c>
      <c r="RPR18" s="49" t="s">
        <v>1</v>
      </c>
      <c r="RPU18" s="49" t="s">
        <v>1</v>
      </c>
      <c r="RPV18" s="49" t="s">
        <v>1</v>
      </c>
      <c r="RPY18" s="57" t="s">
        <v>12</v>
      </c>
      <c r="RPZ18" s="54" t="s">
        <v>13</v>
      </c>
      <c r="RQA18" s="54" t="s">
        <v>14</v>
      </c>
      <c r="RQC18" s="58" t="s">
        <v>1</v>
      </c>
      <c r="RQD18" s="58" t="s">
        <v>15</v>
      </c>
      <c r="RQE18" s="58" t="s">
        <v>1</v>
      </c>
      <c r="RQF18" s="50" t="s">
        <v>1</v>
      </c>
      <c r="RQG18" s="49" t="s">
        <v>1</v>
      </c>
      <c r="RQH18" s="49" t="s">
        <v>1</v>
      </c>
      <c r="RQK18" s="49" t="s">
        <v>1</v>
      </c>
      <c r="RQL18" s="49" t="s">
        <v>1</v>
      </c>
      <c r="RQO18" s="57" t="s">
        <v>12</v>
      </c>
      <c r="RQP18" s="54" t="s">
        <v>13</v>
      </c>
      <c r="RQQ18" s="54" t="s">
        <v>14</v>
      </c>
      <c r="RQS18" s="58" t="s">
        <v>1</v>
      </c>
      <c r="RQT18" s="58" t="s">
        <v>15</v>
      </c>
      <c r="RQU18" s="58" t="s">
        <v>1</v>
      </c>
      <c r="RQV18" s="50" t="s">
        <v>1</v>
      </c>
      <c r="RQW18" s="49" t="s">
        <v>1</v>
      </c>
      <c r="RQX18" s="49" t="s">
        <v>1</v>
      </c>
      <c r="RRA18" s="49" t="s">
        <v>1</v>
      </c>
      <c r="RRB18" s="49" t="s">
        <v>1</v>
      </c>
      <c r="RRE18" s="57" t="s">
        <v>12</v>
      </c>
      <c r="RRF18" s="54" t="s">
        <v>13</v>
      </c>
      <c r="RRG18" s="54" t="s">
        <v>14</v>
      </c>
      <c r="RRI18" s="58" t="s">
        <v>1</v>
      </c>
      <c r="RRJ18" s="58" t="s">
        <v>15</v>
      </c>
      <c r="RRK18" s="58" t="s">
        <v>1</v>
      </c>
      <c r="RRL18" s="50" t="s">
        <v>1</v>
      </c>
      <c r="RRM18" s="49" t="s">
        <v>1</v>
      </c>
      <c r="RRN18" s="49" t="s">
        <v>1</v>
      </c>
      <c r="RRQ18" s="49" t="s">
        <v>1</v>
      </c>
      <c r="RRR18" s="49" t="s">
        <v>1</v>
      </c>
      <c r="RRU18" s="57" t="s">
        <v>12</v>
      </c>
      <c r="RRV18" s="54" t="s">
        <v>13</v>
      </c>
      <c r="RRW18" s="54" t="s">
        <v>14</v>
      </c>
      <c r="RRY18" s="58" t="s">
        <v>1</v>
      </c>
      <c r="RRZ18" s="58" t="s">
        <v>15</v>
      </c>
      <c r="RSA18" s="58" t="s">
        <v>1</v>
      </c>
      <c r="RSB18" s="50" t="s">
        <v>1</v>
      </c>
      <c r="RSC18" s="49" t="s">
        <v>1</v>
      </c>
      <c r="RSD18" s="49" t="s">
        <v>1</v>
      </c>
      <c r="RSG18" s="49" t="s">
        <v>1</v>
      </c>
      <c r="RSH18" s="49" t="s">
        <v>1</v>
      </c>
      <c r="RSK18" s="57" t="s">
        <v>12</v>
      </c>
      <c r="RSL18" s="54" t="s">
        <v>13</v>
      </c>
      <c r="RSM18" s="54" t="s">
        <v>14</v>
      </c>
      <c r="RSO18" s="58" t="s">
        <v>1</v>
      </c>
      <c r="RSP18" s="58" t="s">
        <v>15</v>
      </c>
      <c r="RSQ18" s="58" t="s">
        <v>1</v>
      </c>
      <c r="RSR18" s="50" t="s">
        <v>1</v>
      </c>
      <c r="RSS18" s="49" t="s">
        <v>1</v>
      </c>
      <c r="RST18" s="49" t="s">
        <v>1</v>
      </c>
      <c r="RSW18" s="49" t="s">
        <v>1</v>
      </c>
      <c r="RSX18" s="49" t="s">
        <v>1</v>
      </c>
      <c r="RTA18" s="57" t="s">
        <v>12</v>
      </c>
      <c r="RTB18" s="54" t="s">
        <v>13</v>
      </c>
      <c r="RTC18" s="54" t="s">
        <v>14</v>
      </c>
      <c r="RTE18" s="58" t="s">
        <v>1</v>
      </c>
      <c r="RTF18" s="58" t="s">
        <v>15</v>
      </c>
      <c r="RTG18" s="58" t="s">
        <v>1</v>
      </c>
      <c r="RTH18" s="50" t="s">
        <v>1</v>
      </c>
      <c r="RTI18" s="49" t="s">
        <v>1</v>
      </c>
      <c r="RTJ18" s="49" t="s">
        <v>1</v>
      </c>
      <c r="RTM18" s="49" t="s">
        <v>1</v>
      </c>
      <c r="RTN18" s="49" t="s">
        <v>1</v>
      </c>
      <c r="RTQ18" s="57" t="s">
        <v>12</v>
      </c>
      <c r="RTR18" s="54" t="s">
        <v>13</v>
      </c>
      <c r="RTS18" s="54" t="s">
        <v>14</v>
      </c>
      <c r="RTU18" s="58" t="s">
        <v>1</v>
      </c>
      <c r="RTV18" s="58" t="s">
        <v>15</v>
      </c>
      <c r="RTW18" s="58" t="s">
        <v>1</v>
      </c>
      <c r="RTX18" s="50" t="s">
        <v>1</v>
      </c>
      <c r="RTY18" s="49" t="s">
        <v>1</v>
      </c>
      <c r="RTZ18" s="49" t="s">
        <v>1</v>
      </c>
      <c r="RUC18" s="49" t="s">
        <v>1</v>
      </c>
      <c r="RUD18" s="49" t="s">
        <v>1</v>
      </c>
      <c r="RUG18" s="57" t="s">
        <v>12</v>
      </c>
      <c r="RUH18" s="54" t="s">
        <v>13</v>
      </c>
      <c r="RUI18" s="54" t="s">
        <v>14</v>
      </c>
      <c r="RUK18" s="58" t="s">
        <v>1</v>
      </c>
      <c r="RUL18" s="58" t="s">
        <v>15</v>
      </c>
      <c r="RUM18" s="58" t="s">
        <v>1</v>
      </c>
      <c r="RUN18" s="50" t="s">
        <v>1</v>
      </c>
      <c r="RUO18" s="49" t="s">
        <v>1</v>
      </c>
      <c r="RUP18" s="49" t="s">
        <v>1</v>
      </c>
      <c r="RUS18" s="49" t="s">
        <v>1</v>
      </c>
      <c r="RUT18" s="49" t="s">
        <v>1</v>
      </c>
      <c r="RUW18" s="57" t="s">
        <v>12</v>
      </c>
      <c r="RUX18" s="54" t="s">
        <v>13</v>
      </c>
      <c r="RUY18" s="54" t="s">
        <v>14</v>
      </c>
      <c r="RVA18" s="58" t="s">
        <v>1</v>
      </c>
      <c r="RVB18" s="58" t="s">
        <v>15</v>
      </c>
      <c r="RVC18" s="58" t="s">
        <v>1</v>
      </c>
      <c r="RVD18" s="50" t="s">
        <v>1</v>
      </c>
      <c r="RVE18" s="49" t="s">
        <v>1</v>
      </c>
      <c r="RVF18" s="49" t="s">
        <v>1</v>
      </c>
      <c r="RVI18" s="49" t="s">
        <v>1</v>
      </c>
      <c r="RVJ18" s="49" t="s">
        <v>1</v>
      </c>
      <c r="RVM18" s="57" t="s">
        <v>12</v>
      </c>
      <c r="RVN18" s="54" t="s">
        <v>13</v>
      </c>
      <c r="RVO18" s="54" t="s">
        <v>14</v>
      </c>
      <c r="RVQ18" s="58" t="s">
        <v>1</v>
      </c>
      <c r="RVR18" s="58" t="s">
        <v>15</v>
      </c>
      <c r="RVS18" s="58" t="s">
        <v>1</v>
      </c>
      <c r="RVT18" s="50" t="s">
        <v>1</v>
      </c>
      <c r="RVU18" s="49" t="s">
        <v>1</v>
      </c>
      <c r="RVV18" s="49" t="s">
        <v>1</v>
      </c>
      <c r="RVY18" s="49" t="s">
        <v>1</v>
      </c>
      <c r="RVZ18" s="49" t="s">
        <v>1</v>
      </c>
      <c r="RWC18" s="57" t="s">
        <v>12</v>
      </c>
      <c r="RWD18" s="54" t="s">
        <v>13</v>
      </c>
      <c r="RWE18" s="54" t="s">
        <v>14</v>
      </c>
      <c r="RWG18" s="58" t="s">
        <v>1</v>
      </c>
      <c r="RWH18" s="58" t="s">
        <v>15</v>
      </c>
      <c r="RWI18" s="58" t="s">
        <v>1</v>
      </c>
      <c r="RWJ18" s="50" t="s">
        <v>1</v>
      </c>
      <c r="RWK18" s="49" t="s">
        <v>1</v>
      </c>
      <c r="RWL18" s="49" t="s">
        <v>1</v>
      </c>
      <c r="RWO18" s="49" t="s">
        <v>1</v>
      </c>
      <c r="RWP18" s="49" t="s">
        <v>1</v>
      </c>
      <c r="RWS18" s="57" t="s">
        <v>12</v>
      </c>
      <c r="RWT18" s="54" t="s">
        <v>13</v>
      </c>
      <c r="RWU18" s="54" t="s">
        <v>14</v>
      </c>
      <c r="RWW18" s="58" t="s">
        <v>1</v>
      </c>
      <c r="RWX18" s="58" t="s">
        <v>15</v>
      </c>
      <c r="RWY18" s="58" t="s">
        <v>1</v>
      </c>
      <c r="RWZ18" s="50" t="s">
        <v>1</v>
      </c>
      <c r="RXA18" s="49" t="s">
        <v>1</v>
      </c>
      <c r="RXB18" s="49" t="s">
        <v>1</v>
      </c>
      <c r="RXE18" s="49" t="s">
        <v>1</v>
      </c>
      <c r="RXF18" s="49" t="s">
        <v>1</v>
      </c>
      <c r="RXI18" s="57" t="s">
        <v>12</v>
      </c>
      <c r="RXJ18" s="54" t="s">
        <v>13</v>
      </c>
      <c r="RXK18" s="54" t="s">
        <v>14</v>
      </c>
      <c r="RXM18" s="58" t="s">
        <v>1</v>
      </c>
      <c r="RXN18" s="58" t="s">
        <v>15</v>
      </c>
      <c r="RXO18" s="58" t="s">
        <v>1</v>
      </c>
      <c r="RXP18" s="50" t="s">
        <v>1</v>
      </c>
      <c r="RXQ18" s="49" t="s">
        <v>1</v>
      </c>
      <c r="RXR18" s="49" t="s">
        <v>1</v>
      </c>
      <c r="RXU18" s="49" t="s">
        <v>1</v>
      </c>
      <c r="RXV18" s="49" t="s">
        <v>1</v>
      </c>
      <c r="RXY18" s="57" t="s">
        <v>12</v>
      </c>
      <c r="RXZ18" s="54" t="s">
        <v>13</v>
      </c>
      <c r="RYA18" s="54" t="s">
        <v>14</v>
      </c>
      <c r="RYC18" s="58" t="s">
        <v>1</v>
      </c>
      <c r="RYD18" s="58" t="s">
        <v>15</v>
      </c>
      <c r="RYE18" s="58" t="s">
        <v>1</v>
      </c>
      <c r="RYF18" s="50" t="s">
        <v>1</v>
      </c>
      <c r="RYG18" s="49" t="s">
        <v>1</v>
      </c>
      <c r="RYH18" s="49" t="s">
        <v>1</v>
      </c>
      <c r="RYK18" s="49" t="s">
        <v>1</v>
      </c>
      <c r="RYL18" s="49" t="s">
        <v>1</v>
      </c>
      <c r="RYO18" s="57" t="s">
        <v>12</v>
      </c>
      <c r="RYP18" s="54" t="s">
        <v>13</v>
      </c>
      <c r="RYQ18" s="54" t="s">
        <v>14</v>
      </c>
      <c r="RYS18" s="58" t="s">
        <v>1</v>
      </c>
      <c r="RYT18" s="58" t="s">
        <v>15</v>
      </c>
      <c r="RYU18" s="58" t="s">
        <v>1</v>
      </c>
      <c r="RYV18" s="50" t="s">
        <v>1</v>
      </c>
      <c r="RYW18" s="49" t="s">
        <v>1</v>
      </c>
      <c r="RYX18" s="49" t="s">
        <v>1</v>
      </c>
      <c r="RZA18" s="49" t="s">
        <v>1</v>
      </c>
      <c r="RZB18" s="49" t="s">
        <v>1</v>
      </c>
      <c r="RZE18" s="57" t="s">
        <v>12</v>
      </c>
      <c r="RZF18" s="54" t="s">
        <v>13</v>
      </c>
      <c r="RZG18" s="54" t="s">
        <v>14</v>
      </c>
      <c r="RZI18" s="58" t="s">
        <v>1</v>
      </c>
      <c r="RZJ18" s="58" t="s">
        <v>15</v>
      </c>
      <c r="RZK18" s="58" t="s">
        <v>1</v>
      </c>
      <c r="RZL18" s="50" t="s">
        <v>1</v>
      </c>
      <c r="RZM18" s="49" t="s">
        <v>1</v>
      </c>
      <c r="RZN18" s="49" t="s">
        <v>1</v>
      </c>
      <c r="RZQ18" s="49" t="s">
        <v>1</v>
      </c>
      <c r="RZR18" s="49" t="s">
        <v>1</v>
      </c>
      <c r="RZU18" s="57" t="s">
        <v>12</v>
      </c>
      <c r="RZV18" s="54" t="s">
        <v>13</v>
      </c>
      <c r="RZW18" s="54" t="s">
        <v>14</v>
      </c>
      <c r="RZY18" s="58" t="s">
        <v>1</v>
      </c>
      <c r="RZZ18" s="58" t="s">
        <v>15</v>
      </c>
      <c r="SAA18" s="58" t="s">
        <v>1</v>
      </c>
      <c r="SAB18" s="50" t="s">
        <v>1</v>
      </c>
      <c r="SAC18" s="49" t="s">
        <v>1</v>
      </c>
      <c r="SAD18" s="49" t="s">
        <v>1</v>
      </c>
      <c r="SAG18" s="49" t="s">
        <v>1</v>
      </c>
      <c r="SAH18" s="49" t="s">
        <v>1</v>
      </c>
      <c r="SAK18" s="57" t="s">
        <v>12</v>
      </c>
      <c r="SAL18" s="54" t="s">
        <v>13</v>
      </c>
      <c r="SAM18" s="54" t="s">
        <v>14</v>
      </c>
      <c r="SAO18" s="58" t="s">
        <v>1</v>
      </c>
      <c r="SAP18" s="58" t="s">
        <v>15</v>
      </c>
      <c r="SAQ18" s="58" t="s">
        <v>1</v>
      </c>
      <c r="SAR18" s="50" t="s">
        <v>1</v>
      </c>
      <c r="SAS18" s="49" t="s">
        <v>1</v>
      </c>
      <c r="SAT18" s="49" t="s">
        <v>1</v>
      </c>
      <c r="SAW18" s="49" t="s">
        <v>1</v>
      </c>
      <c r="SAX18" s="49" t="s">
        <v>1</v>
      </c>
      <c r="SBA18" s="57" t="s">
        <v>12</v>
      </c>
      <c r="SBB18" s="54" t="s">
        <v>13</v>
      </c>
      <c r="SBC18" s="54" t="s">
        <v>14</v>
      </c>
      <c r="SBE18" s="58" t="s">
        <v>1</v>
      </c>
      <c r="SBF18" s="58" t="s">
        <v>15</v>
      </c>
      <c r="SBG18" s="58" t="s">
        <v>1</v>
      </c>
      <c r="SBH18" s="50" t="s">
        <v>1</v>
      </c>
      <c r="SBI18" s="49" t="s">
        <v>1</v>
      </c>
      <c r="SBJ18" s="49" t="s">
        <v>1</v>
      </c>
      <c r="SBM18" s="49" t="s">
        <v>1</v>
      </c>
      <c r="SBN18" s="49" t="s">
        <v>1</v>
      </c>
      <c r="SBQ18" s="57" t="s">
        <v>12</v>
      </c>
      <c r="SBR18" s="54" t="s">
        <v>13</v>
      </c>
      <c r="SBS18" s="54" t="s">
        <v>14</v>
      </c>
      <c r="SBU18" s="58" t="s">
        <v>1</v>
      </c>
      <c r="SBV18" s="58" t="s">
        <v>15</v>
      </c>
      <c r="SBW18" s="58" t="s">
        <v>1</v>
      </c>
      <c r="SBX18" s="50" t="s">
        <v>1</v>
      </c>
      <c r="SBY18" s="49" t="s">
        <v>1</v>
      </c>
      <c r="SBZ18" s="49" t="s">
        <v>1</v>
      </c>
      <c r="SCC18" s="49" t="s">
        <v>1</v>
      </c>
      <c r="SCD18" s="49" t="s">
        <v>1</v>
      </c>
      <c r="SCG18" s="57" t="s">
        <v>12</v>
      </c>
      <c r="SCH18" s="54" t="s">
        <v>13</v>
      </c>
      <c r="SCI18" s="54" t="s">
        <v>14</v>
      </c>
      <c r="SCK18" s="58" t="s">
        <v>1</v>
      </c>
      <c r="SCL18" s="58" t="s">
        <v>15</v>
      </c>
      <c r="SCM18" s="58" t="s">
        <v>1</v>
      </c>
      <c r="SCN18" s="50" t="s">
        <v>1</v>
      </c>
      <c r="SCO18" s="49" t="s">
        <v>1</v>
      </c>
      <c r="SCP18" s="49" t="s">
        <v>1</v>
      </c>
      <c r="SCS18" s="49" t="s">
        <v>1</v>
      </c>
      <c r="SCT18" s="49" t="s">
        <v>1</v>
      </c>
      <c r="SCW18" s="57" t="s">
        <v>12</v>
      </c>
      <c r="SCX18" s="54" t="s">
        <v>13</v>
      </c>
      <c r="SCY18" s="54" t="s">
        <v>14</v>
      </c>
      <c r="SDA18" s="58" t="s">
        <v>1</v>
      </c>
      <c r="SDB18" s="58" t="s">
        <v>15</v>
      </c>
      <c r="SDC18" s="58" t="s">
        <v>1</v>
      </c>
      <c r="SDD18" s="50" t="s">
        <v>1</v>
      </c>
      <c r="SDE18" s="49" t="s">
        <v>1</v>
      </c>
      <c r="SDF18" s="49" t="s">
        <v>1</v>
      </c>
      <c r="SDI18" s="49" t="s">
        <v>1</v>
      </c>
      <c r="SDJ18" s="49" t="s">
        <v>1</v>
      </c>
      <c r="SDM18" s="57" t="s">
        <v>12</v>
      </c>
      <c r="SDN18" s="54" t="s">
        <v>13</v>
      </c>
      <c r="SDO18" s="54" t="s">
        <v>14</v>
      </c>
      <c r="SDQ18" s="58" t="s">
        <v>1</v>
      </c>
      <c r="SDR18" s="58" t="s">
        <v>15</v>
      </c>
      <c r="SDS18" s="58" t="s">
        <v>1</v>
      </c>
      <c r="SDT18" s="50" t="s">
        <v>1</v>
      </c>
      <c r="SDU18" s="49" t="s">
        <v>1</v>
      </c>
      <c r="SDV18" s="49" t="s">
        <v>1</v>
      </c>
      <c r="SDY18" s="49" t="s">
        <v>1</v>
      </c>
      <c r="SDZ18" s="49" t="s">
        <v>1</v>
      </c>
      <c r="SEC18" s="57" t="s">
        <v>12</v>
      </c>
      <c r="SED18" s="54" t="s">
        <v>13</v>
      </c>
      <c r="SEE18" s="54" t="s">
        <v>14</v>
      </c>
      <c r="SEG18" s="58" t="s">
        <v>1</v>
      </c>
      <c r="SEH18" s="58" t="s">
        <v>15</v>
      </c>
      <c r="SEI18" s="58" t="s">
        <v>1</v>
      </c>
      <c r="SEJ18" s="50" t="s">
        <v>1</v>
      </c>
      <c r="SEK18" s="49" t="s">
        <v>1</v>
      </c>
      <c r="SEL18" s="49" t="s">
        <v>1</v>
      </c>
      <c r="SEO18" s="49" t="s">
        <v>1</v>
      </c>
      <c r="SEP18" s="49" t="s">
        <v>1</v>
      </c>
      <c r="SES18" s="57" t="s">
        <v>12</v>
      </c>
      <c r="SET18" s="54" t="s">
        <v>13</v>
      </c>
      <c r="SEU18" s="54" t="s">
        <v>14</v>
      </c>
      <c r="SEW18" s="58" t="s">
        <v>1</v>
      </c>
      <c r="SEX18" s="58" t="s">
        <v>15</v>
      </c>
      <c r="SEY18" s="58" t="s">
        <v>1</v>
      </c>
      <c r="SEZ18" s="50" t="s">
        <v>1</v>
      </c>
      <c r="SFA18" s="49" t="s">
        <v>1</v>
      </c>
      <c r="SFB18" s="49" t="s">
        <v>1</v>
      </c>
      <c r="SFE18" s="49" t="s">
        <v>1</v>
      </c>
      <c r="SFF18" s="49" t="s">
        <v>1</v>
      </c>
      <c r="SFI18" s="57" t="s">
        <v>12</v>
      </c>
      <c r="SFJ18" s="54" t="s">
        <v>13</v>
      </c>
      <c r="SFK18" s="54" t="s">
        <v>14</v>
      </c>
      <c r="SFM18" s="58" t="s">
        <v>1</v>
      </c>
      <c r="SFN18" s="58" t="s">
        <v>15</v>
      </c>
      <c r="SFO18" s="58" t="s">
        <v>1</v>
      </c>
      <c r="SFP18" s="50" t="s">
        <v>1</v>
      </c>
      <c r="SFQ18" s="49" t="s">
        <v>1</v>
      </c>
      <c r="SFR18" s="49" t="s">
        <v>1</v>
      </c>
      <c r="SFU18" s="49" t="s">
        <v>1</v>
      </c>
      <c r="SFV18" s="49" t="s">
        <v>1</v>
      </c>
      <c r="SFY18" s="57" t="s">
        <v>12</v>
      </c>
      <c r="SFZ18" s="54" t="s">
        <v>13</v>
      </c>
      <c r="SGA18" s="54" t="s">
        <v>14</v>
      </c>
      <c r="SGC18" s="58" t="s">
        <v>1</v>
      </c>
      <c r="SGD18" s="58" t="s">
        <v>15</v>
      </c>
      <c r="SGE18" s="58" t="s">
        <v>1</v>
      </c>
      <c r="SGF18" s="50" t="s">
        <v>1</v>
      </c>
      <c r="SGG18" s="49" t="s">
        <v>1</v>
      </c>
      <c r="SGH18" s="49" t="s">
        <v>1</v>
      </c>
      <c r="SGK18" s="49" t="s">
        <v>1</v>
      </c>
      <c r="SGL18" s="49" t="s">
        <v>1</v>
      </c>
      <c r="SGO18" s="57" t="s">
        <v>12</v>
      </c>
      <c r="SGP18" s="54" t="s">
        <v>13</v>
      </c>
      <c r="SGQ18" s="54" t="s">
        <v>14</v>
      </c>
      <c r="SGS18" s="58" t="s">
        <v>1</v>
      </c>
      <c r="SGT18" s="58" t="s">
        <v>15</v>
      </c>
      <c r="SGU18" s="58" t="s">
        <v>1</v>
      </c>
      <c r="SGV18" s="50" t="s">
        <v>1</v>
      </c>
      <c r="SGW18" s="49" t="s">
        <v>1</v>
      </c>
      <c r="SGX18" s="49" t="s">
        <v>1</v>
      </c>
      <c r="SHA18" s="49" t="s">
        <v>1</v>
      </c>
      <c r="SHB18" s="49" t="s">
        <v>1</v>
      </c>
      <c r="SHE18" s="57" t="s">
        <v>12</v>
      </c>
      <c r="SHF18" s="54" t="s">
        <v>13</v>
      </c>
      <c r="SHG18" s="54" t="s">
        <v>14</v>
      </c>
      <c r="SHI18" s="58" t="s">
        <v>1</v>
      </c>
      <c r="SHJ18" s="58" t="s">
        <v>15</v>
      </c>
      <c r="SHK18" s="58" t="s">
        <v>1</v>
      </c>
      <c r="SHL18" s="50" t="s">
        <v>1</v>
      </c>
      <c r="SHM18" s="49" t="s">
        <v>1</v>
      </c>
      <c r="SHN18" s="49" t="s">
        <v>1</v>
      </c>
      <c r="SHQ18" s="49" t="s">
        <v>1</v>
      </c>
      <c r="SHR18" s="49" t="s">
        <v>1</v>
      </c>
      <c r="SHU18" s="57" t="s">
        <v>12</v>
      </c>
      <c r="SHV18" s="54" t="s">
        <v>13</v>
      </c>
      <c r="SHW18" s="54" t="s">
        <v>14</v>
      </c>
      <c r="SHY18" s="58" t="s">
        <v>1</v>
      </c>
      <c r="SHZ18" s="58" t="s">
        <v>15</v>
      </c>
      <c r="SIA18" s="58" t="s">
        <v>1</v>
      </c>
      <c r="SIB18" s="50" t="s">
        <v>1</v>
      </c>
      <c r="SIC18" s="49" t="s">
        <v>1</v>
      </c>
      <c r="SID18" s="49" t="s">
        <v>1</v>
      </c>
      <c r="SIG18" s="49" t="s">
        <v>1</v>
      </c>
      <c r="SIH18" s="49" t="s">
        <v>1</v>
      </c>
      <c r="SIK18" s="57" t="s">
        <v>12</v>
      </c>
      <c r="SIL18" s="54" t="s">
        <v>13</v>
      </c>
      <c r="SIM18" s="54" t="s">
        <v>14</v>
      </c>
      <c r="SIO18" s="58" t="s">
        <v>1</v>
      </c>
      <c r="SIP18" s="58" t="s">
        <v>15</v>
      </c>
      <c r="SIQ18" s="58" t="s">
        <v>1</v>
      </c>
      <c r="SIR18" s="50" t="s">
        <v>1</v>
      </c>
      <c r="SIS18" s="49" t="s">
        <v>1</v>
      </c>
      <c r="SIT18" s="49" t="s">
        <v>1</v>
      </c>
      <c r="SIW18" s="49" t="s">
        <v>1</v>
      </c>
      <c r="SIX18" s="49" t="s">
        <v>1</v>
      </c>
      <c r="SJA18" s="57" t="s">
        <v>12</v>
      </c>
      <c r="SJB18" s="54" t="s">
        <v>13</v>
      </c>
      <c r="SJC18" s="54" t="s">
        <v>14</v>
      </c>
      <c r="SJE18" s="58" t="s">
        <v>1</v>
      </c>
      <c r="SJF18" s="58" t="s">
        <v>15</v>
      </c>
      <c r="SJG18" s="58" t="s">
        <v>1</v>
      </c>
      <c r="SJH18" s="50" t="s">
        <v>1</v>
      </c>
      <c r="SJI18" s="49" t="s">
        <v>1</v>
      </c>
      <c r="SJJ18" s="49" t="s">
        <v>1</v>
      </c>
      <c r="SJM18" s="49" t="s">
        <v>1</v>
      </c>
      <c r="SJN18" s="49" t="s">
        <v>1</v>
      </c>
      <c r="SJQ18" s="57" t="s">
        <v>12</v>
      </c>
      <c r="SJR18" s="54" t="s">
        <v>13</v>
      </c>
      <c r="SJS18" s="54" t="s">
        <v>14</v>
      </c>
      <c r="SJU18" s="58" t="s">
        <v>1</v>
      </c>
      <c r="SJV18" s="58" t="s">
        <v>15</v>
      </c>
      <c r="SJW18" s="58" t="s">
        <v>1</v>
      </c>
      <c r="SJX18" s="50" t="s">
        <v>1</v>
      </c>
      <c r="SJY18" s="49" t="s">
        <v>1</v>
      </c>
      <c r="SJZ18" s="49" t="s">
        <v>1</v>
      </c>
      <c r="SKC18" s="49" t="s">
        <v>1</v>
      </c>
      <c r="SKD18" s="49" t="s">
        <v>1</v>
      </c>
      <c r="SKG18" s="57" t="s">
        <v>12</v>
      </c>
      <c r="SKH18" s="54" t="s">
        <v>13</v>
      </c>
      <c r="SKI18" s="54" t="s">
        <v>14</v>
      </c>
      <c r="SKK18" s="58" t="s">
        <v>1</v>
      </c>
      <c r="SKL18" s="58" t="s">
        <v>15</v>
      </c>
      <c r="SKM18" s="58" t="s">
        <v>1</v>
      </c>
      <c r="SKN18" s="50" t="s">
        <v>1</v>
      </c>
      <c r="SKO18" s="49" t="s">
        <v>1</v>
      </c>
      <c r="SKP18" s="49" t="s">
        <v>1</v>
      </c>
      <c r="SKS18" s="49" t="s">
        <v>1</v>
      </c>
      <c r="SKT18" s="49" t="s">
        <v>1</v>
      </c>
      <c r="SKW18" s="57" t="s">
        <v>12</v>
      </c>
      <c r="SKX18" s="54" t="s">
        <v>13</v>
      </c>
      <c r="SKY18" s="54" t="s">
        <v>14</v>
      </c>
      <c r="SLA18" s="58" t="s">
        <v>1</v>
      </c>
      <c r="SLB18" s="58" t="s">
        <v>15</v>
      </c>
      <c r="SLC18" s="58" t="s">
        <v>1</v>
      </c>
      <c r="SLD18" s="50" t="s">
        <v>1</v>
      </c>
      <c r="SLE18" s="49" t="s">
        <v>1</v>
      </c>
      <c r="SLF18" s="49" t="s">
        <v>1</v>
      </c>
      <c r="SLI18" s="49" t="s">
        <v>1</v>
      </c>
      <c r="SLJ18" s="49" t="s">
        <v>1</v>
      </c>
      <c r="SLM18" s="57" t="s">
        <v>12</v>
      </c>
      <c r="SLN18" s="54" t="s">
        <v>13</v>
      </c>
      <c r="SLO18" s="54" t="s">
        <v>14</v>
      </c>
      <c r="SLQ18" s="58" t="s">
        <v>1</v>
      </c>
      <c r="SLR18" s="58" t="s">
        <v>15</v>
      </c>
      <c r="SLS18" s="58" t="s">
        <v>1</v>
      </c>
      <c r="SLT18" s="50" t="s">
        <v>1</v>
      </c>
      <c r="SLU18" s="49" t="s">
        <v>1</v>
      </c>
      <c r="SLV18" s="49" t="s">
        <v>1</v>
      </c>
      <c r="SLY18" s="49" t="s">
        <v>1</v>
      </c>
      <c r="SLZ18" s="49" t="s">
        <v>1</v>
      </c>
      <c r="SMC18" s="57" t="s">
        <v>12</v>
      </c>
      <c r="SMD18" s="54" t="s">
        <v>13</v>
      </c>
      <c r="SME18" s="54" t="s">
        <v>14</v>
      </c>
      <c r="SMG18" s="58" t="s">
        <v>1</v>
      </c>
      <c r="SMH18" s="58" t="s">
        <v>15</v>
      </c>
      <c r="SMI18" s="58" t="s">
        <v>1</v>
      </c>
      <c r="SMJ18" s="50" t="s">
        <v>1</v>
      </c>
      <c r="SMK18" s="49" t="s">
        <v>1</v>
      </c>
      <c r="SML18" s="49" t="s">
        <v>1</v>
      </c>
      <c r="SMO18" s="49" t="s">
        <v>1</v>
      </c>
      <c r="SMP18" s="49" t="s">
        <v>1</v>
      </c>
      <c r="SMS18" s="57" t="s">
        <v>12</v>
      </c>
      <c r="SMT18" s="54" t="s">
        <v>13</v>
      </c>
      <c r="SMU18" s="54" t="s">
        <v>14</v>
      </c>
      <c r="SMW18" s="58" t="s">
        <v>1</v>
      </c>
      <c r="SMX18" s="58" t="s">
        <v>15</v>
      </c>
      <c r="SMY18" s="58" t="s">
        <v>1</v>
      </c>
      <c r="SMZ18" s="50" t="s">
        <v>1</v>
      </c>
      <c r="SNA18" s="49" t="s">
        <v>1</v>
      </c>
      <c r="SNB18" s="49" t="s">
        <v>1</v>
      </c>
      <c r="SNE18" s="49" t="s">
        <v>1</v>
      </c>
      <c r="SNF18" s="49" t="s">
        <v>1</v>
      </c>
      <c r="SNI18" s="57" t="s">
        <v>12</v>
      </c>
      <c r="SNJ18" s="54" t="s">
        <v>13</v>
      </c>
      <c r="SNK18" s="54" t="s">
        <v>14</v>
      </c>
      <c r="SNM18" s="58" t="s">
        <v>1</v>
      </c>
      <c r="SNN18" s="58" t="s">
        <v>15</v>
      </c>
      <c r="SNO18" s="58" t="s">
        <v>1</v>
      </c>
      <c r="SNP18" s="50" t="s">
        <v>1</v>
      </c>
      <c r="SNQ18" s="49" t="s">
        <v>1</v>
      </c>
      <c r="SNR18" s="49" t="s">
        <v>1</v>
      </c>
      <c r="SNU18" s="49" t="s">
        <v>1</v>
      </c>
      <c r="SNV18" s="49" t="s">
        <v>1</v>
      </c>
      <c r="SNY18" s="57" t="s">
        <v>12</v>
      </c>
      <c r="SNZ18" s="54" t="s">
        <v>13</v>
      </c>
      <c r="SOA18" s="54" t="s">
        <v>14</v>
      </c>
      <c r="SOC18" s="58" t="s">
        <v>1</v>
      </c>
      <c r="SOD18" s="58" t="s">
        <v>15</v>
      </c>
      <c r="SOE18" s="58" t="s">
        <v>1</v>
      </c>
      <c r="SOF18" s="50" t="s">
        <v>1</v>
      </c>
      <c r="SOG18" s="49" t="s">
        <v>1</v>
      </c>
      <c r="SOH18" s="49" t="s">
        <v>1</v>
      </c>
      <c r="SOK18" s="49" t="s">
        <v>1</v>
      </c>
      <c r="SOL18" s="49" t="s">
        <v>1</v>
      </c>
      <c r="SOO18" s="57" t="s">
        <v>12</v>
      </c>
      <c r="SOP18" s="54" t="s">
        <v>13</v>
      </c>
      <c r="SOQ18" s="54" t="s">
        <v>14</v>
      </c>
      <c r="SOS18" s="58" t="s">
        <v>1</v>
      </c>
      <c r="SOT18" s="58" t="s">
        <v>15</v>
      </c>
      <c r="SOU18" s="58" t="s">
        <v>1</v>
      </c>
      <c r="SOV18" s="50" t="s">
        <v>1</v>
      </c>
      <c r="SOW18" s="49" t="s">
        <v>1</v>
      </c>
      <c r="SOX18" s="49" t="s">
        <v>1</v>
      </c>
      <c r="SPA18" s="49" t="s">
        <v>1</v>
      </c>
      <c r="SPB18" s="49" t="s">
        <v>1</v>
      </c>
      <c r="SPE18" s="57" t="s">
        <v>12</v>
      </c>
      <c r="SPF18" s="54" t="s">
        <v>13</v>
      </c>
      <c r="SPG18" s="54" t="s">
        <v>14</v>
      </c>
      <c r="SPI18" s="58" t="s">
        <v>1</v>
      </c>
      <c r="SPJ18" s="58" t="s">
        <v>15</v>
      </c>
      <c r="SPK18" s="58" t="s">
        <v>1</v>
      </c>
      <c r="SPL18" s="50" t="s">
        <v>1</v>
      </c>
      <c r="SPM18" s="49" t="s">
        <v>1</v>
      </c>
      <c r="SPN18" s="49" t="s">
        <v>1</v>
      </c>
      <c r="SPQ18" s="49" t="s">
        <v>1</v>
      </c>
      <c r="SPR18" s="49" t="s">
        <v>1</v>
      </c>
      <c r="SPU18" s="57" t="s">
        <v>12</v>
      </c>
      <c r="SPV18" s="54" t="s">
        <v>13</v>
      </c>
      <c r="SPW18" s="54" t="s">
        <v>14</v>
      </c>
      <c r="SPY18" s="58" t="s">
        <v>1</v>
      </c>
      <c r="SPZ18" s="58" t="s">
        <v>15</v>
      </c>
      <c r="SQA18" s="58" t="s">
        <v>1</v>
      </c>
      <c r="SQB18" s="50" t="s">
        <v>1</v>
      </c>
      <c r="SQC18" s="49" t="s">
        <v>1</v>
      </c>
      <c r="SQD18" s="49" t="s">
        <v>1</v>
      </c>
      <c r="SQG18" s="49" t="s">
        <v>1</v>
      </c>
      <c r="SQH18" s="49" t="s">
        <v>1</v>
      </c>
      <c r="SQK18" s="57" t="s">
        <v>12</v>
      </c>
      <c r="SQL18" s="54" t="s">
        <v>13</v>
      </c>
      <c r="SQM18" s="54" t="s">
        <v>14</v>
      </c>
      <c r="SQO18" s="58" t="s">
        <v>1</v>
      </c>
      <c r="SQP18" s="58" t="s">
        <v>15</v>
      </c>
      <c r="SQQ18" s="58" t="s">
        <v>1</v>
      </c>
      <c r="SQR18" s="50" t="s">
        <v>1</v>
      </c>
      <c r="SQS18" s="49" t="s">
        <v>1</v>
      </c>
      <c r="SQT18" s="49" t="s">
        <v>1</v>
      </c>
      <c r="SQW18" s="49" t="s">
        <v>1</v>
      </c>
      <c r="SQX18" s="49" t="s">
        <v>1</v>
      </c>
      <c r="SRA18" s="57" t="s">
        <v>12</v>
      </c>
      <c r="SRB18" s="54" t="s">
        <v>13</v>
      </c>
      <c r="SRC18" s="54" t="s">
        <v>14</v>
      </c>
      <c r="SRE18" s="58" t="s">
        <v>1</v>
      </c>
      <c r="SRF18" s="58" t="s">
        <v>15</v>
      </c>
      <c r="SRG18" s="58" t="s">
        <v>1</v>
      </c>
      <c r="SRH18" s="50" t="s">
        <v>1</v>
      </c>
      <c r="SRI18" s="49" t="s">
        <v>1</v>
      </c>
      <c r="SRJ18" s="49" t="s">
        <v>1</v>
      </c>
      <c r="SRM18" s="49" t="s">
        <v>1</v>
      </c>
      <c r="SRN18" s="49" t="s">
        <v>1</v>
      </c>
      <c r="SRQ18" s="57" t="s">
        <v>12</v>
      </c>
      <c r="SRR18" s="54" t="s">
        <v>13</v>
      </c>
      <c r="SRS18" s="54" t="s">
        <v>14</v>
      </c>
      <c r="SRU18" s="58" t="s">
        <v>1</v>
      </c>
      <c r="SRV18" s="58" t="s">
        <v>15</v>
      </c>
      <c r="SRW18" s="58" t="s">
        <v>1</v>
      </c>
      <c r="SRX18" s="50" t="s">
        <v>1</v>
      </c>
      <c r="SRY18" s="49" t="s">
        <v>1</v>
      </c>
      <c r="SRZ18" s="49" t="s">
        <v>1</v>
      </c>
      <c r="SSC18" s="49" t="s">
        <v>1</v>
      </c>
      <c r="SSD18" s="49" t="s">
        <v>1</v>
      </c>
      <c r="SSG18" s="57" t="s">
        <v>12</v>
      </c>
      <c r="SSH18" s="54" t="s">
        <v>13</v>
      </c>
      <c r="SSI18" s="54" t="s">
        <v>14</v>
      </c>
      <c r="SSK18" s="58" t="s">
        <v>1</v>
      </c>
      <c r="SSL18" s="58" t="s">
        <v>15</v>
      </c>
      <c r="SSM18" s="58" t="s">
        <v>1</v>
      </c>
      <c r="SSN18" s="50" t="s">
        <v>1</v>
      </c>
      <c r="SSO18" s="49" t="s">
        <v>1</v>
      </c>
      <c r="SSP18" s="49" t="s">
        <v>1</v>
      </c>
      <c r="SSS18" s="49" t="s">
        <v>1</v>
      </c>
      <c r="SST18" s="49" t="s">
        <v>1</v>
      </c>
      <c r="SSW18" s="57" t="s">
        <v>12</v>
      </c>
      <c r="SSX18" s="54" t="s">
        <v>13</v>
      </c>
      <c r="SSY18" s="54" t="s">
        <v>14</v>
      </c>
      <c r="STA18" s="58" t="s">
        <v>1</v>
      </c>
      <c r="STB18" s="58" t="s">
        <v>15</v>
      </c>
      <c r="STC18" s="58" t="s">
        <v>1</v>
      </c>
      <c r="STD18" s="50" t="s">
        <v>1</v>
      </c>
      <c r="STE18" s="49" t="s">
        <v>1</v>
      </c>
      <c r="STF18" s="49" t="s">
        <v>1</v>
      </c>
      <c r="STI18" s="49" t="s">
        <v>1</v>
      </c>
      <c r="STJ18" s="49" t="s">
        <v>1</v>
      </c>
      <c r="STM18" s="57" t="s">
        <v>12</v>
      </c>
      <c r="STN18" s="54" t="s">
        <v>13</v>
      </c>
      <c r="STO18" s="54" t="s">
        <v>14</v>
      </c>
      <c r="STQ18" s="58" t="s">
        <v>1</v>
      </c>
      <c r="STR18" s="58" t="s">
        <v>15</v>
      </c>
      <c r="STS18" s="58" t="s">
        <v>1</v>
      </c>
      <c r="STT18" s="50" t="s">
        <v>1</v>
      </c>
      <c r="STU18" s="49" t="s">
        <v>1</v>
      </c>
      <c r="STV18" s="49" t="s">
        <v>1</v>
      </c>
      <c r="STY18" s="49" t="s">
        <v>1</v>
      </c>
      <c r="STZ18" s="49" t="s">
        <v>1</v>
      </c>
      <c r="SUC18" s="57" t="s">
        <v>12</v>
      </c>
      <c r="SUD18" s="54" t="s">
        <v>13</v>
      </c>
      <c r="SUE18" s="54" t="s">
        <v>14</v>
      </c>
      <c r="SUG18" s="58" t="s">
        <v>1</v>
      </c>
      <c r="SUH18" s="58" t="s">
        <v>15</v>
      </c>
      <c r="SUI18" s="58" t="s">
        <v>1</v>
      </c>
      <c r="SUJ18" s="50" t="s">
        <v>1</v>
      </c>
      <c r="SUK18" s="49" t="s">
        <v>1</v>
      </c>
      <c r="SUL18" s="49" t="s">
        <v>1</v>
      </c>
      <c r="SUO18" s="49" t="s">
        <v>1</v>
      </c>
      <c r="SUP18" s="49" t="s">
        <v>1</v>
      </c>
      <c r="SUS18" s="57" t="s">
        <v>12</v>
      </c>
      <c r="SUT18" s="54" t="s">
        <v>13</v>
      </c>
      <c r="SUU18" s="54" t="s">
        <v>14</v>
      </c>
      <c r="SUW18" s="58" t="s">
        <v>1</v>
      </c>
      <c r="SUX18" s="58" t="s">
        <v>15</v>
      </c>
      <c r="SUY18" s="58" t="s">
        <v>1</v>
      </c>
      <c r="SUZ18" s="50" t="s">
        <v>1</v>
      </c>
      <c r="SVA18" s="49" t="s">
        <v>1</v>
      </c>
      <c r="SVB18" s="49" t="s">
        <v>1</v>
      </c>
      <c r="SVE18" s="49" t="s">
        <v>1</v>
      </c>
      <c r="SVF18" s="49" t="s">
        <v>1</v>
      </c>
      <c r="SVI18" s="57" t="s">
        <v>12</v>
      </c>
      <c r="SVJ18" s="54" t="s">
        <v>13</v>
      </c>
      <c r="SVK18" s="54" t="s">
        <v>14</v>
      </c>
      <c r="SVM18" s="58" t="s">
        <v>1</v>
      </c>
      <c r="SVN18" s="58" t="s">
        <v>15</v>
      </c>
      <c r="SVO18" s="58" t="s">
        <v>1</v>
      </c>
      <c r="SVP18" s="50" t="s">
        <v>1</v>
      </c>
      <c r="SVQ18" s="49" t="s">
        <v>1</v>
      </c>
      <c r="SVR18" s="49" t="s">
        <v>1</v>
      </c>
      <c r="SVU18" s="49" t="s">
        <v>1</v>
      </c>
      <c r="SVV18" s="49" t="s">
        <v>1</v>
      </c>
      <c r="SVY18" s="57" t="s">
        <v>12</v>
      </c>
      <c r="SVZ18" s="54" t="s">
        <v>13</v>
      </c>
      <c r="SWA18" s="54" t="s">
        <v>14</v>
      </c>
      <c r="SWC18" s="58" t="s">
        <v>1</v>
      </c>
      <c r="SWD18" s="58" t="s">
        <v>15</v>
      </c>
      <c r="SWE18" s="58" t="s">
        <v>1</v>
      </c>
      <c r="SWF18" s="50" t="s">
        <v>1</v>
      </c>
      <c r="SWG18" s="49" t="s">
        <v>1</v>
      </c>
      <c r="SWH18" s="49" t="s">
        <v>1</v>
      </c>
      <c r="SWK18" s="49" t="s">
        <v>1</v>
      </c>
      <c r="SWL18" s="49" t="s">
        <v>1</v>
      </c>
      <c r="SWO18" s="57" t="s">
        <v>12</v>
      </c>
      <c r="SWP18" s="54" t="s">
        <v>13</v>
      </c>
      <c r="SWQ18" s="54" t="s">
        <v>14</v>
      </c>
      <c r="SWS18" s="58" t="s">
        <v>1</v>
      </c>
      <c r="SWT18" s="58" t="s">
        <v>15</v>
      </c>
      <c r="SWU18" s="58" t="s">
        <v>1</v>
      </c>
      <c r="SWV18" s="50" t="s">
        <v>1</v>
      </c>
      <c r="SWW18" s="49" t="s">
        <v>1</v>
      </c>
      <c r="SWX18" s="49" t="s">
        <v>1</v>
      </c>
      <c r="SXA18" s="49" t="s">
        <v>1</v>
      </c>
      <c r="SXB18" s="49" t="s">
        <v>1</v>
      </c>
      <c r="SXE18" s="57" t="s">
        <v>12</v>
      </c>
      <c r="SXF18" s="54" t="s">
        <v>13</v>
      </c>
      <c r="SXG18" s="54" t="s">
        <v>14</v>
      </c>
      <c r="SXI18" s="58" t="s">
        <v>1</v>
      </c>
      <c r="SXJ18" s="58" t="s">
        <v>15</v>
      </c>
      <c r="SXK18" s="58" t="s">
        <v>1</v>
      </c>
      <c r="SXL18" s="50" t="s">
        <v>1</v>
      </c>
      <c r="SXM18" s="49" t="s">
        <v>1</v>
      </c>
      <c r="SXN18" s="49" t="s">
        <v>1</v>
      </c>
      <c r="SXQ18" s="49" t="s">
        <v>1</v>
      </c>
      <c r="SXR18" s="49" t="s">
        <v>1</v>
      </c>
      <c r="SXU18" s="57" t="s">
        <v>12</v>
      </c>
      <c r="SXV18" s="54" t="s">
        <v>13</v>
      </c>
      <c r="SXW18" s="54" t="s">
        <v>14</v>
      </c>
      <c r="SXY18" s="58" t="s">
        <v>1</v>
      </c>
      <c r="SXZ18" s="58" t="s">
        <v>15</v>
      </c>
      <c r="SYA18" s="58" t="s">
        <v>1</v>
      </c>
      <c r="SYB18" s="50" t="s">
        <v>1</v>
      </c>
      <c r="SYC18" s="49" t="s">
        <v>1</v>
      </c>
      <c r="SYD18" s="49" t="s">
        <v>1</v>
      </c>
      <c r="SYG18" s="49" t="s">
        <v>1</v>
      </c>
      <c r="SYH18" s="49" t="s">
        <v>1</v>
      </c>
      <c r="SYK18" s="57" t="s">
        <v>12</v>
      </c>
      <c r="SYL18" s="54" t="s">
        <v>13</v>
      </c>
      <c r="SYM18" s="54" t="s">
        <v>14</v>
      </c>
      <c r="SYO18" s="58" t="s">
        <v>1</v>
      </c>
      <c r="SYP18" s="58" t="s">
        <v>15</v>
      </c>
      <c r="SYQ18" s="58" t="s">
        <v>1</v>
      </c>
      <c r="SYR18" s="50" t="s">
        <v>1</v>
      </c>
      <c r="SYS18" s="49" t="s">
        <v>1</v>
      </c>
      <c r="SYT18" s="49" t="s">
        <v>1</v>
      </c>
      <c r="SYW18" s="49" t="s">
        <v>1</v>
      </c>
      <c r="SYX18" s="49" t="s">
        <v>1</v>
      </c>
      <c r="SZA18" s="57" t="s">
        <v>12</v>
      </c>
      <c r="SZB18" s="54" t="s">
        <v>13</v>
      </c>
      <c r="SZC18" s="54" t="s">
        <v>14</v>
      </c>
      <c r="SZE18" s="58" t="s">
        <v>1</v>
      </c>
      <c r="SZF18" s="58" t="s">
        <v>15</v>
      </c>
      <c r="SZG18" s="58" t="s">
        <v>1</v>
      </c>
      <c r="SZH18" s="50" t="s">
        <v>1</v>
      </c>
      <c r="SZI18" s="49" t="s">
        <v>1</v>
      </c>
      <c r="SZJ18" s="49" t="s">
        <v>1</v>
      </c>
      <c r="SZM18" s="49" t="s">
        <v>1</v>
      </c>
      <c r="SZN18" s="49" t="s">
        <v>1</v>
      </c>
      <c r="SZQ18" s="57" t="s">
        <v>12</v>
      </c>
      <c r="SZR18" s="54" t="s">
        <v>13</v>
      </c>
      <c r="SZS18" s="54" t="s">
        <v>14</v>
      </c>
      <c r="SZU18" s="58" t="s">
        <v>1</v>
      </c>
      <c r="SZV18" s="58" t="s">
        <v>15</v>
      </c>
      <c r="SZW18" s="58" t="s">
        <v>1</v>
      </c>
      <c r="SZX18" s="50" t="s">
        <v>1</v>
      </c>
      <c r="SZY18" s="49" t="s">
        <v>1</v>
      </c>
      <c r="SZZ18" s="49" t="s">
        <v>1</v>
      </c>
      <c r="TAC18" s="49" t="s">
        <v>1</v>
      </c>
      <c r="TAD18" s="49" t="s">
        <v>1</v>
      </c>
      <c r="TAG18" s="57" t="s">
        <v>12</v>
      </c>
      <c r="TAH18" s="54" t="s">
        <v>13</v>
      </c>
      <c r="TAI18" s="54" t="s">
        <v>14</v>
      </c>
      <c r="TAK18" s="58" t="s">
        <v>1</v>
      </c>
      <c r="TAL18" s="58" t="s">
        <v>15</v>
      </c>
      <c r="TAM18" s="58" t="s">
        <v>1</v>
      </c>
      <c r="TAN18" s="50" t="s">
        <v>1</v>
      </c>
      <c r="TAO18" s="49" t="s">
        <v>1</v>
      </c>
      <c r="TAP18" s="49" t="s">
        <v>1</v>
      </c>
      <c r="TAS18" s="49" t="s">
        <v>1</v>
      </c>
      <c r="TAT18" s="49" t="s">
        <v>1</v>
      </c>
      <c r="TAW18" s="57" t="s">
        <v>12</v>
      </c>
      <c r="TAX18" s="54" t="s">
        <v>13</v>
      </c>
      <c r="TAY18" s="54" t="s">
        <v>14</v>
      </c>
      <c r="TBA18" s="58" t="s">
        <v>1</v>
      </c>
      <c r="TBB18" s="58" t="s">
        <v>15</v>
      </c>
      <c r="TBC18" s="58" t="s">
        <v>1</v>
      </c>
      <c r="TBD18" s="50" t="s">
        <v>1</v>
      </c>
      <c r="TBE18" s="49" t="s">
        <v>1</v>
      </c>
      <c r="TBF18" s="49" t="s">
        <v>1</v>
      </c>
      <c r="TBI18" s="49" t="s">
        <v>1</v>
      </c>
      <c r="TBJ18" s="49" t="s">
        <v>1</v>
      </c>
      <c r="TBM18" s="57" t="s">
        <v>12</v>
      </c>
      <c r="TBN18" s="54" t="s">
        <v>13</v>
      </c>
      <c r="TBO18" s="54" t="s">
        <v>14</v>
      </c>
      <c r="TBQ18" s="58" t="s">
        <v>1</v>
      </c>
      <c r="TBR18" s="58" t="s">
        <v>15</v>
      </c>
      <c r="TBS18" s="58" t="s">
        <v>1</v>
      </c>
      <c r="TBT18" s="50" t="s">
        <v>1</v>
      </c>
      <c r="TBU18" s="49" t="s">
        <v>1</v>
      </c>
      <c r="TBV18" s="49" t="s">
        <v>1</v>
      </c>
      <c r="TBY18" s="49" t="s">
        <v>1</v>
      </c>
      <c r="TBZ18" s="49" t="s">
        <v>1</v>
      </c>
      <c r="TCC18" s="57" t="s">
        <v>12</v>
      </c>
      <c r="TCD18" s="54" t="s">
        <v>13</v>
      </c>
      <c r="TCE18" s="54" t="s">
        <v>14</v>
      </c>
      <c r="TCG18" s="58" t="s">
        <v>1</v>
      </c>
      <c r="TCH18" s="58" t="s">
        <v>15</v>
      </c>
      <c r="TCI18" s="58" t="s">
        <v>1</v>
      </c>
      <c r="TCJ18" s="50" t="s">
        <v>1</v>
      </c>
      <c r="TCK18" s="49" t="s">
        <v>1</v>
      </c>
      <c r="TCL18" s="49" t="s">
        <v>1</v>
      </c>
      <c r="TCO18" s="49" t="s">
        <v>1</v>
      </c>
      <c r="TCP18" s="49" t="s">
        <v>1</v>
      </c>
      <c r="TCS18" s="57" t="s">
        <v>12</v>
      </c>
      <c r="TCT18" s="54" t="s">
        <v>13</v>
      </c>
      <c r="TCU18" s="54" t="s">
        <v>14</v>
      </c>
      <c r="TCW18" s="58" t="s">
        <v>1</v>
      </c>
      <c r="TCX18" s="58" t="s">
        <v>15</v>
      </c>
      <c r="TCY18" s="58" t="s">
        <v>1</v>
      </c>
      <c r="TCZ18" s="50" t="s">
        <v>1</v>
      </c>
      <c r="TDA18" s="49" t="s">
        <v>1</v>
      </c>
      <c r="TDB18" s="49" t="s">
        <v>1</v>
      </c>
      <c r="TDE18" s="49" t="s">
        <v>1</v>
      </c>
      <c r="TDF18" s="49" t="s">
        <v>1</v>
      </c>
      <c r="TDI18" s="57" t="s">
        <v>12</v>
      </c>
      <c r="TDJ18" s="54" t="s">
        <v>13</v>
      </c>
      <c r="TDK18" s="54" t="s">
        <v>14</v>
      </c>
      <c r="TDM18" s="58" t="s">
        <v>1</v>
      </c>
      <c r="TDN18" s="58" t="s">
        <v>15</v>
      </c>
      <c r="TDO18" s="58" t="s">
        <v>1</v>
      </c>
      <c r="TDP18" s="50" t="s">
        <v>1</v>
      </c>
      <c r="TDQ18" s="49" t="s">
        <v>1</v>
      </c>
      <c r="TDR18" s="49" t="s">
        <v>1</v>
      </c>
      <c r="TDU18" s="49" t="s">
        <v>1</v>
      </c>
      <c r="TDV18" s="49" t="s">
        <v>1</v>
      </c>
      <c r="TDY18" s="57" t="s">
        <v>12</v>
      </c>
      <c r="TDZ18" s="54" t="s">
        <v>13</v>
      </c>
      <c r="TEA18" s="54" t="s">
        <v>14</v>
      </c>
      <c r="TEC18" s="58" t="s">
        <v>1</v>
      </c>
      <c r="TED18" s="58" t="s">
        <v>15</v>
      </c>
      <c r="TEE18" s="58" t="s">
        <v>1</v>
      </c>
      <c r="TEF18" s="50" t="s">
        <v>1</v>
      </c>
      <c r="TEG18" s="49" t="s">
        <v>1</v>
      </c>
      <c r="TEH18" s="49" t="s">
        <v>1</v>
      </c>
      <c r="TEK18" s="49" t="s">
        <v>1</v>
      </c>
      <c r="TEL18" s="49" t="s">
        <v>1</v>
      </c>
      <c r="TEO18" s="57" t="s">
        <v>12</v>
      </c>
      <c r="TEP18" s="54" t="s">
        <v>13</v>
      </c>
      <c r="TEQ18" s="54" t="s">
        <v>14</v>
      </c>
      <c r="TES18" s="58" t="s">
        <v>1</v>
      </c>
      <c r="TET18" s="58" t="s">
        <v>15</v>
      </c>
      <c r="TEU18" s="58" t="s">
        <v>1</v>
      </c>
      <c r="TEV18" s="50" t="s">
        <v>1</v>
      </c>
      <c r="TEW18" s="49" t="s">
        <v>1</v>
      </c>
      <c r="TEX18" s="49" t="s">
        <v>1</v>
      </c>
      <c r="TFA18" s="49" t="s">
        <v>1</v>
      </c>
      <c r="TFB18" s="49" t="s">
        <v>1</v>
      </c>
      <c r="TFE18" s="57" t="s">
        <v>12</v>
      </c>
      <c r="TFF18" s="54" t="s">
        <v>13</v>
      </c>
      <c r="TFG18" s="54" t="s">
        <v>14</v>
      </c>
      <c r="TFI18" s="58" t="s">
        <v>1</v>
      </c>
      <c r="TFJ18" s="58" t="s">
        <v>15</v>
      </c>
      <c r="TFK18" s="58" t="s">
        <v>1</v>
      </c>
      <c r="TFL18" s="50" t="s">
        <v>1</v>
      </c>
      <c r="TFM18" s="49" t="s">
        <v>1</v>
      </c>
      <c r="TFN18" s="49" t="s">
        <v>1</v>
      </c>
      <c r="TFQ18" s="49" t="s">
        <v>1</v>
      </c>
      <c r="TFR18" s="49" t="s">
        <v>1</v>
      </c>
      <c r="TFU18" s="57" t="s">
        <v>12</v>
      </c>
      <c r="TFV18" s="54" t="s">
        <v>13</v>
      </c>
      <c r="TFW18" s="54" t="s">
        <v>14</v>
      </c>
      <c r="TFY18" s="58" t="s">
        <v>1</v>
      </c>
      <c r="TFZ18" s="58" t="s">
        <v>15</v>
      </c>
      <c r="TGA18" s="58" t="s">
        <v>1</v>
      </c>
      <c r="TGB18" s="50" t="s">
        <v>1</v>
      </c>
      <c r="TGC18" s="49" t="s">
        <v>1</v>
      </c>
      <c r="TGD18" s="49" t="s">
        <v>1</v>
      </c>
      <c r="TGG18" s="49" t="s">
        <v>1</v>
      </c>
      <c r="TGH18" s="49" t="s">
        <v>1</v>
      </c>
      <c r="TGK18" s="57" t="s">
        <v>12</v>
      </c>
      <c r="TGL18" s="54" t="s">
        <v>13</v>
      </c>
      <c r="TGM18" s="54" t="s">
        <v>14</v>
      </c>
      <c r="TGO18" s="58" t="s">
        <v>1</v>
      </c>
      <c r="TGP18" s="58" t="s">
        <v>15</v>
      </c>
      <c r="TGQ18" s="58" t="s">
        <v>1</v>
      </c>
      <c r="TGR18" s="50" t="s">
        <v>1</v>
      </c>
      <c r="TGS18" s="49" t="s">
        <v>1</v>
      </c>
      <c r="TGT18" s="49" t="s">
        <v>1</v>
      </c>
      <c r="TGW18" s="49" t="s">
        <v>1</v>
      </c>
      <c r="TGX18" s="49" t="s">
        <v>1</v>
      </c>
      <c r="THA18" s="57" t="s">
        <v>12</v>
      </c>
      <c r="THB18" s="54" t="s">
        <v>13</v>
      </c>
      <c r="THC18" s="54" t="s">
        <v>14</v>
      </c>
      <c r="THE18" s="58" t="s">
        <v>1</v>
      </c>
      <c r="THF18" s="58" t="s">
        <v>15</v>
      </c>
      <c r="THG18" s="58" t="s">
        <v>1</v>
      </c>
      <c r="THH18" s="50" t="s">
        <v>1</v>
      </c>
      <c r="THI18" s="49" t="s">
        <v>1</v>
      </c>
      <c r="THJ18" s="49" t="s">
        <v>1</v>
      </c>
      <c r="THM18" s="49" t="s">
        <v>1</v>
      </c>
      <c r="THN18" s="49" t="s">
        <v>1</v>
      </c>
      <c r="THQ18" s="57" t="s">
        <v>12</v>
      </c>
      <c r="THR18" s="54" t="s">
        <v>13</v>
      </c>
      <c r="THS18" s="54" t="s">
        <v>14</v>
      </c>
      <c r="THU18" s="58" t="s">
        <v>1</v>
      </c>
      <c r="THV18" s="58" t="s">
        <v>15</v>
      </c>
      <c r="THW18" s="58" t="s">
        <v>1</v>
      </c>
      <c r="THX18" s="50" t="s">
        <v>1</v>
      </c>
      <c r="THY18" s="49" t="s">
        <v>1</v>
      </c>
      <c r="THZ18" s="49" t="s">
        <v>1</v>
      </c>
      <c r="TIC18" s="49" t="s">
        <v>1</v>
      </c>
      <c r="TID18" s="49" t="s">
        <v>1</v>
      </c>
      <c r="TIG18" s="57" t="s">
        <v>12</v>
      </c>
      <c r="TIH18" s="54" t="s">
        <v>13</v>
      </c>
      <c r="TII18" s="54" t="s">
        <v>14</v>
      </c>
      <c r="TIK18" s="58" t="s">
        <v>1</v>
      </c>
      <c r="TIL18" s="58" t="s">
        <v>15</v>
      </c>
      <c r="TIM18" s="58" t="s">
        <v>1</v>
      </c>
      <c r="TIN18" s="50" t="s">
        <v>1</v>
      </c>
      <c r="TIO18" s="49" t="s">
        <v>1</v>
      </c>
      <c r="TIP18" s="49" t="s">
        <v>1</v>
      </c>
      <c r="TIS18" s="49" t="s">
        <v>1</v>
      </c>
      <c r="TIT18" s="49" t="s">
        <v>1</v>
      </c>
      <c r="TIW18" s="57" t="s">
        <v>12</v>
      </c>
      <c r="TIX18" s="54" t="s">
        <v>13</v>
      </c>
      <c r="TIY18" s="54" t="s">
        <v>14</v>
      </c>
      <c r="TJA18" s="58" t="s">
        <v>1</v>
      </c>
      <c r="TJB18" s="58" t="s">
        <v>15</v>
      </c>
      <c r="TJC18" s="58" t="s">
        <v>1</v>
      </c>
      <c r="TJD18" s="50" t="s">
        <v>1</v>
      </c>
      <c r="TJE18" s="49" t="s">
        <v>1</v>
      </c>
      <c r="TJF18" s="49" t="s">
        <v>1</v>
      </c>
      <c r="TJI18" s="49" t="s">
        <v>1</v>
      </c>
      <c r="TJJ18" s="49" t="s">
        <v>1</v>
      </c>
      <c r="TJM18" s="57" t="s">
        <v>12</v>
      </c>
      <c r="TJN18" s="54" t="s">
        <v>13</v>
      </c>
      <c r="TJO18" s="54" t="s">
        <v>14</v>
      </c>
      <c r="TJQ18" s="58" t="s">
        <v>1</v>
      </c>
      <c r="TJR18" s="58" t="s">
        <v>15</v>
      </c>
      <c r="TJS18" s="58" t="s">
        <v>1</v>
      </c>
      <c r="TJT18" s="50" t="s">
        <v>1</v>
      </c>
      <c r="TJU18" s="49" t="s">
        <v>1</v>
      </c>
      <c r="TJV18" s="49" t="s">
        <v>1</v>
      </c>
      <c r="TJY18" s="49" t="s">
        <v>1</v>
      </c>
      <c r="TJZ18" s="49" t="s">
        <v>1</v>
      </c>
      <c r="TKC18" s="57" t="s">
        <v>12</v>
      </c>
      <c r="TKD18" s="54" t="s">
        <v>13</v>
      </c>
      <c r="TKE18" s="54" t="s">
        <v>14</v>
      </c>
      <c r="TKG18" s="58" t="s">
        <v>1</v>
      </c>
      <c r="TKH18" s="58" t="s">
        <v>15</v>
      </c>
      <c r="TKI18" s="58" t="s">
        <v>1</v>
      </c>
      <c r="TKJ18" s="50" t="s">
        <v>1</v>
      </c>
      <c r="TKK18" s="49" t="s">
        <v>1</v>
      </c>
      <c r="TKL18" s="49" t="s">
        <v>1</v>
      </c>
      <c r="TKO18" s="49" t="s">
        <v>1</v>
      </c>
      <c r="TKP18" s="49" t="s">
        <v>1</v>
      </c>
      <c r="TKS18" s="57" t="s">
        <v>12</v>
      </c>
      <c r="TKT18" s="54" t="s">
        <v>13</v>
      </c>
      <c r="TKU18" s="54" t="s">
        <v>14</v>
      </c>
      <c r="TKW18" s="58" t="s">
        <v>1</v>
      </c>
      <c r="TKX18" s="58" t="s">
        <v>15</v>
      </c>
      <c r="TKY18" s="58" t="s">
        <v>1</v>
      </c>
      <c r="TKZ18" s="50" t="s">
        <v>1</v>
      </c>
      <c r="TLA18" s="49" t="s">
        <v>1</v>
      </c>
      <c r="TLB18" s="49" t="s">
        <v>1</v>
      </c>
      <c r="TLE18" s="49" t="s">
        <v>1</v>
      </c>
      <c r="TLF18" s="49" t="s">
        <v>1</v>
      </c>
      <c r="TLI18" s="57" t="s">
        <v>12</v>
      </c>
      <c r="TLJ18" s="54" t="s">
        <v>13</v>
      </c>
      <c r="TLK18" s="54" t="s">
        <v>14</v>
      </c>
      <c r="TLM18" s="58" t="s">
        <v>1</v>
      </c>
      <c r="TLN18" s="58" t="s">
        <v>15</v>
      </c>
      <c r="TLO18" s="58" t="s">
        <v>1</v>
      </c>
      <c r="TLP18" s="50" t="s">
        <v>1</v>
      </c>
      <c r="TLQ18" s="49" t="s">
        <v>1</v>
      </c>
      <c r="TLR18" s="49" t="s">
        <v>1</v>
      </c>
      <c r="TLU18" s="49" t="s">
        <v>1</v>
      </c>
      <c r="TLV18" s="49" t="s">
        <v>1</v>
      </c>
      <c r="TLY18" s="57" t="s">
        <v>12</v>
      </c>
      <c r="TLZ18" s="54" t="s">
        <v>13</v>
      </c>
      <c r="TMA18" s="54" t="s">
        <v>14</v>
      </c>
      <c r="TMC18" s="58" t="s">
        <v>1</v>
      </c>
      <c r="TMD18" s="58" t="s">
        <v>15</v>
      </c>
      <c r="TME18" s="58" t="s">
        <v>1</v>
      </c>
      <c r="TMF18" s="50" t="s">
        <v>1</v>
      </c>
      <c r="TMG18" s="49" t="s">
        <v>1</v>
      </c>
      <c r="TMH18" s="49" t="s">
        <v>1</v>
      </c>
      <c r="TMK18" s="49" t="s">
        <v>1</v>
      </c>
      <c r="TML18" s="49" t="s">
        <v>1</v>
      </c>
      <c r="TMO18" s="57" t="s">
        <v>12</v>
      </c>
      <c r="TMP18" s="54" t="s">
        <v>13</v>
      </c>
      <c r="TMQ18" s="54" t="s">
        <v>14</v>
      </c>
      <c r="TMS18" s="58" t="s">
        <v>1</v>
      </c>
      <c r="TMT18" s="58" t="s">
        <v>15</v>
      </c>
      <c r="TMU18" s="58" t="s">
        <v>1</v>
      </c>
      <c r="TMV18" s="50" t="s">
        <v>1</v>
      </c>
      <c r="TMW18" s="49" t="s">
        <v>1</v>
      </c>
      <c r="TMX18" s="49" t="s">
        <v>1</v>
      </c>
      <c r="TNA18" s="49" t="s">
        <v>1</v>
      </c>
      <c r="TNB18" s="49" t="s">
        <v>1</v>
      </c>
      <c r="TNE18" s="57" t="s">
        <v>12</v>
      </c>
      <c r="TNF18" s="54" t="s">
        <v>13</v>
      </c>
      <c r="TNG18" s="54" t="s">
        <v>14</v>
      </c>
      <c r="TNI18" s="58" t="s">
        <v>1</v>
      </c>
      <c r="TNJ18" s="58" t="s">
        <v>15</v>
      </c>
      <c r="TNK18" s="58" t="s">
        <v>1</v>
      </c>
      <c r="TNL18" s="50" t="s">
        <v>1</v>
      </c>
      <c r="TNM18" s="49" t="s">
        <v>1</v>
      </c>
      <c r="TNN18" s="49" t="s">
        <v>1</v>
      </c>
      <c r="TNQ18" s="49" t="s">
        <v>1</v>
      </c>
      <c r="TNR18" s="49" t="s">
        <v>1</v>
      </c>
      <c r="TNU18" s="57" t="s">
        <v>12</v>
      </c>
      <c r="TNV18" s="54" t="s">
        <v>13</v>
      </c>
      <c r="TNW18" s="54" t="s">
        <v>14</v>
      </c>
      <c r="TNY18" s="58" t="s">
        <v>1</v>
      </c>
      <c r="TNZ18" s="58" t="s">
        <v>15</v>
      </c>
      <c r="TOA18" s="58" t="s">
        <v>1</v>
      </c>
      <c r="TOB18" s="50" t="s">
        <v>1</v>
      </c>
      <c r="TOC18" s="49" t="s">
        <v>1</v>
      </c>
      <c r="TOD18" s="49" t="s">
        <v>1</v>
      </c>
      <c r="TOG18" s="49" t="s">
        <v>1</v>
      </c>
      <c r="TOH18" s="49" t="s">
        <v>1</v>
      </c>
      <c r="TOK18" s="57" t="s">
        <v>12</v>
      </c>
      <c r="TOL18" s="54" t="s">
        <v>13</v>
      </c>
      <c r="TOM18" s="54" t="s">
        <v>14</v>
      </c>
      <c r="TOO18" s="58" t="s">
        <v>1</v>
      </c>
      <c r="TOP18" s="58" t="s">
        <v>15</v>
      </c>
      <c r="TOQ18" s="58" t="s">
        <v>1</v>
      </c>
      <c r="TOR18" s="50" t="s">
        <v>1</v>
      </c>
      <c r="TOS18" s="49" t="s">
        <v>1</v>
      </c>
      <c r="TOT18" s="49" t="s">
        <v>1</v>
      </c>
      <c r="TOW18" s="49" t="s">
        <v>1</v>
      </c>
      <c r="TOX18" s="49" t="s">
        <v>1</v>
      </c>
      <c r="TPA18" s="57" t="s">
        <v>12</v>
      </c>
      <c r="TPB18" s="54" t="s">
        <v>13</v>
      </c>
      <c r="TPC18" s="54" t="s">
        <v>14</v>
      </c>
      <c r="TPE18" s="58" t="s">
        <v>1</v>
      </c>
      <c r="TPF18" s="58" t="s">
        <v>15</v>
      </c>
      <c r="TPG18" s="58" t="s">
        <v>1</v>
      </c>
      <c r="TPH18" s="50" t="s">
        <v>1</v>
      </c>
      <c r="TPI18" s="49" t="s">
        <v>1</v>
      </c>
      <c r="TPJ18" s="49" t="s">
        <v>1</v>
      </c>
      <c r="TPM18" s="49" t="s">
        <v>1</v>
      </c>
      <c r="TPN18" s="49" t="s">
        <v>1</v>
      </c>
      <c r="TPQ18" s="57" t="s">
        <v>12</v>
      </c>
      <c r="TPR18" s="54" t="s">
        <v>13</v>
      </c>
      <c r="TPS18" s="54" t="s">
        <v>14</v>
      </c>
      <c r="TPU18" s="58" t="s">
        <v>1</v>
      </c>
      <c r="TPV18" s="58" t="s">
        <v>15</v>
      </c>
      <c r="TPW18" s="58" t="s">
        <v>1</v>
      </c>
      <c r="TPX18" s="50" t="s">
        <v>1</v>
      </c>
      <c r="TPY18" s="49" t="s">
        <v>1</v>
      </c>
      <c r="TPZ18" s="49" t="s">
        <v>1</v>
      </c>
      <c r="TQC18" s="49" t="s">
        <v>1</v>
      </c>
      <c r="TQD18" s="49" t="s">
        <v>1</v>
      </c>
      <c r="TQG18" s="57" t="s">
        <v>12</v>
      </c>
      <c r="TQH18" s="54" t="s">
        <v>13</v>
      </c>
      <c r="TQI18" s="54" t="s">
        <v>14</v>
      </c>
      <c r="TQK18" s="58" t="s">
        <v>1</v>
      </c>
      <c r="TQL18" s="58" t="s">
        <v>15</v>
      </c>
      <c r="TQM18" s="58" t="s">
        <v>1</v>
      </c>
      <c r="TQN18" s="50" t="s">
        <v>1</v>
      </c>
      <c r="TQO18" s="49" t="s">
        <v>1</v>
      </c>
      <c r="TQP18" s="49" t="s">
        <v>1</v>
      </c>
      <c r="TQS18" s="49" t="s">
        <v>1</v>
      </c>
      <c r="TQT18" s="49" t="s">
        <v>1</v>
      </c>
      <c r="TQW18" s="57" t="s">
        <v>12</v>
      </c>
      <c r="TQX18" s="54" t="s">
        <v>13</v>
      </c>
      <c r="TQY18" s="54" t="s">
        <v>14</v>
      </c>
      <c r="TRA18" s="58" t="s">
        <v>1</v>
      </c>
      <c r="TRB18" s="58" t="s">
        <v>15</v>
      </c>
      <c r="TRC18" s="58" t="s">
        <v>1</v>
      </c>
      <c r="TRD18" s="50" t="s">
        <v>1</v>
      </c>
      <c r="TRE18" s="49" t="s">
        <v>1</v>
      </c>
      <c r="TRF18" s="49" t="s">
        <v>1</v>
      </c>
      <c r="TRI18" s="49" t="s">
        <v>1</v>
      </c>
      <c r="TRJ18" s="49" t="s">
        <v>1</v>
      </c>
      <c r="TRM18" s="57" t="s">
        <v>12</v>
      </c>
      <c r="TRN18" s="54" t="s">
        <v>13</v>
      </c>
      <c r="TRO18" s="54" t="s">
        <v>14</v>
      </c>
      <c r="TRQ18" s="58" t="s">
        <v>1</v>
      </c>
      <c r="TRR18" s="58" t="s">
        <v>15</v>
      </c>
      <c r="TRS18" s="58" t="s">
        <v>1</v>
      </c>
      <c r="TRT18" s="50" t="s">
        <v>1</v>
      </c>
      <c r="TRU18" s="49" t="s">
        <v>1</v>
      </c>
      <c r="TRV18" s="49" t="s">
        <v>1</v>
      </c>
      <c r="TRY18" s="49" t="s">
        <v>1</v>
      </c>
      <c r="TRZ18" s="49" t="s">
        <v>1</v>
      </c>
      <c r="TSC18" s="57" t="s">
        <v>12</v>
      </c>
      <c r="TSD18" s="54" t="s">
        <v>13</v>
      </c>
      <c r="TSE18" s="54" t="s">
        <v>14</v>
      </c>
      <c r="TSG18" s="58" t="s">
        <v>1</v>
      </c>
      <c r="TSH18" s="58" t="s">
        <v>15</v>
      </c>
      <c r="TSI18" s="58" t="s">
        <v>1</v>
      </c>
      <c r="TSJ18" s="50" t="s">
        <v>1</v>
      </c>
      <c r="TSK18" s="49" t="s">
        <v>1</v>
      </c>
      <c r="TSL18" s="49" t="s">
        <v>1</v>
      </c>
      <c r="TSO18" s="49" t="s">
        <v>1</v>
      </c>
      <c r="TSP18" s="49" t="s">
        <v>1</v>
      </c>
      <c r="TSS18" s="57" t="s">
        <v>12</v>
      </c>
      <c r="TST18" s="54" t="s">
        <v>13</v>
      </c>
      <c r="TSU18" s="54" t="s">
        <v>14</v>
      </c>
      <c r="TSW18" s="58" t="s">
        <v>1</v>
      </c>
      <c r="TSX18" s="58" t="s">
        <v>15</v>
      </c>
      <c r="TSY18" s="58" t="s">
        <v>1</v>
      </c>
      <c r="TSZ18" s="50" t="s">
        <v>1</v>
      </c>
      <c r="TTA18" s="49" t="s">
        <v>1</v>
      </c>
      <c r="TTB18" s="49" t="s">
        <v>1</v>
      </c>
      <c r="TTE18" s="49" t="s">
        <v>1</v>
      </c>
      <c r="TTF18" s="49" t="s">
        <v>1</v>
      </c>
      <c r="TTI18" s="57" t="s">
        <v>12</v>
      </c>
      <c r="TTJ18" s="54" t="s">
        <v>13</v>
      </c>
      <c r="TTK18" s="54" t="s">
        <v>14</v>
      </c>
      <c r="TTM18" s="58" t="s">
        <v>1</v>
      </c>
      <c r="TTN18" s="58" t="s">
        <v>15</v>
      </c>
      <c r="TTO18" s="58" t="s">
        <v>1</v>
      </c>
      <c r="TTP18" s="50" t="s">
        <v>1</v>
      </c>
      <c r="TTQ18" s="49" t="s">
        <v>1</v>
      </c>
      <c r="TTR18" s="49" t="s">
        <v>1</v>
      </c>
      <c r="TTU18" s="49" t="s">
        <v>1</v>
      </c>
      <c r="TTV18" s="49" t="s">
        <v>1</v>
      </c>
      <c r="TTY18" s="57" t="s">
        <v>12</v>
      </c>
      <c r="TTZ18" s="54" t="s">
        <v>13</v>
      </c>
      <c r="TUA18" s="54" t="s">
        <v>14</v>
      </c>
      <c r="TUC18" s="58" t="s">
        <v>1</v>
      </c>
      <c r="TUD18" s="58" t="s">
        <v>15</v>
      </c>
      <c r="TUE18" s="58" t="s">
        <v>1</v>
      </c>
      <c r="TUF18" s="50" t="s">
        <v>1</v>
      </c>
      <c r="TUG18" s="49" t="s">
        <v>1</v>
      </c>
      <c r="TUH18" s="49" t="s">
        <v>1</v>
      </c>
      <c r="TUK18" s="49" t="s">
        <v>1</v>
      </c>
      <c r="TUL18" s="49" t="s">
        <v>1</v>
      </c>
      <c r="TUO18" s="57" t="s">
        <v>12</v>
      </c>
      <c r="TUP18" s="54" t="s">
        <v>13</v>
      </c>
      <c r="TUQ18" s="54" t="s">
        <v>14</v>
      </c>
      <c r="TUS18" s="58" t="s">
        <v>1</v>
      </c>
      <c r="TUT18" s="58" t="s">
        <v>15</v>
      </c>
      <c r="TUU18" s="58" t="s">
        <v>1</v>
      </c>
      <c r="TUV18" s="50" t="s">
        <v>1</v>
      </c>
      <c r="TUW18" s="49" t="s">
        <v>1</v>
      </c>
      <c r="TUX18" s="49" t="s">
        <v>1</v>
      </c>
      <c r="TVA18" s="49" t="s">
        <v>1</v>
      </c>
      <c r="TVB18" s="49" t="s">
        <v>1</v>
      </c>
      <c r="TVE18" s="57" t="s">
        <v>12</v>
      </c>
      <c r="TVF18" s="54" t="s">
        <v>13</v>
      </c>
      <c r="TVG18" s="54" t="s">
        <v>14</v>
      </c>
      <c r="TVI18" s="58" t="s">
        <v>1</v>
      </c>
      <c r="TVJ18" s="58" t="s">
        <v>15</v>
      </c>
      <c r="TVK18" s="58" t="s">
        <v>1</v>
      </c>
      <c r="TVL18" s="50" t="s">
        <v>1</v>
      </c>
      <c r="TVM18" s="49" t="s">
        <v>1</v>
      </c>
      <c r="TVN18" s="49" t="s">
        <v>1</v>
      </c>
      <c r="TVQ18" s="49" t="s">
        <v>1</v>
      </c>
      <c r="TVR18" s="49" t="s">
        <v>1</v>
      </c>
      <c r="TVU18" s="57" t="s">
        <v>12</v>
      </c>
      <c r="TVV18" s="54" t="s">
        <v>13</v>
      </c>
      <c r="TVW18" s="54" t="s">
        <v>14</v>
      </c>
      <c r="TVY18" s="58" t="s">
        <v>1</v>
      </c>
      <c r="TVZ18" s="58" t="s">
        <v>15</v>
      </c>
      <c r="TWA18" s="58" t="s">
        <v>1</v>
      </c>
      <c r="TWB18" s="50" t="s">
        <v>1</v>
      </c>
      <c r="TWC18" s="49" t="s">
        <v>1</v>
      </c>
      <c r="TWD18" s="49" t="s">
        <v>1</v>
      </c>
      <c r="TWG18" s="49" t="s">
        <v>1</v>
      </c>
      <c r="TWH18" s="49" t="s">
        <v>1</v>
      </c>
      <c r="TWK18" s="57" t="s">
        <v>12</v>
      </c>
      <c r="TWL18" s="54" t="s">
        <v>13</v>
      </c>
      <c r="TWM18" s="54" t="s">
        <v>14</v>
      </c>
      <c r="TWO18" s="58" t="s">
        <v>1</v>
      </c>
      <c r="TWP18" s="58" t="s">
        <v>15</v>
      </c>
      <c r="TWQ18" s="58" t="s">
        <v>1</v>
      </c>
      <c r="TWR18" s="50" t="s">
        <v>1</v>
      </c>
      <c r="TWS18" s="49" t="s">
        <v>1</v>
      </c>
      <c r="TWT18" s="49" t="s">
        <v>1</v>
      </c>
      <c r="TWW18" s="49" t="s">
        <v>1</v>
      </c>
      <c r="TWX18" s="49" t="s">
        <v>1</v>
      </c>
      <c r="TXA18" s="57" t="s">
        <v>12</v>
      </c>
      <c r="TXB18" s="54" t="s">
        <v>13</v>
      </c>
      <c r="TXC18" s="54" t="s">
        <v>14</v>
      </c>
      <c r="TXE18" s="58" t="s">
        <v>1</v>
      </c>
      <c r="TXF18" s="58" t="s">
        <v>15</v>
      </c>
      <c r="TXG18" s="58" t="s">
        <v>1</v>
      </c>
      <c r="TXH18" s="50" t="s">
        <v>1</v>
      </c>
      <c r="TXI18" s="49" t="s">
        <v>1</v>
      </c>
      <c r="TXJ18" s="49" t="s">
        <v>1</v>
      </c>
      <c r="TXM18" s="49" t="s">
        <v>1</v>
      </c>
      <c r="TXN18" s="49" t="s">
        <v>1</v>
      </c>
      <c r="TXQ18" s="57" t="s">
        <v>12</v>
      </c>
      <c r="TXR18" s="54" t="s">
        <v>13</v>
      </c>
      <c r="TXS18" s="54" t="s">
        <v>14</v>
      </c>
      <c r="TXU18" s="58" t="s">
        <v>1</v>
      </c>
      <c r="TXV18" s="58" t="s">
        <v>15</v>
      </c>
      <c r="TXW18" s="58" t="s">
        <v>1</v>
      </c>
      <c r="TXX18" s="50" t="s">
        <v>1</v>
      </c>
      <c r="TXY18" s="49" t="s">
        <v>1</v>
      </c>
      <c r="TXZ18" s="49" t="s">
        <v>1</v>
      </c>
      <c r="TYC18" s="49" t="s">
        <v>1</v>
      </c>
      <c r="TYD18" s="49" t="s">
        <v>1</v>
      </c>
      <c r="TYG18" s="57" t="s">
        <v>12</v>
      </c>
      <c r="TYH18" s="54" t="s">
        <v>13</v>
      </c>
      <c r="TYI18" s="54" t="s">
        <v>14</v>
      </c>
      <c r="TYK18" s="58" t="s">
        <v>1</v>
      </c>
      <c r="TYL18" s="58" t="s">
        <v>15</v>
      </c>
      <c r="TYM18" s="58" t="s">
        <v>1</v>
      </c>
      <c r="TYN18" s="50" t="s">
        <v>1</v>
      </c>
      <c r="TYO18" s="49" t="s">
        <v>1</v>
      </c>
      <c r="TYP18" s="49" t="s">
        <v>1</v>
      </c>
      <c r="TYS18" s="49" t="s">
        <v>1</v>
      </c>
      <c r="TYT18" s="49" t="s">
        <v>1</v>
      </c>
      <c r="TYW18" s="57" t="s">
        <v>12</v>
      </c>
      <c r="TYX18" s="54" t="s">
        <v>13</v>
      </c>
      <c r="TYY18" s="54" t="s">
        <v>14</v>
      </c>
      <c r="TZA18" s="58" t="s">
        <v>1</v>
      </c>
      <c r="TZB18" s="58" t="s">
        <v>15</v>
      </c>
      <c r="TZC18" s="58" t="s">
        <v>1</v>
      </c>
      <c r="TZD18" s="50" t="s">
        <v>1</v>
      </c>
      <c r="TZE18" s="49" t="s">
        <v>1</v>
      </c>
      <c r="TZF18" s="49" t="s">
        <v>1</v>
      </c>
      <c r="TZI18" s="49" t="s">
        <v>1</v>
      </c>
      <c r="TZJ18" s="49" t="s">
        <v>1</v>
      </c>
      <c r="TZM18" s="57" t="s">
        <v>12</v>
      </c>
      <c r="TZN18" s="54" t="s">
        <v>13</v>
      </c>
      <c r="TZO18" s="54" t="s">
        <v>14</v>
      </c>
      <c r="TZQ18" s="58" t="s">
        <v>1</v>
      </c>
      <c r="TZR18" s="58" t="s">
        <v>15</v>
      </c>
      <c r="TZS18" s="58" t="s">
        <v>1</v>
      </c>
      <c r="TZT18" s="50" t="s">
        <v>1</v>
      </c>
      <c r="TZU18" s="49" t="s">
        <v>1</v>
      </c>
      <c r="TZV18" s="49" t="s">
        <v>1</v>
      </c>
      <c r="TZY18" s="49" t="s">
        <v>1</v>
      </c>
      <c r="TZZ18" s="49" t="s">
        <v>1</v>
      </c>
      <c r="UAC18" s="57" t="s">
        <v>12</v>
      </c>
      <c r="UAD18" s="54" t="s">
        <v>13</v>
      </c>
      <c r="UAE18" s="54" t="s">
        <v>14</v>
      </c>
      <c r="UAG18" s="58" t="s">
        <v>1</v>
      </c>
      <c r="UAH18" s="58" t="s">
        <v>15</v>
      </c>
      <c r="UAI18" s="58" t="s">
        <v>1</v>
      </c>
      <c r="UAJ18" s="50" t="s">
        <v>1</v>
      </c>
      <c r="UAK18" s="49" t="s">
        <v>1</v>
      </c>
      <c r="UAL18" s="49" t="s">
        <v>1</v>
      </c>
      <c r="UAO18" s="49" t="s">
        <v>1</v>
      </c>
      <c r="UAP18" s="49" t="s">
        <v>1</v>
      </c>
      <c r="UAS18" s="57" t="s">
        <v>12</v>
      </c>
      <c r="UAT18" s="54" t="s">
        <v>13</v>
      </c>
      <c r="UAU18" s="54" t="s">
        <v>14</v>
      </c>
      <c r="UAW18" s="58" t="s">
        <v>1</v>
      </c>
      <c r="UAX18" s="58" t="s">
        <v>15</v>
      </c>
      <c r="UAY18" s="58" t="s">
        <v>1</v>
      </c>
      <c r="UAZ18" s="50" t="s">
        <v>1</v>
      </c>
      <c r="UBA18" s="49" t="s">
        <v>1</v>
      </c>
      <c r="UBB18" s="49" t="s">
        <v>1</v>
      </c>
      <c r="UBE18" s="49" t="s">
        <v>1</v>
      </c>
      <c r="UBF18" s="49" t="s">
        <v>1</v>
      </c>
      <c r="UBI18" s="57" t="s">
        <v>12</v>
      </c>
      <c r="UBJ18" s="54" t="s">
        <v>13</v>
      </c>
      <c r="UBK18" s="54" t="s">
        <v>14</v>
      </c>
      <c r="UBM18" s="58" t="s">
        <v>1</v>
      </c>
      <c r="UBN18" s="58" t="s">
        <v>15</v>
      </c>
      <c r="UBO18" s="58" t="s">
        <v>1</v>
      </c>
      <c r="UBP18" s="50" t="s">
        <v>1</v>
      </c>
      <c r="UBQ18" s="49" t="s">
        <v>1</v>
      </c>
      <c r="UBR18" s="49" t="s">
        <v>1</v>
      </c>
      <c r="UBU18" s="49" t="s">
        <v>1</v>
      </c>
      <c r="UBV18" s="49" t="s">
        <v>1</v>
      </c>
      <c r="UBY18" s="57" t="s">
        <v>12</v>
      </c>
      <c r="UBZ18" s="54" t="s">
        <v>13</v>
      </c>
      <c r="UCA18" s="54" t="s">
        <v>14</v>
      </c>
      <c r="UCC18" s="58" t="s">
        <v>1</v>
      </c>
      <c r="UCD18" s="58" t="s">
        <v>15</v>
      </c>
      <c r="UCE18" s="58" t="s">
        <v>1</v>
      </c>
      <c r="UCF18" s="50" t="s">
        <v>1</v>
      </c>
      <c r="UCG18" s="49" t="s">
        <v>1</v>
      </c>
      <c r="UCH18" s="49" t="s">
        <v>1</v>
      </c>
      <c r="UCK18" s="49" t="s">
        <v>1</v>
      </c>
      <c r="UCL18" s="49" t="s">
        <v>1</v>
      </c>
      <c r="UCO18" s="57" t="s">
        <v>12</v>
      </c>
      <c r="UCP18" s="54" t="s">
        <v>13</v>
      </c>
      <c r="UCQ18" s="54" t="s">
        <v>14</v>
      </c>
      <c r="UCS18" s="58" t="s">
        <v>1</v>
      </c>
      <c r="UCT18" s="58" t="s">
        <v>15</v>
      </c>
      <c r="UCU18" s="58" t="s">
        <v>1</v>
      </c>
      <c r="UCV18" s="50" t="s">
        <v>1</v>
      </c>
      <c r="UCW18" s="49" t="s">
        <v>1</v>
      </c>
      <c r="UCX18" s="49" t="s">
        <v>1</v>
      </c>
      <c r="UDA18" s="49" t="s">
        <v>1</v>
      </c>
      <c r="UDB18" s="49" t="s">
        <v>1</v>
      </c>
      <c r="UDE18" s="57" t="s">
        <v>12</v>
      </c>
      <c r="UDF18" s="54" t="s">
        <v>13</v>
      </c>
      <c r="UDG18" s="54" t="s">
        <v>14</v>
      </c>
      <c r="UDI18" s="58" t="s">
        <v>1</v>
      </c>
      <c r="UDJ18" s="58" t="s">
        <v>15</v>
      </c>
      <c r="UDK18" s="58" t="s">
        <v>1</v>
      </c>
      <c r="UDL18" s="50" t="s">
        <v>1</v>
      </c>
      <c r="UDM18" s="49" t="s">
        <v>1</v>
      </c>
      <c r="UDN18" s="49" t="s">
        <v>1</v>
      </c>
      <c r="UDQ18" s="49" t="s">
        <v>1</v>
      </c>
      <c r="UDR18" s="49" t="s">
        <v>1</v>
      </c>
      <c r="UDU18" s="57" t="s">
        <v>12</v>
      </c>
      <c r="UDV18" s="54" t="s">
        <v>13</v>
      </c>
      <c r="UDW18" s="54" t="s">
        <v>14</v>
      </c>
      <c r="UDY18" s="58" t="s">
        <v>1</v>
      </c>
      <c r="UDZ18" s="58" t="s">
        <v>15</v>
      </c>
      <c r="UEA18" s="58" t="s">
        <v>1</v>
      </c>
      <c r="UEB18" s="50" t="s">
        <v>1</v>
      </c>
      <c r="UEC18" s="49" t="s">
        <v>1</v>
      </c>
      <c r="UED18" s="49" t="s">
        <v>1</v>
      </c>
      <c r="UEG18" s="49" t="s">
        <v>1</v>
      </c>
      <c r="UEH18" s="49" t="s">
        <v>1</v>
      </c>
      <c r="UEK18" s="57" t="s">
        <v>12</v>
      </c>
      <c r="UEL18" s="54" t="s">
        <v>13</v>
      </c>
      <c r="UEM18" s="54" t="s">
        <v>14</v>
      </c>
      <c r="UEO18" s="58" t="s">
        <v>1</v>
      </c>
      <c r="UEP18" s="58" t="s">
        <v>15</v>
      </c>
      <c r="UEQ18" s="58" t="s">
        <v>1</v>
      </c>
      <c r="UER18" s="50" t="s">
        <v>1</v>
      </c>
      <c r="UES18" s="49" t="s">
        <v>1</v>
      </c>
      <c r="UET18" s="49" t="s">
        <v>1</v>
      </c>
      <c r="UEW18" s="49" t="s">
        <v>1</v>
      </c>
      <c r="UEX18" s="49" t="s">
        <v>1</v>
      </c>
      <c r="UFA18" s="57" t="s">
        <v>12</v>
      </c>
      <c r="UFB18" s="54" t="s">
        <v>13</v>
      </c>
      <c r="UFC18" s="54" t="s">
        <v>14</v>
      </c>
      <c r="UFE18" s="58" t="s">
        <v>1</v>
      </c>
      <c r="UFF18" s="58" t="s">
        <v>15</v>
      </c>
      <c r="UFG18" s="58" t="s">
        <v>1</v>
      </c>
      <c r="UFH18" s="50" t="s">
        <v>1</v>
      </c>
      <c r="UFI18" s="49" t="s">
        <v>1</v>
      </c>
      <c r="UFJ18" s="49" t="s">
        <v>1</v>
      </c>
      <c r="UFM18" s="49" t="s">
        <v>1</v>
      </c>
      <c r="UFN18" s="49" t="s">
        <v>1</v>
      </c>
      <c r="UFQ18" s="57" t="s">
        <v>12</v>
      </c>
      <c r="UFR18" s="54" t="s">
        <v>13</v>
      </c>
      <c r="UFS18" s="54" t="s">
        <v>14</v>
      </c>
      <c r="UFU18" s="58" t="s">
        <v>1</v>
      </c>
      <c r="UFV18" s="58" t="s">
        <v>15</v>
      </c>
      <c r="UFW18" s="58" t="s">
        <v>1</v>
      </c>
      <c r="UFX18" s="50" t="s">
        <v>1</v>
      </c>
      <c r="UFY18" s="49" t="s">
        <v>1</v>
      </c>
      <c r="UFZ18" s="49" t="s">
        <v>1</v>
      </c>
      <c r="UGC18" s="49" t="s">
        <v>1</v>
      </c>
      <c r="UGD18" s="49" t="s">
        <v>1</v>
      </c>
      <c r="UGG18" s="57" t="s">
        <v>12</v>
      </c>
      <c r="UGH18" s="54" t="s">
        <v>13</v>
      </c>
      <c r="UGI18" s="54" t="s">
        <v>14</v>
      </c>
      <c r="UGK18" s="58" t="s">
        <v>1</v>
      </c>
      <c r="UGL18" s="58" t="s">
        <v>15</v>
      </c>
      <c r="UGM18" s="58" t="s">
        <v>1</v>
      </c>
      <c r="UGN18" s="50" t="s">
        <v>1</v>
      </c>
      <c r="UGO18" s="49" t="s">
        <v>1</v>
      </c>
      <c r="UGP18" s="49" t="s">
        <v>1</v>
      </c>
      <c r="UGS18" s="49" t="s">
        <v>1</v>
      </c>
      <c r="UGT18" s="49" t="s">
        <v>1</v>
      </c>
      <c r="UGW18" s="57" t="s">
        <v>12</v>
      </c>
      <c r="UGX18" s="54" t="s">
        <v>13</v>
      </c>
      <c r="UGY18" s="54" t="s">
        <v>14</v>
      </c>
      <c r="UHA18" s="58" t="s">
        <v>1</v>
      </c>
      <c r="UHB18" s="58" t="s">
        <v>15</v>
      </c>
      <c r="UHC18" s="58" t="s">
        <v>1</v>
      </c>
      <c r="UHD18" s="50" t="s">
        <v>1</v>
      </c>
      <c r="UHE18" s="49" t="s">
        <v>1</v>
      </c>
      <c r="UHF18" s="49" t="s">
        <v>1</v>
      </c>
      <c r="UHI18" s="49" t="s">
        <v>1</v>
      </c>
      <c r="UHJ18" s="49" t="s">
        <v>1</v>
      </c>
      <c r="UHM18" s="57" t="s">
        <v>12</v>
      </c>
      <c r="UHN18" s="54" t="s">
        <v>13</v>
      </c>
      <c r="UHO18" s="54" t="s">
        <v>14</v>
      </c>
      <c r="UHQ18" s="58" t="s">
        <v>1</v>
      </c>
      <c r="UHR18" s="58" t="s">
        <v>15</v>
      </c>
      <c r="UHS18" s="58" t="s">
        <v>1</v>
      </c>
      <c r="UHT18" s="50" t="s">
        <v>1</v>
      </c>
      <c r="UHU18" s="49" t="s">
        <v>1</v>
      </c>
      <c r="UHV18" s="49" t="s">
        <v>1</v>
      </c>
      <c r="UHY18" s="49" t="s">
        <v>1</v>
      </c>
      <c r="UHZ18" s="49" t="s">
        <v>1</v>
      </c>
      <c r="UIC18" s="57" t="s">
        <v>12</v>
      </c>
      <c r="UID18" s="54" t="s">
        <v>13</v>
      </c>
      <c r="UIE18" s="54" t="s">
        <v>14</v>
      </c>
      <c r="UIG18" s="58" t="s">
        <v>1</v>
      </c>
      <c r="UIH18" s="58" t="s">
        <v>15</v>
      </c>
      <c r="UII18" s="58" t="s">
        <v>1</v>
      </c>
      <c r="UIJ18" s="50" t="s">
        <v>1</v>
      </c>
      <c r="UIK18" s="49" t="s">
        <v>1</v>
      </c>
      <c r="UIL18" s="49" t="s">
        <v>1</v>
      </c>
      <c r="UIO18" s="49" t="s">
        <v>1</v>
      </c>
      <c r="UIP18" s="49" t="s">
        <v>1</v>
      </c>
      <c r="UIS18" s="57" t="s">
        <v>12</v>
      </c>
      <c r="UIT18" s="54" t="s">
        <v>13</v>
      </c>
      <c r="UIU18" s="54" t="s">
        <v>14</v>
      </c>
      <c r="UIW18" s="58" t="s">
        <v>1</v>
      </c>
      <c r="UIX18" s="58" t="s">
        <v>15</v>
      </c>
      <c r="UIY18" s="58" t="s">
        <v>1</v>
      </c>
      <c r="UIZ18" s="50" t="s">
        <v>1</v>
      </c>
      <c r="UJA18" s="49" t="s">
        <v>1</v>
      </c>
      <c r="UJB18" s="49" t="s">
        <v>1</v>
      </c>
      <c r="UJE18" s="49" t="s">
        <v>1</v>
      </c>
      <c r="UJF18" s="49" t="s">
        <v>1</v>
      </c>
      <c r="UJI18" s="57" t="s">
        <v>12</v>
      </c>
      <c r="UJJ18" s="54" t="s">
        <v>13</v>
      </c>
      <c r="UJK18" s="54" t="s">
        <v>14</v>
      </c>
      <c r="UJM18" s="58" t="s">
        <v>1</v>
      </c>
      <c r="UJN18" s="58" t="s">
        <v>15</v>
      </c>
      <c r="UJO18" s="58" t="s">
        <v>1</v>
      </c>
      <c r="UJP18" s="50" t="s">
        <v>1</v>
      </c>
      <c r="UJQ18" s="49" t="s">
        <v>1</v>
      </c>
      <c r="UJR18" s="49" t="s">
        <v>1</v>
      </c>
      <c r="UJU18" s="49" t="s">
        <v>1</v>
      </c>
      <c r="UJV18" s="49" t="s">
        <v>1</v>
      </c>
      <c r="UJY18" s="57" t="s">
        <v>12</v>
      </c>
      <c r="UJZ18" s="54" t="s">
        <v>13</v>
      </c>
      <c r="UKA18" s="54" t="s">
        <v>14</v>
      </c>
      <c r="UKC18" s="58" t="s">
        <v>1</v>
      </c>
      <c r="UKD18" s="58" t="s">
        <v>15</v>
      </c>
      <c r="UKE18" s="58" t="s">
        <v>1</v>
      </c>
      <c r="UKF18" s="50" t="s">
        <v>1</v>
      </c>
      <c r="UKG18" s="49" t="s">
        <v>1</v>
      </c>
      <c r="UKH18" s="49" t="s">
        <v>1</v>
      </c>
      <c r="UKK18" s="49" t="s">
        <v>1</v>
      </c>
      <c r="UKL18" s="49" t="s">
        <v>1</v>
      </c>
      <c r="UKO18" s="57" t="s">
        <v>12</v>
      </c>
      <c r="UKP18" s="54" t="s">
        <v>13</v>
      </c>
      <c r="UKQ18" s="54" t="s">
        <v>14</v>
      </c>
      <c r="UKS18" s="58" t="s">
        <v>1</v>
      </c>
      <c r="UKT18" s="58" t="s">
        <v>15</v>
      </c>
      <c r="UKU18" s="58" t="s">
        <v>1</v>
      </c>
      <c r="UKV18" s="50" t="s">
        <v>1</v>
      </c>
      <c r="UKW18" s="49" t="s">
        <v>1</v>
      </c>
      <c r="UKX18" s="49" t="s">
        <v>1</v>
      </c>
      <c r="ULA18" s="49" t="s">
        <v>1</v>
      </c>
      <c r="ULB18" s="49" t="s">
        <v>1</v>
      </c>
      <c r="ULE18" s="57" t="s">
        <v>12</v>
      </c>
      <c r="ULF18" s="54" t="s">
        <v>13</v>
      </c>
      <c r="ULG18" s="54" t="s">
        <v>14</v>
      </c>
      <c r="ULI18" s="58" t="s">
        <v>1</v>
      </c>
      <c r="ULJ18" s="58" t="s">
        <v>15</v>
      </c>
      <c r="ULK18" s="58" t="s">
        <v>1</v>
      </c>
      <c r="ULL18" s="50" t="s">
        <v>1</v>
      </c>
      <c r="ULM18" s="49" t="s">
        <v>1</v>
      </c>
      <c r="ULN18" s="49" t="s">
        <v>1</v>
      </c>
      <c r="ULQ18" s="49" t="s">
        <v>1</v>
      </c>
      <c r="ULR18" s="49" t="s">
        <v>1</v>
      </c>
      <c r="ULU18" s="57" t="s">
        <v>12</v>
      </c>
      <c r="ULV18" s="54" t="s">
        <v>13</v>
      </c>
      <c r="ULW18" s="54" t="s">
        <v>14</v>
      </c>
      <c r="ULY18" s="58" t="s">
        <v>1</v>
      </c>
      <c r="ULZ18" s="58" t="s">
        <v>15</v>
      </c>
      <c r="UMA18" s="58" t="s">
        <v>1</v>
      </c>
      <c r="UMB18" s="50" t="s">
        <v>1</v>
      </c>
      <c r="UMC18" s="49" t="s">
        <v>1</v>
      </c>
      <c r="UMD18" s="49" t="s">
        <v>1</v>
      </c>
      <c r="UMG18" s="49" t="s">
        <v>1</v>
      </c>
      <c r="UMH18" s="49" t="s">
        <v>1</v>
      </c>
      <c r="UMK18" s="57" t="s">
        <v>12</v>
      </c>
      <c r="UML18" s="54" t="s">
        <v>13</v>
      </c>
      <c r="UMM18" s="54" t="s">
        <v>14</v>
      </c>
      <c r="UMO18" s="58" t="s">
        <v>1</v>
      </c>
      <c r="UMP18" s="58" t="s">
        <v>15</v>
      </c>
      <c r="UMQ18" s="58" t="s">
        <v>1</v>
      </c>
      <c r="UMR18" s="50" t="s">
        <v>1</v>
      </c>
      <c r="UMS18" s="49" t="s">
        <v>1</v>
      </c>
      <c r="UMT18" s="49" t="s">
        <v>1</v>
      </c>
      <c r="UMW18" s="49" t="s">
        <v>1</v>
      </c>
      <c r="UMX18" s="49" t="s">
        <v>1</v>
      </c>
      <c r="UNA18" s="57" t="s">
        <v>12</v>
      </c>
      <c r="UNB18" s="54" t="s">
        <v>13</v>
      </c>
      <c r="UNC18" s="54" t="s">
        <v>14</v>
      </c>
      <c r="UNE18" s="58" t="s">
        <v>1</v>
      </c>
      <c r="UNF18" s="58" t="s">
        <v>15</v>
      </c>
      <c r="UNG18" s="58" t="s">
        <v>1</v>
      </c>
      <c r="UNH18" s="50" t="s">
        <v>1</v>
      </c>
      <c r="UNI18" s="49" t="s">
        <v>1</v>
      </c>
      <c r="UNJ18" s="49" t="s">
        <v>1</v>
      </c>
      <c r="UNM18" s="49" t="s">
        <v>1</v>
      </c>
      <c r="UNN18" s="49" t="s">
        <v>1</v>
      </c>
      <c r="UNQ18" s="57" t="s">
        <v>12</v>
      </c>
      <c r="UNR18" s="54" t="s">
        <v>13</v>
      </c>
      <c r="UNS18" s="54" t="s">
        <v>14</v>
      </c>
      <c r="UNU18" s="58" t="s">
        <v>1</v>
      </c>
      <c r="UNV18" s="58" t="s">
        <v>15</v>
      </c>
      <c r="UNW18" s="58" t="s">
        <v>1</v>
      </c>
      <c r="UNX18" s="50" t="s">
        <v>1</v>
      </c>
      <c r="UNY18" s="49" t="s">
        <v>1</v>
      </c>
      <c r="UNZ18" s="49" t="s">
        <v>1</v>
      </c>
      <c r="UOC18" s="49" t="s">
        <v>1</v>
      </c>
      <c r="UOD18" s="49" t="s">
        <v>1</v>
      </c>
      <c r="UOG18" s="57" t="s">
        <v>12</v>
      </c>
      <c r="UOH18" s="54" t="s">
        <v>13</v>
      </c>
      <c r="UOI18" s="54" t="s">
        <v>14</v>
      </c>
      <c r="UOK18" s="58" t="s">
        <v>1</v>
      </c>
      <c r="UOL18" s="58" t="s">
        <v>15</v>
      </c>
      <c r="UOM18" s="58" t="s">
        <v>1</v>
      </c>
      <c r="UON18" s="50" t="s">
        <v>1</v>
      </c>
      <c r="UOO18" s="49" t="s">
        <v>1</v>
      </c>
      <c r="UOP18" s="49" t="s">
        <v>1</v>
      </c>
      <c r="UOS18" s="49" t="s">
        <v>1</v>
      </c>
      <c r="UOT18" s="49" t="s">
        <v>1</v>
      </c>
      <c r="UOW18" s="57" t="s">
        <v>12</v>
      </c>
      <c r="UOX18" s="54" t="s">
        <v>13</v>
      </c>
      <c r="UOY18" s="54" t="s">
        <v>14</v>
      </c>
      <c r="UPA18" s="58" t="s">
        <v>1</v>
      </c>
      <c r="UPB18" s="58" t="s">
        <v>15</v>
      </c>
      <c r="UPC18" s="58" t="s">
        <v>1</v>
      </c>
      <c r="UPD18" s="50" t="s">
        <v>1</v>
      </c>
      <c r="UPE18" s="49" t="s">
        <v>1</v>
      </c>
      <c r="UPF18" s="49" t="s">
        <v>1</v>
      </c>
      <c r="UPI18" s="49" t="s">
        <v>1</v>
      </c>
      <c r="UPJ18" s="49" t="s">
        <v>1</v>
      </c>
      <c r="UPM18" s="57" t="s">
        <v>12</v>
      </c>
      <c r="UPN18" s="54" t="s">
        <v>13</v>
      </c>
      <c r="UPO18" s="54" t="s">
        <v>14</v>
      </c>
      <c r="UPQ18" s="58" t="s">
        <v>1</v>
      </c>
      <c r="UPR18" s="58" t="s">
        <v>15</v>
      </c>
      <c r="UPS18" s="58" t="s">
        <v>1</v>
      </c>
      <c r="UPT18" s="50" t="s">
        <v>1</v>
      </c>
      <c r="UPU18" s="49" t="s">
        <v>1</v>
      </c>
      <c r="UPV18" s="49" t="s">
        <v>1</v>
      </c>
      <c r="UPY18" s="49" t="s">
        <v>1</v>
      </c>
      <c r="UPZ18" s="49" t="s">
        <v>1</v>
      </c>
      <c r="UQC18" s="57" t="s">
        <v>12</v>
      </c>
      <c r="UQD18" s="54" t="s">
        <v>13</v>
      </c>
      <c r="UQE18" s="54" t="s">
        <v>14</v>
      </c>
      <c r="UQG18" s="58" t="s">
        <v>1</v>
      </c>
      <c r="UQH18" s="58" t="s">
        <v>15</v>
      </c>
      <c r="UQI18" s="58" t="s">
        <v>1</v>
      </c>
      <c r="UQJ18" s="50" t="s">
        <v>1</v>
      </c>
      <c r="UQK18" s="49" t="s">
        <v>1</v>
      </c>
      <c r="UQL18" s="49" t="s">
        <v>1</v>
      </c>
      <c r="UQO18" s="49" t="s">
        <v>1</v>
      </c>
      <c r="UQP18" s="49" t="s">
        <v>1</v>
      </c>
      <c r="UQS18" s="57" t="s">
        <v>12</v>
      </c>
      <c r="UQT18" s="54" t="s">
        <v>13</v>
      </c>
      <c r="UQU18" s="54" t="s">
        <v>14</v>
      </c>
      <c r="UQW18" s="58" t="s">
        <v>1</v>
      </c>
      <c r="UQX18" s="58" t="s">
        <v>15</v>
      </c>
      <c r="UQY18" s="58" t="s">
        <v>1</v>
      </c>
      <c r="UQZ18" s="50" t="s">
        <v>1</v>
      </c>
      <c r="URA18" s="49" t="s">
        <v>1</v>
      </c>
      <c r="URB18" s="49" t="s">
        <v>1</v>
      </c>
      <c r="URE18" s="49" t="s">
        <v>1</v>
      </c>
      <c r="URF18" s="49" t="s">
        <v>1</v>
      </c>
      <c r="URI18" s="57" t="s">
        <v>12</v>
      </c>
      <c r="URJ18" s="54" t="s">
        <v>13</v>
      </c>
      <c r="URK18" s="54" t="s">
        <v>14</v>
      </c>
      <c r="URM18" s="58" t="s">
        <v>1</v>
      </c>
      <c r="URN18" s="58" t="s">
        <v>15</v>
      </c>
      <c r="URO18" s="58" t="s">
        <v>1</v>
      </c>
      <c r="URP18" s="50" t="s">
        <v>1</v>
      </c>
      <c r="URQ18" s="49" t="s">
        <v>1</v>
      </c>
      <c r="URR18" s="49" t="s">
        <v>1</v>
      </c>
      <c r="URU18" s="49" t="s">
        <v>1</v>
      </c>
      <c r="URV18" s="49" t="s">
        <v>1</v>
      </c>
      <c r="URY18" s="57" t="s">
        <v>12</v>
      </c>
      <c r="URZ18" s="54" t="s">
        <v>13</v>
      </c>
      <c r="USA18" s="54" t="s">
        <v>14</v>
      </c>
      <c r="USC18" s="58" t="s">
        <v>1</v>
      </c>
      <c r="USD18" s="58" t="s">
        <v>15</v>
      </c>
      <c r="USE18" s="58" t="s">
        <v>1</v>
      </c>
      <c r="USF18" s="50" t="s">
        <v>1</v>
      </c>
      <c r="USG18" s="49" t="s">
        <v>1</v>
      </c>
      <c r="USH18" s="49" t="s">
        <v>1</v>
      </c>
      <c r="USK18" s="49" t="s">
        <v>1</v>
      </c>
      <c r="USL18" s="49" t="s">
        <v>1</v>
      </c>
      <c r="USO18" s="57" t="s">
        <v>12</v>
      </c>
      <c r="USP18" s="54" t="s">
        <v>13</v>
      </c>
      <c r="USQ18" s="54" t="s">
        <v>14</v>
      </c>
      <c r="USS18" s="58" t="s">
        <v>1</v>
      </c>
      <c r="UST18" s="58" t="s">
        <v>15</v>
      </c>
      <c r="USU18" s="58" t="s">
        <v>1</v>
      </c>
      <c r="USV18" s="50" t="s">
        <v>1</v>
      </c>
      <c r="USW18" s="49" t="s">
        <v>1</v>
      </c>
      <c r="USX18" s="49" t="s">
        <v>1</v>
      </c>
      <c r="UTA18" s="49" t="s">
        <v>1</v>
      </c>
      <c r="UTB18" s="49" t="s">
        <v>1</v>
      </c>
      <c r="UTE18" s="57" t="s">
        <v>12</v>
      </c>
      <c r="UTF18" s="54" t="s">
        <v>13</v>
      </c>
      <c r="UTG18" s="54" t="s">
        <v>14</v>
      </c>
      <c r="UTI18" s="58" t="s">
        <v>1</v>
      </c>
      <c r="UTJ18" s="58" t="s">
        <v>15</v>
      </c>
      <c r="UTK18" s="58" t="s">
        <v>1</v>
      </c>
      <c r="UTL18" s="50" t="s">
        <v>1</v>
      </c>
      <c r="UTM18" s="49" t="s">
        <v>1</v>
      </c>
      <c r="UTN18" s="49" t="s">
        <v>1</v>
      </c>
      <c r="UTQ18" s="49" t="s">
        <v>1</v>
      </c>
      <c r="UTR18" s="49" t="s">
        <v>1</v>
      </c>
      <c r="UTU18" s="57" t="s">
        <v>12</v>
      </c>
      <c r="UTV18" s="54" t="s">
        <v>13</v>
      </c>
      <c r="UTW18" s="54" t="s">
        <v>14</v>
      </c>
      <c r="UTY18" s="58" t="s">
        <v>1</v>
      </c>
      <c r="UTZ18" s="58" t="s">
        <v>15</v>
      </c>
      <c r="UUA18" s="58" t="s">
        <v>1</v>
      </c>
      <c r="UUB18" s="50" t="s">
        <v>1</v>
      </c>
      <c r="UUC18" s="49" t="s">
        <v>1</v>
      </c>
      <c r="UUD18" s="49" t="s">
        <v>1</v>
      </c>
      <c r="UUG18" s="49" t="s">
        <v>1</v>
      </c>
      <c r="UUH18" s="49" t="s">
        <v>1</v>
      </c>
      <c r="UUK18" s="57" t="s">
        <v>12</v>
      </c>
      <c r="UUL18" s="54" t="s">
        <v>13</v>
      </c>
      <c r="UUM18" s="54" t="s">
        <v>14</v>
      </c>
      <c r="UUO18" s="58" t="s">
        <v>1</v>
      </c>
      <c r="UUP18" s="58" t="s">
        <v>15</v>
      </c>
      <c r="UUQ18" s="58" t="s">
        <v>1</v>
      </c>
      <c r="UUR18" s="50" t="s">
        <v>1</v>
      </c>
      <c r="UUS18" s="49" t="s">
        <v>1</v>
      </c>
      <c r="UUT18" s="49" t="s">
        <v>1</v>
      </c>
      <c r="UUW18" s="49" t="s">
        <v>1</v>
      </c>
      <c r="UUX18" s="49" t="s">
        <v>1</v>
      </c>
      <c r="UVA18" s="57" t="s">
        <v>12</v>
      </c>
      <c r="UVB18" s="54" t="s">
        <v>13</v>
      </c>
      <c r="UVC18" s="54" t="s">
        <v>14</v>
      </c>
      <c r="UVE18" s="58" t="s">
        <v>1</v>
      </c>
      <c r="UVF18" s="58" t="s">
        <v>15</v>
      </c>
      <c r="UVG18" s="58" t="s">
        <v>1</v>
      </c>
      <c r="UVH18" s="50" t="s">
        <v>1</v>
      </c>
      <c r="UVI18" s="49" t="s">
        <v>1</v>
      </c>
      <c r="UVJ18" s="49" t="s">
        <v>1</v>
      </c>
      <c r="UVM18" s="49" t="s">
        <v>1</v>
      </c>
      <c r="UVN18" s="49" t="s">
        <v>1</v>
      </c>
      <c r="UVQ18" s="57" t="s">
        <v>12</v>
      </c>
      <c r="UVR18" s="54" t="s">
        <v>13</v>
      </c>
      <c r="UVS18" s="54" t="s">
        <v>14</v>
      </c>
      <c r="UVU18" s="58" t="s">
        <v>1</v>
      </c>
      <c r="UVV18" s="58" t="s">
        <v>15</v>
      </c>
      <c r="UVW18" s="58" t="s">
        <v>1</v>
      </c>
      <c r="UVX18" s="50" t="s">
        <v>1</v>
      </c>
      <c r="UVY18" s="49" t="s">
        <v>1</v>
      </c>
      <c r="UVZ18" s="49" t="s">
        <v>1</v>
      </c>
      <c r="UWC18" s="49" t="s">
        <v>1</v>
      </c>
      <c r="UWD18" s="49" t="s">
        <v>1</v>
      </c>
      <c r="UWG18" s="57" t="s">
        <v>12</v>
      </c>
      <c r="UWH18" s="54" t="s">
        <v>13</v>
      </c>
      <c r="UWI18" s="54" t="s">
        <v>14</v>
      </c>
      <c r="UWK18" s="58" t="s">
        <v>1</v>
      </c>
      <c r="UWL18" s="58" t="s">
        <v>15</v>
      </c>
      <c r="UWM18" s="58" t="s">
        <v>1</v>
      </c>
      <c r="UWN18" s="50" t="s">
        <v>1</v>
      </c>
      <c r="UWO18" s="49" t="s">
        <v>1</v>
      </c>
      <c r="UWP18" s="49" t="s">
        <v>1</v>
      </c>
      <c r="UWS18" s="49" t="s">
        <v>1</v>
      </c>
      <c r="UWT18" s="49" t="s">
        <v>1</v>
      </c>
      <c r="UWW18" s="57" t="s">
        <v>12</v>
      </c>
      <c r="UWX18" s="54" t="s">
        <v>13</v>
      </c>
      <c r="UWY18" s="54" t="s">
        <v>14</v>
      </c>
      <c r="UXA18" s="58" t="s">
        <v>1</v>
      </c>
      <c r="UXB18" s="58" t="s">
        <v>15</v>
      </c>
      <c r="UXC18" s="58" t="s">
        <v>1</v>
      </c>
      <c r="UXD18" s="50" t="s">
        <v>1</v>
      </c>
      <c r="UXE18" s="49" t="s">
        <v>1</v>
      </c>
      <c r="UXF18" s="49" t="s">
        <v>1</v>
      </c>
      <c r="UXI18" s="49" t="s">
        <v>1</v>
      </c>
      <c r="UXJ18" s="49" t="s">
        <v>1</v>
      </c>
      <c r="UXM18" s="57" t="s">
        <v>12</v>
      </c>
      <c r="UXN18" s="54" t="s">
        <v>13</v>
      </c>
      <c r="UXO18" s="54" t="s">
        <v>14</v>
      </c>
      <c r="UXQ18" s="58" t="s">
        <v>1</v>
      </c>
      <c r="UXR18" s="58" t="s">
        <v>15</v>
      </c>
      <c r="UXS18" s="58" t="s">
        <v>1</v>
      </c>
      <c r="UXT18" s="50" t="s">
        <v>1</v>
      </c>
      <c r="UXU18" s="49" t="s">
        <v>1</v>
      </c>
      <c r="UXV18" s="49" t="s">
        <v>1</v>
      </c>
      <c r="UXY18" s="49" t="s">
        <v>1</v>
      </c>
      <c r="UXZ18" s="49" t="s">
        <v>1</v>
      </c>
      <c r="UYC18" s="57" t="s">
        <v>12</v>
      </c>
      <c r="UYD18" s="54" t="s">
        <v>13</v>
      </c>
      <c r="UYE18" s="54" t="s">
        <v>14</v>
      </c>
      <c r="UYG18" s="58" t="s">
        <v>1</v>
      </c>
      <c r="UYH18" s="58" t="s">
        <v>15</v>
      </c>
      <c r="UYI18" s="58" t="s">
        <v>1</v>
      </c>
      <c r="UYJ18" s="50" t="s">
        <v>1</v>
      </c>
      <c r="UYK18" s="49" t="s">
        <v>1</v>
      </c>
      <c r="UYL18" s="49" t="s">
        <v>1</v>
      </c>
      <c r="UYO18" s="49" t="s">
        <v>1</v>
      </c>
      <c r="UYP18" s="49" t="s">
        <v>1</v>
      </c>
      <c r="UYS18" s="57" t="s">
        <v>12</v>
      </c>
      <c r="UYT18" s="54" t="s">
        <v>13</v>
      </c>
      <c r="UYU18" s="54" t="s">
        <v>14</v>
      </c>
      <c r="UYW18" s="58" t="s">
        <v>1</v>
      </c>
      <c r="UYX18" s="58" t="s">
        <v>15</v>
      </c>
      <c r="UYY18" s="58" t="s">
        <v>1</v>
      </c>
      <c r="UYZ18" s="50" t="s">
        <v>1</v>
      </c>
      <c r="UZA18" s="49" t="s">
        <v>1</v>
      </c>
      <c r="UZB18" s="49" t="s">
        <v>1</v>
      </c>
      <c r="UZE18" s="49" t="s">
        <v>1</v>
      </c>
      <c r="UZF18" s="49" t="s">
        <v>1</v>
      </c>
      <c r="UZI18" s="57" t="s">
        <v>12</v>
      </c>
      <c r="UZJ18" s="54" t="s">
        <v>13</v>
      </c>
      <c r="UZK18" s="54" t="s">
        <v>14</v>
      </c>
      <c r="UZM18" s="58" t="s">
        <v>1</v>
      </c>
      <c r="UZN18" s="58" t="s">
        <v>15</v>
      </c>
      <c r="UZO18" s="58" t="s">
        <v>1</v>
      </c>
      <c r="UZP18" s="50" t="s">
        <v>1</v>
      </c>
      <c r="UZQ18" s="49" t="s">
        <v>1</v>
      </c>
      <c r="UZR18" s="49" t="s">
        <v>1</v>
      </c>
      <c r="UZU18" s="49" t="s">
        <v>1</v>
      </c>
      <c r="UZV18" s="49" t="s">
        <v>1</v>
      </c>
      <c r="UZY18" s="57" t="s">
        <v>12</v>
      </c>
      <c r="UZZ18" s="54" t="s">
        <v>13</v>
      </c>
      <c r="VAA18" s="54" t="s">
        <v>14</v>
      </c>
      <c r="VAC18" s="58" t="s">
        <v>1</v>
      </c>
      <c r="VAD18" s="58" t="s">
        <v>15</v>
      </c>
      <c r="VAE18" s="58" t="s">
        <v>1</v>
      </c>
      <c r="VAF18" s="50" t="s">
        <v>1</v>
      </c>
      <c r="VAG18" s="49" t="s">
        <v>1</v>
      </c>
      <c r="VAH18" s="49" t="s">
        <v>1</v>
      </c>
      <c r="VAK18" s="49" t="s">
        <v>1</v>
      </c>
      <c r="VAL18" s="49" t="s">
        <v>1</v>
      </c>
      <c r="VAO18" s="57" t="s">
        <v>12</v>
      </c>
      <c r="VAP18" s="54" t="s">
        <v>13</v>
      </c>
      <c r="VAQ18" s="54" t="s">
        <v>14</v>
      </c>
      <c r="VAS18" s="58" t="s">
        <v>1</v>
      </c>
      <c r="VAT18" s="58" t="s">
        <v>15</v>
      </c>
      <c r="VAU18" s="58" t="s">
        <v>1</v>
      </c>
      <c r="VAV18" s="50" t="s">
        <v>1</v>
      </c>
      <c r="VAW18" s="49" t="s">
        <v>1</v>
      </c>
      <c r="VAX18" s="49" t="s">
        <v>1</v>
      </c>
      <c r="VBA18" s="49" t="s">
        <v>1</v>
      </c>
      <c r="VBB18" s="49" t="s">
        <v>1</v>
      </c>
      <c r="VBE18" s="57" t="s">
        <v>12</v>
      </c>
      <c r="VBF18" s="54" t="s">
        <v>13</v>
      </c>
      <c r="VBG18" s="54" t="s">
        <v>14</v>
      </c>
      <c r="VBI18" s="58" t="s">
        <v>1</v>
      </c>
      <c r="VBJ18" s="58" t="s">
        <v>15</v>
      </c>
      <c r="VBK18" s="58" t="s">
        <v>1</v>
      </c>
      <c r="VBL18" s="50" t="s">
        <v>1</v>
      </c>
      <c r="VBM18" s="49" t="s">
        <v>1</v>
      </c>
      <c r="VBN18" s="49" t="s">
        <v>1</v>
      </c>
      <c r="VBQ18" s="49" t="s">
        <v>1</v>
      </c>
      <c r="VBR18" s="49" t="s">
        <v>1</v>
      </c>
      <c r="VBU18" s="57" t="s">
        <v>12</v>
      </c>
      <c r="VBV18" s="54" t="s">
        <v>13</v>
      </c>
      <c r="VBW18" s="54" t="s">
        <v>14</v>
      </c>
      <c r="VBY18" s="58" t="s">
        <v>1</v>
      </c>
      <c r="VBZ18" s="58" t="s">
        <v>15</v>
      </c>
      <c r="VCA18" s="58" t="s">
        <v>1</v>
      </c>
      <c r="VCB18" s="50" t="s">
        <v>1</v>
      </c>
      <c r="VCC18" s="49" t="s">
        <v>1</v>
      </c>
      <c r="VCD18" s="49" t="s">
        <v>1</v>
      </c>
      <c r="VCG18" s="49" t="s">
        <v>1</v>
      </c>
      <c r="VCH18" s="49" t="s">
        <v>1</v>
      </c>
      <c r="VCK18" s="57" t="s">
        <v>12</v>
      </c>
      <c r="VCL18" s="54" t="s">
        <v>13</v>
      </c>
      <c r="VCM18" s="54" t="s">
        <v>14</v>
      </c>
      <c r="VCO18" s="58" t="s">
        <v>1</v>
      </c>
      <c r="VCP18" s="58" t="s">
        <v>15</v>
      </c>
      <c r="VCQ18" s="58" t="s">
        <v>1</v>
      </c>
      <c r="VCR18" s="50" t="s">
        <v>1</v>
      </c>
      <c r="VCS18" s="49" t="s">
        <v>1</v>
      </c>
      <c r="VCT18" s="49" t="s">
        <v>1</v>
      </c>
      <c r="VCW18" s="49" t="s">
        <v>1</v>
      </c>
      <c r="VCX18" s="49" t="s">
        <v>1</v>
      </c>
      <c r="VDA18" s="57" t="s">
        <v>12</v>
      </c>
      <c r="VDB18" s="54" t="s">
        <v>13</v>
      </c>
      <c r="VDC18" s="54" t="s">
        <v>14</v>
      </c>
      <c r="VDE18" s="58" t="s">
        <v>1</v>
      </c>
      <c r="VDF18" s="58" t="s">
        <v>15</v>
      </c>
      <c r="VDG18" s="58" t="s">
        <v>1</v>
      </c>
      <c r="VDH18" s="50" t="s">
        <v>1</v>
      </c>
      <c r="VDI18" s="49" t="s">
        <v>1</v>
      </c>
      <c r="VDJ18" s="49" t="s">
        <v>1</v>
      </c>
      <c r="VDM18" s="49" t="s">
        <v>1</v>
      </c>
      <c r="VDN18" s="49" t="s">
        <v>1</v>
      </c>
      <c r="VDQ18" s="57" t="s">
        <v>12</v>
      </c>
      <c r="VDR18" s="54" t="s">
        <v>13</v>
      </c>
      <c r="VDS18" s="54" t="s">
        <v>14</v>
      </c>
      <c r="VDU18" s="58" t="s">
        <v>1</v>
      </c>
      <c r="VDV18" s="58" t="s">
        <v>15</v>
      </c>
      <c r="VDW18" s="58" t="s">
        <v>1</v>
      </c>
      <c r="VDX18" s="50" t="s">
        <v>1</v>
      </c>
      <c r="VDY18" s="49" t="s">
        <v>1</v>
      </c>
      <c r="VDZ18" s="49" t="s">
        <v>1</v>
      </c>
      <c r="VEC18" s="49" t="s">
        <v>1</v>
      </c>
      <c r="VED18" s="49" t="s">
        <v>1</v>
      </c>
      <c r="VEG18" s="57" t="s">
        <v>12</v>
      </c>
      <c r="VEH18" s="54" t="s">
        <v>13</v>
      </c>
      <c r="VEI18" s="54" t="s">
        <v>14</v>
      </c>
      <c r="VEK18" s="58" t="s">
        <v>1</v>
      </c>
      <c r="VEL18" s="58" t="s">
        <v>15</v>
      </c>
      <c r="VEM18" s="58" t="s">
        <v>1</v>
      </c>
      <c r="VEN18" s="50" t="s">
        <v>1</v>
      </c>
      <c r="VEO18" s="49" t="s">
        <v>1</v>
      </c>
      <c r="VEP18" s="49" t="s">
        <v>1</v>
      </c>
      <c r="VES18" s="49" t="s">
        <v>1</v>
      </c>
      <c r="VET18" s="49" t="s">
        <v>1</v>
      </c>
      <c r="VEW18" s="57" t="s">
        <v>12</v>
      </c>
      <c r="VEX18" s="54" t="s">
        <v>13</v>
      </c>
      <c r="VEY18" s="54" t="s">
        <v>14</v>
      </c>
      <c r="VFA18" s="58" t="s">
        <v>1</v>
      </c>
      <c r="VFB18" s="58" t="s">
        <v>15</v>
      </c>
      <c r="VFC18" s="58" t="s">
        <v>1</v>
      </c>
      <c r="VFD18" s="50" t="s">
        <v>1</v>
      </c>
      <c r="VFE18" s="49" t="s">
        <v>1</v>
      </c>
      <c r="VFF18" s="49" t="s">
        <v>1</v>
      </c>
      <c r="VFI18" s="49" t="s">
        <v>1</v>
      </c>
      <c r="VFJ18" s="49" t="s">
        <v>1</v>
      </c>
      <c r="VFM18" s="57" t="s">
        <v>12</v>
      </c>
      <c r="VFN18" s="54" t="s">
        <v>13</v>
      </c>
      <c r="VFO18" s="54" t="s">
        <v>14</v>
      </c>
      <c r="VFQ18" s="58" t="s">
        <v>1</v>
      </c>
      <c r="VFR18" s="58" t="s">
        <v>15</v>
      </c>
      <c r="VFS18" s="58" t="s">
        <v>1</v>
      </c>
      <c r="VFT18" s="50" t="s">
        <v>1</v>
      </c>
      <c r="VFU18" s="49" t="s">
        <v>1</v>
      </c>
      <c r="VFV18" s="49" t="s">
        <v>1</v>
      </c>
      <c r="VFY18" s="49" t="s">
        <v>1</v>
      </c>
      <c r="VFZ18" s="49" t="s">
        <v>1</v>
      </c>
      <c r="VGC18" s="57" t="s">
        <v>12</v>
      </c>
      <c r="VGD18" s="54" t="s">
        <v>13</v>
      </c>
      <c r="VGE18" s="54" t="s">
        <v>14</v>
      </c>
      <c r="VGG18" s="58" t="s">
        <v>1</v>
      </c>
      <c r="VGH18" s="58" t="s">
        <v>15</v>
      </c>
      <c r="VGI18" s="58" t="s">
        <v>1</v>
      </c>
      <c r="VGJ18" s="50" t="s">
        <v>1</v>
      </c>
      <c r="VGK18" s="49" t="s">
        <v>1</v>
      </c>
      <c r="VGL18" s="49" t="s">
        <v>1</v>
      </c>
      <c r="VGO18" s="49" t="s">
        <v>1</v>
      </c>
      <c r="VGP18" s="49" t="s">
        <v>1</v>
      </c>
      <c r="VGS18" s="57" t="s">
        <v>12</v>
      </c>
      <c r="VGT18" s="54" t="s">
        <v>13</v>
      </c>
      <c r="VGU18" s="54" t="s">
        <v>14</v>
      </c>
      <c r="VGW18" s="58" t="s">
        <v>1</v>
      </c>
      <c r="VGX18" s="58" t="s">
        <v>15</v>
      </c>
      <c r="VGY18" s="58" t="s">
        <v>1</v>
      </c>
      <c r="VGZ18" s="50" t="s">
        <v>1</v>
      </c>
      <c r="VHA18" s="49" t="s">
        <v>1</v>
      </c>
      <c r="VHB18" s="49" t="s">
        <v>1</v>
      </c>
      <c r="VHE18" s="49" t="s">
        <v>1</v>
      </c>
      <c r="VHF18" s="49" t="s">
        <v>1</v>
      </c>
      <c r="VHI18" s="57" t="s">
        <v>12</v>
      </c>
      <c r="VHJ18" s="54" t="s">
        <v>13</v>
      </c>
      <c r="VHK18" s="54" t="s">
        <v>14</v>
      </c>
      <c r="VHM18" s="58" t="s">
        <v>1</v>
      </c>
      <c r="VHN18" s="58" t="s">
        <v>15</v>
      </c>
      <c r="VHO18" s="58" t="s">
        <v>1</v>
      </c>
      <c r="VHP18" s="50" t="s">
        <v>1</v>
      </c>
      <c r="VHQ18" s="49" t="s">
        <v>1</v>
      </c>
      <c r="VHR18" s="49" t="s">
        <v>1</v>
      </c>
      <c r="VHU18" s="49" t="s">
        <v>1</v>
      </c>
      <c r="VHV18" s="49" t="s">
        <v>1</v>
      </c>
      <c r="VHY18" s="57" t="s">
        <v>12</v>
      </c>
      <c r="VHZ18" s="54" t="s">
        <v>13</v>
      </c>
      <c r="VIA18" s="54" t="s">
        <v>14</v>
      </c>
      <c r="VIC18" s="58" t="s">
        <v>1</v>
      </c>
      <c r="VID18" s="58" t="s">
        <v>15</v>
      </c>
      <c r="VIE18" s="58" t="s">
        <v>1</v>
      </c>
      <c r="VIF18" s="50" t="s">
        <v>1</v>
      </c>
      <c r="VIG18" s="49" t="s">
        <v>1</v>
      </c>
      <c r="VIH18" s="49" t="s">
        <v>1</v>
      </c>
      <c r="VIK18" s="49" t="s">
        <v>1</v>
      </c>
      <c r="VIL18" s="49" t="s">
        <v>1</v>
      </c>
      <c r="VIO18" s="57" t="s">
        <v>12</v>
      </c>
      <c r="VIP18" s="54" t="s">
        <v>13</v>
      </c>
      <c r="VIQ18" s="54" t="s">
        <v>14</v>
      </c>
      <c r="VIS18" s="58" t="s">
        <v>1</v>
      </c>
      <c r="VIT18" s="58" t="s">
        <v>15</v>
      </c>
      <c r="VIU18" s="58" t="s">
        <v>1</v>
      </c>
      <c r="VIV18" s="50" t="s">
        <v>1</v>
      </c>
      <c r="VIW18" s="49" t="s">
        <v>1</v>
      </c>
      <c r="VIX18" s="49" t="s">
        <v>1</v>
      </c>
      <c r="VJA18" s="49" t="s">
        <v>1</v>
      </c>
      <c r="VJB18" s="49" t="s">
        <v>1</v>
      </c>
      <c r="VJE18" s="57" t="s">
        <v>12</v>
      </c>
      <c r="VJF18" s="54" t="s">
        <v>13</v>
      </c>
      <c r="VJG18" s="54" t="s">
        <v>14</v>
      </c>
      <c r="VJI18" s="58" t="s">
        <v>1</v>
      </c>
      <c r="VJJ18" s="58" t="s">
        <v>15</v>
      </c>
      <c r="VJK18" s="58" t="s">
        <v>1</v>
      </c>
      <c r="VJL18" s="50" t="s">
        <v>1</v>
      </c>
      <c r="VJM18" s="49" t="s">
        <v>1</v>
      </c>
      <c r="VJN18" s="49" t="s">
        <v>1</v>
      </c>
      <c r="VJQ18" s="49" t="s">
        <v>1</v>
      </c>
      <c r="VJR18" s="49" t="s">
        <v>1</v>
      </c>
      <c r="VJU18" s="57" t="s">
        <v>12</v>
      </c>
      <c r="VJV18" s="54" t="s">
        <v>13</v>
      </c>
      <c r="VJW18" s="54" t="s">
        <v>14</v>
      </c>
      <c r="VJY18" s="58" t="s">
        <v>1</v>
      </c>
      <c r="VJZ18" s="58" t="s">
        <v>15</v>
      </c>
      <c r="VKA18" s="58" t="s">
        <v>1</v>
      </c>
      <c r="VKB18" s="50" t="s">
        <v>1</v>
      </c>
      <c r="VKC18" s="49" t="s">
        <v>1</v>
      </c>
      <c r="VKD18" s="49" t="s">
        <v>1</v>
      </c>
      <c r="VKG18" s="49" t="s">
        <v>1</v>
      </c>
      <c r="VKH18" s="49" t="s">
        <v>1</v>
      </c>
      <c r="VKK18" s="57" t="s">
        <v>12</v>
      </c>
      <c r="VKL18" s="54" t="s">
        <v>13</v>
      </c>
      <c r="VKM18" s="54" t="s">
        <v>14</v>
      </c>
      <c r="VKO18" s="58" t="s">
        <v>1</v>
      </c>
      <c r="VKP18" s="58" t="s">
        <v>15</v>
      </c>
      <c r="VKQ18" s="58" t="s">
        <v>1</v>
      </c>
      <c r="VKR18" s="50" t="s">
        <v>1</v>
      </c>
      <c r="VKS18" s="49" t="s">
        <v>1</v>
      </c>
      <c r="VKT18" s="49" t="s">
        <v>1</v>
      </c>
      <c r="VKW18" s="49" t="s">
        <v>1</v>
      </c>
      <c r="VKX18" s="49" t="s">
        <v>1</v>
      </c>
      <c r="VLA18" s="57" t="s">
        <v>12</v>
      </c>
      <c r="VLB18" s="54" t="s">
        <v>13</v>
      </c>
      <c r="VLC18" s="54" t="s">
        <v>14</v>
      </c>
      <c r="VLE18" s="58" t="s">
        <v>1</v>
      </c>
      <c r="VLF18" s="58" t="s">
        <v>15</v>
      </c>
      <c r="VLG18" s="58" t="s">
        <v>1</v>
      </c>
      <c r="VLH18" s="50" t="s">
        <v>1</v>
      </c>
      <c r="VLI18" s="49" t="s">
        <v>1</v>
      </c>
      <c r="VLJ18" s="49" t="s">
        <v>1</v>
      </c>
      <c r="VLM18" s="49" t="s">
        <v>1</v>
      </c>
      <c r="VLN18" s="49" t="s">
        <v>1</v>
      </c>
      <c r="VLQ18" s="57" t="s">
        <v>12</v>
      </c>
      <c r="VLR18" s="54" t="s">
        <v>13</v>
      </c>
      <c r="VLS18" s="54" t="s">
        <v>14</v>
      </c>
      <c r="VLU18" s="58" t="s">
        <v>1</v>
      </c>
      <c r="VLV18" s="58" t="s">
        <v>15</v>
      </c>
      <c r="VLW18" s="58" t="s">
        <v>1</v>
      </c>
      <c r="VLX18" s="50" t="s">
        <v>1</v>
      </c>
      <c r="VLY18" s="49" t="s">
        <v>1</v>
      </c>
      <c r="VLZ18" s="49" t="s">
        <v>1</v>
      </c>
      <c r="VMC18" s="49" t="s">
        <v>1</v>
      </c>
      <c r="VMD18" s="49" t="s">
        <v>1</v>
      </c>
      <c r="VMG18" s="57" t="s">
        <v>12</v>
      </c>
      <c r="VMH18" s="54" t="s">
        <v>13</v>
      </c>
      <c r="VMI18" s="54" t="s">
        <v>14</v>
      </c>
      <c r="VMK18" s="58" t="s">
        <v>1</v>
      </c>
      <c r="VML18" s="58" t="s">
        <v>15</v>
      </c>
      <c r="VMM18" s="58" t="s">
        <v>1</v>
      </c>
      <c r="VMN18" s="50" t="s">
        <v>1</v>
      </c>
      <c r="VMO18" s="49" t="s">
        <v>1</v>
      </c>
      <c r="VMP18" s="49" t="s">
        <v>1</v>
      </c>
      <c r="VMS18" s="49" t="s">
        <v>1</v>
      </c>
      <c r="VMT18" s="49" t="s">
        <v>1</v>
      </c>
      <c r="VMW18" s="57" t="s">
        <v>12</v>
      </c>
      <c r="VMX18" s="54" t="s">
        <v>13</v>
      </c>
      <c r="VMY18" s="54" t="s">
        <v>14</v>
      </c>
      <c r="VNA18" s="58" t="s">
        <v>1</v>
      </c>
      <c r="VNB18" s="58" t="s">
        <v>15</v>
      </c>
      <c r="VNC18" s="58" t="s">
        <v>1</v>
      </c>
      <c r="VND18" s="50" t="s">
        <v>1</v>
      </c>
      <c r="VNE18" s="49" t="s">
        <v>1</v>
      </c>
      <c r="VNF18" s="49" t="s">
        <v>1</v>
      </c>
      <c r="VNI18" s="49" t="s">
        <v>1</v>
      </c>
      <c r="VNJ18" s="49" t="s">
        <v>1</v>
      </c>
      <c r="VNM18" s="57" t="s">
        <v>12</v>
      </c>
      <c r="VNN18" s="54" t="s">
        <v>13</v>
      </c>
      <c r="VNO18" s="54" t="s">
        <v>14</v>
      </c>
      <c r="VNQ18" s="58" t="s">
        <v>1</v>
      </c>
      <c r="VNR18" s="58" t="s">
        <v>15</v>
      </c>
      <c r="VNS18" s="58" t="s">
        <v>1</v>
      </c>
      <c r="VNT18" s="50" t="s">
        <v>1</v>
      </c>
      <c r="VNU18" s="49" t="s">
        <v>1</v>
      </c>
      <c r="VNV18" s="49" t="s">
        <v>1</v>
      </c>
      <c r="VNY18" s="49" t="s">
        <v>1</v>
      </c>
      <c r="VNZ18" s="49" t="s">
        <v>1</v>
      </c>
      <c r="VOC18" s="57" t="s">
        <v>12</v>
      </c>
      <c r="VOD18" s="54" t="s">
        <v>13</v>
      </c>
      <c r="VOE18" s="54" t="s">
        <v>14</v>
      </c>
      <c r="VOG18" s="58" t="s">
        <v>1</v>
      </c>
      <c r="VOH18" s="58" t="s">
        <v>15</v>
      </c>
      <c r="VOI18" s="58" t="s">
        <v>1</v>
      </c>
      <c r="VOJ18" s="50" t="s">
        <v>1</v>
      </c>
      <c r="VOK18" s="49" t="s">
        <v>1</v>
      </c>
      <c r="VOL18" s="49" t="s">
        <v>1</v>
      </c>
      <c r="VOO18" s="49" t="s">
        <v>1</v>
      </c>
      <c r="VOP18" s="49" t="s">
        <v>1</v>
      </c>
      <c r="VOS18" s="57" t="s">
        <v>12</v>
      </c>
      <c r="VOT18" s="54" t="s">
        <v>13</v>
      </c>
      <c r="VOU18" s="54" t="s">
        <v>14</v>
      </c>
      <c r="VOW18" s="58" t="s">
        <v>1</v>
      </c>
      <c r="VOX18" s="58" t="s">
        <v>15</v>
      </c>
      <c r="VOY18" s="58" t="s">
        <v>1</v>
      </c>
      <c r="VOZ18" s="50" t="s">
        <v>1</v>
      </c>
      <c r="VPA18" s="49" t="s">
        <v>1</v>
      </c>
      <c r="VPB18" s="49" t="s">
        <v>1</v>
      </c>
      <c r="VPE18" s="49" t="s">
        <v>1</v>
      </c>
      <c r="VPF18" s="49" t="s">
        <v>1</v>
      </c>
      <c r="VPI18" s="57" t="s">
        <v>12</v>
      </c>
      <c r="VPJ18" s="54" t="s">
        <v>13</v>
      </c>
      <c r="VPK18" s="54" t="s">
        <v>14</v>
      </c>
      <c r="VPM18" s="58" t="s">
        <v>1</v>
      </c>
      <c r="VPN18" s="58" t="s">
        <v>15</v>
      </c>
      <c r="VPO18" s="58" t="s">
        <v>1</v>
      </c>
      <c r="VPP18" s="50" t="s">
        <v>1</v>
      </c>
      <c r="VPQ18" s="49" t="s">
        <v>1</v>
      </c>
      <c r="VPR18" s="49" t="s">
        <v>1</v>
      </c>
      <c r="VPU18" s="49" t="s">
        <v>1</v>
      </c>
      <c r="VPV18" s="49" t="s">
        <v>1</v>
      </c>
      <c r="VPY18" s="57" t="s">
        <v>12</v>
      </c>
      <c r="VPZ18" s="54" t="s">
        <v>13</v>
      </c>
      <c r="VQA18" s="54" t="s">
        <v>14</v>
      </c>
      <c r="VQC18" s="58" t="s">
        <v>1</v>
      </c>
      <c r="VQD18" s="58" t="s">
        <v>15</v>
      </c>
      <c r="VQE18" s="58" t="s">
        <v>1</v>
      </c>
      <c r="VQF18" s="50" t="s">
        <v>1</v>
      </c>
      <c r="VQG18" s="49" t="s">
        <v>1</v>
      </c>
      <c r="VQH18" s="49" t="s">
        <v>1</v>
      </c>
      <c r="VQK18" s="49" t="s">
        <v>1</v>
      </c>
      <c r="VQL18" s="49" t="s">
        <v>1</v>
      </c>
      <c r="VQO18" s="57" t="s">
        <v>12</v>
      </c>
      <c r="VQP18" s="54" t="s">
        <v>13</v>
      </c>
      <c r="VQQ18" s="54" t="s">
        <v>14</v>
      </c>
      <c r="VQS18" s="58" t="s">
        <v>1</v>
      </c>
      <c r="VQT18" s="58" t="s">
        <v>15</v>
      </c>
      <c r="VQU18" s="58" t="s">
        <v>1</v>
      </c>
      <c r="VQV18" s="50" t="s">
        <v>1</v>
      </c>
      <c r="VQW18" s="49" t="s">
        <v>1</v>
      </c>
      <c r="VQX18" s="49" t="s">
        <v>1</v>
      </c>
      <c r="VRA18" s="49" t="s">
        <v>1</v>
      </c>
      <c r="VRB18" s="49" t="s">
        <v>1</v>
      </c>
      <c r="VRE18" s="57" t="s">
        <v>12</v>
      </c>
      <c r="VRF18" s="54" t="s">
        <v>13</v>
      </c>
      <c r="VRG18" s="54" t="s">
        <v>14</v>
      </c>
      <c r="VRI18" s="58" t="s">
        <v>1</v>
      </c>
      <c r="VRJ18" s="58" t="s">
        <v>15</v>
      </c>
      <c r="VRK18" s="58" t="s">
        <v>1</v>
      </c>
      <c r="VRL18" s="50" t="s">
        <v>1</v>
      </c>
      <c r="VRM18" s="49" t="s">
        <v>1</v>
      </c>
      <c r="VRN18" s="49" t="s">
        <v>1</v>
      </c>
      <c r="VRQ18" s="49" t="s">
        <v>1</v>
      </c>
      <c r="VRR18" s="49" t="s">
        <v>1</v>
      </c>
      <c r="VRU18" s="57" t="s">
        <v>12</v>
      </c>
      <c r="VRV18" s="54" t="s">
        <v>13</v>
      </c>
      <c r="VRW18" s="54" t="s">
        <v>14</v>
      </c>
      <c r="VRY18" s="58" t="s">
        <v>1</v>
      </c>
      <c r="VRZ18" s="58" t="s">
        <v>15</v>
      </c>
      <c r="VSA18" s="58" t="s">
        <v>1</v>
      </c>
      <c r="VSB18" s="50" t="s">
        <v>1</v>
      </c>
      <c r="VSC18" s="49" t="s">
        <v>1</v>
      </c>
      <c r="VSD18" s="49" t="s">
        <v>1</v>
      </c>
      <c r="VSG18" s="49" t="s">
        <v>1</v>
      </c>
      <c r="VSH18" s="49" t="s">
        <v>1</v>
      </c>
      <c r="VSK18" s="57" t="s">
        <v>12</v>
      </c>
      <c r="VSL18" s="54" t="s">
        <v>13</v>
      </c>
      <c r="VSM18" s="54" t="s">
        <v>14</v>
      </c>
      <c r="VSO18" s="58" t="s">
        <v>1</v>
      </c>
      <c r="VSP18" s="58" t="s">
        <v>15</v>
      </c>
      <c r="VSQ18" s="58" t="s">
        <v>1</v>
      </c>
      <c r="VSR18" s="50" t="s">
        <v>1</v>
      </c>
      <c r="VSS18" s="49" t="s">
        <v>1</v>
      </c>
      <c r="VST18" s="49" t="s">
        <v>1</v>
      </c>
      <c r="VSW18" s="49" t="s">
        <v>1</v>
      </c>
      <c r="VSX18" s="49" t="s">
        <v>1</v>
      </c>
      <c r="VTA18" s="57" t="s">
        <v>12</v>
      </c>
      <c r="VTB18" s="54" t="s">
        <v>13</v>
      </c>
      <c r="VTC18" s="54" t="s">
        <v>14</v>
      </c>
      <c r="VTE18" s="58" t="s">
        <v>1</v>
      </c>
      <c r="VTF18" s="58" t="s">
        <v>15</v>
      </c>
      <c r="VTG18" s="58" t="s">
        <v>1</v>
      </c>
      <c r="VTH18" s="50" t="s">
        <v>1</v>
      </c>
      <c r="VTI18" s="49" t="s">
        <v>1</v>
      </c>
      <c r="VTJ18" s="49" t="s">
        <v>1</v>
      </c>
      <c r="VTM18" s="49" t="s">
        <v>1</v>
      </c>
      <c r="VTN18" s="49" t="s">
        <v>1</v>
      </c>
      <c r="VTQ18" s="57" t="s">
        <v>12</v>
      </c>
      <c r="VTR18" s="54" t="s">
        <v>13</v>
      </c>
      <c r="VTS18" s="54" t="s">
        <v>14</v>
      </c>
      <c r="VTU18" s="58" t="s">
        <v>1</v>
      </c>
      <c r="VTV18" s="58" t="s">
        <v>15</v>
      </c>
      <c r="VTW18" s="58" t="s">
        <v>1</v>
      </c>
      <c r="VTX18" s="50" t="s">
        <v>1</v>
      </c>
      <c r="VTY18" s="49" t="s">
        <v>1</v>
      </c>
      <c r="VTZ18" s="49" t="s">
        <v>1</v>
      </c>
      <c r="VUC18" s="49" t="s">
        <v>1</v>
      </c>
      <c r="VUD18" s="49" t="s">
        <v>1</v>
      </c>
      <c r="VUG18" s="57" t="s">
        <v>12</v>
      </c>
      <c r="VUH18" s="54" t="s">
        <v>13</v>
      </c>
      <c r="VUI18" s="54" t="s">
        <v>14</v>
      </c>
      <c r="VUK18" s="58" t="s">
        <v>1</v>
      </c>
      <c r="VUL18" s="58" t="s">
        <v>15</v>
      </c>
      <c r="VUM18" s="58" t="s">
        <v>1</v>
      </c>
      <c r="VUN18" s="50" t="s">
        <v>1</v>
      </c>
      <c r="VUO18" s="49" t="s">
        <v>1</v>
      </c>
      <c r="VUP18" s="49" t="s">
        <v>1</v>
      </c>
      <c r="VUS18" s="49" t="s">
        <v>1</v>
      </c>
      <c r="VUT18" s="49" t="s">
        <v>1</v>
      </c>
      <c r="VUW18" s="57" t="s">
        <v>12</v>
      </c>
      <c r="VUX18" s="54" t="s">
        <v>13</v>
      </c>
      <c r="VUY18" s="54" t="s">
        <v>14</v>
      </c>
      <c r="VVA18" s="58" t="s">
        <v>1</v>
      </c>
      <c r="VVB18" s="58" t="s">
        <v>15</v>
      </c>
      <c r="VVC18" s="58" t="s">
        <v>1</v>
      </c>
      <c r="VVD18" s="50" t="s">
        <v>1</v>
      </c>
      <c r="VVE18" s="49" t="s">
        <v>1</v>
      </c>
      <c r="VVF18" s="49" t="s">
        <v>1</v>
      </c>
      <c r="VVI18" s="49" t="s">
        <v>1</v>
      </c>
      <c r="VVJ18" s="49" t="s">
        <v>1</v>
      </c>
      <c r="VVM18" s="57" t="s">
        <v>12</v>
      </c>
      <c r="VVN18" s="54" t="s">
        <v>13</v>
      </c>
      <c r="VVO18" s="54" t="s">
        <v>14</v>
      </c>
      <c r="VVQ18" s="58" t="s">
        <v>1</v>
      </c>
      <c r="VVR18" s="58" t="s">
        <v>15</v>
      </c>
      <c r="VVS18" s="58" t="s">
        <v>1</v>
      </c>
      <c r="VVT18" s="50" t="s">
        <v>1</v>
      </c>
      <c r="VVU18" s="49" t="s">
        <v>1</v>
      </c>
      <c r="VVV18" s="49" t="s">
        <v>1</v>
      </c>
      <c r="VVY18" s="49" t="s">
        <v>1</v>
      </c>
      <c r="VVZ18" s="49" t="s">
        <v>1</v>
      </c>
      <c r="VWC18" s="57" t="s">
        <v>12</v>
      </c>
      <c r="VWD18" s="54" t="s">
        <v>13</v>
      </c>
      <c r="VWE18" s="54" t="s">
        <v>14</v>
      </c>
      <c r="VWG18" s="58" t="s">
        <v>1</v>
      </c>
      <c r="VWH18" s="58" t="s">
        <v>15</v>
      </c>
      <c r="VWI18" s="58" t="s">
        <v>1</v>
      </c>
      <c r="VWJ18" s="50" t="s">
        <v>1</v>
      </c>
      <c r="VWK18" s="49" t="s">
        <v>1</v>
      </c>
      <c r="VWL18" s="49" t="s">
        <v>1</v>
      </c>
      <c r="VWO18" s="49" t="s">
        <v>1</v>
      </c>
      <c r="VWP18" s="49" t="s">
        <v>1</v>
      </c>
      <c r="VWS18" s="57" t="s">
        <v>12</v>
      </c>
      <c r="VWT18" s="54" t="s">
        <v>13</v>
      </c>
      <c r="VWU18" s="54" t="s">
        <v>14</v>
      </c>
      <c r="VWW18" s="58" t="s">
        <v>1</v>
      </c>
      <c r="VWX18" s="58" t="s">
        <v>15</v>
      </c>
      <c r="VWY18" s="58" t="s">
        <v>1</v>
      </c>
      <c r="VWZ18" s="50" t="s">
        <v>1</v>
      </c>
      <c r="VXA18" s="49" t="s">
        <v>1</v>
      </c>
      <c r="VXB18" s="49" t="s">
        <v>1</v>
      </c>
      <c r="VXE18" s="49" t="s">
        <v>1</v>
      </c>
      <c r="VXF18" s="49" t="s">
        <v>1</v>
      </c>
      <c r="VXI18" s="57" t="s">
        <v>12</v>
      </c>
      <c r="VXJ18" s="54" t="s">
        <v>13</v>
      </c>
      <c r="VXK18" s="54" t="s">
        <v>14</v>
      </c>
      <c r="VXM18" s="58" t="s">
        <v>1</v>
      </c>
      <c r="VXN18" s="58" t="s">
        <v>15</v>
      </c>
      <c r="VXO18" s="58" t="s">
        <v>1</v>
      </c>
      <c r="VXP18" s="50" t="s">
        <v>1</v>
      </c>
      <c r="VXQ18" s="49" t="s">
        <v>1</v>
      </c>
      <c r="VXR18" s="49" t="s">
        <v>1</v>
      </c>
      <c r="VXU18" s="49" t="s">
        <v>1</v>
      </c>
      <c r="VXV18" s="49" t="s">
        <v>1</v>
      </c>
      <c r="VXY18" s="57" t="s">
        <v>12</v>
      </c>
      <c r="VXZ18" s="54" t="s">
        <v>13</v>
      </c>
      <c r="VYA18" s="54" t="s">
        <v>14</v>
      </c>
      <c r="VYC18" s="58" t="s">
        <v>1</v>
      </c>
      <c r="VYD18" s="58" t="s">
        <v>15</v>
      </c>
      <c r="VYE18" s="58" t="s">
        <v>1</v>
      </c>
      <c r="VYF18" s="50" t="s">
        <v>1</v>
      </c>
      <c r="VYG18" s="49" t="s">
        <v>1</v>
      </c>
      <c r="VYH18" s="49" t="s">
        <v>1</v>
      </c>
      <c r="VYK18" s="49" t="s">
        <v>1</v>
      </c>
      <c r="VYL18" s="49" t="s">
        <v>1</v>
      </c>
      <c r="VYO18" s="57" t="s">
        <v>12</v>
      </c>
      <c r="VYP18" s="54" t="s">
        <v>13</v>
      </c>
      <c r="VYQ18" s="54" t="s">
        <v>14</v>
      </c>
      <c r="VYS18" s="58" t="s">
        <v>1</v>
      </c>
      <c r="VYT18" s="58" t="s">
        <v>15</v>
      </c>
      <c r="VYU18" s="58" t="s">
        <v>1</v>
      </c>
      <c r="VYV18" s="50" t="s">
        <v>1</v>
      </c>
      <c r="VYW18" s="49" t="s">
        <v>1</v>
      </c>
      <c r="VYX18" s="49" t="s">
        <v>1</v>
      </c>
      <c r="VZA18" s="49" t="s">
        <v>1</v>
      </c>
      <c r="VZB18" s="49" t="s">
        <v>1</v>
      </c>
      <c r="VZE18" s="57" t="s">
        <v>12</v>
      </c>
      <c r="VZF18" s="54" t="s">
        <v>13</v>
      </c>
      <c r="VZG18" s="54" t="s">
        <v>14</v>
      </c>
      <c r="VZI18" s="58" t="s">
        <v>1</v>
      </c>
      <c r="VZJ18" s="58" t="s">
        <v>15</v>
      </c>
      <c r="VZK18" s="58" t="s">
        <v>1</v>
      </c>
      <c r="VZL18" s="50" t="s">
        <v>1</v>
      </c>
      <c r="VZM18" s="49" t="s">
        <v>1</v>
      </c>
      <c r="VZN18" s="49" t="s">
        <v>1</v>
      </c>
      <c r="VZQ18" s="49" t="s">
        <v>1</v>
      </c>
      <c r="VZR18" s="49" t="s">
        <v>1</v>
      </c>
      <c r="VZU18" s="57" t="s">
        <v>12</v>
      </c>
      <c r="VZV18" s="54" t="s">
        <v>13</v>
      </c>
      <c r="VZW18" s="54" t="s">
        <v>14</v>
      </c>
      <c r="VZY18" s="58" t="s">
        <v>1</v>
      </c>
      <c r="VZZ18" s="58" t="s">
        <v>15</v>
      </c>
      <c r="WAA18" s="58" t="s">
        <v>1</v>
      </c>
      <c r="WAB18" s="50" t="s">
        <v>1</v>
      </c>
      <c r="WAC18" s="49" t="s">
        <v>1</v>
      </c>
      <c r="WAD18" s="49" t="s">
        <v>1</v>
      </c>
      <c r="WAG18" s="49" t="s">
        <v>1</v>
      </c>
      <c r="WAH18" s="49" t="s">
        <v>1</v>
      </c>
      <c r="WAK18" s="57" t="s">
        <v>12</v>
      </c>
      <c r="WAL18" s="54" t="s">
        <v>13</v>
      </c>
      <c r="WAM18" s="54" t="s">
        <v>14</v>
      </c>
      <c r="WAO18" s="58" t="s">
        <v>1</v>
      </c>
      <c r="WAP18" s="58" t="s">
        <v>15</v>
      </c>
      <c r="WAQ18" s="58" t="s">
        <v>1</v>
      </c>
      <c r="WAR18" s="50" t="s">
        <v>1</v>
      </c>
      <c r="WAS18" s="49" t="s">
        <v>1</v>
      </c>
      <c r="WAT18" s="49" t="s">
        <v>1</v>
      </c>
      <c r="WAW18" s="49" t="s">
        <v>1</v>
      </c>
      <c r="WAX18" s="49" t="s">
        <v>1</v>
      </c>
      <c r="WBA18" s="57" t="s">
        <v>12</v>
      </c>
      <c r="WBB18" s="54" t="s">
        <v>13</v>
      </c>
      <c r="WBC18" s="54" t="s">
        <v>14</v>
      </c>
      <c r="WBE18" s="58" t="s">
        <v>1</v>
      </c>
      <c r="WBF18" s="58" t="s">
        <v>15</v>
      </c>
      <c r="WBG18" s="58" t="s">
        <v>1</v>
      </c>
      <c r="WBH18" s="50" t="s">
        <v>1</v>
      </c>
      <c r="WBI18" s="49" t="s">
        <v>1</v>
      </c>
      <c r="WBJ18" s="49" t="s">
        <v>1</v>
      </c>
      <c r="WBM18" s="49" t="s">
        <v>1</v>
      </c>
      <c r="WBN18" s="49" t="s">
        <v>1</v>
      </c>
      <c r="WBQ18" s="57" t="s">
        <v>12</v>
      </c>
      <c r="WBR18" s="54" t="s">
        <v>13</v>
      </c>
      <c r="WBS18" s="54" t="s">
        <v>14</v>
      </c>
      <c r="WBU18" s="58" t="s">
        <v>1</v>
      </c>
      <c r="WBV18" s="58" t="s">
        <v>15</v>
      </c>
      <c r="WBW18" s="58" t="s">
        <v>1</v>
      </c>
      <c r="WBX18" s="50" t="s">
        <v>1</v>
      </c>
      <c r="WBY18" s="49" t="s">
        <v>1</v>
      </c>
      <c r="WBZ18" s="49" t="s">
        <v>1</v>
      </c>
      <c r="WCC18" s="49" t="s">
        <v>1</v>
      </c>
      <c r="WCD18" s="49" t="s">
        <v>1</v>
      </c>
      <c r="WCG18" s="57" t="s">
        <v>12</v>
      </c>
      <c r="WCH18" s="54" t="s">
        <v>13</v>
      </c>
      <c r="WCI18" s="54" t="s">
        <v>14</v>
      </c>
      <c r="WCK18" s="58" t="s">
        <v>1</v>
      </c>
      <c r="WCL18" s="58" t="s">
        <v>15</v>
      </c>
      <c r="WCM18" s="58" t="s">
        <v>1</v>
      </c>
      <c r="WCN18" s="50" t="s">
        <v>1</v>
      </c>
      <c r="WCO18" s="49" t="s">
        <v>1</v>
      </c>
      <c r="WCP18" s="49" t="s">
        <v>1</v>
      </c>
      <c r="WCS18" s="49" t="s">
        <v>1</v>
      </c>
      <c r="WCT18" s="49" t="s">
        <v>1</v>
      </c>
      <c r="WCW18" s="57" t="s">
        <v>12</v>
      </c>
      <c r="WCX18" s="54" t="s">
        <v>13</v>
      </c>
      <c r="WCY18" s="54" t="s">
        <v>14</v>
      </c>
      <c r="WDA18" s="58" t="s">
        <v>1</v>
      </c>
      <c r="WDB18" s="58" t="s">
        <v>15</v>
      </c>
      <c r="WDC18" s="58" t="s">
        <v>1</v>
      </c>
      <c r="WDD18" s="50" t="s">
        <v>1</v>
      </c>
      <c r="WDE18" s="49" t="s">
        <v>1</v>
      </c>
      <c r="WDF18" s="49" t="s">
        <v>1</v>
      </c>
      <c r="WDI18" s="49" t="s">
        <v>1</v>
      </c>
      <c r="WDJ18" s="49" t="s">
        <v>1</v>
      </c>
      <c r="WDM18" s="57" t="s">
        <v>12</v>
      </c>
      <c r="WDN18" s="54" t="s">
        <v>13</v>
      </c>
      <c r="WDO18" s="54" t="s">
        <v>14</v>
      </c>
      <c r="WDQ18" s="58" t="s">
        <v>1</v>
      </c>
      <c r="WDR18" s="58" t="s">
        <v>15</v>
      </c>
      <c r="WDS18" s="58" t="s">
        <v>1</v>
      </c>
      <c r="WDT18" s="50" t="s">
        <v>1</v>
      </c>
      <c r="WDU18" s="49" t="s">
        <v>1</v>
      </c>
      <c r="WDV18" s="49" t="s">
        <v>1</v>
      </c>
      <c r="WDY18" s="49" t="s">
        <v>1</v>
      </c>
      <c r="WDZ18" s="49" t="s">
        <v>1</v>
      </c>
      <c r="WEC18" s="57" t="s">
        <v>12</v>
      </c>
      <c r="WED18" s="54" t="s">
        <v>13</v>
      </c>
      <c r="WEE18" s="54" t="s">
        <v>14</v>
      </c>
      <c r="WEG18" s="58" t="s">
        <v>1</v>
      </c>
      <c r="WEH18" s="58" t="s">
        <v>15</v>
      </c>
      <c r="WEI18" s="58" t="s">
        <v>1</v>
      </c>
      <c r="WEJ18" s="50" t="s">
        <v>1</v>
      </c>
      <c r="WEK18" s="49" t="s">
        <v>1</v>
      </c>
      <c r="WEL18" s="49" t="s">
        <v>1</v>
      </c>
      <c r="WEO18" s="49" t="s">
        <v>1</v>
      </c>
      <c r="WEP18" s="49" t="s">
        <v>1</v>
      </c>
      <c r="WES18" s="57" t="s">
        <v>12</v>
      </c>
      <c r="WET18" s="54" t="s">
        <v>13</v>
      </c>
      <c r="WEU18" s="54" t="s">
        <v>14</v>
      </c>
      <c r="WEW18" s="58" t="s">
        <v>1</v>
      </c>
      <c r="WEX18" s="58" t="s">
        <v>15</v>
      </c>
      <c r="WEY18" s="58" t="s">
        <v>1</v>
      </c>
      <c r="WEZ18" s="50" t="s">
        <v>1</v>
      </c>
      <c r="WFA18" s="49" t="s">
        <v>1</v>
      </c>
      <c r="WFB18" s="49" t="s">
        <v>1</v>
      </c>
      <c r="WFE18" s="49" t="s">
        <v>1</v>
      </c>
      <c r="WFF18" s="49" t="s">
        <v>1</v>
      </c>
      <c r="WFI18" s="57" t="s">
        <v>12</v>
      </c>
      <c r="WFJ18" s="54" t="s">
        <v>13</v>
      </c>
      <c r="WFK18" s="54" t="s">
        <v>14</v>
      </c>
      <c r="WFM18" s="58" t="s">
        <v>1</v>
      </c>
      <c r="WFN18" s="58" t="s">
        <v>15</v>
      </c>
      <c r="WFO18" s="58" t="s">
        <v>1</v>
      </c>
      <c r="WFP18" s="50" t="s">
        <v>1</v>
      </c>
      <c r="WFQ18" s="49" t="s">
        <v>1</v>
      </c>
      <c r="WFR18" s="49" t="s">
        <v>1</v>
      </c>
      <c r="WFU18" s="49" t="s">
        <v>1</v>
      </c>
      <c r="WFV18" s="49" t="s">
        <v>1</v>
      </c>
      <c r="WFY18" s="57" t="s">
        <v>12</v>
      </c>
      <c r="WFZ18" s="54" t="s">
        <v>13</v>
      </c>
      <c r="WGA18" s="54" t="s">
        <v>14</v>
      </c>
      <c r="WGC18" s="58" t="s">
        <v>1</v>
      </c>
      <c r="WGD18" s="58" t="s">
        <v>15</v>
      </c>
      <c r="WGE18" s="58" t="s">
        <v>1</v>
      </c>
      <c r="WGF18" s="50" t="s">
        <v>1</v>
      </c>
      <c r="WGG18" s="49" t="s">
        <v>1</v>
      </c>
      <c r="WGH18" s="49" t="s">
        <v>1</v>
      </c>
      <c r="WGK18" s="49" t="s">
        <v>1</v>
      </c>
      <c r="WGL18" s="49" t="s">
        <v>1</v>
      </c>
      <c r="WGO18" s="57" t="s">
        <v>12</v>
      </c>
      <c r="WGP18" s="54" t="s">
        <v>13</v>
      </c>
      <c r="WGQ18" s="54" t="s">
        <v>14</v>
      </c>
      <c r="WGS18" s="58" t="s">
        <v>1</v>
      </c>
      <c r="WGT18" s="58" t="s">
        <v>15</v>
      </c>
      <c r="WGU18" s="58" t="s">
        <v>1</v>
      </c>
      <c r="WGV18" s="50" t="s">
        <v>1</v>
      </c>
      <c r="WGW18" s="49" t="s">
        <v>1</v>
      </c>
      <c r="WGX18" s="49" t="s">
        <v>1</v>
      </c>
      <c r="WHA18" s="49" t="s">
        <v>1</v>
      </c>
      <c r="WHB18" s="49" t="s">
        <v>1</v>
      </c>
      <c r="WHE18" s="57" t="s">
        <v>12</v>
      </c>
      <c r="WHF18" s="54" t="s">
        <v>13</v>
      </c>
      <c r="WHG18" s="54" t="s">
        <v>14</v>
      </c>
      <c r="WHI18" s="58" t="s">
        <v>1</v>
      </c>
      <c r="WHJ18" s="58" t="s">
        <v>15</v>
      </c>
      <c r="WHK18" s="58" t="s">
        <v>1</v>
      </c>
      <c r="WHL18" s="50" t="s">
        <v>1</v>
      </c>
      <c r="WHM18" s="49" t="s">
        <v>1</v>
      </c>
      <c r="WHN18" s="49" t="s">
        <v>1</v>
      </c>
      <c r="WHQ18" s="49" t="s">
        <v>1</v>
      </c>
      <c r="WHR18" s="49" t="s">
        <v>1</v>
      </c>
      <c r="WHU18" s="57" t="s">
        <v>12</v>
      </c>
      <c r="WHV18" s="54" t="s">
        <v>13</v>
      </c>
      <c r="WHW18" s="54" t="s">
        <v>14</v>
      </c>
      <c r="WHY18" s="58" t="s">
        <v>1</v>
      </c>
      <c r="WHZ18" s="58" t="s">
        <v>15</v>
      </c>
      <c r="WIA18" s="58" t="s">
        <v>1</v>
      </c>
      <c r="WIB18" s="50" t="s">
        <v>1</v>
      </c>
      <c r="WIC18" s="49" t="s">
        <v>1</v>
      </c>
      <c r="WID18" s="49" t="s">
        <v>1</v>
      </c>
      <c r="WIG18" s="49" t="s">
        <v>1</v>
      </c>
      <c r="WIH18" s="49" t="s">
        <v>1</v>
      </c>
      <c r="WIK18" s="57" t="s">
        <v>12</v>
      </c>
      <c r="WIL18" s="54" t="s">
        <v>13</v>
      </c>
      <c r="WIM18" s="54" t="s">
        <v>14</v>
      </c>
      <c r="WIO18" s="58" t="s">
        <v>1</v>
      </c>
      <c r="WIP18" s="58" t="s">
        <v>15</v>
      </c>
      <c r="WIQ18" s="58" t="s">
        <v>1</v>
      </c>
      <c r="WIR18" s="50" t="s">
        <v>1</v>
      </c>
      <c r="WIS18" s="49" t="s">
        <v>1</v>
      </c>
      <c r="WIT18" s="49" t="s">
        <v>1</v>
      </c>
      <c r="WIW18" s="49" t="s">
        <v>1</v>
      </c>
      <c r="WIX18" s="49" t="s">
        <v>1</v>
      </c>
      <c r="WJA18" s="57" t="s">
        <v>12</v>
      </c>
      <c r="WJB18" s="54" t="s">
        <v>13</v>
      </c>
      <c r="WJC18" s="54" t="s">
        <v>14</v>
      </c>
      <c r="WJE18" s="58" t="s">
        <v>1</v>
      </c>
      <c r="WJF18" s="58" t="s">
        <v>15</v>
      </c>
      <c r="WJG18" s="58" t="s">
        <v>1</v>
      </c>
      <c r="WJH18" s="50" t="s">
        <v>1</v>
      </c>
      <c r="WJI18" s="49" t="s">
        <v>1</v>
      </c>
      <c r="WJJ18" s="49" t="s">
        <v>1</v>
      </c>
      <c r="WJM18" s="49" t="s">
        <v>1</v>
      </c>
      <c r="WJN18" s="49" t="s">
        <v>1</v>
      </c>
      <c r="WJQ18" s="57" t="s">
        <v>12</v>
      </c>
      <c r="WJR18" s="54" t="s">
        <v>13</v>
      </c>
      <c r="WJS18" s="54" t="s">
        <v>14</v>
      </c>
      <c r="WJU18" s="58" t="s">
        <v>1</v>
      </c>
      <c r="WJV18" s="58" t="s">
        <v>15</v>
      </c>
      <c r="WJW18" s="58" t="s">
        <v>1</v>
      </c>
      <c r="WJX18" s="50" t="s">
        <v>1</v>
      </c>
      <c r="WJY18" s="49" t="s">
        <v>1</v>
      </c>
      <c r="WJZ18" s="49" t="s">
        <v>1</v>
      </c>
      <c r="WKC18" s="49" t="s">
        <v>1</v>
      </c>
      <c r="WKD18" s="49" t="s">
        <v>1</v>
      </c>
      <c r="WKG18" s="57" t="s">
        <v>12</v>
      </c>
      <c r="WKH18" s="54" t="s">
        <v>13</v>
      </c>
      <c r="WKI18" s="54" t="s">
        <v>14</v>
      </c>
      <c r="WKK18" s="58" t="s">
        <v>1</v>
      </c>
      <c r="WKL18" s="58" t="s">
        <v>15</v>
      </c>
      <c r="WKM18" s="58" t="s">
        <v>1</v>
      </c>
      <c r="WKN18" s="50" t="s">
        <v>1</v>
      </c>
      <c r="WKO18" s="49" t="s">
        <v>1</v>
      </c>
      <c r="WKP18" s="49" t="s">
        <v>1</v>
      </c>
      <c r="WKS18" s="49" t="s">
        <v>1</v>
      </c>
      <c r="WKT18" s="49" t="s">
        <v>1</v>
      </c>
      <c r="WKW18" s="57" t="s">
        <v>12</v>
      </c>
      <c r="WKX18" s="54" t="s">
        <v>13</v>
      </c>
      <c r="WKY18" s="54" t="s">
        <v>14</v>
      </c>
      <c r="WLA18" s="58" t="s">
        <v>1</v>
      </c>
      <c r="WLB18" s="58" t="s">
        <v>15</v>
      </c>
      <c r="WLC18" s="58" t="s">
        <v>1</v>
      </c>
      <c r="WLD18" s="50" t="s">
        <v>1</v>
      </c>
      <c r="WLE18" s="49" t="s">
        <v>1</v>
      </c>
      <c r="WLF18" s="49" t="s">
        <v>1</v>
      </c>
      <c r="WLI18" s="49" t="s">
        <v>1</v>
      </c>
      <c r="WLJ18" s="49" t="s">
        <v>1</v>
      </c>
      <c r="WLM18" s="57" t="s">
        <v>12</v>
      </c>
      <c r="WLN18" s="54" t="s">
        <v>13</v>
      </c>
      <c r="WLO18" s="54" t="s">
        <v>14</v>
      </c>
      <c r="WLQ18" s="58" t="s">
        <v>1</v>
      </c>
      <c r="WLR18" s="58" t="s">
        <v>15</v>
      </c>
      <c r="WLS18" s="58" t="s">
        <v>1</v>
      </c>
      <c r="WLT18" s="50" t="s">
        <v>1</v>
      </c>
      <c r="WLU18" s="49" t="s">
        <v>1</v>
      </c>
      <c r="WLV18" s="49" t="s">
        <v>1</v>
      </c>
      <c r="WLY18" s="49" t="s">
        <v>1</v>
      </c>
      <c r="WLZ18" s="49" t="s">
        <v>1</v>
      </c>
      <c r="WMC18" s="57" t="s">
        <v>12</v>
      </c>
      <c r="WMD18" s="54" t="s">
        <v>13</v>
      </c>
      <c r="WME18" s="54" t="s">
        <v>14</v>
      </c>
      <c r="WMG18" s="58" t="s">
        <v>1</v>
      </c>
      <c r="WMH18" s="58" t="s">
        <v>15</v>
      </c>
      <c r="WMI18" s="58" t="s">
        <v>1</v>
      </c>
      <c r="WMJ18" s="50" t="s">
        <v>1</v>
      </c>
      <c r="WMK18" s="49" t="s">
        <v>1</v>
      </c>
      <c r="WML18" s="49" t="s">
        <v>1</v>
      </c>
      <c r="WMO18" s="49" t="s">
        <v>1</v>
      </c>
      <c r="WMP18" s="49" t="s">
        <v>1</v>
      </c>
      <c r="WMS18" s="57" t="s">
        <v>12</v>
      </c>
      <c r="WMT18" s="54" t="s">
        <v>13</v>
      </c>
      <c r="WMU18" s="54" t="s">
        <v>14</v>
      </c>
      <c r="WMW18" s="58" t="s">
        <v>1</v>
      </c>
      <c r="WMX18" s="58" t="s">
        <v>15</v>
      </c>
      <c r="WMY18" s="58" t="s">
        <v>1</v>
      </c>
      <c r="WMZ18" s="50" t="s">
        <v>1</v>
      </c>
      <c r="WNA18" s="49" t="s">
        <v>1</v>
      </c>
      <c r="WNB18" s="49" t="s">
        <v>1</v>
      </c>
      <c r="WNE18" s="49" t="s">
        <v>1</v>
      </c>
      <c r="WNF18" s="49" t="s">
        <v>1</v>
      </c>
      <c r="WNI18" s="57" t="s">
        <v>12</v>
      </c>
      <c r="WNJ18" s="54" t="s">
        <v>13</v>
      </c>
      <c r="WNK18" s="54" t="s">
        <v>14</v>
      </c>
      <c r="WNM18" s="58" t="s">
        <v>1</v>
      </c>
      <c r="WNN18" s="58" t="s">
        <v>15</v>
      </c>
      <c r="WNO18" s="58" t="s">
        <v>1</v>
      </c>
      <c r="WNP18" s="50" t="s">
        <v>1</v>
      </c>
      <c r="WNQ18" s="49" t="s">
        <v>1</v>
      </c>
      <c r="WNR18" s="49" t="s">
        <v>1</v>
      </c>
      <c r="WNU18" s="49" t="s">
        <v>1</v>
      </c>
      <c r="WNV18" s="49" t="s">
        <v>1</v>
      </c>
      <c r="WNY18" s="57" t="s">
        <v>12</v>
      </c>
      <c r="WNZ18" s="54" t="s">
        <v>13</v>
      </c>
      <c r="WOA18" s="54" t="s">
        <v>14</v>
      </c>
      <c r="WOC18" s="58" t="s">
        <v>1</v>
      </c>
      <c r="WOD18" s="58" t="s">
        <v>15</v>
      </c>
      <c r="WOE18" s="58" t="s">
        <v>1</v>
      </c>
      <c r="WOF18" s="50" t="s">
        <v>1</v>
      </c>
      <c r="WOG18" s="49" t="s">
        <v>1</v>
      </c>
      <c r="WOH18" s="49" t="s">
        <v>1</v>
      </c>
      <c r="WOK18" s="49" t="s">
        <v>1</v>
      </c>
      <c r="WOL18" s="49" t="s">
        <v>1</v>
      </c>
      <c r="WOO18" s="57" t="s">
        <v>12</v>
      </c>
      <c r="WOP18" s="54" t="s">
        <v>13</v>
      </c>
      <c r="WOQ18" s="54" t="s">
        <v>14</v>
      </c>
      <c r="WOS18" s="58" t="s">
        <v>1</v>
      </c>
      <c r="WOT18" s="58" t="s">
        <v>15</v>
      </c>
      <c r="WOU18" s="58" t="s">
        <v>1</v>
      </c>
      <c r="WOV18" s="50" t="s">
        <v>1</v>
      </c>
      <c r="WOW18" s="49" t="s">
        <v>1</v>
      </c>
      <c r="WOX18" s="49" t="s">
        <v>1</v>
      </c>
      <c r="WPA18" s="49" t="s">
        <v>1</v>
      </c>
      <c r="WPB18" s="49" t="s">
        <v>1</v>
      </c>
      <c r="WPE18" s="57" t="s">
        <v>12</v>
      </c>
      <c r="WPF18" s="54" t="s">
        <v>13</v>
      </c>
      <c r="WPG18" s="54" t="s">
        <v>14</v>
      </c>
      <c r="WPI18" s="58" t="s">
        <v>1</v>
      </c>
      <c r="WPJ18" s="58" t="s">
        <v>15</v>
      </c>
      <c r="WPK18" s="58" t="s">
        <v>1</v>
      </c>
      <c r="WPL18" s="50" t="s">
        <v>1</v>
      </c>
      <c r="WPM18" s="49" t="s">
        <v>1</v>
      </c>
      <c r="WPN18" s="49" t="s">
        <v>1</v>
      </c>
      <c r="WPQ18" s="49" t="s">
        <v>1</v>
      </c>
      <c r="WPR18" s="49" t="s">
        <v>1</v>
      </c>
      <c r="WPU18" s="57" t="s">
        <v>12</v>
      </c>
      <c r="WPV18" s="54" t="s">
        <v>13</v>
      </c>
      <c r="WPW18" s="54" t="s">
        <v>14</v>
      </c>
      <c r="WPY18" s="58" t="s">
        <v>1</v>
      </c>
      <c r="WPZ18" s="58" t="s">
        <v>15</v>
      </c>
      <c r="WQA18" s="58" t="s">
        <v>1</v>
      </c>
      <c r="WQB18" s="50" t="s">
        <v>1</v>
      </c>
      <c r="WQC18" s="49" t="s">
        <v>1</v>
      </c>
      <c r="WQD18" s="49" t="s">
        <v>1</v>
      </c>
      <c r="WQG18" s="49" t="s">
        <v>1</v>
      </c>
      <c r="WQH18" s="49" t="s">
        <v>1</v>
      </c>
      <c r="WQK18" s="57" t="s">
        <v>12</v>
      </c>
      <c r="WQL18" s="54" t="s">
        <v>13</v>
      </c>
      <c r="WQM18" s="54" t="s">
        <v>14</v>
      </c>
      <c r="WQO18" s="58" t="s">
        <v>1</v>
      </c>
      <c r="WQP18" s="58" t="s">
        <v>15</v>
      </c>
      <c r="WQQ18" s="58" t="s">
        <v>1</v>
      </c>
      <c r="WQR18" s="50" t="s">
        <v>1</v>
      </c>
      <c r="WQS18" s="49" t="s">
        <v>1</v>
      </c>
      <c r="WQT18" s="49" t="s">
        <v>1</v>
      </c>
      <c r="WQW18" s="49" t="s">
        <v>1</v>
      </c>
      <c r="WQX18" s="49" t="s">
        <v>1</v>
      </c>
      <c r="WRA18" s="57" t="s">
        <v>12</v>
      </c>
      <c r="WRB18" s="54" t="s">
        <v>13</v>
      </c>
      <c r="WRC18" s="54" t="s">
        <v>14</v>
      </c>
      <c r="WRE18" s="58" t="s">
        <v>1</v>
      </c>
      <c r="WRF18" s="58" t="s">
        <v>15</v>
      </c>
      <c r="WRG18" s="58" t="s">
        <v>1</v>
      </c>
      <c r="WRH18" s="50" t="s">
        <v>1</v>
      </c>
      <c r="WRI18" s="49" t="s">
        <v>1</v>
      </c>
      <c r="WRJ18" s="49" t="s">
        <v>1</v>
      </c>
      <c r="WRM18" s="49" t="s">
        <v>1</v>
      </c>
      <c r="WRN18" s="49" t="s">
        <v>1</v>
      </c>
      <c r="WRQ18" s="57" t="s">
        <v>12</v>
      </c>
      <c r="WRR18" s="54" t="s">
        <v>13</v>
      </c>
      <c r="WRS18" s="54" t="s">
        <v>14</v>
      </c>
      <c r="WRU18" s="58" t="s">
        <v>1</v>
      </c>
      <c r="WRV18" s="58" t="s">
        <v>15</v>
      </c>
      <c r="WRW18" s="58" t="s">
        <v>1</v>
      </c>
      <c r="WRX18" s="50" t="s">
        <v>1</v>
      </c>
      <c r="WRY18" s="49" t="s">
        <v>1</v>
      </c>
      <c r="WRZ18" s="49" t="s">
        <v>1</v>
      </c>
      <c r="WSC18" s="49" t="s">
        <v>1</v>
      </c>
      <c r="WSD18" s="49" t="s">
        <v>1</v>
      </c>
      <c r="WSG18" s="57" t="s">
        <v>12</v>
      </c>
      <c r="WSH18" s="54" t="s">
        <v>13</v>
      </c>
      <c r="WSI18" s="54" t="s">
        <v>14</v>
      </c>
      <c r="WSK18" s="58" t="s">
        <v>1</v>
      </c>
      <c r="WSL18" s="58" t="s">
        <v>15</v>
      </c>
      <c r="WSM18" s="58" t="s">
        <v>1</v>
      </c>
      <c r="WSN18" s="50" t="s">
        <v>1</v>
      </c>
      <c r="WSO18" s="49" t="s">
        <v>1</v>
      </c>
      <c r="WSP18" s="49" t="s">
        <v>1</v>
      </c>
      <c r="WSS18" s="49" t="s">
        <v>1</v>
      </c>
      <c r="WST18" s="49" t="s">
        <v>1</v>
      </c>
      <c r="WSW18" s="57" t="s">
        <v>12</v>
      </c>
      <c r="WSX18" s="54" t="s">
        <v>13</v>
      </c>
      <c r="WSY18" s="54" t="s">
        <v>14</v>
      </c>
      <c r="WTA18" s="58" t="s">
        <v>1</v>
      </c>
      <c r="WTB18" s="58" t="s">
        <v>15</v>
      </c>
      <c r="WTC18" s="58" t="s">
        <v>1</v>
      </c>
      <c r="WTD18" s="50" t="s">
        <v>1</v>
      </c>
      <c r="WTE18" s="49" t="s">
        <v>1</v>
      </c>
      <c r="WTF18" s="49" t="s">
        <v>1</v>
      </c>
      <c r="WTI18" s="49" t="s">
        <v>1</v>
      </c>
      <c r="WTJ18" s="49" t="s">
        <v>1</v>
      </c>
      <c r="WTM18" s="57" t="s">
        <v>12</v>
      </c>
      <c r="WTN18" s="54" t="s">
        <v>13</v>
      </c>
      <c r="WTO18" s="54" t="s">
        <v>14</v>
      </c>
      <c r="WTQ18" s="58" t="s">
        <v>1</v>
      </c>
      <c r="WTR18" s="58" t="s">
        <v>15</v>
      </c>
      <c r="WTS18" s="58" t="s">
        <v>1</v>
      </c>
      <c r="WTT18" s="50" t="s">
        <v>1</v>
      </c>
      <c r="WTU18" s="49" t="s">
        <v>1</v>
      </c>
      <c r="WTV18" s="49" t="s">
        <v>1</v>
      </c>
      <c r="WTY18" s="49" t="s">
        <v>1</v>
      </c>
      <c r="WTZ18" s="49" t="s">
        <v>1</v>
      </c>
      <c r="WUC18" s="57" t="s">
        <v>12</v>
      </c>
      <c r="WUD18" s="54" t="s">
        <v>13</v>
      </c>
      <c r="WUE18" s="54" t="s">
        <v>14</v>
      </c>
      <c r="WUG18" s="58" t="s">
        <v>1</v>
      </c>
      <c r="WUH18" s="58" t="s">
        <v>15</v>
      </c>
      <c r="WUI18" s="58" t="s">
        <v>1</v>
      </c>
      <c r="WUJ18" s="50" t="s">
        <v>1</v>
      </c>
      <c r="WUK18" s="49" t="s">
        <v>1</v>
      </c>
      <c r="WUL18" s="49" t="s">
        <v>1</v>
      </c>
      <c r="WUO18" s="49" t="s">
        <v>1</v>
      </c>
      <c r="WUP18" s="49" t="s">
        <v>1</v>
      </c>
      <c r="WUS18" s="57" t="s">
        <v>12</v>
      </c>
      <c r="WUT18" s="54" t="s">
        <v>13</v>
      </c>
      <c r="WUU18" s="54" t="s">
        <v>14</v>
      </c>
      <c r="WUW18" s="58" t="s">
        <v>1</v>
      </c>
      <c r="WUX18" s="58" t="s">
        <v>15</v>
      </c>
      <c r="WUY18" s="58" t="s">
        <v>1</v>
      </c>
      <c r="WUZ18" s="50" t="s">
        <v>1</v>
      </c>
      <c r="WVA18" s="49" t="s">
        <v>1</v>
      </c>
      <c r="WVB18" s="49" t="s">
        <v>1</v>
      </c>
      <c r="WVE18" s="49" t="s">
        <v>1</v>
      </c>
      <c r="WVF18" s="49" t="s">
        <v>1</v>
      </c>
      <c r="WVI18" s="57" t="s">
        <v>12</v>
      </c>
      <c r="WVJ18" s="54" t="s">
        <v>13</v>
      </c>
      <c r="WVK18" s="54" t="s">
        <v>14</v>
      </c>
      <c r="WVM18" s="58" t="s">
        <v>1</v>
      </c>
      <c r="WVN18" s="58" t="s">
        <v>15</v>
      </c>
      <c r="WVO18" s="58" t="s">
        <v>1</v>
      </c>
      <c r="WVP18" s="50" t="s">
        <v>1</v>
      </c>
      <c r="WVQ18" s="49" t="s">
        <v>1</v>
      </c>
      <c r="WVR18" s="49" t="s">
        <v>1</v>
      </c>
      <c r="WVU18" s="49" t="s">
        <v>1</v>
      </c>
      <c r="WVV18" s="49" t="s">
        <v>1</v>
      </c>
      <c r="WVY18" s="57" t="s">
        <v>12</v>
      </c>
      <c r="WVZ18" s="54" t="s">
        <v>13</v>
      </c>
      <c r="WWA18" s="54" t="s">
        <v>14</v>
      </c>
      <c r="WWC18" s="58" t="s">
        <v>1</v>
      </c>
      <c r="WWD18" s="58" t="s">
        <v>15</v>
      </c>
      <c r="WWE18" s="58" t="s">
        <v>1</v>
      </c>
      <c r="WWF18" s="50" t="s">
        <v>1</v>
      </c>
      <c r="WWG18" s="49" t="s">
        <v>1</v>
      </c>
      <c r="WWH18" s="49" t="s">
        <v>1</v>
      </c>
      <c r="WWK18" s="49" t="s">
        <v>1</v>
      </c>
      <c r="WWL18" s="49" t="s">
        <v>1</v>
      </c>
      <c r="WWO18" s="57" t="s">
        <v>12</v>
      </c>
      <c r="WWP18" s="54" t="s">
        <v>13</v>
      </c>
      <c r="WWQ18" s="54" t="s">
        <v>14</v>
      </c>
      <c r="WWS18" s="58" t="s">
        <v>1</v>
      </c>
      <c r="WWT18" s="58" t="s">
        <v>15</v>
      </c>
      <c r="WWU18" s="58" t="s">
        <v>1</v>
      </c>
      <c r="WWV18" s="50" t="s">
        <v>1</v>
      </c>
      <c r="WWW18" s="49" t="s">
        <v>1</v>
      </c>
      <c r="WWX18" s="49" t="s">
        <v>1</v>
      </c>
      <c r="WXA18" s="49" t="s">
        <v>1</v>
      </c>
      <c r="WXB18" s="49" t="s">
        <v>1</v>
      </c>
      <c r="WXE18" s="57" t="s">
        <v>12</v>
      </c>
      <c r="WXF18" s="54" t="s">
        <v>13</v>
      </c>
      <c r="WXG18" s="54" t="s">
        <v>14</v>
      </c>
      <c r="WXI18" s="58" t="s">
        <v>1</v>
      </c>
      <c r="WXJ18" s="58" t="s">
        <v>15</v>
      </c>
      <c r="WXK18" s="58" t="s">
        <v>1</v>
      </c>
      <c r="WXL18" s="50" t="s">
        <v>1</v>
      </c>
      <c r="WXM18" s="49" t="s">
        <v>1</v>
      </c>
      <c r="WXN18" s="49" t="s">
        <v>1</v>
      </c>
      <c r="WXQ18" s="49" t="s">
        <v>1</v>
      </c>
      <c r="WXR18" s="49" t="s">
        <v>1</v>
      </c>
      <c r="WXU18" s="57" t="s">
        <v>12</v>
      </c>
      <c r="WXV18" s="54" t="s">
        <v>13</v>
      </c>
      <c r="WXW18" s="54" t="s">
        <v>14</v>
      </c>
      <c r="WXY18" s="58" t="s">
        <v>1</v>
      </c>
      <c r="WXZ18" s="58" t="s">
        <v>15</v>
      </c>
      <c r="WYA18" s="58" t="s">
        <v>1</v>
      </c>
      <c r="WYB18" s="50" t="s">
        <v>1</v>
      </c>
      <c r="WYC18" s="49" t="s">
        <v>1</v>
      </c>
      <c r="WYD18" s="49" t="s">
        <v>1</v>
      </c>
      <c r="WYG18" s="49" t="s">
        <v>1</v>
      </c>
      <c r="WYH18" s="49" t="s">
        <v>1</v>
      </c>
      <c r="WYK18" s="57" t="s">
        <v>12</v>
      </c>
      <c r="WYL18" s="54" t="s">
        <v>13</v>
      </c>
      <c r="WYM18" s="54" t="s">
        <v>14</v>
      </c>
      <c r="WYO18" s="58" t="s">
        <v>1</v>
      </c>
      <c r="WYP18" s="58" t="s">
        <v>15</v>
      </c>
      <c r="WYQ18" s="58" t="s">
        <v>1</v>
      </c>
      <c r="WYR18" s="50" t="s">
        <v>1</v>
      </c>
      <c r="WYS18" s="49" t="s">
        <v>1</v>
      </c>
      <c r="WYT18" s="49" t="s">
        <v>1</v>
      </c>
      <c r="WYW18" s="49" t="s">
        <v>1</v>
      </c>
      <c r="WYX18" s="49" t="s">
        <v>1</v>
      </c>
      <c r="WZA18" s="57" t="s">
        <v>12</v>
      </c>
      <c r="WZB18" s="54" t="s">
        <v>13</v>
      </c>
      <c r="WZC18" s="54" t="s">
        <v>14</v>
      </c>
      <c r="WZE18" s="58" t="s">
        <v>1</v>
      </c>
      <c r="WZF18" s="58" t="s">
        <v>15</v>
      </c>
      <c r="WZG18" s="58" t="s">
        <v>1</v>
      </c>
      <c r="WZH18" s="50" t="s">
        <v>1</v>
      </c>
      <c r="WZI18" s="49" t="s">
        <v>1</v>
      </c>
      <c r="WZJ18" s="49" t="s">
        <v>1</v>
      </c>
      <c r="WZM18" s="49" t="s">
        <v>1</v>
      </c>
      <c r="WZN18" s="49" t="s">
        <v>1</v>
      </c>
      <c r="WZQ18" s="57" t="s">
        <v>12</v>
      </c>
      <c r="WZR18" s="54" t="s">
        <v>13</v>
      </c>
      <c r="WZS18" s="54" t="s">
        <v>14</v>
      </c>
      <c r="WZU18" s="58" t="s">
        <v>1</v>
      </c>
      <c r="WZV18" s="58" t="s">
        <v>15</v>
      </c>
      <c r="WZW18" s="58" t="s">
        <v>1</v>
      </c>
      <c r="WZX18" s="50" t="s">
        <v>1</v>
      </c>
      <c r="WZY18" s="49" t="s">
        <v>1</v>
      </c>
      <c r="WZZ18" s="49" t="s">
        <v>1</v>
      </c>
      <c r="XAC18" s="49" t="s">
        <v>1</v>
      </c>
      <c r="XAD18" s="49" t="s">
        <v>1</v>
      </c>
      <c r="XAG18" s="57" t="s">
        <v>12</v>
      </c>
      <c r="XAH18" s="54" t="s">
        <v>13</v>
      </c>
      <c r="XAI18" s="54" t="s">
        <v>14</v>
      </c>
      <c r="XAK18" s="58" t="s">
        <v>1</v>
      </c>
      <c r="XAL18" s="58" t="s">
        <v>15</v>
      </c>
      <c r="XAM18" s="58" t="s">
        <v>1</v>
      </c>
      <c r="XAN18" s="50" t="s">
        <v>1</v>
      </c>
      <c r="XAO18" s="49" t="s">
        <v>1</v>
      </c>
      <c r="XAP18" s="49" t="s">
        <v>1</v>
      </c>
      <c r="XAS18" s="49" t="s">
        <v>1</v>
      </c>
      <c r="XAT18" s="49" t="s">
        <v>1</v>
      </c>
      <c r="XAW18" s="57" t="s">
        <v>12</v>
      </c>
      <c r="XAX18" s="54" t="s">
        <v>13</v>
      </c>
      <c r="XAY18" s="54" t="s">
        <v>14</v>
      </c>
      <c r="XBA18" s="58" t="s">
        <v>1</v>
      </c>
      <c r="XBB18" s="58" t="s">
        <v>15</v>
      </c>
      <c r="XBC18" s="58" t="s">
        <v>1</v>
      </c>
      <c r="XBD18" s="50" t="s">
        <v>1</v>
      </c>
      <c r="XBE18" s="49" t="s">
        <v>1</v>
      </c>
      <c r="XBF18" s="49" t="s">
        <v>1</v>
      </c>
      <c r="XBI18" s="49" t="s">
        <v>1</v>
      </c>
      <c r="XBJ18" s="49" t="s">
        <v>1</v>
      </c>
      <c r="XBM18" s="57" t="s">
        <v>12</v>
      </c>
      <c r="XBN18" s="54" t="s">
        <v>13</v>
      </c>
      <c r="XBO18" s="54" t="s">
        <v>14</v>
      </c>
      <c r="XBQ18" s="58" t="s">
        <v>1</v>
      </c>
      <c r="XBR18" s="58" t="s">
        <v>15</v>
      </c>
      <c r="XBS18" s="58" t="s">
        <v>1</v>
      </c>
      <c r="XBT18" s="50" t="s">
        <v>1</v>
      </c>
      <c r="XBU18" s="49" t="s">
        <v>1</v>
      </c>
      <c r="XBV18" s="49" t="s">
        <v>1</v>
      </c>
      <c r="XBY18" s="49" t="s">
        <v>1</v>
      </c>
      <c r="XBZ18" s="49" t="s">
        <v>1</v>
      </c>
      <c r="XCC18" s="57" t="s">
        <v>12</v>
      </c>
      <c r="XCD18" s="54" t="s">
        <v>13</v>
      </c>
      <c r="XCE18" s="54" t="s">
        <v>14</v>
      </c>
      <c r="XCG18" s="58" t="s">
        <v>1</v>
      </c>
      <c r="XCH18" s="58" t="s">
        <v>15</v>
      </c>
      <c r="XCI18" s="58" t="s">
        <v>1</v>
      </c>
      <c r="XCJ18" s="50" t="s">
        <v>1</v>
      </c>
      <c r="XCK18" s="49" t="s">
        <v>1</v>
      </c>
      <c r="XCL18" s="49" t="s">
        <v>1</v>
      </c>
      <c r="XCO18" s="49" t="s">
        <v>1</v>
      </c>
      <c r="XCP18" s="49" t="s">
        <v>1</v>
      </c>
      <c r="XCS18" s="57" t="s">
        <v>12</v>
      </c>
      <c r="XCT18" s="54" t="s">
        <v>13</v>
      </c>
      <c r="XCU18" s="54" t="s">
        <v>14</v>
      </c>
      <c r="XCW18" s="58" t="s">
        <v>1</v>
      </c>
      <c r="XCX18" s="58" t="s">
        <v>15</v>
      </c>
      <c r="XCY18" s="58" t="s">
        <v>1</v>
      </c>
      <c r="XCZ18" s="50" t="s">
        <v>1</v>
      </c>
      <c r="XDA18" s="49" t="s">
        <v>1</v>
      </c>
      <c r="XDB18" s="49" t="s">
        <v>1</v>
      </c>
      <c r="XDE18" s="49" t="s">
        <v>1</v>
      </c>
      <c r="XDF18" s="49" t="s">
        <v>1</v>
      </c>
      <c r="XDI18" s="57" t="s">
        <v>12</v>
      </c>
      <c r="XDJ18" s="54" t="s">
        <v>13</v>
      </c>
      <c r="XDK18" s="54" t="s">
        <v>14</v>
      </c>
      <c r="XDM18" s="58" t="s">
        <v>1</v>
      </c>
      <c r="XDN18" s="58" t="s">
        <v>15</v>
      </c>
      <c r="XDO18" s="58" t="s">
        <v>1</v>
      </c>
      <c r="XDP18" s="50" t="s">
        <v>1</v>
      </c>
      <c r="XDQ18" s="49" t="s">
        <v>1</v>
      </c>
      <c r="XDR18" s="49" t="s">
        <v>1</v>
      </c>
      <c r="XDU18" s="49" t="s">
        <v>1</v>
      </c>
      <c r="XDV18" s="49" t="s">
        <v>1</v>
      </c>
      <c r="XDY18" s="57" t="s">
        <v>12</v>
      </c>
      <c r="XDZ18" s="54" t="s">
        <v>13</v>
      </c>
      <c r="XEA18" s="54" t="s">
        <v>14</v>
      </c>
      <c r="XEC18" s="58" t="s">
        <v>1</v>
      </c>
      <c r="XED18" s="58" t="s">
        <v>15</v>
      </c>
      <c r="XEE18" s="58" t="s">
        <v>1</v>
      </c>
      <c r="XEF18" s="50" t="s">
        <v>1</v>
      </c>
      <c r="XEG18" s="49" t="s">
        <v>1</v>
      </c>
      <c r="XEH18" s="49" t="s">
        <v>1</v>
      </c>
      <c r="XEK18" s="49" t="s">
        <v>1</v>
      </c>
      <c r="XEL18" s="49" t="s">
        <v>1</v>
      </c>
      <c r="XEO18" s="57" t="s">
        <v>12</v>
      </c>
      <c r="XEP18" s="54" t="s">
        <v>13</v>
      </c>
      <c r="XEQ18" s="54" t="s">
        <v>14</v>
      </c>
      <c r="XES18" s="58" t="s">
        <v>1</v>
      </c>
      <c r="XET18" s="58" t="s">
        <v>15</v>
      </c>
      <c r="XEU18" s="58" t="s">
        <v>1</v>
      </c>
      <c r="XEV18" s="50" t="s">
        <v>1</v>
      </c>
      <c r="XEW18" s="49" t="s">
        <v>1</v>
      </c>
      <c r="XEX18" s="49" t="s">
        <v>1</v>
      </c>
      <c r="XFA18" s="49" t="s">
        <v>1</v>
      </c>
      <c r="XFB18" s="49" t="s">
        <v>1</v>
      </c>
    </row>
    <row r="19" spans="1:1022 1025:2046 2049:3070 3073:4094 4097:5118 5121:6142 6145:7166 7169:8190 8193:9214 9217:10238 10241:11262 11265:12286 12289:13310 13313:14334 14337:15358 15361:16382" s="51" customFormat="1">
      <c r="A19" s="146" t="s">
        <v>1</v>
      </c>
      <c r="B19" s="138"/>
      <c r="C19" s="138"/>
      <c r="D19" s="138"/>
      <c r="E19" s="138"/>
      <c r="F19" s="138"/>
      <c r="G19" s="138"/>
      <c r="H19" s="138"/>
      <c r="I19" s="138"/>
      <c r="J19" s="138"/>
      <c r="K19" s="138"/>
      <c r="L19" s="138"/>
      <c r="M19" s="138"/>
      <c r="N19" s="138"/>
      <c r="O19" s="138"/>
      <c r="P19" s="138"/>
      <c r="AG19" s="54"/>
      <c r="AW19" s="54"/>
      <c r="BM19" s="54"/>
      <c r="CC19" s="54"/>
      <c r="CS19" s="54"/>
      <c r="DI19" s="54"/>
      <c r="DY19" s="54"/>
      <c r="EO19" s="54"/>
      <c r="FE19" s="54"/>
      <c r="FU19" s="54" t="s">
        <v>1</v>
      </c>
      <c r="GK19" s="54" t="s">
        <v>1</v>
      </c>
      <c r="HA19" s="54" t="s">
        <v>1</v>
      </c>
      <c r="HQ19" s="54" t="s">
        <v>1</v>
      </c>
      <c r="IG19" s="54" t="s">
        <v>1</v>
      </c>
      <c r="IW19" s="54" t="s">
        <v>1</v>
      </c>
      <c r="JM19" s="54" t="s">
        <v>1</v>
      </c>
      <c r="KC19" s="54" t="s">
        <v>1</v>
      </c>
      <c r="KS19" s="54" t="s">
        <v>1</v>
      </c>
      <c r="LI19" s="54" t="s">
        <v>1</v>
      </c>
      <c r="LY19" s="54" t="s">
        <v>1</v>
      </c>
      <c r="MO19" s="54" t="s">
        <v>1</v>
      </c>
      <c r="NE19" s="54" t="s">
        <v>1</v>
      </c>
      <c r="NU19" s="54" t="s">
        <v>1</v>
      </c>
      <c r="OK19" s="54" t="s">
        <v>1</v>
      </c>
      <c r="PA19" s="54" t="s">
        <v>1</v>
      </c>
      <c r="PQ19" s="54" t="s">
        <v>1</v>
      </c>
      <c r="QG19" s="54" t="s">
        <v>1</v>
      </c>
      <c r="QW19" s="54" t="s">
        <v>1</v>
      </c>
      <c r="RM19" s="54" t="s">
        <v>1</v>
      </c>
      <c r="SC19" s="54" t="s">
        <v>1</v>
      </c>
      <c r="SS19" s="54" t="s">
        <v>1</v>
      </c>
      <c r="TI19" s="54" t="s">
        <v>1</v>
      </c>
      <c r="TY19" s="54" t="s">
        <v>1</v>
      </c>
      <c r="UO19" s="54" t="s">
        <v>1</v>
      </c>
      <c r="VE19" s="54" t="s">
        <v>1</v>
      </c>
      <c r="VU19" s="54" t="s">
        <v>1</v>
      </c>
      <c r="WK19" s="54" t="s">
        <v>1</v>
      </c>
      <c r="XA19" s="54" t="s">
        <v>1</v>
      </c>
      <c r="XQ19" s="54" t="s">
        <v>1</v>
      </c>
      <c r="YG19" s="54" t="s">
        <v>1</v>
      </c>
      <c r="YW19" s="54" t="s">
        <v>1</v>
      </c>
      <c r="ZM19" s="54" t="s">
        <v>1</v>
      </c>
      <c r="AAC19" s="54" t="s">
        <v>1</v>
      </c>
      <c r="AAS19" s="54" t="s">
        <v>1</v>
      </c>
      <c r="ABI19" s="54" t="s">
        <v>1</v>
      </c>
      <c r="ABY19" s="54" t="s">
        <v>1</v>
      </c>
      <c r="ACO19" s="54" t="s">
        <v>1</v>
      </c>
      <c r="ADE19" s="54" t="s">
        <v>1</v>
      </c>
      <c r="ADU19" s="54" t="s">
        <v>1</v>
      </c>
      <c r="AEK19" s="54" t="s">
        <v>1</v>
      </c>
      <c r="AFA19" s="54" t="s">
        <v>1</v>
      </c>
      <c r="AFQ19" s="54" t="s">
        <v>1</v>
      </c>
      <c r="AGG19" s="54" t="s">
        <v>1</v>
      </c>
      <c r="AGW19" s="54" t="s">
        <v>1</v>
      </c>
      <c r="AHM19" s="54" t="s">
        <v>1</v>
      </c>
      <c r="AIC19" s="54" t="s">
        <v>1</v>
      </c>
      <c r="AIS19" s="54" t="s">
        <v>1</v>
      </c>
      <c r="AJI19" s="54" t="s">
        <v>1</v>
      </c>
      <c r="AJY19" s="54" t="s">
        <v>1</v>
      </c>
      <c r="AKO19" s="54" t="s">
        <v>1</v>
      </c>
      <c r="ALE19" s="54" t="s">
        <v>1</v>
      </c>
      <c r="ALU19" s="54" t="s">
        <v>1</v>
      </c>
      <c r="AMK19" s="54" t="s">
        <v>1</v>
      </c>
      <c r="ANA19" s="54" t="s">
        <v>1</v>
      </c>
      <c r="ANQ19" s="54" t="s">
        <v>1</v>
      </c>
      <c r="AOG19" s="54" t="s">
        <v>1</v>
      </c>
      <c r="AOW19" s="54" t="s">
        <v>1</v>
      </c>
      <c r="APM19" s="54" t="s">
        <v>1</v>
      </c>
      <c r="AQC19" s="54" t="s">
        <v>1</v>
      </c>
      <c r="AQS19" s="54" t="s">
        <v>1</v>
      </c>
      <c r="ARI19" s="54" t="s">
        <v>1</v>
      </c>
      <c r="ARY19" s="54" t="s">
        <v>1</v>
      </c>
      <c r="ASO19" s="54" t="s">
        <v>1</v>
      </c>
      <c r="ATE19" s="54" t="s">
        <v>1</v>
      </c>
      <c r="ATU19" s="54" t="s">
        <v>1</v>
      </c>
      <c r="AUK19" s="54" t="s">
        <v>1</v>
      </c>
      <c r="AVA19" s="54" t="s">
        <v>1</v>
      </c>
      <c r="AVQ19" s="54" t="s">
        <v>1</v>
      </c>
      <c r="AWG19" s="54" t="s">
        <v>1</v>
      </c>
      <c r="AWW19" s="54" t="s">
        <v>1</v>
      </c>
      <c r="AXM19" s="54" t="s">
        <v>1</v>
      </c>
      <c r="AYC19" s="54" t="s">
        <v>1</v>
      </c>
      <c r="AYS19" s="54" t="s">
        <v>1</v>
      </c>
      <c r="AZI19" s="54" t="s">
        <v>1</v>
      </c>
      <c r="AZY19" s="54" t="s">
        <v>1</v>
      </c>
      <c r="BAO19" s="54" t="s">
        <v>1</v>
      </c>
      <c r="BBE19" s="54" t="s">
        <v>1</v>
      </c>
      <c r="BBU19" s="54" t="s">
        <v>1</v>
      </c>
      <c r="BCK19" s="54" t="s">
        <v>1</v>
      </c>
      <c r="BDA19" s="54" t="s">
        <v>1</v>
      </c>
      <c r="BDQ19" s="54" t="s">
        <v>1</v>
      </c>
      <c r="BEG19" s="54" t="s">
        <v>1</v>
      </c>
      <c r="BEW19" s="54" t="s">
        <v>1</v>
      </c>
      <c r="BFM19" s="54" t="s">
        <v>1</v>
      </c>
      <c r="BGC19" s="54" t="s">
        <v>1</v>
      </c>
      <c r="BGS19" s="54" t="s">
        <v>1</v>
      </c>
      <c r="BHI19" s="54" t="s">
        <v>1</v>
      </c>
      <c r="BHY19" s="54" t="s">
        <v>1</v>
      </c>
      <c r="BIO19" s="54" t="s">
        <v>1</v>
      </c>
      <c r="BJE19" s="54" t="s">
        <v>1</v>
      </c>
      <c r="BJU19" s="54" t="s">
        <v>1</v>
      </c>
      <c r="BKK19" s="54" t="s">
        <v>1</v>
      </c>
      <c r="BLA19" s="54" t="s">
        <v>1</v>
      </c>
      <c r="BLQ19" s="54" t="s">
        <v>1</v>
      </c>
      <c r="BMG19" s="54" t="s">
        <v>1</v>
      </c>
      <c r="BMW19" s="54" t="s">
        <v>1</v>
      </c>
      <c r="BNM19" s="54" t="s">
        <v>1</v>
      </c>
      <c r="BOC19" s="54" t="s">
        <v>1</v>
      </c>
      <c r="BOS19" s="54" t="s">
        <v>1</v>
      </c>
      <c r="BPI19" s="54" t="s">
        <v>1</v>
      </c>
      <c r="BPY19" s="54" t="s">
        <v>1</v>
      </c>
      <c r="BQO19" s="54" t="s">
        <v>1</v>
      </c>
      <c r="BRE19" s="54" t="s">
        <v>1</v>
      </c>
      <c r="BRU19" s="54" t="s">
        <v>1</v>
      </c>
      <c r="BSK19" s="54" t="s">
        <v>1</v>
      </c>
      <c r="BTA19" s="54" t="s">
        <v>1</v>
      </c>
      <c r="BTQ19" s="54" t="s">
        <v>1</v>
      </c>
      <c r="BUG19" s="54" t="s">
        <v>1</v>
      </c>
      <c r="BUW19" s="54" t="s">
        <v>1</v>
      </c>
      <c r="BVM19" s="54" t="s">
        <v>1</v>
      </c>
      <c r="BWC19" s="54" t="s">
        <v>1</v>
      </c>
      <c r="BWS19" s="54" t="s">
        <v>1</v>
      </c>
      <c r="BXI19" s="54" t="s">
        <v>1</v>
      </c>
      <c r="BXY19" s="54" t="s">
        <v>1</v>
      </c>
      <c r="BYO19" s="54" t="s">
        <v>1</v>
      </c>
      <c r="BZE19" s="54" t="s">
        <v>1</v>
      </c>
      <c r="BZU19" s="54" t="s">
        <v>1</v>
      </c>
      <c r="CAK19" s="54" t="s">
        <v>1</v>
      </c>
      <c r="CBA19" s="54" t="s">
        <v>1</v>
      </c>
      <c r="CBQ19" s="54" t="s">
        <v>1</v>
      </c>
      <c r="CCG19" s="54" t="s">
        <v>1</v>
      </c>
      <c r="CCW19" s="54" t="s">
        <v>1</v>
      </c>
      <c r="CDM19" s="54" t="s">
        <v>1</v>
      </c>
      <c r="CEC19" s="54" t="s">
        <v>1</v>
      </c>
      <c r="CES19" s="54" t="s">
        <v>1</v>
      </c>
      <c r="CFI19" s="54" t="s">
        <v>1</v>
      </c>
      <c r="CFY19" s="54" t="s">
        <v>1</v>
      </c>
      <c r="CGO19" s="54" t="s">
        <v>1</v>
      </c>
      <c r="CHE19" s="54" t="s">
        <v>1</v>
      </c>
      <c r="CHU19" s="54" t="s">
        <v>1</v>
      </c>
      <c r="CIK19" s="54" t="s">
        <v>1</v>
      </c>
      <c r="CJA19" s="54" t="s">
        <v>1</v>
      </c>
      <c r="CJQ19" s="54" t="s">
        <v>1</v>
      </c>
      <c r="CKG19" s="54" t="s">
        <v>1</v>
      </c>
      <c r="CKW19" s="54" t="s">
        <v>1</v>
      </c>
      <c r="CLM19" s="54" t="s">
        <v>1</v>
      </c>
      <c r="CMC19" s="54" t="s">
        <v>1</v>
      </c>
      <c r="CMS19" s="54" t="s">
        <v>1</v>
      </c>
      <c r="CNI19" s="54" t="s">
        <v>1</v>
      </c>
      <c r="CNY19" s="54" t="s">
        <v>1</v>
      </c>
      <c r="COO19" s="54" t="s">
        <v>1</v>
      </c>
      <c r="CPE19" s="54" t="s">
        <v>1</v>
      </c>
      <c r="CPU19" s="54" t="s">
        <v>1</v>
      </c>
      <c r="CQK19" s="54" t="s">
        <v>1</v>
      </c>
      <c r="CRA19" s="54" t="s">
        <v>1</v>
      </c>
      <c r="CRQ19" s="54" t="s">
        <v>1</v>
      </c>
      <c r="CSG19" s="54" t="s">
        <v>1</v>
      </c>
      <c r="CSW19" s="54" t="s">
        <v>1</v>
      </c>
      <c r="CTM19" s="54" t="s">
        <v>1</v>
      </c>
      <c r="CUC19" s="54" t="s">
        <v>1</v>
      </c>
      <c r="CUS19" s="54" t="s">
        <v>1</v>
      </c>
      <c r="CVI19" s="54" t="s">
        <v>1</v>
      </c>
      <c r="CVY19" s="54" t="s">
        <v>1</v>
      </c>
      <c r="CWO19" s="54" t="s">
        <v>1</v>
      </c>
      <c r="CXE19" s="54" t="s">
        <v>1</v>
      </c>
      <c r="CXU19" s="54" t="s">
        <v>1</v>
      </c>
      <c r="CYK19" s="54" t="s">
        <v>1</v>
      </c>
      <c r="CZA19" s="54" t="s">
        <v>1</v>
      </c>
      <c r="CZQ19" s="54" t="s">
        <v>1</v>
      </c>
      <c r="DAG19" s="54" t="s">
        <v>1</v>
      </c>
      <c r="DAW19" s="54" t="s">
        <v>1</v>
      </c>
      <c r="DBM19" s="54" t="s">
        <v>1</v>
      </c>
      <c r="DCC19" s="54" t="s">
        <v>1</v>
      </c>
      <c r="DCS19" s="54" t="s">
        <v>1</v>
      </c>
      <c r="DDI19" s="54" t="s">
        <v>1</v>
      </c>
      <c r="DDY19" s="54" t="s">
        <v>1</v>
      </c>
      <c r="DEO19" s="54" t="s">
        <v>1</v>
      </c>
      <c r="DFE19" s="54" t="s">
        <v>1</v>
      </c>
      <c r="DFU19" s="54" t="s">
        <v>1</v>
      </c>
      <c r="DGK19" s="54" t="s">
        <v>1</v>
      </c>
      <c r="DHA19" s="54" t="s">
        <v>1</v>
      </c>
      <c r="DHQ19" s="54" t="s">
        <v>1</v>
      </c>
      <c r="DIG19" s="54" t="s">
        <v>1</v>
      </c>
      <c r="DIW19" s="54" t="s">
        <v>1</v>
      </c>
      <c r="DJM19" s="54" t="s">
        <v>1</v>
      </c>
      <c r="DKC19" s="54" t="s">
        <v>1</v>
      </c>
      <c r="DKS19" s="54" t="s">
        <v>1</v>
      </c>
      <c r="DLI19" s="54" t="s">
        <v>1</v>
      </c>
      <c r="DLY19" s="54" t="s">
        <v>1</v>
      </c>
      <c r="DMO19" s="54" t="s">
        <v>1</v>
      </c>
      <c r="DNE19" s="54" t="s">
        <v>1</v>
      </c>
      <c r="DNU19" s="54" t="s">
        <v>1</v>
      </c>
      <c r="DOK19" s="54" t="s">
        <v>1</v>
      </c>
      <c r="DPA19" s="54" t="s">
        <v>1</v>
      </c>
      <c r="DPQ19" s="54" t="s">
        <v>1</v>
      </c>
      <c r="DQG19" s="54" t="s">
        <v>1</v>
      </c>
      <c r="DQW19" s="54" t="s">
        <v>1</v>
      </c>
      <c r="DRM19" s="54" t="s">
        <v>1</v>
      </c>
      <c r="DSC19" s="54" t="s">
        <v>1</v>
      </c>
      <c r="DSS19" s="54" t="s">
        <v>1</v>
      </c>
      <c r="DTI19" s="54" t="s">
        <v>1</v>
      </c>
      <c r="DTY19" s="54" t="s">
        <v>1</v>
      </c>
      <c r="DUO19" s="54" t="s">
        <v>1</v>
      </c>
      <c r="DVE19" s="54" t="s">
        <v>1</v>
      </c>
      <c r="DVU19" s="54" t="s">
        <v>1</v>
      </c>
      <c r="DWK19" s="54" t="s">
        <v>1</v>
      </c>
      <c r="DXA19" s="54" t="s">
        <v>1</v>
      </c>
      <c r="DXQ19" s="54" t="s">
        <v>1</v>
      </c>
      <c r="DYG19" s="54" t="s">
        <v>1</v>
      </c>
      <c r="DYW19" s="54" t="s">
        <v>1</v>
      </c>
      <c r="DZM19" s="54" t="s">
        <v>1</v>
      </c>
      <c r="EAC19" s="54" t="s">
        <v>1</v>
      </c>
      <c r="EAS19" s="54" t="s">
        <v>1</v>
      </c>
      <c r="EBI19" s="54" t="s">
        <v>1</v>
      </c>
      <c r="EBY19" s="54" t="s">
        <v>1</v>
      </c>
      <c r="ECO19" s="54" t="s">
        <v>1</v>
      </c>
      <c r="EDE19" s="54" t="s">
        <v>1</v>
      </c>
      <c r="EDU19" s="54" t="s">
        <v>1</v>
      </c>
      <c r="EEK19" s="54" t="s">
        <v>1</v>
      </c>
      <c r="EFA19" s="54" t="s">
        <v>1</v>
      </c>
      <c r="EFQ19" s="54" t="s">
        <v>1</v>
      </c>
      <c r="EGG19" s="54" t="s">
        <v>1</v>
      </c>
      <c r="EGW19" s="54" t="s">
        <v>1</v>
      </c>
      <c r="EHM19" s="54" t="s">
        <v>1</v>
      </c>
      <c r="EIC19" s="54" t="s">
        <v>1</v>
      </c>
      <c r="EIS19" s="54" t="s">
        <v>1</v>
      </c>
      <c r="EJI19" s="54" t="s">
        <v>1</v>
      </c>
      <c r="EJY19" s="54" t="s">
        <v>1</v>
      </c>
      <c r="EKO19" s="54" t="s">
        <v>1</v>
      </c>
      <c r="ELE19" s="54" t="s">
        <v>1</v>
      </c>
      <c r="ELU19" s="54" t="s">
        <v>1</v>
      </c>
      <c r="EMK19" s="54" t="s">
        <v>1</v>
      </c>
      <c r="ENA19" s="54" t="s">
        <v>1</v>
      </c>
      <c r="ENQ19" s="54" t="s">
        <v>1</v>
      </c>
      <c r="EOG19" s="54" t="s">
        <v>1</v>
      </c>
      <c r="EOW19" s="54" t="s">
        <v>1</v>
      </c>
      <c r="EPM19" s="54" t="s">
        <v>1</v>
      </c>
      <c r="EQC19" s="54" t="s">
        <v>1</v>
      </c>
      <c r="EQS19" s="54" t="s">
        <v>1</v>
      </c>
      <c r="ERI19" s="54" t="s">
        <v>1</v>
      </c>
      <c r="ERY19" s="54" t="s">
        <v>1</v>
      </c>
      <c r="ESO19" s="54" t="s">
        <v>1</v>
      </c>
      <c r="ETE19" s="54" t="s">
        <v>1</v>
      </c>
      <c r="ETU19" s="54" t="s">
        <v>1</v>
      </c>
      <c r="EUK19" s="54" t="s">
        <v>1</v>
      </c>
      <c r="EVA19" s="54" t="s">
        <v>1</v>
      </c>
      <c r="EVQ19" s="54" t="s">
        <v>1</v>
      </c>
      <c r="EWG19" s="54" t="s">
        <v>1</v>
      </c>
      <c r="EWW19" s="54" t="s">
        <v>1</v>
      </c>
      <c r="EXM19" s="54" t="s">
        <v>1</v>
      </c>
      <c r="EYC19" s="54" t="s">
        <v>1</v>
      </c>
      <c r="EYS19" s="54" t="s">
        <v>1</v>
      </c>
      <c r="EZI19" s="54" t="s">
        <v>1</v>
      </c>
      <c r="EZY19" s="54" t="s">
        <v>1</v>
      </c>
      <c r="FAO19" s="54" t="s">
        <v>1</v>
      </c>
      <c r="FBE19" s="54" t="s">
        <v>1</v>
      </c>
      <c r="FBU19" s="54" t="s">
        <v>1</v>
      </c>
      <c r="FCK19" s="54" t="s">
        <v>1</v>
      </c>
      <c r="FDA19" s="54" t="s">
        <v>1</v>
      </c>
      <c r="FDQ19" s="54" t="s">
        <v>1</v>
      </c>
      <c r="FEG19" s="54" t="s">
        <v>1</v>
      </c>
      <c r="FEW19" s="54" t="s">
        <v>1</v>
      </c>
      <c r="FFM19" s="54" t="s">
        <v>1</v>
      </c>
      <c r="FGC19" s="54" t="s">
        <v>1</v>
      </c>
      <c r="FGS19" s="54" t="s">
        <v>1</v>
      </c>
      <c r="FHI19" s="54" t="s">
        <v>1</v>
      </c>
      <c r="FHY19" s="54" t="s">
        <v>1</v>
      </c>
      <c r="FIO19" s="54" t="s">
        <v>1</v>
      </c>
      <c r="FJE19" s="54" t="s">
        <v>1</v>
      </c>
      <c r="FJU19" s="54" t="s">
        <v>1</v>
      </c>
      <c r="FKK19" s="54" t="s">
        <v>1</v>
      </c>
      <c r="FLA19" s="54" t="s">
        <v>1</v>
      </c>
      <c r="FLQ19" s="54" t="s">
        <v>1</v>
      </c>
      <c r="FMG19" s="54" t="s">
        <v>1</v>
      </c>
      <c r="FMW19" s="54" t="s">
        <v>1</v>
      </c>
      <c r="FNM19" s="54" t="s">
        <v>1</v>
      </c>
      <c r="FOC19" s="54" t="s">
        <v>1</v>
      </c>
      <c r="FOS19" s="54" t="s">
        <v>1</v>
      </c>
      <c r="FPI19" s="54" t="s">
        <v>1</v>
      </c>
      <c r="FPY19" s="54" t="s">
        <v>1</v>
      </c>
      <c r="FQO19" s="54" t="s">
        <v>1</v>
      </c>
      <c r="FRE19" s="54" t="s">
        <v>1</v>
      </c>
      <c r="FRU19" s="54" t="s">
        <v>1</v>
      </c>
      <c r="FSK19" s="54" t="s">
        <v>1</v>
      </c>
      <c r="FTA19" s="54" t="s">
        <v>1</v>
      </c>
      <c r="FTQ19" s="54" t="s">
        <v>1</v>
      </c>
      <c r="FUG19" s="54" t="s">
        <v>1</v>
      </c>
      <c r="FUW19" s="54" t="s">
        <v>1</v>
      </c>
      <c r="FVM19" s="54" t="s">
        <v>1</v>
      </c>
      <c r="FWC19" s="54" t="s">
        <v>1</v>
      </c>
      <c r="FWS19" s="54" t="s">
        <v>1</v>
      </c>
      <c r="FXI19" s="54" t="s">
        <v>1</v>
      </c>
      <c r="FXY19" s="54" t="s">
        <v>1</v>
      </c>
      <c r="FYO19" s="54" t="s">
        <v>1</v>
      </c>
      <c r="FZE19" s="54" t="s">
        <v>1</v>
      </c>
      <c r="FZU19" s="54" t="s">
        <v>1</v>
      </c>
      <c r="GAK19" s="54" t="s">
        <v>1</v>
      </c>
      <c r="GBA19" s="54" t="s">
        <v>1</v>
      </c>
      <c r="GBQ19" s="54" t="s">
        <v>1</v>
      </c>
      <c r="GCG19" s="54" t="s">
        <v>1</v>
      </c>
      <c r="GCW19" s="54" t="s">
        <v>1</v>
      </c>
      <c r="GDM19" s="54" t="s">
        <v>1</v>
      </c>
      <c r="GEC19" s="54" t="s">
        <v>1</v>
      </c>
      <c r="GES19" s="54" t="s">
        <v>1</v>
      </c>
      <c r="GFI19" s="54" t="s">
        <v>1</v>
      </c>
      <c r="GFY19" s="54" t="s">
        <v>1</v>
      </c>
      <c r="GGO19" s="54" t="s">
        <v>1</v>
      </c>
      <c r="GHE19" s="54" t="s">
        <v>1</v>
      </c>
      <c r="GHU19" s="54" t="s">
        <v>1</v>
      </c>
      <c r="GIK19" s="54" t="s">
        <v>1</v>
      </c>
      <c r="GJA19" s="54" t="s">
        <v>1</v>
      </c>
      <c r="GJQ19" s="54" t="s">
        <v>1</v>
      </c>
      <c r="GKG19" s="54" t="s">
        <v>1</v>
      </c>
      <c r="GKW19" s="54" t="s">
        <v>1</v>
      </c>
      <c r="GLM19" s="54" t="s">
        <v>1</v>
      </c>
      <c r="GMC19" s="54" t="s">
        <v>1</v>
      </c>
      <c r="GMS19" s="54" t="s">
        <v>1</v>
      </c>
      <c r="GNI19" s="54" t="s">
        <v>1</v>
      </c>
      <c r="GNY19" s="54" t="s">
        <v>1</v>
      </c>
      <c r="GOO19" s="54" t="s">
        <v>1</v>
      </c>
      <c r="GPE19" s="54" t="s">
        <v>1</v>
      </c>
      <c r="GPU19" s="54" t="s">
        <v>1</v>
      </c>
      <c r="GQK19" s="54" t="s">
        <v>1</v>
      </c>
      <c r="GRA19" s="54" t="s">
        <v>1</v>
      </c>
      <c r="GRQ19" s="54" t="s">
        <v>1</v>
      </c>
      <c r="GSG19" s="54" t="s">
        <v>1</v>
      </c>
      <c r="GSW19" s="54" t="s">
        <v>1</v>
      </c>
      <c r="GTM19" s="54" t="s">
        <v>1</v>
      </c>
      <c r="GUC19" s="54" t="s">
        <v>1</v>
      </c>
      <c r="GUS19" s="54" t="s">
        <v>1</v>
      </c>
      <c r="GVI19" s="54" t="s">
        <v>1</v>
      </c>
      <c r="GVY19" s="54" t="s">
        <v>1</v>
      </c>
      <c r="GWO19" s="54" t="s">
        <v>1</v>
      </c>
      <c r="GXE19" s="54" t="s">
        <v>1</v>
      </c>
      <c r="GXU19" s="54" t="s">
        <v>1</v>
      </c>
      <c r="GYK19" s="54" t="s">
        <v>1</v>
      </c>
      <c r="GZA19" s="54" t="s">
        <v>1</v>
      </c>
      <c r="GZQ19" s="54" t="s">
        <v>1</v>
      </c>
      <c r="HAG19" s="54" t="s">
        <v>1</v>
      </c>
      <c r="HAW19" s="54" t="s">
        <v>1</v>
      </c>
      <c r="HBM19" s="54" t="s">
        <v>1</v>
      </c>
      <c r="HCC19" s="54" t="s">
        <v>1</v>
      </c>
      <c r="HCS19" s="54" t="s">
        <v>1</v>
      </c>
      <c r="HDI19" s="54" t="s">
        <v>1</v>
      </c>
      <c r="HDY19" s="54" t="s">
        <v>1</v>
      </c>
      <c r="HEO19" s="54" t="s">
        <v>1</v>
      </c>
      <c r="HFE19" s="54" t="s">
        <v>1</v>
      </c>
      <c r="HFU19" s="54" t="s">
        <v>1</v>
      </c>
      <c r="HGK19" s="54" t="s">
        <v>1</v>
      </c>
      <c r="HHA19" s="54" t="s">
        <v>1</v>
      </c>
      <c r="HHQ19" s="54" t="s">
        <v>1</v>
      </c>
      <c r="HIG19" s="54" t="s">
        <v>1</v>
      </c>
      <c r="HIW19" s="54" t="s">
        <v>1</v>
      </c>
      <c r="HJM19" s="54" t="s">
        <v>1</v>
      </c>
      <c r="HKC19" s="54" t="s">
        <v>1</v>
      </c>
      <c r="HKS19" s="54" t="s">
        <v>1</v>
      </c>
      <c r="HLI19" s="54" t="s">
        <v>1</v>
      </c>
      <c r="HLY19" s="54" t="s">
        <v>1</v>
      </c>
      <c r="HMO19" s="54" t="s">
        <v>1</v>
      </c>
      <c r="HNE19" s="54" t="s">
        <v>1</v>
      </c>
      <c r="HNU19" s="54" t="s">
        <v>1</v>
      </c>
      <c r="HOK19" s="54" t="s">
        <v>1</v>
      </c>
      <c r="HPA19" s="54" t="s">
        <v>1</v>
      </c>
      <c r="HPQ19" s="54" t="s">
        <v>1</v>
      </c>
      <c r="HQG19" s="54" t="s">
        <v>1</v>
      </c>
      <c r="HQW19" s="54" t="s">
        <v>1</v>
      </c>
      <c r="HRM19" s="54" t="s">
        <v>1</v>
      </c>
      <c r="HSC19" s="54" t="s">
        <v>1</v>
      </c>
      <c r="HSS19" s="54" t="s">
        <v>1</v>
      </c>
      <c r="HTI19" s="54" t="s">
        <v>1</v>
      </c>
      <c r="HTY19" s="54" t="s">
        <v>1</v>
      </c>
      <c r="HUO19" s="54" t="s">
        <v>1</v>
      </c>
      <c r="HVE19" s="54" t="s">
        <v>1</v>
      </c>
      <c r="HVU19" s="54" t="s">
        <v>1</v>
      </c>
      <c r="HWK19" s="54" t="s">
        <v>1</v>
      </c>
      <c r="HXA19" s="54" t="s">
        <v>1</v>
      </c>
      <c r="HXQ19" s="54" t="s">
        <v>1</v>
      </c>
      <c r="HYG19" s="54" t="s">
        <v>1</v>
      </c>
      <c r="HYW19" s="54" t="s">
        <v>1</v>
      </c>
      <c r="HZM19" s="54" t="s">
        <v>1</v>
      </c>
      <c r="IAC19" s="54" t="s">
        <v>1</v>
      </c>
      <c r="IAS19" s="54" t="s">
        <v>1</v>
      </c>
      <c r="IBI19" s="54" t="s">
        <v>1</v>
      </c>
      <c r="IBY19" s="54" t="s">
        <v>1</v>
      </c>
      <c r="ICO19" s="54" t="s">
        <v>1</v>
      </c>
      <c r="IDE19" s="54" t="s">
        <v>1</v>
      </c>
      <c r="IDU19" s="54" t="s">
        <v>1</v>
      </c>
      <c r="IEK19" s="54" t="s">
        <v>1</v>
      </c>
      <c r="IFA19" s="54" t="s">
        <v>1</v>
      </c>
      <c r="IFQ19" s="54" t="s">
        <v>1</v>
      </c>
      <c r="IGG19" s="54" t="s">
        <v>1</v>
      </c>
      <c r="IGW19" s="54" t="s">
        <v>1</v>
      </c>
      <c r="IHM19" s="54" t="s">
        <v>1</v>
      </c>
      <c r="IIC19" s="54" t="s">
        <v>1</v>
      </c>
      <c r="IIS19" s="54" t="s">
        <v>1</v>
      </c>
      <c r="IJI19" s="54" t="s">
        <v>1</v>
      </c>
      <c r="IJY19" s="54" t="s">
        <v>1</v>
      </c>
      <c r="IKO19" s="54" t="s">
        <v>1</v>
      </c>
      <c r="ILE19" s="54" t="s">
        <v>1</v>
      </c>
      <c r="ILU19" s="54" t="s">
        <v>1</v>
      </c>
      <c r="IMK19" s="54" t="s">
        <v>1</v>
      </c>
      <c r="INA19" s="54" t="s">
        <v>1</v>
      </c>
      <c r="INQ19" s="54" t="s">
        <v>1</v>
      </c>
      <c r="IOG19" s="54" t="s">
        <v>1</v>
      </c>
      <c r="IOW19" s="54" t="s">
        <v>1</v>
      </c>
      <c r="IPM19" s="54" t="s">
        <v>1</v>
      </c>
      <c r="IQC19" s="54" t="s">
        <v>1</v>
      </c>
      <c r="IQS19" s="54" t="s">
        <v>1</v>
      </c>
      <c r="IRI19" s="54" t="s">
        <v>1</v>
      </c>
      <c r="IRY19" s="54" t="s">
        <v>1</v>
      </c>
      <c r="ISO19" s="54" t="s">
        <v>1</v>
      </c>
      <c r="ITE19" s="54" t="s">
        <v>1</v>
      </c>
      <c r="ITU19" s="54" t="s">
        <v>1</v>
      </c>
      <c r="IUK19" s="54" t="s">
        <v>1</v>
      </c>
      <c r="IVA19" s="54" t="s">
        <v>1</v>
      </c>
      <c r="IVQ19" s="54" t="s">
        <v>1</v>
      </c>
      <c r="IWG19" s="54" t="s">
        <v>1</v>
      </c>
      <c r="IWW19" s="54" t="s">
        <v>1</v>
      </c>
      <c r="IXM19" s="54" t="s">
        <v>1</v>
      </c>
      <c r="IYC19" s="54" t="s">
        <v>1</v>
      </c>
      <c r="IYS19" s="54" t="s">
        <v>1</v>
      </c>
      <c r="IZI19" s="54" t="s">
        <v>1</v>
      </c>
      <c r="IZY19" s="54" t="s">
        <v>1</v>
      </c>
      <c r="JAO19" s="54" t="s">
        <v>1</v>
      </c>
      <c r="JBE19" s="54" t="s">
        <v>1</v>
      </c>
      <c r="JBU19" s="54" t="s">
        <v>1</v>
      </c>
      <c r="JCK19" s="54" t="s">
        <v>1</v>
      </c>
      <c r="JDA19" s="54" t="s">
        <v>1</v>
      </c>
      <c r="JDQ19" s="54" t="s">
        <v>1</v>
      </c>
      <c r="JEG19" s="54" t="s">
        <v>1</v>
      </c>
      <c r="JEW19" s="54" t="s">
        <v>1</v>
      </c>
      <c r="JFM19" s="54" t="s">
        <v>1</v>
      </c>
      <c r="JGC19" s="54" t="s">
        <v>1</v>
      </c>
      <c r="JGS19" s="54" t="s">
        <v>1</v>
      </c>
      <c r="JHI19" s="54" t="s">
        <v>1</v>
      </c>
      <c r="JHY19" s="54" t="s">
        <v>1</v>
      </c>
      <c r="JIO19" s="54" t="s">
        <v>1</v>
      </c>
      <c r="JJE19" s="54" t="s">
        <v>1</v>
      </c>
      <c r="JJU19" s="54" t="s">
        <v>1</v>
      </c>
      <c r="JKK19" s="54" t="s">
        <v>1</v>
      </c>
      <c r="JLA19" s="54" t="s">
        <v>1</v>
      </c>
      <c r="JLQ19" s="54" t="s">
        <v>1</v>
      </c>
      <c r="JMG19" s="54" t="s">
        <v>1</v>
      </c>
      <c r="JMW19" s="54" t="s">
        <v>1</v>
      </c>
      <c r="JNM19" s="54" t="s">
        <v>1</v>
      </c>
      <c r="JOC19" s="54" t="s">
        <v>1</v>
      </c>
      <c r="JOS19" s="54" t="s">
        <v>1</v>
      </c>
      <c r="JPI19" s="54" t="s">
        <v>1</v>
      </c>
      <c r="JPY19" s="54" t="s">
        <v>1</v>
      </c>
      <c r="JQO19" s="54" t="s">
        <v>1</v>
      </c>
      <c r="JRE19" s="54" t="s">
        <v>1</v>
      </c>
      <c r="JRU19" s="54" t="s">
        <v>1</v>
      </c>
      <c r="JSK19" s="54" t="s">
        <v>1</v>
      </c>
      <c r="JTA19" s="54" t="s">
        <v>1</v>
      </c>
      <c r="JTQ19" s="54" t="s">
        <v>1</v>
      </c>
      <c r="JUG19" s="54" t="s">
        <v>1</v>
      </c>
      <c r="JUW19" s="54" t="s">
        <v>1</v>
      </c>
      <c r="JVM19" s="54" t="s">
        <v>1</v>
      </c>
      <c r="JWC19" s="54" t="s">
        <v>1</v>
      </c>
      <c r="JWS19" s="54" t="s">
        <v>1</v>
      </c>
      <c r="JXI19" s="54" t="s">
        <v>1</v>
      </c>
      <c r="JXY19" s="54" t="s">
        <v>1</v>
      </c>
      <c r="JYO19" s="54" t="s">
        <v>1</v>
      </c>
      <c r="JZE19" s="54" t="s">
        <v>1</v>
      </c>
      <c r="JZU19" s="54" t="s">
        <v>1</v>
      </c>
      <c r="KAK19" s="54" t="s">
        <v>1</v>
      </c>
      <c r="KBA19" s="54" t="s">
        <v>1</v>
      </c>
      <c r="KBQ19" s="54" t="s">
        <v>1</v>
      </c>
      <c r="KCG19" s="54" t="s">
        <v>1</v>
      </c>
      <c r="KCW19" s="54" t="s">
        <v>1</v>
      </c>
      <c r="KDM19" s="54" t="s">
        <v>1</v>
      </c>
      <c r="KEC19" s="54" t="s">
        <v>1</v>
      </c>
      <c r="KES19" s="54" t="s">
        <v>1</v>
      </c>
      <c r="KFI19" s="54" t="s">
        <v>1</v>
      </c>
      <c r="KFY19" s="54" t="s">
        <v>1</v>
      </c>
      <c r="KGO19" s="54" t="s">
        <v>1</v>
      </c>
      <c r="KHE19" s="54" t="s">
        <v>1</v>
      </c>
      <c r="KHU19" s="54" t="s">
        <v>1</v>
      </c>
      <c r="KIK19" s="54" t="s">
        <v>1</v>
      </c>
      <c r="KJA19" s="54" t="s">
        <v>1</v>
      </c>
      <c r="KJQ19" s="54" t="s">
        <v>1</v>
      </c>
      <c r="KKG19" s="54" t="s">
        <v>1</v>
      </c>
      <c r="KKW19" s="54" t="s">
        <v>1</v>
      </c>
      <c r="KLM19" s="54" t="s">
        <v>1</v>
      </c>
      <c r="KMC19" s="54" t="s">
        <v>1</v>
      </c>
      <c r="KMS19" s="54" t="s">
        <v>1</v>
      </c>
      <c r="KNI19" s="54" t="s">
        <v>1</v>
      </c>
      <c r="KNY19" s="54" t="s">
        <v>1</v>
      </c>
      <c r="KOO19" s="54" t="s">
        <v>1</v>
      </c>
      <c r="KPE19" s="54" t="s">
        <v>1</v>
      </c>
      <c r="KPU19" s="54" t="s">
        <v>1</v>
      </c>
      <c r="KQK19" s="54" t="s">
        <v>1</v>
      </c>
      <c r="KRA19" s="54" t="s">
        <v>1</v>
      </c>
      <c r="KRQ19" s="54" t="s">
        <v>1</v>
      </c>
      <c r="KSG19" s="54" t="s">
        <v>1</v>
      </c>
      <c r="KSW19" s="54" t="s">
        <v>1</v>
      </c>
      <c r="KTM19" s="54" t="s">
        <v>1</v>
      </c>
      <c r="KUC19" s="54" t="s">
        <v>1</v>
      </c>
      <c r="KUS19" s="54" t="s">
        <v>1</v>
      </c>
      <c r="KVI19" s="54" t="s">
        <v>1</v>
      </c>
      <c r="KVY19" s="54" t="s">
        <v>1</v>
      </c>
      <c r="KWO19" s="54" t="s">
        <v>1</v>
      </c>
      <c r="KXE19" s="54" t="s">
        <v>1</v>
      </c>
      <c r="KXU19" s="54" t="s">
        <v>1</v>
      </c>
      <c r="KYK19" s="54" t="s">
        <v>1</v>
      </c>
      <c r="KZA19" s="54" t="s">
        <v>1</v>
      </c>
      <c r="KZQ19" s="54" t="s">
        <v>1</v>
      </c>
      <c r="LAG19" s="54" t="s">
        <v>1</v>
      </c>
      <c r="LAW19" s="54" t="s">
        <v>1</v>
      </c>
      <c r="LBM19" s="54" t="s">
        <v>1</v>
      </c>
      <c r="LCC19" s="54" t="s">
        <v>1</v>
      </c>
      <c r="LCS19" s="54" t="s">
        <v>1</v>
      </c>
      <c r="LDI19" s="54" t="s">
        <v>1</v>
      </c>
      <c r="LDY19" s="54" t="s">
        <v>1</v>
      </c>
      <c r="LEO19" s="54" t="s">
        <v>1</v>
      </c>
      <c r="LFE19" s="54" t="s">
        <v>1</v>
      </c>
      <c r="LFU19" s="54" t="s">
        <v>1</v>
      </c>
      <c r="LGK19" s="54" t="s">
        <v>1</v>
      </c>
      <c r="LHA19" s="54" t="s">
        <v>1</v>
      </c>
      <c r="LHQ19" s="54" t="s">
        <v>1</v>
      </c>
      <c r="LIG19" s="54" t="s">
        <v>1</v>
      </c>
      <c r="LIW19" s="54" t="s">
        <v>1</v>
      </c>
      <c r="LJM19" s="54" t="s">
        <v>1</v>
      </c>
      <c r="LKC19" s="54" t="s">
        <v>1</v>
      </c>
      <c r="LKS19" s="54" t="s">
        <v>1</v>
      </c>
      <c r="LLI19" s="54" t="s">
        <v>1</v>
      </c>
      <c r="LLY19" s="54" t="s">
        <v>1</v>
      </c>
      <c r="LMO19" s="54" t="s">
        <v>1</v>
      </c>
      <c r="LNE19" s="54" t="s">
        <v>1</v>
      </c>
      <c r="LNU19" s="54" t="s">
        <v>1</v>
      </c>
      <c r="LOK19" s="54" t="s">
        <v>1</v>
      </c>
      <c r="LPA19" s="54" t="s">
        <v>1</v>
      </c>
      <c r="LPQ19" s="54" t="s">
        <v>1</v>
      </c>
      <c r="LQG19" s="54" t="s">
        <v>1</v>
      </c>
      <c r="LQW19" s="54" t="s">
        <v>1</v>
      </c>
      <c r="LRM19" s="54" t="s">
        <v>1</v>
      </c>
      <c r="LSC19" s="54" t="s">
        <v>1</v>
      </c>
      <c r="LSS19" s="54" t="s">
        <v>1</v>
      </c>
      <c r="LTI19" s="54" t="s">
        <v>1</v>
      </c>
      <c r="LTY19" s="54" t="s">
        <v>1</v>
      </c>
      <c r="LUO19" s="54" t="s">
        <v>1</v>
      </c>
      <c r="LVE19" s="54" t="s">
        <v>1</v>
      </c>
      <c r="LVU19" s="54" t="s">
        <v>1</v>
      </c>
      <c r="LWK19" s="54" t="s">
        <v>1</v>
      </c>
      <c r="LXA19" s="54" t="s">
        <v>1</v>
      </c>
      <c r="LXQ19" s="54" t="s">
        <v>1</v>
      </c>
      <c r="LYG19" s="54" t="s">
        <v>1</v>
      </c>
      <c r="LYW19" s="54" t="s">
        <v>1</v>
      </c>
      <c r="LZM19" s="54" t="s">
        <v>1</v>
      </c>
      <c r="MAC19" s="54" t="s">
        <v>1</v>
      </c>
      <c r="MAS19" s="54" t="s">
        <v>1</v>
      </c>
      <c r="MBI19" s="54" t="s">
        <v>1</v>
      </c>
      <c r="MBY19" s="54" t="s">
        <v>1</v>
      </c>
      <c r="MCO19" s="54" t="s">
        <v>1</v>
      </c>
      <c r="MDE19" s="54" t="s">
        <v>1</v>
      </c>
      <c r="MDU19" s="54" t="s">
        <v>1</v>
      </c>
      <c r="MEK19" s="54" t="s">
        <v>1</v>
      </c>
      <c r="MFA19" s="54" t="s">
        <v>1</v>
      </c>
      <c r="MFQ19" s="54" t="s">
        <v>1</v>
      </c>
      <c r="MGG19" s="54" t="s">
        <v>1</v>
      </c>
      <c r="MGW19" s="54" t="s">
        <v>1</v>
      </c>
      <c r="MHM19" s="54" t="s">
        <v>1</v>
      </c>
      <c r="MIC19" s="54" t="s">
        <v>1</v>
      </c>
      <c r="MIS19" s="54" t="s">
        <v>1</v>
      </c>
      <c r="MJI19" s="54" t="s">
        <v>1</v>
      </c>
      <c r="MJY19" s="54" t="s">
        <v>1</v>
      </c>
      <c r="MKO19" s="54" t="s">
        <v>1</v>
      </c>
      <c r="MLE19" s="54" t="s">
        <v>1</v>
      </c>
      <c r="MLU19" s="54" t="s">
        <v>1</v>
      </c>
      <c r="MMK19" s="54" t="s">
        <v>1</v>
      </c>
      <c r="MNA19" s="54" t="s">
        <v>1</v>
      </c>
      <c r="MNQ19" s="54" t="s">
        <v>1</v>
      </c>
      <c r="MOG19" s="54" t="s">
        <v>1</v>
      </c>
      <c r="MOW19" s="54" t="s">
        <v>1</v>
      </c>
      <c r="MPM19" s="54" t="s">
        <v>1</v>
      </c>
      <c r="MQC19" s="54" t="s">
        <v>1</v>
      </c>
      <c r="MQS19" s="54" t="s">
        <v>1</v>
      </c>
      <c r="MRI19" s="54" t="s">
        <v>1</v>
      </c>
      <c r="MRY19" s="54" t="s">
        <v>1</v>
      </c>
      <c r="MSO19" s="54" t="s">
        <v>1</v>
      </c>
      <c r="MTE19" s="54" t="s">
        <v>1</v>
      </c>
      <c r="MTU19" s="54" t="s">
        <v>1</v>
      </c>
      <c r="MUK19" s="54" t="s">
        <v>1</v>
      </c>
      <c r="MVA19" s="54" t="s">
        <v>1</v>
      </c>
      <c r="MVQ19" s="54" t="s">
        <v>1</v>
      </c>
      <c r="MWG19" s="54" t="s">
        <v>1</v>
      </c>
      <c r="MWW19" s="54" t="s">
        <v>1</v>
      </c>
      <c r="MXM19" s="54" t="s">
        <v>1</v>
      </c>
      <c r="MYC19" s="54" t="s">
        <v>1</v>
      </c>
      <c r="MYS19" s="54" t="s">
        <v>1</v>
      </c>
      <c r="MZI19" s="54" t="s">
        <v>1</v>
      </c>
      <c r="MZY19" s="54" t="s">
        <v>1</v>
      </c>
      <c r="NAO19" s="54" t="s">
        <v>1</v>
      </c>
      <c r="NBE19" s="54" t="s">
        <v>1</v>
      </c>
      <c r="NBU19" s="54" t="s">
        <v>1</v>
      </c>
      <c r="NCK19" s="54" t="s">
        <v>1</v>
      </c>
      <c r="NDA19" s="54" t="s">
        <v>1</v>
      </c>
      <c r="NDQ19" s="54" t="s">
        <v>1</v>
      </c>
      <c r="NEG19" s="54" t="s">
        <v>1</v>
      </c>
      <c r="NEW19" s="54" t="s">
        <v>1</v>
      </c>
      <c r="NFM19" s="54" t="s">
        <v>1</v>
      </c>
      <c r="NGC19" s="54" t="s">
        <v>1</v>
      </c>
      <c r="NGS19" s="54" t="s">
        <v>1</v>
      </c>
      <c r="NHI19" s="54" t="s">
        <v>1</v>
      </c>
      <c r="NHY19" s="54" t="s">
        <v>1</v>
      </c>
      <c r="NIO19" s="54" t="s">
        <v>1</v>
      </c>
      <c r="NJE19" s="54" t="s">
        <v>1</v>
      </c>
      <c r="NJU19" s="54" t="s">
        <v>1</v>
      </c>
      <c r="NKK19" s="54" t="s">
        <v>1</v>
      </c>
      <c r="NLA19" s="54" t="s">
        <v>1</v>
      </c>
      <c r="NLQ19" s="54" t="s">
        <v>1</v>
      </c>
      <c r="NMG19" s="54" t="s">
        <v>1</v>
      </c>
      <c r="NMW19" s="54" t="s">
        <v>1</v>
      </c>
      <c r="NNM19" s="54" t="s">
        <v>1</v>
      </c>
      <c r="NOC19" s="54" t="s">
        <v>1</v>
      </c>
      <c r="NOS19" s="54" t="s">
        <v>1</v>
      </c>
      <c r="NPI19" s="54" t="s">
        <v>1</v>
      </c>
      <c r="NPY19" s="54" t="s">
        <v>1</v>
      </c>
      <c r="NQO19" s="54" t="s">
        <v>1</v>
      </c>
      <c r="NRE19" s="54" t="s">
        <v>1</v>
      </c>
      <c r="NRU19" s="54" t="s">
        <v>1</v>
      </c>
      <c r="NSK19" s="54" t="s">
        <v>1</v>
      </c>
      <c r="NTA19" s="54" t="s">
        <v>1</v>
      </c>
      <c r="NTQ19" s="54" t="s">
        <v>1</v>
      </c>
      <c r="NUG19" s="54" t="s">
        <v>1</v>
      </c>
      <c r="NUW19" s="54" t="s">
        <v>1</v>
      </c>
      <c r="NVM19" s="54" t="s">
        <v>1</v>
      </c>
      <c r="NWC19" s="54" t="s">
        <v>1</v>
      </c>
      <c r="NWS19" s="54" t="s">
        <v>1</v>
      </c>
      <c r="NXI19" s="54" t="s">
        <v>1</v>
      </c>
      <c r="NXY19" s="54" t="s">
        <v>1</v>
      </c>
      <c r="NYO19" s="54" t="s">
        <v>1</v>
      </c>
      <c r="NZE19" s="54" t="s">
        <v>1</v>
      </c>
      <c r="NZU19" s="54" t="s">
        <v>1</v>
      </c>
      <c r="OAK19" s="54" t="s">
        <v>1</v>
      </c>
      <c r="OBA19" s="54" t="s">
        <v>1</v>
      </c>
      <c r="OBQ19" s="54" t="s">
        <v>1</v>
      </c>
      <c r="OCG19" s="54" t="s">
        <v>1</v>
      </c>
      <c r="OCW19" s="54" t="s">
        <v>1</v>
      </c>
      <c r="ODM19" s="54" t="s">
        <v>1</v>
      </c>
      <c r="OEC19" s="54" t="s">
        <v>1</v>
      </c>
      <c r="OES19" s="54" t="s">
        <v>1</v>
      </c>
      <c r="OFI19" s="54" t="s">
        <v>1</v>
      </c>
      <c r="OFY19" s="54" t="s">
        <v>1</v>
      </c>
      <c r="OGO19" s="54" t="s">
        <v>1</v>
      </c>
      <c r="OHE19" s="54" t="s">
        <v>1</v>
      </c>
      <c r="OHU19" s="54" t="s">
        <v>1</v>
      </c>
      <c r="OIK19" s="54" t="s">
        <v>1</v>
      </c>
      <c r="OJA19" s="54" t="s">
        <v>1</v>
      </c>
      <c r="OJQ19" s="54" t="s">
        <v>1</v>
      </c>
      <c r="OKG19" s="54" t="s">
        <v>1</v>
      </c>
      <c r="OKW19" s="54" t="s">
        <v>1</v>
      </c>
      <c r="OLM19" s="54" t="s">
        <v>1</v>
      </c>
      <c r="OMC19" s="54" t="s">
        <v>1</v>
      </c>
      <c r="OMS19" s="54" t="s">
        <v>1</v>
      </c>
      <c r="ONI19" s="54" t="s">
        <v>1</v>
      </c>
      <c r="ONY19" s="54" t="s">
        <v>1</v>
      </c>
      <c r="OOO19" s="54" t="s">
        <v>1</v>
      </c>
      <c r="OPE19" s="54" t="s">
        <v>1</v>
      </c>
      <c r="OPU19" s="54" t="s">
        <v>1</v>
      </c>
      <c r="OQK19" s="54" t="s">
        <v>1</v>
      </c>
      <c r="ORA19" s="54" t="s">
        <v>1</v>
      </c>
      <c r="ORQ19" s="54" t="s">
        <v>1</v>
      </c>
      <c r="OSG19" s="54" t="s">
        <v>1</v>
      </c>
      <c r="OSW19" s="54" t="s">
        <v>1</v>
      </c>
      <c r="OTM19" s="54" t="s">
        <v>1</v>
      </c>
      <c r="OUC19" s="54" t="s">
        <v>1</v>
      </c>
      <c r="OUS19" s="54" t="s">
        <v>1</v>
      </c>
      <c r="OVI19" s="54" t="s">
        <v>1</v>
      </c>
      <c r="OVY19" s="54" t="s">
        <v>1</v>
      </c>
      <c r="OWO19" s="54" t="s">
        <v>1</v>
      </c>
      <c r="OXE19" s="54" t="s">
        <v>1</v>
      </c>
      <c r="OXU19" s="54" t="s">
        <v>1</v>
      </c>
      <c r="OYK19" s="54" t="s">
        <v>1</v>
      </c>
      <c r="OZA19" s="54" t="s">
        <v>1</v>
      </c>
      <c r="OZQ19" s="54" t="s">
        <v>1</v>
      </c>
      <c r="PAG19" s="54" t="s">
        <v>1</v>
      </c>
      <c r="PAW19" s="54" t="s">
        <v>1</v>
      </c>
      <c r="PBM19" s="54" t="s">
        <v>1</v>
      </c>
      <c r="PCC19" s="54" t="s">
        <v>1</v>
      </c>
      <c r="PCS19" s="54" t="s">
        <v>1</v>
      </c>
      <c r="PDI19" s="54" t="s">
        <v>1</v>
      </c>
      <c r="PDY19" s="54" t="s">
        <v>1</v>
      </c>
      <c r="PEO19" s="54" t="s">
        <v>1</v>
      </c>
      <c r="PFE19" s="54" t="s">
        <v>1</v>
      </c>
      <c r="PFU19" s="54" t="s">
        <v>1</v>
      </c>
      <c r="PGK19" s="54" t="s">
        <v>1</v>
      </c>
      <c r="PHA19" s="54" t="s">
        <v>1</v>
      </c>
      <c r="PHQ19" s="54" t="s">
        <v>1</v>
      </c>
      <c r="PIG19" s="54" t="s">
        <v>1</v>
      </c>
      <c r="PIW19" s="54" t="s">
        <v>1</v>
      </c>
      <c r="PJM19" s="54" t="s">
        <v>1</v>
      </c>
      <c r="PKC19" s="54" t="s">
        <v>1</v>
      </c>
      <c r="PKS19" s="54" t="s">
        <v>1</v>
      </c>
      <c r="PLI19" s="54" t="s">
        <v>1</v>
      </c>
      <c r="PLY19" s="54" t="s">
        <v>1</v>
      </c>
      <c r="PMO19" s="54" t="s">
        <v>1</v>
      </c>
      <c r="PNE19" s="54" t="s">
        <v>1</v>
      </c>
      <c r="PNU19" s="54" t="s">
        <v>1</v>
      </c>
      <c r="POK19" s="54" t="s">
        <v>1</v>
      </c>
      <c r="PPA19" s="54" t="s">
        <v>1</v>
      </c>
      <c r="PPQ19" s="54" t="s">
        <v>1</v>
      </c>
      <c r="PQG19" s="54" t="s">
        <v>1</v>
      </c>
      <c r="PQW19" s="54" t="s">
        <v>1</v>
      </c>
      <c r="PRM19" s="54" t="s">
        <v>1</v>
      </c>
      <c r="PSC19" s="54" t="s">
        <v>1</v>
      </c>
      <c r="PSS19" s="54" t="s">
        <v>1</v>
      </c>
      <c r="PTI19" s="54" t="s">
        <v>1</v>
      </c>
      <c r="PTY19" s="54" t="s">
        <v>1</v>
      </c>
      <c r="PUO19" s="54" t="s">
        <v>1</v>
      </c>
      <c r="PVE19" s="54" t="s">
        <v>1</v>
      </c>
      <c r="PVU19" s="54" t="s">
        <v>1</v>
      </c>
      <c r="PWK19" s="54" t="s">
        <v>1</v>
      </c>
      <c r="PXA19" s="54" t="s">
        <v>1</v>
      </c>
      <c r="PXQ19" s="54" t="s">
        <v>1</v>
      </c>
      <c r="PYG19" s="54" t="s">
        <v>1</v>
      </c>
      <c r="PYW19" s="54" t="s">
        <v>1</v>
      </c>
      <c r="PZM19" s="54" t="s">
        <v>1</v>
      </c>
      <c r="QAC19" s="54" t="s">
        <v>1</v>
      </c>
      <c r="QAS19" s="54" t="s">
        <v>1</v>
      </c>
      <c r="QBI19" s="54" t="s">
        <v>1</v>
      </c>
      <c r="QBY19" s="54" t="s">
        <v>1</v>
      </c>
      <c r="QCO19" s="54" t="s">
        <v>1</v>
      </c>
      <c r="QDE19" s="54" t="s">
        <v>1</v>
      </c>
      <c r="QDU19" s="54" t="s">
        <v>1</v>
      </c>
      <c r="QEK19" s="54" t="s">
        <v>1</v>
      </c>
      <c r="QFA19" s="54" t="s">
        <v>1</v>
      </c>
      <c r="QFQ19" s="54" t="s">
        <v>1</v>
      </c>
      <c r="QGG19" s="54" t="s">
        <v>1</v>
      </c>
      <c r="QGW19" s="54" t="s">
        <v>1</v>
      </c>
      <c r="QHM19" s="54" t="s">
        <v>1</v>
      </c>
      <c r="QIC19" s="54" t="s">
        <v>1</v>
      </c>
      <c r="QIS19" s="54" t="s">
        <v>1</v>
      </c>
      <c r="QJI19" s="54" t="s">
        <v>1</v>
      </c>
      <c r="QJY19" s="54" t="s">
        <v>1</v>
      </c>
      <c r="QKO19" s="54" t="s">
        <v>1</v>
      </c>
      <c r="QLE19" s="54" t="s">
        <v>1</v>
      </c>
      <c r="QLU19" s="54" t="s">
        <v>1</v>
      </c>
      <c r="QMK19" s="54" t="s">
        <v>1</v>
      </c>
      <c r="QNA19" s="54" t="s">
        <v>1</v>
      </c>
      <c r="QNQ19" s="54" t="s">
        <v>1</v>
      </c>
      <c r="QOG19" s="54" t="s">
        <v>1</v>
      </c>
      <c r="QOW19" s="54" t="s">
        <v>1</v>
      </c>
      <c r="QPM19" s="54" t="s">
        <v>1</v>
      </c>
      <c r="QQC19" s="54" t="s">
        <v>1</v>
      </c>
      <c r="QQS19" s="54" t="s">
        <v>1</v>
      </c>
      <c r="QRI19" s="54" t="s">
        <v>1</v>
      </c>
      <c r="QRY19" s="54" t="s">
        <v>1</v>
      </c>
      <c r="QSO19" s="54" t="s">
        <v>1</v>
      </c>
      <c r="QTE19" s="54" t="s">
        <v>1</v>
      </c>
      <c r="QTU19" s="54" t="s">
        <v>1</v>
      </c>
      <c r="QUK19" s="54" t="s">
        <v>1</v>
      </c>
      <c r="QVA19" s="54" t="s">
        <v>1</v>
      </c>
      <c r="QVQ19" s="54" t="s">
        <v>1</v>
      </c>
      <c r="QWG19" s="54" t="s">
        <v>1</v>
      </c>
      <c r="QWW19" s="54" t="s">
        <v>1</v>
      </c>
      <c r="QXM19" s="54" t="s">
        <v>1</v>
      </c>
      <c r="QYC19" s="54" t="s">
        <v>1</v>
      </c>
      <c r="QYS19" s="54" t="s">
        <v>1</v>
      </c>
      <c r="QZI19" s="54" t="s">
        <v>1</v>
      </c>
      <c r="QZY19" s="54" t="s">
        <v>1</v>
      </c>
      <c r="RAO19" s="54" t="s">
        <v>1</v>
      </c>
      <c r="RBE19" s="54" t="s">
        <v>1</v>
      </c>
      <c r="RBU19" s="54" t="s">
        <v>1</v>
      </c>
      <c r="RCK19" s="54" t="s">
        <v>1</v>
      </c>
      <c r="RDA19" s="54" t="s">
        <v>1</v>
      </c>
      <c r="RDQ19" s="54" t="s">
        <v>1</v>
      </c>
      <c r="REG19" s="54" t="s">
        <v>1</v>
      </c>
      <c r="REW19" s="54" t="s">
        <v>1</v>
      </c>
      <c r="RFM19" s="54" t="s">
        <v>1</v>
      </c>
      <c r="RGC19" s="54" t="s">
        <v>1</v>
      </c>
      <c r="RGS19" s="54" t="s">
        <v>1</v>
      </c>
      <c r="RHI19" s="54" t="s">
        <v>1</v>
      </c>
      <c r="RHY19" s="54" t="s">
        <v>1</v>
      </c>
      <c r="RIO19" s="54" t="s">
        <v>1</v>
      </c>
      <c r="RJE19" s="54" t="s">
        <v>1</v>
      </c>
      <c r="RJU19" s="54" t="s">
        <v>1</v>
      </c>
      <c r="RKK19" s="54" t="s">
        <v>1</v>
      </c>
      <c r="RLA19" s="54" t="s">
        <v>1</v>
      </c>
      <c r="RLQ19" s="54" t="s">
        <v>1</v>
      </c>
      <c r="RMG19" s="54" t="s">
        <v>1</v>
      </c>
      <c r="RMW19" s="54" t="s">
        <v>1</v>
      </c>
      <c r="RNM19" s="54" t="s">
        <v>1</v>
      </c>
      <c r="ROC19" s="54" t="s">
        <v>1</v>
      </c>
      <c r="ROS19" s="54" t="s">
        <v>1</v>
      </c>
      <c r="RPI19" s="54" t="s">
        <v>1</v>
      </c>
      <c r="RPY19" s="54" t="s">
        <v>1</v>
      </c>
      <c r="RQO19" s="54" t="s">
        <v>1</v>
      </c>
      <c r="RRE19" s="54" t="s">
        <v>1</v>
      </c>
      <c r="RRU19" s="54" t="s">
        <v>1</v>
      </c>
      <c r="RSK19" s="54" t="s">
        <v>1</v>
      </c>
      <c r="RTA19" s="54" t="s">
        <v>1</v>
      </c>
      <c r="RTQ19" s="54" t="s">
        <v>1</v>
      </c>
      <c r="RUG19" s="54" t="s">
        <v>1</v>
      </c>
      <c r="RUW19" s="54" t="s">
        <v>1</v>
      </c>
      <c r="RVM19" s="54" t="s">
        <v>1</v>
      </c>
      <c r="RWC19" s="54" t="s">
        <v>1</v>
      </c>
      <c r="RWS19" s="54" t="s">
        <v>1</v>
      </c>
      <c r="RXI19" s="54" t="s">
        <v>1</v>
      </c>
      <c r="RXY19" s="54" t="s">
        <v>1</v>
      </c>
      <c r="RYO19" s="54" t="s">
        <v>1</v>
      </c>
      <c r="RZE19" s="54" t="s">
        <v>1</v>
      </c>
      <c r="RZU19" s="54" t="s">
        <v>1</v>
      </c>
      <c r="SAK19" s="54" t="s">
        <v>1</v>
      </c>
      <c r="SBA19" s="54" t="s">
        <v>1</v>
      </c>
      <c r="SBQ19" s="54" t="s">
        <v>1</v>
      </c>
      <c r="SCG19" s="54" t="s">
        <v>1</v>
      </c>
      <c r="SCW19" s="54" t="s">
        <v>1</v>
      </c>
      <c r="SDM19" s="54" t="s">
        <v>1</v>
      </c>
      <c r="SEC19" s="54" t="s">
        <v>1</v>
      </c>
      <c r="SES19" s="54" t="s">
        <v>1</v>
      </c>
      <c r="SFI19" s="54" t="s">
        <v>1</v>
      </c>
      <c r="SFY19" s="54" t="s">
        <v>1</v>
      </c>
      <c r="SGO19" s="54" t="s">
        <v>1</v>
      </c>
      <c r="SHE19" s="54" t="s">
        <v>1</v>
      </c>
      <c r="SHU19" s="54" t="s">
        <v>1</v>
      </c>
      <c r="SIK19" s="54" t="s">
        <v>1</v>
      </c>
      <c r="SJA19" s="54" t="s">
        <v>1</v>
      </c>
      <c r="SJQ19" s="54" t="s">
        <v>1</v>
      </c>
      <c r="SKG19" s="54" t="s">
        <v>1</v>
      </c>
      <c r="SKW19" s="54" t="s">
        <v>1</v>
      </c>
      <c r="SLM19" s="54" t="s">
        <v>1</v>
      </c>
      <c r="SMC19" s="54" t="s">
        <v>1</v>
      </c>
      <c r="SMS19" s="54" t="s">
        <v>1</v>
      </c>
      <c r="SNI19" s="54" t="s">
        <v>1</v>
      </c>
      <c r="SNY19" s="54" t="s">
        <v>1</v>
      </c>
      <c r="SOO19" s="54" t="s">
        <v>1</v>
      </c>
      <c r="SPE19" s="54" t="s">
        <v>1</v>
      </c>
      <c r="SPU19" s="54" t="s">
        <v>1</v>
      </c>
      <c r="SQK19" s="54" t="s">
        <v>1</v>
      </c>
      <c r="SRA19" s="54" t="s">
        <v>1</v>
      </c>
      <c r="SRQ19" s="54" t="s">
        <v>1</v>
      </c>
      <c r="SSG19" s="54" t="s">
        <v>1</v>
      </c>
      <c r="SSW19" s="54" t="s">
        <v>1</v>
      </c>
      <c r="STM19" s="54" t="s">
        <v>1</v>
      </c>
      <c r="SUC19" s="54" t="s">
        <v>1</v>
      </c>
      <c r="SUS19" s="54" t="s">
        <v>1</v>
      </c>
      <c r="SVI19" s="54" t="s">
        <v>1</v>
      </c>
      <c r="SVY19" s="54" t="s">
        <v>1</v>
      </c>
      <c r="SWO19" s="54" t="s">
        <v>1</v>
      </c>
      <c r="SXE19" s="54" t="s">
        <v>1</v>
      </c>
      <c r="SXU19" s="54" t="s">
        <v>1</v>
      </c>
      <c r="SYK19" s="54" t="s">
        <v>1</v>
      </c>
      <c r="SZA19" s="54" t="s">
        <v>1</v>
      </c>
      <c r="SZQ19" s="54" t="s">
        <v>1</v>
      </c>
      <c r="TAG19" s="54" t="s">
        <v>1</v>
      </c>
      <c r="TAW19" s="54" t="s">
        <v>1</v>
      </c>
      <c r="TBM19" s="54" t="s">
        <v>1</v>
      </c>
      <c r="TCC19" s="54" t="s">
        <v>1</v>
      </c>
      <c r="TCS19" s="54" t="s">
        <v>1</v>
      </c>
      <c r="TDI19" s="54" t="s">
        <v>1</v>
      </c>
      <c r="TDY19" s="54" t="s">
        <v>1</v>
      </c>
      <c r="TEO19" s="54" t="s">
        <v>1</v>
      </c>
      <c r="TFE19" s="54" t="s">
        <v>1</v>
      </c>
      <c r="TFU19" s="54" t="s">
        <v>1</v>
      </c>
      <c r="TGK19" s="54" t="s">
        <v>1</v>
      </c>
      <c r="THA19" s="54" t="s">
        <v>1</v>
      </c>
      <c r="THQ19" s="54" t="s">
        <v>1</v>
      </c>
      <c r="TIG19" s="54" t="s">
        <v>1</v>
      </c>
      <c r="TIW19" s="54" t="s">
        <v>1</v>
      </c>
      <c r="TJM19" s="54" t="s">
        <v>1</v>
      </c>
      <c r="TKC19" s="54" t="s">
        <v>1</v>
      </c>
      <c r="TKS19" s="54" t="s">
        <v>1</v>
      </c>
      <c r="TLI19" s="54" t="s">
        <v>1</v>
      </c>
      <c r="TLY19" s="54" t="s">
        <v>1</v>
      </c>
      <c r="TMO19" s="54" t="s">
        <v>1</v>
      </c>
      <c r="TNE19" s="54" t="s">
        <v>1</v>
      </c>
      <c r="TNU19" s="54" t="s">
        <v>1</v>
      </c>
      <c r="TOK19" s="54" t="s">
        <v>1</v>
      </c>
      <c r="TPA19" s="54" t="s">
        <v>1</v>
      </c>
      <c r="TPQ19" s="54" t="s">
        <v>1</v>
      </c>
      <c r="TQG19" s="54" t="s">
        <v>1</v>
      </c>
      <c r="TQW19" s="54" t="s">
        <v>1</v>
      </c>
      <c r="TRM19" s="54" t="s">
        <v>1</v>
      </c>
      <c r="TSC19" s="54" t="s">
        <v>1</v>
      </c>
      <c r="TSS19" s="54" t="s">
        <v>1</v>
      </c>
      <c r="TTI19" s="54" t="s">
        <v>1</v>
      </c>
      <c r="TTY19" s="54" t="s">
        <v>1</v>
      </c>
      <c r="TUO19" s="54" t="s">
        <v>1</v>
      </c>
      <c r="TVE19" s="54" t="s">
        <v>1</v>
      </c>
      <c r="TVU19" s="54" t="s">
        <v>1</v>
      </c>
      <c r="TWK19" s="54" t="s">
        <v>1</v>
      </c>
      <c r="TXA19" s="54" t="s">
        <v>1</v>
      </c>
      <c r="TXQ19" s="54" t="s">
        <v>1</v>
      </c>
      <c r="TYG19" s="54" t="s">
        <v>1</v>
      </c>
      <c r="TYW19" s="54" t="s">
        <v>1</v>
      </c>
      <c r="TZM19" s="54" t="s">
        <v>1</v>
      </c>
      <c r="UAC19" s="54" t="s">
        <v>1</v>
      </c>
      <c r="UAS19" s="54" t="s">
        <v>1</v>
      </c>
      <c r="UBI19" s="54" t="s">
        <v>1</v>
      </c>
      <c r="UBY19" s="54" t="s">
        <v>1</v>
      </c>
      <c r="UCO19" s="54" t="s">
        <v>1</v>
      </c>
      <c r="UDE19" s="54" t="s">
        <v>1</v>
      </c>
      <c r="UDU19" s="54" t="s">
        <v>1</v>
      </c>
      <c r="UEK19" s="54" t="s">
        <v>1</v>
      </c>
      <c r="UFA19" s="54" t="s">
        <v>1</v>
      </c>
      <c r="UFQ19" s="54" t="s">
        <v>1</v>
      </c>
      <c r="UGG19" s="54" t="s">
        <v>1</v>
      </c>
      <c r="UGW19" s="54" t="s">
        <v>1</v>
      </c>
      <c r="UHM19" s="54" t="s">
        <v>1</v>
      </c>
      <c r="UIC19" s="54" t="s">
        <v>1</v>
      </c>
      <c r="UIS19" s="54" t="s">
        <v>1</v>
      </c>
      <c r="UJI19" s="54" t="s">
        <v>1</v>
      </c>
      <c r="UJY19" s="54" t="s">
        <v>1</v>
      </c>
      <c r="UKO19" s="54" t="s">
        <v>1</v>
      </c>
      <c r="ULE19" s="54" t="s">
        <v>1</v>
      </c>
      <c r="ULU19" s="54" t="s">
        <v>1</v>
      </c>
      <c r="UMK19" s="54" t="s">
        <v>1</v>
      </c>
      <c r="UNA19" s="54" t="s">
        <v>1</v>
      </c>
      <c r="UNQ19" s="54" t="s">
        <v>1</v>
      </c>
      <c r="UOG19" s="54" t="s">
        <v>1</v>
      </c>
      <c r="UOW19" s="54" t="s">
        <v>1</v>
      </c>
      <c r="UPM19" s="54" t="s">
        <v>1</v>
      </c>
      <c r="UQC19" s="54" t="s">
        <v>1</v>
      </c>
      <c r="UQS19" s="54" t="s">
        <v>1</v>
      </c>
      <c r="URI19" s="54" t="s">
        <v>1</v>
      </c>
      <c r="URY19" s="54" t="s">
        <v>1</v>
      </c>
      <c r="USO19" s="54" t="s">
        <v>1</v>
      </c>
      <c r="UTE19" s="54" t="s">
        <v>1</v>
      </c>
      <c r="UTU19" s="54" t="s">
        <v>1</v>
      </c>
      <c r="UUK19" s="54" t="s">
        <v>1</v>
      </c>
      <c r="UVA19" s="54" t="s">
        <v>1</v>
      </c>
      <c r="UVQ19" s="54" t="s">
        <v>1</v>
      </c>
      <c r="UWG19" s="54" t="s">
        <v>1</v>
      </c>
      <c r="UWW19" s="54" t="s">
        <v>1</v>
      </c>
      <c r="UXM19" s="54" t="s">
        <v>1</v>
      </c>
      <c r="UYC19" s="54" t="s">
        <v>1</v>
      </c>
      <c r="UYS19" s="54" t="s">
        <v>1</v>
      </c>
      <c r="UZI19" s="54" t="s">
        <v>1</v>
      </c>
      <c r="UZY19" s="54" t="s">
        <v>1</v>
      </c>
      <c r="VAO19" s="54" t="s">
        <v>1</v>
      </c>
      <c r="VBE19" s="54" t="s">
        <v>1</v>
      </c>
      <c r="VBU19" s="54" t="s">
        <v>1</v>
      </c>
      <c r="VCK19" s="54" t="s">
        <v>1</v>
      </c>
      <c r="VDA19" s="54" t="s">
        <v>1</v>
      </c>
      <c r="VDQ19" s="54" t="s">
        <v>1</v>
      </c>
      <c r="VEG19" s="54" t="s">
        <v>1</v>
      </c>
      <c r="VEW19" s="54" t="s">
        <v>1</v>
      </c>
      <c r="VFM19" s="54" t="s">
        <v>1</v>
      </c>
      <c r="VGC19" s="54" t="s">
        <v>1</v>
      </c>
      <c r="VGS19" s="54" t="s">
        <v>1</v>
      </c>
      <c r="VHI19" s="54" t="s">
        <v>1</v>
      </c>
      <c r="VHY19" s="54" t="s">
        <v>1</v>
      </c>
      <c r="VIO19" s="54" t="s">
        <v>1</v>
      </c>
      <c r="VJE19" s="54" t="s">
        <v>1</v>
      </c>
      <c r="VJU19" s="54" t="s">
        <v>1</v>
      </c>
      <c r="VKK19" s="54" t="s">
        <v>1</v>
      </c>
      <c r="VLA19" s="54" t="s">
        <v>1</v>
      </c>
      <c r="VLQ19" s="54" t="s">
        <v>1</v>
      </c>
      <c r="VMG19" s="54" t="s">
        <v>1</v>
      </c>
      <c r="VMW19" s="54" t="s">
        <v>1</v>
      </c>
      <c r="VNM19" s="54" t="s">
        <v>1</v>
      </c>
      <c r="VOC19" s="54" t="s">
        <v>1</v>
      </c>
      <c r="VOS19" s="54" t="s">
        <v>1</v>
      </c>
      <c r="VPI19" s="54" t="s">
        <v>1</v>
      </c>
      <c r="VPY19" s="54" t="s">
        <v>1</v>
      </c>
      <c r="VQO19" s="54" t="s">
        <v>1</v>
      </c>
      <c r="VRE19" s="54" t="s">
        <v>1</v>
      </c>
      <c r="VRU19" s="54" t="s">
        <v>1</v>
      </c>
      <c r="VSK19" s="54" t="s">
        <v>1</v>
      </c>
      <c r="VTA19" s="54" t="s">
        <v>1</v>
      </c>
      <c r="VTQ19" s="54" t="s">
        <v>1</v>
      </c>
      <c r="VUG19" s="54" t="s">
        <v>1</v>
      </c>
      <c r="VUW19" s="54" t="s">
        <v>1</v>
      </c>
      <c r="VVM19" s="54" t="s">
        <v>1</v>
      </c>
      <c r="VWC19" s="54" t="s">
        <v>1</v>
      </c>
      <c r="VWS19" s="54" t="s">
        <v>1</v>
      </c>
      <c r="VXI19" s="54" t="s">
        <v>1</v>
      </c>
      <c r="VXY19" s="54" t="s">
        <v>1</v>
      </c>
      <c r="VYO19" s="54" t="s">
        <v>1</v>
      </c>
      <c r="VZE19" s="54" t="s">
        <v>1</v>
      </c>
      <c r="VZU19" s="54" t="s">
        <v>1</v>
      </c>
      <c r="WAK19" s="54" t="s">
        <v>1</v>
      </c>
      <c r="WBA19" s="54" t="s">
        <v>1</v>
      </c>
      <c r="WBQ19" s="54" t="s">
        <v>1</v>
      </c>
      <c r="WCG19" s="54" t="s">
        <v>1</v>
      </c>
      <c r="WCW19" s="54" t="s">
        <v>1</v>
      </c>
      <c r="WDM19" s="54" t="s">
        <v>1</v>
      </c>
      <c r="WEC19" s="54" t="s">
        <v>1</v>
      </c>
      <c r="WES19" s="54" t="s">
        <v>1</v>
      </c>
      <c r="WFI19" s="54" t="s">
        <v>1</v>
      </c>
      <c r="WFY19" s="54" t="s">
        <v>1</v>
      </c>
      <c r="WGO19" s="54" t="s">
        <v>1</v>
      </c>
      <c r="WHE19" s="54" t="s">
        <v>1</v>
      </c>
      <c r="WHU19" s="54" t="s">
        <v>1</v>
      </c>
      <c r="WIK19" s="54" t="s">
        <v>1</v>
      </c>
      <c r="WJA19" s="54" t="s">
        <v>1</v>
      </c>
      <c r="WJQ19" s="54" t="s">
        <v>1</v>
      </c>
      <c r="WKG19" s="54" t="s">
        <v>1</v>
      </c>
      <c r="WKW19" s="54" t="s">
        <v>1</v>
      </c>
      <c r="WLM19" s="54" t="s">
        <v>1</v>
      </c>
      <c r="WMC19" s="54" t="s">
        <v>1</v>
      </c>
      <c r="WMS19" s="54" t="s">
        <v>1</v>
      </c>
      <c r="WNI19" s="54" t="s">
        <v>1</v>
      </c>
      <c r="WNY19" s="54" t="s">
        <v>1</v>
      </c>
      <c r="WOO19" s="54" t="s">
        <v>1</v>
      </c>
      <c r="WPE19" s="54" t="s">
        <v>1</v>
      </c>
      <c r="WPU19" s="54" t="s">
        <v>1</v>
      </c>
      <c r="WQK19" s="54" t="s">
        <v>1</v>
      </c>
      <c r="WRA19" s="54" t="s">
        <v>1</v>
      </c>
      <c r="WRQ19" s="54" t="s">
        <v>1</v>
      </c>
      <c r="WSG19" s="54" t="s">
        <v>1</v>
      </c>
      <c r="WSW19" s="54" t="s">
        <v>1</v>
      </c>
      <c r="WTM19" s="54" t="s">
        <v>1</v>
      </c>
      <c r="WUC19" s="54" t="s">
        <v>1</v>
      </c>
      <c r="WUS19" s="54" t="s">
        <v>1</v>
      </c>
      <c r="WVI19" s="54" t="s">
        <v>1</v>
      </c>
      <c r="WVY19" s="54" t="s">
        <v>1</v>
      </c>
      <c r="WWO19" s="54" t="s">
        <v>1</v>
      </c>
      <c r="WXE19" s="54" t="s">
        <v>1</v>
      </c>
      <c r="WXU19" s="54" t="s">
        <v>1</v>
      </c>
      <c r="WYK19" s="54" t="s">
        <v>1</v>
      </c>
      <c r="WZA19" s="54" t="s">
        <v>1</v>
      </c>
      <c r="WZQ19" s="54" t="s">
        <v>1</v>
      </c>
      <c r="XAG19" s="54" t="s">
        <v>1</v>
      </c>
      <c r="XAW19" s="54" t="s">
        <v>1</v>
      </c>
      <c r="XBM19" s="54" t="s">
        <v>1</v>
      </c>
      <c r="XCC19" s="54" t="s">
        <v>1</v>
      </c>
      <c r="XCS19" s="54" t="s">
        <v>1</v>
      </c>
      <c r="XDI19" s="54" t="s">
        <v>1</v>
      </c>
      <c r="XDY19" s="54" t="s">
        <v>1</v>
      </c>
      <c r="XEO19" s="54" t="s">
        <v>1</v>
      </c>
    </row>
    <row r="20" spans="1:1022 1025:2046 2049:3070 3073:4094 4097:5118 5121:6142 6145:7166 7169:8190 8193:9214 9217:10238 10241:11262 11265:12286 12289:13310 13313:14334 14337:15358 15361:16382" s="60" customFormat="1">
      <c r="A20" s="147" t="s">
        <v>1</v>
      </c>
      <c r="B20" s="148"/>
      <c r="C20" s="148"/>
      <c r="D20" s="148"/>
      <c r="E20" s="148"/>
      <c r="F20" s="148"/>
      <c r="G20" s="148"/>
      <c r="H20" s="148"/>
      <c r="I20" s="148"/>
      <c r="J20" s="148"/>
      <c r="K20" s="148"/>
      <c r="L20" s="148"/>
      <c r="M20" s="148"/>
      <c r="N20" s="148"/>
      <c r="O20" s="148"/>
      <c r="P20" s="148"/>
      <c r="Q20" s="51"/>
      <c r="AG20" s="59"/>
      <c r="AW20" s="59"/>
      <c r="BM20" s="59"/>
      <c r="CC20" s="59"/>
      <c r="CS20" s="59"/>
      <c r="DI20" s="59"/>
      <c r="DY20" s="59"/>
      <c r="EO20" s="59"/>
      <c r="FE20" s="59"/>
      <c r="FU20" s="59" t="s">
        <v>1</v>
      </c>
      <c r="GK20" s="59" t="s">
        <v>1</v>
      </c>
      <c r="HA20" s="59" t="s">
        <v>1</v>
      </c>
      <c r="HQ20" s="59" t="s">
        <v>1</v>
      </c>
      <c r="IG20" s="59" t="s">
        <v>1</v>
      </c>
      <c r="IW20" s="59" t="s">
        <v>1</v>
      </c>
      <c r="JM20" s="59" t="s">
        <v>1</v>
      </c>
      <c r="KC20" s="59" t="s">
        <v>1</v>
      </c>
      <c r="KS20" s="59" t="s">
        <v>1</v>
      </c>
      <c r="LI20" s="59" t="s">
        <v>1</v>
      </c>
      <c r="LY20" s="59" t="s">
        <v>1</v>
      </c>
      <c r="MO20" s="59" t="s">
        <v>1</v>
      </c>
      <c r="NE20" s="59" t="s">
        <v>1</v>
      </c>
      <c r="NU20" s="59" t="s">
        <v>1</v>
      </c>
      <c r="OK20" s="59" t="s">
        <v>1</v>
      </c>
      <c r="PA20" s="59" t="s">
        <v>1</v>
      </c>
      <c r="PQ20" s="59" t="s">
        <v>1</v>
      </c>
      <c r="QG20" s="59" t="s">
        <v>1</v>
      </c>
      <c r="QW20" s="59" t="s">
        <v>1</v>
      </c>
      <c r="RM20" s="59" t="s">
        <v>1</v>
      </c>
      <c r="SC20" s="59" t="s">
        <v>1</v>
      </c>
      <c r="SS20" s="59" t="s">
        <v>1</v>
      </c>
      <c r="TI20" s="59" t="s">
        <v>1</v>
      </c>
      <c r="TY20" s="59" t="s">
        <v>1</v>
      </c>
      <c r="UO20" s="59" t="s">
        <v>1</v>
      </c>
      <c r="VE20" s="59" t="s">
        <v>1</v>
      </c>
      <c r="VU20" s="59" t="s">
        <v>1</v>
      </c>
      <c r="WK20" s="59" t="s">
        <v>1</v>
      </c>
      <c r="XA20" s="59" t="s">
        <v>1</v>
      </c>
      <c r="XQ20" s="59" t="s">
        <v>1</v>
      </c>
      <c r="YG20" s="59" t="s">
        <v>1</v>
      </c>
      <c r="YW20" s="59" t="s">
        <v>1</v>
      </c>
      <c r="ZM20" s="59" t="s">
        <v>1</v>
      </c>
      <c r="AAC20" s="59" t="s">
        <v>1</v>
      </c>
      <c r="AAS20" s="59" t="s">
        <v>1</v>
      </c>
      <c r="ABI20" s="59" t="s">
        <v>1</v>
      </c>
      <c r="ABY20" s="59" t="s">
        <v>1</v>
      </c>
      <c r="ACO20" s="59" t="s">
        <v>1</v>
      </c>
      <c r="ADE20" s="59" t="s">
        <v>1</v>
      </c>
      <c r="ADU20" s="59" t="s">
        <v>1</v>
      </c>
      <c r="AEK20" s="59" t="s">
        <v>1</v>
      </c>
      <c r="AFA20" s="59" t="s">
        <v>1</v>
      </c>
      <c r="AFQ20" s="59" t="s">
        <v>1</v>
      </c>
      <c r="AGG20" s="59" t="s">
        <v>1</v>
      </c>
      <c r="AGW20" s="59" t="s">
        <v>1</v>
      </c>
      <c r="AHM20" s="59" t="s">
        <v>1</v>
      </c>
      <c r="AIC20" s="59" t="s">
        <v>1</v>
      </c>
      <c r="AIS20" s="59" t="s">
        <v>1</v>
      </c>
      <c r="AJI20" s="59" t="s">
        <v>1</v>
      </c>
      <c r="AJY20" s="59" t="s">
        <v>1</v>
      </c>
      <c r="AKO20" s="59" t="s">
        <v>1</v>
      </c>
      <c r="ALE20" s="59" t="s">
        <v>1</v>
      </c>
      <c r="ALU20" s="59" t="s">
        <v>1</v>
      </c>
      <c r="AMK20" s="59" t="s">
        <v>1</v>
      </c>
      <c r="ANA20" s="59" t="s">
        <v>1</v>
      </c>
      <c r="ANQ20" s="59" t="s">
        <v>1</v>
      </c>
      <c r="AOG20" s="59" t="s">
        <v>1</v>
      </c>
      <c r="AOW20" s="59" t="s">
        <v>1</v>
      </c>
      <c r="APM20" s="59" t="s">
        <v>1</v>
      </c>
      <c r="AQC20" s="59" t="s">
        <v>1</v>
      </c>
      <c r="AQS20" s="59" t="s">
        <v>1</v>
      </c>
      <c r="ARI20" s="59" t="s">
        <v>1</v>
      </c>
      <c r="ARY20" s="59" t="s">
        <v>1</v>
      </c>
      <c r="ASO20" s="59" t="s">
        <v>1</v>
      </c>
      <c r="ATE20" s="59" t="s">
        <v>1</v>
      </c>
      <c r="ATU20" s="59" t="s">
        <v>1</v>
      </c>
      <c r="AUK20" s="59" t="s">
        <v>1</v>
      </c>
      <c r="AVA20" s="59" t="s">
        <v>1</v>
      </c>
      <c r="AVQ20" s="59" t="s">
        <v>1</v>
      </c>
      <c r="AWG20" s="59" t="s">
        <v>1</v>
      </c>
      <c r="AWW20" s="59" t="s">
        <v>1</v>
      </c>
      <c r="AXM20" s="59" t="s">
        <v>1</v>
      </c>
      <c r="AYC20" s="59" t="s">
        <v>1</v>
      </c>
      <c r="AYS20" s="59" t="s">
        <v>1</v>
      </c>
      <c r="AZI20" s="59" t="s">
        <v>1</v>
      </c>
      <c r="AZY20" s="59" t="s">
        <v>1</v>
      </c>
      <c r="BAO20" s="59" t="s">
        <v>1</v>
      </c>
      <c r="BBE20" s="59" t="s">
        <v>1</v>
      </c>
      <c r="BBU20" s="59" t="s">
        <v>1</v>
      </c>
      <c r="BCK20" s="59" t="s">
        <v>1</v>
      </c>
      <c r="BDA20" s="59" t="s">
        <v>1</v>
      </c>
      <c r="BDQ20" s="59" t="s">
        <v>1</v>
      </c>
      <c r="BEG20" s="59" t="s">
        <v>1</v>
      </c>
      <c r="BEW20" s="59" t="s">
        <v>1</v>
      </c>
      <c r="BFM20" s="59" t="s">
        <v>1</v>
      </c>
      <c r="BGC20" s="59" t="s">
        <v>1</v>
      </c>
      <c r="BGS20" s="59" t="s">
        <v>1</v>
      </c>
      <c r="BHI20" s="59" t="s">
        <v>1</v>
      </c>
      <c r="BHY20" s="59" t="s">
        <v>1</v>
      </c>
      <c r="BIO20" s="59" t="s">
        <v>1</v>
      </c>
      <c r="BJE20" s="59" t="s">
        <v>1</v>
      </c>
      <c r="BJU20" s="59" t="s">
        <v>1</v>
      </c>
      <c r="BKK20" s="59" t="s">
        <v>1</v>
      </c>
      <c r="BLA20" s="59" t="s">
        <v>1</v>
      </c>
      <c r="BLQ20" s="59" t="s">
        <v>1</v>
      </c>
      <c r="BMG20" s="59" t="s">
        <v>1</v>
      </c>
      <c r="BMW20" s="59" t="s">
        <v>1</v>
      </c>
      <c r="BNM20" s="59" t="s">
        <v>1</v>
      </c>
      <c r="BOC20" s="59" t="s">
        <v>1</v>
      </c>
      <c r="BOS20" s="59" t="s">
        <v>1</v>
      </c>
      <c r="BPI20" s="59" t="s">
        <v>1</v>
      </c>
      <c r="BPY20" s="59" t="s">
        <v>1</v>
      </c>
      <c r="BQO20" s="59" t="s">
        <v>1</v>
      </c>
      <c r="BRE20" s="59" t="s">
        <v>1</v>
      </c>
      <c r="BRU20" s="59" t="s">
        <v>1</v>
      </c>
      <c r="BSK20" s="59" t="s">
        <v>1</v>
      </c>
      <c r="BTA20" s="59" t="s">
        <v>1</v>
      </c>
      <c r="BTQ20" s="59" t="s">
        <v>1</v>
      </c>
      <c r="BUG20" s="59" t="s">
        <v>1</v>
      </c>
      <c r="BUW20" s="59" t="s">
        <v>1</v>
      </c>
      <c r="BVM20" s="59" t="s">
        <v>1</v>
      </c>
      <c r="BWC20" s="59" t="s">
        <v>1</v>
      </c>
      <c r="BWS20" s="59" t="s">
        <v>1</v>
      </c>
      <c r="BXI20" s="59" t="s">
        <v>1</v>
      </c>
      <c r="BXY20" s="59" t="s">
        <v>1</v>
      </c>
      <c r="BYO20" s="59" t="s">
        <v>1</v>
      </c>
      <c r="BZE20" s="59" t="s">
        <v>1</v>
      </c>
      <c r="BZU20" s="59" t="s">
        <v>1</v>
      </c>
      <c r="CAK20" s="59" t="s">
        <v>1</v>
      </c>
      <c r="CBA20" s="59" t="s">
        <v>1</v>
      </c>
      <c r="CBQ20" s="59" t="s">
        <v>1</v>
      </c>
      <c r="CCG20" s="59" t="s">
        <v>1</v>
      </c>
      <c r="CCW20" s="59" t="s">
        <v>1</v>
      </c>
      <c r="CDM20" s="59" t="s">
        <v>1</v>
      </c>
      <c r="CEC20" s="59" t="s">
        <v>1</v>
      </c>
      <c r="CES20" s="59" t="s">
        <v>1</v>
      </c>
      <c r="CFI20" s="59" t="s">
        <v>1</v>
      </c>
      <c r="CFY20" s="59" t="s">
        <v>1</v>
      </c>
      <c r="CGO20" s="59" t="s">
        <v>1</v>
      </c>
      <c r="CHE20" s="59" t="s">
        <v>1</v>
      </c>
      <c r="CHU20" s="59" t="s">
        <v>1</v>
      </c>
      <c r="CIK20" s="59" t="s">
        <v>1</v>
      </c>
      <c r="CJA20" s="59" t="s">
        <v>1</v>
      </c>
      <c r="CJQ20" s="59" t="s">
        <v>1</v>
      </c>
      <c r="CKG20" s="59" t="s">
        <v>1</v>
      </c>
      <c r="CKW20" s="59" t="s">
        <v>1</v>
      </c>
      <c r="CLM20" s="59" t="s">
        <v>1</v>
      </c>
      <c r="CMC20" s="59" t="s">
        <v>1</v>
      </c>
      <c r="CMS20" s="59" t="s">
        <v>1</v>
      </c>
      <c r="CNI20" s="59" t="s">
        <v>1</v>
      </c>
      <c r="CNY20" s="59" t="s">
        <v>1</v>
      </c>
      <c r="COO20" s="59" t="s">
        <v>1</v>
      </c>
      <c r="CPE20" s="59" t="s">
        <v>1</v>
      </c>
      <c r="CPU20" s="59" t="s">
        <v>1</v>
      </c>
      <c r="CQK20" s="59" t="s">
        <v>1</v>
      </c>
      <c r="CRA20" s="59" t="s">
        <v>1</v>
      </c>
      <c r="CRQ20" s="59" t="s">
        <v>1</v>
      </c>
      <c r="CSG20" s="59" t="s">
        <v>1</v>
      </c>
      <c r="CSW20" s="59" t="s">
        <v>1</v>
      </c>
      <c r="CTM20" s="59" t="s">
        <v>1</v>
      </c>
      <c r="CUC20" s="59" t="s">
        <v>1</v>
      </c>
      <c r="CUS20" s="59" t="s">
        <v>1</v>
      </c>
      <c r="CVI20" s="59" t="s">
        <v>1</v>
      </c>
      <c r="CVY20" s="59" t="s">
        <v>1</v>
      </c>
      <c r="CWO20" s="59" t="s">
        <v>1</v>
      </c>
      <c r="CXE20" s="59" t="s">
        <v>1</v>
      </c>
      <c r="CXU20" s="59" t="s">
        <v>1</v>
      </c>
      <c r="CYK20" s="59" t="s">
        <v>1</v>
      </c>
      <c r="CZA20" s="59" t="s">
        <v>1</v>
      </c>
      <c r="CZQ20" s="59" t="s">
        <v>1</v>
      </c>
      <c r="DAG20" s="59" t="s">
        <v>1</v>
      </c>
      <c r="DAW20" s="59" t="s">
        <v>1</v>
      </c>
      <c r="DBM20" s="59" t="s">
        <v>1</v>
      </c>
      <c r="DCC20" s="59" t="s">
        <v>1</v>
      </c>
      <c r="DCS20" s="59" t="s">
        <v>1</v>
      </c>
      <c r="DDI20" s="59" t="s">
        <v>1</v>
      </c>
      <c r="DDY20" s="59" t="s">
        <v>1</v>
      </c>
      <c r="DEO20" s="59" t="s">
        <v>1</v>
      </c>
      <c r="DFE20" s="59" t="s">
        <v>1</v>
      </c>
      <c r="DFU20" s="59" t="s">
        <v>1</v>
      </c>
      <c r="DGK20" s="59" t="s">
        <v>1</v>
      </c>
      <c r="DHA20" s="59" t="s">
        <v>1</v>
      </c>
      <c r="DHQ20" s="59" t="s">
        <v>1</v>
      </c>
      <c r="DIG20" s="59" t="s">
        <v>1</v>
      </c>
      <c r="DIW20" s="59" t="s">
        <v>1</v>
      </c>
      <c r="DJM20" s="59" t="s">
        <v>1</v>
      </c>
      <c r="DKC20" s="59" t="s">
        <v>1</v>
      </c>
      <c r="DKS20" s="59" t="s">
        <v>1</v>
      </c>
      <c r="DLI20" s="59" t="s">
        <v>1</v>
      </c>
      <c r="DLY20" s="59" t="s">
        <v>1</v>
      </c>
      <c r="DMO20" s="59" t="s">
        <v>1</v>
      </c>
      <c r="DNE20" s="59" t="s">
        <v>1</v>
      </c>
      <c r="DNU20" s="59" t="s">
        <v>1</v>
      </c>
      <c r="DOK20" s="59" t="s">
        <v>1</v>
      </c>
      <c r="DPA20" s="59" t="s">
        <v>1</v>
      </c>
      <c r="DPQ20" s="59" t="s">
        <v>1</v>
      </c>
      <c r="DQG20" s="59" t="s">
        <v>1</v>
      </c>
      <c r="DQW20" s="59" t="s">
        <v>1</v>
      </c>
      <c r="DRM20" s="59" t="s">
        <v>1</v>
      </c>
      <c r="DSC20" s="59" t="s">
        <v>1</v>
      </c>
      <c r="DSS20" s="59" t="s">
        <v>1</v>
      </c>
      <c r="DTI20" s="59" t="s">
        <v>1</v>
      </c>
      <c r="DTY20" s="59" t="s">
        <v>1</v>
      </c>
      <c r="DUO20" s="59" t="s">
        <v>1</v>
      </c>
      <c r="DVE20" s="59" t="s">
        <v>1</v>
      </c>
      <c r="DVU20" s="59" t="s">
        <v>1</v>
      </c>
      <c r="DWK20" s="59" t="s">
        <v>1</v>
      </c>
      <c r="DXA20" s="59" t="s">
        <v>1</v>
      </c>
      <c r="DXQ20" s="59" t="s">
        <v>1</v>
      </c>
      <c r="DYG20" s="59" t="s">
        <v>1</v>
      </c>
      <c r="DYW20" s="59" t="s">
        <v>1</v>
      </c>
      <c r="DZM20" s="59" t="s">
        <v>1</v>
      </c>
      <c r="EAC20" s="59" t="s">
        <v>1</v>
      </c>
      <c r="EAS20" s="59" t="s">
        <v>1</v>
      </c>
      <c r="EBI20" s="59" t="s">
        <v>1</v>
      </c>
      <c r="EBY20" s="59" t="s">
        <v>1</v>
      </c>
      <c r="ECO20" s="59" t="s">
        <v>1</v>
      </c>
      <c r="EDE20" s="59" t="s">
        <v>1</v>
      </c>
      <c r="EDU20" s="59" t="s">
        <v>1</v>
      </c>
      <c r="EEK20" s="59" t="s">
        <v>1</v>
      </c>
      <c r="EFA20" s="59" t="s">
        <v>1</v>
      </c>
      <c r="EFQ20" s="59" t="s">
        <v>1</v>
      </c>
      <c r="EGG20" s="59" t="s">
        <v>1</v>
      </c>
      <c r="EGW20" s="59" t="s">
        <v>1</v>
      </c>
      <c r="EHM20" s="59" t="s">
        <v>1</v>
      </c>
      <c r="EIC20" s="59" t="s">
        <v>1</v>
      </c>
      <c r="EIS20" s="59" t="s">
        <v>1</v>
      </c>
      <c r="EJI20" s="59" t="s">
        <v>1</v>
      </c>
      <c r="EJY20" s="59" t="s">
        <v>1</v>
      </c>
      <c r="EKO20" s="59" t="s">
        <v>1</v>
      </c>
      <c r="ELE20" s="59" t="s">
        <v>1</v>
      </c>
      <c r="ELU20" s="59" t="s">
        <v>1</v>
      </c>
      <c r="EMK20" s="59" t="s">
        <v>1</v>
      </c>
      <c r="ENA20" s="59" t="s">
        <v>1</v>
      </c>
      <c r="ENQ20" s="59" t="s">
        <v>1</v>
      </c>
      <c r="EOG20" s="59" t="s">
        <v>1</v>
      </c>
      <c r="EOW20" s="59" t="s">
        <v>1</v>
      </c>
      <c r="EPM20" s="59" t="s">
        <v>1</v>
      </c>
      <c r="EQC20" s="59" t="s">
        <v>1</v>
      </c>
      <c r="EQS20" s="59" t="s">
        <v>1</v>
      </c>
      <c r="ERI20" s="59" t="s">
        <v>1</v>
      </c>
      <c r="ERY20" s="59" t="s">
        <v>1</v>
      </c>
      <c r="ESO20" s="59" t="s">
        <v>1</v>
      </c>
      <c r="ETE20" s="59" t="s">
        <v>1</v>
      </c>
      <c r="ETU20" s="59" t="s">
        <v>1</v>
      </c>
      <c r="EUK20" s="59" t="s">
        <v>1</v>
      </c>
      <c r="EVA20" s="59" t="s">
        <v>1</v>
      </c>
      <c r="EVQ20" s="59" t="s">
        <v>1</v>
      </c>
      <c r="EWG20" s="59" t="s">
        <v>1</v>
      </c>
      <c r="EWW20" s="59" t="s">
        <v>1</v>
      </c>
      <c r="EXM20" s="59" t="s">
        <v>1</v>
      </c>
      <c r="EYC20" s="59" t="s">
        <v>1</v>
      </c>
      <c r="EYS20" s="59" t="s">
        <v>1</v>
      </c>
      <c r="EZI20" s="59" t="s">
        <v>1</v>
      </c>
      <c r="EZY20" s="59" t="s">
        <v>1</v>
      </c>
      <c r="FAO20" s="59" t="s">
        <v>1</v>
      </c>
      <c r="FBE20" s="59" t="s">
        <v>1</v>
      </c>
      <c r="FBU20" s="59" t="s">
        <v>1</v>
      </c>
      <c r="FCK20" s="59" t="s">
        <v>1</v>
      </c>
      <c r="FDA20" s="59" t="s">
        <v>1</v>
      </c>
      <c r="FDQ20" s="59" t="s">
        <v>1</v>
      </c>
      <c r="FEG20" s="59" t="s">
        <v>1</v>
      </c>
      <c r="FEW20" s="59" t="s">
        <v>1</v>
      </c>
      <c r="FFM20" s="59" t="s">
        <v>1</v>
      </c>
      <c r="FGC20" s="59" t="s">
        <v>1</v>
      </c>
      <c r="FGS20" s="59" t="s">
        <v>1</v>
      </c>
      <c r="FHI20" s="59" t="s">
        <v>1</v>
      </c>
      <c r="FHY20" s="59" t="s">
        <v>1</v>
      </c>
      <c r="FIO20" s="59" t="s">
        <v>1</v>
      </c>
      <c r="FJE20" s="59" t="s">
        <v>1</v>
      </c>
      <c r="FJU20" s="59" t="s">
        <v>1</v>
      </c>
      <c r="FKK20" s="59" t="s">
        <v>1</v>
      </c>
      <c r="FLA20" s="59" t="s">
        <v>1</v>
      </c>
      <c r="FLQ20" s="59" t="s">
        <v>1</v>
      </c>
      <c r="FMG20" s="59" t="s">
        <v>1</v>
      </c>
      <c r="FMW20" s="59" t="s">
        <v>1</v>
      </c>
      <c r="FNM20" s="59" t="s">
        <v>1</v>
      </c>
      <c r="FOC20" s="59" t="s">
        <v>1</v>
      </c>
      <c r="FOS20" s="59" t="s">
        <v>1</v>
      </c>
      <c r="FPI20" s="59" t="s">
        <v>1</v>
      </c>
      <c r="FPY20" s="59" t="s">
        <v>1</v>
      </c>
      <c r="FQO20" s="59" t="s">
        <v>1</v>
      </c>
      <c r="FRE20" s="59" t="s">
        <v>1</v>
      </c>
      <c r="FRU20" s="59" t="s">
        <v>1</v>
      </c>
      <c r="FSK20" s="59" t="s">
        <v>1</v>
      </c>
      <c r="FTA20" s="59" t="s">
        <v>1</v>
      </c>
      <c r="FTQ20" s="59" t="s">
        <v>1</v>
      </c>
      <c r="FUG20" s="59" t="s">
        <v>1</v>
      </c>
      <c r="FUW20" s="59" t="s">
        <v>1</v>
      </c>
      <c r="FVM20" s="59" t="s">
        <v>1</v>
      </c>
      <c r="FWC20" s="59" t="s">
        <v>1</v>
      </c>
      <c r="FWS20" s="59" t="s">
        <v>1</v>
      </c>
      <c r="FXI20" s="59" t="s">
        <v>1</v>
      </c>
      <c r="FXY20" s="59" t="s">
        <v>1</v>
      </c>
      <c r="FYO20" s="59" t="s">
        <v>1</v>
      </c>
      <c r="FZE20" s="59" t="s">
        <v>1</v>
      </c>
      <c r="FZU20" s="59" t="s">
        <v>1</v>
      </c>
      <c r="GAK20" s="59" t="s">
        <v>1</v>
      </c>
      <c r="GBA20" s="59" t="s">
        <v>1</v>
      </c>
      <c r="GBQ20" s="59" t="s">
        <v>1</v>
      </c>
      <c r="GCG20" s="59" t="s">
        <v>1</v>
      </c>
      <c r="GCW20" s="59" t="s">
        <v>1</v>
      </c>
      <c r="GDM20" s="59" t="s">
        <v>1</v>
      </c>
      <c r="GEC20" s="59" t="s">
        <v>1</v>
      </c>
      <c r="GES20" s="59" t="s">
        <v>1</v>
      </c>
      <c r="GFI20" s="59" t="s">
        <v>1</v>
      </c>
      <c r="GFY20" s="59" t="s">
        <v>1</v>
      </c>
      <c r="GGO20" s="59" t="s">
        <v>1</v>
      </c>
      <c r="GHE20" s="59" t="s">
        <v>1</v>
      </c>
      <c r="GHU20" s="59" t="s">
        <v>1</v>
      </c>
      <c r="GIK20" s="59" t="s">
        <v>1</v>
      </c>
      <c r="GJA20" s="59" t="s">
        <v>1</v>
      </c>
      <c r="GJQ20" s="59" t="s">
        <v>1</v>
      </c>
      <c r="GKG20" s="59" t="s">
        <v>1</v>
      </c>
      <c r="GKW20" s="59" t="s">
        <v>1</v>
      </c>
      <c r="GLM20" s="59" t="s">
        <v>1</v>
      </c>
      <c r="GMC20" s="59" t="s">
        <v>1</v>
      </c>
      <c r="GMS20" s="59" t="s">
        <v>1</v>
      </c>
      <c r="GNI20" s="59" t="s">
        <v>1</v>
      </c>
      <c r="GNY20" s="59" t="s">
        <v>1</v>
      </c>
      <c r="GOO20" s="59" t="s">
        <v>1</v>
      </c>
      <c r="GPE20" s="59" t="s">
        <v>1</v>
      </c>
      <c r="GPU20" s="59" t="s">
        <v>1</v>
      </c>
      <c r="GQK20" s="59" t="s">
        <v>1</v>
      </c>
      <c r="GRA20" s="59" t="s">
        <v>1</v>
      </c>
      <c r="GRQ20" s="59" t="s">
        <v>1</v>
      </c>
      <c r="GSG20" s="59" t="s">
        <v>1</v>
      </c>
      <c r="GSW20" s="59" t="s">
        <v>1</v>
      </c>
      <c r="GTM20" s="59" t="s">
        <v>1</v>
      </c>
      <c r="GUC20" s="59" t="s">
        <v>1</v>
      </c>
      <c r="GUS20" s="59" t="s">
        <v>1</v>
      </c>
      <c r="GVI20" s="59" t="s">
        <v>1</v>
      </c>
      <c r="GVY20" s="59" t="s">
        <v>1</v>
      </c>
      <c r="GWO20" s="59" t="s">
        <v>1</v>
      </c>
      <c r="GXE20" s="59" t="s">
        <v>1</v>
      </c>
      <c r="GXU20" s="59" t="s">
        <v>1</v>
      </c>
      <c r="GYK20" s="59" t="s">
        <v>1</v>
      </c>
      <c r="GZA20" s="59" t="s">
        <v>1</v>
      </c>
      <c r="GZQ20" s="59" t="s">
        <v>1</v>
      </c>
      <c r="HAG20" s="59" t="s">
        <v>1</v>
      </c>
      <c r="HAW20" s="59" t="s">
        <v>1</v>
      </c>
      <c r="HBM20" s="59" t="s">
        <v>1</v>
      </c>
      <c r="HCC20" s="59" t="s">
        <v>1</v>
      </c>
      <c r="HCS20" s="59" t="s">
        <v>1</v>
      </c>
      <c r="HDI20" s="59" t="s">
        <v>1</v>
      </c>
      <c r="HDY20" s="59" t="s">
        <v>1</v>
      </c>
      <c r="HEO20" s="59" t="s">
        <v>1</v>
      </c>
      <c r="HFE20" s="59" t="s">
        <v>1</v>
      </c>
      <c r="HFU20" s="59" t="s">
        <v>1</v>
      </c>
      <c r="HGK20" s="59" t="s">
        <v>1</v>
      </c>
      <c r="HHA20" s="59" t="s">
        <v>1</v>
      </c>
      <c r="HHQ20" s="59" t="s">
        <v>1</v>
      </c>
      <c r="HIG20" s="59" t="s">
        <v>1</v>
      </c>
      <c r="HIW20" s="59" t="s">
        <v>1</v>
      </c>
      <c r="HJM20" s="59" t="s">
        <v>1</v>
      </c>
      <c r="HKC20" s="59" t="s">
        <v>1</v>
      </c>
      <c r="HKS20" s="59" t="s">
        <v>1</v>
      </c>
      <c r="HLI20" s="59" t="s">
        <v>1</v>
      </c>
      <c r="HLY20" s="59" t="s">
        <v>1</v>
      </c>
      <c r="HMO20" s="59" t="s">
        <v>1</v>
      </c>
      <c r="HNE20" s="59" t="s">
        <v>1</v>
      </c>
      <c r="HNU20" s="59" t="s">
        <v>1</v>
      </c>
      <c r="HOK20" s="59" t="s">
        <v>1</v>
      </c>
      <c r="HPA20" s="59" t="s">
        <v>1</v>
      </c>
      <c r="HPQ20" s="59" t="s">
        <v>1</v>
      </c>
      <c r="HQG20" s="59" t="s">
        <v>1</v>
      </c>
      <c r="HQW20" s="59" t="s">
        <v>1</v>
      </c>
      <c r="HRM20" s="59" t="s">
        <v>1</v>
      </c>
      <c r="HSC20" s="59" t="s">
        <v>1</v>
      </c>
      <c r="HSS20" s="59" t="s">
        <v>1</v>
      </c>
      <c r="HTI20" s="59" t="s">
        <v>1</v>
      </c>
      <c r="HTY20" s="59" t="s">
        <v>1</v>
      </c>
      <c r="HUO20" s="59" t="s">
        <v>1</v>
      </c>
      <c r="HVE20" s="59" t="s">
        <v>1</v>
      </c>
      <c r="HVU20" s="59" t="s">
        <v>1</v>
      </c>
      <c r="HWK20" s="59" t="s">
        <v>1</v>
      </c>
      <c r="HXA20" s="59" t="s">
        <v>1</v>
      </c>
      <c r="HXQ20" s="59" t="s">
        <v>1</v>
      </c>
      <c r="HYG20" s="59" t="s">
        <v>1</v>
      </c>
      <c r="HYW20" s="59" t="s">
        <v>1</v>
      </c>
      <c r="HZM20" s="59" t="s">
        <v>1</v>
      </c>
      <c r="IAC20" s="59" t="s">
        <v>1</v>
      </c>
      <c r="IAS20" s="59" t="s">
        <v>1</v>
      </c>
      <c r="IBI20" s="59" t="s">
        <v>1</v>
      </c>
      <c r="IBY20" s="59" t="s">
        <v>1</v>
      </c>
      <c r="ICO20" s="59" t="s">
        <v>1</v>
      </c>
      <c r="IDE20" s="59" t="s">
        <v>1</v>
      </c>
      <c r="IDU20" s="59" t="s">
        <v>1</v>
      </c>
      <c r="IEK20" s="59" t="s">
        <v>1</v>
      </c>
      <c r="IFA20" s="59" t="s">
        <v>1</v>
      </c>
      <c r="IFQ20" s="59" t="s">
        <v>1</v>
      </c>
      <c r="IGG20" s="59" t="s">
        <v>1</v>
      </c>
      <c r="IGW20" s="59" t="s">
        <v>1</v>
      </c>
      <c r="IHM20" s="59" t="s">
        <v>1</v>
      </c>
      <c r="IIC20" s="59" t="s">
        <v>1</v>
      </c>
      <c r="IIS20" s="59" t="s">
        <v>1</v>
      </c>
      <c r="IJI20" s="59" t="s">
        <v>1</v>
      </c>
      <c r="IJY20" s="59" t="s">
        <v>1</v>
      </c>
      <c r="IKO20" s="59" t="s">
        <v>1</v>
      </c>
      <c r="ILE20" s="59" t="s">
        <v>1</v>
      </c>
      <c r="ILU20" s="59" t="s">
        <v>1</v>
      </c>
      <c r="IMK20" s="59" t="s">
        <v>1</v>
      </c>
      <c r="INA20" s="59" t="s">
        <v>1</v>
      </c>
      <c r="INQ20" s="59" t="s">
        <v>1</v>
      </c>
      <c r="IOG20" s="59" t="s">
        <v>1</v>
      </c>
      <c r="IOW20" s="59" t="s">
        <v>1</v>
      </c>
      <c r="IPM20" s="59" t="s">
        <v>1</v>
      </c>
      <c r="IQC20" s="59" t="s">
        <v>1</v>
      </c>
      <c r="IQS20" s="59" t="s">
        <v>1</v>
      </c>
      <c r="IRI20" s="59" t="s">
        <v>1</v>
      </c>
      <c r="IRY20" s="59" t="s">
        <v>1</v>
      </c>
      <c r="ISO20" s="59" t="s">
        <v>1</v>
      </c>
      <c r="ITE20" s="59" t="s">
        <v>1</v>
      </c>
      <c r="ITU20" s="59" t="s">
        <v>1</v>
      </c>
      <c r="IUK20" s="59" t="s">
        <v>1</v>
      </c>
      <c r="IVA20" s="59" t="s">
        <v>1</v>
      </c>
      <c r="IVQ20" s="59" t="s">
        <v>1</v>
      </c>
      <c r="IWG20" s="59" t="s">
        <v>1</v>
      </c>
      <c r="IWW20" s="59" t="s">
        <v>1</v>
      </c>
      <c r="IXM20" s="59" t="s">
        <v>1</v>
      </c>
      <c r="IYC20" s="59" t="s">
        <v>1</v>
      </c>
      <c r="IYS20" s="59" t="s">
        <v>1</v>
      </c>
      <c r="IZI20" s="59" t="s">
        <v>1</v>
      </c>
      <c r="IZY20" s="59" t="s">
        <v>1</v>
      </c>
      <c r="JAO20" s="59" t="s">
        <v>1</v>
      </c>
      <c r="JBE20" s="59" t="s">
        <v>1</v>
      </c>
      <c r="JBU20" s="59" t="s">
        <v>1</v>
      </c>
      <c r="JCK20" s="59" t="s">
        <v>1</v>
      </c>
      <c r="JDA20" s="59" t="s">
        <v>1</v>
      </c>
      <c r="JDQ20" s="59" t="s">
        <v>1</v>
      </c>
      <c r="JEG20" s="59" t="s">
        <v>1</v>
      </c>
      <c r="JEW20" s="59" t="s">
        <v>1</v>
      </c>
      <c r="JFM20" s="59" t="s">
        <v>1</v>
      </c>
      <c r="JGC20" s="59" t="s">
        <v>1</v>
      </c>
      <c r="JGS20" s="59" t="s">
        <v>1</v>
      </c>
      <c r="JHI20" s="59" t="s">
        <v>1</v>
      </c>
      <c r="JHY20" s="59" t="s">
        <v>1</v>
      </c>
      <c r="JIO20" s="59" t="s">
        <v>1</v>
      </c>
      <c r="JJE20" s="59" t="s">
        <v>1</v>
      </c>
      <c r="JJU20" s="59" t="s">
        <v>1</v>
      </c>
      <c r="JKK20" s="59" t="s">
        <v>1</v>
      </c>
      <c r="JLA20" s="59" t="s">
        <v>1</v>
      </c>
      <c r="JLQ20" s="59" t="s">
        <v>1</v>
      </c>
      <c r="JMG20" s="59" t="s">
        <v>1</v>
      </c>
      <c r="JMW20" s="59" t="s">
        <v>1</v>
      </c>
      <c r="JNM20" s="59" t="s">
        <v>1</v>
      </c>
      <c r="JOC20" s="59" t="s">
        <v>1</v>
      </c>
      <c r="JOS20" s="59" t="s">
        <v>1</v>
      </c>
      <c r="JPI20" s="59" t="s">
        <v>1</v>
      </c>
      <c r="JPY20" s="59" t="s">
        <v>1</v>
      </c>
      <c r="JQO20" s="59" t="s">
        <v>1</v>
      </c>
      <c r="JRE20" s="59" t="s">
        <v>1</v>
      </c>
      <c r="JRU20" s="59" t="s">
        <v>1</v>
      </c>
      <c r="JSK20" s="59" t="s">
        <v>1</v>
      </c>
      <c r="JTA20" s="59" t="s">
        <v>1</v>
      </c>
      <c r="JTQ20" s="59" t="s">
        <v>1</v>
      </c>
      <c r="JUG20" s="59" t="s">
        <v>1</v>
      </c>
      <c r="JUW20" s="59" t="s">
        <v>1</v>
      </c>
      <c r="JVM20" s="59" t="s">
        <v>1</v>
      </c>
      <c r="JWC20" s="59" t="s">
        <v>1</v>
      </c>
      <c r="JWS20" s="59" t="s">
        <v>1</v>
      </c>
      <c r="JXI20" s="59" t="s">
        <v>1</v>
      </c>
      <c r="JXY20" s="59" t="s">
        <v>1</v>
      </c>
      <c r="JYO20" s="59" t="s">
        <v>1</v>
      </c>
      <c r="JZE20" s="59" t="s">
        <v>1</v>
      </c>
      <c r="JZU20" s="59" t="s">
        <v>1</v>
      </c>
      <c r="KAK20" s="59" t="s">
        <v>1</v>
      </c>
      <c r="KBA20" s="59" t="s">
        <v>1</v>
      </c>
      <c r="KBQ20" s="59" t="s">
        <v>1</v>
      </c>
      <c r="KCG20" s="59" t="s">
        <v>1</v>
      </c>
      <c r="KCW20" s="59" t="s">
        <v>1</v>
      </c>
      <c r="KDM20" s="59" t="s">
        <v>1</v>
      </c>
      <c r="KEC20" s="59" t="s">
        <v>1</v>
      </c>
      <c r="KES20" s="59" t="s">
        <v>1</v>
      </c>
      <c r="KFI20" s="59" t="s">
        <v>1</v>
      </c>
      <c r="KFY20" s="59" t="s">
        <v>1</v>
      </c>
      <c r="KGO20" s="59" t="s">
        <v>1</v>
      </c>
      <c r="KHE20" s="59" t="s">
        <v>1</v>
      </c>
      <c r="KHU20" s="59" t="s">
        <v>1</v>
      </c>
      <c r="KIK20" s="59" t="s">
        <v>1</v>
      </c>
      <c r="KJA20" s="59" t="s">
        <v>1</v>
      </c>
      <c r="KJQ20" s="59" t="s">
        <v>1</v>
      </c>
      <c r="KKG20" s="59" t="s">
        <v>1</v>
      </c>
      <c r="KKW20" s="59" t="s">
        <v>1</v>
      </c>
      <c r="KLM20" s="59" t="s">
        <v>1</v>
      </c>
      <c r="KMC20" s="59" t="s">
        <v>1</v>
      </c>
      <c r="KMS20" s="59" t="s">
        <v>1</v>
      </c>
      <c r="KNI20" s="59" t="s">
        <v>1</v>
      </c>
      <c r="KNY20" s="59" t="s">
        <v>1</v>
      </c>
      <c r="KOO20" s="59" t="s">
        <v>1</v>
      </c>
      <c r="KPE20" s="59" t="s">
        <v>1</v>
      </c>
      <c r="KPU20" s="59" t="s">
        <v>1</v>
      </c>
      <c r="KQK20" s="59" t="s">
        <v>1</v>
      </c>
      <c r="KRA20" s="59" t="s">
        <v>1</v>
      </c>
      <c r="KRQ20" s="59" t="s">
        <v>1</v>
      </c>
      <c r="KSG20" s="59" t="s">
        <v>1</v>
      </c>
      <c r="KSW20" s="59" t="s">
        <v>1</v>
      </c>
      <c r="KTM20" s="59" t="s">
        <v>1</v>
      </c>
      <c r="KUC20" s="59" t="s">
        <v>1</v>
      </c>
      <c r="KUS20" s="59" t="s">
        <v>1</v>
      </c>
      <c r="KVI20" s="59" t="s">
        <v>1</v>
      </c>
      <c r="KVY20" s="59" t="s">
        <v>1</v>
      </c>
      <c r="KWO20" s="59" t="s">
        <v>1</v>
      </c>
      <c r="KXE20" s="59" t="s">
        <v>1</v>
      </c>
      <c r="KXU20" s="59" t="s">
        <v>1</v>
      </c>
      <c r="KYK20" s="59" t="s">
        <v>1</v>
      </c>
      <c r="KZA20" s="59" t="s">
        <v>1</v>
      </c>
      <c r="KZQ20" s="59" t="s">
        <v>1</v>
      </c>
      <c r="LAG20" s="59" t="s">
        <v>1</v>
      </c>
      <c r="LAW20" s="59" t="s">
        <v>1</v>
      </c>
      <c r="LBM20" s="59" t="s">
        <v>1</v>
      </c>
      <c r="LCC20" s="59" t="s">
        <v>1</v>
      </c>
      <c r="LCS20" s="59" t="s">
        <v>1</v>
      </c>
      <c r="LDI20" s="59" t="s">
        <v>1</v>
      </c>
      <c r="LDY20" s="59" t="s">
        <v>1</v>
      </c>
      <c r="LEO20" s="59" t="s">
        <v>1</v>
      </c>
      <c r="LFE20" s="59" t="s">
        <v>1</v>
      </c>
      <c r="LFU20" s="59" t="s">
        <v>1</v>
      </c>
      <c r="LGK20" s="59" t="s">
        <v>1</v>
      </c>
      <c r="LHA20" s="59" t="s">
        <v>1</v>
      </c>
      <c r="LHQ20" s="59" t="s">
        <v>1</v>
      </c>
      <c r="LIG20" s="59" t="s">
        <v>1</v>
      </c>
      <c r="LIW20" s="59" t="s">
        <v>1</v>
      </c>
      <c r="LJM20" s="59" t="s">
        <v>1</v>
      </c>
      <c r="LKC20" s="59" t="s">
        <v>1</v>
      </c>
      <c r="LKS20" s="59" t="s">
        <v>1</v>
      </c>
      <c r="LLI20" s="59" t="s">
        <v>1</v>
      </c>
      <c r="LLY20" s="59" t="s">
        <v>1</v>
      </c>
      <c r="LMO20" s="59" t="s">
        <v>1</v>
      </c>
      <c r="LNE20" s="59" t="s">
        <v>1</v>
      </c>
      <c r="LNU20" s="59" t="s">
        <v>1</v>
      </c>
      <c r="LOK20" s="59" t="s">
        <v>1</v>
      </c>
      <c r="LPA20" s="59" t="s">
        <v>1</v>
      </c>
      <c r="LPQ20" s="59" t="s">
        <v>1</v>
      </c>
      <c r="LQG20" s="59" t="s">
        <v>1</v>
      </c>
      <c r="LQW20" s="59" t="s">
        <v>1</v>
      </c>
      <c r="LRM20" s="59" t="s">
        <v>1</v>
      </c>
      <c r="LSC20" s="59" t="s">
        <v>1</v>
      </c>
      <c r="LSS20" s="59" t="s">
        <v>1</v>
      </c>
      <c r="LTI20" s="59" t="s">
        <v>1</v>
      </c>
      <c r="LTY20" s="59" t="s">
        <v>1</v>
      </c>
      <c r="LUO20" s="59" t="s">
        <v>1</v>
      </c>
      <c r="LVE20" s="59" t="s">
        <v>1</v>
      </c>
      <c r="LVU20" s="59" t="s">
        <v>1</v>
      </c>
      <c r="LWK20" s="59" t="s">
        <v>1</v>
      </c>
      <c r="LXA20" s="59" t="s">
        <v>1</v>
      </c>
      <c r="LXQ20" s="59" t="s">
        <v>1</v>
      </c>
      <c r="LYG20" s="59" t="s">
        <v>1</v>
      </c>
      <c r="LYW20" s="59" t="s">
        <v>1</v>
      </c>
      <c r="LZM20" s="59" t="s">
        <v>1</v>
      </c>
      <c r="MAC20" s="59" t="s">
        <v>1</v>
      </c>
      <c r="MAS20" s="59" t="s">
        <v>1</v>
      </c>
      <c r="MBI20" s="59" t="s">
        <v>1</v>
      </c>
      <c r="MBY20" s="59" t="s">
        <v>1</v>
      </c>
      <c r="MCO20" s="59" t="s">
        <v>1</v>
      </c>
      <c r="MDE20" s="59" t="s">
        <v>1</v>
      </c>
      <c r="MDU20" s="59" t="s">
        <v>1</v>
      </c>
      <c r="MEK20" s="59" t="s">
        <v>1</v>
      </c>
      <c r="MFA20" s="59" t="s">
        <v>1</v>
      </c>
      <c r="MFQ20" s="59" t="s">
        <v>1</v>
      </c>
      <c r="MGG20" s="59" t="s">
        <v>1</v>
      </c>
      <c r="MGW20" s="59" t="s">
        <v>1</v>
      </c>
      <c r="MHM20" s="59" t="s">
        <v>1</v>
      </c>
      <c r="MIC20" s="59" t="s">
        <v>1</v>
      </c>
      <c r="MIS20" s="59" t="s">
        <v>1</v>
      </c>
      <c r="MJI20" s="59" t="s">
        <v>1</v>
      </c>
      <c r="MJY20" s="59" t="s">
        <v>1</v>
      </c>
      <c r="MKO20" s="59" t="s">
        <v>1</v>
      </c>
      <c r="MLE20" s="59" t="s">
        <v>1</v>
      </c>
      <c r="MLU20" s="59" t="s">
        <v>1</v>
      </c>
      <c r="MMK20" s="59" t="s">
        <v>1</v>
      </c>
      <c r="MNA20" s="59" t="s">
        <v>1</v>
      </c>
      <c r="MNQ20" s="59" t="s">
        <v>1</v>
      </c>
      <c r="MOG20" s="59" t="s">
        <v>1</v>
      </c>
      <c r="MOW20" s="59" t="s">
        <v>1</v>
      </c>
      <c r="MPM20" s="59" t="s">
        <v>1</v>
      </c>
      <c r="MQC20" s="59" t="s">
        <v>1</v>
      </c>
      <c r="MQS20" s="59" t="s">
        <v>1</v>
      </c>
      <c r="MRI20" s="59" t="s">
        <v>1</v>
      </c>
      <c r="MRY20" s="59" t="s">
        <v>1</v>
      </c>
      <c r="MSO20" s="59" t="s">
        <v>1</v>
      </c>
      <c r="MTE20" s="59" t="s">
        <v>1</v>
      </c>
      <c r="MTU20" s="59" t="s">
        <v>1</v>
      </c>
      <c r="MUK20" s="59" t="s">
        <v>1</v>
      </c>
      <c r="MVA20" s="59" t="s">
        <v>1</v>
      </c>
      <c r="MVQ20" s="59" t="s">
        <v>1</v>
      </c>
      <c r="MWG20" s="59" t="s">
        <v>1</v>
      </c>
      <c r="MWW20" s="59" t="s">
        <v>1</v>
      </c>
      <c r="MXM20" s="59" t="s">
        <v>1</v>
      </c>
      <c r="MYC20" s="59" t="s">
        <v>1</v>
      </c>
      <c r="MYS20" s="59" t="s">
        <v>1</v>
      </c>
      <c r="MZI20" s="59" t="s">
        <v>1</v>
      </c>
      <c r="MZY20" s="59" t="s">
        <v>1</v>
      </c>
      <c r="NAO20" s="59" t="s">
        <v>1</v>
      </c>
      <c r="NBE20" s="59" t="s">
        <v>1</v>
      </c>
      <c r="NBU20" s="59" t="s">
        <v>1</v>
      </c>
      <c r="NCK20" s="59" t="s">
        <v>1</v>
      </c>
      <c r="NDA20" s="59" t="s">
        <v>1</v>
      </c>
      <c r="NDQ20" s="59" t="s">
        <v>1</v>
      </c>
      <c r="NEG20" s="59" t="s">
        <v>1</v>
      </c>
      <c r="NEW20" s="59" t="s">
        <v>1</v>
      </c>
      <c r="NFM20" s="59" t="s">
        <v>1</v>
      </c>
      <c r="NGC20" s="59" t="s">
        <v>1</v>
      </c>
      <c r="NGS20" s="59" t="s">
        <v>1</v>
      </c>
      <c r="NHI20" s="59" t="s">
        <v>1</v>
      </c>
      <c r="NHY20" s="59" t="s">
        <v>1</v>
      </c>
      <c r="NIO20" s="59" t="s">
        <v>1</v>
      </c>
      <c r="NJE20" s="59" t="s">
        <v>1</v>
      </c>
      <c r="NJU20" s="59" t="s">
        <v>1</v>
      </c>
      <c r="NKK20" s="59" t="s">
        <v>1</v>
      </c>
      <c r="NLA20" s="59" t="s">
        <v>1</v>
      </c>
      <c r="NLQ20" s="59" t="s">
        <v>1</v>
      </c>
      <c r="NMG20" s="59" t="s">
        <v>1</v>
      </c>
      <c r="NMW20" s="59" t="s">
        <v>1</v>
      </c>
      <c r="NNM20" s="59" t="s">
        <v>1</v>
      </c>
      <c r="NOC20" s="59" t="s">
        <v>1</v>
      </c>
      <c r="NOS20" s="59" t="s">
        <v>1</v>
      </c>
      <c r="NPI20" s="59" t="s">
        <v>1</v>
      </c>
      <c r="NPY20" s="59" t="s">
        <v>1</v>
      </c>
      <c r="NQO20" s="59" t="s">
        <v>1</v>
      </c>
      <c r="NRE20" s="59" t="s">
        <v>1</v>
      </c>
      <c r="NRU20" s="59" t="s">
        <v>1</v>
      </c>
      <c r="NSK20" s="59" t="s">
        <v>1</v>
      </c>
      <c r="NTA20" s="59" t="s">
        <v>1</v>
      </c>
      <c r="NTQ20" s="59" t="s">
        <v>1</v>
      </c>
      <c r="NUG20" s="59" t="s">
        <v>1</v>
      </c>
      <c r="NUW20" s="59" t="s">
        <v>1</v>
      </c>
      <c r="NVM20" s="59" t="s">
        <v>1</v>
      </c>
      <c r="NWC20" s="59" t="s">
        <v>1</v>
      </c>
      <c r="NWS20" s="59" t="s">
        <v>1</v>
      </c>
      <c r="NXI20" s="59" t="s">
        <v>1</v>
      </c>
      <c r="NXY20" s="59" t="s">
        <v>1</v>
      </c>
      <c r="NYO20" s="59" t="s">
        <v>1</v>
      </c>
      <c r="NZE20" s="59" t="s">
        <v>1</v>
      </c>
      <c r="NZU20" s="59" t="s">
        <v>1</v>
      </c>
      <c r="OAK20" s="59" t="s">
        <v>1</v>
      </c>
      <c r="OBA20" s="59" t="s">
        <v>1</v>
      </c>
      <c r="OBQ20" s="59" t="s">
        <v>1</v>
      </c>
      <c r="OCG20" s="59" t="s">
        <v>1</v>
      </c>
      <c r="OCW20" s="59" t="s">
        <v>1</v>
      </c>
      <c r="ODM20" s="59" t="s">
        <v>1</v>
      </c>
      <c r="OEC20" s="59" t="s">
        <v>1</v>
      </c>
      <c r="OES20" s="59" t="s">
        <v>1</v>
      </c>
      <c r="OFI20" s="59" t="s">
        <v>1</v>
      </c>
      <c r="OFY20" s="59" t="s">
        <v>1</v>
      </c>
      <c r="OGO20" s="59" t="s">
        <v>1</v>
      </c>
      <c r="OHE20" s="59" t="s">
        <v>1</v>
      </c>
      <c r="OHU20" s="59" t="s">
        <v>1</v>
      </c>
      <c r="OIK20" s="59" t="s">
        <v>1</v>
      </c>
      <c r="OJA20" s="59" t="s">
        <v>1</v>
      </c>
      <c r="OJQ20" s="59" t="s">
        <v>1</v>
      </c>
      <c r="OKG20" s="59" t="s">
        <v>1</v>
      </c>
      <c r="OKW20" s="59" t="s">
        <v>1</v>
      </c>
      <c r="OLM20" s="59" t="s">
        <v>1</v>
      </c>
      <c r="OMC20" s="59" t="s">
        <v>1</v>
      </c>
      <c r="OMS20" s="59" t="s">
        <v>1</v>
      </c>
      <c r="ONI20" s="59" t="s">
        <v>1</v>
      </c>
      <c r="ONY20" s="59" t="s">
        <v>1</v>
      </c>
      <c r="OOO20" s="59" t="s">
        <v>1</v>
      </c>
      <c r="OPE20" s="59" t="s">
        <v>1</v>
      </c>
      <c r="OPU20" s="59" t="s">
        <v>1</v>
      </c>
      <c r="OQK20" s="59" t="s">
        <v>1</v>
      </c>
      <c r="ORA20" s="59" t="s">
        <v>1</v>
      </c>
      <c r="ORQ20" s="59" t="s">
        <v>1</v>
      </c>
      <c r="OSG20" s="59" t="s">
        <v>1</v>
      </c>
      <c r="OSW20" s="59" t="s">
        <v>1</v>
      </c>
      <c r="OTM20" s="59" t="s">
        <v>1</v>
      </c>
      <c r="OUC20" s="59" t="s">
        <v>1</v>
      </c>
      <c r="OUS20" s="59" t="s">
        <v>1</v>
      </c>
      <c r="OVI20" s="59" t="s">
        <v>1</v>
      </c>
      <c r="OVY20" s="59" t="s">
        <v>1</v>
      </c>
      <c r="OWO20" s="59" t="s">
        <v>1</v>
      </c>
      <c r="OXE20" s="59" t="s">
        <v>1</v>
      </c>
      <c r="OXU20" s="59" t="s">
        <v>1</v>
      </c>
      <c r="OYK20" s="59" t="s">
        <v>1</v>
      </c>
      <c r="OZA20" s="59" t="s">
        <v>1</v>
      </c>
      <c r="OZQ20" s="59" t="s">
        <v>1</v>
      </c>
      <c r="PAG20" s="59" t="s">
        <v>1</v>
      </c>
      <c r="PAW20" s="59" t="s">
        <v>1</v>
      </c>
      <c r="PBM20" s="59" t="s">
        <v>1</v>
      </c>
      <c r="PCC20" s="59" t="s">
        <v>1</v>
      </c>
      <c r="PCS20" s="59" t="s">
        <v>1</v>
      </c>
      <c r="PDI20" s="59" t="s">
        <v>1</v>
      </c>
      <c r="PDY20" s="59" t="s">
        <v>1</v>
      </c>
      <c r="PEO20" s="59" t="s">
        <v>1</v>
      </c>
      <c r="PFE20" s="59" t="s">
        <v>1</v>
      </c>
      <c r="PFU20" s="59" t="s">
        <v>1</v>
      </c>
      <c r="PGK20" s="59" t="s">
        <v>1</v>
      </c>
      <c r="PHA20" s="59" t="s">
        <v>1</v>
      </c>
      <c r="PHQ20" s="59" t="s">
        <v>1</v>
      </c>
      <c r="PIG20" s="59" t="s">
        <v>1</v>
      </c>
      <c r="PIW20" s="59" t="s">
        <v>1</v>
      </c>
      <c r="PJM20" s="59" t="s">
        <v>1</v>
      </c>
      <c r="PKC20" s="59" t="s">
        <v>1</v>
      </c>
      <c r="PKS20" s="59" t="s">
        <v>1</v>
      </c>
      <c r="PLI20" s="59" t="s">
        <v>1</v>
      </c>
      <c r="PLY20" s="59" t="s">
        <v>1</v>
      </c>
      <c r="PMO20" s="59" t="s">
        <v>1</v>
      </c>
      <c r="PNE20" s="59" t="s">
        <v>1</v>
      </c>
      <c r="PNU20" s="59" t="s">
        <v>1</v>
      </c>
      <c r="POK20" s="59" t="s">
        <v>1</v>
      </c>
      <c r="PPA20" s="59" t="s">
        <v>1</v>
      </c>
      <c r="PPQ20" s="59" t="s">
        <v>1</v>
      </c>
      <c r="PQG20" s="59" t="s">
        <v>1</v>
      </c>
      <c r="PQW20" s="59" t="s">
        <v>1</v>
      </c>
      <c r="PRM20" s="59" t="s">
        <v>1</v>
      </c>
      <c r="PSC20" s="59" t="s">
        <v>1</v>
      </c>
      <c r="PSS20" s="59" t="s">
        <v>1</v>
      </c>
      <c r="PTI20" s="59" t="s">
        <v>1</v>
      </c>
      <c r="PTY20" s="59" t="s">
        <v>1</v>
      </c>
      <c r="PUO20" s="59" t="s">
        <v>1</v>
      </c>
      <c r="PVE20" s="59" t="s">
        <v>1</v>
      </c>
      <c r="PVU20" s="59" t="s">
        <v>1</v>
      </c>
      <c r="PWK20" s="59" t="s">
        <v>1</v>
      </c>
      <c r="PXA20" s="59" t="s">
        <v>1</v>
      </c>
      <c r="PXQ20" s="59" t="s">
        <v>1</v>
      </c>
      <c r="PYG20" s="59" t="s">
        <v>1</v>
      </c>
      <c r="PYW20" s="59" t="s">
        <v>1</v>
      </c>
      <c r="PZM20" s="59" t="s">
        <v>1</v>
      </c>
      <c r="QAC20" s="59" t="s">
        <v>1</v>
      </c>
      <c r="QAS20" s="59" t="s">
        <v>1</v>
      </c>
      <c r="QBI20" s="59" t="s">
        <v>1</v>
      </c>
      <c r="QBY20" s="59" t="s">
        <v>1</v>
      </c>
      <c r="QCO20" s="59" t="s">
        <v>1</v>
      </c>
      <c r="QDE20" s="59" t="s">
        <v>1</v>
      </c>
      <c r="QDU20" s="59" t="s">
        <v>1</v>
      </c>
      <c r="QEK20" s="59" t="s">
        <v>1</v>
      </c>
      <c r="QFA20" s="59" t="s">
        <v>1</v>
      </c>
      <c r="QFQ20" s="59" t="s">
        <v>1</v>
      </c>
      <c r="QGG20" s="59" t="s">
        <v>1</v>
      </c>
      <c r="QGW20" s="59" t="s">
        <v>1</v>
      </c>
      <c r="QHM20" s="59" t="s">
        <v>1</v>
      </c>
      <c r="QIC20" s="59" t="s">
        <v>1</v>
      </c>
      <c r="QIS20" s="59" t="s">
        <v>1</v>
      </c>
      <c r="QJI20" s="59" t="s">
        <v>1</v>
      </c>
      <c r="QJY20" s="59" t="s">
        <v>1</v>
      </c>
      <c r="QKO20" s="59" t="s">
        <v>1</v>
      </c>
      <c r="QLE20" s="59" t="s">
        <v>1</v>
      </c>
      <c r="QLU20" s="59" t="s">
        <v>1</v>
      </c>
      <c r="QMK20" s="59" t="s">
        <v>1</v>
      </c>
      <c r="QNA20" s="59" t="s">
        <v>1</v>
      </c>
      <c r="QNQ20" s="59" t="s">
        <v>1</v>
      </c>
      <c r="QOG20" s="59" t="s">
        <v>1</v>
      </c>
      <c r="QOW20" s="59" t="s">
        <v>1</v>
      </c>
      <c r="QPM20" s="59" t="s">
        <v>1</v>
      </c>
      <c r="QQC20" s="59" t="s">
        <v>1</v>
      </c>
      <c r="QQS20" s="59" t="s">
        <v>1</v>
      </c>
      <c r="QRI20" s="59" t="s">
        <v>1</v>
      </c>
      <c r="QRY20" s="59" t="s">
        <v>1</v>
      </c>
      <c r="QSO20" s="59" t="s">
        <v>1</v>
      </c>
      <c r="QTE20" s="59" t="s">
        <v>1</v>
      </c>
      <c r="QTU20" s="59" t="s">
        <v>1</v>
      </c>
      <c r="QUK20" s="59" t="s">
        <v>1</v>
      </c>
      <c r="QVA20" s="59" t="s">
        <v>1</v>
      </c>
      <c r="QVQ20" s="59" t="s">
        <v>1</v>
      </c>
      <c r="QWG20" s="59" t="s">
        <v>1</v>
      </c>
      <c r="QWW20" s="59" t="s">
        <v>1</v>
      </c>
      <c r="QXM20" s="59" t="s">
        <v>1</v>
      </c>
      <c r="QYC20" s="59" t="s">
        <v>1</v>
      </c>
      <c r="QYS20" s="59" t="s">
        <v>1</v>
      </c>
      <c r="QZI20" s="59" t="s">
        <v>1</v>
      </c>
      <c r="QZY20" s="59" t="s">
        <v>1</v>
      </c>
      <c r="RAO20" s="59" t="s">
        <v>1</v>
      </c>
      <c r="RBE20" s="59" t="s">
        <v>1</v>
      </c>
      <c r="RBU20" s="59" t="s">
        <v>1</v>
      </c>
      <c r="RCK20" s="59" t="s">
        <v>1</v>
      </c>
      <c r="RDA20" s="59" t="s">
        <v>1</v>
      </c>
      <c r="RDQ20" s="59" t="s">
        <v>1</v>
      </c>
      <c r="REG20" s="59" t="s">
        <v>1</v>
      </c>
      <c r="REW20" s="59" t="s">
        <v>1</v>
      </c>
      <c r="RFM20" s="59" t="s">
        <v>1</v>
      </c>
      <c r="RGC20" s="59" t="s">
        <v>1</v>
      </c>
      <c r="RGS20" s="59" t="s">
        <v>1</v>
      </c>
      <c r="RHI20" s="59" t="s">
        <v>1</v>
      </c>
      <c r="RHY20" s="59" t="s">
        <v>1</v>
      </c>
      <c r="RIO20" s="59" t="s">
        <v>1</v>
      </c>
      <c r="RJE20" s="59" t="s">
        <v>1</v>
      </c>
      <c r="RJU20" s="59" t="s">
        <v>1</v>
      </c>
      <c r="RKK20" s="59" t="s">
        <v>1</v>
      </c>
      <c r="RLA20" s="59" t="s">
        <v>1</v>
      </c>
      <c r="RLQ20" s="59" t="s">
        <v>1</v>
      </c>
      <c r="RMG20" s="59" t="s">
        <v>1</v>
      </c>
      <c r="RMW20" s="59" t="s">
        <v>1</v>
      </c>
      <c r="RNM20" s="59" t="s">
        <v>1</v>
      </c>
      <c r="ROC20" s="59" t="s">
        <v>1</v>
      </c>
      <c r="ROS20" s="59" t="s">
        <v>1</v>
      </c>
      <c r="RPI20" s="59" t="s">
        <v>1</v>
      </c>
      <c r="RPY20" s="59" t="s">
        <v>1</v>
      </c>
      <c r="RQO20" s="59" t="s">
        <v>1</v>
      </c>
      <c r="RRE20" s="59" t="s">
        <v>1</v>
      </c>
      <c r="RRU20" s="59" t="s">
        <v>1</v>
      </c>
      <c r="RSK20" s="59" t="s">
        <v>1</v>
      </c>
      <c r="RTA20" s="59" t="s">
        <v>1</v>
      </c>
      <c r="RTQ20" s="59" t="s">
        <v>1</v>
      </c>
      <c r="RUG20" s="59" t="s">
        <v>1</v>
      </c>
      <c r="RUW20" s="59" t="s">
        <v>1</v>
      </c>
      <c r="RVM20" s="59" t="s">
        <v>1</v>
      </c>
      <c r="RWC20" s="59" t="s">
        <v>1</v>
      </c>
      <c r="RWS20" s="59" t="s">
        <v>1</v>
      </c>
      <c r="RXI20" s="59" t="s">
        <v>1</v>
      </c>
      <c r="RXY20" s="59" t="s">
        <v>1</v>
      </c>
      <c r="RYO20" s="59" t="s">
        <v>1</v>
      </c>
      <c r="RZE20" s="59" t="s">
        <v>1</v>
      </c>
      <c r="RZU20" s="59" t="s">
        <v>1</v>
      </c>
      <c r="SAK20" s="59" t="s">
        <v>1</v>
      </c>
      <c r="SBA20" s="59" t="s">
        <v>1</v>
      </c>
      <c r="SBQ20" s="59" t="s">
        <v>1</v>
      </c>
      <c r="SCG20" s="59" t="s">
        <v>1</v>
      </c>
      <c r="SCW20" s="59" t="s">
        <v>1</v>
      </c>
      <c r="SDM20" s="59" t="s">
        <v>1</v>
      </c>
      <c r="SEC20" s="59" t="s">
        <v>1</v>
      </c>
      <c r="SES20" s="59" t="s">
        <v>1</v>
      </c>
      <c r="SFI20" s="59" t="s">
        <v>1</v>
      </c>
      <c r="SFY20" s="59" t="s">
        <v>1</v>
      </c>
      <c r="SGO20" s="59" t="s">
        <v>1</v>
      </c>
      <c r="SHE20" s="59" t="s">
        <v>1</v>
      </c>
      <c r="SHU20" s="59" t="s">
        <v>1</v>
      </c>
      <c r="SIK20" s="59" t="s">
        <v>1</v>
      </c>
      <c r="SJA20" s="59" t="s">
        <v>1</v>
      </c>
      <c r="SJQ20" s="59" t="s">
        <v>1</v>
      </c>
      <c r="SKG20" s="59" t="s">
        <v>1</v>
      </c>
      <c r="SKW20" s="59" t="s">
        <v>1</v>
      </c>
      <c r="SLM20" s="59" t="s">
        <v>1</v>
      </c>
      <c r="SMC20" s="59" t="s">
        <v>1</v>
      </c>
      <c r="SMS20" s="59" t="s">
        <v>1</v>
      </c>
      <c r="SNI20" s="59" t="s">
        <v>1</v>
      </c>
      <c r="SNY20" s="59" t="s">
        <v>1</v>
      </c>
      <c r="SOO20" s="59" t="s">
        <v>1</v>
      </c>
      <c r="SPE20" s="59" t="s">
        <v>1</v>
      </c>
      <c r="SPU20" s="59" t="s">
        <v>1</v>
      </c>
      <c r="SQK20" s="59" t="s">
        <v>1</v>
      </c>
      <c r="SRA20" s="59" t="s">
        <v>1</v>
      </c>
      <c r="SRQ20" s="59" t="s">
        <v>1</v>
      </c>
      <c r="SSG20" s="59" t="s">
        <v>1</v>
      </c>
      <c r="SSW20" s="59" t="s">
        <v>1</v>
      </c>
      <c r="STM20" s="59" t="s">
        <v>1</v>
      </c>
      <c r="SUC20" s="59" t="s">
        <v>1</v>
      </c>
      <c r="SUS20" s="59" t="s">
        <v>1</v>
      </c>
      <c r="SVI20" s="59" t="s">
        <v>1</v>
      </c>
      <c r="SVY20" s="59" t="s">
        <v>1</v>
      </c>
      <c r="SWO20" s="59" t="s">
        <v>1</v>
      </c>
      <c r="SXE20" s="59" t="s">
        <v>1</v>
      </c>
      <c r="SXU20" s="59" t="s">
        <v>1</v>
      </c>
      <c r="SYK20" s="59" t="s">
        <v>1</v>
      </c>
      <c r="SZA20" s="59" t="s">
        <v>1</v>
      </c>
      <c r="SZQ20" s="59" t="s">
        <v>1</v>
      </c>
      <c r="TAG20" s="59" t="s">
        <v>1</v>
      </c>
      <c r="TAW20" s="59" t="s">
        <v>1</v>
      </c>
      <c r="TBM20" s="59" t="s">
        <v>1</v>
      </c>
      <c r="TCC20" s="59" t="s">
        <v>1</v>
      </c>
      <c r="TCS20" s="59" t="s">
        <v>1</v>
      </c>
      <c r="TDI20" s="59" t="s">
        <v>1</v>
      </c>
      <c r="TDY20" s="59" t="s">
        <v>1</v>
      </c>
      <c r="TEO20" s="59" t="s">
        <v>1</v>
      </c>
      <c r="TFE20" s="59" t="s">
        <v>1</v>
      </c>
      <c r="TFU20" s="59" t="s">
        <v>1</v>
      </c>
      <c r="TGK20" s="59" t="s">
        <v>1</v>
      </c>
      <c r="THA20" s="59" t="s">
        <v>1</v>
      </c>
      <c r="THQ20" s="59" t="s">
        <v>1</v>
      </c>
      <c r="TIG20" s="59" t="s">
        <v>1</v>
      </c>
      <c r="TIW20" s="59" t="s">
        <v>1</v>
      </c>
      <c r="TJM20" s="59" t="s">
        <v>1</v>
      </c>
      <c r="TKC20" s="59" t="s">
        <v>1</v>
      </c>
      <c r="TKS20" s="59" t="s">
        <v>1</v>
      </c>
      <c r="TLI20" s="59" t="s">
        <v>1</v>
      </c>
      <c r="TLY20" s="59" t="s">
        <v>1</v>
      </c>
      <c r="TMO20" s="59" t="s">
        <v>1</v>
      </c>
      <c r="TNE20" s="59" t="s">
        <v>1</v>
      </c>
      <c r="TNU20" s="59" t="s">
        <v>1</v>
      </c>
      <c r="TOK20" s="59" t="s">
        <v>1</v>
      </c>
      <c r="TPA20" s="59" t="s">
        <v>1</v>
      </c>
      <c r="TPQ20" s="59" t="s">
        <v>1</v>
      </c>
      <c r="TQG20" s="59" t="s">
        <v>1</v>
      </c>
      <c r="TQW20" s="59" t="s">
        <v>1</v>
      </c>
      <c r="TRM20" s="59" t="s">
        <v>1</v>
      </c>
      <c r="TSC20" s="59" t="s">
        <v>1</v>
      </c>
      <c r="TSS20" s="59" t="s">
        <v>1</v>
      </c>
      <c r="TTI20" s="59" t="s">
        <v>1</v>
      </c>
      <c r="TTY20" s="59" t="s">
        <v>1</v>
      </c>
      <c r="TUO20" s="59" t="s">
        <v>1</v>
      </c>
      <c r="TVE20" s="59" t="s">
        <v>1</v>
      </c>
      <c r="TVU20" s="59" t="s">
        <v>1</v>
      </c>
      <c r="TWK20" s="59" t="s">
        <v>1</v>
      </c>
      <c r="TXA20" s="59" t="s">
        <v>1</v>
      </c>
      <c r="TXQ20" s="59" t="s">
        <v>1</v>
      </c>
      <c r="TYG20" s="59" t="s">
        <v>1</v>
      </c>
      <c r="TYW20" s="59" t="s">
        <v>1</v>
      </c>
      <c r="TZM20" s="59" t="s">
        <v>1</v>
      </c>
      <c r="UAC20" s="59" t="s">
        <v>1</v>
      </c>
      <c r="UAS20" s="59" t="s">
        <v>1</v>
      </c>
      <c r="UBI20" s="59" t="s">
        <v>1</v>
      </c>
      <c r="UBY20" s="59" t="s">
        <v>1</v>
      </c>
      <c r="UCO20" s="59" t="s">
        <v>1</v>
      </c>
      <c r="UDE20" s="59" t="s">
        <v>1</v>
      </c>
      <c r="UDU20" s="59" t="s">
        <v>1</v>
      </c>
      <c r="UEK20" s="59" t="s">
        <v>1</v>
      </c>
      <c r="UFA20" s="59" t="s">
        <v>1</v>
      </c>
      <c r="UFQ20" s="59" t="s">
        <v>1</v>
      </c>
      <c r="UGG20" s="59" t="s">
        <v>1</v>
      </c>
      <c r="UGW20" s="59" t="s">
        <v>1</v>
      </c>
      <c r="UHM20" s="59" t="s">
        <v>1</v>
      </c>
      <c r="UIC20" s="59" t="s">
        <v>1</v>
      </c>
      <c r="UIS20" s="59" t="s">
        <v>1</v>
      </c>
      <c r="UJI20" s="59" t="s">
        <v>1</v>
      </c>
      <c r="UJY20" s="59" t="s">
        <v>1</v>
      </c>
      <c r="UKO20" s="59" t="s">
        <v>1</v>
      </c>
      <c r="ULE20" s="59" t="s">
        <v>1</v>
      </c>
      <c r="ULU20" s="59" t="s">
        <v>1</v>
      </c>
      <c r="UMK20" s="59" t="s">
        <v>1</v>
      </c>
      <c r="UNA20" s="59" t="s">
        <v>1</v>
      </c>
      <c r="UNQ20" s="59" t="s">
        <v>1</v>
      </c>
      <c r="UOG20" s="59" t="s">
        <v>1</v>
      </c>
      <c r="UOW20" s="59" t="s">
        <v>1</v>
      </c>
      <c r="UPM20" s="59" t="s">
        <v>1</v>
      </c>
      <c r="UQC20" s="59" t="s">
        <v>1</v>
      </c>
      <c r="UQS20" s="59" t="s">
        <v>1</v>
      </c>
      <c r="URI20" s="59" t="s">
        <v>1</v>
      </c>
      <c r="URY20" s="59" t="s">
        <v>1</v>
      </c>
      <c r="USO20" s="59" t="s">
        <v>1</v>
      </c>
      <c r="UTE20" s="59" t="s">
        <v>1</v>
      </c>
      <c r="UTU20" s="59" t="s">
        <v>1</v>
      </c>
      <c r="UUK20" s="59" t="s">
        <v>1</v>
      </c>
      <c r="UVA20" s="59" t="s">
        <v>1</v>
      </c>
      <c r="UVQ20" s="59" t="s">
        <v>1</v>
      </c>
      <c r="UWG20" s="59" t="s">
        <v>1</v>
      </c>
      <c r="UWW20" s="59" t="s">
        <v>1</v>
      </c>
      <c r="UXM20" s="59" t="s">
        <v>1</v>
      </c>
      <c r="UYC20" s="59" t="s">
        <v>1</v>
      </c>
      <c r="UYS20" s="59" t="s">
        <v>1</v>
      </c>
      <c r="UZI20" s="59" t="s">
        <v>1</v>
      </c>
      <c r="UZY20" s="59" t="s">
        <v>1</v>
      </c>
      <c r="VAO20" s="59" t="s">
        <v>1</v>
      </c>
      <c r="VBE20" s="59" t="s">
        <v>1</v>
      </c>
      <c r="VBU20" s="59" t="s">
        <v>1</v>
      </c>
      <c r="VCK20" s="59" t="s">
        <v>1</v>
      </c>
      <c r="VDA20" s="59" t="s">
        <v>1</v>
      </c>
      <c r="VDQ20" s="59" t="s">
        <v>1</v>
      </c>
      <c r="VEG20" s="59" t="s">
        <v>1</v>
      </c>
      <c r="VEW20" s="59" t="s">
        <v>1</v>
      </c>
      <c r="VFM20" s="59" t="s">
        <v>1</v>
      </c>
      <c r="VGC20" s="59" t="s">
        <v>1</v>
      </c>
      <c r="VGS20" s="59" t="s">
        <v>1</v>
      </c>
      <c r="VHI20" s="59" t="s">
        <v>1</v>
      </c>
      <c r="VHY20" s="59" t="s">
        <v>1</v>
      </c>
      <c r="VIO20" s="59" t="s">
        <v>1</v>
      </c>
      <c r="VJE20" s="59" t="s">
        <v>1</v>
      </c>
      <c r="VJU20" s="59" t="s">
        <v>1</v>
      </c>
      <c r="VKK20" s="59" t="s">
        <v>1</v>
      </c>
      <c r="VLA20" s="59" t="s">
        <v>1</v>
      </c>
      <c r="VLQ20" s="59" t="s">
        <v>1</v>
      </c>
      <c r="VMG20" s="59" t="s">
        <v>1</v>
      </c>
      <c r="VMW20" s="59" t="s">
        <v>1</v>
      </c>
      <c r="VNM20" s="59" t="s">
        <v>1</v>
      </c>
      <c r="VOC20" s="59" t="s">
        <v>1</v>
      </c>
      <c r="VOS20" s="59" t="s">
        <v>1</v>
      </c>
      <c r="VPI20" s="59" t="s">
        <v>1</v>
      </c>
      <c r="VPY20" s="59" t="s">
        <v>1</v>
      </c>
      <c r="VQO20" s="59" t="s">
        <v>1</v>
      </c>
      <c r="VRE20" s="59" t="s">
        <v>1</v>
      </c>
      <c r="VRU20" s="59" t="s">
        <v>1</v>
      </c>
      <c r="VSK20" s="59" t="s">
        <v>1</v>
      </c>
      <c r="VTA20" s="59" t="s">
        <v>1</v>
      </c>
      <c r="VTQ20" s="59" t="s">
        <v>1</v>
      </c>
      <c r="VUG20" s="59" t="s">
        <v>1</v>
      </c>
      <c r="VUW20" s="59" t="s">
        <v>1</v>
      </c>
      <c r="VVM20" s="59" t="s">
        <v>1</v>
      </c>
      <c r="VWC20" s="59" t="s">
        <v>1</v>
      </c>
      <c r="VWS20" s="59" t="s">
        <v>1</v>
      </c>
      <c r="VXI20" s="59" t="s">
        <v>1</v>
      </c>
      <c r="VXY20" s="59" t="s">
        <v>1</v>
      </c>
      <c r="VYO20" s="59" t="s">
        <v>1</v>
      </c>
      <c r="VZE20" s="59" t="s">
        <v>1</v>
      </c>
      <c r="VZU20" s="59" t="s">
        <v>1</v>
      </c>
      <c r="WAK20" s="59" t="s">
        <v>1</v>
      </c>
      <c r="WBA20" s="59" t="s">
        <v>1</v>
      </c>
      <c r="WBQ20" s="59" t="s">
        <v>1</v>
      </c>
      <c r="WCG20" s="59" t="s">
        <v>1</v>
      </c>
      <c r="WCW20" s="59" t="s">
        <v>1</v>
      </c>
      <c r="WDM20" s="59" t="s">
        <v>1</v>
      </c>
      <c r="WEC20" s="59" t="s">
        <v>1</v>
      </c>
      <c r="WES20" s="59" t="s">
        <v>1</v>
      </c>
      <c r="WFI20" s="59" t="s">
        <v>1</v>
      </c>
      <c r="WFY20" s="59" t="s">
        <v>1</v>
      </c>
      <c r="WGO20" s="59" t="s">
        <v>1</v>
      </c>
      <c r="WHE20" s="59" t="s">
        <v>1</v>
      </c>
      <c r="WHU20" s="59" t="s">
        <v>1</v>
      </c>
      <c r="WIK20" s="59" t="s">
        <v>1</v>
      </c>
      <c r="WJA20" s="59" t="s">
        <v>1</v>
      </c>
      <c r="WJQ20" s="59" t="s">
        <v>1</v>
      </c>
      <c r="WKG20" s="59" t="s">
        <v>1</v>
      </c>
      <c r="WKW20" s="59" t="s">
        <v>1</v>
      </c>
      <c r="WLM20" s="59" t="s">
        <v>1</v>
      </c>
      <c r="WMC20" s="59" t="s">
        <v>1</v>
      </c>
      <c r="WMS20" s="59" t="s">
        <v>1</v>
      </c>
      <c r="WNI20" s="59" t="s">
        <v>1</v>
      </c>
      <c r="WNY20" s="59" t="s">
        <v>1</v>
      </c>
      <c r="WOO20" s="59" t="s">
        <v>1</v>
      </c>
      <c r="WPE20" s="59" t="s">
        <v>1</v>
      </c>
      <c r="WPU20" s="59" t="s">
        <v>1</v>
      </c>
      <c r="WQK20" s="59" t="s">
        <v>1</v>
      </c>
      <c r="WRA20" s="59" t="s">
        <v>1</v>
      </c>
      <c r="WRQ20" s="59" t="s">
        <v>1</v>
      </c>
      <c r="WSG20" s="59" t="s">
        <v>1</v>
      </c>
      <c r="WSW20" s="59" t="s">
        <v>1</v>
      </c>
      <c r="WTM20" s="59" t="s">
        <v>1</v>
      </c>
      <c r="WUC20" s="59" t="s">
        <v>1</v>
      </c>
      <c r="WUS20" s="59" t="s">
        <v>1</v>
      </c>
      <c r="WVI20" s="59" t="s">
        <v>1</v>
      </c>
      <c r="WVY20" s="59" t="s">
        <v>1</v>
      </c>
      <c r="WWO20" s="59" t="s">
        <v>1</v>
      </c>
      <c r="WXE20" s="59" t="s">
        <v>1</v>
      </c>
      <c r="WXU20" s="59" t="s">
        <v>1</v>
      </c>
      <c r="WYK20" s="59" t="s">
        <v>1</v>
      </c>
      <c r="WZA20" s="59" t="s">
        <v>1</v>
      </c>
      <c r="WZQ20" s="59" t="s">
        <v>1</v>
      </c>
      <c r="XAG20" s="59" t="s">
        <v>1</v>
      </c>
      <c r="XAW20" s="59" t="s">
        <v>1</v>
      </c>
      <c r="XBM20" s="59" t="s">
        <v>1</v>
      </c>
      <c r="XCC20" s="59" t="s">
        <v>1</v>
      </c>
      <c r="XCS20" s="59" t="s">
        <v>1</v>
      </c>
      <c r="XDI20" s="59" t="s">
        <v>1</v>
      </c>
      <c r="XDY20" s="59" t="s">
        <v>1</v>
      </c>
      <c r="XEO20" s="59" t="s">
        <v>1</v>
      </c>
    </row>
    <row r="21" spans="1:1022 1025:2046 2049:3070 3073:4094 4097:5118 5121:6142 6145:7166 7169:8190 8193:9214 9217:10238 10241:11262 11265:12286 12289:13310 13313:14334 14337:15358 15361:16382" s="51" customFormat="1">
      <c r="A21" s="91" t="s">
        <v>460</v>
      </c>
      <c r="B21" s="92" t="s">
        <v>461</v>
      </c>
      <c r="C21" s="158">
        <v>768</v>
      </c>
      <c r="D21" s="138"/>
      <c r="E21" s="92" t="s">
        <v>1</v>
      </c>
      <c r="F21" s="92" t="s">
        <v>1</v>
      </c>
      <c r="G21" s="92" t="s">
        <v>1</v>
      </c>
      <c r="H21" s="159">
        <v>768</v>
      </c>
      <c r="I21" s="92" t="s">
        <v>1</v>
      </c>
      <c r="J21" s="130" t="s">
        <v>1</v>
      </c>
      <c r="K21" s="138"/>
      <c r="L21" s="138"/>
      <c r="M21" s="92" t="s">
        <v>1</v>
      </c>
      <c r="N21" s="130" t="s">
        <v>1</v>
      </c>
      <c r="O21" s="138"/>
      <c r="P21" s="138"/>
      <c r="R21" s="53"/>
      <c r="S21" s="53"/>
      <c r="U21" s="53"/>
      <c r="V21" s="53"/>
      <c r="W21" s="53"/>
      <c r="X21" s="53"/>
      <c r="Y21" s="53"/>
      <c r="Z21" s="53"/>
      <c r="AC21" s="53"/>
      <c r="AD21" s="53"/>
      <c r="AG21" s="61"/>
      <c r="AH21" s="53"/>
      <c r="AI21" s="53"/>
      <c r="AK21" s="53"/>
      <c r="AL21" s="53"/>
      <c r="AM21" s="53"/>
      <c r="AN21" s="53"/>
      <c r="AO21" s="53"/>
      <c r="AP21" s="53"/>
      <c r="AS21" s="53"/>
      <c r="AT21" s="53"/>
      <c r="AW21" s="61"/>
      <c r="AX21" s="53"/>
      <c r="AY21" s="53"/>
      <c r="BA21" s="53"/>
      <c r="BB21" s="53"/>
      <c r="BC21" s="53"/>
      <c r="BD21" s="53"/>
      <c r="BE21" s="53"/>
      <c r="BF21" s="53"/>
      <c r="BI21" s="53"/>
      <c r="BJ21" s="53"/>
      <c r="BM21" s="61"/>
      <c r="BN21" s="53"/>
      <c r="BO21" s="53"/>
      <c r="BQ21" s="53"/>
      <c r="BR21" s="53"/>
      <c r="BS21" s="53"/>
      <c r="BT21" s="53"/>
      <c r="BU21" s="53"/>
      <c r="BV21" s="53"/>
      <c r="BY21" s="53"/>
      <c r="BZ21" s="53"/>
      <c r="CC21" s="61"/>
      <c r="CD21" s="53"/>
      <c r="CE21" s="53"/>
      <c r="CG21" s="53"/>
      <c r="CH21" s="53"/>
      <c r="CI21" s="53"/>
      <c r="CJ21" s="53"/>
      <c r="CK21" s="53"/>
      <c r="CL21" s="53"/>
      <c r="CO21" s="53"/>
      <c r="CP21" s="53"/>
      <c r="CS21" s="61"/>
      <c r="CT21" s="53"/>
      <c r="CU21" s="53"/>
      <c r="CW21" s="53"/>
      <c r="CX21" s="53"/>
      <c r="CY21" s="53"/>
      <c r="CZ21" s="53"/>
      <c r="DA21" s="53"/>
      <c r="DB21" s="53"/>
      <c r="DE21" s="53"/>
      <c r="DF21" s="53"/>
      <c r="DI21" s="61"/>
      <c r="DJ21" s="53"/>
      <c r="DK21" s="53"/>
      <c r="DM21" s="53"/>
      <c r="DN21" s="53"/>
      <c r="DO21" s="53"/>
      <c r="DP21" s="53"/>
      <c r="DQ21" s="53"/>
      <c r="DR21" s="53"/>
      <c r="DU21" s="53"/>
      <c r="DV21" s="53"/>
      <c r="DY21" s="61"/>
      <c r="DZ21" s="53"/>
      <c r="EA21" s="53"/>
      <c r="EC21" s="53"/>
      <c r="ED21" s="53"/>
      <c r="EE21" s="53"/>
      <c r="EF21" s="53"/>
      <c r="EG21" s="53"/>
      <c r="EH21" s="53"/>
      <c r="EK21" s="53"/>
      <c r="EL21" s="53"/>
      <c r="EO21" s="61"/>
      <c r="EP21" s="53"/>
      <c r="EQ21" s="53"/>
      <c r="ES21" s="53"/>
      <c r="ET21" s="53"/>
      <c r="EU21" s="53"/>
      <c r="EV21" s="53"/>
      <c r="EW21" s="53"/>
      <c r="EX21" s="53"/>
      <c r="FA21" s="53"/>
      <c r="FB21" s="53"/>
      <c r="FE21" s="61"/>
      <c r="FF21" s="53"/>
      <c r="FG21" s="53"/>
      <c r="FI21" s="53"/>
      <c r="FJ21" s="53"/>
      <c r="FK21" s="53" t="s">
        <v>1</v>
      </c>
      <c r="FL21" s="53">
        <v>495</v>
      </c>
      <c r="FM21" s="53" t="s">
        <v>1</v>
      </c>
      <c r="FN21" s="53" t="s">
        <v>1</v>
      </c>
      <c r="FQ21" s="53" t="s">
        <v>1</v>
      </c>
      <c r="FR21" s="53" t="s">
        <v>1</v>
      </c>
      <c r="FU21" s="61">
        <v>7015</v>
      </c>
      <c r="FV21" s="53" t="s">
        <v>461</v>
      </c>
      <c r="FW21" s="53">
        <v>495</v>
      </c>
      <c r="FY21" s="53" t="s">
        <v>1</v>
      </c>
      <c r="FZ21" s="53" t="s">
        <v>1</v>
      </c>
      <c r="GA21" s="53" t="s">
        <v>1</v>
      </c>
      <c r="GB21" s="53">
        <v>495</v>
      </c>
      <c r="GC21" s="53" t="s">
        <v>1</v>
      </c>
      <c r="GD21" s="53" t="s">
        <v>1</v>
      </c>
      <c r="GG21" s="53" t="s">
        <v>1</v>
      </c>
      <c r="GH21" s="53" t="s">
        <v>1</v>
      </c>
      <c r="GK21" s="61">
        <v>7015</v>
      </c>
      <c r="GL21" s="53" t="s">
        <v>461</v>
      </c>
      <c r="GM21" s="53">
        <v>495</v>
      </c>
      <c r="GO21" s="53" t="s">
        <v>1</v>
      </c>
      <c r="GP21" s="53" t="s">
        <v>1</v>
      </c>
      <c r="GQ21" s="53" t="s">
        <v>1</v>
      </c>
      <c r="GR21" s="53">
        <v>495</v>
      </c>
      <c r="GS21" s="53" t="s">
        <v>1</v>
      </c>
      <c r="GT21" s="53" t="s">
        <v>1</v>
      </c>
      <c r="GW21" s="53" t="s">
        <v>1</v>
      </c>
      <c r="GX21" s="53" t="s">
        <v>1</v>
      </c>
      <c r="HA21" s="61">
        <v>7015</v>
      </c>
      <c r="HB21" s="53" t="s">
        <v>461</v>
      </c>
      <c r="HC21" s="53">
        <v>495</v>
      </c>
      <c r="HE21" s="53" t="s">
        <v>1</v>
      </c>
      <c r="HF21" s="53" t="s">
        <v>1</v>
      </c>
      <c r="HG21" s="53" t="s">
        <v>1</v>
      </c>
      <c r="HH21" s="53">
        <v>495</v>
      </c>
      <c r="HI21" s="53" t="s">
        <v>1</v>
      </c>
      <c r="HJ21" s="53" t="s">
        <v>1</v>
      </c>
      <c r="HM21" s="53" t="s">
        <v>1</v>
      </c>
      <c r="HN21" s="53" t="s">
        <v>1</v>
      </c>
      <c r="HQ21" s="61">
        <v>7015</v>
      </c>
      <c r="HR21" s="53" t="s">
        <v>461</v>
      </c>
      <c r="HS21" s="53">
        <v>495</v>
      </c>
      <c r="HU21" s="53" t="s">
        <v>1</v>
      </c>
      <c r="HV21" s="53" t="s">
        <v>1</v>
      </c>
      <c r="HW21" s="53" t="s">
        <v>1</v>
      </c>
      <c r="HX21" s="53">
        <v>495</v>
      </c>
      <c r="HY21" s="53" t="s">
        <v>1</v>
      </c>
      <c r="HZ21" s="53" t="s">
        <v>1</v>
      </c>
      <c r="IC21" s="53" t="s">
        <v>1</v>
      </c>
      <c r="ID21" s="53" t="s">
        <v>1</v>
      </c>
      <c r="IG21" s="61">
        <v>7015</v>
      </c>
      <c r="IH21" s="53" t="s">
        <v>461</v>
      </c>
      <c r="II21" s="53">
        <v>495</v>
      </c>
      <c r="IK21" s="53" t="s">
        <v>1</v>
      </c>
      <c r="IL21" s="53" t="s">
        <v>1</v>
      </c>
      <c r="IM21" s="53" t="s">
        <v>1</v>
      </c>
      <c r="IN21" s="53">
        <v>495</v>
      </c>
      <c r="IO21" s="53" t="s">
        <v>1</v>
      </c>
      <c r="IP21" s="53" t="s">
        <v>1</v>
      </c>
      <c r="IS21" s="53" t="s">
        <v>1</v>
      </c>
      <c r="IT21" s="53" t="s">
        <v>1</v>
      </c>
      <c r="IW21" s="61">
        <v>7015</v>
      </c>
      <c r="IX21" s="53" t="s">
        <v>461</v>
      </c>
      <c r="IY21" s="53">
        <v>495</v>
      </c>
      <c r="JA21" s="53" t="s">
        <v>1</v>
      </c>
      <c r="JB21" s="53" t="s">
        <v>1</v>
      </c>
      <c r="JC21" s="53" t="s">
        <v>1</v>
      </c>
      <c r="JD21" s="53">
        <v>495</v>
      </c>
      <c r="JE21" s="53" t="s">
        <v>1</v>
      </c>
      <c r="JF21" s="53" t="s">
        <v>1</v>
      </c>
      <c r="JI21" s="53" t="s">
        <v>1</v>
      </c>
      <c r="JJ21" s="53" t="s">
        <v>1</v>
      </c>
      <c r="JM21" s="61">
        <v>7015</v>
      </c>
      <c r="JN21" s="53" t="s">
        <v>461</v>
      </c>
      <c r="JO21" s="53">
        <v>495</v>
      </c>
      <c r="JQ21" s="53" t="s">
        <v>1</v>
      </c>
      <c r="JR21" s="53" t="s">
        <v>1</v>
      </c>
      <c r="JS21" s="53" t="s">
        <v>1</v>
      </c>
      <c r="JT21" s="53">
        <v>495</v>
      </c>
      <c r="JU21" s="53" t="s">
        <v>1</v>
      </c>
      <c r="JV21" s="53" t="s">
        <v>1</v>
      </c>
      <c r="JY21" s="53" t="s">
        <v>1</v>
      </c>
      <c r="JZ21" s="53" t="s">
        <v>1</v>
      </c>
      <c r="KC21" s="61">
        <v>7015</v>
      </c>
      <c r="KD21" s="53" t="s">
        <v>461</v>
      </c>
      <c r="KE21" s="53">
        <v>495</v>
      </c>
      <c r="KG21" s="53" t="s">
        <v>1</v>
      </c>
      <c r="KH21" s="53" t="s">
        <v>1</v>
      </c>
      <c r="KI21" s="53" t="s">
        <v>1</v>
      </c>
      <c r="KJ21" s="53">
        <v>495</v>
      </c>
      <c r="KK21" s="53" t="s">
        <v>1</v>
      </c>
      <c r="KL21" s="53" t="s">
        <v>1</v>
      </c>
      <c r="KO21" s="53" t="s">
        <v>1</v>
      </c>
      <c r="KP21" s="53" t="s">
        <v>1</v>
      </c>
      <c r="KS21" s="61">
        <v>7015</v>
      </c>
      <c r="KT21" s="53" t="s">
        <v>461</v>
      </c>
      <c r="KU21" s="53">
        <v>495</v>
      </c>
      <c r="KW21" s="53" t="s">
        <v>1</v>
      </c>
      <c r="KX21" s="53" t="s">
        <v>1</v>
      </c>
      <c r="KY21" s="53" t="s">
        <v>1</v>
      </c>
      <c r="KZ21" s="53">
        <v>495</v>
      </c>
      <c r="LA21" s="53" t="s">
        <v>1</v>
      </c>
      <c r="LB21" s="53" t="s">
        <v>1</v>
      </c>
      <c r="LE21" s="53" t="s">
        <v>1</v>
      </c>
      <c r="LF21" s="53" t="s">
        <v>1</v>
      </c>
      <c r="LI21" s="61">
        <v>7015</v>
      </c>
      <c r="LJ21" s="53" t="s">
        <v>461</v>
      </c>
      <c r="LK21" s="53">
        <v>495</v>
      </c>
      <c r="LM21" s="53" t="s">
        <v>1</v>
      </c>
      <c r="LN21" s="53" t="s">
        <v>1</v>
      </c>
      <c r="LO21" s="53" t="s">
        <v>1</v>
      </c>
      <c r="LP21" s="53">
        <v>495</v>
      </c>
      <c r="LQ21" s="53" t="s">
        <v>1</v>
      </c>
      <c r="LR21" s="53" t="s">
        <v>1</v>
      </c>
      <c r="LU21" s="53" t="s">
        <v>1</v>
      </c>
      <c r="LV21" s="53" t="s">
        <v>1</v>
      </c>
      <c r="LY21" s="61">
        <v>7015</v>
      </c>
      <c r="LZ21" s="53" t="s">
        <v>461</v>
      </c>
      <c r="MA21" s="53">
        <v>495</v>
      </c>
      <c r="MC21" s="53" t="s">
        <v>1</v>
      </c>
      <c r="MD21" s="53" t="s">
        <v>1</v>
      </c>
      <c r="ME21" s="53" t="s">
        <v>1</v>
      </c>
      <c r="MF21" s="53">
        <v>495</v>
      </c>
      <c r="MG21" s="53" t="s">
        <v>1</v>
      </c>
      <c r="MH21" s="53" t="s">
        <v>1</v>
      </c>
      <c r="MK21" s="53" t="s">
        <v>1</v>
      </c>
      <c r="ML21" s="53" t="s">
        <v>1</v>
      </c>
      <c r="MO21" s="61">
        <v>7015</v>
      </c>
      <c r="MP21" s="53" t="s">
        <v>461</v>
      </c>
      <c r="MQ21" s="53">
        <v>495</v>
      </c>
      <c r="MS21" s="53" t="s">
        <v>1</v>
      </c>
      <c r="MT21" s="53" t="s">
        <v>1</v>
      </c>
      <c r="MU21" s="53" t="s">
        <v>1</v>
      </c>
      <c r="MV21" s="53">
        <v>495</v>
      </c>
      <c r="MW21" s="53" t="s">
        <v>1</v>
      </c>
      <c r="MX21" s="53" t="s">
        <v>1</v>
      </c>
      <c r="NA21" s="53" t="s">
        <v>1</v>
      </c>
      <c r="NB21" s="53" t="s">
        <v>1</v>
      </c>
      <c r="NE21" s="61">
        <v>7015</v>
      </c>
      <c r="NF21" s="53" t="s">
        <v>461</v>
      </c>
      <c r="NG21" s="53">
        <v>495</v>
      </c>
      <c r="NI21" s="53" t="s">
        <v>1</v>
      </c>
      <c r="NJ21" s="53" t="s">
        <v>1</v>
      </c>
      <c r="NK21" s="53" t="s">
        <v>1</v>
      </c>
      <c r="NL21" s="53">
        <v>495</v>
      </c>
      <c r="NM21" s="53" t="s">
        <v>1</v>
      </c>
      <c r="NN21" s="53" t="s">
        <v>1</v>
      </c>
      <c r="NQ21" s="53" t="s">
        <v>1</v>
      </c>
      <c r="NR21" s="53" t="s">
        <v>1</v>
      </c>
      <c r="NU21" s="61">
        <v>7015</v>
      </c>
      <c r="NV21" s="53" t="s">
        <v>461</v>
      </c>
      <c r="NW21" s="53">
        <v>495</v>
      </c>
      <c r="NY21" s="53" t="s">
        <v>1</v>
      </c>
      <c r="NZ21" s="53" t="s">
        <v>1</v>
      </c>
      <c r="OA21" s="53" t="s">
        <v>1</v>
      </c>
      <c r="OB21" s="53">
        <v>495</v>
      </c>
      <c r="OC21" s="53" t="s">
        <v>1</v>
      </c>
      <c r="OD21" s="53" t="s">
        <v>1</v>
      </c>
      <c r="OG21" s="53" t="s">
        <v>1</v>
      </c>
      <c r="OH21" s="53" t="s">
        <v>1</v>
      </c>
      <c r="OK21" s="61">
        <v>7015</v>
      </c>
      <c r="OL21" s="53" t="s">
        <v>461</v>
      </c>
      <c r="OM21" s="53">
        <v>495</v>
      </c>
      <c r="OO21" s="53" t="s">
        <v>1</v>
      </c>
      <c r="OP21" s="53" t="s">
        <v>1</v>
      </c>
      <c r="OQ21" s="53" t="s">
        <v>1</v>
      </c>
      <c r="OR21" s="53">
        <v>495</v>
      </c>
      <c r="OS21" s="53" t="s">
        <v>1</v>
      </c>
      <c r="OT21" s="53" t="s">
        <v>1</v>
      </c>
      <c r="OW21" s="53" t="s">
        <v>1</v>
      </c>
      <c r="OX21" s="53" t="s">
        <v>1</v>
      </c>
      <c r="PA21" s="61">
        <v>7015</v>
      </c>
      <c r="PB21" s="53" t="s">
        <v>461</v>
      </c>
      <c r="PC21" s="53">
        <v>495</v>
      </c>
      <c r="PE21" s="53" t="s">
        <v>1</v>
      </c>
      <c r="PF21" s="53" t="s">
        <v>1</v>
      </c>
      <c r="PG21" s="53" t="s">
        <v>1</v>
      </c>
      <c r="PH21" s="53">
        <v>495</v>
      </c>
      <c r="PI21" s="53" t="s">
        <v>1</v>
      </c>
      <c r="PJ21" s="53" t="s">
        <v>1</v>
      </c>
      <c r="PM21" s="53" t="s">
        <v>1</v>
      </c>
      <c r="PN21" s="53" t="s">
        <v>1</v>
      </c>
      <c r="PQ21" s="61">
        <v>7015</v>
      </c>
      <c r="PR21" s="53" t="s">
        <v>461</v>
      </c>
      <c r="PS21" s="53">
        <v>495</v>
      </c>
      <c r="PU21" s="53" t="s">
        <v>1</v>
      </c>
      <c r="PV21" s="53" t="s">
        <v>1</v>
      </c>
      <c r="PW21" s="53" t="s">
        <v>1</v>
      </c>
      <c r="PX21" s="53">
        <v>495</v>
      </c>
      <c r="PY21" s="53" t="s">
        <v>1</v>
      </c>
      <c r="PZ21" s="53" t="s">
        <v>1</v>
      </c>
      <c r="QC21" s="53" t="s">
        <v>1</v>
      </c>
      <c r="QD21" s="53" t="s">
        <v>1</v>
      </c>
      <c r="QG21" s="61">
        <v>7015</v>
      </c>
      <c r="QH21" s="53" t="s">
        <v>461</v>
      </c>
      <c r="QI21" s="53">
        <v>495</v>
      </c>
      <c r="QK21" s="53" t="s">
        <v>1</v>
      </c>
      <c r="QL21" s="53" t="s">
        <v>1</v>
      </c>
      <c r="QM21" s="53" t="s">
        <v>1</v>
      </c>
      <c r="QN21" s="53">
        <v>495</v>
      </c>
      <c r="QO21" s="53" t="s">
        <v>1</v>
      </c>
      <c r="QP21" s="53" t="s">
        <v>1</v>
      </c>
      <c r="QS21" s="53" t="s">
        <v>1</v>
      </c>
      <c r="QT21" s="53" t="s">
        <v>1</v>
      </c>
      <c r="QW21" s="61">
        <v>7015</v>
      </c>
      <c r="QX21" s="53" t="s">
        <v>461</v>
      </c>
      <c r="QY21" s="53">
        <v>495</v>
      </c>
      <c r="RA21" s="53" t="s">
        <v>1</v>
      </c>
      <c r="RB21" s="53" t="s">
        <v>1</v>
      </c>
      <c r="RC21" s="53" t="s">
        <v>1</v>
      </c>
      <c r="RD21" s="53">
        <v>495</v>
      </c>
      <c r="RE21" s="53" t="s">
        <v>1</v>
      </c>
      <c r="RF21" s="53" t="s">
        <v>1</v>
      </c>
      <c r="RI21" s="53" t="s">
        <v>1</v>
      </c>
      <c r="RJ21" s="53" t="s">
        <v>1</v>
      </c>
      <c r="RM21" s="61">
        <v>7015</v>
      </c>
      <c r="RN21" s="53" t="s">
        <v>461</v>
      </c>
      <c r="RO21" s="53">
        <v>495</v>
      </c>
      <c r="RQ21" s="53" t="s">
        <v>1</v>
      </c>
      <c r="RR21" s="53" t="s">
        <v>1</v>
      </c>
      <c r="RS21" s="53" t="s">
        <v>1</v>
      </c>
      <c r="RT21" s="53">
        <v>495</v>
      </c>
      <c r="RU21" s="53" t="s">
        <v>1</v>
      </c>
      <c r="RV21" s="53" t="s">
        <v>1</v>
      </c>
      <c r="RY21" s="53" t="s">
        <v>1</v>
      </c>
      <c r="RZ21" s="53" t="s">
        <v>1</v>
      </c>
      <c r="SC21" s="61">
        <v>7015</v>
      </c>
      <c r="SD21" s="53" t="s">
        <v>461</v>
      </c>
      <c r="SE21" s="53">
        <v>495</v>
      </c>
      <c r="SG21" s="53" t="s">
        <v>1</v>
      </c>
      <c r="SH21" s="53" t="s">
        <v>1</v>
      </c>
      <c r="SI21" s="53" t="s">
        <v>1</v>
      </c>
      <c r="SJ21" s="53">
        <v>495</v>
      </c>
      <c r="SK21" s="53" t="s">
        <v>1</v>
      </c>
      <c r="SL21" s="53" t="s">
        <v>1</v>
      </c>
      <c r="SO21" s="53" t="s">
        <v>1</v>
      </c>
      <c r="SP21" s="53" t="s">
        <v>1</v>
      </c>
      <c r="SS21" s="61">
        <v>7015</v>
      </c>
      <c r="ST21" s="53" t="s">
        <v>461</v>
      </c>
      <c r="SU21" s="53">
        <v>495</v>
      </c>
      <c r="SW21" s="53" t="s">
        <v>1</v>
      </c>
      <c r="SX21" s="53" t="s">
        <v>1</v>
      </c>
      <c r="SY21" s="53" t="s">
        <v>1</v>
      </c>
      <c r="SZ21" s="53">
        <v>495</v>
      </c>
      <c r="TA21" s="53" t="s">
        <v>1</v>
      </c>
      <c r="TB21" s="53" t="s">
        <v>1</v>
      </c>
      <c r="TE21" s="53" t="s">
        <v>1</v>
      </c>
      <c r="TF21" s="53" t="s">
        <v>1</v>
      </c>
      <c r="TI21" s="61">
        <v>7015</v>
      </c>
      <c r="TJ21" s="53" t="s">
        <v>461</v>
      </c>
      <c r="TK21" s="53">
        <v>495</v>
      </c>
      <c r="TM21" s="53" t="s">
        <v>1</v>
      </c>
      <c r="TN21" s="53" t="s">
        <v>1</v>
      </c>
      <c r="TO21" s="53" t="s">
        <v>1</v>
      </c>
      <c r="TP21" s="53">
        <v>495</v>
      </c>
      <c r="TQ21" s="53" t="s">
        <v>1</v>
      </c>
      <c r="TR21" s="53" t="s">
        <v>1</v>
      </c>
      <c r="TU21" s="53" t="s">
        <v>1</v>
      </c>
      <c r="TV21" s="53" t="s">
        <v>1</v>
      </c>
      <c r="TY21" s="61">
        <v>7015</v>
      </c>
      <c r="TZ21" s="53" t="s">
        <v>461</v>
      </c>
      <c r="UA21" s="53">
        <v>495</v>
      </c>
      <c r="UC21" s="53" t="s">
        <v>1</v>
      </c>
      <c r="UD21" s="53" t="s">
        <v>1</v>
      </c>
      <c r="UE21" s="53" t="s">
        <v>1</v>
      </c>
      <c r="UF21" s="53">
        <v>495</v>
      </c>
      <c r="UG21" s="53" t="s">
        <v>1</v>
      </c>
      <c r="UH21" s="53" t="s">
        <v>1</v>
      </c>
      <c r="UK21" s="53" t="s">
        <v>1</v>
      </c>
      <c r="UL21" s="53" t="s">
        <v>1</v>
      </c>
      <c r="UO21" s="61">
        <v>7015</v>
      </c>
      <c r="UP21" s="53" t="s">
        <v>461</v>
      </c>
      <c r="UQ21" s="53">
        <v>495</v>
      </c>
      <c r="US21" s="53" t="s">
        <v>1</v>
      </c>
      <c r="UT21" s="53" t="s">
        <v>1</v>
      </c>
      <c r="UU21" s="53" t="s">
        <v>1</v>
      </c>
      <c r="UV21" s="53">
        <v>495</v>
      </c>
      <c r="UW21" s="53" t="s">
        <v>1</v>
      </c>
      <c r="UX21" s="53" t="s">
        <v>1</v>
      </c>
      <c r="VA21" s="53" t="s">
        <v>1</v>
      </c>
      <c r="VB21" s="53" t="s">
        <v>1</v>
      </c>
      <c r="VE21" s="61">
        <v>7015</v>
      </c>
      <c r="VF21" s="53" t="s">
        <v>461</v>
      </c>
      <c r="VG21" s="53">
        <v>495</v>
      </c>
      <c r="VI21" s="53" t="s">
        <v>1</v>
      </c>
      <c r="VJ21" s="53" t="s">
        <v>1</v>
      </c>
      <c r="VK21" s="53" t="s">
        <v>1</v>
      </c>
      <c r="VL21" s="53">
        <v>495</v>
      </c>
      <c r="VM21" s="53" t="s">
        <v>1</v>
      </c>
      <c r="VN21" s="53" t="s">
        <v>1</v>
      </c>
      <c r="VQ21" s="53" t="s">
        <v>1</v>
      </c>
      <c r="VR21" s="53" t="s">
        <v>1</v>
      </c>
      <c r="VU21" s="61">
        <v>7015</v>
      </c>
      <c r="VV21" s="53" t="s">
        <v>461</v>
      </c>
      <c r="VW21" s="53">
        <v>495</v>
      </c>
      <c r="VY21" s="53" t="s">
        <v>1</v>
      </c>
      <c r="VZ21" s="53" t="s">
        <v>1</v>
      </c>
      <c r="WA21" s="53" t="s">
        <v>1</v>
      </c>
      <c r="WB21" s="53">
        <v>495</v>
      </c>
      <c r="WC21" s="53" t="s">
        <v>1</v>
      </c>
      <c r="WD21" s="53" t="s">
        <v>1</v>
      </c>
      <c r="WG21" s="53" t="s">
        <v>1</v>
      </c>
      <c r="WH21" s="53" t="s">
        <v>1</v>
      </c>
      <c r="WK21" s="61">
        <v>7015</v>
      </c>
      <c r="WL21" s="53" t="s">
        <v>461</v>
      </c>
      <c r="WM21" s="53">
        <v>495</v>
      </c>
      <c r="WO21" s="53" t="s">
        <v>1</v>
      </c>
      <c r="WP21" s="53" t="s">
        <v>1</v>
      </c>
      <c r="WQ21" s="53" t="s">
        <v>1</v>
      </c>
      <c r="WR21" s="53">
        <v>495</v>
      </c>
      <c r="WS21" s="53" t="s">
        <v>1</v>
      </c>
      <c r="WT21" s="53" t="s">
        <v>1</v>
      </c>
      <c r="WW21" s="53" t="s">
        <v>1</v>
      </c>
      <c r="WX21" s="53" t="s">
        <v>1</v>
      </c>
      <c r="XA21" s="61">
        <v>7015</v>
      </c>
      <c r="XB21" s="53" t="s">
        <v>461</v>
      </c>
      <c r="XC21" s="53">
        <v>495</v>
      </c>
      <c r="XE21" s="53" t="s">
        <v>1</v>
      </c>
      <c r="XF21" s="53" t="s">
        <v>1</v>
      </c>
      <c r="XG21" s="53" t="s">
        <v>1</v>
      </c>
      <c r="XH21" s="53">
        <v>495</v>
      </c>
      <c r="XI21" s="53" t="s">
        <v>1</v>
      </c>
      <c r="XJ21" s="53" t="s">
        <v>1</v>
      </c>
      <c r="XM21" s="53" t="s">
        <v>1</v>
      </c>
      <c r="XN21" s="53" t="s">
        <v>1</v>
      </c>
      <c r="XQ21" s="61">
        <v>7015</v>
      </c>
      <c r="XR21" s="53" t="s">
        <v>461</v>
      </c>
      <c r="XS21" s="53">
        <v>495</v>
      </c>
      <c r="XU21" s="53" t="s">
        <v>1</v>
      </c>
      <c r="XV21" s="53" t="s">
        <v>1</v>
      </c>
      <c r="XW21" s="53" t="s">
        <v>1</v>
      </c>
      <c r="XX21" s="53">
        <v>495</v>
      </c>
      <c r="XY21" s="53" t="s">
        <v>1</v>
      </c>
      <c r="XZ21" s="53" t="s">
        <v>1</v>
      </c>
      <c r="YC21" s="53" t="s">
        <v>1</v>
      </c>
      <c r="YD21" s="53" t="s">
        <v>1</v>
      </c>
      <c r="YG21" s="61">
        <v>7015</v>
      </c>
      <c r="YH21" s="53" t="s">
        <v>461</v>
      </c>
      <c r="YI21" s="53">
        <v>495</v>
      </c>
      <c r="YK21" s="53" t="s">
        <v>1</v>
      </c>
      <c r="YL21" s="53" t="s">
        <v>1</v>
      </c>
      <c r="YM21" s="53" t="s">
        <v>1</v>
      </c>
      <c r="YN21" s="53">
        <v>495</v>
      </c>
      <c r="YO21" s="53" t="s">
        <v>1</v>
      </c>
      <c r="YP21" s="53" t="s">
        <v>1</v>
      </c>
      <c r="YS21" s="53" t="s">
        <v>1</v>
      </c>
      <c r="YT21" s="53" t="s">
        <v>1</v>
      </c>
      <c r="YW21" s="61">
        <v>7015</v>
      </c>
      <c r="YX21" s="53" t="s">
        <v>461</v>
      </c>
      <c r="YY21" s="53">
        <v>495</v>
      </c>
      <c r="ZA21" s="53" t="s">
        <v>1</v>
      </c>
      <c r="ZB21" s="53" t="s">
        <v>1</v>
      </c>
      <c r="ZC21" s="53" t="s">
        <v>1</v>
      </c>
      <c r="ZD21" s="53">
        <v>495</v>
      </c>
      <c r="ZE21" s="53" t="s">
        <v>1</v>
      </c>
      <c r="ZF21" s="53" t="s">
        <v>1</v>
      </c>
      <c r="ZI21" s="53" t="s">
        <v>1</v>
      </c>
      <c r="ZJ21" s="53" t="s">
        <v>1</v>
      </c>
      <c r="ZM21" s="61">
        <v>7015</v>
      </c>
      <c r="ZN21" s="53" t="s">
        <v>461</v>
      </c>
      <c r="ZO21" s="53">
        <v>495</v>
      </c>
      <c r="ZQ21" s="53" t="s">
        <v>1</v>
      </c>
      <c r="ZR21" s="53" t="s">
        <v>1</v>
      </c>
      <c r="ZS21" s="53" t="s">
        <v>1</v>
      </c>
      <c r="ZT21" s="53">
        <v>495</v>
      </c>
      <c r="ZU21" s="53" t="s">
        <v>1</v>
      </c>
      <c r="ZV21" s="53" t="s">
        <v>1</v>
      </c>
      <c r="ZY21" s="53" t="s">
        <v>1</v>
      </c>
      <c r="ZZ21" s="53" t="s">
        <v>1</v>
      </c>
      <c r="AAC21" s="61">
        <v>7015</v>
      </c>
      <c r="AAD21" s="53" t="s">
        <v>461</v>
      </c>
      <c r="AAE21" s="53">
        <v>495</v>
      </c>
      <c r="AAG21" s="53" t="s">
        <v>1</v>
      </c>
      <c r="AAH21" s="53" t="s">
        <v>1</v>
      </c>
      <c r="AAI21" s="53" t="s">
        <v>1</v>
      </c>
      <c r="AAJ21" s="53">
        <v>495</v>
      </c>
      <c r="AAK21" s="53" t="s">
        <v>1</v>
      </c>
      <c r="AAL21" s="53" t="s">
        <v>1</v>
      </c>
      <c r="AAO21" s="53" t="s">
        <v>1</v>
      </c>
      <c r="AAP21" s="53" t="s">
        <v>1</v>
      </c>
      <c r="AAS21" s="61">
        <v>7015</v>
      </c>
      <c r="AAT21" s="53" t="s">
        <v>461</v>
      </c>
      <c r="AAU21" s="53">
        <v>495</v>
      </c>
      <c r="AAW21" s="53" t="s">
        <v>1</v>
      </c>
      <c r="AAX21" s="53" t="s">
        <v>1</v>
      </c>
      <c r="AAY21" s="53" t="s">
        <v>1</v>
      </c>
      <c r="AAZ21" s="53">
        <v>495</v>
      </c>
      <c r="ABA21" s="53" t="s">
        <v>1</v>
      </c>
      <c r="ABB21" s="53" t="s">
        <v>1</v>
      </c>
      <c r="ABE21" s="53" t="s">
        <v>1</v>
      </c>
      <c r="ABF21" s="53" t="s">
        <v>1</v>
      </c>
      <c r="ABI21" s="61">
        <v>7015</v>
      </c>
      <c r="ABJ21" s="53" t="s">
        <v>461</v>
      </c>
      <c r="ABK21" s="53">
        <v>495</v>
      </c>
      <c r="ABM21" s="53" t="s">
        <v>1</v>
      </c>
      <c r="ABN21" s="53" t="s">
        <v>1</v>
      </c>
      <c r="ABO21" s="53" t="s">
        <v>1</v>
      </c>
      <c r="ABP21" s="53">
        <v>495</v>
      </c>
      <c r="ABQ21" s="53" t="s">
        <v>1</v>
      </c>
      <c r="ABR21" s="53" t="s">
        <v>1</v>
      </c>
      <c r="ABU21" s="53" t="s">
        <v>1</v>
      </c>
      <c r="ABV21" s="53" t="s">
        <v>1</v>
      </c>
      <c r="ABY21" s="61">
        <v>7015</v>
      </c>
      <c r="ABZ21" s="53" t="s">
        <v>461</v>
      </c>
      <c r="ACA21" s="53">
        <v>495</v>
      </c>
      <c r="ACC21" s="53" t="s">
        <v>1</v>
      </c>
      <c r="ACD21" s="53" t="s">
        <v>1</v>
      </c>
      <c r="ACE21" s="53" t="s">
        <v>1</v>
      </c>
      <c r="ACF21" s="53">
        <v>495</v>
      </c>
      <c r="ACG21" s="53" t="s">
        <v>1</v>
      </c>
      <c r="ACH21" s="53" t="s">
        <v>1</v>
      </c>
      <c r="ACK21" s="53" t="s">
        <v>1</v>
      </c>
      <c r="ACL21" s="53" t="s">
        <v>1</v>
      </c>
      <c r="ACO21" s="61">
        <v>7015</v>
      </c>
      <c r="ACP21" s="53" t="s">
        <v>461</v>
      </c>
      <c r="ACQ21" s="53">
        <v>495</v>
      </c>
      <c r="ACS21" s="53" t="s">
        <v>1</v>
      </c>
      <c r="ACT21" s="53" t="s">
        <v>1</v>
      </c>
      <c r="ACU21" s="53" t="s">
        <v>1</v>
      </c>
      <c r="ACV21" s="53">
        <v>495</v>
      </c>
      <c r="ACW21" s="53" t="s">
        <v>1</v>
      </c>
      <c r="ACX21" s="53" t="s">
        <v>1</v>
      </c>
      <c r="ADA21" s="53" t="s">
        <v>1</v>
      </c>
      <c r="ADB21" s="53" t="s">
        <v>1</v>
      </c>
      <c r="ADE21" s="61">
        <v>7015</v>
      </c>
      <c r="ADF21" s="53" t="s">
        <v>461</v>
      </c>
      <c r="ADG21" s="53">
        <v>495</v>
      </c>
      <c r="ADI21" s="53" t="s">
        <v>1</v>
      </c>
      <c r="ADJ21" s="53" t="s">
        <v>1</v>
      </c>
      <c r="ADK21" s="53" t="s">
        <v>1</v>
      </c>
      <c r="ADL21" s="53">
        <v>495</v>
      </c>
      <c r="ADM21" s="53" t="s">
        <v>1</v>
      </c>
      <c r="ADN21" s="53" t="s">
        <v>1</v>
      </c>
      <c r="ADQ21" s="53" t="s">
        <v>1</v>
      </c>
      <c r="ADR21" s="53" t="s">
        <v>1</v>
      </c>
      <c r="ADU21" s="61">
        <v>7015</v>
      </c>
      <c r="ADV21" s="53" t="s">
        <v>461</v>
      </c>
      <c r="ADW21" s="53">
        <v>495</v>
      </c>
      <c r="ADY21" s="53" t="s">
        <v>1</v>
      </c>
      <c r="ADZ21" s="53" t="s">
        <v>1</v>
      </c>
      <c r="AEA21" s="53" t="s">
        <v>1</v>
      </c>
      <c r="AEB21" s="53">
        <v>495</v>
      </c>
      <c r="AEC21" s="53" t="s">
        <v>1</v>
      </c>
      <c r="AED21" s="53" t="s">
        <v>1</v>
      </c>
      <c r="AEG21" s="53" t="s">
        <v>1</v>
      </c>
      <c r="AEH21" s="53" t="s">
        <v>1</v>
      </c>
      <c r="AEK21" s="61">
        <v>7015</v>
      </c>
      <c r="AEL21" s="53" t="s">
        <v>461</v>
      </c>
      <c r="AEM21" s="53">
        <v>495</v>
      </c>
      <c r="AEO21" s="53" t="s">
        <v>1</v>
      </c>
      <c r="AEP21" s="53" t="s">
        <v>1</v>
      </c>
      <c r="AEQ21" s="53" t="s">
        <v>1</v>
      </c>
      <c r="AER21" s="53">
        <v>495</v>
      </c>
      <c r="AES21" s="53" t="s">
        <v>1</v>
      </c>
      <c r="AET21" s="53" t="s">
        <v>1</v>
      </c>
      <c r="AEW21" s="53" t="s">
        <v>1</v>
      </c>
      <c r="AEX21" s="53" t="s">
        <v>1</v>
      </c>
      <c r="AFA21" s="61">
        <v>7015</v>
      </c>
      <c r="AFB21" s="53" t="s">
        <v>461</v>
      </c>
      <c r="AFC21" s="53">
        <v>495</v>
      </c>
      <c r="AFE21" s="53" t="s">
        <v>1</v>
      </c>
      <c r="AFF21" s="53" t="s">
        <v>1</v>
      </c>
      <c r="AFG21" s="53" t="s">
        <v>1</v>
      </c>
      <c r="AFH21" s="53">
        <v>495</v>
      </c>
      <c r="AFI21" s="53" t="s">
        <v>1</v>
      </c>
      <c r="AFJ21" s="53" t="s">
        <v>1</v>
      </c>
      <c r="AFM21" s="53" t="s">
        <v>1</v>
      </c>
      <c r="AFN21" s="53" t="s">
        <v>1</v>
      </c>
      <c r="AFQ21" s="61">
        <v>7015</v>
      </c>
      <c r="AFR21" s="53" t="s">
        <v>461</v>
      </c>
      <c r="AFS21" s="53">
        <v>495</v>
      </c>
      <c r="AFU21" s="53" t="s">
        <v>1</v>
      </c>
      <c r="AFV21" s="53" t="s">
        <v>1</v>
      </c>
      <c r="AFW21" s="53" t="s">
        <v>1</v>
      </c>
      <c r="AFX21" s="53">
        <v>495</v>
      </c>
      <c r="AFY21" s="53" t="s">
        <v>1</v>
      </c>
      <c r="AFZ21" s="53" t="s">
        <v>1</v>
      </c>
      <c r="AGC21" s="53" t="s">
        <v>1</v>
      </c>
      <c r="AGD21" s="53" t="s">
        <v>1</v>
      </c>
      <c r="AGG21" s="61">
        <v>7015</v>
      </c>
      <c r="AGH21" s="53" t="s">
        <v>461</v>
      </c>
      <c r="AGI21" s="53">
        <v>495</v>
      </c>
      <c r="AGK21" s="53" t="s">
        <v>1</v>
      </c>
      <c r="AGL21" s="53" t="s">
        <v>1</v>
      </c>
      <c r="AGM21" s="53" t="s">
        <v>1</v>
      </c>
      <c r="AGN21" s="53">
        <v>495</v>
      </c>
      <c r="AGO21" s="53" t="s">
        <v>1</v>
      </c>
      <c r="AGP21" s="53" t="s">
        <v>1</v>
      </c>
      <c r="AGS21" s="53" t="s">
        <v>1</v>
      </c>
      <c r="AGT21" s="53" t="s">
        <v>1</v>
      </c>
      <c r="AGW21" s="61">
        <v>7015</v>
      </c>
      <c r="AGX21" s="53" t="s">
        <v>461</v>
      </c>
      <c r="AGY21" s="53">
        <v>495</v>
      </c>
      <c r="AHA21" s="53" t="s">
        <v>1</v>
      </c>
      <c r="AHB21" s="53" t="s">
        <v>1</v>
      </c>
      <c r="AHC21" s="53" t="s">
        <v>1</v>
      </c>
      <c r="AHD21" s="53">
        <v>495</v>
      </c>
      <c r="AHE21" s="53" t="s">
        <v>1</v>
      </c>
      <c r="AHF21" s="53" t="s">
        <v>1</v>
      </c>
      <c r="AHI21" s="53" t="s">
        <v>1</v>
      </c>
      <c r="AHJ21" s="53" t="s">
        <v>1</v>
      </c>
      <c r="AHM21" s="61">
        <v>7015</v>
      </c>
      <c r="AHN21" s="53" t="s">
        <v>461</v>
      </c>
      <c r="AHO21" s="53">
        <v>495</v>
      </c>
      <c r="AHQ21" s="53" t="s">
        <v>1</v>
      </c>
      <c r="AHR21" s="53" t="s">
        <v>1</v>
      </c>
      <c r="AHS21" s="53" t="s">
        <v>1</v>
      </c>
      <c r="AHT21" s="53">
        <v>495</v>
      </c>
      <c r="AHU21" s="53" t="s">
        <v>1</v>
      </c>
      <c r="AHV21" s="53" t="s">
        <v>1</v>
      </c>
      <c r="AHY21" s="53" t="s">
        <v>1</v>
      </c>
      <c r="AHZ21" s="53" t="s">
        <v>1</v>
      </c>
      <c r="AIC21" s="61">
        <v>7015</v>
      </c>
      <c r="AID21" s="53" t="s">
        <v>461</v>
      </c>
      <c r="AIE21" s="53">
        <v>495</v>
      </c>
      <c r="AIG21" s="53" t="s">
        <v>1</v>
      </c>
      <c r="AIH21" s="53" t="s">
        <v>1</v>
      </c>
      <c r="AII21" s="53" t="s">
        <v>1</v>
      </c>
      <c r="AIJ21" s="53">
        <v>495</v>
      </c>
      <c r="AIK21" s="53" t="s">
        <v>1</v>
      </c>
      <c r="AIL21" s="53" t="s">
        <v>1</v>
      </c>
      <c r="AIO21" s="53" t="s">
        <v>1</v>
      </c>
      <c r="AIP21" s="53" t="s">
        <v>1</v>
      </c>
      <c r="AIS21" s="61">
        <v>7015</v>
      </c>
      <c r="AIT21" s="53" t="s">
        <v>461</v>
      </c>
      <c r="AIU21" s="53">
        <v>495</v>
      </c>
      <c r="AIW21" s="53" t="s">
        <v>1</v>
      </c>
      <c r="AIX21" s="53" t="s">
        <v>1</v>
      </c>
      <c r="AIY21" s="53" t="s">
        <v>1</v>
      </c>
      <c r="AIZ21" s="53">
        <v>495</v>
      </c>
      <c r="AJA21" s="53" t="s">
        <v>1</v>
      </c>
      <c r="AJB21" s="53" t="s">
        <v>1</v>
      </c>
      <c r="AJE21" s="53" t="s">
        <v>1</v>
      </c>
      <c r="AJF21" s="53" t="s">
        <v>1</v>
      </c>
      <c r="AJI21" s="61">
        <v>7015</v>
      </c>
      <c r="AJJ21" s="53" t="s">
        <v>461</v>
      </c>
      <c r="AJK21" s="53">
        <v>495</v>
      </c>
      <c r="AJM21" s="53" t="s">
        <v>1</v>
      </c>
      <c r="AJN21" s="53" t="s">
        <v>1</v>
      </c>
      <c r="AJO21" s="53" t="s">
        <v>1</v>
      </c>
      <c r="AJP21" s="53">
        <v>495</v>
      </c>
      <c r="AJQ21" s="53" t="s">
        <v>1</v>
      </c>
      <c r="AJR21" s="53" t="s">
        <v>1</v>
      </c>
      <c r="AJU21" s="53" t="s">
        <v>1</v>
      </c>
      <c r="AJV21" s="53" t="s">
        <v>1</v>
      </c>
      <c r="AJY21" s="61">
        <v>7015</v>
      </c>
      <c r="AJZ21" s="53" t="s">
        <v>461</v>
      </c>
      <c r="AKA21" s="53">
        <v>495</v>
      </c>
      <c r="AKC21" s="53" t="s">
        <v>1</v>
      </c>
      <c r="AKD21" s="53" t="s">
        <v>1</v>
      </c>
      <c r="AKE21" s="53" t="s">
        <v>1</v>
      </c>
      <c r="AKF21" s="53">
        <v>495</v>
      </c>
      <c r="AKG21" s="53" t="s">
        <v>1</v>
      </c>
      <c r="AKH21" s="53" t="s">
        <v>1</v>
      </c>
      <c r="AKK21" s="53" t="s">
        <v>1</v>
      </c>
      <c r="AKL21" s="53" t="s">
        <v>1</v>
      </c>
      <c r="AKO21" s="61">
        <v>7015</v>
      </c>
      <c r="AKP21" s="53" t="s">
        <v>461</v>
      </c>
      <c r="AKQ21" s="53">
        <v>495</v>
      </c>
      <c r="AKS21" s="53" t="s">
        <v>1</v>
      </c>
      <c r="AKT21" s="53" t="s">
        <v>1</v>
      </c>
      <c r="AKU21" s="53" t="s">
        <v>1</v>
      </c>
      <c r="AKV21" s="53">
        <v>495</v>
      </c>
      <c r="AKW21" s="53" t="s">
        <v>1</v>
      </c>
      <c r="AKX21" s="53" t="s">
        <v>1</v>
      </c>
      <c r="ALA21" s="53" t="s">
        <v>1</v>
      </c>
      <c r="ALB21" s="53" t="s">
        <v>1</v>
      </c>
      <c r="ALE21" s="61">
        <v>7015</v>
      </c>
      <c r="ALF21" s="53" t="s">
        <v>461</v>
      </c>
      <c r="ALG21" s="53">
        <v>495</v>
      </c>
      <c r="ALI21" s="53" t="s">
        <v>1</v>
      </c>
      <c r="ALJ21" s="53" t="s">
        <v>1</v>
      </c>
      <c r="ALK21" s="53" t="s">
        <v>1</v>
      </c>
      <c r="ALL21" s="53">
        <v>495</v>
      </c>
      <c r="ALM21" s="53" t="s">
        <v>1</v>
      </c>
      <c r="ALN21" s="53" t="s">
        <v>1</v>
      </c>
      <c r="ALQ21" s="53" t="s">
        <v>1</v>
      </c>
      <c r="ALR21" s="53" t="s">
        <v>1</v>
      </c>
      <c r="ALU21" s="61">
        <v>7015</v>
      </c>
      <c r="ALV21" s="53" t="s">
        <v>461</v>
      </c>
      <c r="ALW21" s="53">
        <v>495</v>
      </c>
      <c r="ALY21" s="53" t="s">
        <v>1</v>
      </c>
      <c r="ALZ21" s="53" t="s">
        <v>1</v>
      </c>
      <c r="AMA21" s="53" t="s">
        <v>1</v>
      </c>
      <c r="AMB21" s="53">
        <v>495</v>
      </c>
      <c r="AMC21" s="53" t="s">
        <v>1</v>
      </c>
      <c r="AMD21" s="53" t="s">
        <v>1</v>
      </c>
      <c r="AMG21" s="53" t="s">
        <v>1</v>
      </c>
      <c r="AMH21" s="53" t="s">
        <v>1</v>
      </c>
      <c r="AMK21" s="61">
        <v>7015</v>
      </c>
      <c r="AML21" s="53" t="s">
        <v>461</v>
      </c>
      <c r="AMM21" s="53">
        <v>495</v>
      </c>
      <c r="AMO21" s="53" t="s">
        <v>1</v>
      </c>
      <c r="AMP21" s="53" t="s">
        <v>1</v>
      </c>
      <c r="AMQ21" s="53" t="s">
        <v>1</v>
      </c>
      <c r="AMR21" s="53">
        <v>495</v>
      </c>
      <c r="AMS21" s="53" t="s">
        <v>1</v>
      </c>
      <c r="AMT21" s="53" t="s">
        <v>1</v>
      </c>
      <c r="AMW21" s="53" t="s">
        <v>1</v>
      </c>
      <c r="AMX21" s="53" t="s">
        <v>1</v>
      </c>
      <c r="ANA21" s="61">
        <v>7015</v>
      </c>
      <c r="ANB21" s="53" t="s">
        <v>461</v>
      </c>
      <c r="ANC21" s="53">
        <v>495</v>
      </c>
      <c r="ANE21" s="53" t="s">
        <v>1</v>
      </c>
      <c r="ANF21" s="53" t="s">
        <v>1</v>
      </c>
      <c r="ANG21" s="53" t="s">
        <v>1</v>
      </c>
      <c r="ANH21" s="53">
        <v>495</v>
      </c>
      <c r="ANI21" s="53" t="s">
        <v>1</v>
      </c>
      <c r="ANJ21" s="53" t="s">
        <v>1</v>
      </c>
      <c r="ANM21" s="53" t="s">
        <v>1</v>
      </c>
      <c r="ANN21" s="53" t="s">
        <v>1</v>
      </c>
      <c r="ANQ21" s="61">
        <v>7015</v>
      </c>
      <c r="ANR21" s="53" t="s">
        <v>461</v>
      </c>
      <c r="ANS21" s="53">
        <v>495</v>
      </c>
      <c r="ANU21" s="53" t="s">
        <v>1</v>
      </c>
      <c r="ANV21" s="53" t="s">
        <v>1</v>
      </c>
      <c r="ANW21" s="53" t="s">
        <v>1</v>
      </c>
      <c r="ANX21" s="53">
        <v>495</v>
      </c>
      <c r="ANY21" s="53" t="s">
        <v>1</v>
      </c>
      <c r="ANZ21" s="53" t="s">
        <v>1</v>
      </c>
      <c r="AOC21" s="53" t="s">
        <v>1</v>
      </c>
      <c r="AOD21" s="53" t="s">
        <v>1</v>
      </c>
      <c r="AOG21" s="61">
        <v>7015</v>
      </c>
      <c r="AOH21" s="53" t="s">
        <v>461</v>
      </c>
      <c r="AOI21" s="53">
        <v>495</v>
      </c>
      <c r="AOK21" s="53" t="s">
        <v>1</v>
      </c>
      <c r="AOL21" s="53" t="s">
        <v>1</v>
      </c>
      <c r="AOM21" s="53" t="s">
        <v>1</v>
      </c>
      <c r="AON21" s="53">
        <v>495</v>
      </c>
      <c r="AOO21" s="53" t="s">
        <v>1</v>
      </c>
      <c r="AOP21" s="53" t="s">
        <v>1</v>
      </c>
      <c r="AOS21" s="53" t="s">
        <v>1</v>
      </c>
      <c r="AOT21" s="53" t="s">
        <v>1</v>
      </c>
      <c r="AOW21" s="61">
        <v>7015</v>
      </c>
      <c r="AOX21" s="53" t="s">
        <v>461</v>
      </c>
      <c r="AOY21" s="53">
        <v>495</v>
      </c>
      <c r="APA21" s="53" t="s">
        <v>1</v>
      </c>
      <c r="APB21" s="53" t="s">
        <v>1</v>
      </c>
      <c r="APC21" s="53" t="s">
        <v>1</v>
      </c>
      <c r="APD21" s="53">
        <v>495</v>
      </c>
      <c r="APE21" s="53" t="s">
        <v>1</v>
      </c>
      <c r="APF21" s="53" t="s">
        <v>1</v>
      </c>
      <c r="API21" s="53" t="s">
        <v>1</v>
      </c>
      <c r="APJ21" s="53" t="s">
        <v>1</v>
      </c>
      <c r="APM21" s="61">
        <v>7015</v>
      </c>
      <c r="APN21" s="53" t="s">
        <v>461</v>
      </c>
      <c r="APO21" s="53">
        <v>495</v>
      </c>
      <c r="APQ21" s="53" t="s">
        <v>1</v>
      </c>
      <c r="APR21" s="53" t="s">
        <v>1</v>
      </c>
      <c r="APS21" s="53" t="s">
        <v>1</v>
      </c>
      <c r="APT21" s="53">
        <v>495</v>
      </c>
      <c r="APU21" s="53" t="s">
        <v>1</v>
      </c>
      <c r="APV21" s="53" t="s">
        <v>1</v>
      </c>
      <c r="APY21" s="53" t="s">
        <v>1</v>
      </c>
      <c r="APZ21" s="53" t="s">
        <v>1</v>
      </c>
      <c r="AQC21" s="61">
        <v>7015</v>
      </c>
      <c r="AQD21" s="53" t="s">
        <v>461</v>
      </c>
      <c r="AQE21" s="53">
        <v>495</v>
      </c>
      <c r="AQG21" s="53" t="s">
        <v>1</v>
      </c>
      <c r="AQH21" s="53" t="s">
        <v>1</v>
      </c>
      <c r="AQI21" s="53" t="s">
        <v>1</v>
      </c>
      <c r="AQJ21" s="53">
        <v>495</v>
      </c>
      <c r="AQK21" s="53" t="s">
        <v>1</v>
      </c>
      <c r="AQL21" s="53" t="s">
        <v>1</v>
      </c>
      <c r="AQO21" s="53" t="s">
        <v>1</v>
      </c>
      <c r="AQP21" s="53" t="s">
        <v>1</v>
      </c>
      <c r="AQS21" s="61">
        <v>7015</v>
      </c>
      <c r="AQT21" s="53" t="s">
        <v>461</v>
      </c>
      <c r="AQU21" s="53">
        <v>495</v>
      </c>
      <c r="AQW21" s="53" t="s">
        <v>1</v>
      </c>
      <c r="AQX21" s="53" t="s">
        <v>1</v>
      </c>
      <c r="AQY21" s="53" t="s">
        <v>1</v>
      </c>
      <c r="AQZ21" s="53">
        <v>495</v>
      </c>
      <c r="ARA21" s="53" t="s">
        <v>1</v>
      </c>
      <c r="ARB21" s="53" t="s">
        <v>1</v>
      </c>
      <c r="ARE21" s="53" t="s">
        <v>1</v>
      </c>
      <c r="ARF21" s="53" t="s">
        <v>1</v>
      </c>
      <c r="ARI21" s="61">
        <v>7015</v>
      </c>
      <c r="ARJ21" s="53" t="s">
        <v>461</v>
      </c>
      <c r="ARK21" s="53">
        <v>495</v>
      </c>
      <c r="ARM21" s="53" t="s">
        <v>1</v>
      </c>
      <c r="ARN21" s="53" t="s">
        <v>1</v>
      </c>
      <c r="ARO21" s="53" t="s">
        <v>1</v>
      </c>
      <c r="ARP21" s="53">
        <v>495</v>
      </c>
      <c r="ARQ21" s="53" t="s">
        <v>1</v>
      </c>
      <c r="ARR21" s="53" t="s">
        <v>1</v>
      </c>
      <c r="ARU21" s="53" t="s">
        <v>1</v>
      </c>
      <c r="ARV21" s="53" t="s">
        <v>1</v>
      </c>
      <c r="ARY21" s="61">
        <v>7015</v>
      </c>
      <c r="ARZ21" s="53" t="s">
        <v>461</v>
      </c>
      <c r="ASA21" s="53">
        <v>495</v>
      </c>
      <c r="ASC21" s="53" t="s">
        <v>1</v>
      </c>
      <c r="ASD21" s="53" t="s">
        <v>1</v>
      </c>
      <c r="ASE21" s="53" t="s">
        <v>1</v>
      </c>
      <c r="ASF21" s="53">
        <v>495</v>
      </c>
      <c r="ASG21" s="53" t="s">
        <v>1</v>
      </c>
      <c r="ASH21" s="53" t="s">
        <v>1</v>
      </c>
      <c r="ASK21" s="53" t="s">
        <v>1</v>
      </c>
      <c r="ASL21" s="53" t="s">
        <v>1</v>
      </c>
      <c r="ASO21" s="61">
        <v>7015</v>
      </c>
      <c r="ASP21" s="53" t="s">
        <v>461</v>
      </c>
      <c r="ASQ21" s="53">
        <v>495</v>
      </c>
      <c r="ASS21" s="53" t="s">
        <v>1</v>
      </c>
      <c r="AST21" s="53" t="s">
        <v>1</v>
      </c>
      <c r="ASU21" s="53" t="s">
        <v>1</v>
      </c>
      <c r="ASV21" s="53">
        <v>495</v>
      </c>
      <c r="ASW21" s="53" t="s">
        <v>1</v>
      </c>
      <c r="ASX21" s="53" t="s">
        <v>1</v>
      </c>
      <c r="ATA21" s="53" t="s">
        <v>1</v>
      </c>
      <c r="ATB21" s="53" t="s">
        <v>1</v>
      </c>
      <c r="ATE21" s="61">
        <v>7015</v>
      </c>
      <c r="ATF21" s="53" t="s">
        <v>461</v>
      </c>
      <c r="ATG21" s="53">
        <v>495</v>
      </c>
      <c r="ATI21" s="53" t="s">
        <v>1</v>
      </c>
      <c r="ATJ21" s="53" t="s">
        <v>1</v>
      </c>
      <c r="ATK21" s="53" t="s">
        <v>1</v>
      </c>
      <c r="ATL21" s="53">
        <v>495</v>
      </c>
      <c r="ATM21" s="53" t="s">
        <v>1</v>
      </c>
      <c r="ATN21" s="53" t="s">
        <v>1</v>
      </c>
      <c r="ATQ21" s="53" t="s">
        <v>1</v>
      </c>
      <c r="ATR21" s="53" t="s">
        <v>1</v>
      </c>
      <c r="ATU21" s="61">
        <v>7015</v>
      </c>
      <c r="ATV21" s="53" t="s">
        <v>461</v>
      </c>
      <c r="ATW21" s="53">
        <v>495</v>
      </c>
      <c r="ATY21" s="53" t="s">
        <v>1</v>
      </c>
      <c r="ATZ21" s="53" t="s">
        <v>1</v>
      </c>
      <c r="AUA21" s="53" t="s">
        <v>1</v>
      </c>
      <c r="AUB21" s="53">
        <v>495</v>
      </c>
      <c r="AUC21" s="53" t="s">
        <v>1</v>
      </c>
      <c r="AUD21" s="53" t="s">
        <v>1</v>
      </c>
      <c r="AUG21" s="53" t="s">
        <v>1</v>
      </c>
      <c r="AUH21" s="53" t="s">
        <v>1</v>
      </c>
      <c r="AUK21" s="61">
        <v>7015</v>
      </c>
      <c r="AUL21" s="53" t="s">
        <v>461</v>
      </c>
      <c r="AUM21" s="53">
        <v>495</v>
      </c>
      <c r="AUO21" s="53" t="s">
        <v>1</v>
      </c>
      <c r="AUP21" s="53" t="s">
        <v>1</v>
      </c>
      <c r="AUQ21" s="53" t="s">
        <v>1</v>
      </c>
      <c r="AUR21" s="53">
        <v>495</v>
      </c>
      <c r="AUS21" s="53" t="s">
        <v>1</v>
      </c>
      <c r="AUT21" s="53" t="s">
        <v>1</v>
      </c>
      <c r="AUW21" s="53" t="s">
        <v>1</v>
      </c>
      <c r="AUX21" s="53" t="s">
        <v>1</v>
      </c>
      <c r="AVA21" s="61">
        <v>7015</v>
      </c>
      <c r="AVB21" s="53" t="s">
        <v>461</v>
      </c>
      <c r="AVC21" s="53">
        <v>495</v>
      </c>
      <c r="AVE21" s="53" t="s">
        <v>1</v>
      </c>
      <c r="AVF21" s="53" t="s">
        <v>1</v>
      </c>
      <c r="AVG21" s="53" t="s">
        <v>1</v>
      </c>
      <c r="AVH21" s="53">
        <v>495</v>
      </c>
      <c r="AVI21" s="53" t="s">
        <v>1</v>
      </c>
      <c r="AVJ21" s="53" t="s">
        <v>1</v>
      </c>
      <c r="AVM21" s="53" t="s">
        <v>1</v>
      </c>
      <c r="AVN21" s="53" t="s">
        <v>1</v>
      </c>
      <c r="AVQ21" s="61">
        <v>7015</v>
      </c>
      <c r="AVR21" s="53" t="s">
        <v>461</v>
      </c>
      <c r="AVS21" s="53">
        <v>495</v>
      </c>
      <c r="AVU21" s="53" t="s">
        <v>1</v>
      </c>
      <c r="AVV21" s="53" t="s">
        <v>1</v>
      </c>
      <c r="AVW21" s="53" t="s">
        <v>1</v>
      </c>
      <c r="AVX21" s="53">
        <v>495</v>
      </c>
      <c r="AVY21" s="53" t="s">
        <v>1</v>
      </c>
      <c r="AVZ21" s="53" t="s">
        <v>1</v>
      </c>
      <c r="AWC21" s="53" t="s">
        <v>1</v>
      </c>
      <c r="AWD21" s="53" t="s">
        <v>1</v>
      </c>
      <c r="AWG21" s="61">
        <v>7015</v>
      </c>
      <c r="AWH21" s="53" t="s">
        <v>461</v>
      </c>
      <c r="AWI21" s="53">
        <v>495</v>
      </c>
      <c r="AWK21" s="53" t="s">
        <v>1</v>
      </c>
      <c r="AWL21" s="53" t="s">
        <v>1</v>
      </c>
      <c r="AWM21" s="53" t="s">
        <v>1</v>
      </c>
      <c r="AWN21" s="53">
        <v>495</v>
      </c>
      <c r="AWO21" s="53" t="s">
        <v>1</v>
      </c>
      <c r="AWP21" s="53" t="s">
        <v>1</v>
      </c>
      <c r="AWS21" s="53" t="s">
        <v>1</v>
      </c>
      <c r="AWT21" s="53" t="s">
        <v>1</v>
      </c>
      <c r="AWW21" s="61">
        <v>7015</v>
      </c>
      <c r="AWX21" s="53" t="s">
        <v>461</v>
      </c>
      <c r="AWY21" s="53">
        <v>495</v>
      </c>
      <c r="AXA21" s="53" t="s">
        <v>1</v>
      </c>
      <c r="AXB21" s="53" t="s">
        <v>1</v>
      </c>
      <c r="AXC21" s="53" t="s">
        <v>1</v>
      </c>
      <c r="AXD21" s="53">
        <v>495</v>
      </c>
      <c r="AXE21" s="53" t="s">
        <v>1</v>
      </c>
      <c r="AXF21" s="53" t="s">
        <v>1</v>
      </c>
      <c r="AXI21" s="53" t="s">
        <v>1</v>
      </c>
      <c r="AXJ21" s="53" t="s">
        <v>1</v>
      </c>
      <c r="AXM21" s="61">
        <v>7015</v>
      </c>
      <c r="AXN21" s="53" t="s">
        <v>461</v>
      </c>
      <c r="AXO21" s="53">
        <v>495</v>
      </c>
      <c r="AXQ21" s="53" t="s">
        <v>1</v>
      </c>
      <c r="AXR21" s="53" t="s">
        <v>1</v>
      </c>
      <c r="AXS21" s="53" t="s">
        <v>1</v>
      </c>
      <c r="AXT21" s="53">
        <v>495</v>
      </c>
      <c r="AXU21" s="53" t="s">
        <v>1</v>
      </c>
      <c r="AXV21" s="53" t="s">
        <v>1</v>
      </c>
      <c r="AXY21" s="53" t="s">
        <v>1</v>
      </c>
      <c r="AXZ21" s="53" t="s">
        <v>1</v>
      </c>
      <c r="AYC21" s="61">
        <v>7015</v>
      </c>
      <c r="AYD21" s="53" t="s">
        <v>461</v>
      </c>
      <c r="AYE21" s="53">
        <v>495</v>
      </c>
      <c r="AYG21" s="53" t="s">
        <v>1</v>
      </c>
      <c r="AYH21" s="53" t="s">
        <v>1</v>
      </c>
      <c r="AYI21" s="53" t="s">
        <v>1</v>
      </c>
      <c r="AYJ21" s="53">
        <v>495</v>
      </c>
      <c r="AYK21" s="53" t="s">
        <v>1</v>
      </c>
      <c r="AYL21" s="53" t="s">
        <v>1</v>
      </c>
      <c r="AYO21" s="53" t="s">
        <v>1</v>
      </c>
      <c r="AYP21" s="53" t="s">
        <v>1</v>
      </c>
      <c r="AYS21" s="61">
        <v>7015</v>
      </c>
      <c r="AYT21" s="53" t="s">
        <v>461</v>
      </c>
      <c r="AYU21" s="53">
        <v>495</v>
      </c>
      <c r="AYW21" s="53" t="s">
        <v>1</v>
      </c>
      <c r="AYX21" s="53" t="s">
        <v>1</v>
      </c>
      <c r="AYY21" s="53" t="s">
        <v>1</v>
      </c>
      <c r="AYZ21" s="53">
        <v>495</v>
      </c>
      <c r="AZA21" s="53" t="s">
        <v>1</v>
      </c>
      <c r="AZB21" s="53" t="s">
        <v>1</v>
      </c>
      <c r="AZE21" s="53" t="s">
        <v>1</v>
      </c>
      <c r="AZF21" s="53" t="s">
        <v>1</v>
      </c>
      <c r="AZI21" s="61">
        <v>7015</v>
      </c>
      <c r="AZJ21" s="53" t="s">
        <v>461</v>
      </c>
      <c r="AZK21" s="53">
        <v>495</v>
      </c>
      <c r="AZM21" s="53" t="s">
        <v>1</v>
      </c>
      <c r="AZN21" s="53" t="s">
        <v>1</v>
      </c>
      <c r="AZO21" s="53" t="s">
        <v>1</v>
      </c>
      <c r="AZP21" s="53">
        <v>495</v>
      </c>
      <c r="AZQ21" s="53" t="s">
        <v>1</v>
      </c>
      <c r="AZR21" s="53" t="s">
        <v>1</v>
      </c>
      <c r="AZU21" s="53" t="s">
        <v>1</v>
      </c>
      <c r="AZV21" s="53" t="s">
        <v>1</v>
      </c>
      <c r="AZY21" s="61">
        <v>7015</v>
      </c>
      <c r="AZZ21" s="53" t="s">
        <v>461</v>
      </c>
      <c r="BAA21" s="53">
        <v>495</v>
      </c>
      <c r="BAC21" s="53" t="s">
        <v>1</v>
      </c>
      <c r="BAD21" s="53" t="s">
        <v>1</v>
      </c>
      <c r="BAE21" s="53" t="s">
        <v>1</v>
      </c>
      <c r="BAF21" s="53">
        <v>495</v>
      </c>
      <c r="BAG21" s="53" t="s">
        <v>1</v>
      </c>
      <c r="BAH21" s="53" t="s">
        <v>1</v>
      </c>
      <c r="BAK21" s="53" t="s">
        <v>1</v>
      </c>
      <c r="BAL21" s="53" t="s">
        <v>1</v>
      </c>
      <c r="BAO21" s="61">
        <v>7015</v>
      </c>
      <c r="BAP21" s="53" t="s">
        <v>461</v>
      </c>
      <c r="BAQ21" s="53">
        <v>495</v>
      </c>
      <c r="BAS21" s="53" t="s">
        <v>1</v>
      </c>
      <c r="BAT21" s="53" t="s">
        <v>1</v>
      </c>
      <c r="BAU21" s="53" t="s">
        <v>1</v>
      </c>
      <c r="BAV21" s="53">
        <v>495</v>
      </c>
      <c r="BAW21" s="53" t="s">
        <v>1</v>
      </c>
      <c r="BAX21" s="53" t="s">
        <v>1</v>
      </c>
      <c r="BBA21" s="53" t="s">
        <v>1</v>
      </c>
      <c r="BBB21" s="53" t="s">
        <v>1</v>
      </c>
      <c r="BBE21" s="61">
        <v>7015</v>
      </c>
      <c r="BBF21" s="53" t="s">
        <v>461</v>
      </c>
      <c r="BBG21" s="53">
        <v>495</v>
      </c>
      <c r="BBI21" s="53" t="s">
        <v>1</v>
      </c>
      <c r="BBJ21" s="53" t="s">
        <v>1</v>
      </c>
      <c r="BBK21" s="53" t="s">
        <v>1</v>
      </c>
      <c r="BBL21" s="53">
        <v>495</v>
      </c>
      <c r="BBM21" s="53" t="s">
        <v>1</v>
      </c>
      <c r="BBN21" s="53" t="s">
        <v>1</v>
      </c>
      <c r="BBQ21" s="53" t="s">
        <v>1</v>
      </c>
      <c r="BBR21" s="53" t="s">
        <v>1</v>
      </c>
      <c r="BBU21" s="61">
        <v>7015</v>
      </c>
      <c r="BBV21" s="53" t="s">
        <v>461</v>
      </c>
      <c r="BBW21" s="53">
        <v>495</v>
      </c>
      <c r="BBY21" s="53" t="s">
        <v>1</v>
      </c>
      <c r="BBZ21" s="53" t="s">
        <v>1</v>
      </c>
      <c r="BCA21" s="53" t="s">
        <v>1</v>
      </c>
      <c r="BCB21" s="53">
        <v>495</v>
      </c>
      <c r="BCC21" s="53" t="s">
        <v>1</v>
      </c>
      <c r="BCD21" s="53" t="s">
        <v>1</v>
      </c>
      <c r="BCG21" s="53" t="s">
        <v>1</v>
      </c>
      <c r="BCH21" s="53" t="s">
        <v>1</v>
      </c>
      <c r="BCK21" s="61">
        <v>7015</v>
      </c>
      <c r="BCL21" s="53" t="s">
        <v>461</v>
      </c>
      <c r="BCM21" s="53">
        <v>495</v>
      </c>
      <c r="BCO21" s="53" t="s">
        <v>1</v>
      </c>
      <c r="BCP21" s="53" t="s">
        <v>1</v>
      </c>
      <c r="BCQ21" s="53" t="s">
        <v>1</v>
      </c>
      <c r="BCR21" s="53">
        <v>495</v>
      </c>
      <c r="BCS21" s="53" t="s">
        <v>1</v>
      </c>
      <c r="BCT21" s="53" t="s">
        <v>1</v>
      </c>
      <c r="BCW21" s="53" t="s">
        <v>1</v>
      </c>
      <c r="BCX21" s="53" t="s">
        <v>1</v>
      </c>
      <c r="BDA21" s="61">
        <v>7015</v>
      </c>
      <c r="BDB21" s="53" t="s">
        <v>461</v>
      </c>
      <c r="BDC21" s="53">
        <v>495</v>
      </c>
      <c r="BDE21" s="53" t="s">
        <v>1</v>
      </c>
      <c r="BDF21" s="53" t="s">
        <v>1</v>
      </c>
      <c r="BDG21" s="53" t="s">
        <v>1</v>
      </c>
      <c r="BDH21" s="53">
        <v>495</v>
      </c>
      <c r="BDI21" s="53" t="s">
        <v>1</v>
      </c>
      <c r="BDJ21" s="53" t="s">
        <v>1</v>
      </c>
      <c r="BDM21" s="53" t="s">
        <v>1</v>
      </c>
      <c r="BDN21" s="53" t="s">
        <v>1</v>
      </c>
      <c r="BDQ21" s="61">
        <v>7015</v>
      </c>
      <c r="BDR21" s="53" t="s">
        <v>461</v>
      </c>
      <c r="BDS21" s="53">
        <v>495</v>
      </c>
      <c r="BDU21" s="53" t="s">
        <v>1</v>
      </c>
      <c r="BDV21" s="53" t="s">
        <v>1</v>
      </c>
      <c r="BDW21" s="53" t="s">
        <v>1</v>
      </c>
      <c r="BDX21" s="53">
        <v>495</v>
      </c>
      <c r="BDY21" s="53" t="s">
        <v>1</v>
      </c>
      <c r="BDZ21" s="53" t="s">
        <v>1</v>
      </c>
      <c r="BEC21" s="53" t="s">
        <v>1</v>
      </c>
      <c r="BED21" s="53" t="s">
        <v>1</v>
      </c>
      <c r="BEG21" s="61">
        <v>7015</v>
      </c>
      <c r="BEH21" s="53" t="s">
        <v>461</v>
      </c>
      <c r="BEI21" s="53">
        <v>495</v>
      </c>
      <c r="BEK21" s="53" t="s">
        <v>1</v>
      </c>
      <c r="BEL21" s="53" t="s">
        <v>1</v>
      </c>
      <c r="BEM21" s="53" t="s">
        <v>1</v>
      </c>
      <c r="BEN21" s="53">
        <v>495</v>
      </c>
      <c r="BEO21" s="53" t="s">
        <v>1</v>
      </c>
      <c r="BEP21" s="53" t="s">
        <v>1</v>
      </c>
      <c r="BES21" s="53" t="s">
        <v>1</v>
      </c>
      <c r="BET21" s="53" t="s">
        <v>1</v>
      </c>
      <c r="BEW21" s="61">
        <v>7015</v>
      </c>
      <c r="BEX21" s="53" t="s">
        <v>461</v>
      </c>
      <c r="BEY21" s="53">
        <v>495</v>
      </c>
      <c r="BFA21" s="53" t="s">
        <v>1</v>
      </c>
      <c r="BFB21" s="53" t="s">
        <v>1</v>
      </c>
      <c r="BFC21" s="53" t="s">
        <v>1</v>
      </c>
      <c r="BFD21" s="53">
        <v>495</v>
      </c>
      <c r="BFE21" s="53" t="s">
        <v>1</v>
      </c>
      <c r="BFF21" s="53" t="s">
        <v>1</v>
      </c>
      <c r="BFI21" s="53" t="s">
        <v>1</v>
      </c>
      <c r="BFJ21" s="53" t="s">
        <v>1</v>
      </c>
      <c r="BFM21" s="61">
        <v>7015</v>
      </c>
      <c r="BFN21" s="53" t="s">
        <v>461</v>
      </c>
      <c r="BFO21" s="53">
        <v>495</v>
      </c>
      <c r="BFQ21" s="53" t="s">
        <v>1</v>
      </c>
      <c r="BFR21" s="53" t="s">
        <v>1</v>
      </c>
      <c r="BFS21" s="53" t="s">
        <v>1</v>
      </c>
      <c r="BFT21" s="53">
        <v>495</v>
      </c>
      <c r="BFU21" s="53" t="s">
        <v>1</v>
      </c>
      <c r="BFV21" s="53" t="s">
        <v>1</v>
      </c>
      <c r="BFY21" s="53" t="s">
        <v>1</v>
      </c>
      <c r="BFZ21" s="53" t="s">
        <v>1</v>
      </c>
      <c r="BGC21" s="61">
        <v>7015</v>
      </c>
      <c r="BGD21" s="53" t="s">
        <v>461</v>
      </c>
      <c r="BGE21" s="53">
        <v>495</v>
      </c>
      <c r="BGG21" s="53" t="s">
        <v>1</v>
      </c>
      <c r="BGH21" s="53" t="s">
        <v>1</v>
      </c>
      <c r="BGI21" s="53" t="s">
        <v>1</v>
      </c>
      <c r="BGJ21" s="53">
        <v>495</v>
      </c>
      <c r="BGK21" s="53" t="s">
        <v>1</v>
      </c>
      <c r="BGL21" s="53" t="s">
        <v>1</v>
      </c>
      <c r="BGO21" s="53" t="s">
        <v>1</v>
      </c>
      <c r="BGP21" s="53" t="s">
        <v>1</v>
      </c>
      <c r="BGS21" s="61">
        <v>7015</v>
      </c>
      <c r="BGT21" s="53" t="s">
        <v>461</v>
      </c>
      <c r="BGU21" s="53">
        <v>495</v>
      </c>
      <c r="BGW21" s="53" t="s">
        <v>1</v>
      </c>
      <c r="BGX21" s="53" t="s">
        <v>1</v>
      </c>
      <c r="BGY21" s="53" t="s">
        <v>1</v>
      </c>
      <c r="BGZ21" s="53">
        <v>495</v>
      </c>
      <c r="BHA21" s="53" t="s">
        <v>1</v>
      </c>
      <c r="BHB21" s="53" t="s">
        <v>1</v>
      </c>
      <c r="BHE21" s="53" t="s">
        <v>1</v>
      </c>
      <c r="BHF21" s="53" t="s">
        <v>1</v>
      </c>
      <c r="BHI21" s="61">
        <v>7015</v>
      </c>
      <c r="BHJ21" s="53" t="s">
        <v>461</v>
      </c>
      <c r="BHK21" s="53">
        <v>495</v>
      </c>
      <c r="BHM21" s="53" t="s">
        <v>1</v>
      </c>
      <c r="BHN21" s="53" t="s">
        <v>1</v>
      </c>
      <c r="BHO21" s="53" t="s">
        <v>1</v>
      </c>
      <c r="BHP21" s="53">
        <v>495</v>
      </c>
      <c r="BHQ21" s="53" t="s">
        <v>1</v>
      </c>
      <c r="BHR21" s="53" t="s">
        <v>1</v>
      </c>
      <c r="BHU21" s="53" t="s">
        <v>1</v>
      </c>
      <c r="BHV21" s="53" t="s">
        <v>1</v>
      </c>
      <c r="BHY21" s="61">
        <v>7015</v>
      </c>
      <c r="BHZ21" s="53" t="s">
        <v>461</v>
      </c>
      <c r="BIA21" s="53">
        <v>495</v>
      </c>
      <c r="BIC21" s="53" t="s">
        <v>1</v>
      </c>
      <c r="BID21" s="53" t="s">
        <v>1</v>
      </c>
      <c r="BIE21" s="53" t="s">
        <v>1</v>
      </c>
      <c r="BIF21" s="53">
        <v>495</v>
      </c>
      <c r="BIG21" s="53" t="s">
        <v>1</v>
      </c>
      <c r="BIH21" s="53" t="s">
        <v>1</v>
      </c>
      <c r="BIK21" s="53" t="s">
        <v>1</v>
      </c>
      <c r="BIL21" s="53" t="s">
        <v>1</v>
      </c>
      <c r="BIO21" s="61">
        <v>7015</v>
      </c>
      <c r="BIP21" s="53" t="s">
        <v>461</v>
      </c>
      <c r="BIQ21" s="53">
        <v>495</v>
      </c>
      <c r="BIS21" s="53" t="s">
        <v>1</v>
      </c>
      <c r="BIT21" s="53" t="s">
        <v>1</v>
      </c>
      <c r="BIU21" s="53" t="s">
        <v>1</v>
      </c>
      <c r="BIV21" s="53">
        <v>495</v>
      </c>
      <c r="BIW21" s="53" t="s">
        <v>1</v>
      </c>
      <c r="BIX21" s="53" t="s">
        <v>1</v>
      </c>
      <c r="BJA21" s="53" t="s">
        <v>1</v>
      </c>
      <c r="BJB21" s="53" t="s">
        <v>1</v>
      </c>
      <c r="BJE21" s="61">
        <v>7015</v>
      </c>
      <c r="BJF21" s="53" t="s">
        <v>461</v>
      </c>
      <c r="BJG21" s="53">
        <v>495</v>
      </c>
      <c r="BJI21" s="53" t="s">
        <v>1</v>
      </c>
      <c r="BJJ21" s="53" t="s">
        <v>1</v>
      </c>
      <c r="BJK21" s="53" t="s">
        <v>1</v>
      </c>
      <c r="BJL21" s="53">
        <v>495</v>
      </c>
      <c r="BJM21" s="53" t="s">
        <v>1</v>
      </c>
      <c r="BJN21" s="53" t="s">
        <v>1</v>
      </c>
      <c r="BJQ21" s="53" t="s">
        <v>1</v>
      </c>
      <c r="BJR21" s="53" t="s">
        <v>1</v>
      </c>
      <c r="BJU21" s="61">
        <v>7015</v>
      </c>
      <c r="BJV21" s="53" t="s">
        <v>461</v>
      </c>
      <c r="BJW21" s="53">
        <v>495</v>
      </c>
      <c r="BJY21" s="53" t="s">
        <v>1</v>
      </c>
      <c r="BJZ21" s="53" t="s">
        <v>1</v>
      </c>
      <c r="BKA21" s="53" t="s">
        <v>1</v>
      </c>
      <c r="BKB21" s="53">
        <v>495</v>
      </c>
      <c r="BKC21" s="53" t="s">
        <v>1</v>
      </c>
      <c r="BKD21" s="53" t="s">
        <v>1</v>
      </c>
      <c r="BKG21" s="53" t="s">
        <v>1</v>
      </c>
      <c r="BKH21" s="53" t="s">
        <v>1</v>
      </c>
      <c r="BKK21" s="61">
        <v>7015</v>
      </c>
      <c r="BKL21" s="53" t="s">
        <v>461</v>
      </c>
      <c r="BKM21" s="53">
        <v>495</v>
      </c>
      <c r="BKO21" s="53" t="s">
        <v>1</v>
      </c>
      <c r="BKP21" s="53" t="s">
        <v>1</v>
      </c>
      <c r="BKQ21" s="53" t="s">
        <v>1</v>
      </c>
      <c r="BKR21" s="53">
        <v>495</v>
      </c>
      <c r="BKS21" s="53" t="s">
        <v>1</v>
      </c>
      <c r="BKT21" s="53" t="s">
        <v>1</v>
      </c>
      <c r="BKW21" s="53" t="s">
        <v>1</v>
      </c>
      <c r="BKX21" s="53" t="s">
        <v>1</v>
      </c>
      <c r="BLA21" s="61">
        <v>7015</v>
      </c>
      <c r="BLB21" s="53" t="s">
        <v>461</v>
      </c>
      <c r="BLC21" s="53">
        <v>495</v>
      </c>
      <c r="BLE21" s="53" t="s">
        <v>1</v>
      </c>
      <c r="BLF21" s="53" t="s">
        <v>1</v>
      </c>
      <c r="BLG21" s="53" t="s">
        <v>1</v>
      </c>
      <c r="BLH21" s="53">
        <v>495</v>
      </c>
      <c r="BLI21" s="53" t="s">
        <v>1</v>
      </c>
      <c r="BLJ21" s="53" t="s">
        <v>1</v>
      </c>
      <c r="BLM21" s="53" t="s">
        <v>1</v>
      </c>
      <c r="BLN21" s="53" t="s">
        <v>1</v>
      </c>
      <c r="BLQ21" s="61">
        <v>7015</v>
      </c>
      <c r="BLR21" s="53" t="s">
        <v>461</v>
      </c>
      <c r="BLS21" s="53">
        <v>495</v>
      </c>
      <c r="BLU21" s="53" t="s">
        <v>1</v>
      </c>
      <c r="BLV21" s="53" t="s">
        <v>1</v>
      </c>
      <c r="BLW21" s="53" t="s">
        <v>1</v>
      </c>
      <c r="BLX21" s="53">
        <v>495</v>
      </c>
      <c r="BLY21" s="53" t="s">
        <v>1</v>
      </c>
      <c r="BLZ21" s="53" t="s">
        <v>1</v>
      </c>
      <c r="BMC21" s="53" t="s">
        <v>1</v>
      </c>
      <c r="BMD21" s="53" t="s">
        <v>1</v>
      </c>
      <c r="BMG21" s="61">
        <v>7015</v>
      </c>
      <c r="BMH21" s="53" t="s">
        <v>461</v>
      </c>
      <c r="BMI21" s="53">
        <v>495</v>
      </c>
      <c r="BMK21" s="53" t="s">
        <v>1</v>
      </c>
      <c r="BML21" s="53" t="s">
        <v>1</v>
      </c>
      <c r="BMM21" s="53" t="s">
        <v>1</v>
      </c>
      <c r="BMN21" s="53">
        <v>495</v>
      </c>
      <c r="BMO21" s="53" t="s">
        <v>1</v>
      </c>
      <c r="BMP21" s="53" t="s">
        <v>1</v>
      </c>
      <c r="BMS21" s="53" t="s">
        <v>1</v>
      </c>
      <c r="BMT21" s="53" t="s">
        <v>1</v>
      </c>
      <c r="BMW21" s="61">
        <v>7015</v>
      </c>
      <c r="BMX21" s="53" t="s">
        <v>461</v>
      </c>
      <c r="BMY21" s="53">
        <v>495</v>
      </c>
      <c r="BNA21" s="53" t="s">
        <v>1</v>
      </c>
      <c r="BNB21" s="53" t="s">
        <v>1</v>
      </c>
      <c r="BNC21" s="53" t="s">
        <v>1</v>
      </c>
      <c r="BND21" s="53">
        <v>495</v>
      </c>
      <c r="BNE21" s="53" t="s">
        <v>1</v>
      </c>
      <c r="BNF21" s="53" t="s">
        <v>1</v>
      </c>
      <c r="BNI21" s="53" t="s">
        <v>1</v>
      </c>
      <c r="BNJ21" s="53" t="s">
        <v>1</v>
      </c>
      <c r="BNM21" s="61">
        <v>7015</v>
      </c>
      <c r="BNN21" s="53" t="s">
        <v>461</v>
      </c>
      <c r="BNO21" s="53">
        <v>495</v>
      </c>
      <c r="BNQ21" s="53" t="s">
        <v>1</v>
      </c>
      <c r="BNR21" s="53" t="s">
        <v>1</v>
      </c>
      <c r="BNS21" s="53" t="s">
        <v>1</v>
      </c>
      <c r="BNT21" s="53">
        <v>495</v>
      </c>
      <c r="BNU21" s="53" t="s">
        <v>1</v>
      </c>
      <c r="BNV21" s="53" t="s">
        <v>1</v>
      </c>
      <c r="BNY21" s="53" t="s">
        <v>1</v>
      </c>
      <c r="BNZ21" s="53" t="s">
        <v>1</v>
      </c>
      <c r="BOC21" s="61">
        <v>7015</v>
      </c>
      <c r="BOD21" s="53" t="s">
        <v>461</v>
      </c>
      <c r="BOE21" s="53">
        <v>495</v>
      </c>
      <c r="BOG21" s="53" t="s">
        <v>1</v>
      </c>
      <c r="BOH21" s="53" t="s">
        <v>1</v>
      </c>
      <c r="BOI21" s="53" t="s">
        <v>1</v>
      </c>
      <c r="BOJ21" s="53">
        <v>495</v>
      </c>
      <c r="BOK21" s="53" t="s">
        <v>1</v>
      </c>
      <c r="BOL21" s="53" t="s">
        <v>1</v>
      </c>
      <c r="BOO21" s="53" t="s">
        <v>1</v>
      </c>
      <c r="BOP21" s="53" t="s">
        <v>1</v>
      </c>
      <c r="BOS21" s="61">
        <v>7015</v>
      </c>
      <c r="BOT21" s="53" t="s">
        <v>461</v>
      </c>
      <c r="BOU21" s="53">
        <v>495</v>
      </c>
      <c r="BOW21" s="53" t="s">
        <v>1</v>
      </c>
      <c r="BOX21" s="53" t="s">
        <v>1</v>
      </c>
      <c r="BOY21" s="53" t="s">
        <v>1</v>
      </c>
      <c r="BOZ21" s="53">
        <v>495</v>
      </c>
      <c r="BPA21" s="53" t="s">
        <v>1</v>
      </c>
      <c r="BPB21" s="53" t="s">
        <v>1</v>
      </c>
      <c r="BPE21" s="53" t="s">
        <v>1</v>
      </c>
      <c r="BPF21" s="53" t="s">
        <v>1</v>
      </c>
      <c r="BPI21" s="61">
        <v>7015</v>
      </c>
      <c r="BPJ21" s="53" t="s">
        <v>461</v>
      </c>
      <c r="BPK21" s="53">
        <v>495</v>
      </c>
      <c r="BPM21" s="53" t="s">
        <v>1</v>
      </c>
      <c r="BPN21" s="53" t="s">
        <v>1</v>
      </c>
      <c r="BPO21" s="53" t="s">
        <v>1</v>
      </c>
      <c r="BPP21" s="53">
        <v>495</v>
      </c>
      <c r="BPQ21" s="53" t="s">
        <v>1</v>
      </c>
      <c r="BPR21" s="53" t="s">
        <v>1</v>
      </c>
      <c r="BPU21" s="53" t="s">
        <v>1</v>
      </c>
      <c r="BPV21" s="53" t="s">
        <v>1</v>
      </c>
      <c r="BPY21" s="61">
        <v>7015</v>
      </c>
      <c r="BPZ21" s="53" t="s">
        <v>461</v>
      </c>
      <c r="BQA21" s="53">
        <v>495</v>
      </c>
      <c r="BQC21" s="53" t="s">
        <v>1</v>
      </c>
      <c r="BQD21" s="53" t="s">
        <v>1</v>
      </c>
      <c r="BQE21" s="53" t="s">
        <v>1</v>
      </c>
      <c r="BQF21" s="53">
        <v>495</v>
      </c>
      <c r="BQG21" s="53" t="s">
        <v>1</v>
      </c>
      <c r="BQH21" s="53" t="s">
        <v>1</v>
      </c>
      <c r="BQK21" s="53" t="s">
        <v>1</v>
      </c>
      <c r="BQL21" s="53" t="s">
        <v>1</v>
      </c>
      <c r="BQO21" s="61">
        <v>7015</v>
      </c>
      <c r="BQP21" s="53" t="s">
        <v>461</v>
      </c>
      <c r="BQQ21" s="53">
        <v>495</v>
      </c>
      <c r="BQS21" s="53" t="s">
        <v>1</v>
      </c>
      <c r="BQT21" s="53" t="s">
        <v>1</v>
      </c>
      <c r="BQU21" s="53" t="s">
        <v>1</v>
      </c>
      <c r="BQV21" s="53">
        <v>495</v>
      </c>
      <c r="BQW21" s="53" t="s">
        <v>1</v>
      </c>
      <c r="BQX21" s="53" t="s">
        <v>1</v>
      </c>
      <c r="BRA21" s="53" t="s">
        <v>1</v>
      </c>
      <c r="BRB21" s="53" t="s">
        <v>1</v>
      </c>
      <c r="BRE21" s="61">
        <v>7015</v>
      </c>
      <c r="BRF21" s="53" t="s">
        <v>461</v>
      </c>
      <c r="BRG21" s="53">
        <v>495</v>
      </c>
      <c r="BRI21" s="53" t="s">
        <v>1</v>
      </c>
      <c r="BRJ21" s="53" t="s">
        <v>1</v>
      </c>
      <c r="BRK21" s="53" t="s">
        <v>1</v>
      </c>
      <c r="BRL21" s="53">
        <v>495</v>
      </c>
      <c r="BRM21" s="53" t="s">
        <v>1</v>
      </c>
      <c r="BRN21" s="53" t="s">
        <v>1</v>
      </c>
      <c r="BRQ21" s="53" t="s">
        <v>1</v>
      </c>
      <c r="BRR21" s="53" t="s">
        <v>1</v>
      </c>
      <c r="BRU21" s="61">
        <v>7015</v>
      </c>
      <c r="BRV21" s="53" t="s">
        <v>461</v>
      </c>
      <c r="BRW21" s="53">
        <v>495</v>
      </c>
      <c r="BRY21" s="53" t="s">
        <v>1</v>
      </c>
      <c r="BRZ21" s="53" t="s">
        <v>1</v>
      </c>
      <c r="BSA21" s="53" t="s">
        <v>1</v>
      </c>
      <c r="BSB21" s="53">
        <v>495</v>
      </c>
      <c r="BSC21" s="53" t="s">
        <v>1</v>
      </c>
      <c r="BSD21" s="53" t="s">
        <v>1</v>
      </c>
      <c r="BSG21" s="53" t="s">
        <v>1</v>
      </c>
      <c r="BSH21" s="53" t="s">
        <v>1</v>
      </c>
      <c r="BSK21" s="61">
        <v>7015</v>
      </c>
      <c r="BSL21" s="53" t="s">
        <v>461</v>
      </c>
      <c r="BSM21" s="53">
        <v>495</v>
      </c>
      <c r="BSO21" s="53" t="s">
        <v>1</v>
      </c>
      <c r="BSP21" s="53" t="s">
        <v>1</v>
      </c>
      <c r="BSQ21" s="53" t="s">
        <v>1</v>
      </c>
      <c r="BSR21" s="53">
        <v>495</v>
      </c>
      <c r="BSS21" s="53" t="s">
        <v>1</v>
      </c>
      <c r="BST21" s="53" t="s">
        <v>1</v>
      </c>
      <c r="BSW21" s="53" t="s">
        <v>1</v>
      </c>
      <c r="BSX21" s="53" t="s">
        <v>1</v>
      </c>
      <c r="BTA21" s="61">
        <v>7015</v>
      </c>
      <c r="BTB21" s="53" t="s">
        <v>461</v>
      </c>
      <c r="BTC21" s="53">
        <v>495</v>
      </c>
      <c r="BTE21" s="53" t="s">
        <v>1</v>
      </c>
      <c r="BTF21" s="53" t="s">
        <v>1</v>
      </c>
      <c r="BTG21" s="53" t="s">
        <v>1</v>
      </c>
      <c r="BTH21" s="53">
        <v>495</v>
      </c>
      <c r="BTI21" s="53" t="s">
        <v>1</v>
      </c>
      <c r="BTJ21" s="53" t="s">
        <v>1</v>
      </c>
      <c r="BTM21" s="53" t="s">
        <v>1</v>
      </c>
      <c r="BTN21" s="53" t="s">
        <v>1</v>
      </c>
      <c r="BTQ21" s="61">
        <v>7015</v>
      </c>
      <c r="BTR21" s="53" t="s">
        <v>461</v>
      </c>
      <c r="BTS21" s="53">
        <v>495</v>
      </c>
      <c r="BTU21" s="53" t="s">
        <v>1</v>
      </c>
      <c r="BTV21" s="53" t="s">
        <v>1</v>
      </c>
      <c r="BTW21" s="53" t="s">
        <v>1</v>
      </c>
      <c r="BTX21" s="53">
        <v>495</v>
      </c>
      <c r="BTY21" s="53" t="s">
        <v>1</v>
      </c>
      <c r="BTZ21" s="53" t="s">
        <v>1</v>
      </c>
      <c r="BUC21" s="53" t="s">
        <v>1</v>
      </c>
      <c r="BUD21" s="53" t="s">
        <v>1</v>
      </c>
      <c r="BUG21" s="61">
        <v>7015</v>
      </c>
      <c r="BUH21" s="53" t="s">
        <v>461</v>
      </c>
      <c r="BUI21" s="53">
        <v>495</v>
      </c>
      <c r="BUK21" s="53" t="s">
        <v>1</v>
      </c>
      <c r="BUL21" s="53" t="s">
        <v>1</v>
      </c>
      <c r="BUM21" s="53" t="s">
        <v>1</v>
      </c>
      <c r="BUN21" s="53">
        <v>495</v>
      </c>
      <c r="BUO21" s="53" t="s">
        <v>1</v>
      </c>
      <c r="BUP21" s="53" t="s">
        <v>1</v>
      </c>
      <c r="BUS21" s="53" t="s">
        <v>1</v>
      </c>
      <c r="BUT21" s="53" t="s">
        <v>1</v>
      </c>
      <c r="BUW21" s="61">
        <v>7015</v>
      </c>
      <c r="BUX21" s="53" t="s">
        <v>461</v>
      </c>
      <c r="BUY21" s="53">
        <v>495</v>
      </c>
      <c r="BVA21" s="53" t="s">
        <v>1</v>
      </c>
      <c r="BVB21" s="53" t="s">
        <v>1</v>
      </c>
      <c r="BVC21" s="53" t="s">
        <v>1</v>
      </c>
      <c r="BVD21" s="53">
        <v>495</v>
      </c>
      <c r="BVE21" s="53" t="s">
        <v>1</v>
      </c>
      <c r="BVF21" s="53" t="s">
        <v>1</v>
      </c>
      <c r="BVI21" s="53" t="s">
        <v>1</v>
      </c>
      <c r="BVJ21" s="53" t="s">
        <v>1</v>
      </c>
      <c r="BVM21" s="61">
        <v>7015</v>
      </c>
      <c r="BVN21" s="53" t="s">
        <v>461</v>
      </c>
      <c r="BVO21" s="53">
        <v>495</v>
      </c>
      <c r="BVQ21" s="53" t="s">
        <v>1</v>
      </c>
      <c r="BVR21" s="53" t="s">
        <v>1</v>
      </c>
      <c r="BVS21" s="53" t="s">
        <v>1</v>
      </c>
      <c r="BVT21" s="53">
        <v>495</v>
      </c>
      <c r="BVU21" s="53" t="s">
        <v>1</v>
      </c>
      <c r="BVV21" s="53" t="s">
        <v>1</v>
      </c>
      <c r="BVY21" s="53" t="s">
        <v>1</v>
      </c>
      <c r="BVZ21" s="53" t="s">
        <v>1</v>
      </c>
      <c r="BWC21" s="61">
        <v>7015</v>
      </c>
      <c r="BWD21" s="53" t="s">
        <v>461</v>
      </c>
      <c r="BWE21" s="53">
        <v>495</v>
      </c>
      <c r="BWG21" s="53" t="s">
        <v>1</v>
      </c>
      <c r="BWH21" s="53" t="s">
        <v>1</v>
      </c>
      <c r="BWI21" s="53" t="s">
        <v>1</v>
      </c>
      <c r="BWJ21" s="53">
        <v>495</v>
      </c>
      <c r="BWK21" s="53" t="s">
        <v>1</v>
      </c>
      <c r="BWL21" s="53" t="s">
        <v>1</v>
      </c>
      <c r="BWO21" s="53" t="s">
        <v>1</v>
      </c>
      <c r="BWP21" s="53" t="s">
        <v>1</v>
      </c>
      <c r="BWS21" s="61">
        <v>7015</v>
      </c>
      <c r="BWT21" s="53" t="s">
        <v>461</v>
      </c>
      <c r="BWU21" s="53">
        <v>495</v>
      </c>
      <c r="BWW21" s="53" t="s">
        <v>1</v>
      </c>
      <c r="BWX21" s="53" t="s">
        <v>1</v>
      </c>
      <c r="BWY21" s="53" t="s">
        <v>1</v>
      </c>
      <c r="BWZ21" s="53">
        <v>495</v>
      </c>
      <c r="BXA21" s="53" t="s">
        <v>1</v>
      </c>
      <c r="BXB21" s="53" t="s">
        <v>1</v>
      </c>
      <c r="BXE21" s="53" t="s">
        <v>1</v>
      </c>
      <c r="BXF21" s="53" t="s">
        <v>1</v>
      </c>
      <c r="BXI21" s="61">
        <v>7015</v>
      </c>
      <c r="BXJ21" s="53" t="s">
        <v>461</v>
      </c>
      <c r="BXK21" s="53">
        <v>495</v>
      </c>
      <c r="BXM21" s="53" t="s">
        <v>1</v>
      </c>
      <c r="BXN21" s="53" t="s">
        <v>1</v>
      </c>
      <c r="BXO21" s="53" t="s">
        <v>1</v>
      </c>
      <c r="BXP21" s="53">
        <v>495</v>
      </c>
      <c r="BXQ21" s="53" t="s">
        <v>1</v>
      </c>
      <c r="BXR21" s="53" t="s">
        <v>1</v>
      </c>
      <c r="BXU21" s="53" t="s">
        <v>1</v>
      </c>
      <c r="BXV21" s="53" t="s">
        <v>1</v>
      </c>
      <c r="BXY21" s="61">
        <v>7015</v>
      </c>
      <c r="BXZ21" s="53" t="s">
        <v>461</v>
      </c>
      <c r="BYA21" s="53">
        <v>495</v>
      </c>
      <c r="BYC21" s="53" t="s">
        <v>1</v>
      </c>
      <c r="BYD21" s="53" t="s">
        <v>1</v>
      </c>
      <c r="BYE21" s="53" t="s">
        <v>1</v>
      </c>
      <c r="BYF21" s="53">
        <v>495</v>
      </c>
      <c r="BYG21" s="53" t="s">
        <v>1</v>
      </c>
      <c r="BYH21" s="53" t="s">
        <v>1</v>
      </c>
      <c r="BYK21" s="53" t="s">
        <v>1</v>
      </c>
      <c r="BYL21" s="53" t="s">
        <v>1</v>
      </c>
      <c r="BYO21" s="61">
        <v>7015</v>
      </c>
      <c r="BYP21" s="53" t="s">
        <v>461</v>
      </c>
      <c r="BYQ21" s="53">
        <v>495</v>
      </c>
      <c r="BYS21" s="53" t="s">
        <v>1</v>
      </c>
      <c r="BYT21" s="53" t="s">
        <v>1</v>
      </c>
      <c r="BYU21" s="53" t="s">
        <v>1</v>
      </c>
      <c r="BYV21" s="53">
        <v>495</v>
      </c>
      <c r="BYW21" s="53" t="s">
        <v>1</v>
      </c>
      <c r="BYX21" s="53" t="s">
        <v>1</v>
      </c>
      <c r="BZA21" s="53" t="s">
        <v>1</v>
      </c>
      <c r="BZB21" s="53" t="s">
        <v>1</v>
      </c>
      <c r="BZE21" s="61">
        <v>7015</v>
      </c>
      <c r="BZF21" s="53" t="s">
        <v>461</v>
      </c>
      <c r="BZG21" s="53">
        <v>495</v>
      </c>
      <c r="BZI21" s="53" t="s">
        <v>1</v>
      </c>
      <c r="BZJ21" s="53" t="s">
        <v>1</v>
      </c>
      <c r="BZK21" s="53" t="s">
        <v>1</v>
      </c>
      <c r="BZL21" s="53">
        <v>495</v>
      </c>
      <c r="BZM21" s="53" t="s">
        <v>1</v>
      </c>
      <c r="BZN21" s="53" t="s">
        <v>1</v>
      </c>
      <c r="BZQ21" s="53" t="s">
        <v>1</v>
      </c>
      <c r="BZR21" s="53" t="s">
        <v>1</v>
      </c>
      <c r="BZU21" s="61">
        <v>7015</v>
      </c>
      <c r="BZV21" s="53" t="s">
        <v>461</v>
      </c>
      <c r="BZW21" s="53">
        <v>495</v>
      </c>
      <c r="BZY21" s="53" t="s">
        <v>1</v>
      </c>
      <c r="BZZ21" s="53" t="s">
        <v>1</v>
      </c>
      <c r="CAA21" s="53" t="s">
        <v>1</v>
      </c>
      <c r="CAB21" s="53">
        <v>495</v>
      </c>
      <c r="CAC21" s="53" t="s">
        <v>1</v>
      </c>
      <c r="CAD21" s="53" t="s">
        <v>1</v>
      </c>
      <c r="CAG21" s="53" t="s">
        <v>1</v>
      </c>
      <c r="CAH21" s="53" t="s">
        <v>1</v>
      </c>
      <c r="CAK21" s="61">
        <v>7015</v>
      </c>
      <c r="CAL21" s="53" t="s">
        <v>461</v>
      </c>
      <c r="CAM21" s="53">
        <v>495</v>
      </c>
      <c r="CAO21" s="53" t="s">
        <v>1</v>
      </c>
      <c r="CAP21" s="53" t="s">
        <v>1</v>
      </c>
      <c r="CAQ21" s="53" t="s">
        <v>1</v>
      </c>
      <c r="CAR21" s="53">
        <v>495</v>
      </c>
      <c r="CAS21" s="53" t="s">
        <v>1</v>
      </c>
      <c r="CAT21" s="53" t="s">
        <v>1</v>
      </c>
      <c r="CAW21" s="53" t="s">
        <v>1</v>
      </c>
      <c r="CAX21" s="53" t="s">
        <v>1</v>
      </c>
      <c r="CBA21" s="61">
        <v>7015</v>
      </c>
      <c r="CBB21" s="53" t="s">
        <v>461</v>
      </c>
      <c r="CBC21" s="53">
        <v>495</v>
      </c>
      <c r="CBE21" s="53" t="s">
        <v>1</v>
      </c>
      <c r="CBF21" s="53" t="s">
        <v>1</v>
      </c>
      <c r="CBG21" s="53" t="s">
        <v>1</v>
      </c>
      <c r="CBH21" s="53">
        <v>495</v>
      </c>
      <c r="CBI21" s="53" t="s">
        <v>1</v>
      </c>
      <c r="CBJ21" s="53" t="s">
        <v>1</v>
      </c>
      <c r="CBM21" s="53" t="s">
        <v>1</v>
      </c>
      <c r="CBN21" s="53" t="s">
        <v>1</v>
      </c>
      <c r="CBQ21" s="61">
        <v>7015</v>
      </c>
      <c r="CBR21" s="53" t="s">
        <v>461</v>
      </c>
      <c r="CBS21" s="53">
        <v>495</v>
      </c>
      <c r="CBU21" s="53" t="s">
        <v>1</v>
      </c>
      <c r="CBV21" s="53" t="s">
        <v>1</v>
      </c>
      <c r="CBW21" s="53" t="s">
        <v>1</v>
      </c>
      <c r="CBX21" s="53">
        <v>495</v>
      </c>
      <c r="CBY21" s="53" t="s">
        <v>1</v>
      </c>
      <c r="CBZ21" s="53" t="s">
        <v>1</v>
      </c>
      <c r="CCC21" s="53" t="s">
        <v>1</v>
      </c>
      <c r="CCD21" s="53" t="s">
        <v>1</v>
      </c>
      <c r="CCG21" s="61">
        <v>7015</v>
      </c>
      <c r="CCH21" s="53" t="s">
        <v>461</v>
      </c>
      <c r="CCI21" s="53">
        <v>495</v>
      </c>
      <c r="CCK21" s="53" t="s">
        <v>1</v>
      </c>
      <c r="CCL21" s="53" t="s">
        <v>1</v>
      </c>
      <c r="CCM21" s="53" t="s">
        <v>1</v>
      </c>
      <c r="CCN21" s="53">
        <v>495</v>
      </c>
      <c r="CCO21" s="53" t="s">
        <v>1</v>
      </c>
      <c r="CCP21" s="53" t="s">
        <v>1</v>
      </c>
      <c r="CCS21" s="53" t="s">
        <v>1</v>
      </c>
      <c r="CCT21" s="53" t="s">
        <v>1</v>
      </c>
      <c r="CCW21" s="61">
        <v>7015</v>
      </c>
      <c r="CCX21" s="53" t="s">
        <v>461</v>
      </c>
      <c r="CCY21" s="53">
        <v>495</v>
      </c>
      <c r="CDA21" s="53" t="s">
        <v>1</v>
      </c>
      <c r="CDB21" s="53" t="s">
        <v>1</v>
      </c>
      <c r="CDC21" s="53" t="s">
        <v>1</v>
      </c>
      <c r="CDD21" s="53">
        <v>495</v>
      </c>
      <c r="CDE21" s="53" t="s">
        <v>1</v>
      </c>
      <c r="CDF21" s="53" t="s">
        <v>1</v>
      </c>
      <c r="CDI21" s="53" t="s">
        <v>1</v>
      </c>
      <c r="CDJ21" s="53" t="s">
        <v>1</v>
      </c>
      <c r="CDM21" s="61">
        <v>7015</v>
      </c>
      <c r="CDN21" s="53" t="s">
        <v>461</v>
      </c>
      <c r="CDO21" s="53">
        <v>495</v>
      </c>
      <c r="CDQ21" s="53" t="s">
        <v>1</v>
      </c>
      <c r="CDR21" s="53" t="s">
        <v>1</v>
      </c>
      <c r="CDS21" s="53" t="s">
        <v>1</v>
      </c>
      <c r="CDT21" s="53">
        <v>495</v>
      </c>
      <c r="CDU21" s="53" t="s">
        <v>1</v>
      </c>
      <c r="CDV21" s="53" t="s">
        <v>1</v>
      </c>
      <c r="CDY21" s="53" t="s">
        <v>1</v>
      </c>
      <c r="CDZ21" s="53" t="s">
        <v>1</v>
      </c>
      <c r="CEC21" s="61">
        <v>7015</v>
      </c>
      <c r="CED21" s="53" t="s">
        <v>461</v>
      </c>
      <c r="CEE21" s="53">
        <v>495</v>
      </c>
      <c r="CEG21" s="53" t="s">
        <v>1</v>
      </c>
      <c r="CEH21" s="53" t="s">
        <v>1</v>
      </c>
      <c r="CEI21" s="53" t="s">
        <v>1</v>
      </c>
      <c r="CEJ21" s="53">
        <v>495</v>
      </c>
      <c r="CEK21" s="53" t="s">
        <v>1</v>
      </c>
      <c r="CEL21" s="53" t="s">
        <v>1</v>
      </c>
      <c r="CEO21" s="53" t="s">
        <v>1</v>
      </c>
      <c r="CEP21" s="53" t="s">
        <v>1</v>
      </c>
      <c r="CES21" s="61">
        <v>7015</v>
      </c>
      <c r="CET21" s="53" t="s">
        <v>461</v>
      </c>
      <c r="CEU21" s="53">
        <v>495</v>
      </c>
      <c r="CEW21" s="53" t="s">
        <v>1</v>
      </c>
      <c r="CEX21" s="53" t="s">
        <v>1</v>
      </c>
      <c r="CEY21" s="53" t="s">
        <v>1</v>
      </c>
      <c r="CEZ21" s="53">
        <v>495</v>
      </c>
      <c r="CFA21" s="53" t="s">
        <v>1</v>
      </c>
      <c r="CFB21" s="53" t="s">
        <v>1</v>
      </c>
      <c r="CFE21" s="53" t="s">
        <v>1</v>
      </c>
      <c r="CFF21" s="53" t="s">
        <v>1</v>
      </c>
      <c r="CFI21" s="61">
        <v>7015</v>
      </c>
      <c r="CFJ21" s="53" t="s">
        <v>461</v>
      </c>
      <c r="CFK21" s="53">
        <v>495</v>
      </c>
      <c r="CFM21" s="53" t="s">
        <v>1</v>
      </c>
      <c r="CFN21" s="53" t="s">
        <v>1</v>
      </c>
      <c r="CFO21" s="53" t="s">
        <v>1</v>
      </c>
      <c r="CFP21" s="53">
        <v>495</v>
      </c>
      <c r="CFQ21" s="53" t="s">
        <v>1</v>
      </c>
      <c r="CFR21" s="53" t="s">
        <v>1</v>
      </c>
      <c r="CFU21" s="53" t="s">
        <v>1</v>
      </c>
      <c r="CFV21" s="53" t="s">
        <v>1</v>
      </c>
      <c r="CFY21" s="61">
        <v>7015</v>
      </c>
      <c r="CFZ21" s="53" t="s">
        <v>461</v>
      </c>
      <c r="CGA21" s="53">
        <v>495</v>
      </c>
      <c r="CGC21" s="53" t="s">
        <v>1</v>
      </c>
      <c r="CGD21" s="53" t="s">
        <v>1</v>
      </c>
      <c r="CGE21" s="53" t="s">
        <v>1</v>
      </c>
      <c r="CGF21" s="53">
        <v>495</v>
      </c>
      <c r="CGG21" s="53" t="s">
        <v>1</v>
      </c>
      <c r="CGH21" s="53" t="s">
        <v>1</v>
      </c>
      <c r="CGK21" s="53" t="s">
        <v>1</v>
      </c>
      <c r="CGL21" s="53" t="s">
        <v>1</v>
      </c>
      <c r="CGO21" s="61">
        <v>7015</v>
      </c>
      <c r="CGP21" s="53" t="s">
        <v>461</v>
      </c>
      <c r="CGQ21" s="53">
        <v>495</v>
      </c>
      <c r="CGS21" s="53" t="s">
        <v>1</v>
      </c>
      <c r="CGT21" s="53" t="s">
        <v>1</v>
      </c>
      <c r="CGU21" s="53" t="s">
        <v>1</v>
      </c>
      <c r="CGV21" s="53">
        <v>495</v>
      </c>
      <c r="CGW21" s="53" t="s">
        <v>1</v>
      </c>
      <c r="CGX21" s="53" t="s">
        <v>1</v>
      </c>
      <c r="CHA21" s="53" t="s">
        <v>1</v>
      </c>
      <c r="CHB21" s="53" t="s">
        <v>1</v>
      </c>
      <c r="CHE21" s="61">
        <v>7015</v>
      </c>
      <c r="CHF21" s="53" t="s">
        <v>461</v>
      </c>
      <c r="CHG21" s="53">
        <v>495</v>
      </c>
      <c r="CHI21" s="53" t="s">
        <v>1</v>
      </c>
      <c r="CHJ21" s="53" t="s">
        <v>1</v>
      </c>
      <c r="CHK21" s="53" t="s">
        <v>1</v>
      </c>
      <c r="CHL21" s="53">
        <v>495</v>
      </c>
      <c r="CHM21" s="53" t="s">
        <v>1</v>
      </c>
      <c r="CHN21" s="53" t="s">
        <v>1</v>
      </c>
      <c r="CHQ21" s="53" t="s">
        <v>1</v>
      </c>
      <c r="CHR21" s="53" t="s">
        <v>1</v>
      </c>
      <c r="CHU21" s="61">
        <v>7015</v>
      </c>
      <c r="CHV21" s="53" t="s">
        <v>461</v>
      </c>
      <c r="CHW21" s="53">
        <v>495</v>
      </c>
      <c r="CHY21" s="53" t="s">
        <v>1</v>
      </c>
      <c r="CHZ21" s="53" t="s">
        <v>1</v>
      </c>
      <c r="CIA21" s="53" t="s">
        <v>1</v>
      </c>
      <c r="CIB21" s="53">
        <v>495</v>
      </c>
      <c r="CIC21" s="53" t="s">
        <v>1</v>
      </c>
      <c r="CID21" s="53" t="s">
        <v>1</v>
      </c>
      <c r="CIG21" s="53" t="s">
        <v>1</v>
      </c>
      <c r="CIH21" s="53" t="s">
        <v>1</v>
      </c>
      <c r="CIK21" s="61">
        <v>7015</v>
      </c>
      <c r="CIL21" s="53" t="s">
        <v>461</v>
      </c>
      <c r="CIM21" s="53">
        <v>495</v>
      </c>
      <c r="CIO21" s="53" t="s">
        <v>1</v>
      </c>
      <c r="CIP21" s="53" t="s">
        <v>1</v>
      </c>
      <c r="CIQ21" s="53" t="s">
        <v>1</v>
      </c>
      <c r="CIR21" s="53">
        <v>495</v>
      </c>
      <c r="CIS21" s="53" t="s">
        <v>1</v>
      </c>
      <c r="CIT21" s="53" t="s">
        <v>1</v>
      </c>
      <c r="CIW21" s="53" t="s">
        <v>1</v>
      </c>
      <c r="CIX21" s="53" t="s">
        <v>1</v>
      </c>
      <c r="CJA21" s="61">
        <v>7015</v>
      </c>
      <c r="CJB21" s="53" t="s">
        <v>461</v>
      </c>
      <c r="CJC21" s="53">
        <v>495</v>
      </c>
      <c r="CJE21" s="53" t="s">
        <v>1</v>
      </c>
      <c r="CJF21" s="53" t="s">
        <v>1</v>
      </c>
      <c r="CJG21" s="53" t="s">
        <v>1</v>
      </c>
      <c r="CJH21" s="53">
        <v>495</v>
      </c>
      <c r="CJI21" s="53" t="s">
        <v>1</v>
      </c>
      <c r="CJJ21" s="53" t="s">
        <v>1</v>
      </c>
      <c r="CJM21" s="53" t="s">
        <v>1</v>
      </c>
      <c r="CJN21" s="53" t="s">
        <v>1</v>
      </c>
      <c r="CJQ21" s="61">
        <v>7015</v>
      </c>
      <c r="CJR21" s="53" t="s">
        <v>461</v>
      </c>
      <c r="CJS21" s="53">
        <v>495</v>
      </c>
      <c r="CJU21" s="53" t="s">
        <v>1</v>
      </c>
      <c r="CJV21" s="53" t="s">
        <v>1</v>
      </c>
      <c r="CJW21" s="53" t="s">
        <v>1</v>
      </c>
      <c r="CJX21" s="53">
        <v>495</v>
      </c>
      <c r="CJY21" s="53" t="s">
        <v>1</v>
      </c>
      <c r="CJZ21" s="53" t="s">
        <v>1</v>
      </c>
      <c r="CKC21" s="53" t="s">
        <v>1</v>
      </c>
      <c r="CKD21" s="53" t="s">
        <v>1</v>
      </c>
      <c r="CKG21" s="61">
        <v>7015</v>
      </c>
      <c r="CKH21" s="53" t="s">
        <v>461</v>
      </c>
      <c r="CKI21" s="53">
        <v>495</v>
      </c>
      <c r="CKK21" s="53" t="s">
        <v>1</v>
      </c>
      <c r="CKL21" s="53" t="s">
        <v>1</v>
      </c>
      <c r="CKM21" s="53" t="s">
        <v>1</v>
      </c>
      <c r="CKN21" s="53">
        <v>495</v>
      </c>
      <c r="CKO21" s="53" t="s">
        <v>1</v>
      </c>
      <c r="CKP21" s="53" t="s">
        <v>1</v>
      </c>
      <c r="CKS21" s="53" t="s">
        <v>1</v>
      </c>
      <c r="CKT21" s="53" t="s">
        <v>1</v>
      </c>
      <c r="CKW21" s="61">
        <v>7015</v>
      </c>
      <c r="CKX21" s="53" t="s">
        <v>461</v>
      </c>
      <c r="CKY21" s="53">
        <v>495</v>
      </c>
      <c r="CLA21" s="53" t="s">
        <v>1</v>
      </c>
      <c r="CLB21" s="53" t="s">
        <v>1</v>
      </c>
      <c r="CLC21" s="53" t="s">
        <v>1</v>
      </c>
      <c r="CLD21" s="53">
        <v>495</v>
      </c>
      <c r="CLE21" s="53" t="s">
        <v>1</v>
      </c>
      <c r="CLF21" s="53" t="s">
        <v>1</v>
      </c>
      <c r="CLI21" s="53" t="s">
        <v>1</v>
      </c>
      <c r="CLJ21" s="53" t="s">
        <v>1</v>
      </c>
      <c r="CLM21" s="61">
        <v>7015</v>
      </c>
      <c r="CLN21" s="53" t="s">
        <v>461</v>
      </c>
      <c r="CLO21" s="53">
        <v>495</v>
      </c>
      <c r="CLQ21" s="53" t="s">
        <v>1</v>
      </c>
      <c r="CLR21" s="53" t="s">
        <v>1</v>
      </c>
      <c r="CLS21" s="53" t="s">
        <v>1</v>
      </c>
      <c r="CLT21" s="53">
        <v>495</v>
      </c>
      <c r="CLU21" s="53" t="s">
        <v>1</v>
      </c>
      <c r="CLV21" s="53" t="s">
        <v>1</v>
      </c>
      <c r="CLY21" s="53" t="s">
        <v>1</v>
      </c>
      <c r="CLZ21" s="53" t="s">
        <v>1</v>
      </c>
      <c r="CMC21" s="61">
        <v>7015</v>
      </c>
      <c r="CMD21" s="53" t="s">
        <v>461</v>
      </c>
      <c r="CME21" s="53">
        <v>495</v>
      </c>
      <c r="CMG21" s="53" t="s">
        <v>1</v>
      </c>
      <c r="CMH21" s="53" t="s">
        <v>1</v>
      </c>
      <c r="CMI21" s="53" t="s">
        <v>1</v>
      </c>
      <c r="CMJ21" s="53">
        <v>495</v>
      </c>
      <c r="CMK21" s="53" t="s">
        <v>1</v>
      </c>
      <c r="CML21" s="53" t="s">
        <v>1</v>
      </c>
      <c r="CMO21" s="53" t="s">
        <v>1</v>
      </c>
      <c r="CMP21" s="53" t="s">
        <v>1</v>
      </c>
      <c r="CMS21" s="61">
        <v>7015</v>
      </c>
      <c r="CMT21" s="53" t="s">
        <v>461</v>
      </c>
      <c r="CMU21" s="53">
        <v>495</v>
      </c>
      <c r="CMW21" s="53" t="s">
        <v>1</v>
      </c>
      <c r="CMX21" s="53" t="s">
        <v>1</v>
      </c>
      <c r="CMY21" s="53" t="s">
        <v>1</v>
      </c>
      <c r="CMZ21" s="53">
        <v>495</v>
      </c>
      <c r="CNA21" s="53" t="s">
        <v>1</v>
      </c>
      <c r="CNB21" s="53" t="s">
        <v>1</v>
      </c>
      <c r="CNE21" s="53" t="s">
        <v>1</v>
      </c>
      <c r="CNF21" s="53" t="s">
        <v>1</v>
      </c>
      <c r="CNI21" s="61">
        <v>7015</v>
      </c>
      <c r="CNJ21" s="53" t="s">
        <v>461</v>
      </c>
      <c r="CNK21" s="53">
        <v>495</v>
      </c>
      <c r="CNM21" s="53" t="s">
        <v>1</v>
      </c>
      <c r="CNN21" s="53" t="s">
        <v>1</v>
      </c>
      <c r="CNO21" s="53" t="s">
        <v>1</v>
      </c>
      <c r="CNP21" s="53">
        <v>495</v>
      </c>
      <c r="CNQ21" s="53" t="s">
        <v>1</v>
      </c>
      <c r="CNR21" s="53" t="s">
        <v>1</v>
      </c>
      <c r="CNU21" s="53" t="s">
        <v>1</v>
      </c>
      <c r="CNV21" s="53" t="s">
        <v>1</v>
      </c>
      <c r="CNY21" s="61">
        <v>7015</v>
      </c>
      <c r="CNZ21" s="53" t="s">
        <v>461</v>
      </c>
      <c r="COA21" s="53">
        <v>495</v>
      </c>
      <c r="COC21" s="53" t="s">
        <v>1</v>
      </c>
      <c r="COD21" s="53" t="s">
        <v>1</v>
      </c>
      <c r="COE21" s="53" t="s">
        <v>1</v>
      </c>
      <c r="COF21" s="53">
        <v>495</v>
      </c>
      <c r="COG21" s="53" t="s">
        <v>1</v>
      </c>
      <c r="COH21" s="53" t="s">
        <v>1</v>
      </c>
      <c r="COK21" s="53" t="s">
        <v>1</v>
      </c>
      <c r="COL21" s="53" t="s">
        <v>1</v>
      </c>
      <c r="COO21" s="61">
        <v>7015</v>
      </c>
      <c r="COP21" s="53" t="s">
        <v>461</v>
      </c>
      <c r="COQ21" s="53">
        <v>495</v>
      </c>
      <c r="COS21" s="53" t="s">
        <v>1</v>
      </c>
      <c r="COT21" s="53" t="s">
        <v>1</v>
      </c>
      <c r="COU21" s="53" t="s">
        <v>1</v>
      </c>
      <c r="COV21" s="53">
        <v>495</v>
      </c>
      <c r="COW21" s="53" t="s">
        <v>1</v>
      </c>
      <c r="COX21" s="53" t="s">
        <v>1</v>
      </c>
      <c r="CPA21" s="53" t="s">
        <v>1</v>
      </c>
      <c r="CPB21" s="53" t="s">
        <v>1</v>
      </c>
      <c r="CPE21" s="61">
        <v>7015</v>
      </c>
      <c r="CPF21" s="53" t="s">
        <v>461</v>
      </c>
      <c r="CPG21" s="53">
        <v>495</v>
      </c>
      <c r="CPI21" s="53" t="s">
        <v>1</v>
      </c>
      <c r="CPJ21" s="53" t="s">
        <v>1</v>
      </c>
      <c r="CPK21" s="53" t="s">
        <v>1</v>
      </c>
      <c r="CPL21" s="53">
        <v>495</v>
      </c>
      <c r="CPM21" s="53" t="s">
        <v>1</v>
      </c>
      <c r="CPN21" s="53" t="s">
        <v>1</v>
      </c>
      <c r="CPQ21" s="53" t="s">
        <v>1</v>
      </c>
      <c r="CPR21" s="53" t="s">
        <v>1</v>
      </c>
      <c r="CPU21" s="61">
        <v>7015</v>
      </c>
      <c r="CPV21" s="53" t="s">
        <v>461</v>
      </c>
      <c r="CPW21" s="53">
        <v>495</v>
      </c>
      <c r="CPY21" s="53" t="s">
        <v>1</v>
      </c>
      <c r="CPZ21" s="53" t="s">
        <v>1</v>
      </c>
      <c r="CQA21" s="53" t="s">
        <v>1</v>
      </c>
      <c r="CQB21" s="53">
        <v>495</v>
      </c>
      <c r="CQC21" s="53" t="s">
        <v>1</v>
      </c>
      <c r="CQD21" s="53" t="s">
        <v>1</v>
      </c>
      <c r="CQG21" s="53" t="s">
        <v>1</v>
      </c>
      <c r="CQH21" s="53" t="s">
        <v>1</v>
      </c>
      <c r="CQK21" s="61">
        <v>7015</v>
      </c>
      <c r="CQL21" s="53" t="s">
        <v>461</v>
      </c>
      <c r="CQM21" s="53">
        <v>495</v>
      </c>
      <c r="CQO21" s="53" t="s">
        <v>1</v>
      </c>
      <c r="CQP21" s="53" t="s">
        <v>1</v>
      </c>
      <c r="CQQ21" s="53" t="s">
        <v>1</v>
      </c>
      <c r="CQR21" s="53">
        <v>495</v>
      </c>
      <c r="CQS21" s="53" t="s">
        <v>1</v>
      </c>
      <c r="CQT21" s="53" t="s">
        <v>1</v>
      </c>
      <c r="CQW21" s="53" t="s">
        <v>1</v>
      </c>
      <c r="CQX21" s="53" t="s">
        <v>1</v>
      </c>
      <c r="CRA21" s="61">
        <v>7015</v>
      </c>
      <c r="CRB21" s="53" t="s">
        <v>461</v>
      </c>
      <c r="CRC21" s="53">
        <v>495</v>
      </c>
      <c r="CRE21" s="53" t="s">
        <v>1</v>
      </c>
      <c r="CRF21" s="53" t="s">
        <v>1</v>
      </c>
      <c r="CRG21" s="53" t="s">
        <v>1</v>
      </c>
      <c r="CRH21" s="53">
        <v>495</v>
      </c>
      <c r="CRI21" s="53" t="s">
        <v>1</v>
      </c>
      <c r="CRJ21" s="53" t="s">
        <v>1</v>
      </c>
      <c r="CRM21" s="53" t="s">
        <v>1</v>
      </c>
      <c r="CRN21" s="53" t="s">
        <v>1</v>
      </c>
      <c r="CRQ21" s="61">
        <v>7015</v>
      </c>
      <c r="CRR21" s="53" t="s">
        <v>461</v>
      </c>
      <c r="CRS21" s="53">
        <v>495</v>
      </c>
      <c r="CRU21" s="53" t="s">
        <v>1</v>
      </c>
      <c r="CRV21" s="53" t="s">
        <v>1</v>
      </c>
      <c r="CRW21" s="53" t="s">
        <v>1</v>
      </c>
      <c r="CRX21" s="53">
        <v>495</v>
      </c>
      <c r="CRY21" s="53" t="s">
        <v>1</v>
      </c>
      <c r="CRZ21" s="53" t="s">
        <v>1</v>
      </c>
      <c r="CSC21" s="53" t="s">
        <v>1</v>
      </c>
      <c r="CSD21" s="53" t="s">
        <v>1</v>
      </c>
      <c r="CSG21" s="61">
        <v>7015</v>
      </c>
      <c r="CSH21" s="53" t="s">
        <v>461</v>
      </c>
      <c r="CSI21" s="53">
        <v>495</v>
      </c>
      <c r="CSK21" s="53" t="s">
        <v>1</v>
      </c>
      <c r="CSL21" s="53" t="s">
        <v>1</v>
      </c>
      <c r="CSM21" s="53" t="s">
        <v>1</v>
      </c>
      <c r="CSN21" s="53">
        <v>495</v>
      </c>
      <c r="CSO21" s="53" t="s">
        <v>1</v>
      </c>
      <c r="CSP21" s="53" t="s">
        <v>1</v>
      </c>
      <c r="CSS21" s="53" t="s">
        <v>1</v>
      </c>
      <c r="CST21" s="53" t="s">
        <v>1</v>
      </c>
      <c r="CSW21" s="61">
        <v>7015</v>
      </c>
      <c r="CSX21" s="53" t="s">
        <v>461</v>
      </c>
      <c r="CSY21" s="53">
        <v>495</v>
      </c>
      <c r="CTA21" s="53" t="s">
        <v>1</v>
      </c>
      <c r="CTB21" s="53" t="s">
        <v>1</v>
      </c>
      <c r="CTC21" s="53" t="s">
        <v>1</v>
      </c>
      <c r="CTD21" s="53">
        <v>495</v>
      </c>
      <c r="CTE21" s="53" t="s">
        <v>1</v>
      </c>
      <c r="CTF21" s="53" t="s">
        <v>1</v>
      </c>
      <c r="CTI21" s="53" t="s">
        <v>1</v>
      </c>
      <c r="CTJ21" s="53" t="s">
        <v>1</v>
      </c>
      <c r="CTM21" s="61">
        <v>7015</v>
      </c>
      <c r="CTN21" s="53" t="s">
        <v>461</v>
      </c>
      <c r="CTO21" s="53">
        <v>495</v>
      </c>
      <c r="CTQ21" s="53" t="s">
        <v>1</v>
      </c>
      <c r="CTR21" s="53" t="s">
        <v>1</v>
      </c>
      <c r="CTS21" s="53" t="s">
        <v>1</v>
      </c>
      <c r="CTT21" s="53">
        <v>495</v>
      </c>
      <c r="CTU21" s="53" t="s">
        <v>1</v>
      </c>
      <c r="CTV21" s="53" t="s">
        <v>1</v>
      </c>
      <c r="CTY21" s="53" t="s">
        <v>1</v>
      </c>
      <c r="CTZ21" s="53" t="s">
        <v>1</v>
      </c>
      <c r="CUC21" s="61">
        <v>7015</v>
      </c>
      <c r="CUD21" s="53" t="s">
        <v>461</v>
      </c>
      <c r="CUE21" s="53">
        <v>495</v>
      </c>
      <c r="CUG21" s="53" t="s">
        <v>1</v>
      </c>
      <c r="CUH21" s="53" t="s">
        <v>1</v>
      </c>
      <c r="CUI21" s="53" t="s">
        <v>1</v>
      </c>
      <c r="CUJ21" s="53">
        <v>495</v>
      </c>
      <c r="CUK21" s="53" t="s">
        <v>1</v>
      </c>
      <c r="CUL21" s="53" t="s">
        <v>1</v>
      </c>
      <c r="CUO21" s="53" t="s">
        <v>1</v>
      </c>
      <c r="CUP21" s="53" t="s">
        <v>1</v>
      </c>
      <c r="CUS21" s="61">
        <v>7015</v>
      </c>
      <c r="CUT21" s="53" t="s">
        <v>461</v>
      </c>
      <c r="CUU21" s="53">
        <v>495</v>
      </c>
      <c r="CUW21" s="53" t="s">
        <v>1</v>
      </c>
      <c r="CUX21" s="53" t="s">
        <v>1</v>
      </c>
      <c r="CUY21" s="53" t="s">
        <v>1</v>
      </c>
      <c r="CUZ21" s="53">
        <v>495</v>
      </c>
      <c r="CVA21" s="53" t="s">
        <v>1</v>
      </c>
      <c r="CVB21" s="53" t="s">
        <v>1</v>
      </c>
      <c r="CVE21" s="53" t="s">
        <v>1</v>
      </c>
      <c r="CVF21" s="53" t="s">
        <v>1</v>
      </c>
      <c r="CVI21" s="61">
        <v>7015</v>
      </c>
      <c r="CVJ21" s="53" t="s">
        <v>461</v>
      </c>
      <c r="CVK21" s="53">
        <v>495</v>
      </c>
      <c r="CVM21" s="53" t="s">
        <v>1</v>
      </c>
      <c r="CVN21" s="53" t="s">
        <v>1</v>
      </c>
      <c r="CVO21" s="53" t="s">
        <v>1</v>
      </c>
      <c r="CVP21" s="53">
        <v>495</v>
      </c>
      <c r="CVQ21" s="53" t="s">
        <v>1</v>
      </c>
      <c r="CVR21" s="53" t="s">
        <v>1</v>
      </c>
      <c r="CVU21" s="53" t="s">
        <v>1</v>
      </c>
      <c r="CVV21" s="53" t="s">
        <v>1</v>
      </c>
      <c r="CVY21" s="61">
        <v>7015</v>
      </c>
      <c r="CVZ21" s="53" t="s">
        <v>461</v>
      </c>
      <c r="CWA21" s="53">
        <v>495</v>
      </c>
      <c r="CWC21" s="53" t="s">
        <v>1</v>
      </c>
      <c r="CWD21" s="53" t="s">
        <v>1</v>
      </c>
      <c r="CWE21" s="53" t="s">
        <v>1</v>
      </c>
      <c r="CWF21" s="53">
        <v>495</v>
      </c>
      <c r="CWG21" s="53" t="s">
        <v>1</v>
      </c>
      <c r="CWH21" s="53" t="s">
        <v>1</v>
      </c>
      <c r="CWK21" s="53" t="s">
        <v>1</v>
      </c>
      <c r="CWL21" s="53" t="s">
        <v>1</v>
      </c>
      <c r="CWO21" s="61">
        <v>7015</v>
      </c>
      <c r="CWP21" s="53" t="s">
        <v>461</v>
      </c>
      <c r="CWQ21" s="53">
        <v>495</v>
      </c>
      <c r="CWS21" s="53" t="s">
        <v>1</v>
      </c>
      <c r="CWT21" s="53" t="s">
        <v>1</v>
      </c>
      <c r="CWU21" s="53" t="s">
        <v>1</v>
      </c>
      <c r="CWV21" s="53">
        <v>495</v>
      </c>
      <c r="CWW21" s="53" t="s">
        <v>1</v>
      </c>
      <c r="CWX21" s="53" t="s">
        <v>1</v>
      </c>
      <c r="CXA21" s="53" t="s">
        <v>1</v>
      </c>
      <c r="CXB21" s="53" t="s">
        <v>1</v>
      </c>
      <c r="CXE21" s="61">
        <v>7015</v>
      </c>
      <c r="CXF21" s="53" t="s">
        <v>461</v>
      </c>
      <c r="CXG21" s="53">
        <v>495</v>
      </c>
      <c r="CXI21" s="53" t="s">
        <v>1</v>
      </c>
      <c r="CXJ21" s="53" t="s">
        <v>1</v>
      </c>
      <c r="CXK21" s="53" t="s">
        <v>1</v>
      </c>
      <c r="CXL21" s="53">
        <v>495</v>
      </c>
      <c r="CXM21" s="53" t="s">
        <v>1</v>
      </c>
      <c r="CXN21" s="53" t="s">
        <v>1</v>
      </c>
      <c r="CXQ21" s="53" t="s">
        <v>1</v>
      </c>
      <c r="CXR21" s="53" t="s">
        <v>1</v>
      </c>
      <c r="CXU21" s="61">
        <v>7015</v>
      </c>
      <c r="CXV21" s="53" t="s">
        <v>461</v>
      </c>
      <c r="CXW21" s="53">
        <v>495</v>
      </c>
      <c r="CXY21" s="53" t="s">
        <v>1</v>
      </c>
      <c r="CXZ21" s="53" t="s">
        <v>1</v>
      </c>
      <c r="CYA21" s="53" t="s">
        <v>1</v>
      </c>
      <c r="CYB21" s="53">
        <v>495</v>
      </c>
      <c r="CYC21" s="53" t="s">
        <v>1</v>
      </c>
      <c r="CYD21" s="53" t="s">
        <v>1</v>
      </c>
      <c r="CYG21" s="53" t="s">
        <v>1</v>
      </c>
      <c r="CYH21" s="53" t="s">
        <v>1</v>
      </c>
      <c r="CYK21" s="61">
        <v>7015</v>
      </c>
      <c r="CYL21" s="53" t="s">
        <v>461</v>
      </c>
      <c r="CYM21" s="53">
        <v>495</v>
      </c>
      <c r="CYO21" s="53" t="s">
        <v>1</v>
      </c>
      <c r="CYP21" s="53" t="s">
        <v>1</v>
      </c>
      <c r="CYQ21" s="53" t="s">
        <v>1</v>
      </c>
      <c r="CYR21" s="53">
        <v>495</v>
      </c>
      <c r="CYS21" s="53" t="s">
        <v>1</v>
      </c>
      <c r="CYT21" s="53" t="s">
        <v>1</v>
      </c>
      <c r="CYW21" s="53" t="s">
        <v>1</v>
      </c>
      <c r="CYX21" s="53" t="s">
        <v>1</v>
      </c>
      <c r="CZA21" s="61">
        <v>7015</v>
      </c>
      <c r="CZB21" s="53" t="s">
        <v>461</v>
      </c>
      <c r="CZC21" s="53">
        <v>495</v>
      </c>
      <c r="CZE21" s="53" t="s">
        <v>1</v>
      </c>
      <c r="CZF21" s="53" t="s">
        <v>1</v>
      </c>
      <c r="CZG21" s="53" t="s">
        <v>1</v>
      </c>
      <c r="CZH21" s="53">
        <v>495</v>
      </c>
      <c r="CZI21" s="53" t="s">
        <v>1</v>
      </c>
      <c r="CZJ21" s="53" t="s">
        <v>1</v>
      </c>
      <c r="CZM21" s="53" t="s">
        <v>1</v>
      </c>
      <c r="CZN21" s="53" t="s">
        <v>1</v>
      </c>
      <c r="CZQ21" s="61">
        <v>7015</v>
      </c>
      <c r="CZR21" s="53" t="s">
        <v>461</v>
      </c>
      <c r="CZS21" s="53">
        <v>495</v>
      </c>
      <c r="CZU21" s="53" t="s">
        <v>1</v>
      </c>
      <c r="CZV21" s="53" t="s">
        <v>1</v>
      </c>
      <c r="CZW21" s="53" t="s">
        <v>1</v>
      </c>
      <c r="CZX21" s="53">
        <v>495</v>
      </c>
      <c r="CZY21" s="53" t="s">
        <v>1</v>
      </c>
      <c r="CZZ21" s="53" t="s">
        <v>1</v>
      </c>
      <c r="DAC21" s="53" t="s">
        <v>1</v>
      </c>
      <c r="DAD21" s="53" t="s">
        <v>1</v>
      </c>
      <c r="DAG21" s="61">
        <v>7015</v>
      </c>
      <c r="DAH21" s="53" t="s">
        <v>461</v>
      </c>
      <c r="DAI21" s="53">
        <v>495</v>
      </c>
      <c r="DAK21" s="53" t="s">
        <v>1</v>
      </c>
      <c r="DAL21" s="53" t="s">
        <v>1</v>
      </c>
      <c r="DAM21" s="53" t="s">
        <v>1</v>
      </c>
      <c r="DAN21" s="53">
        <v>495</v>
      </c>
      <c r="DAO21" s="53" t="s">
        <v>1</v>
      </c>
      <c r="DAP21" s="53" t="s">
        <v>1</v>
      </c>
      <c r="DAS21" s="53" t="s">
        <v>1</v>
      </c>
      <c r="DAT21" s="53" t="s">
        <v>1</v>
      </c>
      <c r="DAW21" s="61">
        <v>7015</v>
      </c>
      <c r="DAX21" s="53" t="s">
        <v>461</v>
      </c>
      <c r="DAY21" s="53">
        <v>495</v>
      </c>
      <c r="DBA21" s="53" t="s">
        <v>1</v>
      </c>
      <c r="DBB21" s="53" t="s">
        <v>1</v>
      </c>
      <c r="DBC21" s="53" t="s">
        <v>1</v>
      </c>
      <c r="DBD21" s="53">
        <v>495</v>
      </c>
      <c r="DBE21" s="53" t="s">
        <v>1</v>
      </c>
      <c r="DBF21" s="53" t="s">
        <v>1</v>
      </c>
      <c r="DBI21" s="53" t="s">
        <v>1</v>
      </c>
      <c r="DBJ21" s="53" t="s">
        <v>1</v>
      </c>
      <c r="DBM21" s="61">
        <v>7015</v>
      </c>
      <c r="DBN21" s="53" t="s">
        <v>461</v>
      </c>
      <c r="DBO21" s="53">
        <v>495</v>
      </c>
      <c r="DBQ21" s="53" t="s">
        <v>1</v>
      </c>
      <c r="DBR21" s="53" t="s">
        <v>1</v>
      </c>
      <c r="DBS21" s="53" t="s">
        <v>1</v>
      </c>
      <c r="DBT21" s="53">
        <v>495</v>
      </c>
      <c r="DBU21" s="53" t="s">
        <v>1</v>
      </c>
      <c r="DBV21" s="53" t="s">
        <v>1</v>
      </c>
      <c r="DBY21" s="53" t="s">
        <v>1</v>
      </c>
      <c r="DBZ21" s="53" t="s">
        <v>1</v>
      </c>
      <c r="DCC21" s="61">
        <v>7015</v>
      </c>
      <c r="DCD21" s="53" t="s">
        <v>461</v>
      </c>
      <c r="DCE21" s="53">
        <v>495</v>
      </c>
      <c r="DCG21" s="53" t="s">
        <v>1</v>
      </c>
      <c r="DCH21" s="53" t="s">
        <v>1</v>
      </c>
      <c r="DCI21" s="53" t="s">
        <v>1</v>
      </c>
      <c r="DCJ21" s="53">
        <v>495</v>
      </c>
      <c r="DCK21" s="53" t="s">
        <v>1</v>
      </c>
      <c r="DCL21" s="53" t="s">
        <v>1</v>
      </c>
      <c r="DCO21" s="53" t="s">
        <v>1</v>
      </c>
      <c r="DCP21" s="53" t="s">
        <v>1</v>
      </c>
      <c r="DCS21" s="61">
        <v>7015</v>
      </c>
      <c r="DCT21" s="53" t="s">
        <v>461</v>
      </c>
      <c r="DCU21" s="53">
        <v>495</v>
      </c>
      <c r="DCW21" s="53" t="s">
        <v>1</v>
      </c>
      <c r="DCX21" s="53" t="s">
        <v>1</v>
      </c>
      <c r="DCY21" s="53" t="s">
        <v>1</v>
      </c>
      <c r="DCZ21" s="53">
        <v>495</v>
      </c>
      <c r="DDA21" s="53" t="s">
        <v>1</v>
      </c>
      <c r="DDB21" s="53" t="s">
        <v>1</v>
      </c>
      <c r="DDE21" s="53" t="s">
        <v>1</v>
      </c>
      <c r="DDF21" s="53" t="s">
        <v>1</v>
      </c>
      <c r="DDI21" s="61">
        <v>7015</v>
      </c>
      <c r="DDJ21" s="53" t="s">
        <v>461</v>
      </c>
      <c r="DDK21" s="53">
        <v>495</v>
      </c>
      <c r="DDM21" s="53" t="s">
        <v>1</v>
      </c>
      <c r="DDN21" s="53" t="s">
        <v>1</v>
      </c>
      <c r="DDO21" s="53" t="s">
        <v>1</v>
      </c>
      <c r="DDP21" s="53">
        <v>495</v>
      </c>
      <c r="DDQ21" s="53" t="s">
        <v>1</v>
      </c>
      <c r="DDR21" s="53" t="s">
        <v>1</v>
      </c>
      <c r="DDU21" s="53" t="s">
        <v>1</v>
      </c>
      <c r="DDV21" s="53" t="s">
        <v>1</v>
      </c>
      <c r="DDY21" s="61">
        <v>7015</v>
      </c>
      <c r="DDZ21" s="53" t="s">
        <v>461</v>
      </c>
      <c r="DEA21" s="53">
        <v>495</v>
      </c>
      <c r="DEC21" s="53" t="s">
        <v>1</v>
      </c>
      <c r="DED21" s="53" t="s">
        <v>1</v>
      </c>
      <c r="DEE21" s="53" t="s">
        <v>1</v>
      </c>
      <c r="DEF21" s="53">
        <v>495</v>
      </c>
      <c r="DEG21" s="53" t="s">
        <v>1</v>
      </c>
      <c r="DEH21" s="53" t="s">
        <v>1</v>
      </c>
      <c r="DEK21" s="53" t="s">
        <v>1</v>
      </c>
      <c r="DEL21" s="53" t="s">
        <v>1</v>
      </c>
      <c r="DEO21" s="61">
        <v>7015</v>
      </c>
      <c r="DEP21" s="53" t="s">
        <v>461</v>
      </c>
      <c r="DEQ21" s="53">
        <v>495</v>
      </c>
      <c r="DES21" s="53" t="s">
        <v>1</v>
      </c>
      <c r="DET21" s="53" t="s">
        <v>1</v>
      </c>
      <c r="DEU21" s="53" t="s">
        <v>1</v>
      </c>
      <c r="DEV21" s="53">
        <v>495</v>
      </c>
      <c r="DEW21" s="53" t="s">
        <v>1</v>
      </c>
      <c r="DEX21" s="53" t="s">
        <v>1</v>
      </c>
      <c r="DFA21" s="53" t="s">
        <v>1</v>
      </c>
      <c r="DFB21" s="53" t="s">
        <v>1</v>
      </c>
      <c r="DFE21" s="61">
        <v>7015</v>
      </c>
      <c r="DFF21" s="53" t="s">
        <v>461</v>
      </c>
      <c r="DFG21" s="53">
        <v>495</v>
      </c>
      <c r="DFI21" s="53" t="s">
        <v>1</v>
      </c>
      <c r="DFJ21" s="53" t="s">
        <v>1</v>
      </c>
      <c r="DFK21" s="53" t="s">
        <v>1</v>
      </c>
      <c r="DFL21" s="53">
        <v>495</v>
      </c>
      <c r="DFM21" s="53" t="s">
        <v>1</v>
      </c>
      <c r="DFN21" s="53" t="s">
        <v>1</v>
      </c>
      <c r="DFQ21" s="53" t="s">
        <v>1</v>
      </c>
      <c r="DFR21" s="53" t="s">
        <v>1</v>
      </c>
      <c r="DFU21" s="61">
        <v>7015</v>
      </c>
      <c r="DFV21" s="53" t="s">
        <v>461</v>
      </c>
      <c r="DFW21" s="53">
        <v>495</v>
      </c>
      <c r="DFY21" s="53" t="s">
        <v>1</v>
      </c>
      <c r="DFZ21" s="53" t="s">
        <v>1</v>
      </c>
      <c r="DGA21" s="53" t="s">
        <v>1</v>
      </c>
      <c r="DGB21" s="53">
        <v>495</v>
      </c>
      <c r="DGC21" s="53" t="s">
        <v>1</v>
      </c>
      <c r="DGD21" s="53" t="s">
        <v>1</v>
      </c>
      <c r="DGG21" s="53" t="s">
        <v>1</v>
      </c>
      <c r="DGH21" s="53" t="s">
        <v>1</v>
      </c>
      <c r="DGK21" s="61">
        <v>7015</v>
      </c>
      <c r="DGL21" s="53" t="s">
        <v>461</v>
      </c>
      <c r="DGM21" s="53">
        <v>495</v>
      </c>
      <c r="DGO21" s="53" t="s">
        <v>1</v>
      </c>
      <c r="DGP21" s="53" t="s">
        <v>1</v>
      </c>
      <c r="DGQ21" s="53" t="s">
        <v>1</v>
      </c>
      <c r="DGR21" s="53">
        <v>495</v>
      </c>
      <c r="DGS21" s="53" t="s">
        <v>1</v>
      </c>
      <c r="DGT21" s="53" t="s">
        <v>1</v>
      </c>
      <c r="DGW21" s="53" t="s">
        <v>1</v>
      </c>
      <c r="DGX21" s="53" t="s">
        <v>1</v>
      </c>
      <c r="DHA21" s="61">
        <v>7015</v>
      </c>
      <c r="DHB21" s="53" t="s">
        <v>461</v>
      </c>
      <c r="DHC21" s="53">
        <v>495</v>
      </c>
      <c r="DHE21" s="53" t="s">
        <v>1</v>
      </c>
      <c r="DHF21" s="53" t="s">
        <v>1</v>
      </c>
      <c r="DHG21" s="53" t="s">
        <v>1</v>
      </c>
      <c r="DHH21" s="53">
        <v>495</v>
      </c>
      <c r="DHI21" s="53" t="s">
        <v>1</v>
      </c>
      <c r="DHJ21" s="53" t="s">
        <v>1</v>
      </c>
      <c r="DHM21" s="53" t="s">
        <v>1</v>
      </c>
      <c r="DHN21" s="53" t="s">
        <v>1</v>
      </c>
      <c r="DHQ21" s="61">
        <v>7015</v>
      </c>
      <c r="DHR21" s="53" t="s">
        <v>461</v>
      </c>
      <c r="DHS21" s="53">
        <v>495</v>
      </c>
      <c r="DHU21" s="53" t="s">
        <v>1</v>
      </c>
      <c r="DHV21" s="53" t="s">
        <v>1</v>
      </c>
      <c r="DHW21" s="53" t="s">
        <v>1</v>
      </c>
      <c r="DHX21" s="53">
        <v>495</v>
      </c>
      <c r="DHY21" s="53" t="s">
        <v>1</v>
      </c>
      <c r="DHZ21" s="53" t="s">
        <v>1</v>
      </c>
      <c r="DIC21" s="53" t="s">
        <v>1</v>
      </c>
      <c r="DID21" s="53" t="s">
        <v>1</v>
      </c>
      <c r="DIG21" s="61">
        <v>7015</v>
      </c>
      <c r="DIH21" s="53" t="s">
        <v>461</v>
      </c>
      <c r="DII21" s="53">
        <v>495</v>
      </c>
      <c r="DIK21" s="53" t="s">
        <v>1</v>
      </c>
      <c r="DIL21" s="53" t="s">
        <v>1</v>
      </c>
      <c r="DIM21" s="53" t="s">
        <v>1</v>
      </c>
      <c r="DIN21" s="53">
        <v>495</v>
      </c>
      <c r="DIO21" s="53" t="s">
        <v>1</v>
      </c>
      <c r="DIP21" s="53" t="s">
        <v>1</v>
      </c>
      <c r="DIS21" s="53" t="s">
        <v>1</v>
      </c>
      <c r="DIT21" s="53" t="s">
        <v>1</v>
      </c>
      <c r="DIW21" s="61">
        <v>7015</v>
      </c>
      <c r="DIX21" s="53" t="s">
        <v>461</v>
      </c>
      <c r="DIY21" s="53">
        <v>495</v>
      </c>
      <c r="DJA21" s="53" t="s">
        <v>1</v>
      </c>
      <c r="DJB21" s="53" t="s">
        <v>1</v>
      </c>
      <c r="DJC21" s="53" t="s">
        <v>1</v>
      </c>
      <c r="DJD21" s="53">
        <v>495</v>
      </c>
      <c r="DJE21" s="53" t="s">
        <v>1</v>
      </c>
      <c r="DJF21" s="53" t="s">
        <v>1</v>
      </c>
      <c r="DJI21" s="53" t="s">
        <v>1</v>
      </c>
      <c r="DJJ21" s="53" t="s">
        <v>1</v>
      </c>
      <c r="DJM21" s="61">
        <v>7015</v>
      </c>
      <c r="DJN21" s="53" t="s">
        <v>461</v>
      </c>
      <c r="DJO21" s="53">
        <v>495</v>
      </c>
      <c r="DJQ21" s="53" t="s">
        <v>1</v>
      </c>
      <c r="DJR21" s="53" t="s">
        <v>1</v>
      </c>
      <c r="DJS21" s="53" t="s">
        <v>1</v>
      </c>
      <c r="DJT21" s="53">
        <v>495</v>
      </c>
      <c r="DJU21" s="53" t="s">
        <v>1</v>
      </c>
      <c r="DJV21" s="53" t="s">
        <v>1</v>
      </c>
      <c r="DJY21" s="53" t="s">
        <v>1</v>
      </c>
      <c r="DJZ21" s="53" t="s">
        <v>1</v>
      </c>
      <c r="DKC21" s="61">
        <v>7015</v>
      </c>
      <c r="DKD21" s="53" t="s">
        <v>461</v>
      </c>
      <c r="DKE21" s="53">
        <v>495</v>
      </c>
      <c r="DKG21" s="53" t="s">
        <v>1</v>
      </c>
      <c r="DKH21" s="53" t="s">
        <v>1</v>
      </c>
      <c r="DKI21" s="53" t="s">
        <v>1</v>
      </c>
      <c r="DKJ21" s="53">
        <v>495</v>
      </c>
      <c r="DKK21" s="53" t="s">
        <v>1</v>
      </c>
      <c r="DKL21" s="53" t="s">
        <v>1</v>
      </c>
      <c r="DKO21" s="53" t="s">
        <v>1</v>
      </c>
      <c r="DKP21" s="53" t="s">
        <v>1</v>
      </c>
      <c r="DKS21" s="61">
        <v>7015</v>
      </c>
      <c r="DKT21" s="53" t="s">
        <v>461</v>
      </c>
      <c r="DKU21" s="53">
        <v>495</v>
      </c>
      <c r="DKW21" s="53" t="s">
        <v>1</v>
      </c>
      <c r="DKX21" s="53" t="s">
        <v>1</v>
      </c>
      <c r="DKY21" s="53" t="s">
        <v>1</v>
      </c>
      <c r="DKZ21" s="53">
        <v>495</v>
      </c>
      <c r="DLA21" s="53" t="s">
        <v>1</v>
      </c>
      <c r="DLB21" s="53" t="s">
        <v>1</v>
      </c>
      <c r="DLE21" s="53" t="s">
        <v>1</v>
      </c>
      <c r="DLF21" s="53" t="s">
        <v>1</v>
      </c>
      <c r="DLI21" s="61">
        <v>7015</v>
      </c>
      <c r="DLJ21" s="53" t="s">
        <v>461</v>
      </c>
      <c r="DLK21" s="53">
        <v>495</v>
      </c>
      <c r="DLM21" s="53" t="s">
        <v>1</v>
      </c>
      <c r="DLN21" s="53" t="s">
        <v>1</v>
      </c>
      <c r="DLO21" s="53" t="s">
        <v>1</v>
      </c>
      <c r="DLP21" s="53">
        <v>495</v>
      </c>
      <c r="DLQ21" s="53" t="s">
        <v>1</v>
      </c>
      <c r="DLR21" s="53" t="s">
        <v>1</v>
      </c>
      <c r="DLU21" s="53" t="s">
        <v>1</v>
      </c>
      <c r="DLV21" s="53" t="s">
        <v>1</v>
      </c>
      <c r="DLY21" s="61">
        <v>7015</v>
      </c>
      <c r="DLZ21" s="53" t="s">
        <v>461</v>
      </c>
      <c r="DMA21" s="53">
        <v>495</v>
      </c>
      <c r="DMC21" s="53" t="s">
        <v>1</v>
      </c>
      <c r="DMD21" s="53" t="s">
        <v>1</v>
      </c>
      <c r="DME21" s="53" t="s">
        <v>1</v>
      </c>
      <c r="DMF21" s="53">
        <v>495</v>
      </c>
      <c r="DMG21" s="53" t="s">
        <v>1</v>
      </c>
      <c r="DMH21" s="53" t="s">
        <v>1</v>
      </c>
      <c r="DMK21" s="53" t="s">
        <v>1</v>
      </c>
      <c r="DML21" s="53" t="s">
        <v>1</v>
      </c>
      <c r="DMO21" s="61">
        <v>7015</v>
      </c>
      <c r="DMP21" s="53" t="s">
        <v>461</v>
      </c>
      <c r="DMQ21" s="53">
        <v>495</v>
      </c>
      <c r="DMS21" s="53" t="s">
        <v>1</v>
      </c>
      <c r="DMT21" s="53" t="s">
        <v>1</v>
      </c>
      <c r="DMU21" s="53" t="s">
        <v>1</v>
      </c>
      <c r="DMV21" s="53">
        <v>495</v>
      </c>
      <c r="DMW21" s="53" t="s">
        <v>1</v>
      </c>
      <c r="DMX21" s="53" t="s">
        <v>1</v>
      </c>
      <c r="DNA21" s="53" t="s">
        <v>1</v>
      </c>
      <c r="DNB21" s="53" t="s">
        <v>1</v>
      </c>
      <c r="DNE21" s="61">
        <v>7015</v>
      </c>
      <c r="DNF21" s="53" t="s">
        <v>461</v>
      </c>
      <c r="DNG21" s="53">
        <v>495</v>
      </c>
      <c r="DNI21" s="53" t="s">
        <v>1</v>
      </c>
      <c r="DNJ21" s="53" t="s">
        <v>1</v>
      </c>
      <c r="DNK21" s="53" t="s">
        <v>1</v>
      </c>
      <c r="DNL21" s="53">
        <v>495</v>
      </c>
      <c r="DNM21" s="53" t="s">
        <v>1</v>
      </c>
      <c r="DNN21" s="53" t="s">
        <v>1</v>
      </c>
      <c r="DNQ21" s="53" t="s">
        <v>1</v>
      </c>
      <c r="DNR21" s="53" t="s">
        <v>1</v>
      </c>
      <c r="DNU21" s="61">
        <v>7015</v>
      </c>
      <c r="DNV21" s="53" t="s">
        <v>461</v>
      </c>
      <c r="DNW21" s="53">
        <v>495</v>
      </c>
      <c r="DNY21" s="53" t="s">
        <v>1</v>
      </c>
      <c r="DNZ21" s="53" t="s">
        <v>1</v>
      </c>
      <c r="DOA21" s="53" t="s">
        <v>1</v>
      </c>
      <c r="DOB21" s="53">
        <v>495</v>
      </c>
      <c r="DOC21" s="53" t="s">
        <v>1</v>
      </c>
      <c r="DOD21" s="53" t="s">
        <v>1</v>
      </c>
      <c r="DOG21" s="53" t="s">
        <v>1</v>
      </c>
      <c r="DOH21" s="53" t="s">
        <v>1</v>
      </c>
      <c r="DOK21" s="61">
        <v>7015</v>
      </c>
      <c r="DOL21" s="53" t="s">
        <v>461</v>
      </c>
      <c r="DOM21" s="53">
        <v>495</v>
      </c>
      <c r="DOO21" s="53" t="s">
        <v>1</v>
      </c>
      <c r="DOP21" s="53" t="s">
        <v>1</v>
      </c>
      <c r="DOQ21" s="53" t="s">
        <v>1</v>
      </c>
      <c r="DOR21" s="53">
        <v>495</v>
      </c>
      <c r="DOS21" s="53" t="s">
        <v>1</v>
      </c>
      <c r="DOT21" s="53" t="s">
        <v>1</v>
      </c>
      <c r="DOW21" s="53" t="s">
        <v>1</v>
      </c>
      <c r="DOX21" s="53" t="s">
        <v>1</v>
      </c>
      <c r="DPA21" s="61">
        <v>7015</v>
      </c>
      <c r="DPB21" s="53" t="s">
        <v>461</v>
      </c>
      <c r="DPC21" s="53">
        <v>495</v>
      </c>
      <c r="DPE21" s="53" t="s">
        <v>1</v>
      </c>
      <c r="DPF21" s="53" t="s">
        <v>1</v>
      </c>
      <c r="DPG21" s="53" t="s">
        <v>1</v>
      </c>
      <c r="DPH21" s="53">
        <v>495</v>
      </c>
      <c r="DPI21" s="53" t="s">
        <v>1</v>
      </c>
      <c r="DPJ21" s="53" t="s">
        <v>1</v>
      </c>
      <c r="DPM21" s="53" t="s">
        <v>1</v>
      </c>
      <c r="DPN21" s="53" t="s">
        <v>1</v>
      </c>
      <c r="DPQ21" s="61">
        <v>7015</v>
      </c>
      <c r="DPR21" s="53" t="s">
        <v>461</v>
      </c>
      <c r="DPS21" s="53">
        <v>495</v>
      </c>
      <c r="DPU21" s="53" t="s">
        <v>1</v>
      </c>
      <c r="DPV21" s="53" t="s">
        <v>1</v>
      </c>
      <c r="DPW21" s="53" t="s">
        <v>1</v>
      </c>
      <c r="DPX21" s="53">
        <v>495</v>
      </c>
      <c r="DPY21" s="53" t="s">
        <v>1</v>
      </c>
      <c r="DPZ21" s="53" t="s">
        <v>1</v>
      </c>
      <c r="DQC21" s="53" t="s">
        <v>1</v>
      </c>
      <c r="DQD21" s="53" t="s">
        <v>1</v>
      </c>
      <c r="DQG21" s="61">
        <v>7015</v>
      </c>
      <c r="DQH21" s="53" t="s">
        <v>461</v>
      </c>
      <c r="DQI21" s="53">
        <v>495</v>
      </c>
      <c r="DQK21" s="53" t="s">
        <v>1</v>
      </c>
      <c r="DQL21" s="53" t="s">
        <v>1</v>
      </c>
      <c r="DQM21" s="53" t="s">
        <v>1</v>
      </c>
      <c r="DQN21" s="53">
        <v>495</v>
      </c>
      <c r="DQO21" s="53" t="s">
        <v>1</v>
      </c>
      <c r="DQP21" s="53" t="s">
        <v>1</v>
      </c>
      <c r="DQS21" s="53" t="s">
        <v>1</v>
      </c>
      <c r="DQT21" s="53" t="s">
        <v>1</v>
      </c>
      <c r="DQW21" s="61">
        <v>7015</v>
      </c>
      <c r="DQX21" s="53" t="s">
        <v>461</v>
      </c>
      <c r="DQY21" s="53">
        <v>495</v>
      </c>
      <c r="DRA21" s="53" t="s">
        <v>1</v>
      </c>
      <c r="DRB21" s="53" t="s">
        <v>1</v>
      </c>
      <c r="DRC21" s="53" t="s">
        <v>1</v>
      </c>
      <c r="DRD21" s="53">
        <v>495</v>
      </c>
      <c r="DRE21" s="53" t="s">
        <v>1</v>
      </c>
      <c r="DRF21" s="53" t="s">
        <v>1</v>
      </c>
      <c r="DRI21" s="53" t="s">
        <v>1</v>
      </c>
      <c r="DRJ21" s="53" t="s">
        <v>1</v>
      </c>
      <c r="DRM21" s="61">
        <v>7015</v>
      </c>
      <c r="DRN21" s="53" t="s">
        <v>461</v>
      </c>
      <c r="DRO21" s="53">
        <v>495</v>
      </c>
      <c r="DRQ21" s="53" t="s">
        <v>1</v>
      </c>
      <c r="DRR21" s="53" t="s">
        <v>1</v>
      </c>
      <c r="DRS21" s="53" t="s">
        <v>1</v>
      </c>
      <c r="DRT21" s="53">
        <v>495</v>
      </c>
      <c r="DRU21" s="53" t="s">
        <v>1</v>
      </c>
      <c r="DRV21" s="53" t="s">
        <v>1</v>
      </c>
      <c r="DRY21" s="53" t="s">
        <v>1</v>
      </c>
      <c r="DRZ21" s="53" t="s">
        <v>1</v>
      </c>
      <c r="DSC21" s="61">
        <v>7015</v>
      </c>
      <c r="DSD21" s="53" t="s">
        <v>461</v>
      </c>
      <c r="DSE21" s="53">
        <v>495</v>
      </c>
      <c r="DSG21" s="53" t="s">
        <v>1</v>
      </c>
      <c r="DSH21" s="53" t="s">
        <v>1</v>
      </c>
      <c r="DSI21" s="53" t="s">
        <v>1</v>
      </c>
      <c r="DSJ21" s="53">
        <v>495</v>
      </c>
      <c r="DSK21" s="53" t="s">
        <v>1</v>
      </c>
      <c r="DSL21" s="53" t="s">
        <v>1</v>
      </c>
      <c r="DSO21" s="53" t="s">
        <v>1</v>
      </c>
      <c r="DSP21" s="53" t="s">
        <v>1</v>
      </c>
      <c r="DSS21" s="61">
        <v>7015</v>
      </c>
      <c r="DST21" s="53" t="s">
        <v>461</v>
      </c>
      <c r="DSU21" s="53">
        <v>495</v>
      </c>
      <c r="DSW21" s="53" t="s">
        <v>1</v>
      </c>
      <c r="DSX21" s="53" t="s">
        <v>1</v>
      </c>
      <c r="DSY21" s="53" t="s">
        <v>1</v>
      </c>
      <c r="DSZ21" s="53">
        <v>495</v>
      </c>
      <c r="DTA21" s="53" t="s">
        <v>1</v>
      </c>
      <c r="DTB21" s="53" t="s">
        <v>1</v>
      </c>
      <c r="DTE21" s="53" t="s">
        <v>1</v>
      </c>
      <c r="DTF21" s="53" t="s">
        <v>1</v>
      </c>
      <c r="DTI21" s="61">
        <v>7015</v>
      </c>
      <c r="DTJ21" s="53" t="s">
        <v>461</v>
      </c>
      <c r="DTK21" s="53">
        <v>495</v>
      </c>
      <c r="DTM21" s="53" t="s">
        <v>1</v>
      </c>
      <c r="DTN21" s="53" t="s">
        <v>1</v>
      </c>
      <c r="DTO21" s="53" t="s">
        <v>1</v>
      </c>
      <c r="DTP21" s="53">
        <v>495</v>
      </c>
      <c r="DTQ21" s="53" t="s">
        <v>1</v>
      </c>
      <c r="DTR21" s="53" t="s">
        <v>1</v>
      </c>
      <c r="DTU21" s="53" t="s">
        <v>1</v>
      </c>
      <c r="DTV21" s="53" t="s">
        <v>1</v>
      </c>
      <c r="DTY21" s="61">
        <v>7015</v>
      </c>
      <c r="DTZ21" s="53" t="s">
        <v>461</v>
      </c>
      <c r="DUA21" s="53">
        <v>495</v>
      </c>
      <c r="DUC21" s="53" t="s">
        <v>1</v>
      </c>
      <c r="DUD21" s="53" t="s">
        <v>1</v>
      </c>
      <c r="DUE21" s="53" t="s">
        <v>1</v>
      </c>
      <c r="DUF21" s="53">
        <v>495</v>
      </c>
      <c r="DUG21" s="53" t="s">
        <v>1</v>
      </c>
      <c r="DUH21" s="53" t="s">
        <v>1</v>
      </c>
      <c r="DUK21" s="53" t="s">
        <v>1</v>
      </c>
      <c r="DUL21" s="53" t="s">
        <v>1</v>
      </c>
      <c r="DUO21" s="61">
        <v>7015</v>
      </c>
      <c r="DUP21" s="53" t="s">
        <v>461</v>
      </c>
      <c r="DUQ21" s="53">
        <v>495</v>
      </c>
      <c r="DUS21" s="53" t="s">
        <v>1</v>
      </c>
      <c r="DUT21" s="53" t="s">
        <v>1</v>
      </c>
      <c r="DUU21" s="53" t="s">
        <v>1</v>
      </c>
      <c r="DUV21" s="53">
        <v>495</v>
      </c>
      <c r="DUW21" s="53" t="s">
        <v>1</v>
      </c>
      <c r="DUX21" s="53" t="s">
        <v>1</v>
      </c>
      <c r="DVA21" s="53" t="s">
        <v>1</v>
      </c>
      <c r="DVB21" s="53" t="s">
        <v>1</v>
      </c>
      <c r="DVE21" s="61">
        <v>7015</v>
      </c>
      <c r="DVF21" s="53" t="s">
        <v>461</v>
      </c>
      <c r="DVG21" s="53">
        <v>495</v>
      </c>
      <c r="DVI21" s="53" t="s">
        <v>1</v>
      </c>
      <c r="DVJ21" s="53" t="s">
        <v>1</v>
      </c>
      <c r="DVK21" s="53" t="s">
        <v>1</v>
      </c>
      <c r="DVL21" s="53">
        <v>495</v>
      </c>
      <c r="DVM21" s="53" t="s">
        <v>1</v>
      </c>
      <c r="DVN21" s="53" t="s">
        <v>1</v>
      </c>
      <c r="DVQ21" s="53" t="s">
        <v>1</v>
      </c>
      <c r="DVR21" s="53" t="s">
        <v>1</v>
      </c>
      <c r="DVU21" s="61">
        <v>7015</v>
      </c>
      <c r="DVV21" s="53" t="s">
        <v>461</v>
      </c>
      <c r="DVW21" s="53">
        <v>495</v>
      </c>
      <c r="DVY21" s="53" t="s">
        <v>1</v>
      </c>
      <c r="DVZ21" s="53" t="s">
        <v>1</v>
      </c>
      <c r="DWA21" s="53" t="s">
        <v>1</v>
      </c>
      <c r="DWB21" s="53">
        <v>495</v>
      </c>
      <c r="DWC21" s="53" t="s">
        <v>1</v>
      </c>
      <c r="DWD21" s="53" t="s">
        <v>1</v>
      </c>
      <c r="DWG21" s="53" t="s">
        <v>1</v>
      </c>
      <c r="DWH21" s="53" t="s">
        <v>1</v>
      </c>
      <c r="DWK21" s="61">
        <v>7015</v>
      </c>
      <c r="DWL21" s="53" t="s">
        <v>461</v>
      </c>
      <c r="DWM21" s="53">
        <v>495</v>
      </c>
      <c r="DWO21" s="53" t="s">
        <v>1</v>
      </c>
      <c r="DWP21" s="53" t="s">
        <v>1</v>
      </c>
      <c r="DWQ21" s="53" t="s">
        <v>1</v>
      </c>
      <c r="DWR21" s="53">
        <v>495</v>
      </c>
      <c r="DWS21" s="53" t="s">
        <v>1</v>
      </c>
      <c r="DWT21" s="53" t="s">
        <v>1</v>
      </c>
      <c r="DWW21" s="53" t="s">
        <v>1</v>
      </c>
      <c r="DWX21" s="53" t="s">
        <v>1</v>
      </c>
      <c r="DXA21" s="61">
        <v>7015</v>
      </c>
      <c r="DXB21" s="53" t="s">
        <v>461</v>
      </c>
      <c r="DXC21" s="53">
        <v>495</v>
      </c>
      <c r="DXE21" s="53" t="s">
        <v>1</v>
      </c>
      <c r="DXF21" s="53" t="s">
        <v>1</v>
      </c>
      <c r="DXG21" s="53" t="s">
        <v>1</v>
      </c>
      <c r="DXH21" s="53">
        <v>495</v>
      </c>
      <c r="DXI21" s="53" t="s">
        <v>1</v>
      </c>
      <c r="DXJ21" s="53" t="s">
        <v>1</v>
      </c>
      <c r="DXM21" s="53" t="s">
        <v>1</v>
      </c>
      <c r="DXN21" s="53" t="s">
        <v>1</v>
      </c>
      <c r="DXQ21" s="61">
        <v>7015</v>
      </c>
      <c r="DXR21" s="53" t="s">
        <v>461</v>
      </c>
      <c r="DXS21" s="53">
        <v>495</v>
      </c>
      <c r="DXU21" s="53" t="s">
        <v>1</v>
      </c>
      <c r="DXV21" s="53" t="s">
        <v>1</v>
      </c>
      <c r="DXW21" s="53" t="s">
        <v>1</v>
      </c>
      <c r="DXX21" s="53">
        <v>495</v>
      </c>
      <c r="DXY21" s="53" t="s">
        <v>1</v>
      </c>
      <c r="DXZ21" s="53" t="s">
        <v>1</v>
      </c>
      <c r="DYC21" s="53" t="s">
        <v>1</v>
      </c>
      <c r="DYD21" s="53" t="s">
        <v>1</v>
      </c>
      <c r="DYG21" s="61">
        <v>7015</v>
      </c>
      <c r="DYH21" s="53" t="s">
        <v>461</v>
      </c>
      <c r="DYI21" s="53">
        <v>495</v>
      </c>
      <c r="DYK21" s="53" t="s">
        <v>1</v>
      </c>
      <c r="DYL21" s="53" t="s">
        <v>1</v>
      </c>
      <c r="DYM21" s="53" t="s">
        <v>1</v>
      </c>
      <c r="DYN21" s="53">
        <v>495</v>
      </c>
      <c r="DYO21" s="53" t="s">
        <v>1</v>
      </c>
      <c r="DYP21" s="53" t="s">
        <v>1</v>
      </c>
      <c r="DYS21" s="53" t="s">
        <v>1</v>
      </c>
      <c r="DYT21" s="53" t="s">
        <v>1</v>
      </c>
      <c r="DYW21" s="61">
        <v>7015</v>
      </c>
      <c r="DYX21" s="53" t="s">
        <v>461</v>
      </c>
      <c r="DYY21" s="53">
        <v>495</v>
      </c>
      <c r="DZA21" s="53" t="s">
        <v>1</v>
      </c>
      <c r="DZB21" s="53" t="s">
        <v>1</v>
      </c>
      <c r="DZC21" s="53" t="s">
        <v>1</v>
      </c>
      <c r="DZD21" s="53">
        <v>495</v>
      </c>
      <c r="DZE21" s="53" t="s">
        <v>1</v>
      </c>
      <c r="DZF21" s="53" t="s">
        <v>1</v>
      </c>
      <c r="DZI21" s="53" t="s">
        <v>1</v>
      </c>
      <c r="DZJ21" s="53" t="s">
        <v>1</v>
      </c>
      <c r="DZM21" s="61">
        <v>7015</v>
      </c>
      <c r="DZN21" s="53" t="s">
        <v>461</v>
      </c>
      <c r="DZO21" s="53">
        <v>495</v>
      </c>
      <c r="DZQ21" s="53" t="s">
        <v>1</v>
      </c>
      <c r="DZR21" s="53" t="s">
        <v>1</v>
      </c>
      <c r="DZS21" s="53" t="s">
        <v>1</v>
      </c>
      <c r="DZT21" s="53">
        <v>495</v>
      </c>
      <c r="DZU21" s="53" t="s">
        <v>1</v>
      </c>
      <c r="DZV21" s="53" t="s">
        <v>1</v>
      </c>
      <c r="DZY21" s="53" t="s">
        <v>1</v>
      </c>
      <c r="DZZ21" s="53" t="s">
        <v>1</v>
      </c>
      <c r="EAC21" s="61">
        <v>7015</v>
      </c>
      <c r="EAD21" s="53" t="s">
        <v>461</v>
      </c>
      <c r="EAE21" s="53">
        <v>495</v>
      </c>
      <c r="EAG21" s="53" t="s">
        <v>1</v>
      </c>
      <c r="EAH21" s="53" t="s">
        <v>1</v>
      </c>
      <c r="EAI21" s="53" t="s">
        <v>1</v>
      </c>
      <c r="EAJ21" s="53">
        <v>495</v>
      </c>
      <c r="EAK21" s="53" t="s">
        <v>1</v>
      </c>
      <c r="EAL21" s="53" t="s">
        <v>1</v>
      </c>
      <c r="EAO21" s="53" t="s">
        <v>1</v>
      </c>
      <c r="EAP21" s="53" t="s">
        <v>1</v>
      </c>
      <c r="EAS21" s="61">
        <v>7015</v>
      </c>
      <c r="EAT21" s="53" t="s">
        <v>461</v>
      </c>
      <c r="EAU21" s="53">
        <v>495</v>
      </c>
      <c r="EAW21" s="53" t="s">
        <v>1</v>
      </c>
      <c r="EAX21" s="53" t="s">
        <v>1</v>
      </c>
      <c r="EAY21" s="53" t="s">
        <v>1</v>
      </c>
      <c r="EAZ21" s="53">
        <v>495</v>
      </c>
      <c r="EBA21" s="53" t="s">
        <v>1</v>
      </c>
      <c r="EBB21" s="53" t="s">
        <v>1</v>
      </c>
      <c r="EBE21" s="53" t="s">
        <v>1</v>
      </c>
      <c r="EBF21" s="53" t="s">
        <v>1</v>
      </c>
      <c r="EBI21" s="61">
        <v>7015</v>
      </c>
      <c r="EBJ21" s="53" t="s">
        <v>461</v>
      </c>
      <c r="EBK21" s="53">
        <v>495</v>
      </c>
      <c r="EBM21" s="53" t="s">
        <v>1</v>
      </c>
      <c r="EBN21" s="53" t="s">
        <v>1</v>
      </c>
      <c r="EBO21" s="53" t="s">
        <v>1</v>
      </c>
      <c r="EBP21" s="53">
        <v>495</v>
      </c>
      <c r="EBQ21" s="53" t="s">
        <v>1</v>
      </c>
      <c r="EBR21" s="53" t="s">
        <v>1</v>
      </c>
      <c r="EBU21" s="53" t="s">
        <v>1</v>
      </c>
      <c r="EBV21" s="53" t="s">
        <v>1</v>
      </c>
      <c r="EBY21" s="61">
        <v>7015</v>
      </c>
      <c r="EBZ21" s="53" t="s">
        <v>461</v>
      </c>
      <c r="ECA21" s="53">
        <v>495</v>
      </c>
      <c r="ECC21" s="53" t="s">
        <v>1</v>
      </c>
      <c r="ECD21" s="53" t="s">
        <v>1</v>
      </c>
      <c r="ECE21" s="53" t="s">
        <v>1</v>
      </c>
      <c r="ECF21" s="53">
        <v>495</v>
      </c>
      <c r="ECG21" s="53" t="s">
        <v>1</v>
      </c>
      <c r="ECH21" s="53" t="s">
        <v>1</v>
      </c>
      <c r="ECK21" s="53" t="s">
        <v>1</v>
      </c>
      <c r="ECL21" s="53" t="s">
        <v>1</v>
      </c>
      <c r="ECO21" s="61">
        <v>7015</v>
      </c>
      <c r="ECP21" s="53" t="s">
        <v>461</v>
      </c>
      <c r="ECQ21" s="53">
        <v>495</v>
      </c>
      <c r="ECS21" s="53" t="s">
        <v>1</v>
      </c>
      <c r="ECT21" s="53" t="s">
        <v>1</v>
      </c>
      <c r="ECU21" s="53" t="s">
        <v>1</v>
      </c>
      <c r="ECV21" s="53">
        <v>495</v>
      </c>
      <c r="ECW21" s="53" t="s">
        <v>1</v>
      </c>
      <c r="ECX21" s="53" t="s">
        <v>1</v>
      </c>
      <c r="EDA21" s="53" t="s">
        <v>1</v>
      </c>
      <c r="EDB21" s="53" t="s">
        <v>1</v>
      </c>
      <c r="EDE21" s="61">
        <v>7015</v>
      </c>
      <c r="EDF21" s="53" t="s">
        <v>461</v>
      </c>
      <c r="EDG21" s="53">
        <v>495</v>
      </c>
      <c r="EDI21" s="53" t="s">
        <v>1</v>
      </c>
      <c r="EDJ21" s="53" t="s">
        <v>1</v>
      </c>
      <c r="EDK21" s="53" t="s">
        <v>1</v>
      </c>
      <c r="EDL21" s="53">
        <v>495</v>
      </c>
      <c r="EDM21" s="53" t="s">
        <v>1</v>
      </c>
      <c r="EDN21" s="53" t="s">
        <v>1</v>
      </c>
      <c r="EDQ21" s="53" t="s">
        <v>1</v>
      </c>
      <c r="EDR21" s="53" t="s">
        <v>1</v>
      </c>
      <c r="EDU21" s="61">
        <v>7015</v>
      </c>
      <c r="EDV21" s="53" t="s">
        <v>461</v>
      </c>
      <c r="EDW21" s="53">
        <v>495</v>
      </c>
      <c r="EDY21" s="53" t="s">
        <v>1</v>
      </c>
      <c r="EDZ21" s="53" t="s">
        <v>1</v>
      </c>
      <c r="EEA21" s="53" t="s">
        <v>1</v>
      </c>
      <c r="EEB21" s="53">
        <v>495</v>
      </c>
      <c r="EEC21" s="53" t="s">
        <v>1</v>
      </c>
      <c r="EED21" s="53" t="s">
        <v>1</v>
      </c>
      <c r="EEG21" s="53" t="s">
        <v>1</v>
      </c>
      <c r="EEH21" s="53" t="s">
        <v>1</v>
      </c>
      <c r="EEK21" s="61">
        <v>7015</v>
      </c>
      <c r="EEL21" s="53" t="s">
        <v>461</v>
      </c>
      <c r="EEM21" s="53">
        <v>495</v>
      </c>
      <c r="EEO21" s="53" t="s">
        <v>1</v>
      </c>
      <c r="EEP21" s="53" t="s">
        <v>1</v>
      </c>
      <c r="EEQ21" s="53" t="s">
        <v>1</v>
      </c>
      <c r="EER21" s="53">
        <v>495</v>
      </c>
      <c r="EES21" s="53" t="s">
        <v>1</v>
      </c>
      <c r="EET21" s="53" t="s">
        <v>1</v>
      </c>
      <c r="EEW21" s="53" t="s">
        <v>1</v>
      </c>
      <c r="EEX21" s="53" t="s">
        <v>1</v>
      </c>
      <c r="EFA21" s="61">
        <v>7015</v>
      </c>
      <c r="EFB21" s="53" t="s">
        <v>461</v>
      </c>
      <c r="EFC21" s="53">
        <v>495</v>
      </c>
      <c r="EFE21" s="53" t="s">
        <v>1</v>
      </c>
      <c r="EFF21" s="53" t="s">
        <v>1</v>
      </c>
      <c r="EFG21" s="53" t="s">
        <v>1</v>
      </c>
      <c r="EFH21" s="53">
        <v>495</v>
      </c>
      <c r="EFI21" s="53" t="s">
        <v>1</v>
      </c>
      <c r="EFJ21" s="53" t="s">
        <v>1</v>
      </c>
      <c r="EFM21" s="53" t="s">
        <v>1</v>
      </c>
      <c r="EFN21" s="53" t="s">
        <v>1</v>
      </c>
      <c r="EFQ21" s="61">
        <v>7015</v>
      </c>
      <c r="EFR21" s="53" t="s">
        <v>461</v>
      </c>
      <c r="EFS21" s="53">
        <v>495</v>
      </c>
      <c r="EFU21" s="53" t="s">
        <v>1</v>
      </c>
      <c r="EFV21" s="53" t="s">
        <v>1</v>
      </c>
      <c r="EFW21" s="53" t="s">
        <v>1</v>
      </c>
      <c r="EFX21" s="53">
        <v>495</v>
      </c>
      <c r="EFY21" s="53" t="s">
        <v>1</v>
      </c>
      <c r="EFZ21" s="53" t="s">
        <v>1</v>
      </c>
      <c r="EGC21" s="53" t="s">
        <v>1</v>
      </c>
      <c r="EGD21" s="53" t="s">
        <v>1</v>
      </c>
      <c r="EGG21" s="61">
        <v>7015</v>
      </c>
      <c r="EGH21" s="53" t="s">
        <v>461</v>
      </c>
      <c r="EGI21" s="53">
        <v>495</v>
      </c>
      <c r="EGK21" s="53" t="s">
        <v>1</v>
      </c>
      <c r="EGL21" s="53" t="s">
        <v>1</v>
      </c>
      <c r="EGM21" s="53" t="s">
        <v>1</v>
      </c>
      <c r="EGN21" s="53">
        <v>495</v>
      </c>
      <c r="EGO21" s="53" t="s">
        <v>1</v>
      </c>
      <c r="EGP21" s="53" t="s">
        <v>1</v>
      </c>
      <c r="EGS21" s="53" t="s">
        <v>1</v>
      </c>
      <c r="EGT21" s="53" t="s">
        <v>1</v>
      </c>
      <c r="EGW21" s="61">
        <v>7015</v>
      </c>
      <c r="EGX21" s="53" t="s">
        <v>461</v>
      </c>
      <c r="EGY21" s="53">
        <v>495</v>
      </c>
      <c r="EHA21" s="53" t="s">
        <v>1</v>
      </c>
      <c r="EHB21" s="53" t="s">
        <v>1</v>
      </c>
      <c r="EHC21" s="53" t="s">
        <v>1</v>
      </c>
      <c r="EHD21" s="53">
        <v>495</v>
      </c>
      <c r="EHE21" s="53" t="s">
        <v>1</v>
      </c>
      <c r="EHF21" s="53" t="s">
        <v>1</v>
      </c>
      <c r="EHI21" s="53" t="s">
        <v>1</v>
      </c>
      <c r="EHJ21" s="53" t="s">
        <v>1</v>
      </c>
      <c r="EHM21" s="61">
        <v>7015</v>
      </c>
      <c r="EHN21" s="53" t="s">
        <v>461</v>
      </c>
      <c r="EHO21" s="53">
        <v>495</v>
      </c>
      <c r="EHQ21" s="53" t="s">
        <v>1</v>
      </c>
      <c r="EHR21" s="53" t="s">
        <v>1</v>
      </c>
      <c r="EHS21" s="53" t="s">
        <v>1</v>
      </c>
      <c r="EHT21" s="53">
        <v>495</v>
      </c>
      <c r="EHU21" s="53" t="s">
        <v>1</v>
      </c>
      <c r="EHV21" s="53" t="s">
        <v>1</v>
      </c>
      <c r="EHY21" s="53" t="s">
        <v>1</v>
      </c>
      <c r="EHZ21" s="53" t="s">
        <v>1</v>
      </c>
      <c r="EIC21" s="61">
        <v>7015</v>
      </c>
      <c r="EID21" s="53" t="s">
        <v>461</v>
      </c>
      <c r="EIE21" s="53">
        <v>495</v>
      </c>
      <c r="EIG21" s="53" t="s">
        <v>1</v>
      </c>
      <c r="EIH21" s="53" t="s">
        <v>1</v>
      </c>
      <c r="EII21" s="53" t="s">
        <v>1</v>
      </c>
      <c r="EIJ21" s="53">
        <v>495</v>
      </c>
      <c r="EIK21" s="53" t="s">
        <v>1</v>
      </c>
      <c r="EIL21" s="53" t="s">
        <v>1</v>
      </c>
      <c r="EIO21" s="53" t="s">
        <v>1</v>
      </c>
      <c r="EIP21" s="53" t="s">
        <v>1</v>
      </c>
      <c r="EIS21" s="61">
        <v>7015</v>
      </c>
      <c r="EIT21" s="53" t="s">
        <v>461</v>
      </c>
      <c r="EIU21" s="53">
        <v>495</v>
      </c>
      <c r="EIW21" s="53" t="s">
        <v>1</v>
      </c>
      <c r="EIX21" s="53" t="s">
        <v>1</v>
      </c>
      <c r="EIY21" s="53" t="s">
        <v>1</v>
      </c>
      <c r="EIZ21" s="53">
        <v>495</v>
      </c>
      <c r="EJA21" s="53" t="s">
        <v>1</v>
      </c>
      <c r="EJB21" s="53" t="s">
        <v>1</v>
      </c>
      <c r="EJE21" s="53" t="s">
        <v>1</v>
      </c>
      <c r="EJF21" s="53" t="s">
        <v>1</v>
      </c>
      <c r="EJI21" s="61">
        <v>7015</v>
      </c>
      <c r="EJJ21" s="53" t="s">
        <v>461</v>
      </c>
      <c r="EJK21" s="53">
        <v>495</v>
      </c>
      <c r="EJM21" s="53" t="s">
        <v>1</v>
      </c>
      <c r="EJN21" s="53" t="s">
        <v>1</v>
      </c>
      <c r="EJO21" s="53" t="s">
        <v>1</v>
      </c>
      <c r="EJP21" s="53">
        <v>495</v>
      </c>
      <c r="EJQ21" s="53" t="s">
        <v>1</v>
      </c>
      <c r="EJR21" s="53" t="s">
        <v>1</v>
      </c>
      <c r="EJU21" s="53" t="s">
        <v>1</v>
      </c>
      <c r="EJV21" s="53" t="s">
        <v>1</v>
      </c>
      <c r="EJY21" s="61">
        <v>7015</v>
      </c>
      <c r="EJZ21" s="53" t="s">
        <v>461</v>
      </c>
      <c r="EKA21" s="53">
        <v>495</v>
      </c>
      <c r="EKC21" s="53" t="s">
        <v>1</v>
      </c>
      <c r="EKD21" s="53" t="s">
        <v>1</v>
      </c>
      <c r="EKE21" s="53" t="s">
        <v>1</v>
      </c>
      <c r="EKF21" s="53">
        <v>495</v>
      </c>
      <c r="EKG21" s="53" t="s">
        <v>1</v>
      </c>
      <c r="EKH21" s="53" t="s">
        <v>1</v>
      </c>
      <c r="EKK21" s="53" t="s">
        <v>1</v>
      </c>
      <c r="EKL21" s="53" t="s">
        <v>1</v>
      </c>
      <c r="EKO21" s="61">
        <v>7015</v>
      </c>
      <c r="EKP21" s="53" t="s">
        <v>461</v>
      </c>
      <c r="EKQ21" s="53">
        <v>495</v>
      </c>
      <c r="EKS21" s="53" t="s">
        <v>1</v>
      </c>
      <c r="EKT21" s="53" t="s">
        <v>1</v>
      </c>
      <c r="EKU21" s="53" t="s">
        <v>1</v>
      </c>
      <c r="EKV21" s="53">
        <v>495</v>
      </c>
      <c r="EKW21" s="53" t="s">
        <v>1</v>
      </c>
      <c r="EKX21" s="53" t="s">
        <v>1</v>
      </c>
      <c r="ELA21" s="53" t="s">
        <v>1</v>
      </c>
      <c r="ELB21" s="53" t="s">
        <v>1</v>
      </c>
      <c r="ELE21" s="61">
        <v>7015</v>
      </c>
      <c r="ELF21" s="53" t="s">
        <v>461</v>
      </c>
      <c r="ELG21" s="53">
        <v>495</v>
      </c>
      <c r="ELI21" s="53" t="s">
        <v>1</v>
      </c>
      <c r="ELJ21" s="53" t="s">
        <v>1</v>
      </c>
      <c r="ELK21" s="53" t="s">
        <v>1</v>
      </c>
      <c r="ELL21" s="53">
        <v>495</v>
      </c>
      <c r="ELM21" s="53" t="s">
        <v>1</v>
      </c>
      <c r="ELN21" s="53" t="s">
        <v>1</v>
      </c>
      <c r="ELQ21" s="53" t="s">
        <v>1</v>
      </c>
      <c r="ELR21" s="53" t="s">
        <v>1</v>
      </c>
      <c r="ELU21" s="61">
        <v>7015</v>
      </c>
      <c r="ELV21" s="53" t="s">
        <v>461</v>
      </c>
      <c r="ELW21" s="53">
        <v>495</v>
      </c>
      <c r="ELY21" s="53" t="s">
        <v>1</v>
      </c>
      <c r="ELZ21" s="53" t="s">
        <v>1</v>
      </c>
      <c r="EMA21" s="53" t="s">
        <v>1</v>
      </c>
      <c r="EMB21" s="53">
        <v>495</v>
      </c>
      <c r="EMC21" s="53" t="s">
        <v>1</v>
      </c>
      <c r="EMD21" s="53" t="s">
        <v>1</v>
      </c>
      <c r="EMG21" s="53" t="s">
        <v>1</v>
      </c>
      <c r="EMH21" s="53" t="s">
        <v>1</v>
      </c>
      <c r="EMK21" s="61">
        <v>7015</v>
      </c>
      <c r="EML21" s="53" t="s">
        <v>461</v>
      </c>
      <c r="EMM21" s="53">
        <v>495</v>
      </c>
      <c r="EMO21" s="53" t="s">
        <v>1</v>
      </c>
      <c r="EMP21" s="53" t="s">
        <v>1</v>
      </c>
      <c r="EMQ21" s="53" t="s">
        <v>1</v>
      </c>
      <c r="EMR21" s="53">
        <v>495</v>
      </c>
      <c r="EMS21" s="53" t="s">
        <v>1</v>
      </c>
      <c r="EMT21" s="53" t="s">
        <v>1</v>
      </c>
      <c r="EMW21" s="53" t="s">
        <v>1</v>
      </c>
      <c r="EMX21" s="53" t="s">
        <v>1</v>
      </c>
      <c r="ENA21" s="61">
        <v>7015</v>
      </c>
      <c r="ENB21" s="53" t="s">
        <v>461</v>
      </c>
      <c r="ENC21" s="53">
        <v>495</v>
      </c>
      <c r="ENE21" s="53" t="s">
        <v>1</v>
      </c>
      <c r="ENF21" s="53" t="s">
        <v>1</v>
      </c>
      <c r="ENG21" s="53" t="s">
        <v>1</v>
      </c>
      <c r="ENH21" s="53">
        <v>495</v>
      </c>
      <c r="ENI21" s="53" t="s">
        <v>1</v>
      </c>
      <c r="ENJ21" s="53" t="s">
        <v>1</v>
      </c>
      <c r="ENM21" s="53" t="s">
        <v>1</v>
      </c>
      <c r="ENN21" s="53" t="s">
        <v>1</v>
      </c>
      <c r="ENQ21" s="61">
        <v>7015</v>
      </c>
      <c r="ENR21" s="53" t="s">
        <v>461</v>
      </c>
      <c r="ENS21" s="53">
        <v>495</v>
      </c>
      <c r="ENU21" s="53" t="s">
        <v>1</v>
      </c>
      <c r="ENV21" s="53" t="s">
        <v>1</v>
      </c>
      <c r="ENW21" s="53" t="s">
        <v>1</v>
      </c>
      <c r="ENX21" s="53">
        <v>495</v>
      </c>
      <c r="ENY21" s="53" t="s">
        <v>1</v>
      </c>
      <c r="ENZ21" s="53" t="s">
        <v>1</v>
      </c>
      <c r="EOC21" s="53" t="s">
        <v>1</v>
      </c>
      <c r="EOD21" s="53" t="s">
        <v>1</v>
      </c>
      <c r="EOG21" s="61">
        <v>7015</v>
      </c>
      <c r="EOH21" s="53" t="s">
        <v>461</v>
      </c>
      <c r="EOI21" s="53">
        <v>495</v>
      </c>
      <c r="EOK21" s="53" t="s">
        <v>1</v>
      </c>
      <c r="EOL21" s="53" t="s">
        <v>1</v>
      </c>
      <c r="EOM21" s="53" t="s">
        <v>1</v>
      </c>
      <c r="EON21" s="53">
        <v>495</v>
      </c>
      <c r="EOO21" s="53" t="s">
        <v>1</v>
      </c>
      <c r="EOP21" s="53" t="s">
        <v>1</v>
      </c>
      <c r="EOS21" s="53" t="s">
        <v>1</v>
      </c>
      <c r="EOT21" s="53" t="s">
        <v>1</v>
      </c>
      <c r="EOW21" s="61">
        <v>7015</v>
      </c>
      <c r="EOX21" s="53" t="s">
        <v>461</v>
      </c>
      <c r="EOY21" s="53">
        <v>495</v>
      </c>
      <c r="EPA21" s="53" t="s">
        <v>1</v>
      </c>
      <c r="EPB21" s="53" t="s">
        <v>1</v>
      </c>
      <c r="EPC21" s="53" t="s">
        <v>1</v>
      </c>
      <c r="EPD21" s="53">
        <v>495</v>
      </c>
      <c r="EPE21" s="53" t="s">
        <v>1</v>
      </c>
      <c r="EPF21" s="53" t="s">
        <v>1</v>
      </c>
      <c r="EPI21" s="53" t="s">
        <v>1</v>
      </c>
      <c r="EPJ21" s="53" t="s">
        <v>1</v>
      </c>
      <c r="EPM21" s="61">
        <v>7015</v>
      </c>
      <c r="EPN21" s="53" t="s">
        <v>461</v>
      </c>
      <c r="EPO21" s="53">
        <v>495</v>
      </c>
      <c r="EPQ21" s="53" t="s">
        <v>1</v>
      </c>
      <c r="EPR21" s="53" t="s">
        <v>1</v>
      </c>
      <c r="EPS21" s="53" t="s">
        <v>1</v>
      </c>
      <c r="EPT21" s="53">
        <v>495</v>
      </c>
      <c r="EPU21" s="53" t="s">
        <v>1</v>
      </c>
      <c r="EPV21" s="53" t="s">
        <v>1</v>
      </c>
      <c r="EPY21" s="53" t="s">
        <v>1</v>
      </c>
      <c r="EPZ21" s="53" t="s">
        <v>1</v>
      </c>
      <c r="EQC21" s="61">
        <v>7015</v>
      </c>
      <c r="EQD21" s="53" t="s">
        <v>461</v>
      </c>
      <c r="EQE21" s="53">
        <v>495</v>
      </c>
      <c r="EQG21" s="53" t="s">
        <v>1</v>
      </c>
      <c r="EQH21" s="53" t="s">
        <v>1</v>
      </c>
      <c r="EQI21" s="53" t="s">
        <v>1</v>
      </c>
      <c r="EQJ21" s="53">
        <v>495</v>
      </c>
      <c r="EQK21" s="53" t="s">
        <v>1</v>
      </c>
      <c r="EQL21" s="53" t="s">
        <v>1</v>
      </c>
      <c r="EQO21" s="53" t="s">
        <v>1</v>
      </c>
      <c r="EQP21" s="53" t="s">
        <v>1</v>
      </c>
      <c r="EQS21" s="61">
        <v>7015</v>
      </c>
      <c r="EQT21" s="53" t="s">
        <v>461</v>
      </c>
      <c r="EQU21" s="53">
        <v>495</v>
      </c>
      <c r="EQW21" s="53" t="s">
        <v>1</v>
      </c>
      <c r="EQX21" s="53" t="s">
        <v>1</v>
      </c>
      <c r="EQY21" s="53" t="s">
        <v>1</v>
      </c>
      <c r="EQZ21" s="53">
        <v>495</v>
      </c>
      <c r="ERA21" s="53" t="s">
        <v>1</v>
      </c>
      <c r="ERB21" s="53" t="s">
        <v>1</v>
      </c>
      <c r="ERE21" s="53" t="s">
        <v>1</v>
      </c>
      <c r="ERF21" s="53" t="s">
        <v>1</v>
      </c>
      <c r="ERI21" s="61">
        <v>7015</v>
      </c>
      <c r="ERJ21" s="53" t="s">
        <v>461</v>
      </c>
      <c r="ERK21" s="53">
        <v>495</v>
      </c>
      <c r="ERM21" s="53" t="s">
        <v>1</v>
      </c>
      <c r="ERN21" s="53" t="s">
        <v>1</v>
      </c>
      <c r="ERO21" s="53" t="s">
        <v>1</v>
      </c>
      <c r="ERP21" s="53">
        <v>495</v>
      </c>
      <c r="ERQ21" s="53" t="s">
        <v>1</v>
      </c>
      <c r="ERR21" s="53" t="s">
        <v>1</v>
      </c>
      <c r="ERU21" s="53" t="s">
        <v>1</v>
      </c>
      <c r="ERV21" s="53" t="s">
        <v>1</v>
      </c>
      <c r="ERY21" s="61">
        <v>7015</v>
      </c>
      <c r="ERZ21" s="53" t="s">
        <v>461</v>
      </c>
      <c r="ESA21" s="53">
        <v>495</v>
      </c>
      <c r="ESC21" s="53" t="s">
        <v>1</v>
      </c>
      <c r="ESD21" s="53" t="s">
        <v>1</v>
      </c>
      <c r="ESE21" s="53" t="s">
        <v>1</v>
      </c>
      <c r="ESF21" s="53">
        <v>495</v>
      </c>
      <c r="ESG21" s="53" t="s">
        <v>1</v>
      </c>
      <c r="ESH21" s="53" t="s">
        <v>1</v>
      </c>
      <c r="ESK21" s="53" t="s">
        <v>1</v>
      </c>
      <c r="ESL21" s="53" t="s">
        <v>1</v>
      </c>
      <c r="ESO21" s="61">
        <v>7015</v>
      </c>
      <c r="ESP21" s="53" t="s">
        <v>461</v>
      </c>
      <c r="ESQ21" s="53">
        <v>495</v>
      </c>
      <c r="ESS21" s="53" t="s">
        <v>1</v>
      </c>
      <c r="EST21" s="53" t="s">
        <v>1</v>
      </c>
      <c r="ESU21" s="53" t="s">
        <v>1</v>
      </c>
      <c r="ESV21" s="53">
        <v>495</v>
      </c>
      <c r="ESW21" s="53" t="s">
        <v>1</v>
      </c>
      <c r="ESX21" s="53" t="s">
        <v>1</v>
      </c>
      <c r="ETA21" s="53" t="s">
        <v>1</v>
      </c>
      <c r="ETB21" s="53" t="s">
        <v>1</v>
      </c>
      <c r="ETE21" s="61">
        <v>7015</v>
      </c>
      <c r="ETF21" s="53" t="s">
        <v>461</v>
      </c>
      <c r="ETG21" s="53">
        <v>495</v>
      </c>
      <c r="ETI21" s="53" t="s">
        <v>1</v>
      </c>
      <c r="ETJ21" s="53" t="s">
        <v>1</v>
      </c>
      <c r="ETK21" s="53" t="s">
        <v>1</v>
      </c>
      <c r="ETL21" s="53">
        <v>495</v>
      </c>
      <c r="ETM21" s="53" t="s">
        <v>1</v>
      </c>
      <c r="ETN21" s="53" t="s">
        <v>1</v>
      </c>
      <c r="ETQ21" s="53" t="s">
        <v>1</v>
      </c>
      <c r="ETR21" s="53" t="s">
        <v>1</v>
      </c>
      <c r="ETU21" s="61">
        <v>7015</v>
      </c>
      <c r="ETV21" s="53" t="s">
        <v>461</v>
      </c>
      <c r="ETW21" s="53">
        <v>495</v>
      </c>
      <c r="ETY21" s="53" t="s">
        <v>1</v>
      </c>
      <c r="ETZ21" s="53" t="s">
        <v>1</v>
      </c>
      <c r="EUA21" s="53" t="s">
        <v>1</v>
      </c>
      <c r="EUB21" s="53">
        <v>495</v>
      </c>
      <c r="EUC21" s="53" t="s">
        <v>1</v>
      </c>
      <c r="EUD21" s="53" t="s">
        <v>1</v>
      </c>
      <c r="EUG21" s="53" t="s">
        <v>1</v>
      </c>
      <c r="EUH21" s="53" t="s">
        <v>1</v>
      </c>
      <c r="EUK21" s="61">
        <v>7015</v>
      </c>
      <c r="EUL21" s="53" t="s">
        <v>461</v>
      </c>
      <c r="EUM21" s="53">
        <v>495</v>
      </c>
      <c r="EUO21" s="53" t="s">
        <v>1</v>
      </c>
      <c r="EUP21" s="53" t="s">
        <v>1</v>
      </c>
      <c r="EUQ21" s="53" t="s">
        <v>1</v>
      </c>
      <c r="EUR21" s="53">
        <v>495</v>
      </c>
      <c r="EUS21" s="53" t="s">
        <v>1</v>
      </c>
      <c r="EUT21" s="53" t="s">
        <v>1</v>
      </c>
      <c r="EUW21" s="53" t="s">
        <v>1</v>
      </c>
      <c r="EUX21" s="53" t="s">
        <v>1</v>
      </c>
      <c r="EVA21" s="61">
        <v>7015</v>
      </c>
      <c r="EVB21" s="53" t="s">
        <v>461</v>
      </c>
      <c r="EVC21" s="53">
        <v>495</v>
      </c>
      <c r="EVE21" s="53" t="s">
        <v>1</v>
      </c>
      <c r="EVF21" s="53" t="s">
        <v>1</v>
      </c>
      <c r="EVG21" s="53" t="s">
        <v>1</v>
      </c>
      <c r="EVH21" s="53">
        <v>495</v>
      </c>
      <c r="EVI21" s="53" t="s">
        <v>1</v>
      </c>
      <c r="EVJ21" s="53" t="s">
        <v>1</v>
      </c>
      <c r="EVM21" s="53" t="s">
        <v>1</v>
      </c>
      <c r="EVN21" s="53" t="s">
        <v>1</v>
      </c>
      <c r="EVQ21" s="61">
        <v>7015</v>
      </c>
      <c r="EVR21" s="53" t="s">
        <v>461</v>
      </c>
      <c r="EVS21" s="53">
        <v>495</v>
      </c>
      <c r="EVU21" s="53" t="s">
        <v>1</v>
      </c>
      <c r="EVV21" s="53" t="s">
        <v>1</v>
      </c>
      <c r="EVW21" s="53" t="s">
        <v>1</v>
      </c>
      <c r="EVX21" s="53">
        <v>495</v>
      </c>
      <c r="EVY21" s="53" t="s">
        <v>1</v>
      </c>
      <c r="EVZ21" s="53" t="s">
        <v>1</v>
      </c>
      <c r="EWC21" s="53" t="s">
        <v>1</v>
      </c>
      <c r="EWD21" s="53" t="s">
        <v>1</v>
      </c>
      <c r="EWG21" s="61">
        <v>7015</v>
      </c>
      <c r="EWH21" s="53" t="s">
        <v>461</v>
      </c>
      <c r="EWI21" s="53">
        <v>495</v>
      </c>
      <c r="EWK21" s="53" t="s">
        <v>1</v>
      </c>
      <c r="EWL21" s="53" t="s">
        <v>1</v>
      </c>
      <c r="EWM21" s="53" t="s">
        <v>1</v>
      </c>
      <c r="EWN21" s="53">
        <v>495</v>
      </c>
      <c r="EWO21" s="53" t="s">
        <v>1</v>
      </c>
      <c r="EWP21" s="53" t="s">
        <v>1</v>
      </c>
      <c r="EWS21" s="53" t="s">
        <v>1</v>
      </c>
      <c r="EWT21" s="53" t="s">
        <v>1</v>
      </c>
      <c r="EWW21" s="61">
        <v>7015</v>
      </c>
      <c r="EWX21" s="53" t="s">
        <v>461</v>
      </c>
      <c r="EWY21" s="53">
        <v>495</v>
      </c>
      <c r="EXA21" s="53" t="s">
        <v>1</v>
      </c>
      <c r="EXB21" s="53" t="s">
        <v>1</v>
      </c>
      <c r="EXC21" s="53" t="s">
        <v>1</v>
      </c>
      <c r="EXD21" s="53">
        <v>495</v>
      </c>
      <c r="EXE21" s="53" t="s">
        <v>1</v>
      </c>
      <c r="EXF21" s="53" t="s">
        <v>1</v>
      </c>
      <c r="EXI21" s="53" t="s">
        <v>1</v>
      </c>
      <c r="EXJ21" s="53" t="s">
        <v>1</v>
      </c>
      <c r="EXM21" s="61">
        <v>7015</v>
      </c>
      <c r="EXN21" s="53" t="s">
        <v>461</v>
      </c>
      <c r="EXO21" s="53">
        <v>495</v>
      </c>
      <c r="EXQ21" s="53" t="s">
        <v>1</v>
      </c>
      <c r="EXR21" s="53" t="s">
        <v>1</v>
      </c>
      <c r="EXS21" s="53" t="s">
        <v>1</v>
      </c>
      <c r="EXT21" s="53">
        <v>495</v>
      </c>
      <c r="EXU21" s="53" t="s">
        <v>1</v>
      </c>
      <c r="EXV21" s="53" t="s">
        <v>1</v>
      </c>
      <c r="EXY21" s="53" t="s">
        <v>1</v>
      </c>
      <c r="EXZ21" s="53" t="s">
        <v>1</v>
      </c>
      <c r="EYC21" s="61">
        <v>7015</v>
      </c>
      <c r="EYD21" s="53" t="s">
        <v>461</v>
      </c>
      <c r="EYE21" s="53">
        <v>495</v>
      </c>
      <c r="EYG21" s="53" t="s">
        <v>1</v>
      </c>
      <c r="EYH21" s="53" t="s">
        <v>1</v>
      </c>
      <c r="EYI21" s="53" t="s">
        <v>1</v>
      </c>
      <c r="EYJ21" s="53">
        <v>495</v>
      </c>
      <c r="EYK21" s="53" t="s">
        <v>1</v>
      </c>
      <c r="EYL21" s="53" t="s">
        <v>1</v>
      </c>
      <c r="EYO21" s="53" t="s">
        <v>1</v>
      </c>
      <c r="EYP21" s="53" t="s">
        <v>1</v>
      </c>
      <c r="EYS21" s="61">
        <v>7015</v>
      </c>
      <c r="EYT21" s="53" t="s">
        <v>461</v>
      </c>
      <c r="EYU21" s="53">
        <v>495</v>
      </c>
      <c r="EYW21" s="53" t="s">
        <v>1</v>
      </c>
      <c r="EYX21" s="53" t="s">
        <v>1</v>
      </c>
      <c r="EYY21" s="53" t="s">
        <v>1</v>
      </c>
      <c r="EYZ21" s="53">
        <v>495</v>
      </c>
      <c r="EZA21" s="53" t="s">
        <v>1</v>
      </c>
      <c r="EZB21" s="53" t="s">
        <v>1</v>
      </c>
      <c r="EZE21" s="53" t="s">
        <v>1</v>
      </c>
      <c r="EZF21" s="53" t="s">
        <v>1</v>
      </c>
      <c r="EZI21" s="61">
        <v>7015</v>
      </c>
      <c r="EZJ21" s="53" t="s">
        <v>461</v>
      </c>
      <c r="EZK21" s="53">
        <v>495</v>
      </c>
      <c r="EZM21" s="53" t="s">
        <v>1</v>
      </c>
      <c r="EZN21" s="53" t="s">
        <v>1</v>
      </c>
      <c r="EZO21" s="53" t="s">
        <v>1</v>
      </c>
      <c r="EZP21" s="53">
        <v>495</v>
      </c>
      <c r="EZQ21" s="53" t="s">
        <v>1</v>
      </c>
      <c r="EZR21" s="53" t="s">
        <v>1</v>
      </c>
      <c r="EZU21" s="53" t="s">
        <v>1</v>
      </c>
      <c r="EZV21" s="53" t="s">
        <v>1</v>
      </c>
      <c r="EZY21" s="61">
        <v>7015</v>
      </c>
      <c r="EZZ21" s="53" t="s">
        <v>461</v>
      </c>
      <c r="FAA21" s="53">
        <v>495</v>
      </c>
      <c r="FAC21" s="53" t="s">
        <v>1</v>
      </c>
      <c r="FAD21" s="53" t="s">
        <v>1</v>
      </c>
      <c r="FAE21" s="53" t="s">
        <v>1</v>
      </c>
      <c r="FAF21" s="53">
        <v>495</v>
      </c>
      <c r="FAG21" s="53" t="s">
        <v>1</v>
      </c>
      <c r="FAH21" s="53" t="s">
        <v>1</v>
      </c>
      <c r="FAK21" s="53" t="s">
        <v>1</v>
      </c>
      <c r="FAL21" s="53" t="s">
        <v>1</v>
      </c>
      <c r="FAO21" s="61">
        <v>7015</v>
      </c>
      <c r="FAP21" s="53" t="s">
        <v>461</v>
      </c>
      <c r="FAQ21" s="53">
        <v>495</v>
      </c>
      <c r="FAS21" s="53" t="s">
        <v>1</v>
      </c>
      <c r="FAT21" s="53" t="s">
        <v>1</v>
      </c>
      <c r="FAU21" s="53" t="s">
        <v>1</v>
      </c>
      <c r="FAV21" s="53">
        <v>495</v>
      </c>
      <c r="FAW21" s="53" t="s">
        <v>1</v>
      </c>
      <c r="FAX21" s="53" t="s">
        <v>1</v>
      </c>
      <c r="FBA21" s="53" t="s">
        <v>1</v>
      </c>
      <c r="FBB21" s="53" t="s">
        <v>1</v>
      </c>
      <c r="FBE21" s="61">
        <v>7015</v>
      </c>
      <c r="FBF21" s="53" t="s">
        <v>461</v>
      </c>
      <c r="FBG21" s="53">
        <v>495</v>
      </c>
      <c r="FBI21" s="53" t="s">
        <v>1</v>
      </c>
      <c r="FBJ21" s="53" t="s">
        <v>1</v>
      </c>
      <c r="FBK21" s="53" t="s">
        <v>1</v>
      </c>
      <c r="FBL21" s="53">
        <v>495</v>
      </c>
      <c r="FBM21" s="53" t="s">
        <v>1</v>
      </c>
      <c r="FBN21" s="53" t="s">
        <v>1</v>
      </c>
      <c r="FBQ21" s="53" t="s">
        <v>1</v>
      </c>
      <c r="FBR21" s="53" t="s">
        <v>1</v>
      </c>
      <c r="FBU21" s="61">
        <v>7015</v>
      </c>
      <c r="FBV21" s="53" t="s">
        <v>461</v>
      </c>
      <c r="FBW21" s="53">
        <v>495</v>
      </c>
      <c r="FBY21" s="53" t="s">
        <v>1</v>
      </c>
      <c r="FBZ21" s="53" t="s">
        <v>1</v>
      </c>
      <c r="FCA21" s="53" t="s">
        <v>1</v>
      </c>
      <c r="FCB21" s="53">
        <v>495</v>
      </c>
      <c r="FCC21" s="53" t="s">
        <v>1</v>
      </c>
      <c r="FCD21" s="53" t="s">
        <v>1</v>
      </c>
      <c r="FCG21" s="53" t="s">
        <v>1</v>
      </c>
      <c r="FCH21" s="53" t="s">
        <v>1</v>
      </c>
      <c r="FCK21" s="61">
        <v>7015</v>
      </c>
      <c r="FCL21" s="53" t="s">
        <v>461</v>
      </c>
      <c r="FCM21" s="53">
        <v>495</v>
      </c>
      <c r="FCO21" s="53" t="s">
        <v>1</v>
      </c>
      <c r="FCP21" s="53" t="s">
        <v>1</v>
      </c>
      <c r="FCQ21" s="53" t="s">
        <v>1</v>
      </c>
      <c r="FCR21" s="53">
        <v>495</v>
      </c>
      <c r="FCS21" s="53" t="s">
        <v>1</v>
      </c>
      <c r="FCT21" s="53" t="s">
        <v>1</v>
      </c>
      <c r="FCW21" s="53" t="s">
        <v>1</v>
      </c>
      <c r="FCX21" s="53" t="s">
        <v>1</v>
      </c>
      <c r="FDA21" s="61">
        <v>7015</v>
      </c>
      <c r="FDB21" s="53" t="s">
        <v>461</v>
      </c>
      <c r="FDC21" s="53">
        <v>495</v>
      </c>
      <c r="FDE21" s="53" t="s">
        <v>1</v>
      </c>
      <c r="FDF21" s="53" t="s">
        <v>1</v>
      </c>
      <c r="FDG21" s="53" t="s">
        <v>1</v>
      </c>
      <c r="FDH21" s="53">
        <v>495</v>
      </c>
      <c r="FDI21" s="53" t="s">
        <v>1</v>
      </c>
      <c r="FDJ21" s="53" t="s">
        <v>1</v>
      </c>
      <c r="FDM21" s="53" t="s">
        <v>1</v>
      </c>
      <c r="FDN21" s="53" t="s">
        <v>1</v>
      </c>
      <c r="FDQ21" s="61">
        <v>7015</v>
      </c>
      <c r="FDR21" s="53" t="s">
        <v>461</v>
      </c>
      <c r="FDS21" s="53">
        <v>495</v>
      </c>
      <c r="FDU21" s="53" t="s">
        <v>1</v>
      </c>
      <c r="FDV21" s="53" t="s">
        <v>1</v>
      </c>
      <c r="FDW21" s="53" t="s">
        <v>1</v>
      </c>
      <c r="FDX21" s="53">
        <v>495</v>
      </c>
      <c r="FDY21" s="53" t="s">
        <v>1</v>
      </c>
      <c r="FDZ21" s="53" t="s">
        <v>1</v>
      </c>
      <c r="FEC21" s="53" t="s">
        <v>1</v>
      </c>
      <c r="FED21" s="53" t="s">
        <v>1</v>
      </c>
      <c r="FEG21" s="61">
        <v>7015</v>
      </c>
      <c r="FEH21" s="53" t="s">
        <v>461</v>
      </c>
      <c r="FEI21" s="53">
        <v>495</v>
      </c>
      <c r="FEK21" s="53" t="s">
        <v>1</v>
      </c>
      <c r="FEL21" s="53" t="s">
        <v>1</v>
      </c>
      <c r="FEM21" s="53" t="s">
        <v>1</v>
      </c>
      <c r="FEN21" s="53">
        <v>495</v>
      </c>
      <c r="FEO21" s="53" t="s">
        <v>1</v>
      </c>
      <c r="FEP21" s="53" t="s">
        <v>1</v>
      </c>
      <c r="FES21" s="53" t="s">
        <v>1</v>
      </c>
      <c r="FET21" s="53" t="s">
        <v>1</v>
      </c>
      <c r="FEW21" s="61">
        <v>7015</v>
      </c>
      <c r="FEX21" s="53" t="s">
        <v>461</v>
      </c>
      <c r="FEY21" s="53">
        <v>495</v>
      </c>
      <c r="FFA21" s="53" t="s">
        <v>1</v>
      </c>
      <c r="FFB21" s="53" t="s">
        <v>1</v>
      </c>
      <c r="FFC21" s="53" t="s">
        <v>1</v>
      </c>
      <c r="FFD21" s="53">
        <v>495</v>
      </c>
      <c r="FFE21" s="53" t="s">
        <v>1</v>
      </c>
      <c r="FFF21" s="53" t="s">
        <v>1</v>
      </c>
      <c r="FFI21" s="53" t="s">
        <v>1</v>
      </c>
      <c r="FFJ21" s="53" t="s">
        <v>1</v>
      </c>
      <c r="FFM21" s="61">
        <v>7015</v>
      </c>
      <c r="FFN21" s="53" t="s">
        <v>461</v>
      </c>
      <c r="FFO21" s="53">
        <v>495</v>
      </c>
      <c r="FFQ21" s="53" t="s">
        <v>1</v>
      </c>
      <c r="FFR21" s="53" t="s">
        <v>1</v>
      </c>
      <c r="FFS21" s="53" t="s">
        <v>1</v>
      </c>
      <c r="FFT21" s="53">
        <v>495</v>
      </c>
      <c r="FFU21" s="53" t="s">
        <v>1</v>
      </c>
      <c r="FFV21" s="53" t="s">
        <v>1</v>
      </c>
      <c r="FFY21" s="53" t="s">
        <v>1</v>
      </c>
      <c r="FFZ21" s="53" t="s">
        <v>1</v>
      </c>
      <c r="FGC21" s="61">
        <v>7015</v>
      </c>
      <c r="FGD21" s="53" t="s">
        <v>461</v>
      </c>
      <c r="FGE21" s="53">
        <v>495</v>
      </c>
      <c r="FGG21" s="53" t="s">
        <v>1</v>
      </c>
      <c r="FGH21" s="53" t="s">
        <v>1</v>
      </c>
      <c r="FGI21" s="53" t="s">
        <v>1</v>
      </c>
      <c r="FGJ21" s="53">
        <v>495</v>
      </c>
      <c r="FGK21" s="53" t="s">
        <v>1</v>
      </c>
      <c r="FGL21" s="53" t="s">
        <v>1</v>
      </c>
      <c r="FGO21" s="53" t="s">
        <v>1</v>
      </c>
      <c r="FGP21" s="53" t="s">
        <v>1</v>
      </c>
      <c r="FGS21" s="61">
        <v>7015</v>
      </c>
      <c r="FGT21" s="53" t="s">
        <v>461</v>
      </c>
      <c r="FGU21" s="53">
        <v>495</v>
      </c>
      <c r="FGW21" s="53" t="s">
        <v>1</v>
      </c>
      <c r="FGX21" s="53" t="s">
        <v>1</v>
      </c>
      <c r="FGY21" s="53" t="s">
        <v>1</v>
      </c>
      <c r="FGZ21" s="53">
        <v>495</v>
      </c>
      <c r="FHA21" s="53" t="s">
        <v>1</v>
      </c>
      <c r="FHB21" s="53" t="s">
        <v>1</v>
      </c>
      <c r="FHE21" s="53" t="s">
        <v>1</v>
      </c>
      <c r="FHF21" s="53" t="s">
        <v>1</v>
      </c>
      <c r="FHI21" s="61">
        <v>7015</v>
      </c>
      <c r="FHJ21" s="53" t="s">
        <v>461</v>
      </c>
      <c r="FHK21" s="53">
        <v>495</v>
      </c>
      <c r="FHM21" s="53" t="s">
        <v>1</v>
      </c>
      <c r="FHN21" s="53" t="s">
        <v>1</v>
      </c>
      <c r="FHO21" s="53" t="s">
        <v>1</v>
      </c>
      <c r="FHP21" s="53">
        <v>495</v>
      </c>
      <c r="FHQ21" s="53" t="s">
        <v>1</v>
      </c>
      <c r="FHR21" s="53" t="s">
        <v>1</v>
      </c>
      <c r="FHU21" s="53" t="s">
        <v>1</v>
      </c>
      <c r="FHV21" s="53" t="s">
        <v>1</v>
      </c>
      <c r="FHY21" s="61">
        <v>7015</v>
      </c>
      <c r="FHZ21" s="53" t="s">
        <v>461</v>
      </c>
      <c r="FIA21" s="53">
        <v>495</v>
      </c>
      <c r="FIC21" s="53" t="s">
        <v>1</v>
      </c>
      <c r="FID21" s="53" t="s">
        <v>1</v>
      </c>
      <c r="FIE21" s="53" t="s">
        <v>1</v>
      </c>
      <c r="FIF21" s="53">
        <v>495</v>
      </c>
      <c r="FIG21" s="53" t="s">
        <v>1</v>
      </c>
      <c r="FIH21" s="53" t="s">
        <v>1</v>
      </c>
      <c r="FIK21" s="53" t="s">
        <v>1</v>
      </c>
      <c r="FIL21" s="53" t="s">
        <v>1</v>
      </c>
      <c r="FIO21" s="61">
        <v>7015</v>
      </c>
      <c r="FIP21" s="53" t="s">
        <v>461</v>
      </c>
      <c r="FIQ21" s="53">
        <v>495</v>
      </c>
      <c r="FIS21" s="53" t="s">
        <v>1</v>
      </c>
      <c r="FIT21" s="53" t="s">
        <v>1</v>
      </c>
      <c r="FIU21" s="53" t="s">
        <v>1</v>
      </c>
      <c r="FIV21" s="53">
        <v>495</v>
      </c>
      <c r="FIW21" s="53" t="s">
        <v>1</v>
      </c>
      <c r="FIX21" s="53" t="s">
        <v>1</v>
      </c>
      <c r="FJA21" s="53" t="s">
        <v>1</v>
      </c>
      <c r="FJB21" s="53" t="s">
        <v>1</v>
      </c>
      <c r="FJE21" s="61">
        <v>7015</v>
      </c>
      <c r="FJF21" s="53" t="s">
        <v>461</v>
      </c>
      <c r="FJG21" s="53">
        <v>495</v>
      </c>
      <c r="FJI21" s="53" t="s">
        <v>1</v>
      </c>
      <c r="FJJ21" s="53" t="s">
        <v>1</v>
      </c>
      <c r="FJK21" s="53" t="s">
        <v>1</v>
      </c>
      <c r="FJL21" s="53">
        <v>495</v>
      </c>
      <c r="FJM21" s="53" t="s">
        <v>1</v>
      </c>
      <c r="FJN21" s="53" t="s">
        <v>1</v>
      </c>
      <c r="FJQ21" s="53" t="s">
        <v>1</v>
      </c>
      <c r="FJR21" s="53" t="s">
        <v>1</v>
      </c>
      <c r="FJU21" s="61">
        <v>7015</v>
      </c>
      <c r="FJV21" s="53" t="s">
        <v>461</v>
      </c>
      <c r="FJW21" s="53">
        <v>495</v>
      </c>
      <c r="FJY21" s="53" t="s">
        <v>1</v>
      </c>
      <c r="FJZ21" s="53" t="s">
        <v>1</v>
      </c>
      <c r="FKA21" s="53" t="s">
        <v>1</v>
      </c>
      <c r="FKB21" s="53">
        <v>495</v>
      </c>
      <c r="FKC21" s="53" t="s">
        <v>1</v>
      </c>
      <c r="FKD21" s="53" t="s">
        <v>1</v>
      </c>
      <c r="FKG21" s="53" t="s">
        <v>1</v>
      </c>
      <c r="FKH21" s="53" t="s">
        <v>1</v>
      </c>
      <c r="FKK21" s="61">
        <v>7015</v>
      </c>
      <c r="FKL21" s="53" t="s">
        <v>461</v>
      </c>
      <c r="FKM21" s="53">
        <v>495</v>
      </c>
      <c r="FKO21" s="53" t="s">
        <v>1</v>
      </c>
      <c r="FKP21" s="53" t="s">
        <v>1</v>
      </c>
      <c r="FKQ21" s="53" t="s">
        <v>1</v>
      </c>
      <c r="FKR21" s="53">
        <v>495</v>
      </c>
      <c r="FKS21" s="53" t="s">
        <v>1</v>
      </c>
      <c r="FKT21" s="53" t="s">
        <v>1</v>
      </c>
      <c r="FKW21" s="53" t="s">
        <v>1</v>
      </c>
      <c r="FKX21" s="53" t="s">
        <v>1</v>
      </c>
      <c r="FLA21" s="61">
        <v>7015</v>
      </c>
      <c r="FLB21" s="53" t="s">
        <v>461</v>
      </c>
      <c r="FLC21" s="53">
        <v>495</v>
      </c>
      <c r="FLE21" s="53" t="s">
        <v>1</v>
      </c>
      <c r="FLF21" s="53" t="s">
        <v>1</v>
      </c>
      <c r="FLG21" s="53" t="s">
        <v>1</v>
      </c>
      <c r="FLH21" s="53">
        <v>495</v>
      </c>
      <c r="FLI21" s="53" t="s">
        <v>1</v>
      </c>
      <c r="FLJ21" s="53" t="s">
        <v>1</v>
      </c>
      <c r="FLM21" s="53" t="s">
        <v>1</v>
      </c>
      <c r="FLN21" s="53" t="s">
        <v>1</v>
      </c>
      <c r="FLQ21" s="61">
        <v>7015</v>
      </c>
      <c r="FLR21" s="53" t="s">
        <v>461</v>
      </c>
      <c r="FLS21" s="53">
        <v>495</v>
      </c>
      <c r="FLU21" s="53" t="s">
        <v>1</v>
      </c>
      <c r="FLV21" s="53" t="s">
        <v>1</v>
      </c>
      <c r="FLW21" s="53" t="s">
        <v>1</v>
      </c>
      <c r="FLX21" s="53">
        <v>495</v>
      </c>
      <c r="FLY21" s="53" t="s">
        <v>1</v>
      </c>
      <c r="FLZ21" s="53" t="s">
        <v>1</v>
      </c>
      <c r="FMC21" s="53" t="s">
        <v>1</v>
      </c>
      <c r="FMD21" s="53" t="s">
        <v>1</v>
      </c>
      <c r="FMG21" s="61">
        <v>7015</v>
      </c>
      <c r="FMH21" s="53" t="s">
        <v>461</v>
      </c>
      <c r="FMI21" s="53">
        <v>495</v>
      </c>
      <c r="FMK21" s="53" t="s">
        <v>1</v>
      </c>
      <c r="FML21" s="53" t="s">
        <v>1</v>
      </c>
      <c r="FMM21" s="53" t="s">
        <v>1</v>
      </c>
      <c r="FMN21" s="53">
        <v>495</v>
      </c>
      <c r="FMO21" s="53" t="s">
        <v>1</v>
      </c>
      <c r="FMP21" s="53" t="s">
        <v>1</v>
      </c>
      <c r="FMS21" s="53" t="s">
        <v>1</v>
      </c>
      <c r="FMT21" s="53" t="s">
        <v>1</v>
      </c>
      <c r="FMW21" s="61">
        <v>7015</v>
      </c>
      <c r="FMX21" s="53" t="s">
        <v>461</v>
      </c>
      <c r="FMY21" s="53">
        <v>495</v>
      </c>
      <c r="FNA21" s="53" t="s">
        <v>1</v>
      </c>
      <c r="FNB21" s="53" t="s">
        <v>1</v>
      </c>
      <c r="FNC21" s="53" t="s">
        <v>1</v>
      </c>
      <c r="FND21" s="53">
        <v>495</v>
      </c>
      <c r="FNE21" s="53" t="s">
        <v>1</v>
      </c>
      <c r="FNF21" s="53" t="s">
        <v>1</v>
      </c>
      <c r="FNI21" s="53" t="s">
        <v>1</v>
      </c>
      <c r="FNJ21" s="53" t="s">
        <v>1</v>
      </c>
      <c r="FNM21" s="61">
        <v>7015</v>
      </c>
      <c r="FNN21" s="53" t="s">
        <v>461</v>
      </c>
      <c r="FNO21" s="53">
        <v>495</v>
      </c>
      <c r="FNQ21" s="53" t="s">
        <v>1</v>
      </c>
      <c r="FNR21" s="53" t="s">
        <v>1</v>
      </c>
      <c r="FNS21" s="53" t="s">
        <v>1</v>
      </c>
      <c r="FNT21" s="53">
        <v>495</v>
      </c>
      <c r="FNU21" s="53" t="s">
        <v>1</v>
      </c>
      <c r="FNV21" s="53" t="s">
        <v>1</v>
      </c>
      <c r="FNY21" s="53" t="s">
        <v>1</v>
      </c>
      <c r="FNZ21" s="53" t="s">
        <v>1</v>
      </c>
      <c r="FOC21" s="61">
        <v>7015</v>
      </c>
      <c r="FOD21" s="53" t="s">
        <v>461</v>
      </c>
      <c r="FOE21" s="53">
        <v>495</v>
      </c>
      <c r="FOG21" s="53" t="s">
        <v>1</v>
      </c>
      <c r="FOH21" s="53" t="s">
        <v>1</v>
      </c>
      <c r="FOI21" s="53" t="s">
        <v>1</v>
      </c>
      <c r="FOJ21" s="53">
        <v>495</v>
      </c>
      <c r="FOK21" s="53" t="s">
        <v>1</v>
      </c>
      <c r="FOL21" s="53" t="s">
        <v>1</v>
      </c>
      <c r="FOO21" s="53" t="s">
        <v>1</v>
      </c>
      <c r="FOP21" s="53" t="s">
        <v>1</v>
      </c>
      <c r="FOS21" s="61">
        <v>7015</v>
      </c>
      <c r="FOT21" s="53" t="s">
        <v>461</v>
      </c>
      <c r="FOU21" s="53">
        <v>495</v>
      </c>
      <c r="FOW21" s="53" t="s">
        <v>1</v>
      </c>
      <c r="FOX21" s="53" t="s">
        <v>1</v>
      </c>
      <c r="FOY21" s="53" t="s">
        <v>1</v>
      </c>
      <c r="FOZ21" s="53">
        <v>495</v>
      </c>
      <c r="FPA21" s="53" t="s">
        <v>1</v>
      </c>
      <c r="FPB21" s="53" t="s">
        <v>1</v>
      </c>
      <c r="FPE21" s="53" t="s">
        <v>1</v>
      </c>
      <c r="FPF21" s="53" t="s">
        <v>1</v>
      </c>
      <c r="FPI21" s="61">
        <v>7015</v>
      </c>
      <c r="FPJ21" s="53" t="s">
        <v>461</v>
      </c>
      <c r="FPK21" s="53">
        <v>495</v>
      </c>
      <c r="FPM21" s="53" t="s">
        <v>1</v>
      </c>
      <c r="FPN21" s="53" t="s">
        <v>1</v>
      </c>
      <c r="FPO21" s="53" t="s">
        <v>1</v>
      </c>
      <c r="FPP21" s="53">
        <v>495</v>
      </c>
      <c r="FPQ21" s="53" t="s">
        <v>1</v>
      </c>
      <c r="FPR21" s="53" t="s">
        <v>1</v>
      </c>
      <c r="FPU21" s="53" t="s">
        <v>1</v>
      </c>
      <c r="FPV21" s="53" t="s">
        <v>1</v>
      </c>
      <c r="FPY21" s="61">
        <v>7015</v>
      </c>
      <c r="FPZ21" s="53" t="s">
        <v>461</v>
      </c>
      <c r="FQA21" s="53">
        <v>495</v>
      </c>
      <c r="FQC21" s="53" t="s">
        <v>1</v>
      </c>
      <c r="FQD21" s="53" t="s">
        <v>1</v>
      </c>
      <c r="FQE21" s="53" t="s">
        <v>1</v>
      </c>
      <c r="FQF21" s="53">
        <v>495</v>
      </c>
      <c r="FQG21" s="53" t="s">
        <v>1</v>
      </c>
      <c r="FQH21" s="53" t="s">
        <v>1</v>
      </c>
      <c r="FQK21" s="53" t="s">
        <v>1</v>
      </c>
      <c r="FQL21" s="53" t="s">
        <v>1</v>
      </c>
      <c r="FQO21" s="61">
        <v>7015</v>
      </c>
      <c r="FQP21" s="53" t="s">
        <v>461</v>
      </c>
      <c r="FQQ21" s="53">
        <v>495</v>
      </c>
      <c r="FQS21" s="53" t="s">
        <v>1</v>
      </c>
      <c r="FQT21" s="53" t="s">
        <v>1</v>
      </c>
      <c r="FQU21" s="53" t="s">
        <v>1</v>
      </c>
      <c r="FQV21" s="53">
        <v>495</v>
      </c>
      <c r="FQW21" s="53" t="s">
        <v>1</v>
      </c>
      <c r="FQX21" s="53" t="s">
        <v>1</v>
      </c>
      <c r="FRA21" s="53" t="s">
        <v>1</v>
      </c>
      <c r="FRB21" s="53" t="s">
        <v>1</v>
      </c>
      <c r="FRE21" s="61">
        <v>7015</v>
      </c>
      <c r="FRF21" s="53" t="s">
        <v>461</v>
      </c>
      <c r="FRG21" s="53">
        <v>495</v>
      </c>
      <c r="FRI21" s="53" t="s">
        <v>1</v>
      </c>
      <c r="FRJ21" s="53" t="s">
        <v>1</v>
      </c>
      <c r="FRK21" s="53" t="s">
        <v>1</v>
      </c>
      <c r="FRL21" s="53">
        <v>495</v>
      </c>
      <c r="FRM21" s="53" t="s">
        <v>1</v>
      </c>
      <c r="FRN21" s="53" t="s">
        <v>1</v>
      </c>
      <c r="FRQ21" s="53" t="s">
        <v>1</v>
      </c>
      <c r="FRR21" s="53" t="s">
        <v>1</v>
      </c>
      <c r="FRU21" s="61">
        <v>7015</v>
      </c>
      <c r="FRV21" s="53" t="s">
        <v>461</v>
      </c>
      <c r="FRW21" s="53">
        <v>495</v>
      </c>
      <c r="FRY21" s="53" t="s">
        <v>1</v>
      </c>
      <c r="FRZ21" s="53" t="s">
        <v>1</v>
      </c>
      <c r="FSA21" s="53" t="s">
        <v>1</v>
      </c>
      <c r="FSB21" s="53">
        <v>495</v>
      </c>
      <c r="FSC21" s="53" t="s">
        <v>1</v>
      </c>
      <c r="FSD21" s="53" t="s">
        <v>1</v>
      </c>
      <c r="FSG21" s="53" t="s">
        <v>1</v>
      </c>
      <c r="FSH21" s="53" t="s">
        <v>1</v>
      </c>
      <c r="FSK21" s="61">
        <v>7015</v>
      </c>
      <c r="FSL21" s="53" t="s">
        <v>461</v>
      </c>
      <c r="FSM21" s="53">
        <v>495</v>
      </c>
      <c r="FSO21" s="53" t="s">
        <v>1</v>
      </c>
      <c r="FSP21" s="53" t="s">
        <v>1</v>
      </c>
      <c r="FSQ21" s="53" t="s">
        <v>1</v>
      </c>
      <c r="FSR21" s="53">
        <v>495</v>
      </c>
      <c r="FSS21" s="53" t="s">
        <v>1</v>
      </c>
      <c r="FST21" s="53" t="s">
        <v>1</v>
      </c>
      <c r="FSW21" s="53" t="s">
        <v>1</v>
      </c>
      <c r="FSX21" s="53" t="s">
        <v>1</v>
      </c>
      <c r="FTA21" s="61">
        <v>7015</v>
      </c>
      <c r="FTB21" s="53" t="s">
        <v>461</v>
      </c>
      <c r="FTC21" s="53">
        <v>495</v>
      </c>
      <c r="FTE21" s="53" t="s">
        <v>1</v>
      </c>
      <c r="FTF21" s="53" t="s">
        <v>1</v>
      </c>
      <c r="FTG21" s="53" t="s">
        <v>1</v>
      </c>
      <c r="FTH21" s="53">
        <v>495</v>
      </c>
      <c r="FTI21" s="53" t="s">
        <v>1</v>
      </c>
      <c r="FTJ21" s="53" t="s">
        <v>1</v>
      </c>
      <c r="FTM21" s="53" t="s">
        <v>1</v>
      </c>
      <c r="FTN21" s="53" t="s">
        <v>1</v>
      </c>
      <c r="FTQ21" s="61">
        <v>7015</v>
      </c>
      <c r="FTR21" s="53" t="s">
        <v>461</v>
      </c>
      <c r="FTS21" s="53">
        <v>495</v>
      </c>
      <c r="FTU21" s="53" t="s">
        <v>1</v>
      </c>
      <c r="FTV21" s="53" t="s">
        <v>1</v>
      </c>
      <c r="FTW21" s="53" t="s">
        <v>1</v>
      </c>
      <c r="FTX21" s="53">
        <v>495</v>
      </c>
      <c r="FTY21" s="53" t="s">
        <v>1</v>
      </c>
      <c r="FTZ21" s="53" t="s">
        <v>1</v>
      </c>
      <c r="FUC21" s="53" t="s">
        <v>1</v>
      </c>
      <c r="FUD21" s="53" t="s">
        <v>1</v>
      </c>
      <c r="FUG21" s="61">
        <v>7015</v>
      </c>
      <c r="FUH21" s="53" t="s">
        <v>461</v>
      </c>
      <c r="FUI21" s="53">
        <v>495</v>
      </c>
      <c r="FUK21" s="53" t="s">
        <v>1</v>
      </c>
      <c r="FUL21" s="53" t="s">
        <v>1</v>
      </c>
      <c r="FUM21" s="53" t="s">
        <v>1</v>
      </c>
      <c r="FUN21" s="53">
        <v>495</v>
      </c>
      <c r="FUO21" s="53" t="s">
        <v>1</v>
      </c>
      <c r="FUP21" s="53" t="s">
        <v>1</v>
      </c>
      <c r="FUS21" s="53" t="s">
        <v>1</v>
      </c>
      <c r="FUT21" s="53" t="s">
        <v>1</v>
      </c>
      <c r="FUW21" s="61">
        <v>7015</v>
      </c>
      <c r="FUX21" s="53" t="s">
        <v>461</v>
      </c>
      <c r="FUY21" s="53">
        <v>495</v>
      </c>
      <c r="FVA21" s="53" t="s">
        <v>1</v>
      </c>
      <c r="FVB21" s="53" t="s">
        <v>1</v>
      </c>
      <c r="FVC21" s="53" t="s">
        <v>1</v>
      </c>
      <c r="FVD21" s="53">
        <v>495</v>
      </c>
      <c r="FVE21" s="53" t="s">
        <v>1</v>
      </c>
      <c r="FVF21" s="53" t="s">
        <v>1</v>
      </c>
      <c r="FVI21" s="53" t="s">
        <v>1</v>
      </c>
      <c r="FVJ21" s="53" t="s">
        <v>1</v>
      </c>
      <c r="FVM21" s="61">
        <v>7015</v>
      </c>
      <c r="FVN21" s="53" t="s">
        <v>461</v>
      </c>
      <c r="FVO21" s="53">
        <v>495</v>
      </c>
      <c r="FVQ21" s="53" t="s">
        <v>1</v>
      </c>
      <c r="FVR21" s="53" t="s">
        <v>1</v>
      </c>
      <c r="FVS21" s="53" t="s">
        <v>1</v>
      </c>
      <c r="FVT21" s="53">
        <v>495</v>
      </c>
      <c r="FVU21" s="53" t="s">
        <v>1</v>
      </c>
      <c r="FVV21" s="53" t="s">
        <v>1</v>
      </c>
      <c r="FVY21" s="53" t="s">
        <v>1</v>
      </c>
      <c r="FVZ21" s="53" t="s">
        <v>1</v>
      </c>
      <c r="FWC21" s="61">
        <v>7015</v>
      </c>
      <c r="FWD21" s="53" t="s">
        <v>461</v>
      </c>
      <c r="FWE21" s="53">
        <v>495</v>
      </c>
      <c r="FWG21" s="53" t="s">
        <v>1</v>
      </c>
      <c r="FWH21" s="53" t="s">
        <v>1</v>
      </c>
      <c r="FWI21" s="53" t="s">
        <v>1</v>
      </c>
      <c r="FWJ21" s="53">
        <v>495</v>
      </c>
      <c r="FWK21" s="53" t="s">
        <v>1</v>
      </c>
      <c r="FWL21" s="53" t="s">
        <v>1</v>
      </c>
      <c r="FWO21" s="53" t="s">
        <v>1</v>
      </c>
      <c r="FWP21" s="53" t="s">
        <v>1</v>
      </c>
      <c r="FWS21" s="61">
        <v>7015</v>
      </c>
      <c r="FWT21" s="53" t="s">
        <v>461</v>
      </c>
      <c r="FWU21" s="53">
        <v>495</v>
      </c>
      <c r="FWW21" s="53" t="s">
        <v>1</v>
      </c>
      <c r="FWX21" s="53" t="s">
        <v>1</v>
      </c>
      <c r="FWY21" s="53" t="s">
        <v>1</v>
      </c>
      <c r="FWZ21" s="53">
        <v>495</v>
      </c>
      <c r="FXA21" s="53" t="s">
        <v>1</v>
      </c>
      <c r="FXB21" s="53" t="s">
        <v>1</v>
      </c>
      <c r="FXE21" s="53" t="s">
        <v>1</v>
      </c>
      <c r="FXF21" s="53" t="s">
        <v>1</v>
      </c>
      <c r="FXI21" s="61">
        <v>7015</v>
      </c>
      <c r="FXJ21" s="53" t="s">
        <v>461</v>
      </c>
      <c r="FXK21" s="53">
        <v>495</v>
      </c>
      <c r="FXM21" s="53" t="s">
        <v>1</v>
      </c>
      <c r="FXN21" s="53" t="s">
        <v>1</v>
      </c>
      <c r="FXO21" s="53" t="s">
        <v>1</v>
      </c>
      <c r="FXP21" s="53">
        <v>495</v>
      </c>
      <c r="FXQ21" s="53" t="s">
        <v>1</v>
      </c>
      <c r="FXR21" s="53" t="s">
        <v>1</v>
      </c>
      <c r="FXU21" s="53" t="s">
        <v>1</v>
      </c>
      <c r="FXV21" s="53" t="s">
        <v>1</v>
      </c>
      <c r="FXY21" s="61">
        <v>7015</v>
      </c>
      <c r="FXZ21" s="53" t="s">
        <v>461</v>
      </c>
      <c r="FYA21" s="53">
        <v>495</v>
      </c>
      <c r="FYC21" s="53" t="s">
        <v>1</v>
      </c>
      <c r="FYD21" s="53" t="s">
        <v>1</v>
      </c>
      <c r="FYE21" s="53" t="s">
        <v>1</v>
      </c>
      <c r="FYF21" s="53">
        <v>495</v>
      </c>
      <c r="FYG21" s="53" t="s">
        <v>1</v>
      </c>
      <c r="FYH21" s="53" t="s">
        <v>1</v>
      </c>
      <c r="FYK21" s="53" t="s">
        <v>1</v>
      </c>
      <c r="FYL21" s="53" t="s">
        <v>1</v>
      </c>
      <c r="FYO21" s="61">
        <v>7015</v>
      </c>
      <c r="FYP21" s="53" t="s">
        <v>461</v>
      </c>
      <c r="FYQ21" s="53">
        <v>495</v>
      </c>
      <c r="FYS21" s="53" t="s">
        <v>1</v>
      </c>
      <c r="FYT21" s="53" t="s">
        <v>1</v>
      </c>
      <c r="FYU21" s="53" t="s">
        <v>1</v>
      </c>
      <c r="FYV21" s="53">
        <v>495</v>
      </c>
      <c r="FYW21" s="53" t="s">
        <v>1</v>
      </c>
      <c r="FYX21" s="53" t="s">
        <v>1</v>
      </c>
      <c r="FZA21" s="53" t="s">
        <v>1</v>
      </c>
      <c r="FZB21" s="53" t="s">
        <v>1</v>
      </c>
      <c r="FZE21" s="61">
        <v>7015</v>
      </c>
      <c r="FZF21" s="53" t="s">
        <v>461</v>
      </c>
      <c r="FZG21" s="53">
        <v>495</v>
      </c>
      <c r="FZI21" s="53" t="s">
        <v>1</v>
      </c>
      <c r="FZJ21" s="53" t="s">
        <v>1</v>
      </c>
      <c r="FZK21" s="53" t="s">
        <v>1</v>
      </c>
      <c r="FZL21" s="53">
        <v>495</v>
      </c>
      <c r="FZM21" s="53" t="s">
        <v>1</v>
      </c>
      <c r="FZN21" s="53" t="s">
        <v>1</v>
      </c>
      <c r="FZQ21" s="53" t="s">
        <v>1</v>
      </c>
      <c r="FZR21" s="53" t="s">
        <v>1</v>
      </c>
      <c r="FZU21" s="61">
        <v>7015</v>
      </c>
      <c r="FZV21" s="53" t="s">
        <v>461</v>
      </c>
      <c r="FZW21" s="53">
        <v>495</v>
      </c>
      <c r="FZY21" s="53" t="s">
        <v>1</v>
      </c>
      <c r="FZZ21" s="53" t="s">
        <v>1</v>
      </c>
      <c r="GAA21" s="53" t="s">
        <v>1</v>
      </c>
      <c r="GAB21" s="53">
        <v>495</v>
      </c>
      <c r="GAC21" s="53" t="s">
        <v>1</v>
      </c>
      <c r="GAD21" s="53" t="s">
        <v>1</v>
      </c>
      <c r="GAG21" s="53" t="s">
        <v>1</v>
      </c>
      <c r="GAH21" s="53" t="s">
        <v>1</v>
      </c>
      <c r="GAK21" s="61">
        <v>7015</v>
      </c>
      <c r="GAL21" s="53" t="s">
        <v>461</v>
      </c>
      <c r="GAM21" s="53">
        <v>495</v>
      </c>
      <c r="GAO21" s="53" t="s">
        <v>1</v>
      </c>
      <c r="GAP21" s="53" t="s">
        <v>1</v>
      </c>
      <c r="GAQ21" s="53" t="s">
        <v>1</v>
      </c>
      <c r="GAR21" s="53">
        <v>495</v>
      </c>
      <c r="GAS21" s="53" t="s">
        <v>1</v>
      </c>
      <c r="GAT21" s="53" t="s">
        <v>1</v>
      </c>
      <c r="GAW21" s="53" t="s">
        <v>1</v>
      </c>
      <c r="GAX21" s="53" t="s">
        <v>1</v>
      </c>
      <c r="GBA21" s="61">
        <v>7015</v>
      </c>
      <c r="GBB21" s="53" t="s">
        <v>461</v>
      </c>
      <c r="GBC21" s="53">
        <v>495</v>
      </c>
      <c r="GBE21" s="53" t="s">
        <v>1</v>
      </c>
      <c r="GBF21" s="53" t="s">
        <v>1</v>
      </c>
      <c r="GBG21" s="53" t="s">
        <v>1</v>
      </c>
      <c r="GBH21" s="53">
        <v>495</v>
      </c>
      <c r="GBI21" s="53" t="s">
        <v>1</v>
      </c>
      <c r="GBJ21" s="53" t="s">
        <v>1</v>
      </c>
      <c r="GBM21" s="53" t="s">
        <v>1</v>
      </c>
      <c r="GBN21" s="53" t="s">
        <v>1</v>
      </c>
      <c r="GBQ21" s="61">
        <v>7015</v>
      </c>
      <c r="GBR21" s="53" t="s">
        <v>461</v>
      </c>
      <c r="GBS21" s="53">
        <v>495</v>
      </c>
      <c r="GBU21" s="53" t="s">
        <v>1</v>
      </c>
      <c r="GBV21" s="53" t="s">
        <v>1</v>
      </c>
      <c r="GBW21" s="53" t="s">
        <v>1</v>
      </c>
      <c r="GBX21" s="53">
        <v>495</v>
      </c>
      <c r="GBY21" s="53" t="s">
        <v>1</v>
      </c>
      <c r="GBZ21" s="53" t="s">
        <v>1</v>
      </c>
      <c r="GCC21" s="53" t="s">
        <v>1</v>
      </c>
      <c r="GCD21" s="53" t="s">
        <v>1</v>
      </c>
      <c r="GCG21" s="61">
        <v>7015</v>
      </c>
      <c r="GCH21" s="53" t="s">
        <v>461</v>
      </c>
      <c r="GCI21" s="53">
        <v>495</v>
      </c>
      <c r="GCK21" s="53" t="s">
        <v>1</v>
      </c>
      <c r="GCL21" s="53" t="s">
        <v>1</v>
      </c>
      <c r="GCM21" s="53" t="s">
        <v>1</v>
      </c>
      <c r="GCN21" s="53">
        <v>495</v>
      </c>
      <c r="GCO21" s="53" t="s">
        <v>1</v>
      </c>
      <c r="GCP21" s="53" t="s">
        <v>1</v>
      </c>
      <c r="GCS21" s="53" t="s">
        <v>1</v>
      </c>
      <c r="GCT21" s="53" t="s">
        <v>1</v>
      </c>
      <c r="GCW21" s="61">
        <v>7015</v>
      </c>
      <c r="GCX21" s="53" t="s">
        <v>461</v>
      </c>
      <c r="GCY21" s="53">
        <v>495</v>
      </c>
      <c r="GDA21" s="53" t="s">
        <v>1</v>
      </c>
      <c r="GDB21" s="53" t="s">
        <v>1</v>
      </c>
      <c r="GDC21" s="53" t="s">
        <v>1</v>
      </c>
      <c r="GDD21" s="53">
        <v>495</v>
      </c>
      <c r="GDE21" s="53" t="s">
        <v>1</v>
      </c>
      <c r="GDF21" s="53" t="s">
        <v>1</v>
      </c>
      <c r="GDI21" s="53" t="s">
        <v>1</v>
      </c>
      <c r="GDJ21" s="53" t="s">
        <v>1</v>
      </c>
      <c r="GDM21" s="61">
        <v>7015</v>
      </c>
      <c r="GDN21" s="53" t="s">
        <v>461</v>
      </c>
      <c r="GDO21" s="53">
        <v>495</v>
      </c>
      <c r="GDQ21" s="53" t="s">
        <v>1</v>
      </c>
      <c r="GDR21" s="53" t="s">
        <v>1</v>
      </c>
      <c r="GDS21" s="53" t="s">
        <v>1</v>
      </c>
      <c r="GDT21" s="53">
        <v>495</v>
      </c>
      <c r="GDU21" s="53" t="s">
        <v>1</v>
      </c>
      <c r="GDV21" s="53" t="s">
        <v>1</v>
      </c>
      <c r="GDY21" s="53" t="s">
        <v>1</v>
      </c>
      <c r="GDZ21" s="53" t="s">
        <v>1</v>
      </c>
      <c r="GEC21" s="61">
        <v>7015</v>
      </c>
      <c r="GED21" s="53" t="s">
        <v>461</v>
      </c>
      <c r="GEE21" s="53">
        <v>495</v>
      </c>
      <c r="GEG21" s="53" t="s">
        <v>1</v>
      </c>
      <c r="GEH21" s="53" t="s">
        <v>1</v>
      </c>
      <c r="GEI21" s="53" t="s">
        <v>1</v>
      </c>
      <c r="GEJ21" s="53">
        <v>495</v>
      </c>
      <c r="GEK21" s="53" t="s">
        <v>1</v>
      </c>
      <c r="GEL21" s="53" t="s">
        <v>1</v>
      </c>
      <c r="GEO21" s="53" t="s">
        <v>1</v>
      </c>
      <c r="GEP21" s="53" t="s">
        <v>1</v>
      </c>
      <c r="GES21" s="61">
        <v>7015</v>
      </c>
      <c r="GET21" s="53" t="s">
        <v>461</v>
      </c>
      <c r="GEU21" s="53">
        <v>495</v>
      </c>
      <c r="GEW21" s="53" t="s">
        <v>1</v>
      </c>
      <c r="GEX21" s="53" t="s">
        <v>1</v>
      </c>
      <c r="GEY21" s="53" t="s">
        <v>1</v>
      </c>
      <c r="GEZ21" s="53">
        <v>495</v>
      </c>
      <c r="GFA21" s="53" t="s">
        <v>1</v>
      </c>
      <c r="GFB21" s="53" t="s">
        <v>1</v>
      </c>
      <c r="GFE21" s="53" t="s">
        <v>1</v>
      </c>
      <c r="GFF21" s="53" t="s">
        <v>1</v>
      </c>
      <c r="GFI21" s="61">
        <v>7015</v>
      </c>
      <c r="GFJ21" s="53" t="s">
        <v>461</v>
      </c>
      <c r="GFK21" s="53">
        <v>495</v>
      </c>
      <c r="GFM21" s="53" t="s">
        <v>1</v>
      </c>
      <c r="GFN21" s="53" t="s">
        <v>1</v>
      </c>
      <c r="GFO21" s="53" t="s">
        <v>1</v>
      </c>
      <c r="GFP21" s="53">
        <v>495</v>
      </c>
      <c r="GFQ21" s="53" t="s">
        <v>1</v>
      </c>
      <c r="GFR21" s="53" t="s">
        <v>1</v>
      </c>
      <c r="GFU21" s="53" t="s">
        <v>1</v>
      </c>
      <c r="GFV21" s="53" t="s">
        <v>1</v>
      </c>
      <c r="GFY21" s="61">
        <v>7015</v>
      </c>
      <c r="GFZ21" s="53" t="s">
        <v>461</v>
      </c>
      <c r="GGA21" s="53">
        <v>495</v>
      </c>
      <c r="GGC21" s="53" t="s">
        <v>1</v>
      </c>
      <c r="GGD21" s="53" t="s">
        <v>1</v>
      </c>
      <c r="GGE21" s="53" t="s">
        <v>1</v>
      </c>
      <c r="GGF21" s="53">
        <v>495</v>
      </c>
      <c r="GGG21" s="53" t="s">
        <v>1</v>
      </c>
      <c r="GGH21" s="53" t="s">
        <v>1</v>
      </c>
      <c r="GGK21" s="53" t="s">
        <v>1</v>
      </c>
      <c r="GGL21" s="53" t="s">
        <v>1</v>
      </c>
      <c r="GGO21" s="61">
        <v>7015</v>
      </c>
      <c r="GGP21" s="53" t="s">
        <v>461</v>
      </c>
      <c r="GGQ21" s="53">
        <v>495</v>
      </c>
      <c r="GGS21" s="53" t="s">
        <v>1</v>
      </c>
      <c r="GGT21" s="53" t="s">
        <v>1</v>
      </c>
      <c r="GGU21" s="53" t="s">
        <v>1</v>
      </c>
      <c r="GGV21" s="53">
        <v>495</v>
      </c>
      <c r="GGW21" s="53" t="s">
        <v>1</v>
      </c>
      <c r="GGX21" s="53" t="s">
        <v>1</v>
      </c>
      <c r="GHA21" s="53" t="s">
        <v>1</v>
      </c>
      <c r="GHB21" s="53" t="s">
        <v>1</v>
      </c>
      <c r="GHE21" s="61">
        <v>7015</v>
      </c>
      <c r="GHF21" s="53" t="s">
        <v>461</v>
      </c>
      <c r="GHG21" s="53">
        <v>495</v>
      </c>
      <c r="GHI21" s="53" t="s">
        <v>1</v>
      </c>
      <c r="GHJ21" s="53" t="s">
        <v>1</v>
      </c>
      <c r="GHK21" s="53" t="s">
        <v>1</v>
      </c>
      <c r="GHL21" s="53">
        <v>495</v>
      </c>
      <c r="GHM21" s="53" t="s">
        <v>1</v>
      </c>
      <c r="GHN21" s="53" t="s">
        <v>1</v>
      </c>
      <c r="GHQ21" s="53" t="s">
        <v>1</v>
      </c>
      <c r="GHR21" s="53" t="s">
        <v>1</v>
      </c>
      <c r="GHU21" s="61">
        <v>7015</v>
      </c>
      <c r="GHV21" s="53" t="s">
        <v>461</v>
      </c>
      <c r="GHW21" s="53">
        <v>495</v>
      </c>
      <c r="GHY21" s="53" t="s">
        <v>1</v>
      </c>
      <c r="GHZ21" s="53" t="s">
        <v>1</v>
      </c>
      <c r="GIA21" s="53" t="s">
        <v>1</v>
      </c>
      <c r="GIB21" s="53">
        <v>495</v>
      </c>
      <c r="GIC21" s="53" t="s">
        <v>1</v>
      </c>
      <c r="GID21" s="53" t="s">
        <v>1</v>
      </c>
      <c r="GIG21" s="53" t="s">
        <v>1</v>
      </c>
      <c r="GIH21" s="53" t="s">
        <v>1</v>
      </c>
      <c r="GIK21" s="61">
        <v>7015</v>
      </c>
      <c r="GIL21" s="53" t="s">
        <v>461</v>
      </c>
      <c r="GIM21" s="53">
        <v>495</v>
      </c>
      <c r="GIO21" s="53" t="s">
        <v>1</v>
      </c>
      <c r="GIP21" s="53" t="s">
        <v>1</v>
      </c>
      <c r="GIQ21" s="53" t="s">
        <v>1</v>
      </c>
      <c r="GIR21" s="53">
        <v>495</v>
      </c>
      <c r="GIS21" s="53" t="s">
        <v>1</v>
      </c>
      <c r="GIT21" s="53" t="s">
        <v>1</v>
      </c>
      <c r="GIW21" s="53" t="s">
        <v>1</v>
      </c>
      <c r="GIX21" s="53" t="s">
        <v>1</v>
      </c>
      <c r="GJA21" s="61">
        <v>7015</v>
      </c>
      <c r="GJB21" s="53" t="s">
        <v>461</v>
      </c>
      <c r="GJC21" s="53">
        <v>495</v>
      </c>
      <c r="GJE21" s="53" t="s">
        <v>1</v>
      </c>
      <c r="GJF21" s="53" t="s">
        <v>1</v>
      </c>
      <c r="GJG21" s="53" t="s">
        <v>1</v>
      </c>
      <c r="GJH21" s="53">
        <v>495</v>
      </c>
      <c r="GJI21" s="53" t="s">
        <v>1</v>
      </c>
      <c r="GJJ21" s="53" t="s">
        <v>1</v>
      </c>
      <c r="GJM21" s="53" t="s">
        <v>1</v>
      </c>
      <c r="GJN21" s="53" t="s">
        <v>1</v>
      </c>
      <c r="GJQ21" s="61">
        <v>7015</v>
      </c>
      <c r="GJR21" s="53" t="s">
        <v>461</v>
      </c>
      <c r="GJS21" s="53">
        <v>495</v>
      </c>
      <c r="GJU21" s="53" t="s">
        <v>1</v>
      </c>
      <c r="GJV21" s="53" t="s">
        <v>1</v>
      </c>
      <c r="GJW21" s="53" t="s">
        <v>1</v>
      </c>
      <c r="GJX21" s="53">
        <v>495</v>
      </c>
      <c r="GJY21" s="53" t="s">
        <v>1</v>
      </c>
      <c r="GJZ21" s="53" t="s">
        <v>1</v>
      </c>
      <c r="GKC21" s="53" t="s">
        <v>1</v>
      </c>
      <c r="GKD21" s="53" t="s">
        <v>1</v>
      </c>
      <c r="GKG21" s="61">
        <v>7015</v>
      </c>
      <c r="GKH21" s="53" t="s">
        <v>461</v>
      </c>
      <c r="GKI21" s="53">
        <v>495</v>
      </c>
      <c r="GKK21" s="53" t="s">
        <v>1</v>
      </c>
      <c r="GKL21" s="53" t="s">
        <v>1</v>
      </c>
      <c r="GKM21" s="53" t="s">
        <v>1</v>
      </c>
      <c r="GKN21" s="53">
        <v>495</v>
      </c>
      <c r="GKO21" s="53" t="s">
        <v>1</v>
      </c>
      <c r="GKP21" s="53" t="s">
        <v>1</v>
      </c>
      <c r="GKS21" s="53" t="s">
        <v>1</v>
      </c>
      <c r="GKT21" s="53" t="s">
        <v>1</v>
      </c>
      <c r="GKW21" s="61">
        <v>7015</v>
      </c>
      <c r="GKX21" s="53" t="s">
        <v>461</v>
      </c>
      <c r="GKY21" s="53">
        <v>495</v>
      </c>
      <c r="GLA21" s="53" t="s">
        <v>1</v>
      </c>
      <c r="GLB21" s="53" t="s">
        <v>1</v>
      </c>
      <c r="GLC21" s="53" t="s">
        <v>1</v>
      </c>
      <c r="GLD21" s="53">
        <v>495</v>
      </c>
      <c r="GLE21" s="53" t="s">
        <v>1</v>
      </c>
      <c r="GLF21" s="53" t="s">
        <v>1</v>
      </c>
      <c r="GLI21" s="53" t="s">
        <v>1</v>
      </c>
      <c r="GLJ21" s="53" t="s">
        <v>1</v>
      </c>
      <c r="GLM21" s="61">
        <v>7015</v>
      </c>
      <c r="GLN21" s="53" t="s">
        <v>461</v>
      </c>
      <c r="GLO21" s="53">
        <v>495</v>
      </c>
      <c r="GLQ21" s="53" t="s">
        <v>1</v>
      </c>
      <c r="GLR21" s="53" t="s">
        <v>1</v>
      </c>
      <c r="GLS21" s="53" t="s">
        <v>1</v>
      </c>
      <c r="GLT21" s="53">
        <v>495</v>
      </c>
      <c r="GLU21" s="53" t="s">
        <v>1</v>
      </c>
      <c r="GLV21" s="53" t="s">
        <v>1</v>
      </c>
      <c r="GLY21" s="53" t="s">
        <v>1</v>
      </c>
      <c r="GLZ21" s="53" t="s">
        <v>1</v>
      </c>
      <c r="GMC21" s="61">
        <v>7015</v>
      </c>
      <c r="GMD21" s="53" t="s">
        <v>461</v>
      </c>
      <c r="GME21" s="53">
        <v>495</v>
      </c>
      <c r="GMG21" s="53" t="s">
        <v>1</v>
      </c>
      <c r="GMH21" s="53" t="s">
        <v>1</v>
      </c>
      <c r="GMI21" s="53" t="s">
        <v>1</v>
      </c>
      <c r="GMJ21" s="53">
        <v>495</v>
      </c>
      <c r="GMK21" s="53" t="s">
        <v>1</v>
      </c>
      <c r="GML21" s="53" t="s">
        <v>1</v>
      </c>
      <c r="GMO21" s="53" t="s">
        <v>1</v>
      </c>
      <c r="GMP21" s="53" t="s">
        <v>1</v>
      </c>
      <c r="GMS21" s="61">
        <v>7015</v>
      </c>
      <c r="GMT21" s="53" t="s">
        <v>461</v>
      </c>
      <c r="GMU21" s="53">
        <v>495</v>
      </c>
      <c r="GMW21" s="53" t="s">
        <v>1</v>
      </c>
      <c r="GMX21" s="53" t="s">
        <v>1</v>
      </c>
      <c r="GMY21" s="53" t="s">
        <v>1</v>
      </c>
      <c r="GMZ21" s="53">
        <v>495</v>
      </c>
      <c r="GNA21" s="53" t="s">
        <v>1</v>
      </c>
      <c r="GNB21" s="53" t="s">
        <v>1</v>
      </c>
      <c r="GNE21" s="53" t="s">
        <v>1</v>
      </c>
      <c r="GNF21" s="53" t="s">
        <v>1</v>
      </c>
      <c r="GNI21" s="61">
        <v>7015</v>
      </c>
      <c r="GNJ21" s="53" t="s">
        <v>461</v>
      </c>
      <c r="GNK21" s="53">
        <v>495</v>
      </c>
      <c r="GNM21" s="53" t="s">
        <v>1</v>
      </c>
      <c r="GNN21" s="53" t="s">
        <v>1</v>
      </c>
      <c r="GNO21" s="53" t="s">
        <v>1</v>
      </c>
      <c r="GNP21" s="53">
        <v>495</v>
      </c>
      <c r="GNQ21" s="53" t="s">
        <v>1</v>
      </c>
      <c r="GNR21" s="53" t="s">
        <v>1</v>
      </c>
      <c r="GNU21" s="53" t="s">
        <v>1</v>
      </c>
      <c r="GNV21" s="53" t="s">
        <v>1</v>
      </c>
      <c r="GNY21" s="61">
        <v>7015</v>
      </c>
      <c r="GNZ21" s="53" t="s">
        <v>461</v>
      </c>
      <c r="GOA21" s="53">
        <v>495</v>
      </c>
      <c r="GOC21" s="53" t="s">
        <v>1</v>
      </c>
      <c r="GOD21" s="53" t="s">
        <v>1</v>
      </c>
      <c r="GOE21" s="53" t="s">
        <v>1</v>
      </c>
      <c r="GOF21" s="53">
        <v>495</v>
      </c>
      <c r="GOG21" s="53" t="s">
        <v>1</v>
      </c>
      <c r="GOH21" s="53" t="s">
        <v>1</v>
      </c>
      <c r="GOK21" s="53" t="s">
        <v>1</v>
      </c>
      <c r="GOL21" s="53" t="s">
        <v>1</v>
      </c>
      <c r="GOO21" s="61">
        <v>7015</v>
      </c>
      <c r="GOP21" s="53" t="s">
        <v>461</v>
      </c>
      <c r="GOQ21" s="53">
        <v>495</v>
      </c>
      <c r="GOS21" s="53" t="s">
        <v>1</v>
      </c>
      <c r="GOT21" s="53" t="s">
        <v>1</v>
      </c>
      <c r="GOU21" s="53" t="s">
        <v>1</v>
      </c>
      <c r="GOV21" s="53">
        <v>495</v>
      </c>
      <c r="GOW21" s="53" t="s">
        <v>1</v>
      </c>
      <c r="GOX21" s="53" t="s">
        <v>1</v>
      </c>
      <c r="GPA21" s="53" t="s">
        <v>1</v>
      </c>
      <c r="GPB21" s="53" t="s">
        <v>1</v>
      </c>
      <c r="GPE21" s="61">
        <v>7015</v>
      </c>
      <c r="GPF21" s="53" t="s">
        <v>461</v>
      </c>
      <c r="GPG21" s="53">
        <v>495</v>
      </c>
      <c r="GPI21" s="53" t="s">
        <v>1</v>
      </c>
      <c r="GPJ21" s="53" t="s">
        <v>1</v>
      </c>
      <c r="GPK21" s="53" t="s">
        <v>1</v>
      </c>
      <c r="GPL21" s="53">
        <v>495</v>
      </c>
      <c r="GPM21" s="53" t="s">
        <v>1</v>
      </c>
      <c r="GPN21" s="53" t="s">
        <v>1</v>
      </c>
      <c r="GPQ21" s="53" t="s">
        <v>1</v>
      </c>
      <c r="GPR21" s="53" t="s">
        <v>1</v>
      </c>
      <c r="GPU21" s="61">
        <v>7015</v>
      </c>
      <c r="GPV21" s="53" t="s">
        <v>461</v>
      </c>
      <c r="GPW21" s="53">
        <v>495</v>
      </c>
      <c r="GPY21" s="53" t="s">
        <v>1</v>
      </c>
      <c r="GPZ21" s="53" t="s">
        <v>1</v>
      </c>
      <c r="GQA21" s="53" t="s">
        <v>1</v>
      </c>
      <c r="GQB21" s="53">
        <v>495</v>
      </c>
      <c r="GQC21" s="53" t="s">
        <v>1</v>
      </c>
      <c r="GQD21" s="53" t="s">
        <v>1</v>
      </c>
      <c r="GQG21" s="53" t="s">
        <v>1</v>
      </c>
      <c r="GQH21" s="53" t="s">
        <v>1</v>
      </c>
      <c r="GQK21" s="61">
        <v>7015</v>
      </c>
      <c r="GQL21" s="53" t="s">
        <v>461</v>
      </c>
      <c r="GQM21" s="53">
        <v>495</v>
      </c>
      <c r="GQO21" s="53" t="s">
        <v>1</v>
      </c>
      <c r="GQP21" s="53" t="s">
        <v>1</v>
      </c>
      <c r="GQQ21" s="53" t="s">
        <v>1</v>
      </c>
      <c r="GQR21" s="53">
        <v>495</v>
      </c>
      <c r="GQS21" s="53" t="s">
        <v>1</v>
      </c>
      <c r="GQT21" s="53" t="s">
        <v>1</v>
      </c>
      <c r="GQW21" s="53" t="s">
        <v>1</v>
      </c>
      <c r="GQX21" s="53" t="s">
        <v>1</v>
      </c>
      <c r="GRA21" s="61">
        <v>7015</v>
      </c>
      <c r="GRB21" s="53" t="s">
        <v>461</v>
      </c>
      <c r="GRC21" s="53">
        <v>495</v>
      </c>
      <c r="GRE21" s="53" t="s">
        <v>1</v>
      </c>
      <c r="GRF21" s="53" t="s">
        <v>1</v>
      </c>
      <c r="GRG21" s="53" t="s">
        <v>1</v>
      </c>
      <c r="GRH21" s="53">
        <v>495</v>
      </c>
      <c r="GRI21" s="53" t="s">
        <v>1</v>
      </c>
      <c r="GRJ21" s="53" t="s">
        <v>1</v>
      </c>
      <c r="GRM21" s="53" t="s">
        <v>1</v>
      </c>
      <c r="GRN21" s="53" t="s">
        <v>1</v>
      </c>
      <c r="GRQ21" s="61">
        <v>7015</v>
      </c>
      <c r="GRR21" s="53" t="s">
        <v>461</v>
      </c>
      <c r="GRS21" s="53">
        <v>495</v>
      </c>
      <c r="GRU21" s="53" t="s">
        <v>1</v>
      </c>
      <c r="GRV21" s="53" t="s">
        <v>1</v>
      </c>
      <c r="GRW21" s="53" t="s">
        <v>1</v>
      </c>
      <c r="GRX21" s="53">
        <v>495</v>
      </c>
      <c r="GRY21" s="53" t="s">
        <v>1</v>
      </c>
      <c r="GRZ21" s="53" t="s">
        <v>1</v>
      </c>
      <c r="GSC21" s="53" t="s">
        <v>1</v>
      </c>
      <c r="GSD21" s="53" t="s">
        <v>1</v>
      </c>
      <c r="GSG21" s="61">
        <v>7015</v>
      </c>
      <c r="GSH21" s="53" t="s">
        <v>461</v>
      </c>
      <c r="GSI21" s="53">
        <v>495</v>
      </c>
      <c r="GSK21" s="53" t="s">
        <v>1</v>
      </c>
      <c r="GSL21" s="53" t="s">
        <v>1</v>
      </c>
      <c r="GSM21" s="53" t="s">
        <v>1</v>
      </c>
      <c r="GSN21" s="53">
        <v>495</v>
      </c>
      <c r="GSO21" s="53" t="s">
        <v>1</v>
      </c>
      <c r="GSP21" s="53" t="s">
        <v>1</v>
      </c>
      <c r="GSS21" s="53" t="s">
        <v>1</v>
      </c>
      <c r="GST21" s="53" t="s">
        <v>1</v>
      </c>
      <c r="GSW21" s="61">
        <v>7015</v>
      </c>
      <c r="GSX21" s="53" t="s">
        <v>461</v>
      </c>
      <c r="GSY21" s="53">
        <v>495</v>
      </c>
      <c r="GTA21" s="53" t="s">
        <v>1</v>
      </c>
      <c r="GTB21" s="53" t="s">
        <v>1</v>
      </c>
      <c r="GTC21" s="53" t="s">
        <v>1</v>
      </c>
      <c r="GTD21" s="53">
        <v>495</v>
      </c>
      <c r="GTE21" s="53" t="s">
        <v>1</v>
      </c>
      <c r="GTF21" s="53" t="s">
        <v>1</v>
      </c>
      <c r="GTI21" s="53" t="s">
        <v>1</v>
      </c>
      <c r="GTJ21" s="53" t="s">
        <v>1</v>
      </c>
      <c r="GTM21" s="61">
        <v>7015</v>
      </c>
      <c r="GTN21" s="53" t="s">
        <v>461</v>
      </c>
      <c r="GTO21" s="53">
        <v>495</v>
      </c>
      <c r="GTQ21" s="53" t="s">
        <v>1</v>
      </c>
      <c r="GTR21" s="53" t="s">
        <v>1</v>
      </c>
      <c r="GTS21" s="53" t="s">
        <v>1</v>
      </c>
      <c r="GTT21" s="53">
        <v>495</v>
      </c>
      <c r="GTU21" s="53" t="s">
        <v>1</v>
      </c>
      <c r="GTV21" s="53" t="s">
        <v>1</v>
      </c>
      <c r="GTY21" s="53" t="s">
        <v>1</v>
      </c>
      <c r="GTZ21" s="53" t="s">
        <v>1</v>
      </c>
      <c r="GUC21" s="61">
        <v>7015</v>
      </c>
      <c r="GUD21" s="53" t="s">
        <v>461</v>
      </c>
      <c r="GUE21" s="53">
        <v>495</v>
      </c>
      <c r="GUG21" s="53" t="s">
        <v>1</v>
      </c>
      <c r="GUH21" s="53" t="s">
        <v>1</v>
      </c>
      <c r="GUI21" s="53" t="s">
        <v>1</v>
      </c>
      <c r="GUJ21" s="53">
        <v>495</v>
      </c>
      <c r="GUK21" s="53" t="s">
        <v>1</v>
      </c>
      <c r="GUL21" s="53" t="s">
        <v>1</v>
      </c>
      <c r="GUO21" s="53" t="s">
        <v>1</v>
      </c>
      <c r="GUP21" s="53" t="s">
        <v>1</v>
      </c>
      <c r="GUS21" s="61">
        <v>7015</v>
      </c>
      <c r="GUT21" s="53" t="s">
        <v>461</v>
      </c>
      <c r="GUU21" s="53">
        <v>495</v>
      </c>
      <c r="GUW21" s="53" t="s">
        <v>1</v>
      </c>
      <c r="GUX21" s="53" t="s">
        <v>1</v>
      </c>
      <c r="GUY21" s="53" t="s">
        <v>1</v>
      </c>
      <c r="GUZ21" s="53">
        <v>495</v>
      </c>
      <c r="GVA21" s="53" t="s">
        <v>1</v>
      </c>
      <c r="GVB21" s="53" t="s">
        <v>1</v>
      </c>
      <c r="GVE21" s="53" t="s">
        <v>1</v>
      </c>
      <c r="GVF21" s="53" t="s">
        <v>1</v>
      </c>
      <c r="GVI21" s="61">
        <v>7015</v>
      </c>
      <c r="GVJ21" s="53" t="s">
        <v>461</v>
      </c>
      <c r="GVK21" s="53">
        <v>495</v>
      </c>
      <c r="GVM21" s="53" t="s">
        <v>1</v>
      </c>
      <c r="GVN21" s="53" t="s">
        <v>1</v>
      </c>
      <c r="GVO21" s="53" t="s">
        <v>1</v>
      </c>
      <c r="GVP21" s="53">
        <v>495</v>
      </c>
      <c r="GVQ21" s="53" t="s">
        <v>1</v>
      </c>
      <c r="GVR21" s="53" t="s">
        <v>1</v>
      </c>
      <c r="GVU21" s="53" t="s">
        <v>1</v>
      </c>
      <c r="GVV21" s="53" t="s">
        <v>1</v>
      </c>
      <c r="GVY21" s="61">
        <v>7015</v>
      </c>
      <c r="GVZ21" s="53" t="s">
        <v>461</v>
      </c>
      <c r="GWA21" s="53">
        <v>495</v>
      </c>
      <c r="GWC21" s="53" t="s">
        <v>1</v>
      </c>
      <c r="GWD21" s="53" t="s">
        <v>1</v>
      </c>
      <c r="GWE21" s="53" t="s">
        <v>1</v>
      </c>
      <c r="GWF21" s="53">
        <v>495</v>
      </c>
      <c r="GWG21" s="53" t="s">
        <v>1</v>
      </c>
      <c r="GWH21" s="53" t="s">
        <v>1</v>
      </c>
      <c r="GWK21" s="53" t="s">
        <v>1</v>
      </c>
      <c r="GWL21" s="53" t="s">
        <v>1</v>
      </c>
      <c r="GWO21" s="61">
        <v>7015</v>
      </c>
      <c r="GWP21" s="53" t="s">
        <v>461</v>
      </c>
      <c r="GWQ21" s="53">
        <v>495</v>
      </c>
      <c r="GWS21" s="53" t="s">
        <v>1</v>
      </c>
      <c r="GWT21" s="53" t="s">
        <v>1</v>
      </c>
      <c r="GWU21" s="53" t="s">
        <v>1</v>
      </c>
      <c r="GWV21" s="53">
        <v>495</v>
      </c>
      <c r="GWW21" s="53" t="s">
        <v>1</v>
      </c>
      <c r="GWX21" s="53" t="s">
        <v>1</v>
      </c>
      <c r="GXA21" s="53" t="s">
        <v>1</v>
      </c>
      <c r="GXB21" s="53" t="s">
        <v>1</v>
      </c>
      <c r="GXE21" s="61">
        <v>7015</v>
      </c>
      <c r="GXF21" s="53" t="s">
        <v>461</v>
      </c>
      <c r="GXG21" s="53">
        <v>495</v>
      </c>
      <c r="GXI21" s="53" t="s">
        <v>1</v>
      </c>
      <c r="GXJ21" s="53" t="s">
        <v>1</v>
      </c>
      <c r="GXK21" s="53" t="s">
        <v>1</v>
      </c>
      <c r="GXL21" s="53">
        <v>495</v>
      </c>
      <c r="GXM21" s="53" t="s">
        <v>1</v>
      </c>
      <c r="GXN21" s="53" t="s">
        <v>1</v>
      </c>
      <c r="GXQ21" s="53" t="s">
        <v>1</v>
      </c>
      <c r="GXR21" s="53" t="s">
        <v>1</v>
      </c>
      <c r="GXU21" s="61">
        <v>7015</v>
      </c>
      <c r="GXV21" s="53" t="s">
        <v>461</v>
      </c>
      <c r="GXW21" s="53">
        <v>495</v>
      </c>
      <c r="GXY21" s="53" t="s">
        <v>1</v>
      </c>
      <c r="GXZ21" s="53" t="s">
        <v>1</v>
      </c>
      <c r="GYA21" s="53" t="s">
        <v>1</v>
      </c>
      <c r="GYB21" s="53">
        <v>495</v>
      </c>
      <c r="GYC21" s="53" t="s">
        <v>1</v>
      </c>
      <c r="GYD21" s="53" t="s">
        <v>1</v>
      </c>
      <c r="GYG21" s="53" t="s">
        <v>1</v>
      </c>
      <c r="GYH21" s="53" t="s">
        <v>1</v>
      </c>
      <c r="GYK21" s="61">
        <v>7015</v>
      </c>
      <c r="GYL21" s="53" t="s">
        <v>461</v>
      </c>
      <c r="GYM21" s="53">
        <v>495</v>
      </c>
      <c r="GYO21" s="53" t="s">
        <v>1</v>
      </c>
      <c r="GYP21" s="53" t="s">
        <v>1</v>
      </c>
      <c r="GYQ21" s="53" t="s">
        <v>1</v>
      </c>
      <c r="GYR21" s="53">
        <v>495</v>
      </c>
      <c r="GYS21" s="53" t="s">
        <v>1</v>
      </c>
      <c r="GYT21" s="53" t="s">
        <v>1</v>
      </c>
      <c r="GYW21" s="53" t="s">
        <v>1</v>
      </c>
      <c r="GYX21" s="53" t="s">
        <v>1</v>
      </c>
      <c r="GZA21" s="61">
        <v>7015</v>
      </c>
      <c r="GZB21" s="53" t="s">
        <v>461</v>
      </c>
      <c r="GZC21" s="53">
        <v>495</v>
      </c>
      <c r="GZE21" s="53" t="s">
        <v>1</v>
      </c>
      <c r="GZF21" s="53" t="s">
        <v>1</v>
      </c>
      <c r="GZG21" s="53" t="s">
        <v>1</v>
      </c>
      <c r="GZH21" s="53">
        <v>495</v>
      </c>
      <c r="GZI21" s="53" t="s">
        <v>1</v>
      </c>
      <c r="GZJ21" s="53" t="s">
        <v>1</v>
      </c>
      <c r="GZM21" s="53" t="s">
        <v>1</v>
      </c>
      <c r="GZN21" s="53" t="s">
        <v>1</v>
      </c>
      <c r="GZQ21" s="61">
        <v>7015</v>
      </c>
      <c r="GZR21" s="53" t="s">
        <v>461</v>
      </c>
      <c r="GZS21" s="53">
        <v>495</v>
      </c>
      <c r="GZU21" s="53" t="s">
        <v>1</v>
      </c>
      <c r="GZV21" s="53" t="s">
        <v>1</v>
      </c>
      <c r="GZW21" s="53" t="s">
        <v>1</v>
      </c>
      <c r="GZX21" s="53">
        <v>495</v>
      </c>
      <c r="GZY21" s="53" t="s">
        <v>1</v>
      </c>
      <c r="GZZ21" s="53" t="s">
        <v>1</v>
      </c>
      <c r="HAC21" s="53" t="s">
        <v>1</v>
      </c>
      <c r="HAD21" s="53" t="s">
        <v>1</v>
      </c>
      <c r="HAG21" s="61">
        <v>7015</v>
      </c>
      <c r="HAH21" s="53" t="s">
        <v>461</v>
      </c>
      <c r="HAI21" s="53">
        <v>495</v>
      </c>
      <c r="HAK21" s="53" t="s">
        <v>1</v>
      </c>
      <c r="HAL21" s="53" t="s">
        <v>1</v>
      </c>
      <c r="HAM21" s="53" t="s">
        <v>1</v>
      </c>
      <c r="HAN21" s="53">
        <v>495</v>
      </c>
      <c r="HAO21" s="53" t="s">
        <v>1</v>
      </c>
      <c r="HAP21" s="53" t="s">
        <v>1</v>
      </c>
      <c r="HAS21" s="53" t="s">
        <v>1</v>
      </c>
      <c r="HAT21" s="53" t="s">
        <v>1</v>
      </c>
      <c r="HAW21" s="61">
        <v>7015</v>
      </c>
      <c r="HAX21" s="53" t="s">
        <v>461</v>
      </c>
      <c r="HAY21" s="53">
        <v>495</v>
      </c>
      <c r="HBA21" s="53" t="s">
        <v>1</v>
      </c>
      <c r="HBB21" s="53" t="s">
        <v>1</v>
      </c>
      <c r="HBC21" s="53" t="s">
        <v>1</v>
      </c>
      <c r="HBD21" s="53">
        <v>495</v>
      </c>
      <c r="HBE21" s="53" t="s">
        <v>1</v>
      </c>
      <c r="HBF21" s="53" t="s">
        <v>1</v>
      </c>
      <c r="HBI21" s="53" t="s">
        <v>1</v>
      </c>
      <c r="HBJ21" s="53" t="s">
        <v>1</v>
      </c>
      <c r="HBM21" s="61">
        <v>7015</v>
      </c>
      <c r="HBN21" s="53" t="s">
        <v>461</v>
      </c>
      <c r="HBO21" s="53">
        <v>495</v>
      </c>
      <c r="HBQ21" s="53" t="s">
        <v>1</v>
      </c>
      <c r="HBR21" s="53" t="s">
        <v>1</v>
      </c>
      <c r="HBS21" s="53" t="s">
        <v>1</v>
      </c>
      <c r="HBT21" s="53">
        <v>495</v>
      </c>
      <c r="HBU21" s="53" t="s">
        <v>1</v>
      </c>
      <c r="HBV21" s="53" t="s">
        <v>1</v>
      </c>
      <c r="HBY21" s="53" t="s">
        <v>1</v>
      </c>
      <c r="HBZ21" s="53" t="s">
        <v>1</v>
      </c>
      <c r="HCC21" s="61">
        <v>7015</v>
      </c>
      <c r="HCD21" s="53" t="s">
        <v>461</v>
      </c>
      <c r="HCE21" s="53">
        <v>495</v>
      </c>
      <c r="HCG21" s="53" t="s">
        <v>1</v>
      </c>
      <c r="HCH21" s="53" t="s">
        <v>1</v>
      </c>
      <c r="HCI21" s="53" t="s">
        <v>1</v>
      </c>
      <c r="HCJ21" s="53">
        <v>495</v>
      </c>
      <c r="HCK21" s="53" t="s">
        <v>1</v>
      </c>
      <c r="HCL21" s="53" t="s">
        <v>1</v>
      </c>
      <c r="HCO21" s="53" t="s">
        <v>1</v>
      </c>
      <c r="HCP21" s="53" t="s">
        <v>1</v>
      </c>
      <c r="HCS21" s="61">
        <v>7015</v>
      </c>
      <c r="HCT21" s="53" t="s">
        <v>461</v>
      </c>
      <c r="HCU21" s="53">
        <v>495</v>
      </c>
      <c r="HCW21" s="53" t="s">
        <v>1</v>
      </c>
      <c r="HCX21" s="53" t="s">
        <v>1</v>
      </c>
      <c r="HCY21" s="53" t="s">
        <v>1</v>
      </c>
      <c r="HCZ21" s="53">
        <v>495</v>
      </c>
      <c r="HDA21" s="53" t="s">
        <v>1</v>
      </c>
      <c r="HDB21" s="53" t="s">
        <v>1</v>
      </c>
      <c r="HDE21" s="53" t="s">
        <v>1</v>
      </c>
      <c r="HDF21" s="53" t="s">
        <v>1</v>
      </c>
      <c r="HDI21" s="61">
        <v>7015</v>
      </c>
      <c r="HDJ21" s="53" t="s">
        <v>461</v>
      </c>
      <c r="HDK21" s="53">
        <v>495</v>
      </c>
      <c r="HDM21" s="53" t="s">
        <v>1</v>
      </c>
      <c r="HDN21" s="53" t="s">
        <v>1</v>
      </c>
      <c r="HDO21" s="53" t="s">
        <v>1</v>
      </c>
      <c r="HDP21" s="53">
        <v>495</v>
      </c>
      <c r="HDQ21" s="53" t="s">
        <v>1</v>
      </c>
      <c r="HDR21" s="53" t="s">
        <v>1</v>
      </c>
      <c r="HDU21" s="53" t="s">
        <v>1</v>
      </c>
      <c r="HDV21" s="53" t="s">
        <v>1</v>
      </c>
      <c r="HDY21" s="61">
        <v>7015</v>
      </c>
      <c r="HDZ21" s="53" t="s">
        <v>461</v>
      </c>
      <c r="HEA21" s="53">
        <v>495</v>
      </c>
      <c r="HEC21" s="53" t="s">
        <v>1</v>
      </c>
      <c r="HED21" s="53" t="s">
        <v>1</v>
      </c>
      <c r="HEE21" s="53" t="s">
        <v>1</v>
      </c>
      <c r="HEF21" s="53">
        <v>495</v>
      </c>
      <c r="HEG21" s="53" t="s">
        <v>1</v>
      </c>
      <c r="HEH21" s="53" t="s">
        <v>1</v>
      </c>
      <c r="HEK21" s="53" t="s">
        <v>1</v>
      </c>
      <c r="HEL21" s="53" t="s">
        <v>1</v>
      </c>
      <c r="HEO21" s="61">
        <v>7015</v>
      </c>
      <c r="HEP21" s="53" t="s">
        <v>461</v>
      </c>
      <c r="HEQ21" s="53">
        <v>495</v>
      </c>
      <c r="HES21" s="53" t="s">
        <v>1</v>
      </c>
      <c r="HET21" s="53" t="s">
        <v>1</v>
      </c>
      <c r="HEU21" s="53" t="s">
        <v>1</v>
      </c>
      <c r="HEV21" s="53">
        <v>495</v>
      </c>
      <c r="HEW21" s="53" t="s">
        <v>1</v>
      </c>
      <c r="HEX21" s="53" t="s">
        <v>1</v>
      </c>
      <c r="HFA21" s="53" t="s">
        <v>1</v>
      </c>
      <c r="HFB21" s="53" t="s">
        <v>1</v>
      </c>
      <c r="HFE21" s="61">
        <v>7015</v>
      </c>
      <c r="HFF21" s="53" t="s">
        <v>461</v>
      </c>
      <c r="HFG21" s="53">
        <v>495</v>
      </c>
      <c r="HFI21" s="53" t="s">
        <v>1</v>
      </c>
      <c r="HFJ21" s="53" t="s">
        <v>1</v>
      </c>
      <c r="HFK21" s="53" t="s">
        <v>1</v>
      </c>
      <c r="HFL21" s="53">
        <v>495</v>
      </c>
      <c r="HFM21" s="53" t="s">
        <v>1</v>
      </c>
      <c r="HFN21" s="53" t="s">
        <v>1</v>
      </c>
      <c r="HFQ21" s="53" t="s">
        <v>1</v>
      </c>
      <c r="HFR21" s="53" t="s">
        <v>1</v>
      </c>
      <c r="HFU21" s="61">
        <v>7015</v>
      </c>
      <c r="HFV21" s="53" t="s">
        <v>461</v>
      </c>
      <c r="HFW21" s="53">
        <v>495</v>
      </c>
      <c r="HFY21" s="53" t="s">
        <v>1</v>
      </c>
      <c r="HFZ21" s="53" t="s">
        <v>1</v>
      </c>
      <c r="HGA21" s="53" t="s">
        <v>1</v>
      </c>
      <c r="HGB21" s="53">
        <v>495</v>
      </c>
      <c r="HGC21" s="53" t="s">
        <v>1</v>
      </c>
      <c r="HGD21" s="53" t="s">
        <v>1</v>
      </c>
      <c r="HGG21" s="53" t="s">
        <v>1</v>
      </c>
      <c r="HGH21" s="53" t="s">
        <v>1</v>
      </c>
      <c r="HGK21" s="61">
        <v>7015</v>
      </c>
      <c r="HGL21" s="53" t="s">
        <v>461</v>
      </c>
      <c r="HGM21" s="53">
        <v>495</v>
      </c>
      <c r="HGO21" s="53" t="s">
        <v>1</v>
      </c>
      <c r="HGP21" s="53" t="s">
        <v>1</v>
      </c>
      <c r="HGQ21" s="53" t="s">
        <v>1</v>
      </c>
      <c r="HGR21" s="53">
        <v>495</v>
      </c>
      <c r="HGS21" s="53" t="s">
        <v>1</v>
      </c>
      <c r="HGT21" s="53" t="s">
        <v>1</v>
      </c>
      <c r="HGW21" s="53" t="s">
        <v>1</v>
      </c>
      <c r="HGX21" s="53" t="s">
        <v>1</v>
      </c>
      <c r="HHA21" s="61">
        <v>7015</v>
      </c>
      <c r="HHB21" s="53" t="s">
        <v>461</v>
      </c>
      <c r="HHC21" s="53">
        <v>495</v>
      </c>
      <c r="HHE21" s="53" t="s">
        <v>1</v>
      </c>
      <c r="HHF21" s="53" t="s">
        <v>1</v>
      </c>
      <c r="HHG21" s="53" t="s">
        <v>1</v>
      </c>
      <c r="HHH21" s="53">
        <v>495</v>
      </c>
      <c r="HHI21" s="53" t="s">
        <v>1</v>
      </c>
      <c r="HHJ21" s="53" t="s">
        <v>1</v>
      </c>
      <c r="HHM21" s="53" t="s">
        <v>1</v>
      </c>
      <c r="HHN21" s="53" t="s">
        <v>1</v>
      </c>
      <c r="HHQ21" s="61">
        <v>7015</v>
      </c>
      <c r="HHR21" s="53" t="s">
        <v>461</v>
      </c>
      <c r="HHS21" s="53">
        <v>495</v>
      </c>
      <c r="HHU21" s="53" t="s">
        <v>1</v>
      </c>
      <c r="HHV21" s="53" t="s">
        <v>1</v>
      </c>
      <c r="HHW21" s="53" t="s">
        <v>1</v>
      </c>
      <c r="HHX21" s="53">
        <v>495</v>
      </c>
      <c r="HHY21" s="53" t="s">
        <v>1</v>
      </c>
      <c r="HHZ21" s="53" t="s">
        <v>1</v>
      </c>
      <c r="HIC21" s="53" t="s">
        <v>1</v>
      </c>
      <c r="HID21" s="53" t="s">
        <v>1</v>
      </c>
      <c r="HIG21" s="61">
        <v>7015</v>
      </c>
      <c r="HIH21" s="53" t="s">
        <v>461</v>
      </c>
      <c r="HII21" s="53">
        <v>495</v>
      </c>
      <c r="HIK21" s="53" t="s">
        <v>1</v>
      </c>
      <c r="HIL21" s="53" t="s">
        <v>1</v>
      </c>
      <c r="HIM21" s="53" t="s">
        <v>1</v>
      </c>
      <c r="HIN21" s="53">
        <v>495</v>
      </c>
      <c r="HIO21" s="53" t="s">
        <v>1</v>
      </c>
      <c r="HIP21" s="53" t="s">
        <v>1</v>
      </c>
      <c r="HIS21" s="53" t="s">
        <v>1</v>
      </c>
      <c r="HIT21" s="53" t="s">
        <v>1</v>
      </c>
      <c r="HIW21" s="61">
        <v>7015</v>
      </c>
      <c r="HIX21" s="53" t="s">
        <v>461</v>
      </c>
      <c r="HIY21" s="53">
        <v>495</v>
      </c>
      <c r="HJA21" s="53" t="s">
        <v>1</v>
      </c>
      <c r="HJB21" s="53" t="s">
        <v>1</v>
      </c>
      <c r="HJC21" s="53" t="s">
        <v>1</v>
      </c>
      <c r="HJD21" s="53">
        <v>495</v>
      </c>
      <c r="HJE21" s="53" t="s">
        <v>1</v>
      </c>
      <c r="HJF21" s="53" t="s">
        <v>1</v>
      </c>
      <c r="HJI21" s="53" t="s">
        <v>1</v>
      </c>
      <c r="HJJ21" s="53" t="s">
        <v>1</v>
      </c>
      <c r="HJM21" s="61">
        <v>7015</v>
      </c>
      <c r="HJN21" s="53" t="s">
        <v>461</v>
      </c>
      <c r="HJO21" s="53">
        <v>495</v>
      </c>
      <c r="HJQ21" s="53" t="s">
        <v>1</v>
      </c>
      <c r="HJR21" s="53" t="s">
        <v>1</v>
      </c>
      <c r="HJS21" s="53" t="s">
        <v>1</v>
      </c>
      <c r="HJT21" s="53">
        <v>495</v>
      </c>
      <c r="HJU21" s="53" t="s">
        <v>1</v>
      </c>
      <c r="HJV21" s="53" t="s">
        <v>1</v>
      </c>
      <c r="HJY21" s="53" t="s">
        <v>1</v>
      </c>
      <c r="HJZ21" s="53" t="s">
        <v>1</v>
      </c>
      <c r="HKC21" s="61">
        <v>7015</v>
      </c>
      <c r="HKD21" s="53" t="s">
        <v>461</v>
      </c>
      <c r="HKE21" s="53">
        <v>495</v>
      </c>
      <c r="HKG21" s="53" t="s">
        <v>1</v>
      </c>
      <c r="HKH21" s="53" t="s">
        <v>1</v>
      </c>
      <c r="HKI21" s="53" t="s">
        <v>1</v>
      </c>
      <c r="HKJ21" s="53">
        <v>495</v>
      </c>
      <c r="HKK21" s="53" t="s">
        <v>1</v>
      </c>
      <c r="HKL21" s="53" t="s">
        <v>1</v>
      </c>
      <c r="HKO21" s="53" t="s">
        <v>1</v>
      </c>
      <c r="HKP21" s="53" t="s">
        <v>1</v>
      </c>
      <c r="HKS21" s="61">
        <v>7015</v>
      </c>
      <c r="HKT21" s="53" t="s">
        <v>461</v>
      </c>
      <c r="HKU21" s="53">
        <v>495</v>
      </c>
      <c r="HKW21" s="53" t="s">
        <v>1</v>
      </c>
      <c r="HKX21" s="53" t="s">
        <v>1</v>
      </c>
      <c r="HKY21" s="53" t="s">
        <v>1</v>
      </c>
      <c r="HKZ21" s="53">
        <v>495</v>
      </c>
      <c r="HLA21" s="53" t="s">
        <v>1</v>
      </c>
      <c r="HLB21" s="53" t="s">
        <v>1</v>
      </c>
      <c r="HLE21" s="53" t="s">
        <v>1</v>
      </c>
      <c r="HLF21" s="53" t="s">
        <v>1</v>
      </c>
      <c r="HLI21" s="61">
        <v>7015</v>
      </c>
      <c r="HLJ21" s="53" t="s">
        <v>461</v>
      </c>
      <c r="HLK21" s="53">
        <v>495</v>
      </c>
      <c r="HLM21" s="53" t="s">
        <v>1</v>
      </c>
      <c r="HLN21" s="53" t="s">
        <v>1</v>
      </c>
      <c r="HLO21" s="53" t="s">
        <v>1</v>
      </c>
      <c r="HLP21" s="53">
        <v>495</v>
      </c>
      <c r="HLQ21" s="53" t="s">
        <v>1</v>
      </c>
      <c r="HLR21" s="53" t="s">
        <v>1</v>
      </c>
      <c r="HLU21" s="53" t="s">
        <v>1</v>
      </c>
      <c r="HLV21" s="53" t="s">
        <v>1</v>
      </c>
      <c r="HLY21" s="61">
        <v>7015</v>
      </c>
      <c r="HLZ21" s="53" t="s">
        <v>461</v>
      </c>
      <c r="HMA21" s="53">
        <v>495</v>
      </c>
      <c r="HMC21" s="53" t="s">
        <v>1</v>
      </c>
      <c r="HMD21" s="53" t="s">
        <v>1</v>
      </c>
      <c r="HME21" s="53" t="s">
        <v>1</v>
      </c>
      <c r="HMF21" s="53">
        <v>495</v>
      </c>
      <c r="HMG21" s="53" t="s">
        <v>1</v>
      </c>
      <c r="HMH21" s="53" t="s">
        <v>1</v>
      </c>
      <c r="HMK21" s="53" t="s">
        <v>1</v>
      </c>
      <c r="HML21" s="53" t="s">
        <v>1</v>
      </c>
      <c r="HMO21" s="61">
        <v>7015</v>
      </c>
      <c r="HMP21" s="53" t="s">
        <v>461</v>
      </c>
      <c r="HMQ21" s="53">
        <v>495</v>
      </c>
      <c r="HMS21" s="53" t="s">
        <v>1</v>
      </c>
      <c r="HMT21" s="53" t="s">
        <v>1</v>
      </c>
      <c r="HMU21" s="53" t="s">
        <v>1</v>
      </c>
      <c r="HMV21" s="53">
        <v>495</v>
      </c>
      <c r="HMW21" s="53" t="s">
        <v>1</v>
      </c>
      <c r="HMX21" s="53" t="s">
        <v>1</v>
      </c>
      <c r="HNA21" s="53" t="s">
        <v>1</v>
      </c>
      <c r="HNB21" s="53" t="s">
        <v>1</v>
      </c>
      <c r="HNE21" s="61">
        <v>7015</v>
      </c>
      <c r="HNF21" s="53" t="s">
        <v>461</v>
      </c>
      <c r="HNG21" s="53">
        <v>495</v>
      </c>
      <c r="HNI21" s="53" t="s">
        <v>1</v>
      </c>
      <c r="HNJ21" s="53" t="s">
        <v>1</v>
      </c>
      <c r="HNK21" s="53" t="s">
        <v>1</v>
      </c>
      <c r="HNL21" s="53">
        <v>495</v>
      </c>
      <c r="HNM21" s="53" t="s">
        <v>1</v>
      </c>
      <c r="HNN21" s="53" t="s">
        <v>1</v>
      </c>
      <c r="HNQ21" s="53" t="s">
        <v>1</v>
      </c>
      <c r="HNR21" s="53" t="s">
        <v>1</v>
      </c>
      <c r="HNU21" s="61">
        <v>7015</v>
      </c>
      <c r="HNV21" s="53" t="s">
        <v>461</v>
      </c>
      <c r="HNW21" s="53">
        <v>495</v>
      </c>
      <c r="HNY21" s="53" t="s">
        <v>1</v>
      </c>
      <c r="HNZ21" s="53" t="s">
        <v>1</v>
      </c>
      <c r="HOA21" s="53" t="s">
        <v>1</v>
      </c>
      <c r="HOB21" s="53">
        <v>495</v>
      </c>
      <c r="HOC21" s="53" t="s">
        <v>1</v>
      </c>
      <c r="HOD21" s="53" t="s">
        <v>1</v>
      </c>
      <c r="HOG21" s="53" t="s">
        <v>1</v>
      </c>
      <c r="HOH21" s="53" t="s">
        <v>1</v>
      </c>
      <c r="HOK21" s="61">
        <v>7015</v>
      </c>
      <c r="HOL21" s="53" t="s">
        <v>461</v>
      </c>
      <c r="HOM21" s="53">
        <v>495</v>
      </c>
      <c r="HOO21" s="53" t="s">
        <v>1</v>
      </c>
      <c r="HOP21" s="53" t="s">
        <v>1</v>
      </c>
      <c r="HOQ21" s="53" t="s">
        <v>1</v>
      </c>
      <c r="HOR21" s="53">
        <v>495</v>
      </c>
      <c r="HOS21" s="53" t="s">
        <v>1</v>
      </c>
      <c r="HOT21" s="53" t="s">
        <v>1</v>
      </c>
      <c r="HOW21" s="53" t="s">
        <v>1</v>
      </c>
      <c r="HOX21" s="53" t="s">
        <v>1</v>
      </c>
      <c r="HPA21" s="61">
        <v>7015</v>
      </c>
      <c r="HPB21" s="53" t="s">
        <v>461</v>
      </c>
      <c r="HPC21" s="53">
        <v>495</v>
      </c>
      <c r="HPE21" s="53" t="s">
        <v>1</v>
      </c>
      <c r="HPF21" s="53" t="s">
        <v>1</v>
      </c>
      <c r="HPG21" s="53" t="s">
        <v>1</v>
      </c>
      <c r="HPH21" s="53">
        <v>495</v>
      </c>
      <c r="HPI21" s="53" t="s">
        <v>1</v>
      </c>
      <c r="HPJ21" s="53" t="s">
        <v>1</v>
      </c>
      <c r="HPM21" s="53" t="s">
        <v>1</v>
      </c>
      <c r="HPN21" s="53" t="s">
        <v>1</v>
      </c>
      <c r="HPQ21" s="61">
        <v>7015</v>
      </c>
      <c r="HPR21" s="53" t="s">
        <v>461</v>
      </c>
      <c r="HPS21" s="53">
        <v>495</v>
      </c>
      <c r="HPU21" s="53" t="s">
        <v>1</v>
      </c>
      <c r="HPV21" s="53" t="s">
        <v>1</v>
      </c>
      <c r="HPW21" s="53" t="s">
        <v>1</v>
      </c>
      <c r="HPX21" s="53">
        <v>495</v>
      </c>
      <c r="HPY21" s="53" t="s">
        <v>1</v>
      </c>
      <c r="HPZ21" s="53" t="s">
        <v>1</v>
      </c>
      <c r="HQC21" s="53" t="s">
        <v>1</v>
      </c>
      <c r="HQD21" s="53" t="s">
        <v>1</v>
      </c>
      <c r="HQG21" s="61">
        <v>7015</v>
      </c>
      <c r="HQH21" s="53" t="s">
        <v>461</v>
      </c>
      <c r="HQI21" s="53">
        <v>495</v>
      </c>
      <c r="HQK21" s="53" t="s">
        <v>1</v>
      </c>
      <c r="HQL21" s="53" t="s">
        <v>1</v>
      </c>
      <c r="HQM21" s="53" t="s">
        <v>1</v>
      </c>
      <c r="HQN21" s="53">
        <v>495</v>
      </c>
      <c r="HQO21" s="53" t="s">
        <v>1</v>
      </c>
      <c r="HQP21" s="53" t="s">
        <v>1</v>
      </c>
      <c r="HQS21" s="53" t="s">
        <v>1</v>
      </c>
      <c r="HQT21" s="53" t="s">
        <v>1</v>
      </c>
      <c r="HQW21" s="61">
        <v>7015</v>
      </c>
      <c r="HQX21" s="53" t="s">
        <v>461</v>
      </c>
      <c r="HQY21" s="53">
        <v>495</v>
      </c>
      <c r="HRA21" s="53" t="s">
        <v>1</v>
      </c>
      <c r="HRB21" s="53" t="s">
        <v>1</v>
      </c>
      <c r="HRC21" s="53" t="s">
        <v>1</v>
      </c>
      <c r="HRD21" s="53">
        <v>495</v>
      </c>
      <c r="HRE21" s="53" t="s">
        <v>1</v>
      </c>
      <c r="HRF21" s="53" t="s">
        <v>1</v>
      </c>
      <c r="HRI21" s="53" t="s">
        <v>1</v>
      </c>
      <c r="HRJ21" s="53" t="s">
        <v>1</v>
      </c>
      <c r="HRM21" s="61">
        <v>7015</v>
      </c>
      <c r="HRN21" s="53" t="s">
        <v>461</v>
      </c>
      <c r="HRO21" s="53">
        <v>495</v>
      </c>
      <c r="HRQ21" s="53" t="s">
        <v>1</v>
      </c>
      <c r="HRR21" s="53" t="s">
        <v>1</v>
      </c>
      <c r="HRS21" s="53" t="s">
        <v>1</v>
      </c>
      <c r="HRT21" s="53">
        <v>495</v>
      </c>
      <c r="HRU21" s="53" t="s">
        <v>1</v>
      </c>
      <c r="HRV21" s="53" t="s">
        <v>1</v>
      </c>
      <c r="HRY21" s="53" t="s">
        <v>1</v>
      </c>
      <c r="HRZ21" s="53" t="s">
        <v>1</v>
      </c>
      <c r="HSC21" s="61">
        <v>7015</v>
      </c>
      <c r="HSD21" s="53" t="s">
        <v>461</v>
      </c>
      <c r="HSE21" s="53">
        <v>495</v>
      </c>
      <c r="HSG21" s="53" t="s">
        <v>1</v>
      </c>
      <c r="HSH21" s="53" t="s">
        <v>1</v>
      </c>
      <c r="HSI21" s="53" t="s">
        <v>1</v>
      </c>
      <c r="HSJ21" s="53">
        <v>495</v>
      </c>
      <c r="HSK21" s="53" t="s">
        <v>1</v>
      </c>
      <c r="HSL21" s="53" t="s">
        <v>1</v>
      </c>
      <c r="HSO21" s="53" t="s">
        <v>1</v>
      </c>
      <c r="HSP21" s="53" t="s">
        <v>1</v>
      </c>
      <c r="HSS21" s="61">
        <v>7015</v>
      </c>
      <c r="HST21" s="53" t="s">
        <v>461</v>
      </c>
      <c r="HSU21" s="53">
        <v>495</v>
      </c>
      <c r="HSW21" s="53" t="s">
        <v>1</v>
      </c>
      <c r="HSX21" s="53" t="s">
        <v>1</v>
      </c>
      <c r="HSY21" s="53" t="s">
        <v>1</v>
      </c>
      <c r="HSZ21" s="53">
        <v>495</v>
      </c>
      <c r="HTA21" s="53" t="s">
        <v>1</v>
      </c>
      <c r="HTB21" s="53" t="s">
        <v>1</v>
      </c>
      <c r="HTE21" s="53" t="s">
        <v>1</v>
      </c>
      <c r="HTF21" s="53" t="s">
        <v>1</v>
      </c>
      <c r="HTI21" s="61">
        <v>7015</v>
      </c>
      <c r="HTJ21" s="53" t="s">
        <v>461</v>
      </c>
      <c r="HTK21" s="53">
        <v>495</v>
      </c>
      <c r="HTM21" s="53" t="s">
        <v>1</v>
      </c>
      <c r="HTN21" s="53" t="s">
        <v>1</v>
      </c>
      <c r="HTO21" s="53" t="s">
        <v>1</v>
      </c>
      <c r="HTP21" s="53">
        <v>495</v>
      </c>
      <c r="HTQ21" s="53" t="s">
        <v>1</v>
      </c>
      <c r="HTR21" s="53" t="s">
        <v>1</v>
      </c>
      <c r="HTU21" s="53" t="s">
        <v>1</v>
      </c>
      <c r="HTV21" s="53" t="s">
        <v>1</v>
      </c>
      <c r="HTY21" s="61">
        <v>7015</v>
      </c>
      <c r="HTZ21" s="53" t="s">
        <v>461</v>
      </c>
      <c r="HUA21" s="53">
        <v>495</v>
      </c>
      <c r="HUC21" s="53" t="s">
        <v>1</v>
      </c>
      <c r="HUD21" s="53" t="s">
        <v>1</v>
      </c>
      <c r="HUE21" s="53" t="s">
        <v>1</v>
      </c>
      <c r="HUF21" s="53">
        <v>495</v>
      </c>
      <c r="HUG21" s="53" t="s">
        <v>1</v>
      </c>
      <c r="HUH21" s="53" t="s">
        <v>1</v>
      </c>
      <c r="HUK21" s="53" t="s">
        <v>1</v>
      </c>
      <c r="HUL21" s="53" t="s">
        <v>1</v>
      </c>
      <c r="HUO21" s="61">
        <v>7015</v>
      </c>
      <c r="HUP21" s="53" t="s">
        <v>461</v>
      </c>
      <c r="HUQ21" s="53">
        <v>495</v>
      </c>
      <c r="HUS21" s="53" t="s">
        <v>1</v>
      </c>
      <c r="HUT21" s="53" t="s">
        <v>1</v>
      </c>
      <c r="HUU21" s="53" t="s">
        <v>1</v>
      </c>
      <c r="HUV21" s="53">
        <v>495</v>
      </c>
      <c r="HUW21" s="53" t="s">
        <v>1</v>
      </c>
      <c r="HUX21" s="53" t="s">
        <v>1</v>
      </c>
      <c r="HVA21" s="53" t="s">
        <v>1</v>
      </c>
      <c r="HVB21" s="53" t="s">
        <v>1</v>
      </c>
      <c r="HVE21" s="61">
        <v>7015</v>
      </c>
      <c r="HVF21" s="53" t="s">
        <v>461</v>
      </c>
      <c r="HVG21" s="53">
        <v>495</v>
      </c>
      <c r="HVI21" s="53" t="s">
        <v>1</v>
      </c>
      <c r="HVJ21" s="53" t="s">
        <v>1</v>
      </c>
      <c r="HVK21" s="53" t="s">
        <v>1</v>
      </c>
      <c r="HVL21" s="53">
        <v>495</v>
      </c>
      <c r="HVM21" s="53" t="s">
        <v>1</v>
      </c>
      <c r="HVN21" s="53" t="s">
        <v>1</v>
      </c>
      <c r="HVQ21" s="53" t="s">
        <v>1</v>
      </c>
      <c r="HVR21" s="53" t="s">
        <v>1</v>
      </c>
      <c r="HVU21" s="61">
        <v>7015</v>
      </c>
      <c r="HVV21" s="53" t="s">
        <v>461</v>
      </c>
      <c r="HVW21" s="53">
        <v>495</v>
      </c>
      <c r="HVY21" s="53" t="s">
        <v>1</v>
      </c>
      <c r="HVZ21" s="53" t="s">
        <v>1</v>
      </c>
      <c r="HWA21" s="53" t="s">
        <v>1</v>
      </c>
      <c r="HWB21" s="53">
        <v>495</v>
      </c>
      <c r="HWC21" s="53" t="s">
        <v>1</v>
      </c>
      <c r="HWD21" s="53" t="s">
        <v>1</v>
      </c>
      <c r="HWG21" s="53" t="s">
        <v>1</v>
      </c>
      <c r="HWH21" s="53" t="s">
        <v>1</v>
      </c>
      <c r="HWK21" s="61">
        <v>7015</v>
      </c>
      <c r="HWL21" s="53" t="s">
        <v>461</v>
      </c>
      <c r="HWM21" s="53">
        <v>495</v>
      </c>
      <c r="HWO21" s="53" t="s">
        <v>1</v>
      </c>
      <c r="HWP21" s="53" t="s">
        <v>1</v>
      </c>
      <c r="HWQ21" s="53" t="s">
        <v>1</v>
      </c>
      <c r="HWR21" s="53">
        <v>495</v>
      </c>
      <c r="HWS21" s="53" t="s">
        <v>1</v>
      </c>
      <c r="HWT21" s="53" t="s">
        <v>1</v>
      </c>
      <c r="HWW21" s="53" t="s">
        <v>1</v>
      </c>
      <c r="HWX21" s="53" t="s">
        <v>1</v>
      </c>
      <c r="HXA21" s="61">
        <v>7015</v>
      </c>
      <c r="HXB21" s="53" t="s">
        <v>461</v>
      </c>
      <c r="HXC21" s="53">
        <v>495</v>
      </c>
      <c r="HXE21" s="53" t="s">
        <v>1</v>
      </c>
      <c r="HXF21" s="53" t="s">
        <v>1</v>
      </c>
      <c r="HXG21" s="53" t="s">
        <v>1</v>
      </c>
      <c r="HXH21" s="53">
        <v>495</v>
      </c>
      <c r="HXI21" s="53" t="s">
        <v>1</v>
      </c>
      <c r="HXJ21" s="53" t="s">
        <v>1</v>
      </c>
      <c r="HXM21" s="53" t="s">
        <v>1</v>
      </c>
      <c r="HXN21" s="53" t="s">
        <v>1</v>
      </c>
      <c r="HXQ21" s="61">
        <v>7015</v>
      </c>
      <c r="HXR21" s="53" t="s">
        <v>461</v>
      </c>
      <c r="HXS21" s="53">
        <v>495</v>
      </c>
      <c r="HXU21" s="53" t="s">
        <v>1</v>
      </c>
      <c r="HXV21" s="53" t="s">
        <v>1</v>
      </c>
      <c r="HXW21" s="53" t="s">
        <v>1</v>
      </c>
      <c r="HXX21" s="53">
        <v>495</v>
      </c>
      <c r="HXY21" s="53" t="s">
        <v>1</v>
      </c>
      <c r="HXZ21" s="53" t="s">
        <v>1</v>
      </c>
      <c r="HYC21" s="53" t="s">
        <v>1</v>
      </c>
      <c r="HYD21" s="53" t="s">
        <v>1</v>
      </c>
      <c r="HYG21" s="61">
        <v>7015</v>
      </c>
      <c r="HYH21" s="53" t="s">
        <v>461</v>
      </c>
      <c r="HYI21" s="53">
        <v>495</v>
      </c>
      <c r="HYK21" s="53" t="s">
        <v>1</v>
      </c>
      <c r="HYL21" s="53" t="s">
        <v>1</v>
      </c>
      <c r="HYM21" s="53" t="s">
        <v>1</v>
      </c>
      <c r="HYN21" s="53">
        <v>495</v>
      </c>
      <c r="HYO21" s="53" t="s">
        <v>1</v>
      </c>
      <c r="HYP21" s="53" t="s">
        <v>1</v>
      </c>
      <c r="HYS21" s="53" t="s">
        <v>1</v>
      </c>
      <c r="HYT21" s="53" t="s">
        <v>1</v>
      </c>
      <c r="HYW21" s="61">
        <v>7015</v>
      </c>
      <c r="HYX21" s="53" t="s">
        <v>461</v>
      </c>
      <c r="HYY21" s="53">
        <v>495</v>
      </c>
      <c r="HZA21" s="53" t="s">
        <v>1</v>
      </c>
      <c r="HZB21" s="53" t="s">
        <v>1</v>
      </c>
      <c r="HZC21" s="53" t="s">
        <v>1</v>
      </c>
      <c r="HZD21" s="53">
        <v>495</v>
      </c>
      <c r="HZE21" s="53" t="s">
        <v>1</v>
      </c>
      <c r="HZF21" s="53" t="s">
        <v>1</v>
      </c>
      <c r="HZI21" s="53" t="s">
        <v>1</v>
      </c>
      <c r="HZJ21" s="53" t="s">
        <v>1</v>
      </c>
      <c r="HZM21" s="61">
        <v>7015</v>
      </c>
      <c r="HZN21" s="53" t="s">
        <v>461</v>
      </c>
      <c r="HZO21" s="53">
        <v>495</v>
      </c>
      <c r="HZQ21" s="53" t="s">
        <v>1</v>
      </c>
      <c r="HZR21" s="53" t="s">
        <v>1</v>
      </c>
      <c r="HZS21" s="53" t="s">
        <v>1</v>
      </c>
      <c r="HZT21" s="53">
        <v>495</v>
      </c>
      <c r="HZU21" s="53" t="s">
        <v>1</v>
      </c>
      <c r="HZV21" s="53" t="s">
        <v>1</v>
      </c>
      <c r="HZY21" s="53" t="s">
        <v>1</v>
      </c>
      <c r="HZZ21" s="53" t="s">
        <v>1</v>
      </c>
      <c r="IAC21" s="61">
        <v>7015</v>
      </c>
      <c r="IAD21" s="53" t="s">
        <v>461</v>
      </c>
      <c r="IAE21" s="53">
        <v>495</v>
      </c>
      <c r="IAG21" s="53" t="s">
        <v>1</v>
      </c>
      <c r="IAH21" s="53" t="s">
        <v>1</v>
      </c>
      <c r="IAI21" s="53" t="s">
        <v>1</v>
      </c>
      <c r="IAJ21" s="53">
        <v>495</v>
      </c>
      <c r="IAK21" s="53" t="s">
        <v>1</v>
      </c>
      <c r="IAL21" s="53" t="s">
        <v>1</v>
      </c>
      <c r="IAO21" s="53" t="s">
        <v>1</v>
      </c>
      <c r="IAP21" s="53" t="s">
        <v>1</v>
      </c>
      <c r="IAS21" s="61">
        <v>7015</v>
      </c>
      <c r="IAT21" s="53" t="s">
        <v>461</v>
      </c>
      <c r="IAU21" s="53">
        <v>495</v>
      </c>
      <c r="IAW21" s="53" t="s">
        <v>1</v>
      </c>
      <c r="IAX21" s="53" t="s">
        <v>1</v>
      </c>
      <c r="IAY21" s="53" t="s">
        <v>1</v>
      </c>
      <c r="IAZ21" s="53">
        <v>495</v>
      </c>
      <c r="IBA21" s="53" t="s">
        <v>1</v>
      </c>
      <c r="IBB21" s="53" t="s">
        <v>1</v>
      </c>
      <c r="IBE21" s="53" t="s">
        <v>1</v>
      </c>
      <c r="IBF21" s="53" t="s">
        <v>1</v>
      </c>
      <c r="IBI21" s="61">
        <v>7015</v>
      </c>
      <c r="IBJ21" s="53" t="s">
        <v>461</v>
      </c>
      <c r="IBK21" s="53">
        <v>495</v>
      </c>
      <c r="IBM21" s="53" t="s">
        <v>1</v>
      </c>
      <c r="IBN21" s="53" t="s">
        <v>1</v>
      </c>
      <c r="IBO21" s="53" t="s">
        <v>1</v>
      </c>
      <c r="IBP21" s="53">
        <v>495</v>
      </c>
      <c r="IBQ21" s="53" t="s">
        <v>1</v>
      </c>
      <c r="IBR21" s="53" t="s">
        <v>1</v>
      </c>
      <c r="IBU21" s="53" t="s">
        <v>1</v>
      </c>
      <c r="IBV21" s="53" t="s">
        <v>1</v>
      </c>
      <c r="IBY21" s="61">
        <v>7015</v>
      </c>
      <c r="IBZ21" s="53" t="s">
        <v>461</v>
      </c>
      <c r="ICA21" s="53">
        <v>495</v>
      </c>
      <c r="ICC21" s="53" t="s">
        <v>1</v>
      </c>
      <c r="ICD21" s="53" t="s">
        <v>1</v>
      </c>
      <c r="ICE21" s="53" t="s">
        <v>1</v>
      </c>
      <c r="ICF21" s="53">
        <v>495</v>
      </c>
      <c r="ICG21" s="53" t="s">
        <v>1</v>
      </c>
      <c r="ICH21" s="53" t="s">
        <v>1</v>
      </c>
      <c r="ICK21" s="53" t="s">
        <v>1</v>
      </c>
      <c r="ICL21" s="53" t="s">
        <v>1</v>
      </c>
      <c r="ICO21" s="61">
        <v>7015</v>
      </c>
      <c r="ICP21" s="53" t="s">
        <v>461</v>
      </c>
      <c r="ICQ21" s="53">
        <v>495</v>
      </c>
      <c r="ICS21" s="53" t="s">
        <v>1</v>
      </c>
      <c r="ICT21" s="53" t="s">
        <v>1</v>
      </c>
      <c r="ICU21" s="53" t="s">
        <v>1</v>
      </c>
      <c r="ICV21" s="53">
        <v>495</v>
      </c>
      <c r="ICW21" s="53" t="s">
        <v>1</v>
      </c>
      <c r="ICX21" s="53" t="s">
        <v>1</v>
      </c>
      <c r="IDA21" s="53" t="s">
        <v>1</v>
      </c>
      <c r="IDB21" s="53" t="s">
        <v>1</v>
      </c>
      <c r="IDE21" s="61">
        <v>7015</v>
      </c>
      <c r="IDF21" s="53" t="s">
        <v>461</v>
      </c>
      <c r="IDG21" s="53">
        <v>495</v>
      </c>
      <c r="IDI21" s="53" t="s">
        <v>1</v>
      </c>
      <c r="IDJ21" s="53" t="s">
        <v>1</v>
      </c>
      <c r="IDK21" s="53" t="s">
        <v>1</v>
      </c>
      <c r="IDL21" s="53">
        <v>495</v>
      </c>
      <c r="IDM21" s="53" t="s">
        <v>1</v>
      </c>
      <c r="IDN21" s="53" t="s">
        <v>1</v>
      </c>
      <c r="IDQ21" s="53" t="s">
        <v>1</v>
      </c>
      <c r="IDR21" s="53" t="s">
        <v>1</v>
      </c>
      <c r="IDU21" s="61">
        <v>7015</v>
      </c>
      <c r="IDV21" s="53" t="s">
        <v>461</v>
      </c>
      <c r="IDW21" s="53">
        <v>495</v>
      </c>
      <c r="IDY21" s="53" t="s">
        <v>1</v>
      </c>
      <c r="IDZ21" s="53" t="s">
        <v>1</v>
      </c>
      <c r="IEA21" s="53" t="s">
        <v>1</v>
      </c>
      <c r="IEB21" s="53">
        <v>495</v>
      </c>
      <c r="IEC21" s="53" t="s">
        <v>1</v>
      </c>
      <c r="IED21" s="53" t="s">
        <v>1</v>
      </c>
      <c r="IEG21" s="53" t="s">
        <v>1</v>
      </c>
      <c r="IEH21" s="53" t="s">
        <v>1</v>
      </c>
      <c r="IEK21" s="61">
        <v>7015</v>
      </c>
      <c r="IEL21" s="53" t="s">
        <v>461</v>
      </c>
      <c r="IEM21" s="53">
        <v>495</v>
      </c>
      <c r="IEO21" s="53" t="s">
        <v>1</v>
      </c>
      <c r="IEP21" s="53" t="s">
        <v>1</v>
      </c>
      <c r="IEQ21" s="53" t="s">
        <v>1</v>
      </c>
      <c r="IER21" s="53">
        <v>495</v>
      </c>
      <c r="IES21" s="53" t="s">
        <v>1</v>
      </c>
      <c r="IET21" s="53" t="s">
        <v>1</v>
      </c>
      <c r="IEW21" s="53" t="s">
        <v>1</v>
      </c>
      <c r="IEX21" s="53" t="s">
        <v>1</v>
      </c>
      <c r="IFA21" s="61">
        <v>7015</v>
      </c>
      <c r="IFB21" s="53" t="s">
        <v>461</v>
      </c>
      <c r="IFC21" s="53">
        <v>495</v>
      </c>
      <c r="IFE21" s="53" t="s">
        <v>1</v>
      </c>
      <c r="IFF21" s="53" t="s">
        <v>1</v>
      </c>
      <c r="IFG21" s="53" t="s">
        <v>1</v>
      </c>
      <c r="IFH21" s="53">
        <v>495</v>
      </c>
      <c r="IFI21" s="53" t="s">
        <v>1</v>
      </c>
      <c r="IFJ21" s="53" t="s">
        <v>1</v>
      </c>
      <c r="IFM21" s="53" t="s">
        <v>1</v>
      </c>
      <c r="IFN21" s="53" t="s">
        <v>1</v>
      </c>
      <c r="IFQ21" s="61">
        <v>7015</v>
      </c>
      <c r="IFR21" s="53" t="s">
        <v>461</v>
      </c>
      <c r="IFS21" s="53">
        <v>495</v>
      </c>
      <c r="IFU21" s="53" t="s">
        <v>1</v>
      </c>
      <c r="IFV21" s="53" t="s">
        <v>1</v>
      </c>
      <c r="IFW21" s="53" t="s">
        <v>1</v>
      </c>
      <c r="IFX21" s="53">
        <v>495</v>
      </c>
      <c r="IFY21" s="53" t="s">
        <v>1</v>
      </c>
      <c r="IFZ21" s="53" t="s">
        <v>1</v>
      </c>
      <c r="IGC21" s="53" t="s">
        <v>1</v>
      </c>
      <c r="IGD21" s="53" t="s">
        <v>1</v>
      </c>
      <c r="IGG21" s="61">
        <v>7015</v>
      </c>
      <c r="IGH21" s="53" t="s">
        <v>461</v>
      </c>
      <c r="IGI21" s="53">
        <v>495</v>
      </c>
      <c r="IGK21" s="53" t="s">
        <v>1</v>
      </c>
      <c r="IGL21" s="53" t="s">
        <v>1</v>
      </c>
      <c r="IGM21" s="53" t="s">
        <v>1</v>
      </c>
      <c r="IGN21" s="53">
        <v>495</v>
      </c>
      <c r="IGO21" s="53" t="s">
        <v>1</v>
      </c>
      <c r="IGP21" s="53" t="s">
        <v>1</v>
      </c>
      <c r="IGS21" s="53" t="s">
        <v>1</v>
      </c>
      <c r="IGT21" s="53" t="s">
        <v>1</v>
      </c>
      <c r="IGW21" s="61">
        <v>7015</v>
      </c>
      <c r="IGX21" s="53" t="s">
        <v>461</v>
      </c>
      <c r="IGY21" s="53">
        <v>495</v>
      </c>
      <c r="IHA21" s="53" t="s">
        <v>1</v>
      </c>
      <c r="IHB21" s="53" t="s">
        <v>1</v>
      </c>
      <c r="IHC21" s="53" t="s">
        <v>1</v>
      </c>
      <c r="IHD21" s="53">
        <v>495</v>
      </c>
      <c r="IHE21" s="53" t="s">
        <v>1</v>
      </c>
      <c r="IHF21" s="53" t="s">
        <v>1</v>
      </c>
      <c r="IHI21" s="53" t="s">
        <v>1</v>
      </c>
      <c r="IHJ21" s="53" t="s">
        <v>1</v>
      </c>
      <c r="IHM21" s="61">
        <v>7015</v>
      </c>
      <c r="IHN21" s="53" t="s">
        <v>461</v>
      </c>
      <c r="IHO21" s="53">
        <v>495</v>
      </c>
      <c r="IHQ21" s="53" t="s">
        <v>1</v>
      </c>
      <c r="IHR21" s="53" t="s">
        <v>1</v>
      </c>
      <c r="IHS21" s="53" t="s">
        <v>1</v>
      </c>
      <c r="IHT21" s="53">
        <v>495</v>
      </c>
      <c r="IHU21" s="53" t="s">
        <v>1</v>
      </c>
      <c r="IHV21" s="53" t="s">
        <v>1</v>
      </c>
      <c r="IHY21" s="53" t="s">
        <v>1</v>
      </c>
      <c r="IHZ21" s="53" t="s">
        <v>1</v>
      </c>
      <c r="IIC21" s="61">
        <v>7015</v>
      </c>
      <c r="IID21" s="53" t="s">
        <v>461</v>
      </c>
      <c r="IIE21" s="53">
        <v>495</v>
      </c>
      <c r="IIG21" s="53" t="s">
        <v>1</v>
      </c>
      <c r="IIH21" s="53" t="s">
        <v>1</v>
      </c>
      <c r="III21" s="53" t="s">
        <v>1</v>
      </c>
      <c r="IIJ21" s="53">
        <v>495</v>
      </c>
      <c r="IIK21" s="53" t="s">
        <v>1</v>
      </c>
      <c r="IIL21" s="53" t="s">
        <v>1</v>
      </c>
      <c r="IIO21" s="53" t="s">
        <v>1</v>
      </c>
      <c r="IIP21" s="53" t="s">
        <v>1</v>
      </c>
      <c r="IIS21" s="61">
        <v>7015</v>
      </c>
      <c r="IIT21" s="53" t="s">
        <v>461</v>
      </c>
      <c r="IIU21" s="53">
        <v>495</v>
      </c>
      <c r="IIW21" s="53" t="s">
        <v>1</v>
      </c>
      <c r="IIX21" s="53" t="s">
        <v>1</v>
      </c>
      <c r="IIY21" s="53" t="s">
        <v>1</v>
      </c>
      <c r="IIZ21" s="53">
        <v>495</v>
      </c>
      <c r="IJA21" s="53" t="s">
        <v>1</v>
      </c>
      <c r="IJB21" s="53" t="s">
        <v>1</v>
      </c>
      <c r="IJE21" s="53" t="s">
        <v>1</v>
      </c>
      <c r="IJF21" s="53" t="s">
        <v>1</v>
      </c>
      <c r="IJI21" s="61">
        <v>7015</v>
      </c>
      <c r="IJJ21" s="53" t="s">
        <v>461</v>
      </c>
      <c r="IJK21" s="53">
        <v>495</v>
      </c>
      <c r="IJM21" s="53" t="s">
        <v>1</v>
      </c>
      <c r="IJN21" s="53" t="s">
        <v>1</v>
      </c>
      <c r="IJO21" s="53" t="s">
        <v>1</v>
      </c>
      <c r="IJP21" s="53">
        <v>495</v>
      </c>
      <c r="IJQ21" s="53" t="s">
        <v>1</v>
      </c>
      <c r="IJR21" s="53" t="s">
        <v>1</v>
      </c>
      <c r="IJU21" s="53" t="s">
        <v>1</v>
      </c>
      <c r="IJV21" s="53" t="s">
        <v>1</v>
      </c>
      <c r="IJY21" s="61">
        <v>7015</v>
      </c>
      <c r="IJZ21" s="53" t="s">
        <v>461</v>
      </c>
      <c r="IKA21" s="53">
        <v>495</v>
      </c>
      <c r="IKC21" s="53" t="s">
        <v>1</v>
      </c>
      <c r="IKD21" s="53" t="s">
        <v>1</v>
      </c>
      <c r="IKE21" s="53" t="s">
        <v>1</v>
      </c>
      <c r="IKF21" s="53">
        <v>495</v>
      </c>
      <c r="IKG21" s="53" t="s">
        <v>1</v>
      </c>
      <c r="IKH21" s="53" t="s">
        <v>1</v>
      </c>
      <c r="IKK21" s="53" t="s">
        <v>1</v>
      </c>
      <c r="IKL21" s="53" t="s">
        <v>1</v>
      </c>
      <c r="IKO21" s="61">
        <v>7015</v>
      </c>
      <c r="IKP21" s="53" t="s">
        <v>461</v>
      </c>
      <c r="IKQ21" s="53">
        <v>495</v>
      </c>
      <c r="IKS21" s="53" t="s">
        <v>1</v>
      </c>
      <c r="IKT21" s="53" t="s">
        <v>1</v>
      </c>
      <c r="IKU21" s="53" t="s">
        <v>1</v>
      </c>
      <c r="IKV21" s="53">
        <v>495</v>
      </c>
      <c r="IKW21" s="53" t="s">
        <v>1</v>
      </c>
      <c r="IKX21" s="53" t="s">
        <v>1</v>
      </c>
      <c r="ILA21" s="53" t="s">
        <v>1</v>
      </c>
      <c r="ILB21" s="53" t="s">
        <v>1</v>
      </c>
      <c r="ILE21" s="61">
        <v>7015</v>
      </c>
      <c r="ILF21" s="53" t="s">
        <v>461</v>
      </c>
      <c r="ILG21" s="53">
        <v>495</v>
      </c>
      <c r="ILI21" s="53" t="s">
        <v>1</v>
      </c>
      <c r="ILJ21" s="53" t="s">
        <v>1</v>
      </c>
      <c r="ILK21" s="53" t="s">
        <v>1</v>
      </c>
      <c r="ILL21" s="53">
        <v>495</v>
      </c>
      <c r="ILM21" s="53" t="s">
        <v>1</v>
      </c>
      <c r="ILN21" s="53" t="s">
        <v>1</v>
      </c>
      <c r="ILQ21" s="53" t="s">
        <v>1</v>
      </c>
      <c r="ILR21" s="53" t="s">
        <v>1</v>
      </c>
      <c r="ILU21" s="61">
        <v>7015</v>
      </c>
      <c r="ILV21" s="53" t="s">
        <v>461</v>
      </c>
      <c r="ILW21" s="53">
        <v>495</v>
      </c>
      <c r="ILY21" s="53" t="s">
        <v>1</v>
      </c>
      <c r="ILZ21" s="53" t="s">
        <v>1</v>
      </c>
      <c r="IMA21" s="53" t="s">
        <v>1</v>
      </c>
      <c r="IMB21" s="53">
        <v>495</v>
      </c>
      <c r="IMC21" s="53" t="s">
        <v>1</v>
      </c>
      <c r="IMD21" s="53" t="s">
        <v>1</v>
      </c>
      <c r="IMG21" s="53" t="s">
        <v>1</v>
      </c>
      <c r="IMH21" s="53" t="s">
        <v>1</v>
      </c>
      <c r="IMK21" s="61">
        <v>7015</v>
      </c>
      <c r="IML21" s="53" t="s">
        <v>461</v>
      </c>
      <c r="IMM21" s="53">
        <v>495</v>
      </c>
      <c r="IMO21" s="53" t="s">
        <v>1</v>
      </c>
      <c r="IMP21" s="53" t="s">
        <v>1</v>
      </c>
      <c r="IMQ21" s="53" t="s">
        <v>1</v>
      </c>
      <c r="IMR21" s="53">
        <v>495</v>
      </c>
      <c r="IMS21" s="53" t="s">
        <v>1</v>
      </c>
      <c r="IMT21" s="53" t="s">
        <v>1</v>
      </c>
      <c r="IMW21" s="53" t="s">
        <v>1</v>
      </c>
      <c r="IMX21" s="53" t="s">
        <v>1</v>
      </c>
      <c r="INA21" s="61">
        <v>7015</v>
      </c>
      <c r="INB21" s="53" t="s">
        <v>461</v>
      </c>
      <c r="INC21" s="53">
        <v>495</v>
      </c>
      <c r="INE21" s="53" t="s">
        <v>1</v>
      </c>
      <c r="INF21" s="53" t="s">
        <v>1</v>
      </c>
      <c r="ING21" s="53" t="s">
        <v>1</v>
      </c>
      <c r="INH21" s="53">
        <v>495</v>
      </c>
      <c r="INI21" s="53" t="s">
        <v>1</v>
      </c>
      <c r="INJ21" s="53" t="s">
        <v>1</v>
      </c>
      <c r="INM21" s="53" t="s">
        <v>1</v>
      </c>
      <c r="INN21" s="53" t="s">
        <v>1</v>
      </c>
      <c r="INQ21" s="61">
        <v>7015</v>
      </c>
      <c r="INR21" s="53" t="s">
        <v>461</v>
      </c>
      <c r="INS21" s="53">
        <v>495</v>
      </c>
      <c r="INU21" s="53" t="s">
        <v>1</v>
      </c>
      <c r="INV21" s="53" t="s">
        <v>1</v>
      </c>
      <c r="INW21" s="53" t="s">
        <v>1</v>
      </c>
      <c r="INX21" s="53">
        <v>495</v>
      </c>
      <c r="INY21" s="53" t="s">
        <v>1</v>
      </c>
      <c r="INZ21" s="53" t="s">
        <v>1</v>
      </c>
      <c r="IOC21" s="53" t="s">
        <v>1</v>
      </c>
      <c r="IOD21" s="53" t="s">
        <v>1</v>
      </c>
      <c r="IOG21" s="61">
        <v>7015</v>
      </c>
      <c r="IOH21" s="53" t="s">
        <v>461</v>
      </c>
      <c r="IOI21" s="53">
        <v>495</v>
      </c>
      <c r="IOK21" s="53" t="s">
        <v>1</v>
      </c>
      <c r="IOL21" s="53" t="s">
        <v>1</v>
      </c>
      <c r="IOM21" s="53" t="s">
        <v>1</v>
      </c>
      <c r="ION21" s="53">
        <v>495</v>
      </c>
      <c r="IOO21" s="53" t="s">
        <v>1</v>
      </c>
      <c r="IOP21" s="53" t="s">
        <v>1</v>
      </c>
      <c r="IOS21" s="53" t="s">
        <v>1</v>
      </c>
      <c r="IOT21" s="53" t="s">
        <v>1</v>
      </c>
      <c r="IOW21" s="61">
        <v>7015</v>
      </c>
      <c r="IOX21" s="53" t="s">
        <v>461</v>
      </c>
      <c r="IOY21" s="53">
        <v>495</v>
      </c>
      <c r="IPA21" s="53" t="s">
        <v>1</v>
      </c>
      <c r="IPB21" s="53" t="s">
        <v>1</v>
      </c>
      <c r="IPC21" s="53" t="s">
        <v>1</v>
      </c>
      <c r="IPD21" s="53">
        <v>495</v>
      </c>
      <c r="IPE21" s="53" t="s">
        <v>1</v>
      </c>
      <c r="IPF21" s="53" t="s">
        <v>1</v>
      </c>
      <c r="IPI21" s="53" t="s">
        <v>1</v>
      </c>
      <c r="IPJ21" s="53" t="s">
        <v>1</v>
      </c>
      <c r="IPM21" s="61">
        <v>7015</v>
      </c>
      <c r="IPN21" s="53" t="s">
        <v>461</v>
      </c>
      <c r="IPO21" s="53">
        <v>495</v>
      </c>
      <c r="IPQ21" s="53" t="s">
        <v>1</v>
      </c>
      <c r="IPR21" s="53" t="s">
        <v>1</v>
      </c>
      <c r="IPS21" s="53" t="s">
        <v>1</v>
      </c>
      <c r="IPT21" s="53">
        <v>495</v>
      </c>
      <c r="IPU21" s="53" t="s">
        <v>1</v>
      </c>
      <c r="IPV21" s="53" t="s">
        <v>1</v>
      </c>
      <c r="IPY21" s="53" t="s">
        <v>1</v>
      </c>
      <c r="IPZ21" s="53" t="s">
        <v>1</v>
      </c>
      <c r="IQC21" s="61">
        <v>7015</v>
      </c>
      <c r="IQD21" s="53" t="s">
        <v>461</v>
      </c>
      <c r="IQE21" s="53">
        <v>495</v>
      </c>
      <c r="IQG21" s="53" t="s">
        <v>1</v>
      </c>
      <c r="IQH21" s="53" t="s">
        <v>1</v>
      </c>
      <c r="IQI21" s="53" t="s">
        <v>1</v>
      </c>
      <c r="IQJ21" s="53">
        <v>495</v>
      </c>
      <c r="IQK21" s="53" t="s">
        <v>1</v>
      </c>
      <c r="IQL21" s="53" t="s">
        <v>1</v>
      </c>
      <c r="IQO21" s="53" t="s">
        <v>1</v>
      </c>
      <c r="IQP21" s="53" t="s">
        <v>1</v>
      </c>
      <c r="IQS21" s="61">
        <v>7015</v>
      </c>
      <c r="IQT21" s="53" t="s">
        <v>461</v>
      </c>
      <c r="IQU21" s="53">
        <v>495</v>
      </c>
      <c r="IQW21" s="53" t="s">
        <v>1</v>
      </c>
      <c r="IQX21" s="53" t="s">
        <v>1</v>
      </c>
      <c r="IQY21" s="53" t="s">
        <v>1</v>
      </c>
      <c r="IQZ21" s="53">
        <v>495</v>
      </c>
      <c r="IRA21" s="53" t="s">
        <v>1</v>
      </c>
      <c r="IRB21" s="53" t="s">
        <v>1</v>
      </c>
      <c r="IRE21" s="53" t="s">
        <v>1</v>
      </c>
      <c r="IRF21" s="53" t="s">
        <v>1</v>
      </c>
      <c r="IRI21" s="61">
        <v>7015</v>
      </c>
      <c r="IRJ21" s="53" t="s">
        <v>461</v>
      </c>
      <c r="IRK21" s="53">
        <v>495</v>
      </c>
      <c r="IRM21" s="53" t="s">
        <v>1</v>
      </c>
      <c r="IRN21" s="53" t="s">
        <v>1</v>
      </c>
      <c r="IRO21" s="53" t="s">
        <v>1</v>
      </c>
      <c r="IRP21" s="53">
        <v>495</v>
      </c>
      <c r="IRQ21" s="53" t="s">
        <v>1</v>
      </c>
      <c r="IRR21" s="53" t="s">
        <v>1</v>
      </c>
      <c r="IRU21" s="53" t="s">
        <v>1</v>
      </c>
      <c r="IRV21" s="53" t="s">
        <v>1</v>
      </c>
      <c r="IRY21" s="61">
        <v>7015</v>
      </c>
      <c r="IRZ21" s="53" t="s">
        <v>461</v>
      </c>
      <c r="ISA21" s="53">
        <v>495</v>
      </c>
      <c r="ISC21" s="53" t="s">
        <v>1</v>
      </c>
      <c r="ISD21" s="53" t="s">
        <v>1</v>
      </c>
      <c r="ISE21" s="53" t="s">
        <v>1</v>
      </c>
      <c r="ISF21" s="53">
        <v>495</v>
      </c>
      <c r="ISG21" s="53" t="s">
        <v>1</v>
      </c>
      <c r="ISH21" s="53" t="s">
        <v>1</v>
      </c>
      <c r="ISK21" s="53" t="s">
        <v>1</v>
      </c>
      <c r="ISL21" s="53" t="s">
        <v>1</v>
      </c>
      <c r="ISO21" s="61">
        <v>7015</v>
      </c>
      <c r="ISP21" s="53" t="s">
        <v>461</v>
      </c>
      <c r="ISQ21" s="53">
        <v>495</v>
      </c>
      <c r="ISS21" s="53" t="s">
        <v>1</v>
      </c>
      <c r="IST21" s="53" t="s">
        <v>1</v>
      </c>
      <c r="ISU21" s="53" t="s">
        <v>1</v>
      </c>
      <c r="ISV21" s="53">
        <v>495</v>
      </c>
      <c r="ISW21" s="53" t="s">
        <v>1</v>
      </c>
      <c r="ISX21" s="53" t="s">
        <v>1</v>
      </c>
      <c r="ITA21" s="53" t="s">
        <v>1</v>
      </c>
      <c r="ITB21" s="53" t="s">
        <v>1</v>
      </c>
      <c r="ITE21" s="61">
        <v>7015</v>
      </c>
      <c r="ITF21" s="53" t="s">
        <v>461</v>
      </c>
      <c r="ITG21" s="53">
        <v>495</v>
      </c>
      <c r="ITI21" s="53" t="s">
        <v>1</v>
      </c>
      <c r="ITJ21" s="53" t="s">
        <v>1</v>
      </c>
      <c r="ITK21" s="53" t="s">
        <v>1</v>
      </c>
      <c r="ITL21" s="53">
        <v>495</v>
      </c>
      <c r="ITM21" s="53" t="s">
        <v>1</v>
      </c>
      <c r="ITN21" s="53" t="s">
        <v>1</v>
      </c>
      <c r="ITQ21" s="53" t="s">
        <v>1</v>
      </c>
      <c r="ITR21" s="53" t="s">
        <v>1</v>
      </c>
      <c r="ITU21" s="61">
        <v>7015</v>
      </c>
      <c r="ITV21" s="53" t="s">
        <v>461</v>
      </c>
      <c r="ITW21" s="53">
        <v>495</v>
      </c>
      <c r="ITY21" s="53" t="s">
        <v>1</v>
      </c>
      <c r="ITZ21" s="53" t="s">
        <v>1</v>
      </c>
      <c r="IUA21" s="53" t="s">
        <v>1</v>
      </c>
      <c r="IUB21" s="53">
        <v>495</v>
      </c>
      <c r="IUC21" s="53" t="s">
        <v>1</v>
      </c>
      <c r="IUD21" s="53" t="s">
        <v>1</v>
      </c>
      <c r="IUG21" s="53" t="s">
        <v>1</v>
      </c>
      <c r="IUH21" s="53" t="s">
        <v>1</v>
      </c>
      <c r="IUK21" s="61">
        <v>7015</v>
      </c>
      <c r="IUL21" s="53" t="s">
        <v>461</v>
      </c>
      <c r="IUM21" s="53">
        <v>495</v>
      </c>
      <c r="IUO21" s="53" t="s">
        <v>1</v>
      </c>
      <c r="IUP21" s="53" t="s">
        <v>1</v>
      </c>
      <c r="IUQ21" s="53" t="s">
        <v>1</v>
      </c>
      <c r="IUR21" s="53">
        <v>495</v>
      </c>
      <c r="IUS21" s="53" t="s">
        <v>1</v>
      </c>
      <c r="IUT21" s="53" t="s">
        <v>1</v>
      </c>
      <c r="IUW21" s="53" t="s">
        <v>1</v>
      </c>
      <c r="IUX21" s="53" t="s">
        <v>1</v>
      </c>
      <c r="IVA21" s="61">
        <v>7015</v>
      </c>
      <c r="IVB21" s="53" t="s">
        <v>461</v>
      </c>
      <c r="IVC21" s="53">
        <v>495</v>
      </c>
      <c r="IVE21" s="53" t="s">
        <v>1</v>
      </c>
      <c r="IVF21" s="53" t="s">
        <v>1</v>
      </c>
      <c r="IVG21" s="53" t="s">
        <v>1</v>
      </c>
      <c r="IVH21" s="53">
        <v>495</v>
      </c>
      <c r="IVI21" s="53" t="s">
        <v>1</v>
      </c>
      <c r="IVJ21" s="53" t="s">
        <v>1</v>
      </c>
      <c r="IVM21" s="53" t="s">
        <v>1</v>
      </c>
      <c r="IVN21" s="53" t="s">
        <v>1</v>
      </c>
      <c r="IVQ21" s="61">
        <v>7015</v>
      </c>
      <c r="IVR21" s="53" t="s">
        <v>461</v>
      </c>
      <c r="IVS21" s="53">
        <v>495</v>
      </c>
      <c r="IVU21" s="53" t="s">
        <v>1</v>
      </c>
      <c r="IVV21" s="53" t="s">
        <v>1</v>
      </c>
      <c r="IVW21" s="53" t="s">
        <v>1</v>
      </c>
      <c r="IVX21" s="53">
        <v>495</v>
      </c>
      <c r="IVY21" s="53" t="s">
        <v>1</v>
      </c>
      <c r="IVZ21" s="53" t="s">
        <v>1</v>
      </c>
      <c r="IWC21" s="53" t="s">
        <v>1</v>
      </c>
      <c r="IWD21" s="53" t="s">
        <v>1</v>
      </c>
      <c r="IWG21" s="61">
        <v>7015</v>
      </c>
      <c r="IWH21" s="53" t="s">
        <v>461</v>
      </c>
      <c r="IWI21" s="53">
        <v>495</v>
      </c>
      <c r="IWK21" s="53" t="s">
        <v>1</v>
      </c>
      <c r="IWL21" s="53" t="s">
        <v>1</v>
      </c>
      <c r="IWM21" s="53" t="s">
        <v>1</v>
      </c>
      <c r="IWN21" s="53">
        <v>495</v>
      </c>
      <c r="IWO21" s="53" t="s">
        <v>1</v>
      </c>
      <c r="IWP21" s="53" t="s">
        <v>1</v>
      </c>
      <c r="IWS21" s="53" t="s">
        <v>1</v>
      </c>
      <c r="IWT21" s="53" t="s">
        <v>1</v>
      </c>
      <c r="IWW21" s="61">
        <v>7015</v>
      </c>
      <c r="IWX21" s="53" t="s">
        <v>461</v>
      </c>
      <c r="IWY21" s="53">
        <v>495</v>
      </c>
      <c r="IXA21" s="53" t="s">
        <v>1</v>
      </c>
      <c r="IXB21" s="53" t="s">
        <v>1</v>
      </c>
      <c r="IXC21" s="53" t="s">
        <v>1</v>
      </c>
      <c r="IXD21" s="53">
        <v>495</v>
      </c>
      <c r="IXE21" s="53" t="s">
        <v>1</v>
      </c>
      <c r="IXF21" s="53" t="s">
        <v>1</v>
      </c>
      <c r="IXI21" s="53" t="s">
        <v>1</v>
      </c>
      <c r="IXJ21" s="53" t="s">
        <v>1</v>
      </c>
      <c r="IXM21" s="61">
        <v>7015</v>
      </c>
      <c r="IXN21" s="53" t="s">
        <v>461</v>
      </c>
      <c r="IXO21" s="53">
        <v>495</v>
      </c>
      <c r="IXQ21" s="53" t="s">
        <v>1</v>
      </c>
      <c r="IXR21" s="53" t="s">
        <v>1</v>
      </c>
      <c r="IXS21" s="53" t="s">
        <v>1</v>
      </c>
      <c r="IXT21" s="53">
        <v>495</v>
      </c>
      <c r="IXU21" s="53" t="s">
        <v>1</v>
      </c>
      <c r="IXV21" s="53" t="s">
        <v>1</v>
      </c>
      <c r="IXY21" s="53" t="s">
        <v>1</v>
      </c>
      <c r="IXZ21" s="53" t="s">
        <v>1</v>
      </c>
      <c r="IYC21" s="61">
        <v>7015</v>
      </c>
      <c r="IYD21" s="53" t="s">
        <v>461</v>
      </c>
      <c r="IYE21" s="53">
        <v>495</v>
      </c>
      <c r="IYG21" s="53" t="s">
        <v>1</v>
      </c>
      <c r="IYH21" s="53" t="s">
        <v>1</v>
      </c>
      <c r="IYI21" s="53" t="s">
        <v>1</v>
      </c>
      <c r="IYJ21" s="53">
        <v>495</v>
      </c>
      <c r="IYK21" s="53" t="s">
        <v>1</v>
      </c>
      <c r="IYL21" s="53" t="s">
        <v>1</v>
      </c>
      <c r="IYO21" s="53" t="s">
        <v>1</v>
      </c>
      <c r="IYP21" s="53" t="s">
        <v>1</v>
      </c>
      <c r="IYS21" s="61">
        <v>7015</v>
      </c>
      <c r="IYT21" s="53" t="s">
        <v>461</v>
      </c>
      <c r="IYU21" s="53">
        <v>495</v>
      </c>
      <c r="IYW21" s="53" t="s">
        <v>1</v>
      </c>
      <c r="IYX21" s="53" t="s">
        <v>1</v>
      </c>
      <c r="IYY21" s="53" t="s">
        <v>1</v>
      </c>
      <c r="IYZ21" s="53">
        <v>495</v>
      </c>
      <c r="IZA21" s="53" t="s">
        <v>1</v>
      </c>
      <c r="IZB21" s="53" t="s">
        <v>1</v>
      </c>
      <c r="IZE21" s="53" t="s">
        <v>1</v>
      </c>
      <c r="IZF21" s="53" t="s">
        <v>1</v>
      </c>
      <c r="IZI21" s="61">
        <v>7015</v>
      </c>
      <c r="IZJ21" s="53" t="s">
        <v>461</v>
      </c>
      <c r="IZK21" s="53">
        <v>495</v>
      </c>
      <c r="IZM21" s="53" t="s">
        <v>1</v>
      </c>
      <c r="IZN21" s="53" t="s">
        <v>1</v>
      </c>
      <c r="IZO21" s="53" t="s">
        <v>1</v>
      </c>
      <c r="IZP21" s="53">
        <v>495</v>
      </c>
      <c r="IZQ21" s="53" t="s">
        <v>1</v>
      </c>
      <c r="IZR21" s="53" t="s">
        <v>1</v>
      </c>
      <c r="IZU21" s="53" t="s">
        <v>1</v>
      </c>
      <c r="IZV21" s="53" t="s">
        <v>1</v>
      </c>
      <c r="IZY21" s="61">
        <v>7015</v>
      </c>
      <c r="IZZ21" s="53" t="s">
        <v>461</v>
      </c>
      <c r="JAA21" s="53">
        <v>495</v>
      </c>
      <c r="JAC21" s="53" t="s">
        <v>1</v>
      </c>
      <c r="JAD21" s="53" t="s">
        <v>1</v>
      </c>
      <c r="JAE21" s="53" t="s">
        <v>1</v>
      </c>
      <c r="JAF21" s="53">
        <v>495</v>
      </c>
      <c r="JAG21" s="53" t="s">
        <v>1</v>
      </c>
      <c r="JAH21" s="53" t="s">
        <v>1</v>
      </c>
      <c r="JAK21" s="53" t="s">
        <v>1</v>
      </c>
      <c r="JAL21" s="53" t="s">
        <v>1</v>
      </c>
      <c r="JAO21" s="61">
        <v>7015</v>
      </c>
      <c r="JAP21" s="53" t="s">
        <v>461</v>
      </c>
      <c r="JAQ21" s="53">
        <v>495</v>
      </c>
      <c r="JAS21" s="53" t="s">
        <v>1</v>
      </c>
      <c r="JAT21" s="53" t="s">
        <v>1</v>
      </c>
      <c r="JAU21" s="53" t="s">
        <v>1</v>
      </c>
      <c r="JAV21" s="53">
        <v>495</v>
      </c>
      <c r="JAW21" s="53" t="s">
        <v>1</v>
      </c>
      <c r="JAX21" s="53" t="s">
        <v>1</v>
      </c>
      <c r="JBA21" s="53" t="s">
        <v>1</v>
      </c>
      <c r="JBB21" s="53" t="s">
        <v>1</v>
      </c>
      <c r="JBE21" s="61">
        <v>7015</v>
      </c>
      <c r="JBF21" s="53" t="s">
        <v>461</v>
      </c>
      <c r="JBG21" s="53">
        <v>495</v>
      </c>
      <c r="JBI21" s="53" t="s">
        <v>1</v>
      </c>
      <c r="JBJ21" s="53" t="s">
        <v>1</v>
      </c>
      <c r="JBK21" s="53" t="s">
        <v>1</v>
      </c>
      <c r="JBL21" s="53">
        <v>495</v>
      </c>
      <c r="JBM21" s="53" t="s">
        <v>1</v>
      </c>
      <c r="JBN21" s="53" t="s">
        <v>1</v>
      </c>
      <c r="JBQ21" s="53" t="s">
        <v>1</v>
      </c>
      <c r="JBR21" s="53" t="s">
        <v>1</v>
      </c>
      <c r="JBU21" s="61">
        <v>7015</v>
      </c>
      <c r="JBV21" s="53" t="s">
        <v>461</v>
      </c>
      <c r="JBW21" s="53">
        <v>495</v>
      </c>
      <c r="JBY21" s="53" t="s">
        <v>1</v>
      </c>
      <c r="JBZ21" s="53" t="s">
        <v>1</v>
      </c>
      <c r="JCA21" s="53" t="s">
        <v>1</v>
      </c>
      <c r="JCB21" s="53">
        <v>495</v>
      </c>
      <c r="JCC21" s="53" t="s">
        <v>1</v>
      </c>
      <c r="JCD21" s="53" t="s">
        <v>1</v>
      </c>
      <c r="JCG21" s="53" t="s">
        <v>1</v>
      </c>
      <c r="JCH21" s="53" t="s">
        <v>1</v>
      </c>
      <c r="JCK21" s="61">
        <v>7015</v>
      </c>
      <c r="JCL21" s="53" t="s">
        <v>461</v>
      </c>
      <c r="JCM21" s="53">
        <v>495</v>
      </c>
      <c r="JCO21" s="53" t="s">
        <v>1</v>
      </c>
      <c r="JCP21" s="53" t="s">
        <v>1</v>
      </c>
      <c r="JCQ21" s="53" t="s">
        <v>1</v>
      </c>
      <c r="JCR21" s="53">
        <v>495</v>
      </c>
      <c r="JCS21" s="53" t="s">
        <v>1</v>
      </c>
      <c r="JCT21" s="53" t="s">
        <v>1</v>
      </c>
      <c r="JCW21" s="53" t="s">
        <v>1</v>
      </c>
      <c r="JCX21" s="53" t="s">
        <v>1</v>
      </c>
      <c r="JDA21" s="61">
        <v>7015</v>
      </c>
      <c r="JDB21" s="53" t="s">
        <v>461</v>
      </c>
      <c r="JDC21" s="53">
        <v>495</v>
      </c>
      <c r="JDE21" s="53" t="s">
        <v>1</v>
      </c>
      <c r="JDF21" s="53" t="s">
        <v>1</v>
      </c>
      <c r="JDG21" s="53" t="s">
        <v>1</v>
      </c>
      <c r="JDH21" s="53">
        <v>495</v>
      </c>
      <c r="JDI21" s="53" t="s">
        <v>1</v>
      </c>
      <c r="JDJ21" s="53" t="s">
        <v>1</v>
      </c>
      <c r="JDM21" s="53" t="s">
        <v>1</v>
      </c>
      <c r="JDN21" s="53" t="s">
        <v>1</v>
      </c>
      <c r="JDQ21" s="61">
        <v>7015</v>
      </c>
      <c r="JDR21" s="53" t="s">
        <v>461</v>
      </c>
      <c r="JDS21" s="53">
        <v>495</v>
      </c>
      <c r="JDU21" s="53" t="s">
        <v>1</v>
      </c>
      <c r="JDV21" s="53" t="s">
        <v>1</v>
      </c>
      <c r="JDW21" s="53" t="s">
        <v>1</v>
      </c>
      <c r="JDX21" s="53">
        <v>495</v>
      </c>
      <c r="JDY21" s="53" t="s">
        <v>1</v>
      </c>
      <c r="JDZ21" s="53" t="s">
        <v>1</v>
      </c>
      <c r="JEC21" s="53" t="s">
        <v>1</v>
      </c>
      <c r="JED21" s="53" t="s">
        <v>1</v>
      </c>
      <c r="JEG21" s="61">
        <v>7015</v>
      </c>
      <c r="JEH21" s="53" t="s">
        <v>461</v>
      </c>
      <c r="JEI21" s="53">
        <v>495</v>
      </c>
      <c r="JEK21" s="53" t="s">
        <v>1</v>
      </c>
      <c r="JEL21" s="53" t="s">
        <v>1</v>
      </c>
      <c r="JEM21" s="53" t="s">
        <v>1</v>
      </c>
      <c r="JEN21" s="53">
        <v>495</v>
      </c>
      <c r="JEO21" s="53" t="s">
        <v>1</v>
      </c>
      <c r="JEP21" s="53" t="s">
        <v>1</v>
      </c>
      <c r="JES21" s="53" t="s">
        <v>1</v>
      </c>
      <c r="JET21" s="53" t="s">
        <v>1</v>
      </c>
      <c r="JEW21" s="61">
        <v>7015</v>
      </c>
      <c r="JEX21" s="53" t="s">
        <v>461</v>
      </c>
      <c r="JEY21" s="53">
        <v>495</v>
      </c>
      <c r="JFA21" s="53" t="s">
        <v>1</v>
      </c>
      <c r="JFB21" s="53" t="s">
        <v>1</v>
      </c>
      <c r="JFC21" s="53" t="s">
        <v>1</v>
      </c>
      <c r="JFD21" s="53">
        <v>495</v>
      </c>
      <c r="JFE21" s="53" t="s">
        <v>1</v>
      </c>
      <c r="JFF21" s="53" t="s">
        <v>1</v>
      </c>
      <c r="JFI21" s="53" t="s">
        <v>1</v>
      </c>
      <c r="JFJ21" s="53" t="s">
        <v>1</v>
      </c>
      <c r="JFM21" s="61">
        <v>7015</v>
      </c>
      <c r="JFN21" s="53" t="s">
        <v>461</v>
      </c>
      <c r="JFO21" s="53">
        <v>495</v>
      </c>
      <c r="JFQ21" s="53" t="s">
        <v>1</v>
      </c>
      <c r="JFR21" s="53" t="s">
        <v>1</v>
      </c>
      <c r="JFS21" s="53" t="s">
        <v>1</v>
      </c>
      <c r="JFT21" s="53">
        <v>495</v>
      </c>
      <c r="JFU21" s="53" t="s">
        <v>1</v>
      </c>
      <c r="JFV21" s="53" t="s">
        <v>1</v>
      </c>
      <c r="JFY21" s="53" t="s">
        <v>1</v>
      </c>
      <c r="JFZ21" s="53" t="s">
        <v>1</v>
      </c>
      <c r="JGC21" s="61">
        <v>7015</v>
      </c>
      <c r="JGD21" s="53" t="s">
        <v>461</v>
      </c>
      <c r="JGE21" s="53">
        <v>495</v>
      </c>
      <c r="JGG21" s="53" t="s">
        <v>1</v>
      </c>
      <c r="JGH21" s="53" t="s">
        <v>1</v>
      </c>
      <c r="JGI21" s="53" t="s">
        <v>1</v>
      </c>
      <c r="JGJ21" s="53">
        <v>495</v>
      </c>
      <c r="JGK21" s="53" t="s">
        <v>1</v>
      </c>
      <c r="JGL21" s="53" t="s">
        <v>1</v>
      </c>
      <c r="JGO21" s="53" t="s">
        <v>1</v>
      </c>
      <c r="JGP21" s="53" t="s">
        <v>1</v>
      </c>
      <c r="JGS21" s="61">
        <v>7015</v>
      </c>
      <c r="JGT21" s="53" t="s">
        <v>461</v>
      </c>
      <c r="JGU21" s="53">
        <v>495</v>
      </c>
      <c r="JGW21" s="53" t="s">
        <v>1</v>
      </c>
      <c r="JGX21" s="53" t="s">
        <v>1</v>
      </c>
      <c r="JGY21" s="53" t="s">
        <v>1</v>
      </c>
      <c r="JGZ21" s="53">
        <v>495</v>
      </c>
      <c r="JHA21" s="53" t="s">
        <v>1</v>
      </c>
      <c r="JHB21" s="53" t="s">
        <v>1</v>
      </c>
      <c r="JHE21" s="53" t="s">
        <v>1</v>
      </c>
      <c r="JHF21" s="53" t="s">
        <v>1</v>
      </c>
      <c r="JHI21" s="61">
        <v>7015</v>
      </c>
      <c r="JHJ21" s="53" t="s">
        <v>461</v>
      </c>
      <c r="JHK21" s="53">
        <v>495</v>
      </c>
      <c r="JHM21" s="53" t="s">
        <v>1</v>
      </c>
      <c r="JHN21" s="53" t="s">
        <v>1</v>
      </c>
      <c r="JHO21" s="53" t="s">
        <v>1</v>
      </c>
      <c r="JHP21" s="53">
        <v>495</v>
      </c>
      <c r="JHQ21" s="53" t="s">
        <v>1</v>
      </c>
      <c r="JHR21" s="53" t="s">
        <v>1</v>
      </c>
      <c r="JHU21" s="53" t="s">
        <v>1</v>
      </c>
      <c r="JHV21" s="53" t="s">
        <v>1</v>
      </c>
      <c r="JHY21" s="61">
        <v>7015</v>
      </c>
      <c r="JHZ21" s="53" t="s">
        <v>461</v>
      </c>
      <c r="JIA21" s="53">
        <v>495</v>
      </c>
      <c r="JIC21" s="53" t="s">
        <v>1</v>
      </c>
      <c r="JID21" s="53" t="s">
        <v>1</v>
      </c>
      <c r="JIE21" s="53" t="s">
        <v>1</v>
      </c>
      <c r="JIF21" s="53">
        <v>495</v>
      </c>
      <c r="JIG21" s="53" t="s">
        <v>1</v>
      </c>
      <c r="JIH21" s="53" t="s">
        <v>1</v>
      </c>
      <c r="JIK21" s="53" t="s">
        <v>1</v>
      </c>
      <c r="JIL21" s="53" t="s">
        <v>1</v>
      </c>
      <c r="JIO21" s="61">
        <v>7015</v>
      </c>
      <c r="JIP21" s="53" t="s">
        <v>461</v>
      </c>
      <c r="JIQ21" s="53">
        <v>495</v>
      </c>
      <c r="JIS21" s="53" t="s">
        <v>1</v>
      </c>
      <c r="JIT21" s="53" t="s">
        <v>1</v>
      </c>
      <c r="JIU21" s="53" t="s">
        <v>1</v>
      </c>
      <c r="JIV21" s="53">
        <v>495</v>
      </c>
      <c r="JIW21" s="53" t="s">
        <v>1</v>
      </c>
      <c r="JIX21" s="53" t="s">
        <v>1</v>
      </c>
      <c r="JJA21" s="53" t="s">
        <v>1</v>
      </c>
      <c r="JJB21" s="53" t="s">
        <v>1</v>
      </c>
      <c r="JJE21" s="61">
        <v>7015</v>
      </c>
      <c r="JJF21" s="53" t="s">
        <v>461</v>
      </c>
      <c r="JJG21" s="53">
        <v>495</v>
      </c>
      <c r="JJI21" s="53" t="s">
        <v>1</v>
      </c>
      <c r="JJJ21" s="53" t="s">
        <v>1</v>
      </c>
      <c r="JJK21" s="53" t="s">
        <v>1</v>
      </c>
      <c r="JJL21" s="53">
        <v>495</v>
      </c>
      <c r="JJM21" s="53" t="s">
        <v>1</v>
      </c>
      <c r="JJN21" s="53" t="s">
        <v>1</v>
      </c>
      <c r="JJQ21" s="53" t="s">
        <v>1</v>
      </c>
      <c r="JJR21" s="53" t="s">
        <v>1</v>
      </c>
      <c r="JJU21" s="61">
        <v>7015</v>
      </c>
      <c r="JJV21" s="53" t="s">
        <v>461</v>
      </c>
      <c r="JJW21" s="53">
        <v>495</v>
      </c>
      <c r="JJY21" s="53" t="s">
        <v>1</v>
      </c>
      <c r="JJZ21" s="53" t="s">
        <v>1</v>
      </c>
      <c r="JKA21" s="53" t="s">
        <v>1</v>
      </c>
      <c r="JKB21" s="53">
        <v>495</v>
      </c>
      <c r="JKC21" s="53" t="s">
        <v>1</v>
      </c>
      <c r="JKD21" s="53" t="s">
        <v>1</v>
      </c>
      <c r="JKG21" s="53" t="s">
        <v>1</v>
      </c>
      <c r="JKH21" s="53" t="s">
        <v>1</v>
      </c>
      <c r="JKK21" s="61">
        <v>7015</v>
      </c>
      <c r="JKL21" s="53" t="s">
        <v>461</v>
      </c>
      <c r="JKM21" s="53">
        <v>495</v>
      </c>
      <c r="JKO21" s="53" t="s">
        <v>1</v>
      </c>
      <c r="JKP21" s="53" t="s">
        <v>1</v>
      </c>
      <c r="JKQ21" s="53" t="s">
        <v>1</v>
      </c>
      <c r="JKR21" s="53">
        <v>495</v>
      </c>
      <c r="JKS21" s="53" t="s">
        <v>1</v>
      </c>
      <c r="JKT21" s="53" t="s">
        <v>1</v>
      </c>
      <c r="JKW21" s="53" t="s">
        <v>1</v>
      </c>
      <c r="JKX21" s="53" t="s">
        <v>1</v>
      </c>
      <c r="JLA21" s="61">
        <v>7015</v>
      </c>
      <c r="JLB21" s="53" t="s">
        <v>461</v>
      </c>
      <c r="JLC21" s="53">
        <v>495</v>
      </c>
      <c r="JLE21" s="53" t="s">
        <v>1</v>
      </c>
      <c r="JLF21" s="53" t="s">
        <v>1</v>
      </c>
      <c r="JLG21" s="53" t="s">
        <v>1</v>
      </c>
      <c r="JLH21" s="53">
        <v>495</v>
      </c>
      <c r="JLI21" s="53" t="s">
        <v>1</v>
      </c>
      <c r="JLJ21" s="53" t="s">
        <v>1</v>
      </c>
      <c r="JLM21" s="53" t="s">
        <v>1</v>
      </c>
      <c r="JLN21" s="53" t="s">
        <v>1</v>
      </c>
      <c r="JLQ21" s="61">
        <v>7015</v>
      </c>
      <c r="JLR21" s="53" t="s">
        <v>461</v>
      </c>
      <c r="JLS21" s="53">
        <v>495</v>
      </c>
      <c r="JLU21" s="53" t="s">
        <v>1</v>
      </c>
      <c r="JLV21" s="53" t="s">
        <v>1</v>
      </c>
      <c r="JLW21" s="53" t="s">
        <v>1</v>
      </c>
      <c r="JLX21" s="53">
        <v>495</v>
      </c>
      <c r="JLY21" s="53" t="s">
        <v>1</v>
      </c>
      <c r="JLZ21" s="53" t="s">
        <v>1</v>
      </c>
      <c r="JMC21" s="53" t="s">
        <v>1</v>
      </c>
      <c r="JMD21" s="53" t="s">
        <v>1</v>
      </c>
      <c r="JMG21" s="61">
        <v>7015</v>
      </c>
      <c r="JMH21" s="53" t="s">
        <v>461</v>
      </c>
      <c r="JMI21" s="53">
        <v>495</v>
      </c>
      <c r="JMK21" s="53" t="s">
        <v>1</v>
      </c>
      <c r="JML21" s="53" t="s">
        <v>1</v>
      </c>
      <c r="JMM21" s="53" t="s">
        <v>1</v>
      </c>
      <c r="JMN21" s="53">
        <v>495</v>
      </c>
      <c r="JMO21" s="53" t="s">
        <v>1</v>
      </c>
      <c r="JMP21" s="53" t="s">
        <v>1</v>
      </c>
      <c r="JMS21" s="53" t="s">
        <v>1</v>
      </c>
      <c r="JMT21" s="53" t="s">
        <v>1</v>
      </c>
      <c r="JMW21" s="61">
        <v>7015</v>
      </c>
      <c r="JMX21" s="53" t="s">
        <v>461</v>
      </c>
      <c r="JMY21" s="53">
        <v>495</v>
      </c>
      <c r="JNA21" s="53" t="s">
        <v>1</v>
      </c>
      <c r="JNB21" s="53" t="s">
        <v>1</v>
      </c>
      <c r="JNC21" s="53" t="s">
        <v>1</v>
      </c>
      <c r="JND21" s="53">
        <v>495</v>
      </c>
      <c r="JNE21" s="53" t="s">
        <v>1</v>
      </c>
      <c r="JNF21" s="53" t="s">
        <v>1</v>
      </c>
      <c r="JNI21" s="53" t="s">
        <v>1</v>
      </c>
      <c r="JNJ21" s="53" t="s">
        <v>1</v>
      </c>
      <c r="JNM21" s="61">
        <v>7015</v>
      </c>
      <c r="JNN21" s="53" t="s">
        <v>461</v>
      </c>
      <c r="JNO21" s="53">
        <v>495</v>
      </c>
      <c r="JNQ21" s="53" t="s">
        <v>1</v>
      </c>
      <c r="JNR21" s="53" t="s">
        <v>1</v>
      </c>
      <c r="JNS21" s="53" t="s">
        <v>1</v>
      </c>
      <c r="JNT21" s="53">
        <v>495</v>
      </c>
      <c r="JNU21" s="53" t="s">
        <v>1</v>
      </c>
      <c r="JNV21" s="53" t="s">
        <v>1</v>
      </c>
      <c r="JNY21" s="53" t="s">
        <v>1</v>
      </c>
      <c r="JNZ21" s="53" t="s">
        <v>1</v>
      </c>
      <c r="JOC21" s="61">
        <v>7015</v>
      </c>
      <c r="JOD21" s="53" t="s">
        <v>461</v>
      </c>
      <c r="JOE21" s="53">
        <v>495</v>
      </c>
      <c r="JOG21" s="53" t="s">
        <v>1</v>
      </c>
      <c r="JOH21" s="53" t="s">
        <v>1</v>
      </c>
      <c r="JOI21" s="53" t="s">
        <v>1</v>
      </c>
      <c r="JOJ21" s="53">
        <v>495</v>
      </c>
      <c r="JOK21" s="53" t="s">
        <v>1</v>
      </c>
      <c r="JOL21" s="53" t="s">
        <v>1</v>
      </c>
      <c r="JOO21" s="53" t="s">
        <v>1</v>
      </c>
      <c r="JOP21" s="53" t="s">
        <v>1</v>
      </c>
      <c r="JOS21" s="61">
        <v>7015</v>
      </c>
      <c r="JOT21" s="53" t="s">
        <v>461</v>
      </c>
      <c r="JOU21" s="53">
        <v>495</v>
      </c>
      <c r="JOW21" s="53" t="s">
        <v>1</v>
      </c>
      <c r="JOX21" s="53" t="s">
        <v>1</v>
      </c>
      <c r="JOY21" s="53" t="s">
        <v>1</v>
      </c>
      <c r="JOZ21" s="53">
        <v>495</v>
      </c>
      <c r="JPA21" s="53" t="s">
        <v>1</v>
      </c>
      <c r="JPB21" s="53" t="s">
        <v>1</v>
      </c>
      <c r="JPE21" s="53" t="s">
        <v>1</v>
      </c>
      <c r="JPF21" s="53" t="s">
        <v>1</v>
      </c>
      <c r="JPI21" s="61">
        <v>7015</v>
      </c>
      <c r="JPJ21" s="53" t="s">
        <v>461</v>
      </c>
      <c r="JPK21" s="53">
        <v>495</v>
      </c>
      <c r="JPM21" s="53" t="s">
        <v>1</v>
      </c>
      <c r="JPN21" s="53" t="s">
        <v>1</v>
      </c>
      <c r="JPO21" s="53" t="s">
        <v>1</v>
      </c>
      <c r="JPP21" s="53">
        <v>495</v>
      </c>
      <c r="JPQ21" s="53" t="s">
        <v>1</v>
      </c>
      <c r="JPR21" s="53" t="s">
        <v>1</v>
      </c>
      <c r="JPU21" s="53" t="s">
        <v>1</v>
      </c>
      <c r="JPV21" s="53" t="s">
        <v>1</v>
      </c>
      <c r="JPY21" s="61">
        <v>7015</v>
      </c>
      <c r="JPZ21" s="53" t="s">
        <v>461</v>
      </c>
      <c r="JQA21" s="53">
        <v>495</v>
      </c>
      <c r="JQC21" s="53" t="s">
        <v>1</v>
      </c>
      <c r="JQD21" s="53" t="s">
        <v>1</v>
      </c>
      <c r="JQE21" s="53" t="s">
        <v>1</v>
      </c>
      <c r="JQF21" s="53">
        <v>495</v>
      </c>
      <c r="JQG21" s="53" t="s">
        <v>1</v>
      </c>
      <c r="JQH21" s="53" t="s">
        <v>1</v>
      </c>
      <c r="JQK21" s="53" t="s">
        <v>1</v>
      </c>
      <c r="JQL21" s="53" t="s">
        <v>1</v>
      </c>
      <c r="JQO21" s="61">
        <v>7015</v>
      </c>
      <c r="JQP21" s="53" t="s">
        <v>461</v>
      </c>
      <c r="JQQ21" s="53">
        <v>495</v>
      </c>
      <c r="JQS21" s="53" t="s">
        <v>1</v>
      </c>
      <c r="JQT21" s="53" t="s">
        <v>1</v>
      </c>
      <c r="JQU21" s="53" t="s">
        <v>1</v>
      </c>
      <c r="JQV21" s="53">
        <v>495</v>
      </c>
      <c r="JQW21" s="53" t="s">
        <v>1</v>
      </c>
      <c r="JQX21" s="53" t="s">
        <v>1</v>
      </c>
      <c r="JRA21" s="53" t="s">
        <v>1</v>
      </c>
      <c r="JRB21" s="53" t="s">
        <v>1</v>
      </c>
      <c r="JRE21" s="61">
        <v>7015</v>
      </c>
      <c r="JRF21" s="53" t="s">
        <v>461</v>
      </c>
      <c r="JRG21" s="53">
        <v>495</v>
      </c>
      <c r="JRI21" s="53" t="s">
        <v>1</v>
      </c>
      <c r="JRJ21" s="53" t="s">
        <v>1</v>
      </c>
      <c r="JRK21" s="53" t="s">
        <v>1</v>
      </c>
      <c r="JRL21" s="53">
        <v>495</v>
      </c>
      <c r="JRM21" s="53" t="s">
        <v>1</v>
      </c>
      <c r="JRN21" s="53" t="s">
        <v>1</v>
      </c>
      <c r="JRQ21" s="53" t="s">
        <v>1</v>
      </c>
      <c r="JRR21" s="53" t="s">
        <v>1</v>
      </c>
      <c r="JRU21" s="61">
        <v>7015</v>
      </c>
      <c r="JRV21" s="53" t="s">
        <v>461</v>
      </c>
      <c r="JRW21" s="53">
        <v>495</v>
      </c>
      <c r="JRY21" s="53" t="s">
        <v>1</v>
      </c>
      <c r="JRZ21" s="53" t="s">
        <v>1</v>
      </c>
      <c r="JSA21" s="53" t="s">
        <v>1</v>
      </c>
      <c r="JSB21" s="53">
        <v>495</v>
      </c>
      <c r="JSC21" s="53" t="s">
        <v>1</v>
      </c>
      <c r="JSD21" s="53" t="s">
        <v>1</v>
      </c>
      <c r="JSG21" s="53" t="s">
        <v>1</v>
      </c>
      <c r="JSH21" s="53" t="s">
        <v>1</v>
      </c>
      <c r="JSK21" s="61">
        <v>7015</v>
      </c>
      <c r="JSL21" s="53" t="s">
        <v>461</v>
      </c>
      <c r="JSM21" s="53">
        <v>495</v>
      </c>
      <c r="JSO21" s="53" t="s">
        <v>1</v>
      </c>
      <c r="JSP21" s="53" t="s">
        <v>1</v>
      </c>
      <c r="JSQ21" s="53" t="s">
        <v>1</v>
      </c>
      <c r="JSR21" s="53">
        <v>495</v>
      </c>
      <c r="JSS21" s="53" t="s">
        <v>1</v>
      </c>
      <c r="JST21" s="53" t="s">
        <v>1</v>
      </c>
      <c r="JSW21" s="53" t="s">
        <v>1</v>
      </c>
      <c r="JSX21" s="53" t="s">
        <v>1</v>
      </c>
      <c r="JTA21" s="61">
        <v>7015</v>
      </c>
      <c r="JTB21" s="53" t="s">
        <v>461</v>
      </c>
      <c r="JTC21" s="53">
        <v>495</v>
      </c>
      <c r="JTE21" s="53" t="s">
        <v>1</v>
      </c>
      <c r="JTF21" s="53" t="s">
        <v>1</v>
      </c>
      <c r="JTG21" s="53" t="s">
        <v>1</v>
      </c>
      <c r="JTH21" s="53">
        <v>495</v>
      </c>
      <c r="JTI21" s="53" t="s">
        <v>1</v>
      </c>
      <c r="JTJ21" s="53" t="s">
        <v>1</v>
      </c>
      <c r="JTM21" s="53" t="s">
        <v>1</v>
      </c>
      <c r="JTN21" s="53" t="s">
        <v>1</v>
      </c>
      <c r="JTQ21" s="61">
        <v>7015</v>
      </c>
      <c r="JTR21" s="53" t="s">
        <v>461</v>
      </c>
      <c r="JTS21" s="53">
        <v>495</v>
      </c>
      <c r="JTU21" s="53" t="s">
        <v>1</v>
      </c>
      <c r="JTV21" s="53" t="s">
        <v>1</v>
      </c>
      <c r="JTW21" s="53" t="s">
        <v>1</v>
      </c>
      <c r="JTX21" s="53">
        <v>495</v>
      </c>
      <c r="JTY21" s="53" t="s">
        <v>1</v>
      </c>
      <c r="JTZ21" s="53" t="s">
        <v>1</v>
      </c>
      <c r="JUC21" s="53" t="s">
        <v>1</v>
      </c>
      <c r="JUD21" s="53" t="s">
        <v>1</v>
      </c>
      <c r="JUG21" s="61">
        <v>7015</v>
      </c>
      <c r="JUH21" s="53" t="s">
        <v>461</v>
      </c>
      <c r="JUI21" s="53">
        <v>495</v>
      </c>
      <c r="JUK21" s="53" t="s">
        <v>1</v>
      </c>
      <c r="JUL21" s="53" t="s">
        <v>1</v>
      </c>
      <c r="JUM21" s="53" t="s">
        <v>1</v>
      </c>
      <c r="JUN21" s="53">
        <v>495</v>
      </c>
      <c r="JUO21" s="53" t="s">
        <v>1</v>
      </c>
      <c r="JUP21" s="53" t="s">
        <v>1</v>
      </c>
      <c r="JUS21" s="53" t="s">
        <v>1</v>
      </c>
      <c r="JUT21" s="53" t="s">
        <v>1</v>
      </c>
      <c r="JUW21" s="61">
        <v>7015</v>
      </c>
      <c r="JUX21" s="53" t="s">
        <v>461</v>
      </c>
      <c r="JUY21" s="53">
        <v>495</v>
      </c>
      <c r="JVA21" s="53" t="s">
        <v>1</v>
      </c>
      <c r="JVB21" s="53" t="s">
        <v>1</v>
      </c>
      <c r="JVC21" s="53" t="s">
        <v>1</v>
      </c>
      <c r="JVD21" s="53">
        <v>495</v>
      </c>
      <c r="JVE21" s="53" t="s">
        <v>1</v>
      </c>
      <c r="JVF21" s="53" t="s">
        <v>1</v>
      </c>
      <c r="JVI21" s="53" t="s">
        <v>1</v>
      </c>
      <c r="JVJ21" s="53" t="s">
        <v>1</v>
      </c>
      <c r="JVM21" s="61">
        <v>7015</v>
      </c>
      <c r="JVN21" s="53" t="s">
        <v>461</v>
      </c>
      <c r="JVO21" s="53">
        <v>495</v>
      </c>
      <c r="JVQ21" s="53" t="s">
        <v>1</v>
      </c>
      <c r="JVR21" s="53" t="s">
        <v>1</v>
      </c>
      <c r="JVS21" s="53" t="s">
        <v>1</v>
      </c>
      <c r="JVT21" s="53">
        <v>495</v>
      </c>
      <c r="JVU21" s="53" t="s">
        <v>1</v>
      </c>
      <c r="JVV21" s="53" t="s">
        <v>1</v>
      </c>
      <c r="JVY21" s="53" t="s">
        <v>1</v>
      </c>
      <c r="JVZ21" s="53" t="s">
        <v>1</v>
      </c>
      <c r="JWC21" s="61">
        <v>7015</v>
      </c>
      <c r="JWD21" s="53" t="s">
        <v>461</v>
      </c>
      <c r="JWE21" s="53">
        <v>495</v>
      </c>
      <c r="JWG21" s="53" t="s">
        <v>1</v>
      </c>
      <c r="JWH21" s="53" t="s">
        <v>1</v>
      </c>
      <c r="JWI21" s="53" t="s">
        <v>1</v>
      </c>
      <c r="JWJ21" s="53">
        <v>495</v>
      </c>
      <c r="JWK21" s="53" t="s">
        <v>1</v>
      </c>
      <c r="JWL21" s="53" t="s">
        <v>1</v>
      </c>
      <c r="JWO21" s="53" t="s">
        <v>1</v>
      </c>
      <c r="JWP21" s="53" t="s">
        <v>1</v>
      </c>
      <c r="JWS21" s="61">
        <v>7015</v>
      </c>
      <c r="JWT21" s="53" t="s">
        <v>461</v>
      </c>
      <c r="JWU21" s="53">
        <v>495</v>
      </c>
      <c r="JWW21" s="53" t="s">
        <v>1</v>
      </c>
      <c r="JWX21" s="53" t="s">
        <v>1</v>
      </c>
      <c r="JWY21" s="53" t="s">
        <v>1</v>
      </c>
      <c r="JWZ21" s="53">
        <v>495</v>
      </c>
      <c r="JXA21" s="53" t="s">
        <v>1</v>
      </c>
      <c r="JXB21" s="53" t="s">
        <v>1</v>
      </c>
      <c r="JXE21" s="53" t="s">
        <v>1</v>
      </c>
      <c r="JXF21" s="53" t="s">
        <v>1</v>
      </c>
      <c r="JXI21" s="61">
        <v>7015</v>
      </c>
      <c r="JXJ21" s="53" t="s">
        <v>461</v>
      </c>
      <c r="JXK21" s="53">
        <v>495</v>
      </c>
      <c r="JXM21" s="53" t="s">
        <v>1</v>
      </c>
      <c r="JXN21" s="53" t="s">
        <v>1</v>
      </c>
      <c r="JXO21" s="53" t="s">
        <v>1</v>
      </c>
      <c r="JXP21" s="53">
        <v>495</v>
      </c>
      <c r="JXQ21" s="53" t="s">
        <v>1</v>
      </c>
      <c r="JXR21" s="53" t="s">
        <v>1</v>
      </c>
      <c r="JXU21" s="53" t="s">
        <v>1</v>
      </c>
      <c r="JXV21" s="53" t="s">
        <v>1</v>
      </c>
      <c r="JXY21" s="61">
        <v>7015</v>
      </c>
      <c r="JXZ21" s="53" t="s">
        <v>461</v>
      </c>
      <c r="JYA21" s="53">
        <v>495</v>
      </c>
      <c r="JYC21" s="53" t="s">
        <v>1</v>
      </c>
      <c r="JYD21" s="53" t="s">
        <v>1</v>
      </c>
      <c r="JYE21" s="53" t="s">
        <v>1</v>
      </c>
      <c r="JYF21" s="53">
        <v>495</v>
      </c>
      <c r="JYG21" s="53" t="s">
        <v>1</v>
      </c>
      <c r="JYH21" s="53" t="s">
        <v>1</v>
      </c>
      <c r="JYK21" s="53" t="s">
        <v>1</v>
      </c>
      <c r="JYL21" s="53" t="s">
        <v>1</v>
      </c>
      <c r="JYO21" s="61">
        <v>7015</v>
      </c>
      <c r="JYP21" s="53" t="s">
        <v>461</v>
      </c>
      <c r="JYQ21" s="53">
        <v>495</v>
      </c>
      <c r="JYS21" s="53" t="s">
        <v>1</v>
      </c>
      <c r="JYT21" s="53" t="s">
        <v>1</v>
      </c>
      <c r="JYU21" s="53" t="s">
        <v>1</v>
      </c>
      <c r="JYV21" s="53">
        <v>495</v>
      </c>
      <c r="JYW21" s="53" t="s">
        <v>1</v>
      </c>
      <c r="JYX21" s="53" t="s">
        <v>1</v>
      </c>
      <c r="JZA21" s="53" t="s">
        <v>1</v>
      </c>
      <c r="JZB21" s="53" t="s">
        <v>1</v>
      </c>
      <c r="JZE21" s="61">
        <v>7015</v>
      </c>
      <c r="JZF21" s="53" t="s">
        <v>461</v>
      </c>
      <c r="JZG21" s="53">
        <v>495</v>
      </c>
      <c r="JZI21" s="53" t="s">
        <v>1</v>
      </c>
      <c r="JZJ21" s="53" t="s">
        <v>1</v>
      </c>
      <c r="JZK21" s="53" t="s">
        <v>1</v>
      </c>
      <c r="JZL21" s="53">
        <v>495</v>
      </c>
      <c r="JZM21" s="53" t="s">
        <v>1</v>
      </c>
      <c r="JZN21" s="53" t="s">
        <v>1</v>
      </c>
      <c r="JZQ21" s="53" t="s">
        <v>1</v>
      </c>
      <c r="JZR21" s="53" t="s">
        <v>1</v>
      </c>
      <c r="JZU21" s="61">
        <v>7015</v>
      </c>
      <c r="JZV21" s="53" t="s">
        <v>461</v>
      </c>
      <c r="JZW21" s="53">
        <v>495</v>
      </c>
      <c r="JZY21" s="53" t="s">
        <v>1</v>
      </c>
      <c r="JZZ21" s="53" t="s">
        <v>1</v>
      </c>
      <c r="KAA21" s="53" t="s">
        <v>1</v>
      </c>
      <c r="KAB21" s="53">
        <v>495</v>
      </c>
      <c r="KAC21" s="53" t="s">
        <v>1</v>
      </c>
      <c r="KAD21" s="53" t="s">
        <v>1</v>
      </c>
      <c r="KAG21" s="53" t="s">
        <v>1</v>
      </c>
      <c r="KAH21" s="53" t="s">
        <v>1</v>
      </c>
      <c r="KAK21" s="61">
        <v>7015</v>
      </c>
      <c r="KAL21" s="53" t="s">
        <v>461</v>
      </c>
      <c r="KAM21" s="53">
        <v>495</v>
      </c>
      <c r="KAO21" s="53" t="s">
        <v>1</v>
      </c>
      <c r="KAP21" s="53" t="s">
        <v>1</v>
      </c>
      <c r="KAQ21" s="53" t="s">
        <v>1</v>
      </c>
      <c r="KAR21" s="53">
        <v>495</v>
      </c>
      <c r="KAS21" s="53" t="s">
        <v>1</v>
      </c>
      <c r="KAT21" s="53" t="s">
        <v>1</v>
      </c>
      <c r="KAW21" s="53" t="s">
        <v>1</v>
      </c>
      <c r="KAX21" s="53" t="s">
        <v>1</v>
      </c>
      <c r="KBA21" s="61">
        <v>7015</v>
      </c>
      <c r="KBB21" s="53" t="s">
        <v>461</v>
      </c>
      <c r="KBC21" s="53">
        <v>495</v>
      </c>
      <c r="KBE21" s="53" t="s">
        <v>1</v>
      </c>
      <c r="KBF21" s="53" t="s">
        <v>1</v>
      </c>
      <c r="KBG21" s="53" t="s">
        <v>1</v>
      </c>
      <c r="KBH21" s="53">
        <v>495</v>
      </c>
      <c r="KBI21" s="53" t="s">
        <v>1</v>
      </c>
      <c r="KBJ21" s="53" t="s">
        <v>1</v>
      </c>
      <c r="KBM21" s="53" t="s">
        <v>1</v>
      </c>
      <c r="KBN21" s="53" t="s">
        <v>1</v>
      </c>
      <c r="KBQ21" s="61">
        <v>7015</v>
      </c>
      <c r="KBR21" s="53" t="s">
        <v>461</v>
      </c>
      <c r="KBS21" s="53">
        <v>495</v>
      </c>
      <c r="KBU21" s="53" t="s">
        <v>1</v>
      </c>
      <c r="KBV21" s="53" t="s">
        <v>1</v>
      </c>
      <c r="KBW21" s="53" t="s">
        <v>1</v>
      </c>
      <c r="KBX21" s="53">
        <v>495</v>
      </c>
      <c r="KBY21" s="53" t="s">
        <v>1</v>
      </c>
      <c r="KBZ21" s="53" t="s">
        <v>1</v>
      </c>
      <c r="KCC21" s="53" t="s">
        <v>1</v>
      </c>
      <c r="KCD21" s="53" t="s">
        <v>1</v>
      </c>
      <c r="KCG21" s="61">
        <v>7015</v>
      </c>
      <c r="KCH21" s="53" t="s">
        <v>461</v>
      </c>
      <c r="KCI21" s="53">
        <v>495</v>
      </c>
      <c r="KCK21" s="53" t="s">
        <v>1</v>
      </c>
      <c r="KCL21" s="53" t="s">
        <v>1</v>
      </c>
      <c r="KCM21" s="53" t="s">
        <v>1</v>
      </c>
      <c r="KCN21" s="53">
        <v>495</v>
      </c>
      <c r="KCO21" s="53" t="s">
        <v>1</v>
      </c>
      <c r="KCP21" s="53" t="s">
        <v>1</v>
      </c>
      <c r="KCS21" s="53" t="s">
        <v>1</v>
      </c>
      <c r="KCT21" s="53" t="s">
        <v>1</v>
      </c>
      <c r="KCW21" s="61">
        <v>7015</v>
      </c>
      <c r="KCX21" s="53" t="s">
        <v>461</v>
      </c>
      <c r="KCY21" s="53">
        <v>495</v>
      </c>
      <c r="KDA21" s="53" t="s">
        <v>1</v>
      </c>
      <c r="KDB21" s="53" t="s">
        <v>1</v>
      </c>
      <c r="KDC21" s="53" t="s">
        <v>1</v>
      </c>
      <c r="KDD21" s="53">
        <v>495</v>
      </c>
      <c r="KDE21" s="53" t="s">
        <v>1</v>
      </c>
      <c r="KDF21" s="53" t="s">
        <v>1</v>
      </c>
      <c r="KDI21" s="53" t="s">
        <v>1</v>
      </c>
      <c r="KDJ21" s="53" t="s">
        <v>1</v>
      </c>
      <c r="KDM21" s="61">
        <v>7015</v>
      </c>
      <c r="KDN21" s="53" t="s">
        <v>461</v>
      </c>
      <c r="KDO21" s="53">
        <v>495</v>
      </c>
      <c r="KDQ21" s="53" t="s">
        <v>1</v>
      </c>
      <c r="KDR21" s="53" t="s">
        <v>1</v>
      </c>
      <c r="KDS21" s="53" t="s">
        <v>1</v>
      </c>
      <c r="KDT21" s="53">
        <v>495</v>
      </c>
      <c r="KDU21" s="53" t="s">
        <v>1</v>
      </c>
      <c r="KDV21" s="53" t="s">
        <v>1</v>
      </c>
      <c r="KDY21" s="53" t="s">
        <v>1</v>
      </c>
      <c r="KDZ21" s="53" t="s">
        <v>1</v>
      </c>
      <c r="KEC21" s="61">
        <v>7015</v>
      </c>
      <c r="KED21" s="53" t="s">
        <v>461</v>
      </c>
      <c r="KEE21" s="53">
        <v>495</v>
      </c>
      <c r="KEG21" s="53" t="s">
        <v>1</v>
      </c>
      <c r="KEH21" s="53" t="s">
        <v>1</v>
      </c>
      <c r="KEI21" s="53" t="s">
        <v>1</v>
      </c>
      <c r="KEJ21" s="53">
        <v>495</v>
      </c>
      <c r="KEK21" s="53" t="s">
        <v>1</v>
      </c>
      <c r="KEL21" s="53" t="s">
        <v>1</v>
      </c>
      <c r="KEO21" s="53" t="s">
        <v>1</v>
      </c>
      <c r="KEP21" s="53" t="s">
        <v>1</v>
      </c>
      <c r="KES21" s="61">
        <v>7015</v>
      </c>
      <c r="KET21" s="53" t="s">
        <v>461</v>
      </c>
      <c r="KEU21" s="53">
        <v>495</v>
      </c>
      <c r="KEW21" s="53" t="s">
        <v>1</v>
      </c>
      <c r="KEX21" s="53" t="s">
        <v>1</v>
      </c>
      <c r="KEY21" s="53" t="s">
        <v>1</v>
      </c>
      <c r="KEZ21" s="53">
        <v>495</v>
      </c>
      <c r="KFA21" s="53" t="s">
        <v>1</v>
      </c>
      <c r="KFB21" s="53" t="s">
        <v>1</v>
      </c>
      <c r="KFE21" s="53" t="s">
        <v>1</v>
      </c>
      <c r="KFF21" s="53" t="s">
        <v>1</v>
      </c>
      <c r="KFI21" s="61">
        <v>7015</v>
      </c>
      <c r="KFJ21" s="53" t="s">
        <v>461</v>
      </c>
      <c r="KFK21" s="53">
        <v>495</v>
      </c>
      <c r="KFM21" s="53" t="s">
        <v>1</v>
      </c>
      <c r="KFN21" s="53" t="s">
        <v>1</v>
      </c>
      <c r="KFO21" s="53" t="s">
        <v>1</v>
      </c>
      <c r="KFP21" s="53">
        <v>495</v>
      </c>
      <c r="KFQ21" s="53" t="s">
        <v>1</v>
      </c>
      <c r="KFR21" s="53" t="s">
        <v>1</v>
      </c>
      <c r="KFU21" s="53" t="s">
        <v>1</v>
      </c>
      <c r="KFV21" s="53" t="s">
        <v>1</v>
      </c>
      <c r="KFY21" s="61">
        <v>7015</v>
      </c>
      <c r="KFZ21" s="53" t="s">
        <v>461</v>
      </c>
      <c r="KGA21" s="53">
        <v>495</v>
      </c>
      <c r="KGC21" s="53" t="s">
        <v>1</v>
      </c>
      <c r="KGD21" s="53" t="s">
        <v>1</v>
      </c>
      <c r="KGE21" s="53" t="s">
        <v>1</v>
      </c>
      <c r="KGF21" s="53">
        <v>495</v>
      </c>
      <c r="KGG21" s="53" t="s">
        <v>1</v>
      </c>
      <c r="KGH21" s="53" t="s">
        <v>1</v>
      </c>
      <c r="KGK21" s="53" t="s">
        <v>1</v>
      </c>
      <c r="KGL21" s="53" t="s">
        <v>1</v>
      </c>
      <c r="KGO21" s="61">
        <v>7015</v>
      </c>
      <c r="KGP21" s="53" t="s">
        <v>461</v>
      </c>
      <c r="KGQ21" s="53">
        <v>495</v>
      </c>
      <c r="KGS21" s="53" t="s">
        <v>1</v>
      </c>
      <c r="KGT21" s="53" t="s">
        <v>1</v>
      </c>
      <c r="KGU21" s="53" t="s">
        <v>1</v>
      </c>
      <c r="KGV21" s="53">
        <v>495</v>
      </c>
      <c r="KGW21" s="53" t="s">
        <v>1</v>
      </c>
      <c r="KGX21" s="53" t="s">
        <v>1</v>
      </c>
      <c r="KHA21" s="53" t="s">
        <v>1</v>
      </c>
      <c r="KHB21" s="53" t="s">
        <v>1</v>
      </c>
      <c r="KHE21" s="61">
        <v>7015</v>
      </c>
      <c r="KHF21" s="53" t="s">
        <v>461</v>
      </c>
      <c r="KHG21" s="53">
        <v>495</v>
      </c>
      <c r="KHI21" s="53" t="s">
        <v>1</v>
      </c>
      <c r="KHJ21" s="53" t="s">
        <v>1</v>
      </c>
      <c r="KHK21" s="53" t="s">
        <v>1</v>
      </c>
      <c r="KHL21" s="53">
        <v>495</v>
      </c>
      <c r="KHM21" s="53" t="s">
        <v>1</v>
      </c>
      <c r="KHN21" s="53" t="s">
        <v>1</v>
      </c>
      <c r="KHQ21" s="53" t="s">
        <v>1</v>
      </c>
      <c r="KHR21" s="53" t="s">
        <v>1</v>
      </c>
      <c r="KHU21" s="61">
        <v>7015</v>
      </c>
      <c r="KHV21" s="53" t="s">
        <v>461</v>
      </c>
      <c r="KHW21" s="53">
        <v>495</v>
      </c>
      <c r="KHY21" s="53" t="s">
        <v>1</v>
      </c>
      <c r="KHZ21" s="53" t="s">
        <v>1</v>
      </c>
      <c r="KIA21" s="53" t="s">
        <v>1</v>
      </c>
      <c r="KIB21" s="53">
        <v>495</v>
      </c>
      <c r="KIC21" s="53" t="s">
        <v>1</v>
      </c>
      <c r="KID21" s="53" t="s">
        <v>1</v>
      </c>
      <c r="KIG21" s="53" t="s">
        <v>1</v>
      </c>
      <c r="KIH21" s="53" t="s">
        <v>1</v>
      </c>
      <c r="KIK21" s="61">
        <v>7015</v>
      </c>
      <c r="KIL21" s="53" t="s">
        <v>461</v>
      </c>
      <c r="KIM21" s="53">
        <v>495</v>
      </c>
      <c r="KIO21" s="53" t="s">
        <v>1</v>
      </c>
      <c r="KIP21" s="53" t="s">
        <v>1</v>
      </c>
      <c r="KIQ21" s="53" t="s">
        <v>1</v>
      </c>
      <c r="KIR21" s="53">
        <v>495</v>
      </c>
      <c r="KIS21" s="53" t="s">
        <v>1</v>
      </c>
      <c r="KIT21" s="53" t="s">
        <v>1</v>
      </c>
      <c r="KIW21" s="53" t="s">
        <v>1</v>
      </c>
      <c r="KIX21" s="53" t="s">
        <v>1</v>
      </c>
      <c r="KJA21" s="61">
        <v>7015</v>
      </c>
      <c r="KJB21" s="53" t="s">
        <v>461</v>
      </c>
      <c r="KJC21" s="53">
        <v>495</v>
      </c>
      <c r="KJE21" s="53" t="s">
        <v>1</v>
      </c>
      <c r="KJF21" s="53" t="s">
        <v>1</v>
      </c>
      <c r="KJG21" s="53" t="s">
        <v>1</v>
      </c>
      <c r="KJH21" s="53">
        <v>495</v>
      </c>
      <c r="KJI21" s="53" t="s">
        <v>1</v>
      </c>
      <c r="KJJ21" s="53" t="s">
        <v>1</v>
      </c>
      <c r="KJM21" s="53" t="s">
        <v>1</v>
      </c>
      <c r="KJN21" s="53" t="s">
        <v>1</v>
      </c>
      <c r="KJQ21" s="61">
        <v>7015</v>
      </c>
      <c r="KJR21" s="53" t="s">
        <v>461</v>
      </c>
      <c r="KJS21" s="53">
        <v>495</v>
      </c>
      <c r="KJU21" s="53" t="s">
        <v>1</v>
      </c>
      <c r="KJV21" s="53" t="s">
        <v>1</v>
      </c>
      <c r="KJW21" s="53" t="s">
        <v>1</v>
      </c>
      <c r="KJX21" s="53">
        <v>495</v>
      </c>
      <c r="KJY21" s="53" t="s">
        <v>1</v>
      </c>
      <c r="KJZ21" s="53" t="s">
        <v>1</v>
      </c>
      <c r="KKC21" s="53" t="s">
        <v>1</v>
      </c>
      <c r="KKD21" s="53" t="s">
        <v>1</v>
      </c>
      <c r="KKG21" s="61">
        <v>7015</v>
      </c>
      <c r="KKH21" s="53" t="s">
        <v>461</v>
      </c>
      <c r="KKI21" s="53">
        <v>495</v>
      </c>
      <c r="KKK21" s="53" t="s">
        <v>1</v>
      </c>
      <c r="KKL21" s="53" t="s">
        <v>1</v>
      </c>
      <c r="KKM21" s="53" t="s">
        <v>1</v>
      </c>
      <c r="KKN21" s="53">
        <v>495</v>
      </c>
      <c r="KKO21" s="53" t="s">
        <v>1</v>
      </c>
      <c r="KKP21" s="53" t="s">
        <v>1</v>
      </c>
      <c r="KKS21" s="53" t="s">
        <v>1</v>
      </c>
      <c r="KKT21" s="53" t="s">
        <v>1</v>
      </c>
      <c r="KKW21" s="61">
        <v>7015</v>
      </c>
      <c r="KKX21" s="53" t="s">
        <v>461</v>
      </c>
      <c r="KKY21" s="53">
        <v>495</v>
      </c>
      <c r="KLA21" s="53" t="s">
        <v>1</v>
      </c>
      <c r="KLB21" s="53" t="s">
        <v>1</v>
      </c>
      <c r="KLC21" s="53" t="s">
        <v>1</v>
      </c>
      <c r="KLD21" s="53">
        <v>495</v>
      </c>
      <c r="KLE21" s="53" t="s">
        <v>1</v>
      </c>
      <c r="KLF21" s="53" t="s">
        <v>1</v>
      </c>
      <c r="KLI21" s="53" t="s">
        <v>1</v>
      </c>
      <c r="KLJ21" s="53" t="s">
        <v>1</v>
      </c>
      <c r="KLM21" s="61">
        <v>7015</v>
      </c>
      <c r="KLN21" s="53" t="s">
        <v>461</v>
      </c>
      <c r="KLO21" s="53">
        <v>495</v>
      </c>
      <c r="KLQ21" s="53" t="s">
        <v>1</v>
      </c>
      <c r="KLR21" s="53" t="s">
        <v>1</v>
      </c>
      <c r="KLS21" s="53" t="s">
        <v>1</v>
      </c>
      <c r="KLT21" s="53">
        <v>495</v>
      </c>
      <c r="KLU21" s="53" t="s">
        <v>1</v>
      </c>
      <c r="KLV21" s="53" t="s">
        <v>1</v>
      </c>
      <c r="KLY21" s="53" t="s">
        <v>1</v>
      </c>
      <c r="KLZ21" s="53" t="s">
        <v>1</v>
      </c>
      <c r="KMC21" s="61">
        <v>7015</v>
      </c>
      <c r="KMD21" s="53" t="s">
        <v>461</v>
      </c>
      <c r="KME21" s="53">
        <v>495</v>
      </c>
      <c r="KMG21" s="53" t="s">
        <v>1</v>
      </c>
      <c r="KMH21" s="53" t="s">
        <v>1</v>
      </c>
      <c r="KMI21" s="53" t="s">
        <v>1</v>
      </c>
      <c r="KMJ21" s="53">
        <v>495</v>
      </c>
      <c r="KMK21" s="53" t="s">
        <v>1</v>
      </c>
      <c r="KML21" s="53" t="s">
        <v>1</v>
      </c>
      <c r="KMO21" s="53" t="s">
        <v>1</v>
      </c>
      <c r="KMP21" s="53" t="s">
        <v>1</v>
      </c>
      <c r="KMS21" s="61">
        <v>7015</v>
      </c>
      <c r="KMT21" s="53" t="s">
        <v>461</v>
      </c>
      <c r="KMU21" s="53">
        <v>495</v>
      </c>
      <c r="KMW21" s="53" t="s">
        <v>1</v>
      </c>
      <c r="KMX21" s="53" t="s">
        <v>1</v>
      </c>
      <c r="KMY21" s="53" t="s">
        <v>1</v>
      </c>
      <c r="KMZ21" s="53">
        <v>495</v>
      </c>
      <c r="KNA21" s="53" t="s">
        <v>1</v>
      </c>
      <c r="KNB21" s="53" t="s">
        <v>1</v>
      </c>
      <c r="KNE21" s="53" t="s">
        <v>1</v>
      </c>
      <c r="KNF21" s="53" t="s">
        <v>1</v>
      </c>
      <c r="KNI21" s="61">
        <v>7015</v>
      </c>
      <c r="KNJ21" s="53" t="s">
        <v>461</v>
      </c>
      <c r="KNK21" s="53">
        <v>495</v>
      </c>
      <c r="KNM21" s="53" t="s">
        <v>1</v>
      </c>
      <c r="KNN21" s="53" t="s">
        <v>1</v>
      </c>
      <c r="KNO21" s="53" t="s">
        <v>1</v>
      </c>
      <c r="KNP21" s="53">
        <v>495</v>
      </c>
      <c r="KNQ21" s="53" t="s">
        <v>1</v>
      </c>
      <c r="KNR21" s="53" t="s">
        <v>1</v>
      </c>
      <c r="KNU21" s="53" t="s">
        <v>1</v>
      </c>
      <c r="KNV21" s="53" t="s">
        <v>1</v>
      </c>
      <c r="KNY21" s="61">
        <v>7015</v>
      </c>
      <c r="KNZ21" s="53" t="s">
        <v>461</v>
      </c>
      <c r="KOA21" s="53">
        <v>495</v>
      </c>
      <c r="KOC21" s="53" t="s">
        <v>1</v>
      </c>
      <c r="KOD21" s="53" t="s">
        <v>1</v>
      </c>
      <c r="KOE21" s="53" t="s">
        <v>1</v>
      </c>
      <c r="KOF21" s="53">
        <v>495</v>
      </c>
      <c r="KOG21" s="53" t="s">
        <v>1</v>
      </c>
      <c r="KOH21" s="53" t="s">
        <v>1</v>
      </c>
      <c r="KOK21" s="53" t="s">
        <v>1</v>
      </c>
      <c r="KOL21" s="53" t="s">
        <v>1</v>
      </c>
      <c r="KOO21" s="61">
        <v>7015</v>
      </c>
      <c r="KOP21" s="53" t="s">
        <v>461</v>
      </c>
      <c r="KOQ21" s="53">
        <v>495</v>
      </c>
      <c r="KOS21" s="53" t="s">
        <v>1</v>
      </c>
      <c r="KOT21" s="53" t="s">
        <v>1</v>
      </c>
      <c r="KOU21" s="53" t="s">
        <v>1</v>
      </c>
      <c r="KOV21" s="53">
        <v>495</v>
      </c>
      <c r="KOW21" s="53" t="s">
        <v>1</v>
      </c>
      <c r="KOX21" s="53" t="s">
        <v>1</v>
      </c>
      <c r="KPA21" s="53" t="s">
        <v>1</v>
      </c>
      <c r="KPB21" s="53" t="s">
        <v>1</v>
      </c>
      <c r="KPE21" s="61">
        <v>7015</v>
      </c>
      <c r="KPF21" s="53" t="s">
        <v>461</v>
      </c>
      <c r="KPG21" s="53">
        <v>495</v>
      </c>
      <c r="KPI21" s="53" t="s">
        <v>1</v>
      </c>
      <c r="KPJ21" s="53" t="s">
        <v>1</v>
      </c>
      <c r="KPK21" s="53" t="s">
        <v>1</v>
      </c>
      <c r="KPL21" s="53">
        <v>495</v>
      </c>
      <c r="KPM21" s="53" t="s">
        <v>1</v>
      </c>
      <c r="KPN21" s="53" t="s">
        <v>1</v>
      </c>
      <c r="KPQ21" s="53" t="s">
        <v>1</v>
      </c>
      <c r="KPR21" s="53" t="s">
        <v>1</v>
      </c>
      <c r="KPU21" s="61">
        <v>7015</v>
      </c>
      <c r="KPV21" s="53" t="s">
        <v>461</v>
      </c>
      <c r="KPW21" s="53">
        <v>495</v>
      </c>
      <c r="KPY21" s="53" t="s">
        <v>1</v>
      </c>
      <c r="KPZ21" s="53" t="s">
        <v>1</v>
      </c>
      <c r="KQA21" s="53" t="s">
        <v>1</v>
      </c>
      <c r="KQB21" s="53">
        <v>495</v>
      </c>
      <c r="KQC21" s="53" t="s">
        <v>1</v>
      </c>
      <c r="KQD21" s="53" t="s">
        <v>1</v>
      </c>
      <c r="KQG21" s="53" t="s">
        <v>1</v>
      </c>
      <c r="KQH21" s="53" t="s">
        <v>1</v>
      </c>
      <c r="KQK21" s="61">
        <v>7015</v>
      </c>
      <c r="KQL21" s="53" t="s">
        <v>461</v>
      </c>
      <c r="KQM21" s="53">
        <v>495</v>
      </c>
      <c r="KQO21" s="53" t="s">
        <v>1</v>
      </c>
      <c r="KQP21" s="53" t="s">
        <v>1</v>
      </c>
      <c r="KQQ21" s="53" t="s">
        <v>1</v>
      </c>
      <c r="KQR21" s="53">
        <v>495</v>
      </c>
      <c r="KQS21" s="53" t="s">
        <v>1</v>
      </c>
      <c r="KQT21" s="53" t="s">
        <v>1</v>
      </c>
      <c r="KQW21" s="53" t="s">
        <v>1</v>
      </c>
      <c r="KQX21" s="53" t="s">
        <v>1</v>
      </c>
      <c r="KRA21" s="61">
        <v>7015</v>
      </c>
      <c r="KRB21" s="53" t="s">
        <v>461</v>
      </c>
      <c r="KRC21" s="53">
        <v>495</v>
      </c>
      <c r="KRE21" s="53" t="s">
        <v>1</v>
      </c>
      <c r="KRF21" s="53" t="s">
        <v>1</v>
      </c>
      <c r="KRG21" s="53" t="s">
        <v>1</v>
      </c>
      <c r="KRH21" s="53">
        <v>495</v>
      </c>
      <c r="KRI21" s="53" t="s">
        <v>1</v>
      </c>
      <c r="KRJ21" s="53" t="s">
        <v>1</v>
      </c>
      <c r="KRM21" s="53" t="s">
        <v>1</v>
      </c>
      <c r="KRN21" s="53" t="s">
        <v>1</v>
      </c>
      <c r="KRQ21" s="61">
        <v>7015</v>
      </c>
      <c r="KRR21" s="53" t="s">
        <v>461</v>
      </c>
      <c r="KRS21" s="53">
        <v>495</v>
      </c>
      <c r="KRU21" s="53" t="s">
        <v>1</v>
      </c>
      <c r="KRV21" s="53" t="s">
        <v>1</v>
      </c>
      <c r="KRW21" s="53" t="s">
        <v>1</v>
      </c>
      <c r="KRX21" s="53">
        <v>495</v>
      </c>
      <c r="KRY21" s="53" t="s">
        <v>1</v>
      </c>
      <c r="KRZ21" s="53" t="s">
        <v>1</v>
      </c>
      <c r="KSC21" s="53" t="s">
        <v>1</v>
      </c>
      <c r="KSD21" s="53" t="s">
        <v>1</v>
      </c>
      <c r="KSG21" s="61">
        <v>7015</v>
      </c>
      <c r="KSH21" s="53" t="s">
        <v>461</v>
      </c>
      <c r="KSI21" s="53">
        <v>495</v>
      </c>
      <c r="KSK21" s="53" t="s">
        <v>1</v>
      </c>
      <c r="KSL21" s="53" t="s">
        <v>1</v>
      </c>
      <c r="KSM21" s="53" t="s">
        <v>1</v>
      </c>
      <c r="KSN21" s="53">
        <v>495</v>
      </c>
      <c r="KSO21" s="53" t="s">
        <v>1</v>
      </c>
      <c r="KSP21" s="53" t="s">
        <v>1</v>
      </c>
      <c r="KSS21" s="53" t="s">
        <v>1</v>
      </c>
      <c r="KST21" s="53" t="s">
        <v>1</v>
      </c>
      <c r="KSW21" s="61">
        <v>7015</v>
      </c>
      <c r="KSX21" s="53" t="s">
        <v>461</v>
      </c>
      <c r="KSY21" s="53">
        <v>495</v>
      </c>
      <c r="KTA21" s="53" t="s">
        <v>1</v>
      </c>
      <c r="KTB21" s="53" t="s">
        <v>1</v>
      </c>
      <c r="KTC21" s="53" t="s">
        <v>1</v>
      </c>
      <c r="KTD21" s="53">
        <v>495</v>
      </c>
      <c r="KTE21" s="53" t="s">
        <v>1</v>
      </c>
      <c r="KTF21" s="53" t="s">
        <v>1</v>
      </c>
      <c r="KTI21" s="53" t="s">
        <v>1</v>
      </c>
      <c r="KTJ21" s="53" t="s">
        <v>1</v>
      </c>
      <c r="KTM21" s="61">
        <v>7015</v>
      </c>
      <c r="KTN21" s="53" t="s">
        <v>461</v>
      </c>
      <c r="KTO21" s="53">
        <v>495</v>
      </c>
      <c r="KTQ21" s="53" t="s">
        <v>1</v>
      </c>
      <c r="KTR21" s="53" t="s">
        <v>1</v>
      </c>
      <c r="KTS21" s="53" t="s">
        <v>1</v>
      </c>
      <c r="KTT21" s="53">
        <v>495</v>
      </c>
      <c r="KTU21" s="53" t="s">
        <v>1</v>
      </c>
      <c r="KTV21" s="53" t="s">
        <v>1</v>
      </c>
      <c r="KTY21" s="53" t="s">
        <v>1</v>
      </c>
      <c r="KTZ21" s="53" t="s">
        <v>1</v>
      </c>
      <c r="KUC21" s="61">
        <v>7015</v>
      </c>
      <c r="KUD21" s="53" t="s">
        <v>461</v>
      </c>
      <c r="KUE21" s="53">
        <v>495</v>
      </c>
      <c r="KUG21" s="53" t="s">
        <v>1</v>
      </c>
      <c r="KUH21" s="53" t="s">
        <v>1</v>
      </c>
      <c r="KUI21" s="53" t="s">
        <v>1</v>
      </c>
      <c r="KUJ21" s="53">
        <v>495</v>
      </c>
      <c r="KUK21" s="53" t="s">
        <v>1</v>
      </c>
      <c r="KUL21" s="53" t="s">
        <v>1</v>
      </c>
      <c r="KUO21" s="53" t="s">
        <v>1</v>
      </c>
      <c r="KUP21" s="53" t="s">
        <v>1</v>
      </c>
      <c r="KUS21" s="61">
        <v>7015</v>
      </c>
      <c r="KUT21" s="53" t="s">
        <v>461</v>
      </c>
      <c r="KUU21" s="53">
        <v>495</v>
      </c>
      <c r="KUW21" s="53" t="s">
        <v>1</v>
      </c>
      <c r="KUX21" s="53" t="s">
        <v>1</v>
      </c>
      <c r="KUY21" s="53" t="s">
        <v>1</v>
      </c>
      <c r="KUZ21" s="53">
        <v>495</v>
      </c>
      <c r="KVA21" s="53" t="s">
        <v>1</v>
      </c>
      <c r="KVB21" s="53" t="s">
        <v>1</v>
      </c>
      <c r="KVE21" s="53" t="s">
        <v>1</v>
      </c>
      <c r="KVF21" s="53" t="s">
        <v>1</v>
      </c>
      <c r="KVI21" s="61">
        <v>7015</v>
      </c>
      <c r="KVJ21" s="53" t="s">
        <v>461</v>
      </c>
      <c r="KVK21" s="53">
        <v>495</v>
      </c>
      <c r="KVM21" s="53" t="s">
        <v>1</v>
      </c>
      <c r="KVN21" s="53" t="s">
        <v>1</v>
      </c>
      <c r="KVO21" s="53" t="s">
        <v>1</v>
      </c>
      <c r="KVP21" s="53">
        <v>495</v>
      </c>
      <c r="KVQ21" s="53" t="s">
        <v>1</v>
      </c>
      <c r="KVR21" s="53" t="s">
        <v>1</v>
      </c>
      <c r="KVU21" s="53" t="s">
        <v>1</v>
      </c>
      <c r="KVV21" s="53" t="s">
        <v>1</v>
      </c>
      <c r="KVY21" s="61">
        <v>7015</v>
      </c>
      <c r="KVZ21" s="53" t="s">
        <v>461</v>
      </c>
      <c r="KWA21" s="53">
        <v>495</v>
      </c>
      <c r="KWC21" s="53" t="s">
        <v>1</v>
      </c>
      <c r="KWD21" s="53" t="s">
        <v>1</v>
      </c>
      <c r="KWE21" s="53" t="s">
        <v>1</v>
      </c>
      <c r="KWF21" s="53">
        <v>495</v>
      </c>
      <c r="KWG21" s="53" t="s">
        <v>1</v>
      </c>
      <c r="KWH21" s="53" t="s">
        <v>1</v>
      </c>
      <c r="KWK21" s="53" t="s">
        <v>1</v>
      </c>
      <c r="KWL21" s="53" t="s">
        <v>1</v>
      </c>
      <c r="KWO21" s="61">
        <v>7015</v>
      </c>
      <c r="KWP21" s="53" t="s">
        <v>461</v>
      </c>
      <c r="KWQ21" s="53">
        <v>495</v>
      </c>
      <c r="KWS21" s="53" t="s">
        <v>1</v>
      </c>
      <c r="KWT21" s="53" t="s">
        <v>1</v>
      </c>
      <c r="KWU21" s="53" t="s">
        <v>1</v>
      </c>
      <c r="KWV21" s="53">
        <v>495</v>
      </c>
      <c r="KWW21" s="53" t="s">
        <v>1</v>
      </c>
      <c r="KWX21" s="53" t="s">
        <v>1</v>
      </c>
      <c r="KXA21" s="53" t="s">
        <v>1</v>
      </c>
      <c r="KXB21" s="53" t="s">
        <v>1</v>
      </c>
      <c r="KXE21" s="61">
        <v>7015</v>
      </c>
      <c r="KXF21" s="53" t="s">
        <v>461</v>
      </c>
      <c r="KXG21" s="53">
        <v>495</v>
      </c>
      <c r="KXI21" s="53" t="s">
        <v>1</v>
      </c>
      <c r="KXJ21" s="53" t="s">
        <v>1</v>
      </c>
      <c r="KXK21" s="53" t="s">
        <v>1</v>
      </c>
      <c r="KXL21" s="53">
        <v>495</v>
      </c>
      <c r="KXM21" s="53" t="s">
        <v>1</v>
      </c>
      <c r="KXN21" s="53" t="s">
        <v>1</v>
      </c>
      <c r="KXQ21" s="53" t="s">
        <v>1</v>
      </c>
      <c r="KXR21" s="53" t="s">
        <v>1</v>
      </c>
      <c r="KXU21" s="61">
        <v>7015</v>
      </c>
      <c r="KXV21" s="53" t="s">
        <v>461</v>
      </c>
      <c r="KXW21" s="53">
        <v>495</v>
      </c>
      <c r="KXY21" s="53" t="s">
        <v>1</v>
      </c>
      <c r="KXZ21" s="53" t="s">
        <v>1</v>
      </c>
      <c r="KYA21" s="53" t="s">
        <v>1</v>
      </c>
      <c r="KYB21" s="53">
        <v>495</v>
      </c>
      <c r="KYC21" s="53" t="s">
        <v>1</v>
      </c>
      <c r="KYD21" s="53" t="s">
        <v>1</v>
      </c>
      <c r="KYG21" s="53" t="s">
        <v>1</v>
      </c>
      <c r="KYH21" s="53" t="s">
        <v>1</v>
      </c>
      <c r="KYK21" s="61">
        <v>7015</v>
      </c>
      <c r="KYL21" s="53" t="s">
        <v>461</v>
      </c>
      <c r="KYM21" s="53">
        <v>495</v>
      </c>
      <c r="KYO21" s="53" t="s">
        <v>1</v>
      </c>
      <c r="KYP21" s="53" t="s">
        <v>1</v>
      </c>
      <c r="KYQ21" s="53" t="s">
        <v>1</v>
      </c>
      <c r="KYR21" s="53">
        <v>495</v>
      </c>
      <c r="KYS21" s="53" t="s">
        <v>1</v>
      </c>
      <c r="KYT21" s="53" t="s">
        <v>1</v>
      </c>
      <c r="KYW21" s="53" t="s">
        <v>1</v>
      </c>
      <c r="KYX21" s="53" t="s">
        <v>1</v>
      </c>
      <c r="KZA21" s="61">
        <v>7015</v>
      </c>
      <c r="KZB21" s="53" t="s">
        <v>461</v>
      </c>
      <c r="KZC21" s="53">
        <v>495</v>
      </c>
      <c r="KZE21" s="53" t="s">
        <v>1</v>
      </c>
      <c r="KZF21" s="53" t="s">
        <v>1</v>
      </c>
      <c r="KZG21" s="53" t="s">
        <v>1</v>
      </c>
      <c r="KZH21" s="53">
        <v>495</v>
      </c>
      <c r="KZI21" s="53" t="s">
        <v>1</v>
      </c>
      <c r="KZJ21" s="53" t="s">
        <v>1</v>
      </c>
      <c r="KZM21" s="53" t="s">
        <v>1</v>
      </c>
      <c r="KZN21" s="53" t="s">
        <v>1</v>
      </c>
      <c r="KZQ21" s="61">
        <v>7015</v>
      </c>
      <c r="KZR21" s="53" t="s">
        <v>461</v>
      </c>
      <c r="KZS21" s="53">
        <v>495</v>
      </c>
      <c r="KZU21" s="53" t="s">
        <v>1</v>
      </c>
      <c r="KZV21" s="53" t="s">
        <v>1</v>
      </c>
      <c r="KZW21" s="53" t="s">
        <v>1</v>
      </c>
      <c r="KZX21" s="53">
        <v>495</v>
      </c>
      <c r="KZY21" s="53" t="s">
        <v>1</v>
      </c>
      <c r="KZZ21" s="53" t="s">
        <v>1</v>
      </c>
      <c r="LAC21" s="53" t="s">
        <v>1</v>
      </c>
      <c r="LAD21" s="53" t="s">
        <v>1</v>
      </c>
      <c r="LAG21" s="61">
        <v>7015</v>
      </c>
      <c r="LAH21" s="53" t="s">
        <v>461</v>
      </c>
      <c r="LAI21" s="53">
        <v>495</v>
      </c>
      <c r="LAK21" s="53" t="s">
        <v>1</v>
      </c>
      <c r="LAL21" s="53" t="s">
        <v>1</v>
      </c>
      <c r="LAM21" s="53" t="s">
        <v>1</v>
      </c>
      <c r="LAN21" s="53">
        <v>495</v>
      </c>
      <c r="LAO21" s="53" t="s">
        <v>1</v>
      </c>
      <c r="LAP21" s="53" t="s">
        <v>1</v>
      </c>
      <c r="LAS21" s="53" t="s">
        <v>1</v>
      </c>
      <c r="LAT21" s="53" t="s">
        <v>1</v>
      </c>
      <c r="LAW21" s="61">
        <v>7015</v>
      </c>
      <c r="LAX21" s="53" t="s">
        <v>461</v>
      </c>
      <c r="LAY21" s="53">
        <v>495</v>
      </c>
      <c r="LBA21" s="53" t="s">
        <v>1</v>
      </c>
      <c r="LBB21" s="53" t="s">
        <v>1</v>
      </c>
      <c r="LBC21" s="53" t="s">
        <v>1</v>
      </c>
      <c r="LBD21" s="53">
        <v>495</v>
      </c>
      <c r="LBE21" s="53" t="s">
        <v>1</v>
      </c>
      <c r="LBF21" s="53" t="s">
        <v>1</v>
      </c>
      <c r="LBI21" s="53" t="s">
        <v>1</v>
      </c>
      <c r="LBJ21" s="53" t="s">
        <v>1</v>
      </c>
      <c r="LBM21" s="61">
        <v>7015</v>
      </c>
      <c r="LBN21" s="53" t="s">
        <v>461</v>
      </c>
      <c r="LBO21" s="53">
        <v>495</v>
      </c>
      <c r="LBQ21" s="53" t="s">
        <v>1</v>
      </c>
      <c r="LBR21" s="53" t="s">
        <v>1</v>
      </c>
      <c r="LBS21" s="53" t="s">
        <v>1</v>
      </c>
      <c r="LBT21" s="53">
        <v>495</v>
      </c>
      <c r="LBU21" s="53" t="s">
        <v>1</v>
      </c>
      <c r="LBV21" s="53" t="s">
        <v>1</v>
      </c>
      <c r="LBY21" s="53" t="s">
        <v>1</v>
      </c>
      <c r="LBZ21" s="53" t="s">
        <v>1</v>
      </c>
      <c r="LCC21" s="61">
        <v>7015</v>
      </c>
      <c r="LCD21" s="53" t="s">
        <v>461</v>
      </c>
      <c r="LCE21" s="53">
        <v>495</v>
      </c>
      <c r="LCG21" s="53" t="s">
        <v>1</v>
      </c>
      <c r="LCH21" s="53" t="s">
        <v>1</v>
      </c>
      <c r="LCI21" s="53" t="s">
        <v>1</v>
      </c>
      <c r="LCJ21" s="53">
        <v>495</v>
      </c>
      <c r="LCK21" s="53" t="s">
        <v>1</v>
      </c>
      <c r="LCL21" s="53" t="s">
        <v>1</v>
      </c>
      <c r="LCO21" s="53" t="s">
        <v>1</v>
      </c>
      <c r="LCP21" s="53" t="s">
        <v>1</v>
      </c>
      <c r="LCS21" s="61">
        <v>7015</v>
      </c>
      <c r="LCT21" s="53" t="s">
        <v>461</v>
      </c>
      <c r="LCU21" s="53">
        <v>495</v>
      </c>
      <c r="LCW21" s="53" t="s">
        <v>1</v>
      </c>
      <c r="LCX21" s="53" t="s">
        <v>1</v>
      </c>
      <c r="LCY21" s="53" t="s">
        <v>1</v>
      </c>
      <c r="LCZ21" s="53">
        <v>495</v>
      </c>
      <c r="LDA21" s="53" t="s">
        <v>1</v>
      </c>
      <c r="LDB21" s="53" t="s">
        <v>1</v>
      </c>
      <c r="LDE21" s="53" t="s">
        <v>1</v>
      </c>
      <c r="LDF21" s="53" t="s">
        <v>1</v>
      </c>
      <c r="LDI21" s="61">
        <v>7015</v>
      </c>
      <c r="LDJ21" s="53" t="s">
        <v>461</v>
      </c>
      <c r="LDK21" s="53">
        <v>495</v>
      </c>
      <c r="LDM21" s="53" t="s">
        <v>1</v>
      </c>
      <c r="LDN21" s="53" t="s">
        <v>1</v>
      </c>
      <c r="LDO21" s="53" t="s">
        <v>1</v>
      </c>
      <c r="LDP21" s="53">
        <v>495</v>
      </c>
      <c r="LDQ21" s="53" t="s">
        <v>1</v>
      </c>
      <c r="LDR21" s="53" t="s">
        <v>1</v>
      </c>
      <c r="LDU21" s="53" t="s">
        <v>1</v>
      </c>
      <c r="LDV21" s="53" t="s">
        <v>1</v>
      </c>
      <c r="LDY21" s="61">
        <v>7015</v>
      </c>
      <c r="LDZ21" s="53" t="s">
        <v>461</v>
      </c>
      <c r="LEA21" s="53">
        <v>495</v>
      </c>
      <c r="LEC21" s="53" t="s">
        <v>1</v>
      </c>
      <c r="LED21" s="53" t="s">
        <v>1</v>
      </c>
      <c r="LEE21" s="53" t="s">
        <v>1</v>
      </c>
      <c r="LEF21" s="53">
        <v>495</v>
      </c>
      <c r="LEG21" s="53" t="s">
        <v>1</v>
      </c>
      <c r="LEH21" s="53" t="s">
        <v>1</v>
      </c>
      <c r="LEK21" s="53" t="s">
        <v>1</v>
      </c>
      <c r="LEL21" s="53" t="s">
        <v>1</v>
      </c>
      <c r="LEO21" s="61">
        <v>7015</v>
      </c>
      <c r="LEP21" s="53" t="s">
        <v>461</v>
      </c>
      <c r="LEQ21" s="53">
        <v>495</v>
      </c>
      <c r="LES21" s="53" t="s">
        <v>1</v>
      </c>
      <c r="LET21" s="53" t="s">
        <v>1</v>
      </c>
      <c r="LEU21" s="53" t="s">
        <v>1</v>
      </c>
      <c r="LEV21" s="53">
        <v>495</v>
      </c>
      <c r="LEW21" s="53" t="s">
        <v>1</v>
      </c>
      <c r="LEX21" s="53" t="s">
        <v>1</v>
      </c>
      <c r="LFA21" s="53" t="s">
        <v>1</v>
      </c>
      <c r="LFB21" s="53" t="s">
        <v>1</v>
      </c>
      <c r="LFE21" s="61">
        <v>7015</v>
      </c>
      <c r="LFF21" s="53" t="s">
        <v>461</v>
      </c>
      <c r="LFG21" s="53">
        <v>495</v>
      </c>
      <c r="LFI21" s="53" t="s">
        <v>1</v>
      </c>
      <c r="LFJ21" s="53" t="s">
        <v>1</v>
      </c>
      <c r="LFK21" s="53" t="s">
        <v>1</v>
      </c>
      <c r="LFL21" s="53">
        <v>495</v>
      </c>
      <c r="LFM21" s="53" t="s">
        <v>1</v>
      </c>
      <c r="LFN21" s="53" t="s">
        <v>1</v>
      </c>
      <c r="LFQ21" s="53" t="s">
        <v>1</v>
      </c>
      <c r="LFR21" s="53" t="s">
        <v>1</v>
      </c>
      <c r="LFU21" s="61">
        <v>7015</v>
      </c>
      <c r="LFV21" s="53" t="s">
        <v>461</v>
      </c>
      <c r="LFW21" s="53">
        <v>495</v>
      </c>
      <c r="LFY21" s="53" t="s">
        <v>1</v>
      </c>
      <c r="LFZ21" s="53" t="s">
        <v>1</v>
      </c>
      <c r="LGA21" s="53" t="s">
        <v>1</v>
      </c>
      <c r="LGB21" s="53">
        <v>495</v>
      </c>
      <c r="LGC21" s="53" t="s">
        <v>1</v>
      </c>
      <c r="LGD21" s="53" t="s">
        <v>1</v>
      </c>
      <c r="LGG21" s="53" t="s">
        <v>1</v>
      </c>
      <c r="LGH21" s="53" t="s">
        <v>1</v>
      </c>
      <c r="LGK21" s="61">
        <v>7015</v>
      </c>
      <c r="LGL21" s="53" t="s">
        <v>461</v>
      </c>
      <c r="LGM21" s="53">
        <v>495</v>
      </c>
      <c r="LGO21" s="53" t="s">
        <v>1</v>
      </c>
      <c r="LGP21" s="53" t="s">
        <v>1</v>
      </c>
      <c r="LGQ21" s="53" t="s">
        <v>1</v>
      </c>
      <c r="LGR21" s="53">
        <v>495</v>
      </c>
      <c r="LGS21" s="53" t="s">
        <v>1</v>
      </c>
      <c r="LGT21" s="53" t="s">
        <v>1</v>
      </c>
      <c r="LGW21" s="53" t="s">
        <v>1</v>
      </c>
      <c r="LGX21" s="53" t="s">
        <v>1</v>
      </c>
      <c r="LHA21" s="61">
        <v>7015</v>
      </c>
      <c r="LHB21" s="53" t="s">
        <v>461</v>
      </c>
      <c r="LHC21" s="53">
        <v>495</v>
      </c>
      <c r="LHE21" s="53" t="s">
        <v>1</v>
      </c>
      <c r="LHF21" s="53" t="s">
        <v>1</v>
      </c>
      <c r="LHG21" s="53" t="s">
        <v>1</v>
      </c>
      <c r="LHH21" s="53">
        <v>495</v>
      </c>
      <c r="LHI21" s="53" t="s">
        <v>1</v>
      </c>
      <c r="LHJ21" s="53" t="s">
        <v>1</v>
      </c>
      <c r="LHM21" s="53" t="s">
        <v>1</v>
      </c>
      <c r="LHN21" s="53" t="s">
        <v>1</v>
      </c>
      <c r="LHQ21" s="61">
        <v>7015</v>
      </c>
      <c r="LHR21" s="53" t="s">
        <v>461</v>
      </c>
      <c r="LHS21" s="53">
        <v>495</v>
      </c>
      <c r="LHU21" s="53" t="s">
        <v>1</v>
      </c>
      <c r="LHV21" s="53" t="s">
        <v>1</v>
      </c>
      <c r="LHW21" s="53" t="s">
        <v>1</v>
      </c>
      <c r="LHX21" s="53">
        <v>495</v>
      </c>
      <c r="LHY21" s="53" t="s">
        <v>1</v>
      </c>
      <c r="LHZ21" s="53" t="s">
        <v>1</v>
      </c>
      <c r="LIC21" s="53" t="s">
        <v>1</v>
      </c>
      <c r="LID21" s="53" t="s">
        <v>1</v>
      </c>
      <c r="LIG21" s="61">
        <v>7015</v>
      </c>
      <c r="LIH21" s="53" t="s">
        <v>461</v>
      </c>
      <c r="LII21" s="53">
        <v>495</v>
      </c>
      <c r="LIK21" s="53" t="s">
        <v>1</v>
      </c>
      <c r="LIL21" s="53" t="s">
        <v>1</v>
      </c>
      <c r="LIM21" s="53" t="s">
        <v>1</v>
      </c>
      <c r="LIN21" s="53">
        <v>495</v>
      </c>
      <c r="LIO21" s="53" t="s">
        <v>1</v>
      </c>
      <c r="LIP21" s="53" t="s">
        <v>1</v>
      </c>
      <c r="LIS21" s="53" t="s">
        <v>1</v>
      </c>
      <c r="LIT21" s="53" t="s">
        <v>1</v>
      </c>
      <c r="LIW21" s="61">
        <v>7015</v>
      </c>
      <c r="LIX21" s="53" t="s">
        <v>461</v>
      </c>
      <c r="LIY21" s="53">
        <v>495</v>
      </c>
      <c r="LJA21" s="53" t="s">
        <v>1</v>
      </c>
      <c r="LJB21" s="53" t="s">
        <v>1</v>
      </c>
      <c r="LJC21" s="53" t="s">
        <v>1</v>
      </c>
      <c r="LJD21" s="53">
        <v>495</v>
      </c>
      <c r="LJE21" s="53" t="s">
        <v>1</v>
      </c>
      <c r="LJF21" s="53" t="s">
        <v>1</v>
      </c>
      <c r="LJI21" s="53" t="s">
        <v>1</v>
      </c>
      <c r="LJJ21" s="53" t="s">
        <v>1</v>
      </c>
      <c r="LJM21" s="61">
        <v>7015</v>
      </c>
      <c r="LJN21" s="53" t="s">
        <v>461</v>
      </c>
      <c r="LJO21" s="53">
        <v>495</v>
      </c>
      <c r="LJQ21" s="53" t="s">
        <v>1</v>
      </c>
      <c r="LJR21" s="53" t="s">
        <v>1</v>
      </c>
      <c r="LJS21" s="53" t="s">
        <v>1</v>
      </c>
      <c r="LJT21" s="53">
        <v>495</v>
      </c>
      <c r="LJU21" s="53" t="s">
        <v>1</v>
      </c>
      <c r="LJV21" s="53" t="s">
        <v>1</v>
      </c>
      <c r="LJY21" s="53" t="s">
        <v>1</v>
      </c>
      <c r="LJZ21" s="53" t="s">
        <v>1</v>
      </c>
      <c r="LKC21" s="61">
        <v>7015</v>
      </c>
      <c r="LKD21" s="53" t="s">
        <v>461</v>
      </c>
      <c r="LKE21" s="53">
        <v>495</v>
      </c>
      <c r="LKG21" s="53" t="s">
        <v>1</v>
      </c>
      <c r="LKH21" s="53" t="s">
        <v>1</v>
      </c>
      <c r="LKI21" s="53" t="s">
        <v>1</v>
      </c>
      <c r="LKJ21" s="53">
        <v>495</v>
      </c>
      <c r="LKK21" s="53" t="s">
        <v>1</v>
      </c>
      <c r="LKL21" s="53" t="s">
        <v>1</v>
      </c>
      <c r="LKO21" s="53" t="s">
        <v>1</v>
      </c>
      <c r="LKP21" s="53" t="s">
        <v>1</v>
      </c>
      <c r="LKS21" s="61">
        <v>7015</v>
      </c>
      <c r="LKT21" s="53" t="s">
        <v>461</v>
      </c>
      <c r="LKU21" s="53">
        <v>495</v>
      </c>
      <c r="LKW21" s="53" t="s">
        <v>1</v>
      </c>
      <c r="LKX21" s="53" t="s">
        <v>1</v>
      </c>
      <c r="LKY21" s="53" t="s">
        <v>1</v>
      </c>
      <c r="LKZ21" s="53">
        <v>495</v>
      </c>
      <c r="LLA21" s="53" t="s">
        <v>1</v>
      </c>
      <c r="LLB21" s="53" t="s">
        <v>1</v>
      </c>
      <c r="LLE21" s="53" t="s">
        <v>1</v>
      </c>
      <c r="LLF21" s="53" t="s">
        <v>1</v>
      </c>
      <c r="LLI21" s="61">
        <v>7015</v>
      </c>
      <c r="LLJ21" s="53" t="s">
        <v>461</v>
      </c>
      <c r="LLK21" s="53">
        <v>495</v>
      </c>
      <c r="LLM21" s="53" t="s">
        <v>1</v>
      </c>
      <c r="LLN21" s="53" t="s">
        <v>1</v>
      </c>
      <c r="LLO21" s="53" t="s">
        <v>1</v>
      </c>
      <c r="LLP21" s="53">
        <v>495</v>
      </c>
      <c r="LLQ21" s="53" t="s">
        <v>1</v>
      </c>
      <c r="LLR21" s="53" t="s">
        <v>1</v>
      </c>
      <c r="LLU21" s="53" t="s">
        <v>1</v>
      </c>
      <c r="LLV21" s="53" t="s">
        <v>1</v>
      </c>
      <c r="LLY21" s="61">
        <v>7015</v>
      </c>
      <c r="LLZ21" s="53" t="s">
        <v>461</v>
      </c>
      <c r="LMA21" s="53">
        <v>495</v>
      </c>
      <c r="LMC21" s="53" t="s">
        <v>1</v>
      </c>
      <c r="LMD21" s="53" t="s">
        <v>1</v>
      </c>
      <c r="LME21" s="53" t="s">
        <v>1</v>
      </c>
      <c r="LMF21" s="53">
        <v>495</v>
      </c>
      <c r="LMG21" s="53" t="s">
        <v>1</v>
      </c>
      <c r="LMH21" s="53" t="s">
        <v>1</v>
      </c>
      <c r="LMK21" s="53" t="s">
        <v>1</v>
      </c>
      <c r="LML21" s="53" t="s">
        <v>1</v>
      </c>
      <c r="LMO21" s="61">
        <v>7015</v>
      </c>
      <c r="LMP21" s="53" t="s">
        <v>461</v>
      </c>
      <c r="LMQ21" s="53">
        <v>495</v>
      </c>
      <c r="LMS21" s="53" t="s">
        <v>1</v>
      </c>
      <c r="LMT21" s="53" t="s">
        <v>1</v>
      </c>
      <c r="LMU21" s="53" t="s">
        <v>1</v>
      </c>
      <c r="LMV21" s="53">
        <v>495</v>
      </c>
      <c r="LMW21" s="53" t="s">
        <v>1</v>
      </c>
      <c r="LMX21" s="53" t="s">
        <v>1</v>
      </c>
      <c r="LNA21" s="53" t="s">
        <v>1</v>
      </c>
      <c r="LNB21" s="53" t="s">
        <v>1</v>
      </c>
      <c r="LNE21" s="61">
        <v>7015</v>
      </c>
      <c r="LNF21" s="53" t="s">
        <v>461</v>
      </c>
      <c r="LNG21" s="53">
        <v>495</v>
      </c>
      <c r="LNI21" s="53" t="s">
        <v>1</v>
      </c>
      <c r="LNJ21" s="53" t="s">
        <v>1</v>
      </c>
      <c r="LNK21" s="53" t="s">
        <v>1</v>
      </c>
      <c r="LNL21" s="53">
        <v>495</v>
      </c>
      <c r="LNM21" s="53" t="s">
        <v>1</v>
      </c>
      <c r="LNN21" s="53" t="s">
        <v>1</v>
      </c>
      <c r="LNQ21" s="53" t="s">
        <v>1</v>
      </c>
      <c r="LNR21" s="53" t="s">
        <v>1</v>
      </c>
      <c r="LNU21" s="61">
        <v>7015</v>
      </c>
      <c r="LNV21" s="53" t="s">
        <v>461</v>
      </c>
      <c r="LNW21" s="53">
        <v>495</v>
      </c>
      <c r="LNY21" s="53" t="s">
        <v>1</v>
      </c>
      <c r="LNZ21" s="53" t="s">
        <v>1</v>
      </c>
      <c r="LOA21" s="53" t="s">
        <v>1</v>
      </c>
      <c r="LOB21" s="53">
        <v>495</v>
      </c>
      <c r="LOC21" s="53" t="s">
        <v>1</v>
      </c>
      <c r="LOD21" s="53" t="s">
        <v>1</v>
      </c>
      <c r="LOG21" s="53" t="s">
        <v>1</v>
      </c>
      <c r="LOH21" s="53" t="s">
        <v>1</v>
      </c>
      <c r="LOK21" s="61">
        <v>7015</v>
      </c>
      <c r="LOL21" s="53" t="s">
        <v>461</v>
      </c>
      <c r="LOM21" s="53">
        <v>495</v>
      </c>
      <c r="LOO21" s="53" t="s">
        <v>1</v>
      </c>
      <c r="LOP21" s="53" t="s">
        <v>1</v>
      </c>
      <c r="LOQ21" s="53" t="s">
        <v>1</v>
      </c>
      <c r="LOR21" s="53">
        <v>495</v>
      </c>
      <c r="LOS21" s="53" t="s">
        <v>1</v>
      </c>
      <c r="LOT21" s="53" t="s">
        <v>1</v>
      </c>
      <c r="LOW21" s="53" t="s">
        <v>1</v>
      </c>
      <c r="LOX21" s="53" t="s">
        <v>1</v>
      </c>
      <c r="LPA21" s="61">
        <v>7015</v>
      </c>
      <c r="LPB21" s="53" t="s">
        <v>461</v>
      </c>
      <c r="LPC21" s="53">
        <v>495</v>
      </c>
      <c r="LPE21" s="53" t="s">
        <v>1</v>
      </c>
      <c r="LPF21" s="53" t="s">
        <v>1</v>
      </c>
      <c r="LPG21" s="53" t="s">
        <v>1</v>
      </c>
      <c r="LPH21" s="53">
        <v>495</v>
      </c>
      <c r="LPI21" s="53" t="s">
        <v>1</v>
      </c>
      <c r="LPJ21" s="53" t="s">
        <v>1</v>
      </c>
      <c r="LPM21" s="53" t="s">
        <v>1</v>
      </c>
      <c r="LPN21" s="53" t="s">
        <v>1</v>
      </c>
      <c r="LPQ21" s="61">
        <v>7015</v>
      </c>
      <c r="LPR21" s="53" t="s">
        <v>461</v>
      </c>
      <c r="LPS21" s="53">
        <v>495</v>
      </c>
      <c r="LPU21" s="53" t="s">
        <v>1</v>
      </c>
      <c r="LPV21" s="53" t="s">
        <v>1</v>
      </c>
      <c r="LPW21" s="53" t="s">
        <v>1</v>
      </c>
      <c r="LPX21" s="53">
        <v>495</v>
      </c>
      <c r="LPY21" s="53" t="s">
        <v>1</v>
      </c>
      <c r="LPZ21" s="53" t="s">
        <v>1</v>
      </c>
      <c r="LQC21" s="53" t="s">
        <v>1</v>
      </c>
      <c r="LQD21" s="53" t="s">
        <v>1</v>
      </c>
      <c r="LQG21" s="61">
        <v>7015</v>
      </c>
      <c r="LQH21" s="53" t="s">
        <v>461</v>
      </c>
      <c r="LQI21" s="53">
        <v>495</v>
      </c>
      <c r="LQK21" s="53" t="s">
        <v>1</v>
      </c>
      <c r="LQL21" s="53" t="s">
        <v>1</v>
      </c>
      <c r="LQM21" s="53" t="s">
        <v>1</v>
      </c>
      <c r="LQN21" s="53">
        <v>495</v>
      </c>
      <c r="LQO21" s="53" t="s">
        <v>1</v>
      </c>
      <c r="LQP21" s="53" t="s">
        <v>1</v>
      </c>
      <c r="LQS21" s="53" t="s">
        <v>1</v>
      </c>
      <c r="LQT21" s="53" t="s">
        <v>1</v>
      </c>
      <c r="LQW21" s="61">
        <v>7015</v>
      </c>
      <c r="LQX21" s="53" t="s">
        <v>461</v>
      </c>
      <c r="LQY21" s="53">
        <v>495</v>
      </c>
      <c r="LRA21" s="53" t="s">
        <v>1</v>
      </c>
      <c r="LRB21" s="53" t="s">
        <v>1</v>
      </c>
      <c r="LRC21" s="53" t="s">
        <v>1</v>
      </c>
      <c r="LRD21" s="53">
        <v>495</v>
      </c>
      <c r="LRE21" s="53" t="s">
        <v>1</v>
      </c>
      <c r="LRF21" s="53" t="s">
        <v>1</v>
      </c>
      <c r="LRI21" s="53" t="s">
        <v>1</v>
      </c>
      <c r="LRJ21" s="53" t="s">
        <v>1</v>
      </c>
      <c r="LRM21" s="61">
        <v>7015</v>
      </c>
      <c r="LRN21" s="53" t="s">
        <v>461</v>
      </c>
      <c r="LRO21" s="53">
        <v>495</v>
      </c>
      <c r="LRQ21" s="53" t="s">
        <v>1</v>
      </c>
      <c r="LRR21" s="53" t="s">
        <v>1</v>
      </c>
      <c r="LRS21" s="53" t="s">
        <v>1</v>
      </c>
      <c r="LRT21" s="53">
        <v>495</v>
      </c>
      <c r="LRU21" s="53" t="s">
        <v>1</v>
      </c>
      <c r="LRV21" s="53" t="s">
        <v>1</v>
      </c>
      <c r="LRY21" s="53" t="s">
        <v>1</v>
      </c>
      <c r="LRZ21" s="53" t="s">
        <v>1</v>
      </c>
      <c r="LSC21" s="61">
        <v>7015</v>
      </c>
      <c r="LSD21" s="53" t="s">
        <v>461</v>
      </c>
      <c r="LSE21" s="53">
        <v>495</v>
      </c>
      <c r="LSG21" s="53" t="s">
        <v>1</v>
      </c>
      <c r="LSH21" s="53" t="s">
        <v>1</v>
      </c>
      <c r="LSI21" s="53" t="s">
        <v>1</v>
      </c>
      <c r="LSJ21" s="53">
        <v>495</v>
      </c>
      <c r="LSK21" s="53" t="s">
        <v>1</v>
      </c>
      <c r="LSL21" s="53" t="s">
        <v>1</v>
      </c>
      <c r="LSO21" s="53" t="s">
        <v>1</v>
      </c>
      <c r="LSP21" s="53" t="s">
        <v>1</v>
      </c>
      <c r="LSS21" s="61">
        <v>7015</v>
      </c>
      <c r="LST21" s="53" t="s">
        <v>461</v>
      </c>
      <c r="LSU21" s="53">
        <v>495</v>
      </c>
      <c r="LSW21" s="53" t="s">
        <v>1</v>
      </c>
      <c r="LSX21" s="53" t="s">
        <v>1</v>
      </c>
      <c r="LSY21" s="53" t="s">
        <v>1</v>
      </c>
      <c r="LSZ21" s="53">
        <v>495</v>
      </c>
      <c r="LTA21" s="53" t="s">
        <v>1</v>
      </c>
      <c r="LTB21" s="53" t="s">
        <v>1</v>
      </c>
      <c r="LTE21" s="53" t="s">
        <v>1</v>
      </c>
      <c r="LTF21" s="53" t="s">
        <v>1</v>
      </c>
      <c r="LTI21" s="61">
        <v>7015</v>
      </c>
      <c r="LTJ21" s="53" t="s">
        <v>461</v>
      </c>
      <c r="LTK21" s="53">
        <v>495</v>
      </c>
      <c r="LTM21" s="53" t="s">
        <v>1</v>
      </c>
      <c r="LTN21" s="53" t="s">
        <v>1</v>
      </c>
      <c r="LTO21" s="53" t="s">
        <v>1</v>
      </c>
      <c r="LTP21" s="53">
        <v>495</v>
      </c>
      <c r="LTQ21" s="53" t="s">
        <v>1</v>
      </c>
      <c r="LTR21" s="53" t="s">
        <v>1</v>
      </c>
      <c r="LTU21" s="53" t="s">
        <v>1</v>
      </c>
      <c r="LTV21" s="53" t="s">
        <v>1</v>
      </c>
      <c r="LTY21" s="61">
        <v>7015</v>
      </c>
      <c r="LTZ21" s="53" t="s">
        <v>461</v>
      </c>
      <c r="LUA21" s="53">
        <v>495</v>
      </c>
      <c r="LUC21" s="53" t="s">
        <v>1</v>
      </c>
      <c r="LUD21" s="53" t="s">
        <v>1</v>
      </c>
      <c r="LUE21" s="53" t="s">
        <v>1</v>
      </c>
      <c r="LUF21" s="53">
        <v>495</v>
      </c>
      <c r="LUG21" s="53" t="s">
        <v>1</v>
      </c>
      <c r="LUH21" s="53" t="s">
        <v>1</v>
      </c>
      <c r="LUK21" s="53" t="s">
        <v>1</v>
      </c>
      <c r="LUL21" s="53" t="s">
        <v>1</v>
      </c>
      <c r="LUO21" s="61">
        <v>7015</v>
      </c>
      <c r="LUP21" s="53" t="s">
        <v>461</v>
      </c>
      <c r="LUQ21" s="53">
        <v>495</v>
      </c>
      <c r="LUS21" s="53" t="s">
        <v>1</v>
      </c>
      <c r="LUT21" s="53" t="s">
        <v>1</v>
      </c>
      <c r="LUU21" s="53" t="s">
        <v>1</v>
      </c>
      <c r="LUV21" s="53">
        <v>495</v>
      </c>
      <c r="LUW21" s="53" t="s">
        <v>1</v>
      </c>
      <c r="LUX21" s="53" t="s">
        <v>1</v>
      </c>
      <c r="LVA21" s="53" t="s">
        <v>1</v>
      </c>
      <c r="LVB21" s="53" t="s">
        <v>1</v>
      </c>
      <c r="LVE21" s="61">
        <v>7015</v>
      </c>
      <c r="LVF21" s="53" t="s">
        <v>461</v>
      </c>
      <c r="LVG21" s="53">
        <v>495</v>
      </c>
      <c r="LVI21" s="53" t="s">
        <v>1</v>
      </c>
      <c r="LVJ21" s="53" t="s">
        <v>1</v>
      </c>
      <c r="LVK21" s="53" t="s">
        <v>1</v>
      </c>
      <c r="LVL21" s="53">
        <v>495</v>
      </c>
      <c r="LVM21" s="53" t="s">
        <v>1</v>
      </c>
      <c r="LVN21" s="53" t="s">
        <v>1</v>
      </c>
      <c r="LVQ21" s="53" t="s">
        <v>1</v>
      </c>
      <c r="LVR21" s="53" t="s">
        <v>1</v>
      </c>
      <c r="LVU21" s="61">
        <v>7015</v>
      </c>
      <c r="LVV21" s="53" t="s">
        <v>461</v>
      </c>
      <c r="LVW21" s="53">
        <v>495</v>
      </c>
      <c r="LVY21" s="53" t="s">
        <v>1</v>
      </c>
      <c r="LVZ21" s="53" t="s">
        <v>1</v>
      </c>
      <c r="LWA21" s="53" t="s">
        <v>1</v>
      </c>
      <c r="LWB21" s="53">
        <v>495</v>
      </c>
      <c r="LWC21" s="53" t="s">
        <v>1</v>
      </c>
      <c r="LWD21" s="53" t="s">
        <v>1</v>
      </c>
      <c r="LWG21" s="53" t="s">
        <v>1</v>
      </c>
      <c r="LWH21" s="53" t="s">
        <v>1</v>
      </c>
      <c r="LWK21" s="61">
        <v>7015</v>
      </c>
      <c r="LWL21" s="53" t="s">
        <v>461</v>
      </c>
      <c r="LWM21" s="53">
        <v>495</v>
      </c>
      <c r="LWO21" s="53" t="s">
        <v>1</v>
      </c>
      <c r="LWP21" s="53" t="s">
        <v>1</v>
      </c>
      <c r="LWQ21" s="53" t="s">
        <v>1</v>
      </c>
      <c r="LWR21" s="53">
        <v>495</v>
      </c>
      <c r="LWS21" s="53" t="s">
        <v>1</v>
      </c>
      <c r="LWT21" s="53" t="s">
        <v>1</v>
      </c>
      <c r="LWW21" s="53" t="s">
        <v>1</v>
      </c>
      <c r="LWX21" s="53" t="s">
        <v>1</v>
      </c>
      <c r="LXA21" s="61">
        <v>7015</v>
      </c>
      <c r="LXB21" s="53" t="s">
        <v>461</v>
      </c>
      <c r="LXC21" s="53">
        <v>495</v>
      </c>
      <c r="LXE21" s="53" t="s">
        <v>1</v>
      </c>
      <c r="LXF21" s="53" t="s">
        <v>1</v>
      </c>
      <c r="LXG21" s="53" t="s">
        <v>1</v>
      </c>
      <c r="LXH21" s="53">
        <v>495</v>
      </c>
      <c r="LXI21" s="53" t="s">
        <v>1</v>
      </c>
      <c r="LXJ21" s="53" t="s">
        <v>1</v>
      </c>
      <c r="LXM21" s="53" t="s">
        <v>1</v>
      </c>
      <c r="LXN21" s="53" t="s">
        <v>1</v>
      </c>
      <c r="LXQ21" s="61">
        <v>7015</v>
      </c>
      <c r="LXR21" s="53" t="s">
        <v>461</v>
      </c>
      <c r="LXS21" s="53">
        <v>495</v>
      </c>
      <c r="LXU21" s="53" t="s">
        <v>1</v>
      </c>
      <c r="LXV21" s="53" t="s">
        <v>1</v>
      </c>
      <c r="LXW21" s="53" t="s">
        <v>1</v>
      </c>
      <c r="LXX21" s="53">
        <v>495</v>
      </c>
      <c r="LXY21" s="53" t="s">
        <v>1</v>
      </c>
      <c r="LXZ21" s="53" t="s">
        <v>1</v>
      </c>
      <c r="LYC21" s="53" t="s">
        <v>1</v>
      </c>
      <c r="LYD21" s="53" t="s">
        <v>1</v>
      </c>
      <c r="LYG21" s="61">
        <v>7015</v>
      </c>
      <c r="LYH21" s="53" t="s">
        <v>461</v>
      </c>
      <c r="LYI21" s="53">
        <v>495</v>
      </c>
      <c r="LYK21" s="53" t="s">
        <v>1</v>
      </c>
      <c r="LYL21" s="53" t="s">
        <v>1</v>
      </c>
      <c r="LYM21" s="53" t="s">
        <v>1</v>
      </c>
      <c r="LYN21" s="53">
        <v>495</v>
      </c>
      <c r="LYO21" s="53" t="s">
        <v>1</v>
      </c>
      <c r="LYP21" s="53" t="s">
        <v>1</v>
      </c>
      <c r="LYS21" s="53" t="s">
        <v>1</v>
      </c>
      <c r="LYT21" s="53" t="s">
        <v>1</v>
      </c>
      <c r="LYW21" s="61">
        <v>7015</v>
      </c>
      <c r="LYX21" s="53" t="s">
        <v>461</v>
      </c>
      <c r="LYY21" s="53">
        <v>495</v>
      </c>
      <c r="LZA21" s="53" t="s">
        <v>1</v>
      </c>
      <c r="LZB21" s="53" t="s">
        <v>1</v>
      </c>
      <c r="LZC21" s="53" t="s">
        <v>1</v>
      </c>
      <c r="LZD21" s="53">
        <v>495</v>
      </c>
      <c r="LZE21" s="53" t="s">
        <v>1</v>
      </c>
      <c r="LZF21" s="53" t="s">
        <v>1</v>
      </c>
      <c r="LZI21" s="53" t="s">
        <v>1</v>
      </c>
      <c r="LZJ21" s="53" t="s">
        <v>1</v>
      </c>
      <c r="LZM21" s="61">
        <v>7015</v>
      </c>
      <c r="LZN21" s="53" t="s">
        <v>461</v>
      </c>
      <c r="LZO21" s="53">
        <v>495</v>
      </c>
      <c r="LZQ21" s="53" t="s">
        <v>1</v>
      </c>
      <c r="LZR21" s="53" t="s">
        <v>1</v>
      </c>
      <c r="LZS21" s="53" t="s">
        <v>1</v>
      </c>
      <c r="LZT21" s="53">
        <v>495</v>
      </c>
      <c r="LZU21" s="53" t="s">
        <v>1</v>
      </c>
      <c r="LZV21" s="53" t="s">
        <v>1</v>
      </c>
      <c r="LZY21" s="53" t="s">
        <v>1</v>
      </c>
      <c r="LZZ21" s="53" t="s">
        <v>1</v>
      </c>
      <c r="MAC21" s="61">
        <v>7015</v>
      </c>
      <c r="MAD21" s="53" t="s">
        <v>461</v>
      </c>
      <c r="MAE21" s="53">
        <v>495</v>
      </c>
      <c r="MAG21" s="53" t="s">
        <v>1</v>
      </c>
      <c r="MAH21" s="53" t="s">
        <v>1</v>
      </c>
      <c r="MAI21" s="53" t="s">
        <v>1</v>
      </c>
      <c r="MAJ21" s="53">
        <v>495</v>
      </c>
      <c r="MAK21" s="53" t="s">
        <v>1</v>
      </c>
      <c r="MAL21" s="53" t="s">
        <v>1</v>
      </c>
      <c r="MAO21" s="53" t="s">
        <v>1</v>
      </c>
      <c r="MAP21" s="53" t="s">
        <v>1</v>
      </c>
      <c r="MAS21" s="61">
        <v>7015</v>
      </c>
      <c r="MAT21" s="53" t="s">
        <v>461</v>
      </c>
      <c r="MAU21" s="53">
        <v>495</v>
      </c>
      <c r="MAW21" s="53" t="s">
        <v>1</v>
      </c>
      <c r="MAX21" s="53" t="s">
        <v>1</v>
      </c>
      <c r="MAY21" s="53" t="s">
        <v>1</v>
      </c>
      <c r="MAZ21" s="53">
        <v>495</v>
      </c>
      <c r="MBA21" s="53" t="s">
        <v>1</v>
      </c>
      <c r="MBB21" s="53" t="s">
        <v>1</v>
      </c>
      <c r="MBE21" s="53" t="s">
        <v>1</v>
      </c>
      <c r="MBF21" s="53" t="s">
        <v>1</v>
      </c>
      <c r="MBI21" s="61">
        <v>7015</v>
      </c>
      <c r="MBJ21" s="53" t="s">
        <v>461</v>
      </c>
      <c r="MBK21" s="53">
        <v>495</v>
      </c>
      <c r="MBM21" s="53" t="s">
        <v>1</v>
      </c>
      <c r="MBN21" s="53" t="s">
        <v>1</v>
      </c>
      <c r="MBO21" s="53" t="s">
        <v>1</v>
      </c>
      <c r="MBP21" s="53">
        <v>495</v>
      </c>
      <c r="MBQ21" s="53" t="s">
        <v>1</v>
      </c>
      <c r="MBR21" s="53" t="s">
        <v>1</v>
      </c>
      <c r="MBU21" s="53" t="s">
        <v>1</v>
      </c>
      <c r="MBV21" s="53" t="s">
        <v>1</v>
      </c>
      <c r="MBY21" s="61">
        <v>7015</v>
      </c>
      <c r="MBZ21" s="53" t="s">
        <v>461</v>
      </c>
      <c r="MCA21" s="53">
        <v>495</v>
      </c>
      <c r="MCC21" s="53" t="s">
        <v>1</v>
      </c>
      <c r="MCD21" s="53" t="s">
        <v>1</v>
      </c>
      <c r="MCE21" s="53" t="s">
        <v>1</v>
      </c>
      <c r="MCF21" s="53">
        <v>495</v>
      </c>
      <c r="MCG21" s="53" t="s">
        <v>1</v>
      </c>
      <c r="MCH21" s="53" t="s">
        <v>1</v>
      </c>
      <c r="MCK21" s="53" t="s">
        <v>1</v>
      </c>
      <c r="MCL21" s="53" t="s">
        <v>1</v>
      </c>
      <c r="MCO21" s="61">
        <v>7015</v>
      </c>
      <c r="MCP21" s="53" t="s">
        <v>461</v>
      </c>
      <c r="MCQ21" s="53">
        <v>495</v>
      </c>
      <c r="MCS21" s="53" t="s">
        <v>1</v>
      </c>
      <c r="MCT21" s="53" t="s">
        <v>1</v>
      </c>
      <c r="MCU21" s="53" t="s">
        <v>1</v>
      </c>
      <c r="MCV21" s="53">
        <v>495</v>
      </c>
      <c r="MCW21" s="53" t="s">
        <v>1</v>
      </c>
      <c r="MCX21" s="53" t="s">
        <v>1</v>
      </c>
      <c r="MDA21" s="53" t="s">
        <v>1</v>
      </c>
      <c r="MDB21" s="53" t="s">
        <v>1</v>
      </c>
      <c r="MDE21" s="61">
        <v>7015</v>
      </c>
      <c r="MDF21" s="53" t="s">
        <v>461</v>
      </c>
      <c r="MDG21" s="53">
        <v>495</v>
      </c>
      <c r="MDI21" s="53" t="s">
        <v>1</v>
      </c>
      <c r="MDJ21" s="53" t="s">
        <v>1</v>
      </c>
      <c r="MDK21" s="53" t="s">
        <v>1</v>
      </c>
      <c r="MDL21" s="53">
        <v>495</v>
      </c>
      <c r="MDM21" s="53" t="s">
        <v>1</v>
      </c>
      <c r="MDN21" s="53" t="s">
        <v>1</v>
      </c>
      <c r="MDQ21" s="53" t="s">
        <v>1</v>
      </c>
      <c r="MDR21" s="53" t="s">
        <v>1</v>
      </c>
      <c r="MDU21" s="61">
        <v>7015</v>
      </c>
      <c r="MDV21" s="53" t="s">
        <v>461</v>
      </c>
      <c r="MDW21" s="53">
        <v>495</v>
      </c>
      <c r="MDY21" s="53" t="s">
        <v>1</v>
      </c>
      <c r="MDZ21" s="53" t="s">
        <v>1</v>
      </c>
      <c r="MEA21" s="53" t="s">
        <v>1</v>
      </c>
      <c r="MEB21" s="53">
        <v>495</v>
      </c>
      <c r="MEC21" s="53" t="s">
        <v>1</v>
      </c>
      <c r="MED21" s="53" t="s">
        <v>1</v>
      </c>
      <c r="MEG21" s="53" t="s">
        <v>1</v>
      </c>
      <c r="MEH21" s="53" t="s">
        <v>1</v>
      </c>
      <c r="MEK21" s="61">
        <v>7015</v>
      </c>
      <c r="MEL21" s="53" t="s">
        <v>461</v>
      </c>
      <c r="MEM21" s="53">
        <v>495</v>
      </c>
      <c r="MEO21" s="53" t="s">
        <v>1</v>
      </c>
      <c r="MEP21" s="53" t="s">
        <v>1</v>
      </c>
      <c r="MEQ21" s="53" t="s">
        <v>1</v>
      </c>
      <c r="MER21" s="53">
        <v>495</v>
      </c>
      <c r="MES21" s="53" t="s">
        <v>1</v>
      </c>
      <c r="MET21" s="53" t="s">
        <v>1</v>
      </c>
      <c r="MEW21" s="53" t="s">
        <v>1</v>
      </c>
      <c r="MEX21" s="53" t="s">
        <v>1</v>
      </c>
      <c r="MFA21" s="61">
        <v>7015</v>
      </c>
      <c r="MFB21" s="53" t="s">
        <v>461</v>
      </c>
      <c r="MFC21" s="53">
        <v>495</v>
      </c>
      <c r="MFE21" s="53" t="s">
        <v>1</v>
      </c>
      <c r="MFF21" s="53" t="s">
        <v>1</v>
      </c>
      <c r="MFG21" s="53" t="s">
        <v>1</v>
      </c>
      <c r="MFH21" s="53">
        <v>495</v>
      </c>
      <c r="MFI21" s="53" t="s">
        <v>1</v>
      </c>
      <c r="MFJ21" s="53" t="s">
        <v>1</v>
      </c>
      <c r="MFM21" s="53" t="s">
        <v>1</v>
      </c>
      <c r="MFN21" s="53" t="s">
        <v>1</v>
      </c>
      <c r="MFQ21" s="61">
        <v>7015</v>
      </c>
      <c r="MFR21" s="53" t="s">
        <v>461</v>
      </c>
      <c r="MFS21" s="53">
        <v>495</v>
      </c>
      <c r="MFU21" s="53" t="s">
        <v>1</v>
      </c>
      <c r="MFV21" s="53" t="s">
        <v>1</v>
      </c>
      <c r="MFW21" s="53" t="s">
        <v>1</v>
      </c>
      <c r="MFX21" s="53">
        <v>495</v>
      </c>
      <c r="MFY21" s="53" t="s">
        <v>1</v>
      </c>
      <c r="MFZ21" s="53" t="s">
        <v>1</v>
      </c>
      <c r="MGC21" s="53" t="s">
        <v>1</v>
      </c>
      <c r="MGD21" s="53" t="s">
        <v>1</v>
      </c>
      <c r="MGG21" s="61">
        <v>7015</v>
      </c>
      <c r="MGH21" s="53" t="s">
        <v>461</v>
      </c>
      <c r="MGI21" s="53">
        <v>495</v>
      </c>
      <c r="MGK21" s="53" t="s">
        <v>1</v>
      </c>
      <c r="MGL21" s="53" t="s">
        <v>1</v>
      </c>
      <c r="MGM21" s="53" t="s">
        <v>1</v>
      </c>
      <c r="MGN21" s="53">
        <v>495</v>
      </c>
      <c r="MGO21" s="53" t="s">
        <v>1</v>
      </c>
      <c r="MGP21" s="53" t="s">
        <v>1</v>
      </c>
      <c r="MGS21" s="53" t="s">
        <v>1</v>
      </c>
      <c r="MGT21" s="53" t="s">
        <v>1</v>
      </c>
      <c r="MGW21" s="61">
        <v>7015</v>
      </c>
      <c r="MGX21" s="53" t="s">
        <v>461</v>
      </c>
      <c r="MGY21" s="53">
        <v>495</v>
      </c>
      <c r="MHA21" s="53" t="s">
        <v>1</v>
      </c>
      <c r="MHB21" s="53" t="s">
        <v>1</v>
      </c>
      <c r="MHC21" s="53" t="s">
        <v>1</v>
      </c>
      <c r="MHD21" s="53">
        <v>495</v>
      </c>
      <c r="MHE21" s="53" t="s">
        <v>1</v>
      </c>
      <c r="MHF21" s="53" t="s">
        <v>1</v>
      </c>
      <c r="MHI21" s="53" t="s">
        <v>1</v>
      </c>
      <c r="MHJ21" s="53" t="s">
        <v>1</v>
      </c>
      <c r="MHM21" s="61">
        <v>7015</v>
      </c>
      <c r="MHN21" s="53" t="s">
        <v>461</v>
      </c>
      <c r="MHO21" s="53">
        <v>495</v>
      </c>
      <c r="MHQ21" s="53" t="s">
        <v>1</v>
      </c>
      <c r="MHR21" s="53" t="s">
        <v>1</v>
      </c>
      <c r="MHS21" s="53" t="s">
        <v>1</v>
      </c>
      <c r="MHT21" s="53">
        <v>495</v>
      </c>
      <c r="MHU21" s="53" t="s">
        <v>1</v>
      </c>
      <c r="MHV21" s="53" t="s">
        <v>1</v>
      </c>
      <c r="MHY21" s="53" t="s">
        <v>1</v>
      </c>
      <c r="MHZ21" s="53" t="s">
        <v>1</v>
      </c>
      <c r="MIC21" s="61">
        <v>7015</v>
      </c>
      <c r="MID21" s="53" t="s">
        <v>461</v>
      </c>
      <c r="MIE21" s="53">
        <v>495</v>
      </c>
      <c r="MIG21" s="53" t="s">
        <v>1</v>
      </c>
      <c r="MIH21" s="53" t="s">
        <v>1</v>
      </c>
      <c r="MII21" s="53" t="s">
        <v>1</v>
      </c>
      <c r="MIJ21" s="53">
        <v>495</v>
      </c>
      <c r="MIK21" s="53" t="s">
        <v>1</v>
      </c>
      <c r="MIL21" s="53" t="s">
        <v>1</v>
      </c>
      <c r="MIO21" s="53" t="s">
        <v>1</v>
      </c>
      <c r="MIP21" s="53" t="s">
        <v>1</v>
      </c>
      <c r="MIS21" s="61">
        <v>7015</v>
      </c>
      <c r="MIT21" s="53" t="s">
        <v>461</v>
      </c>
      <c r="MIU21" s="53">
        <v>495</v>
      </c>
      <c r="MIW21" s="53" t="s">
        <v>1</v>
      </c>
      <c r="MIX21" s="53" t="s">
        <v>1</v>
      </c>
      <c r="MIY21" s="53" t="s">
        <v>1</v>
      </c>
      <c r="MIZ21" s="53">
        <v>495</v>
      </c>
      <c r="MJA21" s="53" t="s">
        <v>1</v>
      </c>
      <c r="MJB21" s="53" t="s">
        <v>1</v>
      </c>
      <c r="MJE21" s="53" t="s">
        <v>1</v>
      </c>
      <c r="MJF21" s="53" t="s">
        <v>1</v>
      </c>
      <c r="MJI21" s="61">
        <v>7015</v>
      </c>
      <c r="MJJ21" s="53" t="s">
        <v>461</v>
      </c>
      <c r="MJK21" s="53">
        <v>495</v>
      </c>
      <c r="MJM21" s="53" t="s">
        <v>1</v>
      </c>
      <c r="MJN21" s="53" t="s">
        <v>1</v>
      </c>
      <c r="MJO21" s="53" t="s">
        <v>1</v>
      </c>
      <c r="MJP21" s="53">
        <v>495</v>
      </c>
      <c r="MJQ21" s="53" t="s">
        <v>1</v>
      </c>
      <c r="MJR21" s="53" t="s">
        <v>1</v>
      </c>
      <c r="MJU21" s="53" t="s">
        <v>1</v>
      </c>
      <c r="MJV21" s="53" t="s">
        <v>1</v>
      </c>
      <c r="MJY21" s="61">
        <v>7015</v>
      </c>
      <c r="MJZ21" s="53" t="s">
        <v>461</v>
      </c>
      <c r="MKA21" s="53">
        <v>495</v>
      </c>
      <c r="MKC21" s="53" t="s">
        <v>1</v>
      </c>
      <c r="MKD21" s="53" t="s">
        <v>1</v>
      </c>
      <c r="MKE21" s="53" t="s">
        <v>1</v>
      </c>
      <c r="MKF21" s="53">
        <v>495</v>
      </c>
      <c r="MKG21" s="53" t="s">
        <v>1</v>
      </c>
      <c r="MKH21" s="53" t="s">
        <v>1</v>
      </c>
      <c r="MKK21" s="53" t="s">
        <v>1</v>
      </c>
      <c r="MKL21" s="53" t="s">
        <v>1</v>
      </c>
      <c r="MKO21" s="61">
        <v>7015</v>
      </c>
      <c r="MKP21" s="53" t="s">
        <v>461</v>
      </c>
      <c r="MKQ21" s="53">
        <v>495</v>
      </c>
      <c r="MKS21" s="53" t="s">
        <v>1</v>
      </c>
      <c r="MKT21" s="53" t="s">
        <v>1</v>
      </c>
      <c r="MKU21" s="53" t="s">
        <v>1</v>
      </c>
      <c r="MKV21" s="53">
        <v>495</v>
      </c>
      <c r="MKW21" s="53" t="s">
        <v>1</v>
      </c>
      <c r="MKX21" s="53" t="s">
        <v>1</v>
      </c>
      <c r="MLA21" s="53" t="s">
        <v>1</v>
      </c>
      <c r="MLB21" s="53" t="s">
        <v>1</v>
      </c>
      <c r="MLE21" s="61">
        <v>7015</v>
      </c>
      <c r="MLF21" s="53" t="s">
        <v>461</v>
      </c>
      <c r="MLG21" s="53">
        <v>495</v>
      </c>
      <c r="MLI21" s="53" t="s">
        <v>1</v>
      </c>
      <c r="MLJ21" s="53" t="s">
        <v>1</v>
      </c>
      <c r="MLK21" s="53" t="s">
        <v>1</v>
      </c>
      <c r="MLL21" s="53">
        <v>495</v>
      </c>
      <c r="MLM21" s="53" t="s">
        <v>1</v>
      </c>
      <c r="MLN21" s="53" t="s">
        <v>1</v>
      </c>
      <c r="MLQ21" s="53" t="s">
        <v>1</v>
      </c>
      <c r="MLR21" s="53" t="s">
        <v>1</v>
      </c>
      <c r="MLU21" s="61">
        <v>7015</v>
      </c>
      <c r="MLV21" s="53" t="s">
        <v>461</v>
      </c>
      <c r="MLW21" s="53">
        <v>495</v>
      </c>
      <c r="MLY21" s="53" t="s">
        <v>1</v>
      </c>
      <c r="MLZ21" s="53" t="s">
        <v>1</v>
      </c>
      <c r="MMA21" s="53" t="s">
        <v>1</v>
      </c>
      <c r="MMB21" s="53">
        <v>495</v>
      </c>
      <c r="MMC21" s="53" t="s">
        <v>1</v>
      </c>
      <c r="MMD21" s="53" t="s">
        <v>1</v>
      </c>
      <c r="MMG21" s="53" t="s">
        <v>1</v>
      </c>
      <c r="MMH21" s="53" t="s">
        <v>1</v>
      </c>
      <c r="MMK21" s="61">
        <v>7015</v>
      </c>
      <c r="MML21" s="53" t="s">
        <v>461</v>
      </c>
      <c r="MMM21" s="53">
        <v>495</v>
      </c>
      <c r="MMO21" s="53" t="s">
        <v>1</v>
      </c>
      <c r="MMP21" s="53" t="s">
        <v>1</v>
      </c>
      <c r="MMQ21" s="53" t="s">
        <v>1</v>
      </c>
      <c r="MMR21" s="53">
        <v>495</v>
      </c>
      <c r="MMS21" s="53" t="s">
        <v>1</v>
      </c>
      <c r="MMT21" s="53" t="s">
        <v>1</v>
      </c>
      <c r="MMW21" s="53" t="s">
        <v>1</v>
      </c>
      <c r="MMX21" s="53" t="s">
        <v>1</v>
      </c>
      <c r="MNA21" s="61">
        <v>7015</v>
      </c>
      <c r="MNB21" s="53" t="s">
        <v>461</v>
      </c>
      <c r="MNC21" s="53">
        <v>495</v>
      </c>
      <c r="MNE21" s="53" t="s">
        <v>1</v>
      </c>
      <c r="MNF21" s="53" t="s">
        <v>1</v>
      </c>
      <c r="MNG21" s="53" t="s">
        <v>1</v>
      </c>
      <c r="MNH21" s="53">
        <v>495</v>
      </c>
      <c r="MNI21" s="53" t="s">
        <v>1</v>
      </c>
      <c r="MNJ21" s="53" t="s">
        <v>1</v>
      </c>
      <c r="MNM21" s="53" t="s">
        <v>1</v>
      </c>
      <c r="MNN21" s="53" t="s">
        <v>1</v>
      </c>
      <c r="MNQ21" s="61">
        <v>7015</v>
      </c>
      <c r="MNR21" s="53" t="s">
        <v>461</v>
      </c>
      <c r="MNS21" s="53">
        <v>495</v>
      </c>
      <c r="MNU21" s="53" t="s">
        <v>1</v>
      </c>
      <c r="MNV21" s="53" t="s">
        <v>1</v>
      </c>
      <c r="MNW21" s="53" t="s">
        <v>1</v>
      </c>
      <c r="MNX21" s="53">
        <v>495</v>
      </c>
      <c r="MNY21" s="53" t="s">
        <v>1</v>
      </c>
      <c r="MNZ21" s="53" t="s">
        <v>1</v>
      </c>
      <c r="MOC21" s="53" t="s">
        <v>1</v>
      </c>
      <c r="MOD21" s="53" t="s">
        <v>1</v>
      </c>
      <c r="MOG21" s="61">
        <v>7015</v>
      </c>
      <c r="MOH21" s="53" t="s">
        <v>461</v>
      </c>
      <c r="MOI21" s="53">
        <v>495</v>
      </c>
      <c r="MOK21" s="53" t="s">
        <v>1</v>
      </c>
      <c r="MOL21" s="53" t="s">
        <v>1</v>
      </c>
      <c r="MOM21" s="53" t="s">
        <v>1</v>
      </c>
      <c r="MON21" s="53">
        <v>495</v>
      </c>
      <c r="MOO21" s="53" t="s">
        <v>1</v>
      </c>
      <c r="MOP21" s="53" t="s">
        <v>1</v>
      </c>
      <c r="MOS21" s="53" t="s">
        <v>1</v>
      </c>
      <c r="MOT21" s="53" t="s">
        <v>1</v>
      </c>
      <c r="MOW21" s="61">
        <v>7015</v>
      </c>
      <c r="MOX21" s="53" t="s">
        <v>461</v>
      </c>
      <c r="MOY21" s="53">
        <v>495</v>
      </c>
      <c r="MPA21" s="53" t="s">
        <v>1</v>
      </c>
      <c r="MPB21" s="53" t="s">
        <v>1</v>
      </c>
      <c r="MPC21" s="53" t="s">
        <v>1</v>
      </c>
      <c r="MPD21" s="53">
        <v>495</v>
      </c>
      <c r="MPE21" s="53" t="s">
        <v>1</v>
      </c>
      <c r="MPF21" s="53" t="s">
        <v>1</v>
      </c>
      <c r="MPI21" s="53" t="s">
        <v>1</v>
      </c>
      <c r="MPJ21" s="53" t="s">
        <v>1</v>
      </c>
      <c r="MPM21" s="61">
        <v>7015</v>
      </c>
      <c r="MPN21" s="53" t="s">
        <v>461</v>
      </c>
      <c r="MPO21" s="53">
        <v>495</v>
      </c>
      <c r="MPQ21" s="53" t="s">
        <v>1</v>
      </c>
      <c r="MPR21" s="53" t="s">
        <v>1</v>
      </c>
      <c r="MPS21" s="53" t="s">
        <v>1</v>
      </c>
      <c r="MPT21" s="53">
        <v>495</v>
      </c>
      <c r="MPU21" s="53" t="s">
        <v>1</v>
      </c>
      <c r="MPV21" s="53" t="s">
        <v>1</v>
      </c>
      <c r="MPY21" s="53" t="s">
        <v>1</v>
      </c>
      <c r="MPZ21" s="53" t="s">
        <v>1</v>
      </c>
      <c r="MQC21" s="61">
        <v>7015</v>
      </c>
      <c r="MQD21" s="53" t="s">
        <v>461</v>
      </c>
      <c r="MQE21" s="53">
        <v>495</v>
      </c>
      <c r="MQG21" s="53" t="s">
        <v>1</v>
      </c>
      <c r="MQH21" s="53" t="s">
        <v>1</v>
      </c>
      <c r="MQI21" s="53" t="s">
        <v>1</v>
      </c>
      <c r="MQJ21" s="53">
        <v>495</v>
      </c>
      <c r="MQK21" s="53" t="s">
        <v>1</v>
      </c>
      <c r="MQL21" s="53" t="s">
        <v>1</v>
      </c>
      <c r="MQO21" s="53" t="s">
        <v>1</v>
      </c>
      <c r="MQP21" s="53" t="s">
        <v>1</v>
      </c>
      <c r="MQS21" s="61">
        <v>7015</v>
      </c>
      <c r="MQT21" s="53" t="s">
        <v>461</v>
      </c>
      <c r="MQU21" s="53">
        <v>495</v>
      </c>
      <c r="MQW21" s="53" t="s">
        <v>1</v>
      </c>
      <c r="MQX21" s="53" t="s">
        <v>1</v>
      </c>
      <c r="MQY21" s="53" t="s">
        <v>1</v>
      </c>
      <c r="MQZ21" s="53">
        <v>495</v>
      </c>
      <c r="MRA21" s="53" t="s">
        <v>1</v>
      </c>
      <c r="MRB21" s="53" t="s">
        <v>1</v>
      </c>
      <c r="MRE21" s="53" t="s">
        <v>1</v>
      </c>
      <c r="MRF21" s="53" t="s">
        <v>1</v>
      </c>
      <c r="MRI21" s="61">
        <v>7015</v>
      </c>
      <c r="MRJ21" s="53" t="s">
        <v>461</v>
      </c>
      <c r="MRK21" s="53">
        <v>495</v>
      </c>
      <c r="MRM21" s="53" t="s">
        <v>1</v>
      </c>
      <c r="MRN21" s="53" t="s">
        <v>1</v>
      </c>
      <c r="MRO21" s="53" t="s">
        <v>1</v>
      </c>
      <c r="MRP21" s="53">
        <v>495</v>
      </c>
      <c r="MRQ21" s="53" t="s">
        <v>1</v>
      </c>
      <c r="MRR21" s="53" t="s">
        <v>1</v>
      </c>
      <c r="MRU21" s="53" t="s">
        <v>1</v>
      </c>
      <c r="MRV21" s="53" t="s">
        <v>1</v>
      </c>
      <c r="MRY21" s="61">
        <v>7015</v>
      </c>
      <c r="MRZ21" s="53" t="s">
        <v>461</v>
      </c>
      <c r="MSA21" s="53">
        <v>495</v>
      </c>
      <c r="MSC21" s="53" t="s">
        <v>1</v>
      </c>
      <c r="MSD21" s="53" t="s">
        <v>1</v>
      </c>
      <c r="MSE21" s="53" t="s">
        <v>1</v>
      </c>
      <c r="MSF21" s="53">
        <v>495</v>
      </c>
      <c r="MSG21" s="53" t="s">
        <v>1</v>
      </c>
      <c r="MSH21" s="53" t="s">
        <v>1</v>
      </c>
      <c r="MSK21" s="53" t="s">
        <v>1</v>
      </c>
      <c r="MSL21" s="53" t="s">
        <v>1</v>
      </c>
      <c r="MSO21" s="61">
        <v>7015</v>
      </c>
      <c r="MSP21" s="53" t="s">
        <v>461</v>
      </c>
      <c r="MSQ21" s="53">
        <v>495</v>
      </c>
      <c r="MSS21" s="53" t="s">
        <v>1</v>
      </c>
      <c r="MST21" s="53" t="s">
        <v>1</v>
      </c>
      <c r="MSU21" s="53" t="s">
        <v>1</v>
      </c>
      <c r="MSV21" s="53">
        <v>495</v>
      </c>
      <c r="MSW21" s="53" t="s">
        <v>1</v>
      </c>
      <c r="MSX21" s="53" t="s">
        <v>1</v>
      </c>
      <c r="MTA21" s="53" t="s">
        <v>1</v>
      </c>
      <c r="MTB21" s="53" t="s">
        <v>1</v>
      </c>
      <c r="MTE21" s="61">
        <v>7015</v>
      </c>
      <c r="MTF21" s="53" t="s">
        <v>461</v>
      </c>
      <c r="MTG21" s="53">
        <v>495</v>
      </c>
      <c r="MTI21" s="53" t="s">
        <v>1</v>
      </c>
      <c r="MTJ21" s="53" t="s">
        <v>1</v>
      </c>
      <c r="MTK21" s="53" t="s">
        <v>1</v>
      </c>
      <c r="MTL21" s="53">
        <v>495</v>
      </c>
      <c r="MTM21" s="53" t="s">
        <v>1</v>
      </c>
      <c r="MTN21" s="53" t="s">
        <v>1</v>
      </c>
      <c r="MTQ21" s="53" t="s">
        <v>1</v>
      </c>
      <c r="MTR21" s="53" t="s">
        <v>1</v>
      </c>
      <c r="MTU21" s="61">
        <v>7015</v>
      </c>
      <c r="MTV21" s="53" t="s">
        <v>461</v>
      </c>
      <c r="MTW21" s="53">
        <v>495</v>
      </c>
      <c r="MTY21" s="53" t="s">
        <v>1</v>
      </c>
      <c r="MTZ21" s="53" t="s">
        <v>1</v>
      </c>
      <c r="MUA21" s="53" t="s">
        <v>1</v>
      </c>
      <c r="MUB21" s="53">
        <v>495</v>
      </c>
      <c r="MUC21" s="53" t="s">
        <v>1</v>
      </c>
      <c r="MUD21" s="53" t="s">
        <v>1</v>
      </c>
      <c r="MUG21" s="53" t="s">
        <v>1</v>
      </c>
      <c r="MUH21" s="53" t="s">
        <v>1</v>
      </c>
      <c r="MUK21" s="61">
        <v>7015</v>
      </c>
      <c r="MUL21" s="53" t="s">
        <v>461</v>
      </c>
      <c r="MUM21" s="53">
        <v>495</v>
      </c>
      <c r="MUO21" s="53" t="s">
        <v>1</v>
      </c>
      <c r="MUP21" s="53" t="s">
        <v>1</v>
      </c>
      <c r="MUQ21" s="53" t="s">
        <v>1</v>
      </c>
      <c r="MUR21" s="53">
        <v>495</v>
      </c>
      <c r="MUS21" s="53" t="s">
        <v>1</v>
      </c>
      <c r="MUT21" s="53" t="s">
        <v>1</v>
      </c>
      <c r="MUW21" s="53" t="s">
        <v>1</v>
      </c>
      <c r="MUX21" s="53" t="s">
        <v>1</v>
      </c>
      <c r="MVA21" s="61">
        <v>7015</v>
      </c>
      <c r="MVB21" s="53" t="s">
        <v>461</v>
      </c>
      <c r="MVC21" s="53">
        <v>495</v>
      </c>
      <c r="MVE21" s="53" t="s">
        <v>1</v>
      </c>
      <c r="MVF21" s="53" t="s">
        <v>1</v>
      </c>
      <c r="MVG21" s="53" t="s">
        <v>1</v>
      </c>
      <c r="MVH21" s="53">
        <v>495</v>
      </c>
      <c r="MVI21" s="53" t="s">
        <v>1</v>
      </c>
      <c r="MVJ21" s="53" t="s">
        <v>1</v>
      </c>
      <c r="MVM21" s="53" t="s">
        <v>1</v>
      </c>
      <c r="MVN21" s="53" t="s">
        <v>1</v>
      </c>
      <c r="MVQ21" s="61">
        <v>7015</v>
      </c>
      <c r="MVR21" s="53" t="s">
        <v>461</v>
      </c>
      <c r="MVS21" s="53">
        <v>495</v>
      </c>
      <c r="MVU21" s="53" t="s">
        <v>1</v>
      </c>
      <c r="MVV21" s="53" t="s">
        <v>1</v>
      </c>
      <c r="MVW21" s="53" t="s">
        <v>1</v>
      </c>
      <c r="MVX21" s="53">
        <v>495</v>
      </c>
      <c r="MVY21" s="53" t="s">
        <v>1</v>
      </c>
      <c r="MVZ21" s="53" t="s">
        <v>1</v>
      </c>
      <c r="MWC21" s="53" t="s">
        <v>1</v>
      </c>
      <c r="MWD21" s="53" t="s">
        <v>1</v>
      </c>
      <c r="MWG21" s="61">
        <v>7015</v>
      </c>
      <c r="MWH21" s="53" t="s">
        <v>461</v>
      </c>
      <c r="MWI21" s="53">
        <v>495</v>
      </c>
      <c r="MWK21" s="53" t="s">
        <v>1</v>
      </c>
      <c r="MWL21" s="53" t="s">
        <v>1</v>
      </c>
      <c r="MWM21" s="53" t="s">
        <v>1</v>
      </c>
      <c r="MWN21" s="53">
        <v>495</v>
      </c>
      <c r="MWO21" s="53" t="s">
        <v>1</v>
      </c>
      <c r="MWP21" s="53" t="s">
        <v>1</v>
      </c>
      <c r="MWS21" s="53" t="s">
        <v>1</v>
      </c>
      <c r="MWT21" s="53" t="s">
        <v>1</v>
      </c>
      <c r="MWW21" s="61">
        <v>7015</v>
      </c>
      <c r="MWX21" s="53" t="s">
        <v>461</v>
      </c>
      <c r="MWY21" s="53">
        <v>495</v>
      </c>
      <c r="MXA21" s="53" t="s">
        <v>1</v>
      </c>
      <c r="MXB21" s="53" t="s">
        <v>1</v>
      </c>
      <c r="MXC21" s="53" t="s">
        <v>1</v>
      </c>
      <c r="MXD21" s="53">
        <v>495</v>
      </c>
      <c r="MXE21" s="53" t="s">
        <v>1</v>
      </c>
      <c r="MXF21" s="53" t="s">
        <v>1</v>
      </c>
      <c r="MXI21" s="53" t="s">
        <v>1</v>
      </c>
      <c r="MXJ21" s="53" t="s">
        <v>1</v>
      </c>
      <c r="MXM21" s="61">
        <v>7015</v>
      </c>
      <c r="MXN21" s="53" t="s">
        <v>461</v>
      </c>
      <c r="MXO21" s="53">
        <v>495</v>
      </c>
      <c r="MXQ21" s="53" t="s">
        <v>1</v>
      </c>
      <c r="MXR21" s="53" t="s">
        <v>1</v>
      </c>
      <c r="MXS21" s="53" t="s">
        <v>1</v>
      </c>
      <c r="MXT21" s="53">
        <v>495</v>
      </c>
      <c r="MXU21" s="53" t="s">
        <v>1</v>
      </c>
      <c r="MXV21" s="53" t="s">
        <v>1</v>
      </c>
      <c r="MXY21" s="53" t="s">
        <v>1</v>
      </c>
      <c r="MXZ21" s="53" t="s">
        <v>1</v>
      </c>
      <c r="MYC21" s="61">
        <v>7015</v>
      </c>
      <c r="MYD21" s="53" t="s">
        <v>461</v>
      </c>
      <c r="MYE21" s="53">
        <v>495</v>
      </c>
      <c r="MYG21" s="53" t="s">
        <v>1</v>
      </c>
      <c r="MYH21" s="53" t="s">
        <v>1</v>
      </c>
      <c r="MYI21" s="53" t="s">
        <v>1</v>
      </c>
      <c r="MYJ21" s="53">
        <v>495</v>
      </c>
      <c r="MYK21" s="53" t="s">
        <v>1</v>
      </c>
      <c r="MYL21" s="53" t="s">
        <v>1</v>
      </c>
      <c r="MYO21" s="53" t="s">
        <v>1</v>
      </c>
      <c r="MYP21" s="53" t="s">
        <v>1</v>
      </c>
      <c r="MYS21" s="61">
        <v>7015</v>
      </c>
      <c r="MYT21" s="53" t="s">
        <v>461</v>
      </c>
      <c r="MYU21" s="53">
        <v>495</v>
      </c>
      <c r="MYW21" s="53" t="s">
        <v>1</v>
      </c>
      <c r="MYX21" s="53" t="s">
        <v>1</v>
      </c>
      <c r="MYY21" s="53" t="s">
        <v>1</v>
      </c>
      <c r="MYZ21" s="53">
        <v>495</v>
      </c>
      <c r="MZA21" s="53" t="s">
        <v>1</v>
      </c>
      <c r="MZB21" s="53" t="s">
        <v>1</v>
      </c>
      <c r="MZE21" s="53" t="s">
        <v>1</v>
      </c>
      <c r="MZF21" s="53" t="s">
        <v>1</v>
      </c>
      <c r="MZI21" s="61">
        <v>7015</v>
      </c>
      <c r="MZJ21" s="53" t="s">
        <v>461</v>
      </c>
      <c r="MZK21" s="53">
        <v>495</v>
      </c>
      <c r="MZM21" s="53" t="s">
        <v>1</v>
      </c>
      <c r="MZN21" s="53" t="s">
        <v>1</v>
      </c>
      <c r="MZO21" s="53" t="s">
        <v>1</v>
      </c>
      <c r="MZP21" s="53">
        <v>495</v>
      </c>
      <c r="MZQ21" s="53" t="s">
        <v>1</v>
      </c>
      <c r="MZR21" s="53" t="s">
        <v>1</v>
      </c>
      <c r="MZU21" s="53" t="s">
        <v>1</v>
      </c>
      <c r="MZV21" s="53" t="s">
        <v>1</v>
      </c>
      <c r="MZY21" s="61">
        <v>7015</v>
      </c>
      <c r="MZZ21" s="53" t="s">
        <v>461</v>
      </c>
      <c r="NAA21" s="53">
        <v>495</v>
      </c>
      <c r="NAC21" s="53" t="s">
        <v>1</v>
      </c>
      <c r="NAD21" s="53" t="s">
        <v>1</v>
      </c>
      <c r="NAE21" s="53" t="s">
        <v>1</v>
      </c>
      <c r="NAF21" s="53">
        <v>495</v>
      </c>
      <c r="NAG21" s="53" t="s">
        <v>1</v>
      </c>
      <c r="NAH21" s="53" t="s">
        <v>1</v>
      </c>
      <c r="NAK21" s="53" t="s">
        <v>1</v>
      </c>
      <c r="NAL21" s="53" t="s">
        <v>1</v>
      </c>
      <c r="NAO21" s="61">
        <v>7015</v>
      </c>
      <c r="NAP21" s="53" t="s">
        <v>461</v>
      </c>
      <c r="NAQ21" s="53">
        <v>495</v>
      </c>
      <c r="NAS21" s="53" t="s">
        <v>1</v>
      </c>
      <c r="NAT21" s="53" t="s">
        <v>1</v>
      </c>
      <c r="NAU21" s="53" t="s">
        <v>1</v>
      </c>
      <c r="NAV21" s="53">
        <v>495</v>
      </c>
      <c r="NAW21" s="53" t="s">
        <v>1</v>
      </c>
      <c r="NAX21" s="53" t="s">
        <v>1</v>
      </c>
      <c r="NBA21" s="53" t="s">
        <v>1</v>
      </c>
      <c r="NBB21" s="53" t="s">
        <v>1</v>
      </c>
      <c r="NBE21" s="61">
        <v>7015</v>
      </c>
      <c r="NBF21" s="53" t="s">
        <v>461</v>
      </c>
      <c r="NBG21" s="53">
        <v>495</v>
      </c>
      <c r="NBI21" s="53" t="s">
        <v>1</v>
      </c>
      <c r="NBJ21" s="53" t="s">
        <v>1</v>
      </c>
      <c r="NBK21" s="53" t="s">
        <v>1</v>
      </c>
      <c r="NBL21" s="53">
        <v>495</v>
      </c>
      <c r="NBM21" s="53" t="s">
        <v>1</v>
      </c>
      <c r="NBN21" s="53" t="s">
        <v>1</v>
      </c>
      <c r="NBQ21" s="53" t="s">
        <v>1</v>
      </c>
      <c r="NBR21" s="53" t="s">
        <v>1</v>
      </c>
      <c r="NBU21" s="61">
        <v>7015</v>
      </c>
      <c r="NBV21" s="53" t="s">
        <v>461</v>
      </c>
      <c r="NBW21" s="53">
        <v>495</v>
      </c>
      <c r="NBY21" s="53" t="s">
        <v>1</v>
      </c>
      <c r="NBZ21" s="53" t="s">
        <v>1</v>
      </c>
      <c r="NCA21" s="53" t="s">
        <v>1</v>
      </c>
      <c r="NCB21" s="53">
        <v>495</v>
      </c>
      <c r="NCC21" s="53" t="s">
        <v>1</v>
      </c>
      <c r="NCD21" s="53" t="s">
        <v>1</v>
      </c>
      <c r="NCG21" s="53" t="s">
        <v>1</v>
      </c>
      <c r="NCH21" s="53" t="s">
        <v>1</v>
      </c>
      <c r="NCK21" s="61">
        <v>7015</v>
      </c>
      <c r="NCL21" s="53" t="s">
        <v>461</v>
      </c>
      <c r="NCM21" s="53">
        <v>495</v>
      </c>
      <c r="NCO21" s="53" t="s">
        <v>1</v>
      </c>
      <c r="NCP21" s="53" t="s">
        <v>1</v>
      </c>
      <c r="NCQ21" s="53" t="s">
        <v>1</v>
      </c>
      <c r="NCR21" s="53">
        <v>495</v>
      </c>
      <c r="NCS21" s="53" t="s">
        <v>1</v>
      </c>
      <c r="NCT21" s="53" t="s">
        <v>1</v>
      </c>
      <c r="NCW21" s="53" t="s">
        <v>1</v>
      </c>
      <c r="NCX21" s="53" t="s">
        <v>1</v>
      </c>
      <c r="NDA21" s="61">
        <v>7015</v>
      </c>
      <c r="NDB21" s="53" t="s">
        <v>461</v>
      </c>
      <c r="NDC21" s="53">
        <v>495</v>
      </c>
      <c r="NDE21" s="53" t="s">
        <v>1</v>
      </c>
      <c r="NDF21" s="53" t="s">
        <v>1</v>
      </c>
      <c r="NDG21" s="53" t="s">
        <v>1</v>
      </c>
      <c r="NDH21" s="53">
        <v>495</v>
      </c>
      <c r="NDI21" s="53" t="s">
        <v>1</v>
      </c>
      <c r="NDJ21" s="53" t="s">
        <v>1</v>
      </c>
      <c r="NDM21" s="53" t="s">
        <v>1</v>
      </c>
      <c r="NDN21" s="53" t="s">
        <v>1</v>
      </c>
      <c r="NDQ21" s="61">
        <v>7015</v>
      </c>
      <c r="NDR21" s="53" t="s">
        <v>461</v>
      </c>
      <c r="NDS21" s="53">
        <v>495</v>
      </c>
      <c r="NDU21" s="53" t="s">
        <v>1</v>
      </c>
      <c r="NDV21" s="53" t="s">
        <v>1</v>
      </c>
      <c r="NDW21" s="53" t="s">
        <v>1</v>
      </c>
      <c r="NDX21" s="53">
        <v>495</v>
      </c>
      <c r="NDY21" s="53" t="s">
        <v>1</v>
      </c>
      <c r="NDZ21" s="53" t="s">
        <v>1</v>
      </c>
      <c r="NEC21" s="53" t="s">
        <v>1</v>
      </c>
      <c r="NED21" s="53" t="s">
        <v>1</v>
      </c>
      <c r="NEG21" s="61">
        <v>7015</v>
      </c>
      <c r="NEH21" s="53" t="s">
        <v>461</v>
      </c>
      <c r="NEI21" s="53">
        <v>495</v>
      </c>
      <c r="NEK21" s="53" t="s">
        <v>1</v>
      </c>
      <c r="NEL21" s="53" t="s">
        <v>1</v>
      </c>
      <c r="NEM21" s="53" t="s">
        <v>1</v>
      </c>
      <c r="NEN21" s="53">
        <v>495</v>
      </c>
      <c r="NEO21" s="53" t="s">
        <v>1</v>
      </c>
      <c r="NEP21" s="53" t="s">
        <v>1</v>
      </c>
      <c r="NES21" s="53" t="s">
        <v>1</v>
      </c>
      <c r="NET21" s="53" t="s">
        <v>1</v>
      </c>
      <c r="NEW21" s="61">
        <v>7015</v>
      </c>
      <c r="NEX21" s="53" t="s">
        <v>461</v>
      </c>
      <c r="NEY21" s="53">
        <v>495</v>
      </c>
      <c r="NFA21" s="53" t="s">
        <v>1</v>
      </c>
      <c r="NFB21" s="53" t="s">
        <v>1</v>
      </c>
      <c r="NFC21" s="53" t="s">
        <v>1</v>
      </c>
      <c r="NFD21" s="53">
        <v>495</v>
      </c>
      <c r="NFE21" s="53" t="s">
        <v>1</v>
      </c>
      <c r="NFF21" s="53" t="s">
        <v>1</v>
      </c>
      <c r="NFI21" s="53" t="s">
        <v>1</v>
      </c>
      <c r="NFJ21" s="53" t="s">
        <v>1</v>
      </c>
      <c r="NFM21" s="61">
        <v>7015</v>
      </c>
      <c r="NFN21" s="53" t="s">
        <v>461</v>
      </c>
      <c r="NFO21" s="53">
        <v>495</v>
      </c>
      <c r="NFQ21" s="53" t="s">
        <v>1</v>
      </c>
      <c r="NFR21" s="53" t="s">
        <v>1</v>
      </c>
      <c r="NFS21" s="53" t="s">
        <v>1</v>
      </c>
      <c r="NFT21" s="53">
        <v>495</v>
      </c>
      <c r="NFU21" s="53" t="s">
        <v>1</v>
      </c>
      <c r="NFV21" s="53" t="s">
        <v>1</v>
      </c>
      <c r="NFY21" s="53" t="s">
        <v>1</v>
      </c>
      <c r="NFZ21" s="53" t="s">
        <v>1</v>
      </c>
      <c r="NGC21" s="61">
        <v>7015</v>
      </c>
      <c r="NGD21" s="53" t="s">
        <v>461</v>
      </c>
      <c r="NGE21" s="53">
        <v>495</v>
      </c>
      <c r="NGG21" s="53" t="s">
        <v>1</v>
      </c>
      <c r="NGH21" s="53" t="s">
        <v>1</v>
      </c>
      <c r="NGI21" s="53" t="s">
        <v>1</v>
      </c>
      <c r="NGJ21" s="53">
        <v>495</v>
      </c>
      <c r="NGK21" s="53" t="s">
        <v>1</v>
      </c>
      <c r="NGL21" s="53" t="s">
        <v>1</v>
      </c>
      <c r="NGO21" s="53" t="s">
        <v>1</v>
      </c>
      <c r="NGP21" s="53" t="s">
        <v>1</v>
      </c>
      <c r="NGS21" s="61">
        <v>7015</v>
      </c>
      <c r="NGT21" s="53" t="s">
        <v>461</v>
      </c>
      <c r="NGU21" s="53">
        <v>495</v>
      </c>
      <c r="NGW21" s="53" t="s">
        <v>1</v>
      </c>
      <c r="NGX21" s="53" t="s">
        <v>1</v>
      </c>
      <c r="NGY21" s="53" t="s">
        <v>1</v>
      </c>
      <c r="NGZ21" s="53">
        <v>495</v>
      </c>
      <c r="NHA21" s="53" t="s">
        <v>1</v>
      </c>
      <c r="NHB21" s="53" t="s">
        <v>1</v>
      </c>
      <c r="NHE21" s="53" t="s">
        <v>1</v>
      </c>
      <c r="NHF21" s="53" t="s">
        <v>1</v>
      </c>
      <c r="NHI21" s="61">
        <v>7015</v>
      </c>
      <c r="NHJ21" s="53" t="s">
        <v>461</v>
      </c>
      <c r="NHK21" s="53">
        <v>495</v>
      </c>
      <c r="NHM21" s="53" t="s">
        <v>1</v>
      </c>
      <c r="NHN21" s="53" t="s">
        <v>1</v>
      </c>
      <c r="NHO21" s="53" t="s">
        <v>1</v>
      </c>
      <c r="NHP21" s="53">
        <v>495</v>
      </c>
      <c r="NHQ21" s="53" t="s">
        <v>1</v>
      </c>
      <c r="NHR21" s="53" t="s">
        <v>1</v>
      </c>
      <c r="NHU21" s="53" t="s">
        <v>1</v>
      </c>
      <c r="NHV21" s="53" t="s">
        <v>1</v>
      </c>
      <c r="NHY21" s="61">
        <v>7015</v>
      </c>
      <c r="NHZ21" s="53" t="s">
        <v>461</v>
      </c>
      <c r="NIA21" s="53">
        <v>495</v>
      </c>
      <c r="NIC21" s="53" t="s">
        <v>1</v>
      </c>
      <c r="NID21" s="53" t="s">
        <v>1</v>
      </c>
      <c r="NIE21" s="53" t="s">
        <v>1</v>
      </c>
      <c r="NIF21" s="53">
        <v>495</v>
      </c>
      <c r="NIG21" s="53" t="s">
        <v>1</v>
      </c>
      <c r="NIH21" s="53" t="s">
        <v>1</v>
      </c>
      <c r="NIK21" s="53" t="s">
        <v>1</v>
      </c>
      <c r="NIL21" s="53" t="s">
        <v>1</v>
      </c>
      <c r="NIO21" s="61">
        <v>7015</v>
      </c>
      <c r="NIP21" s="53" t="s">
        <v>461</v>
      </c>
      <c r="NIQ21" s="53">
        <v>495</v>
      </c>
      <c r="NIS21" s="53" t="s">
        <v>1</v>
      </c>
      <c r="NIT21" s="53" t="s">
        <v>1</v>
      </c>
      <c r="NIU21" s="53" t="s">
        <v>1</v>
      </c>
      <c r="NIV21" s="53">
        <v>495</v>
      </c>
      <c r="NIW21" s="53" t="s">
        <v>1</v>
      </c>
      <c r="NIX21" s="53" t="s">
        <v>1</v>
      </c>
      <c r="NJA21" s="53" t="s">
        <v>1</v>
      </c>
      <c r="NJB21" s="53" t="s">
        <v>1</v>
      </c>
      <c r="NJE21" s="61">
        <v>7015</v>
      </c>
      <c r="NJF21" s="53" t="s">
        <v>461</v>
      </c>
      <c r="NJG21" s="53">
        <v>495</v>
      </c>
      <c r="NJI21" s="53" t="s">
        <v>1</v>
      </c>
      <c r="NJJ21" s="53" t="s">
        <v>1</v>
      </c>
      <c r="NJK21" s="53" t="s">
        <v>1</v>
      </c>
      <c r="NJL21" s="53">
        <v>495</v>
      </c>
      <c r="NJM21" s="53" t="s">
        <v>1</v>
      </c>
      <c r="NJN21" s="53" t="s">
        <v>1</v>
      </c>
      <c r="NJQ21" s="53" t="s">
        <v>1</v>
      </c>
      <c r="NJR21" s="53" t="s">
        <v>1</v>
      </c>
      <c r="NJU21" s="61">
        <v>7015</v>
      </c>
      <c r="NJV21" s="53" t="s">
        <v>461</v>
      </c>
      <c r="NJW21" s="53">
        <v>495</v>
      </c>
      <c r="NJY21" s="53" t="s">
        <v>1</v>
      </c>
      <c r="NJZ21" s="53" t="s">
        <v>1</v>
      </c>
      <c r="NKA21" s="53" t="s">
        <v>1</v>
      </c>
      <c r="NKB21" s="53">
        <v>495</v>
      </c>
      <c r="NKC21" s="53" t="s">
        <v>1</v>
      </c>
      <c r="NKD21" s="53" t="s">
        <v>1</v>
      </c>
      <c r="NKG21" s="53" t="s">
        <v>1</v>
      </c>
      <c r="NKH21" s="53" t="s">
        <v>1</v>
      </c>
      <c r="NKK21" s="61">
        <v>7015</v>
      </c>
      <c r="NKL21" s="53" t="s">
        <v>461</v>
      </c>
      <c r="NKM21" s="53">
        <v>495</v>
      </c>
      <c r="NKO21" s="53" t="s">
        <v>1</v>
      </c>
      <c r="NKP21" s="53" t="s">
        <v>1</v>
      </c>
      <c r="NKQ21" s="53" t="s">
        <v>1</v>
      </c>
      <c r="NKR21" s="53">
        <v>495</v>
      </c>
      <c r="NKS21" s="53" t="s">
        <v>1</v>
      </c>
      <c r="NKT21" s="53" t="s">
        <v>1</v>
      </c>
      <c r="NKW21" s="53" t="s">
        <v>1</v>
      </c>
      <c r="NKX21" s="53" t="s">
        <v>1</v>
      </c>
      <c r="NLA21" s="61">
        <v>7015</v>
      </c>
      <c r="NLB21" s="53" t="s">
        <v>461</v>
      </c>
      <c r="NLC21" s="53">
        <v>495</v>
      </c>
      <c r="NLE21" s="53" t="s">
        <v>1</v>
      </c>
      <c r="NLF21" s="53" t="s">
        <v>1</v>
      </c>
      <c r="NLG21" s="53" t="s">
        <v>1</v>
      </c>
      <c r="NLH21" s="53">
        <v>495</v>
      </c>
      <c r="NLI21" s="53" t="s">
        <v>1</v>
      </c>
      <c r="NLJ21" s="53" t="s">
        <v>1</v>
      </c>
      <c r="NLM21" s="53" t="s">
        <v>1</v>
      </c>
      <c r="NLN21" s="53" t="s">
        <v>1</v>
      </c>
      <c r="NLQ21" s="61">
        <v>7015</v>
      </c>
      <c r="NLR21" s="53" t="s">
        <v>461</v>
      </c>
      <c r="NLS21" s="53">
        <v>495</v>
      </c>
      <c r="NLU21" s="53" t="s">
        <v>1</v>
      </c>
      <c r="NLV21" s="53" t="s">
        <v>1</v>
      </c>
      <c r="NLW21" s="53" t="s">
        <v>1</v>
      </c>
      <c r="NLX21" s="53">
        <v>495</v>
      </c>
      <c r="NLY21" s="53" t="s">
        <v>1</v>
      </c>
      <c r="NLZ21" s="53" t="s">
        <v>1</v>
      </c>
      <c r="NMC21" s="53" t="s">
        <v>1</v>
      </c>
      <c r="NMD21" s="53" t="s">
        <v>1</v>
      </c>
      <c r="NMG21" s="61">
        <v>7015</v>
      </c>
      <c r="NMH21" s="53" t="s">
        <v>461</v>
      </c>
      <c r="NMI21" s="53">
        <v>495</v>
      </c>
      <c r="NMK21" s="53" t="s">
        <v>1</v>
      </c>
      <c r="NML21" s="53" t="s">
        <v>1</v>
      </c>
      <c r="NMM21" s="53" t="s">
        <v>1</v>
      </c>
      <c r="NMN21" s="53">
        <v>495</v>
      </c>
      <c r="NMO21" s="53" t="s">
        <v>1</v>
      </c>
      <c r="NMP21" s="53" t="s">
        <v>1</v>
      </c>
      <c r="NMS21" s="53" t="s">
        <v>1</v>
      </c>
      <c r="NMT21" s="53" t="s">
        <v>1</v>
      </c>
      <c r="NMW21" s="61">
        <v>7015</v>
      </c>
      <c r="NMX21" s="53" t="s">
        <v>461</v>
      </c>
      <c r="NMY21" s="53">
        <v>495</v>
      </c>
      <c r="NNA21" s="53" t="s">
        <v>1</v>
      </c>
      <c r="NNB21" s="53" t="s">
        <v>1</v>
      </c>
      <c r="NNC21" s="53" t="s">
        <v>1</v>
      </c>
      <c r="NND21" s="53">
        <v>495</v>
      </c>
      <c r="NNE21" s="53" t="s">
        <v>1</v>
      </c>
      <c r="NNF21" s="53" t="s">
        <v>1</v>
      </c>
      <c r="NNI21" s="53" t="s">
        <v>1</v>
      </c>
      <c r="NNJ21" s="53" t="s">
        <v>1</v>
      </c>
      <c r="NNM21" s="61">
        <v>7015</v>
      </c>
      <c r="NNN21" s="53" t="s">
        <v>461</v>
      </c>
      <c r="NNO21" s="53">
        <v>495</v>
      </c>
      <c r="NNQ21" s="53" t="s">
        <v>1</v>
      </c>
      <c r="NNR21" s="53" t="s">
        <v>1</v>
      </c>
      <c r="NNS21" s="53" t="s">
        <v>1</v>
      </c>
      <c r="NNT21" s="53">
        <v>495</v>
      </c>
      <c r="NNU21" s="53" t="s">
        <v>1</v>
      </c>
      <c r="NNV21" s="53" t="s">
        <v>1</v>
      </c>
      <c r="NNY21" s="53" t="s">
        <v>1</v>
      </c>
      <c r="NNZ21" s="53" t="s">
        <v>1</v>
      </c>
      <c r="NOC21" s="61">
        <v>7015</v>
      </c>
      <c r="NOD21" s="53" t="s">
        <v>461</v>
      </c>
      <c r="NOE21" s="53">
        <v>495</v>
      </c>
      <c r="NOG21" s="53" t="s">
        <v>1</v>
      </c>
      <c r="NOH21" s="53" t="s">
        <v>1</v>
      </c>
      <c r="NOI21" s="53" t="s">
        <v>1</v>
      </c>
      <c r="NOJ21" s="53">
        <v>495</v>
      </c>
      <c r="NOK21" s="53" t="s">
        <v>1</v>
      </c>
      <c r="NOL21" s="53" t="s">
        <v>1</v>
      </c>
      <c r="NOO21" s="53" t="s">
        <v>1</v>
      </c>
      <c r="NOP21" s="53" t="s">
        <v>1</v>
      </c>
      <c r="NOS21" s="61">
        <v>7015</v>
      </c>
      <c r="NOT21" s="53" t="s">
        <v>461</v>
      </c>
      <c r="NOU21" s="53">
        <v>495</v>
      </c>
      <c r="NOW21" s="53" t="s">
        <v>1</v>
      </c>
      <c r="NOX21" s="53" t="s">
        <v>1</v>
      </c>
      <c r="NOY21" s="53" t="s">
        <v>1</v>
      </c>
      <c r="NOZ21" s="53">
        <v>495</v>
      </c>
      <c r="NPA21" s="53" t="s">
        <v>1</v>
      </c>
      <c r="NPB21" s="53" t="s">
        <v>1</v>
      </c>
      <c r="NPE21" s="53" t="s">
        <v>1</v>
      </c>
      <c r="NPF21" s="53" t="s">
        <v>1</v>
      </c>
      <c r="NPI21" s="61">
        <v>7015</v>
      </c>
      <c r="NPJ21" s="53" t="s">
        <v>461</v>
      </c>
      <c r="NPK21" s="53">
        <v>495</v>
      </c>
      <c r="NPM21" s="53" t="s">
        <v>1</v>
      </c>
      <c r="NPN21" s="53" t="s">
        <v>1</v>
      </c>
      <c r="NPO21" s="53" t="s">
        <v>1</v>
      </c>
      <c r="NPP21" s="53">
        <v>495</v>
      </c>
      <c r="NPQ21" s="53" t="s">
        <v>1</v>
      </c>
      <c r="NPR21" s="53" t="s">
        <v>1</v>
      </c>
      <c r="NPU21" s="53" t="s">
        <v>1</v>
      </c>
      <c r="NPV21" s="53" t="s">
        <v>1</v>
      </c>
      <c r="NPY21" s="61">
        <v>7015</v>
      </c>
      <c r="NPZ21" s="53" t="s">
        <v>461</v>
      </c>
      <c r="NQA21" s="53">
        <v>495</v>
      </c>
      <c r="NQC21" s="53" t="s">
        <v>1</v>
      </c>
      <c r="NQD21" s="53" t="s">
        <v>1</v>
      </c>
      <c r="NQE21" s="53" t="s">
        <v>1</v>
      </c>
      <c r="NQF21" s="53">
        <v>495</v>
      </c>
      <c r="NQG21" s="53" t="s">
        <v>1</v>
      </c>
      <c r="NQH21" s="53" t="s">
        <v>1</v>
      </c>
      <c r="NQK21" s="53" t="s">
        <v>1</v>
      </c>
      <c r="NQL21" s="53" t="s">
        <v>1</v>
      </c>
      <c r="NQO21" s="61">
        <v>7015</v>
      </c>
      <c r="NQP21" s="53" t="s">
        <v>461</v>
      </c>
      <c r="NQQ21" s="53">
        <v>495</v>
      </c>
      <c r="NQS21" s="53" t="s">
        <v>1</v>
      </c>
      <c r="NQT21" s="53" t="s">
        <v>1</v>
      </c>
      <c r="NQU21" s="53" t="s">
        <v>1</v>
      </c>
      <c r="NQV21" s="53">
        <v>495</v>
      </c>
      <c r="NQW21" s="53" t="s">
        <v>1</v>
      </c>
      <c r="NQX21" s="53" t="s">
        <v>1</v>
      </c>
      <c r="NRA21" s="53" t="s">
        <v>1</v>
      </c>
      <c r="NRB21" s="53" t="s">
        <v>1</v>
      </c>
      <c r="NRE21" s="61">
        <v>7015</v>
      </c>
      <c r="NRF21" s="53" t="s">
        <v>461</v>
      </c>
      <c r="NRG21" s="53">
        <v>495</v>
      </c>
      <c r="NRI21" s="53" t="s">
        <v>1</v>
      </c>
      <c r="NRJ21" s="53" t="s">
        <v>1</v>
      </c>
      <c r="NRK21" s="53" t="s">
        <v>1</v>
      </c>
      <c r="NRL21" s="53">
        <v>495</v>
      </c>
      <c r="NRM21" s="53" t="s">
        <v>1</v>
      </c>
      <c r="NRN21" s="53" t="s">
        <v>1</v>
      </c>
      <c r="NRQ21" s="53" t="s">
        <v>1</v>
      </c>
      <c r="NRR21" s="53" t="s">
        <v>1</v>
      </c>
      <c r="NRU21" s="61">
        <v>7015</v>
      </c>
      <c r="NRV21" s="53" t="s">
        <v>461</v>
      </c>
      <c r="NRW21" s="53">
        <v>495</v>
      </c>
      <c r="NRY21" s="53" t="s">
        <v>1</v>
      </c>
      <c r="NRZ21" s="53" t="s">
        <v>1</v>
      </c>
      <c r="NSA21" s="53" t="s">
        <v>1</v>
      </c>
      <c r="NSB21" s="53">
        <v>495</v>
      </c>
      <c r="NSC21" s="53" t="s">
        <v>1</v>
      </c>
      <c r="NSD21" s="53" t="s">
        <v>1</v>
      </c>
      <c r="NSG21" s="53" t="s">
        <v>1</v>
      </c>
      <c r="NSH21" s="53" t="s">
        <v>1</v>
      </c>
      <c r="NSK21" s="61">
        <v>7015</v>
      </c>
      <c r="NSL21" s="53" t="s">
        <v>461</v>
      </c>
      <c r="NSM21" s="53">
        <v>495</v>
      </c>
      <c r="NSO21" s="53" t="s">
        <v>1</v>
      </c>
      <c r="NSP21" s="53" t="s">
        <v>1</v>
      </c>
      <c r="NSQ21" s="53" t="s">
        <v>1</v>
      </c>
      <c r="NSR21" s="53">
        <v>495</v>
      </c>
      <c r="NSS21" s="53" t="s">
        <v>1</v>
      </c>
      <c r="NST21" s="53" t="s">
        <v>1</v>
      </c>
      <c r="NSW21" s="53" t="s">
        <v>1</v>
      </c>
      <c r="NSX21" s="53" t="s">
        <v>1</v>
      </c>
      <c r="NTA21" s="61">
        <v>7015</v>
      </c>
      <c r="NTB21" s="53" t="s">
        <v>461</v>
      </c>
      <c r="NTC21" s="53">
        <v>495</v>
      </c>
      <c r="NTE21" s="53" t="s">
        <v>1</v>
      </c>
      <c r="NTF21" s="53" t="s">
        <v>1</v>
      </c>
      <c r="NTG21" s="53" t="s">
        <v>1</v>
      </c>
      <c r="NTH21" s="53">
        <v>495</v>
      </c>
      <c r="NTI21" s="53" t="s">
        <v>1</v>
      </c>
      <c r="NTJ21" s="53" t="s">
        <v>1</v>
      </c>
      <c r="NTM21" s="53" t="s">
        <v>1</v>
      </c>
      <c r="NTN21" s="53" t="s">
        <v>1</v>
      </c>
      <c r="NTQ21" s="61">
        <v>7015</v>
      </c>
      <c r="NTR21" s="53" t="s">
        <v>461</v>
      </c>
      <c r="NTS21" s="53">
        <v>495</v>
      </c>
      <c r="NTU21" s="53" t="s">
        <v>1</v>
      </c>
      <c r="NTV21" s="53" t="s">
        <v>1</v>
      </c>
      <c r="NTW21" s="53" t="s">
        <v>1</v>
      </c>
      <c r="NTX21" s="53">
        <v>495</v>
      </c>
      <c r="NTY21" s="53" t="s">
        <v>1</v>
      </c>
      <c r="NTZ21" s="53" t="s">
        <v>1</v>
      </c>
      <c r="NUC21" s="53" t="s">
        <v>1</v>
      </c>
      <c r="NUD21" s="53" t="s">
        <v>1</v>
      </c>
      <c r="NUG21" s="61">
        <v>7015</v>
      </c>
      <c r="NUH21" s="53" t="s">
        <v>461</v>
      </c>
      <c r="NUI21" s="53">
        <v>495</v>
      </c>
      <c r="NUK21" s="53" t="s">
        <v>1</v>
      </c>
      <c r="NUL21" s="53" t="s">
        <v>1</v>
      </c>
      <c r="NUM21" s="53" t="s">
        <v>1</v>
      </c>
      <c r="NUN21" s="53">
        <v>495</v>
      </c>
      <c r="NUO21" s="53" t="s">
        <v>1</v>
      </c>
      <c r="NUP21" s="53" t="s">
        <v>1</v>
      </c>
      <c r="NUS21" s="53" t="s">
        <v>1</v>
      </c>
      <c r="NUT21" s="53" t="s">
        <v>1</v>
      </c>
      <c r="NUW21" s="61">
        <v>7015</v>
      </c>
      <c r="NUX21" s="53" t="s">
        <v>461</v>
      </c>
      <c r="NUY21" s="53">
        <v>495</v>
      </c>
      <c r="NVA21" s="53" t="s">
        <v>1</v>
      </c>
      <c r="NVB21" s="53" t="s">
        <v>1</v>
      </c>
      <c r="NVC21" s="53" t="s">
        <v>1</v>
      </c>
      <c r="NVD21" s="53">
        <v>495</v>
      </c>
      <c r="NVE21" s="53" t="s">
        <v>1</v>
      </c>
      <c r="NVF21" s="53" t="s">
        <v>1</v>
      </c>
      <c r="NVI21" s="53" t="s">
        <v>1</v>
      </c>
      <c r="NVJ21" s="53" t="s">
        <v>1</v>
      </c>
      <c r="NVM21" s="61">
        <v>7015</v>
      </c>
      <c r="NVN21" s="53" t="s">
        <v>461</v>
      </c>
      <c r="NVO21" s="53">
        <v>495</v>
      </c>
      <c r="NVQ21" s="53" t="s">
        <v>1</v>
      </c>
      <c r="NVR21" s="53" t="s">
        <v>1</v>
      </c>
      <c r="NVS21" s="53" t="s">
        <v>1</v>
      </c>
      <c r="NVT21" s="53">
        <v>495</v>
      </c>
      <c r="NVU21" s="53" t="s">
        <v>1</v>
      </c>
      <c r="NVV21" s="53" t="s">
        <v>1</v>
      </c>
      <c r="NVY21" s="53" t="s">
        <v>1</v>
      </c>
      <c r="NVZ21" s="53" t="s">
        <v>1</v>
      </c>
      <c r="NWC21" s="61">
        <v>7015</v>
      </c>
      <c r="NWD21" s="53" t="s">
        <v>461</v>
      </c>
      <c r="NWE21" s="53">
        <v>495</v>
      </c>
      <c r="NWG21" s="53" t="s">
        <v>1</v>
      </c>
      <c r="NWH21" s="53" t="s">
        <v>1</v>
      </c>
      <c r="NWI21" s="53" t="s">
        <v>1</v>
      </c>
      <c r="NWJ21" s="53">
        <v>495</v>
      </c>
      <c r="NWK21" s="53" t="s">
        <v>1</v>
      </c>
      <c r="NWL21" s="53" t="s">
        <v>1</v>
      </c>
      <c r="NWO21" s="53" t="s">
        <v>1</v>
      </c>
      <c r="NWP21" s="53" t="s">
        <v>1</v>
      </c>
      <c r="NWS21" s="61">
        <v>7015</v>
      </c>
      <c r="NWT21" s="53" t="s">
        <v>461</v>
      </c>
      <c r="NWU21" s="53">
        <v>495</v>
      </c>
      <c r="NWW21" s="53" t="s">
        <v>1</v>
      </c>
      <c r="NWX21" s="53" t="s">
        <v>1</v>
      </c>
      <c r="NWY21" s="53" t="s">
        <v>1</v>
      </c>
      <c r="NWZ21" s="53">
        <v>495</v>
      </c>
      <c r="NXA21" s="53" t="s">
        <v>1</v>
      </c>
      <c r="NXB21" s="53" t="s">
        <v>1</v>
      </c>
      <c r="NXE21" s="53" t="s">
        <v>1</v>
      </c>
      <c r="NXF21" s="53" t="s">
        <v>1</v>
      </c>
      <c r="NXI21" s="61">
        <v>7015</v>
      </c>
      <c r="NXJ21" s="53" t="s">
        <v>461</v>
      </c>
      <c r="NXK21" s="53">
        <v>495</v>
      </c>
      <c r="NXM21" s="53" t="s">
        <v>1</v>
      </c>
      <c r="NXN21" s="53" t="s">
        <v>1</v>
      </c>
      <c r="NXO21" s="53" t="s">
        <v>1</v>
      </c>
      <c r="NXP21" s="53">
        <v>495</v>
      </c>
      <c r="NXQ21" s="53" t="s">
        <v>1</v>
      </c>
      <c r="NXR21" s="53" t="s">
        <v>1</v>
      </c>
      <c r="NXU21" s="53" t="s">
        <v>1</v>
      </c>
      <c r="NXV21" s="53" t="s">
        <v>1</v>
      </c>
      <c r="NXY21" s="61">
        <v>7015</v>
      </c>
      <c r="NXZ21" s="53" t="s">
        <v>461</v>
      </c>
      <c r="NYA21" s="53">
        <v>495</v>
      </c>
      <c r="NYC21" s="53" t="s">
        <v>1</v>
      </c>
      <c r="NYD21" s="53" t="s">
        <v>1</v>
      </c>
      <c r="NYE21" s="53" t="s">
        <v>1</v>
      </c>
      <c r="NYF21" s="53">
        <v>495</v>
      </c>
      <c r="NYG21" s="53" t="s">
        <v>1</v>
      </c>
      <c r="NYH21" s="53" t="s">
        <v>1</v>
      </c>
      <c r="NYK21" s="53" t="s">
        <v>1</v>
      </c>
      <c r="NYL21" s="53" t="s">
        <v>1</v>
      </c>
      <c r="NYO21" s="61">
        <v>7015</v>
      </c>
      <c r="NYP21" s="53" t="s">
        <v>461</v>
      </c>
      <c r="NYQ21" s="53">
        <v>495</v>
      </c>
      <c r="NYS21" s="53" t="s">
        <v>1</v>
      </c>
      <c r="NYT21" s="53" t="s">
        <v>1</v>
      </c>
      <c r="NYU21" s="53" t="s">
        <v>1</v>
      </c>
      <c r="NYV21" s="53">
        <v>495</v>
      </c>
      <c r="NYW21" s="53" t="s">
        <v>1</v>
      </c>
      <c r="NYX21" s="53" t="s">
        <v>1</v>
      </c>
      <c r="NZA21" s="53" t="s">
        <v>1</v>
      </c>
      <c r="NZB21" s="53" t="s">
        <v>1</v>
      </c>
      <c r="NZE21" s="61">
        <v>7015</v>
      </c>
      <c r="NZF21" s="53" t="s">
        <v>461</v>
      </c>
      <c r="NZG21" s="53">
        <v>495</v>
      </c>
      <c r="NZI21" s="53" t="s">
        <v>1</v>
      </c>
      <c r="NZJ21" s="53" t="s">
        <v>1</v>
      </c>
      <c r="NZK21" s="53" t="s">
        <v>1</v>
      </c>
      <c r="NZL21" s="53">
        <v>495</v>
      </c>
      <c r="NZM21" s="53" t="s">
        <v>1</v>
      </c>
      <c r="NZN21" s="53" t="s">
        <v>1</v>
      </c>
      <c r="NZQ21" s="53" t="s">
        <v>1</v>
      </c>
      <c r="NZR21" s="53" t="s">
        <v>1</v>
      </c>
      <c r="NZU21" s="61">
        <v>7015</v>
      </c>
      <c r="NZV21" s="53" t="s">
        <v>461</v>
      </c>
      <c r="NZW21" s="53">
        <v>495</v>
      </c>
      <c r="NZY21" s="53" t="s">
        <v>1</v>
      </c>
      <c r="NZZ21" s="53" t="s">
        <v>1</v>
      </c>
      <c r="OAA21" s="53" t="s">
        <v>1</v>
      </c>
      <c r="OAB21" s="53">
        <v>495</v>
      </c>
      <c r="OAC21" s="53" t="s">
        <v>1</v>
      </c>
      <c r="OAD21" s="53" t="s">
        <v>1</v>
      </c>
      <c r="OAG21" s="53" t="s">
        <v>1</v>
      </c>
      <c r="OAH21" s="53" t="s">
        <v>1</v>
      </c>
      <c r="OAK21" s="61">
        <v>7015</v>
      </c>
      <c r="OAL21" s="53" t="s">
        <v>461</v>
      </c>
      <c r="OAM21" s="53">
        <v>495</v>
      </c>
      <c r="OAO21" s="53" t="s">
        <v>1</v>
      </c>
      <c r="OAP21" s="53" t="s">
        <v>1</v>
      </c>
      <c r="OAQ21" s="53" t="s">
        <v>1</v>
      </c>
      <c r="OAR21" s="53">
        <v>495</v>
      </c>
      <c r="OAS21" s="53" t="s">
        <v>1</v>
      </c>
      <c r="OAT21" s="53" t="s">
        <v>1</v>
      </c>
      <c r="OAW21" s="53" t="s">
        <v>1</v>
      </c>
      <c r="OAX21" s="53" t="s">
        <v>1</v>
      </c>
      <c r="OBA21" s="61">
        <v>7015</v>
      </c>
      <c r="OBB21" s="53" t="s">
        <v>461</v>
      </c>
      <c r="OBC21" s="53">
        <v>495</v>
      </c>
      <c r="OBE21" s="53" t="s">
        <v>1</v>
      </c>
      <c r="OBF21" s="53" t="s">
        <v>1</v>
      </c>
      <c r="OBG21" s="53" t="s">
        <v>1</v>
      </c>
      <c r="OBH21" s="53">
        <v>495</v>
      </c>
      <c r="OBI21" s="53" t="s">
        <v>1</v>
      </c>
      <c r="OBJ21" s="53" t="s">
        <v>1</v>
      </c>
      <c r="OBM21" s="53" t="s">
        <v>1</v>
      </c>
      <c r="OBN21" s="53" t="s">
        <v>1</v>
      </c>
      <c r="OBQ21" s="61">
        <v>7015</v>
      </c>
      <c r="OBR21" s="53" t="s">
        <v>461</v>
      </c>
      <c r="OBS21" s="53">
        <v>495</v>
      </c>
      <c r="OBU21" s="53" t="s">
        <v>1</v>
      </c>
      <c r="OBV21" s="53" t="s">
        <v>1</v>
      </c>
      <c r="OBW21" s="53" t="s">
        <v>1</v>
      </c>
      <c r="OBX21" s="53">
        <v>495</v>
      </c>
      <c r="OBY21" s="53" t="s">
        <v>1</v>
      </c>
      <c r="OBZ21" s="53" t="s">
        <v>1</v>
      </c>
      <c r="OCC21" s="53" t="s">
        <v>1</v>
      </c>
      <c r="OCD21" s="53" t="s">
        <v>1</v>
      </c>
      <c r="OCG21" s="61">
        <v>7015</v>
      </c>
      <c r="OCH21" s="53" t="s">
        <v>461</v>
      </c>
      <c r="OCI21" s="53">
        <v>495</v>
      </c>
      <c r="OCK21" s="53" t="s">
        <v>1</v>
      </c>
      <c r="OCL21" s="53" t="s">
        <v>1</v>
      </c>
      <c r="OCM21" s="53" t="s">
        <v>1</v>
      </c>
      <c r="OCN21" s="53">
        <v>495</v>
      </c>
      <c r="OCO21" s="53" t="s">
        <v>1</v>
      </c>
      <c r="OCP21" s="53" t="s">
        <v>1</v>
      </c>
      <c r="OCS21" s="53" t="s">
        <v>1</v>
      </c>
      <c r="OCT21" s="53" t="s">
        <v>1</v>
      </c>
      <c r="OCW21" s="61">
        <v>7015</v>
      </c>
      <c r="OCX21" s="53" t="s">
        <v>461</v>
      </c>
      <c r="OCY21" s="53">
        <v>495</v>
      </c>
      <c r="ODA21" s="53" t="s">
        <v>1</v>
      </c>
      <c r="ODB21" s="53" t="s">
        <v>1</v>
      </c>
      <c r="ODC21" s="53" t="s">
        <v>1</v>
      </c>
      <c r="ODD21" s="53">
        <v>495</v>
      </c>
      <c r="ODE21" s="53" t="s">
        <v>1</v>
      </c>
      <c r="ODF21" s="53" t="s">
        <v>1</v>
      </c>
      <c r="ODI21" s="53" t="s">
        <v>1</v>
      </c>
      <c r="ODJ21" s="53" t="s">
        <v>1</v>
      </c>
      <c r="ODM21" s="61">
        <v>7015</v>
      </c>
      <c r="ODN21" s="53" t="s">
        <v>461</v>
      </c>
      <c r="ODO21" s="53">
        <v>495</v>
      </c>
      <c r="ODQ21" s="53" t="s">
        <v>1</v>
      </c>
      <c r="ODR21" s="53" t="s">
        <v>1</v>
      </c>
      <c r="ODS21" s="53" t="s">
        <v>1</v>
      </c>
      <c r="ODT21" s="53">
        <v>495</v>
      </c>
      <c r="ODU21" s="53" t="s">
        <v>1</v>
      </c>
      <c r="ODV21" s="53" t="s">
        <v>1</v>
      </c>
      <c r="ODY21" s="53" t="s">
        <v>1</v>
      </c>
      <c r="ODZ21" s="53" t="s">
        <v>1</v>
      </c>
      <c r="OEC21" s="61">
        <v>7015</v>
      </c>
      <c r="OED21" s="53" t="s">
        <v>461</v>
      </c>
      <c r="OEE21" s="53">
        <v>495</v>
      </c>
      <c r="OEG21" s="53" t="s">
        <v>1</v>
      </c>
      <c r="OEH21" s="53" t="s">
        <v>1</v>
      </c>
      <c r="OEI21" s="53" t="s">
        <v>1</v>
      </c>
      <c r="OEJ21" s="53">
        <v>495</v>
      </c>
      <c r="OEK21" s="53" t="s">
        <v>1</v>
      </c>
      <c r="OEL21" s="53" t="s">
        <v>1</v>
      </c>
      <c r="OEO21" s="53" t="s">
        <v>1</v>
      </c>
      <c r="OEP21" s="53" t="s">
        <v>1</v>
      </c>
      <c r="OES21" s="61">
        <v>7015</v>
      </c>
      <c r="OET21" s="53" t="s">
        <v>461</v>
      </c>
      <c r="OEU21" s="53">
        <v>495</v>
      </c>
      <c r="OEW21" s="53" t="s">
        <v>1</v>
      </c>
      <c r="OEX21" s="53" t="s">
        <v>1</v>
      </c>
      <c r="OEY21" s="53" t="s">
        <v>1</v>
      </c>
      <c r="OEZ21" s="53">
        <v>495</v>
      </c>
      <c r="OFA21" s="53" t="s">
        <v>1</v>
      </c>
      <c r="OFB21" s="53" t="s">
        <v>1</v>
      </c>
      <c r="OFE21" s="53" t="s">
        <v>1</v>
      </c>
      <c r="OFF21" s="53" t="s">
        <v>1</v>
      </c>
      <c r="OFI21" s="61">
        <v>7015</v>
      </c>
      <c r="OFJ21" s="53" t="s">
        <v>461</v>
      </c>
      <c r="OFK21" s="53">
        <v>495</v>
      </c>
      <c r="OFM21" s="53" t="s">
        <v>1</v>
      </c>
      <c r="OFN21" s="53" t="s">
        <v>1</v>
      </c>
      <c r="OFO21" s="53" t="s">
        <v>1</v>
      </c>
      <c r="OFP21" s="53">
        <v>495</v>
      </c>
      <c r="OFQ21" s="53" t="s">
        <v>1</v>
      </c>
      <c r="OFR21" s="53" t="s">
        <v>1</v>
      </c>
      <c r="OFU21" s="53" t="s">
        <v>1</v>
      </c>
      <c r="OFV21" s="53" t="s">
        <v>1</v>
      </c>
      <c r="OFY21" s="61">
        <v>7015</v>
      </c>
      <c r="OFZ21" s="53" t="s">
        <v>461</v>
      </c>
      <c r="OGA21" s="53">
        <v>495</v>
      </c>
      <c r="OGC21" s="53" t="s">
        <v>1</v>
      </c>
      <c r="OGD21" s="53" t="s">
        <v>1</v>
      </c>
      <c r="OGE21" s="53" t="s">
        <v>1</v>
      </c>
      <c r="OGF21" s="53">
        <v>495</v>
      </c>
      <c r="OGG21" s="53" t="s">
        <v>1</v>
      </c>
      <c r="OGH21" s="53" t="s">
        <v>1</v>
      </c>
      <c r="OGK21" s="53" t="s">
        <v>1</v>
      </c>
      <c r="OGL21" s="53" t="s">
        <v>1</v>
      </c>
      <c r="OGO21" s="61">
        <v>7015</v>
      </c>
      <c r="OGP21" s="53" t="s">
        <v>461</v>
      </c>
      <c r="OGQ21" s="53">
        <v>495</v>
      </c>
      <c r="OGS21" s="53" t="s">
        <v>1</v>
      </c>
      <c r="OGT21" s="53" t="s">
        <v>1</v>
      </c>
      <c r="OGU21" s="53" t="s">
        <v>1</v>
      </c>
      <c r="OGV21" s="53">
        <v>495</v>
      </c>
      <c r="OGW21" s="53" t="s">
        <v>1</v>
      </c>
      <c r="OGX21" s="53" t="s">
        <v>1</v>
      </c>
      <c r="OHA21" s="53" t="s">
        <v>1</v>
      </c>
      <c r="OHB21" s="53" t="s">
        <v>1</v>
      </c>
      <c r="OHE21" s="61">
        <v>7015</v>
      </c>
      <c r="OHF21" s="53" t="s">
        <v>461</v>
      </c>
      <c r="OHG21" s="53">
        <v>495</v>
      </c>
      <c r="OHI21" s="53" t="s">
        <v>1</v>
      </c>
      <c r="OHJ21" s="53" t="s">
        <v>1</v>
      </c>
      <c r="OHK21" s="53" t="s">
        <v>1</v>
      </c>
      <c r="OHL21" s="53">
        <v>495</v>
      </c>
      <c r="OHM21" s="53" t="s">
        <v>1</v>
      </c>
      <c r="OHN21" s="53" t="s">
        <v>1</v>
      </c>
      <c r="OHQ21" s="53" t="s">
        <v>1</v>
      </c>
      <c r="OHR21" s="53" t="s">
        <v>1</v>
      </c>
      <c r="OHU21" s="61">
        <v>7015</v>
      </c>
      <c r="OHV21" s="53" t="s">
        <v>461</v>
      </c>
      <c r="OHW21" s="53">
        <v>495</v>
      </c>
      <c r="OHY21" s="53" t="s">
        <v>1</v>
      </c>
      <c r="OHZ21" s="53" t="s">
        <v>1</v>
      </c>
      <c r="OIA21" s="53" t="s">
        <v>1</v>
      </c>
      <c r="OIB21" s="53">
        <v>495</v>
      </c>
      <c r="OIC21" s="53" t="s">
        <v>1</v>
      </c>
      <c r="OID21" s="53" t="s">
        <v>1</v>
      </c>
      <c r="OIG21" s="53" t="s">
        <v>1</v>
      </c>
      <c r="OIH21" s="53" t="s">
        <v>1</v>
      </c>
      <c r="OIK21" s="61">
        <v>7015</v>
      </c>
      <c r="OIL21" s="53" t="s">
        <v>461</v>
      </c>
      <c r="OIM21" s="53">
        <v>495</v>
      </c>
      <c r="OIO21" s="53" t="s">
        <v>1</v>
      </c>
      <c r="OIP21" s="53" t="s">
        <v>1</v>
      </c>
      <c r="OIQ21" s="53" t="s">
        <v>1</v>
      </c>
      <c r="OIR21" s="53">
        <v>495</v>
      </c>
      <c r="OIS21" s="53" t="s">
        <v>1</v>
      </c>
      <c r="OIT21" s="53" t="s">
        <v>1</v>
      </c>
      <c r="OIW21" s="53" t="s">
        <v>1</v>
      </c>
      <c r="OIX21" s="53" t="s">
        <v>1</v>
      </c>
      <c r="OJA21" s="61">
        <v>7015</v>
      </c>
      <c r="OJB21" s="53" t="s">
        <v>461</v>
      </c>
      <c r="OJC21" s="53">
        <v>495</v>
      </c>
      <c r="OJE21" s="53" t="s">
        <v>1</v>
      </c>
      <c r="OJF21" s="53" t="s">
        <v>1</v>
      </c>
      <c r="OJG21" s="53" t="s">
        <v>1</v>
      </c>
      <c r="OJH21" s="53">
        <v>495</v>
      </c>
      <c r="OJI21" s="53" t="s">
        <v>1</v>
      </c>
      <c r="OJJ21" s="53" t="s">
        <v>1</v>
      </c>
      <c r="OJM21" s="53" t="s">
        <v>1</v>
      </c>
      <c r="OJN21" s="53" t="s">
        <v>1</v>
      </c>
      <c r="OJQ21" s="61">
        <v>7015</v>
      </c>
      <c r="OJR21" s="53" t="s">
        <v>461</v>
      </c>
      <c r="OJS21" s="53">
        <v>495</v>
      </c>
      <c r="OJU21" s="53" t="s">
        <v>1</v>
      </c>
      <c r="OJV21" s="53" t="s">
        <v>1</v>
      </c>
      <c r="OJW21" s="53" t="s">
        <v>1</v>
      </c>
      <c r="OJX21" s="53">
        <v>495</v>
      </c>
      <c r="OJY21" s="53" t="s">
        <v>1</v>
      </c>
      <c r="OJZ21" s="53" t="s">
        <v>1</v>
      </c>
      <c r="OKC21" s="53" t="s">
        <v>1</v>
      </c>
      <c r="OKD21" s="53" t="s">
        <v>1</v>
      </c>
      <c r="OKG21" s="61">
        <v>7015</v>
      </c>
      <c r="OKH21" s="53" t="s">
        <v>461</v>
      </c>
      <c r="OKI21" s="53">
        <v>495</v>
      </c>
      <c r="OKK21" s="53" t="s">
        <v>1</v>
      </c>
      <c r="OKL21" s="53" t="s">
        <v>1</v>
      </c>
      <c r="OKM21" s="53" t="s">
        <v>1</v>
      </c>
      <c r="OKN21" s="53">
        <v>495</v>
      </c>
      <c r="OKO21" s="53" t="s">
        <v>1</v>
      </c>
      <c r="OKP21" s="53" t="s">
        <v>1</v>
      </c>
      <c r="OKS21" s="53" t="s">
        <v>1</v>
      </c>
      <c r="OKT21" s="53" t="s">
        <v>1</v>
      </c>
      <c r="OKW21" s="61">
        <v>7015</v>
      </c>
      <c r="OKX21" s="53" t="s">
        <v>461</v>
      </c>
      <c r="OKY21" s="53">
        <v>495</v>
      </c>
      <c r="OLA21" s="53" t="s">
        <v>1</v>
      </c>
      <c r="OLB21" s="53" t="s">
        <v>1</v>
      </c>
      <c r="OLC21" s="53" t="s">
        <v>1</v>
      </c>
      <c r="OLD21" s="53">
        <v>495</v>
      </c>
      <c r="OLE21" s="53" t="s">
        <v>1</v>
      </c>
      <c r="OLF21" s="53" t="s">
        <v>1</v>
      </c>
      <c r="OLI21" s="53" t="s">
        <v>1</v>
      </c>
      <c r="OLJ21" s="53" t="s">
        <v>1</v>
      </c>
      <c r="OLM21" s="61">
        <v>7015</v>
      </c>
      <c r="OLN21" s="53" t="s">
        <v>461</v>
      </c>
      <c r="OLO21" s="53">
        <v>495</v>
      </c>
      <c r="OLQ21" s="53" t="s">
        <v>1</v>
      </c>
      <c r="OLR21" s="53" t="s">
        <v>1</v>
      </c>
      <c r="OLS21" s="53" t="s">
        <v>1</v>
      </c>
      <c r="OLT21" s="53">
        <v>495</v>
      </c>
      <c r="OLU21" s="53" t="s">
        <v>1</v>
      </c>
      <c r="OLV21" s="53" t="s">
        <v>1</v>
      </c>
      <c r="OLY21" s="53" t="s">
        <v>1</v>
      </c>
      <c r="OLZ21" s="53" t="s">
        <v>1</v>
      </c>
      <c r="OMC21" s="61">
        <v>7015</v>
      </c>
      <c r="OMD21" s="53" t="s">
        <v>461</v>
      </c>
      <c r="OME21" s="53">
        <v>495</v>
      </c>
      <c r="OMG21" s="53" t="s">
        <v>1</v>
      </c>
      <c r="OMH21" s="53" t="s">
        <v>1</v>
      </c>
      <c r="OMI21" s="53" t="s">
        <v>1</v>
      </c>
      <c r="OMJ21" s="53">
        <v>495</v>
      </c>
      <c r="OMK21" s="53" t="s">
        <v>1</v>
      </c>
      <c r="OML21" s="53" t="s">
        <v>1</v>
      </c>
      <c r="OMO21" s="53" t="s">
        <v>1</v>
      </c>
      <c r="OMP21" s="53" t="s">
        <v>1</v>
      </c>
      <c r="OMS21" s="61">
        <v>7015</v>
      </c>
      <c r="OMT21" s="53" t="s">
        <v>461</v>
      </c>
      <c r="OMU21" s="53">
        <v>495</v>
      </c>
      <c r="OMW21" s="53" t="s">
        <v>1</v>
      </c>
      <c r="OMX21" s="53" t="s">
        <v>1</v>
      </c>
      <c r="OMY21" s="53" t="s">
        <v>1</v>
      </c>
      <c r="OMZ21" s="53">
        <v>495</v>
      </c>
      <c r="ONA21" s="53" t="s">
        <v>1</v>
      </c>
      <c r="ONB21" s="53" t="s">
        <v>1</v>
      </c>
      <c r="ONE21" s="53" t="s">
        <v>1</v>
      </c>
      <c r="ONF21" s="53" t="s">
        <v>1</v>
      </c>
      <c r="ONI21" s="61">
        <v>7015</v>
      </c>
      <c r="ONJ21" s="53" t="s">
        <v>461</v>
      </c>
      <c r="ONK21" s="53">
        <v>495</v>
      </c>
      <c r="ONM21" s="53" t="s">
        <v>1</v>
      </c>
      <c r="ONN21" s="53" t="s">
        <v>1</v>
      </c>
      <c r="ONO21" s="53" t="s">
        <v>1</v>
      </c>
      <c r="ONP21" s="53">
        <v>495</v>
      </c>
      <c r="ONQ21" s="53" t="s">
        <v>1</v>
      </c>
      <c r="ONR21" s="53" t="s">
        <v>1</v>
      </c>
      <c r="ONU21" s="53" t="s">
        <v>1</v>
      </c>
      <c r="ONV21" s="53" t="s">
        <v>1</v>
      </c>
      <c r="ONY21" s="61">
        <v>7015</v>
      </c>
      <c r="ONZ21" s="53" t="s">
        <v>461</v>
      </c>
      <c r="OOA21" s="53">
        <v>495</v>
      </c>
      <c r="OOC21" s="53" t="s">
        <v>1</v>
      </c>
      <c r="OOD21" s="53" t="s">
        <v>1</v>
      </c>
      <c r="OOE21" s="53" t="s">
        <v>1</v>
      </c>
      <c r="OOF21" s="53">
        <v>495</v>
      </c>
      <c r="OOG21" s="53" t="s">
        <v>1</v>
      </c>
      <c r="OOH21" s="53" t="s">
        <v>1</v>
      </c>
      <c r="OOK21" s="53" t="s">
        <v>1</v>
      </c>
      <c r="OOL21" s="53" t="s">
        <v>1</v>
      </c>
      <c r="OOO21" s="61">
        <v>7015</v>
      </c>
      <c r="OOP21" s="53" t="s">
        <v>461</v>
      </c>
      <c r="OOQ21" s="53">
        <v>495</v>
      </c>
      <c r="OOS21" s="53" t="s">
        <v>1</v>
      </c>
      <c r="OOT21" s="53" t="s">
        <v>1</v>
      </c>
      <c r="OOU21" s="53" t="s">
        <v>1</v>
      </c>
      <c r="OOV21" s="53">
        <v>495</v>
      </c>
      <c r="OOW21" s="53" t="s">
        <v>1</v>
      </c>
      <c r="OOX21" s="53" t="s">
        <v>1</v>
      </c>
      <c r="OPA21" s="53" t="s">
        <v>1</v>
      </c>
      <c r="OPB21" s="53" t="s">
        <v>1</v>
      </c>
      <c r="OPE21" s="61">
        <v>7015</v>
      </c>
      <c r="OPF21" s="53" t="s">
        <v>461</v>
      </c>
      <c r="OPG21" s="53">
        <v>495</v>
      </c>
      <c r="OPI21" s="53" t="s">
        <v>1</v>
      </c>
      <c r="OPJ21" s="53" t="s">
        <v>1</v>
      </c>
      <c r="OPK21" s="53" t="s">
        <v>1</v>
      </c>
      <c r="OPL21" s="53">
        <v>495</v>
      </c>
      <c r="OPM21" s="53" t="s">
        <v>1</v>
      </c>
      <c r="OPN21" s="53" t="s">
        <v>1</v>
      </c>
      <c r="OPQ21" s="53" t="s">
        <v>1</v>
      </c>
      <c r="OPR21" s="53" t="s">
        <v>1</v>
      </c>
      <c r="OPU21" s="61">
        <v>7015</v>
      </c>
      <c r="OPV21" s="53" t="s">
        <v>461</v>
      </c>
      <c r="OPW21" s="53">
        <v>495</v>
      </c>
      <c r="OPY21" s="53" t="s">
        <v>1</v>
      </c>
      <c r="OPZ21" s="53" t="s">
        <v>1</v>
      </c>
      <c r="OQA21" s="53" t="s">
        <v>1</v>
      </c>
      <c r="OQB21" s="53">
        <v>495</v>
      </c>
      <c r="OQC21" s="53" t="s">
        <v>1</v>
      </c>
      <c r="OQD21" s="53" t="s">
        <v>1</v>
      </c>
      <c r="OQG21" s="53" t="s">
        <v>1</v>
      </c>
      <c r="OQH21" s="53" t="s">
        <v>1</v>
      </c>
      <c r="OQK21" s="61">
        <v>7015</v>
      </c>
      <c r="OQL21" s="53" t="s">
        <v>461</v>
      </c>
      <c r="OQM21" s="53">
        <v>495</v>
      </c>
      <c r="OQO21" s="53" t="s">
        <v>1</v>
      </c>
      <c r="OQP21" s="53" t="s">
        <v>1</v>
      </c>
      <c r="OQQ21" s="53" t="s">
        <v>1</v>
      </c>
      <c r="OQR21" s="53">
        <v>495</v>
      </c>
      <c r="OQS21" s="53" t="s">
        <v>1</v>
      </c>
      <c r="OQT21" s="53" t="s">
        <v>1</v>
      </c>
      <c r="OQW21" s="53" t="s">
        <v>1</v>
      </c>
      <c r="OQX21" s="53" t="s">
        <v>1</v>
      </c>
      <c r="ORA21" s="61">
        <v>7015</v>
      </c>
      <c r="ORB21" s="53" t="s">
        <v>461</v>
      </c>
      <c r="ORC21" s="53">
        <v>495</v>
      </c>
      <c r="ORE21" s="53" t="s">
        <v>1</v>
      </c>
      <c r="ORF21" s="53" t="s">
        <v>1</v>
      </c>
      <c r="ORG21" s="53" t="s">
        <v>1</v>
      </c>
      <c r="ORH21" s="53">
        <v>495</v>
      </c>
      <c r="ORI21" s="53" t="s">
        <v>1</v>
      </c>
      <c r="ORJ21" s="53" t="s">
        <v>1</v>
      </c>
      <c r="ORM21" s="53" t="s">
        <v>1</v>
      </c>
      <c r="ORN21" s="53" t="s">
        <v>1</v>
      </c>
      <c r="ORQ21" s="61">
        <v>7015</v>
      </c>
      <c r="ORR21" s="53" t="s">
        <v>461</v>
      </c>
      <c r="ORS21" s="53">
        <v>495</v>
      </c>
      <c r="ORU21" s="53" t="s">
        <v>1</v>
      </c>
      <c r="ORV21" s="53" t="s">
        <v>1</v>
      </c>
      <c r="ORW21" s="53" t="s">
        <v>1</v>
      </c>
      <c r="ORX21" s="53">
        <v>495</v>
      </c>
      <c r="ORY21" s="53" t="s">
        <v>1</v>
      </c>
      <c r="ORZ21" s="53" t="s">
        <v>1</v>
      </c>
      <c r="OSC21" s="53" t="s">
        <v>1</v>
      </c>
      <c r="OSD21" s="53" t="s">
        <v>1</v>
      </c>
      <c r="OSG21" s="61">
        <v>7015</v>
      </c>
      <c r="OSH21" s="53" t="s">
        <v>461</v>
      </c>
      <c r="OSI21" s="53">
        <v>495</v>
      </c>
      <c r="OSK21" s="53" t="s">
        <v>1</v>
      </c>
      <c r="OSL21" s="53" t="s">
        <v>1</v>
      </c>
      <c r="OSM21" s="53" t="s">
        <v>1</v>
      </c>
      <c r="OSN21" s="53">
        <v>495</v>
      </c>
      <c r="OSO21" s="53" t="s">
        <v>1</v>
      </c>
      <c r="OSP21" s="53" t="s">
        <v>1</v>
      </c>
      <c r="OSS21" s="53" t="s">
        <v>1</v>
      </c>
      <c r="OST21" s="53" t="s">
        <v>1</v>
      </c>
      <c r="OSW21" s="61">
        <v>7015</v>
      </c>
      <c r="OSX21" s="53" t="s">
        <v>461</v>
      </c>
      <c r="OSY21" s="53">
        <v>495</v>
      </c>
      <c r="OTA21" s="53" t="s">
        <v>1</v>
      </c>
      <c r="OTB21" s="53" t="s">
        <v>1</v>
      </c>
      <c r="OTC21" s="53" t="s">
        <v>1</v>
      </c>
      <c r="OTD21" s="53">
        <v>495</v>
      </c>
      <c r="OTE21" s="53" t="s">
        <v>1</v>
      </c>
      <c r="OTF21" s="53" t="s">
        <v>1</v>
      </c>
      <c r="OTI21" s="53" t="s">
        <v>1</v>
      </c>
      <c r="OTJ21" s="53" t="s">
        <v>1</v>
      </c>
      <c r="OTM21" s="61">
        <v>7015</v>
      </c>
      <c r="OTN21" s="53" t="s">
        <v>461</v>
      </c>
      <c r="OTO21" s="53">
        <v>495</v>
      </c>
      <c r="OTQ21" s="53" t="s">
        <v>1</v>
      </c>
      <c r="OTR21" s="53" t="s">
        <v>1</v>
      </c>
      <c r="OTS21" s="53" t="s">
        <v>1</v>
      </c>
      <c r="OTT21" s="53">
        <v>495</v>
      </c>
      <c r="OTU21" s="53" t="s">
        <v>1</v>
      </c>
      <c r="OTV21" s="53" t="s">
        <v>1</v>
      </c>
      <c r="OTY21" s="53" t="s">
        <v>1</v>
      </c>
      <c r="OTZ21" s="53" t="s">
        <v>1</v>
      </c>
      <c r="OUC21" s="61">
        <v>7015</v>
      </c>
      <c r="OUD21" s="53" t="s">
        <v>461</v>
      </c>
      <c r="OUE21" s="53">
        <v>495</v>
      </c>
      <c r="OUG21" s="53" t="s">
        <v>1</v>
      </c>
      <c r="OUH21" s="53" t="s">
        <v>1</v>
      </c>
      <c r="OUI21" s="53" t="s">
        <v>1</v>
      </c>
      <c r="OUJ21" s="53">
        <v>495</v>
      </c>
      <c r="OUK21" s="53" t="s">
        <v>1</v>
      </c>
      <c r="OUL21" s="53" t="s">
        <v>1</v>
      </c>
      <c r="OUO21" s="53" t="s">
        <v>1</v>
      </c>
      <c r="OUP21" s="53" t="s">
        <v>1</v>
      </c>
      <c r="OUS21" s="61">
        <v>7015</v>
      </c>
      <c r="OUT21" s="53" t="s">
        <v>461</v>
      </c>
      <c r="OUU21" s="53">
        <v>495</v>
      </c>
      <c r="OUW21" s="53" t="s">
        <v>1</v>
      </c>
      <c r="OUX21" s="53" t="s">
        <v>1</v>
      </c>
      <c r="OUY21" s="53" t="s">
        <v>1</v>
      </c>
      <c r="OUZ21" s="53">
        <v>495</v>
      </c>
      <c r="OVA21" s="53" t="s">
        <v>1</v>
      </c>
      <c r="OVB21" s="53" t="s">
        <v>1</v>
      </c>
      <c r="OVE21" s="53" t="s">
        <v>1</v>
      </c>
      <c r="OVF21" s="53" t="s">
        <v>1</v>
      </c>
      <c r="OVI21" s="61">
        <v>7015</v>
      </c>
      <c r="OVJ21" s="53" t="s">
        <v>461</v>
      </c>
      <c r="OVK21" s="53">
        <v>495</v>
      </c>
      <c r="OVM21" s="53" t="s">
        <v>1</v>
      </c>
      <c r="OVN21" s="53" t="s">
        <v>1</v>
      </c>
      <c r="OVO21" s="53" t="s">
        <v>1</v>
      </c>
      <c r="OVP21" s="53">
        <v>495</v>
      </c>
      <c r="OVQ21" s="53" t="s">
        <v>1</v>
      </c>
      <c r="OVR21" s="53" t="s">
        <v>1</v>
      </c>
      <c r="OVU21" s="53" t="s">
        <v>1</v>
      </c>
      <c r="OVV21" s="53" t="s">
        <v>1</v>
      </c>
      <c r="OVY21" s="61">
        <v>7015</v>
      </c>
      <c r="OVZ21" s="53" t="s">
        <v>461</v>
      </c>
      <c r="OWA21" s="53">
        <v>495</v>
      </c>
      <c r="OWC21" s="53" t="s">
        <v>1</v>
      </c>
      <c r="OWD21" s="53" t="s">
        <v>1</v>
      </c>
      <c r="OWE21" s="53" t="s">
        <v>1</v>
      </c>
      <c r="OWF21" s="53">
        <v>495</v>
      </c>
      <c r="OWG21" s="53" t="s">
        <v>1</v>
      </c>
      <c r="OWH21" s="53" t="s">
        <v>1</v>
      </c>
      <c r="OWK21" s="53" t="s">
        <v>1</v>
      </c>
      <c r="OWL21" s="53" t="s">
        <v>1</v>
      </c>
      <c r="OWO21" s="61">
        <v>7015</v>
      </c>
      <c r="OWP21" s="53" t="s">
        <v>461</v>
      </c>
      <c r="OWQ21" s="53">
        <v>495</v>
      </c>
      <c r="OWS21" s="53" t="s">
        <v>1</v>
      </c>
      <c r="OWT21" s="53" t="s">
        <v>1</v>
      </c>
      <c r="OWU21" s="53" t="s">
        <v>1</v>
      </c>
      <c r="OWV21" s="53">
        <v>495</v>
      </c>
      <c r="OWW21" s="53" t="s">
        <v>1</v>
      </c>
      <c r="OWX21" s="53" t="s">
        <v>1</v>
      </c>
      <c r="OXA21" s="53" t="s">
        <v>1</v>
      </c>
      <c r="OXB21" s="53" t="s">
        <v>1</v>
      </c>
      <c r="OXE21" s="61">
        <v>7015</v>
      </c>
      <c r="OXF21" s="53" t="s">
        <v>461</v>
      </c>
      <c r="OXG21" s="53">
        <v>495</v>
      </c>
      <c r="OXI21" s="53" t="s">
        <v>1</v>
      </c>
      <c r="OXJ21" s="53" t="s">
        <v>1</v>
      </c>
      <c r="OXK21" s="53" t="s">
        <v>1</v>
      </c>
      <c r="OXL21" s="53">
        <v>495</v>
      </c>
      <c r="OXM21" s="53" t="s">
        <v>1</v>
      </c>
      <c r="OXN21" s="53" t="s">
        <v>1</v>
      </c>
      <c r="OXQ21" s="53" t="s">
        <v>1</v>
      </c>
      <c r="OXR21" s="53" t="s">
        <v>1</v>
      </c>
      <c r="OXU21" s="61">
        <v>7015</v>
      </c>
      <c r="OXV21" s="53" t="s">
        <v>461</v>
      </c>
      <c r="OXW21" s="53">
        <v>495</v>
      </c>
      <c r="OXY21" s="53" t="s">
        <v>1</v>
      </c>
      <c r="OXZ21" s="53" t="s">
        <v>1</v>
      </c>
      <c r="OYA21" s="53" t="s">
        <v>1</v>
      </c>
      <c r="OYB21" s="53">
        <v>495</v>
      </c>
      <c r="OYC21" s="53" t="s">
        <v>1</v>
      </c>
      <c r="OYD21" s="53" t="s">
        <v>1</v>
      </c>
      <c r="OYG21" s="53" t="s">
        <v>1</v>
      </c>
      <c r="OYH21" s="53" t="s">
        <v>1</v>
      </c>
      <c r="OYK21" s="61">
        <v>7015</v>
      </c>
      <c r="OYL21" s="53" t="s">
        <v>461</v>
      </c>
      <c r="OYM21" s="53">
        <v>495</v>
      </c>
      <c r="OYO21" s="53" t="s">
        <v>1</v>
      </c>
      <c r="OYP21" s="53" t="s">
        <v>1</v>
      </c>
      <c r="OYQ21" s="53" t="s">
        <v>1</v>
      </c>
      <c r="OYR21" s="53">
        <v>495</v>
      </c>
      <c r="OYS21" s="53" t="s">
        <v>1</v>
      </c>
      <c r="OYT21" s="53" t="s">
        <v>1</v>
      </c>
      <c r="OYW21" s="53" t="s">
        <v>1</v>
      </c>
      <c r="OYX21" s="53" t="s">
        <v>1</v>
      </c>
      <c r="OZA21" s="61">
        <v>7015</v>
      </c>
      <c r="OZB21" s="53" t="s">
        <v>461</v>
      </c>
      <c r="OZC21" s="53">
        <v>495</v>
      </c>
      <c r="OZE21" s="53" t="s">
        <v>1</v>
      </c>
      <c r="OZF21" s="53" t="s">
        <v>1</v>
      </c>
      <c r="OZG21" s="53" t="s">
        <v>1</v>
      </c>
      <c r="OZH21" s="53">
        <v>495</v>
      </c>
      <c r="OZI21" s="53" t="s">
        <v>1</v>
      </c>
      <c r="OZJ21" s="53" t="s">
        <v>1</v>
      </c>
      <c r="OZM21" s="53" t="s">
        <v>1</v>
      </c>
      <c r="OZN21" s="53" t="s">
        <v>1</v>
      </c>
      <c r="OZQ21" s="61">
        <v>7015</v>
      </c>
      <c r="OZR21" s="53" t="s">
        <v>461</v>
      </c>
      <c r="OZS21" s="53">
        <v>495</v>
      </c>
      <c r="OZU21" s="53" t="s">
        <v>1</v>
      </c>
      <c r="OZV21" s="53" t="s">
        <v>1</v>
      </c>
      <c r="OZW21" s="53" t="s">
        <v>1</v>
      </c>
      <c r="OZX21" s="53">
        <v>495</v>
      </c>
      <c r="OZY21" s="53" t="s">
        <v>1</v>
      </c>
      <c r="OZZ21" s="53" t="s">
        <v>1</v>
      </c>
      <c r="PAC21" s="53" t="s">
        <v>1</v>
      </c>
      <c r="PAD21" s="53" t="s">
        <v>1</v>
      </c>
      <c r="PAG21" s="61">
        <v>7015</v>
      </c>
      <c r="PAH21" s="53" t="s">
        <v>461</v>
      </c>
      <c r="PAI21" s="53">
        <v>495</v>
      </c>
      <c r="PAK21" s="53" t="s">
        <v>1</v>
      </c>
      <c r="PAL21" s="53" t="s">
        <v>1</v>
      </c>
      <c r="PAM21" s="53" t="s">
        <v>1</v>
      </c>
      <c r="PAN21" s="53">
        <v>495</v>
      </c>
      <c r="PAO21" s="53" t="s">
        <v>1</v>
      </c>
      <c r="PAP21" s="53" t="s">
        <v>1</v>
      </c>
      <c r="PAS21" s="53" t="s">
        <v>1</v>
      </c>
      <c r="PAT21" s="53" t="s">
        <v>1</v>
      </c>
      <c r="PAW21" s="61">
        <v>7015</v>
      </c>
      <c r="PAX21" s="53" t="s">
        <v>461</v>
      </c>
      <c r="PAY21" s="53">
        <v>495</v>
      </c>
      <c r="PBA21" s="53" t="s">
        <v>1</v>
      </c>
      <c r="PBB21" s="53" t="s">
        <v>1</v>
      </c>
      <c r="PBC21" s="53" t="s">
        <v>1</v>
      </c>
      <c r="PBD21" s="53">
        <v>495</v>
      </c>
      <c r="PBE21" s="53" t="s">
        <v>1</v>
      </c>
      <c r="PBF21" s="53" t="s">
        <v>1</v>
      </c>
      <c r="PBI21" s="53" t="s">
        <v>1</v>
      </c>
      <c r="PBJ21" s="53" t="s">
        <v>1</v>
      </c>
      <c r="PBM21" s="61">
        <v>7015</v>
      </c>
      <c r="PBN21" s="53" t="s">
        <v>461</v>
      </c>
      <c r="PBO21" s="53">
        <v>495</v>
      </c>
      <c r="PBQ21" s="53" t="s">
        <v>1</v>
      </c>
      <c r="PBR21" s="53" t="s">
        <v>1</v>
      </c>
      <c r="PBS21" s="53" t="s">
        <v>1</v>
      </c>
      <c r="PBT21" s="53">
        <v>495</v>
      </c>
      <c r="PBU21" s="53" t="s">
        <v>1</v>
      </c>
      <c r="PBV21" s="53" t="s">
        <v>1</v>
      </c>
      <c r="PBY21" s="53" t="s">
        <v>1</v>
      </c>
      <c r="PBZ21" s="53" t="s">
        <v>1</v>
      </c>
      <c r="PCC21" s="61">
        <v>7015</v>
      </c>
      <c r="PCD21" s="53" t="s">
        <v>461</v>
      </c>
      <c r="PCE21" s="53">
        <v>495</v>
      </c>
      <c r="PCG21" s="53" t="s">
        <v>1</v>
      </c>
      <c r="PCH21" s="53" t="s">
        <v>1</v>
      </c>
      <c r="PCI21" s="53" t="s">
        <v>1</v>
      </c>
      <c r="PCJ21" s="53">
        <v>495</v>
      </c>
      <c r="PCK21" s="53" t="s">
        <v>1</v>
      </c>
      <c r="PCL21" s="53" t="s">
        <v>1</v>
      </c>
      <c r="PCO21" s="53" t="s">
        <v>1</v>
      </c>
      <c r="PCP21" s="53" t="s">
        <v>1</v>
      </c>
      <c r="PCS21" s="61">
        <v>7015</v>
      </c>
      <c r="PCT21" s="53" t="s">
        <v>461</v>
      </c>
      <c r="PCU21" s="53">
        <v>495</v>
      </c>
      <c r="PCW21" s="53" t="s">
        <v>1</v>
      </c>
      <c r="PCX21" s="53" t="s">
        <v>1</v>
      </c>
      <c r="PCY21" s="53" t="s">
        <v>1</v>
      </c>
      <c r="PCZ21" s="53">
        <v>495</v>
      </c>
      <c r="PDA21" s="53" t="s">
        <v>1</v>
      </c>
      <c r="PDB21" s="53" t="s">
        <v>1</v>
      </c>
      <c r="PDE21" s="53" t="s">
        <v>1</v>
      </c>
      <c r="PDF21" s="53" t="s">
        <v>1</v>
      </c>
      <c r="PDI21" s="61">
        <v>7015</v>
      </c>
      <c r="PDJ21" s="53" t="s">
        <v>461</v>
      </c>
      <c r="PDK21" s="53">
        <v>495</v>
      </c>
      <c r="PDM21" s="53" t="s">
        <v>1</v>
      </c>
      <c r="PDN21" s="53" t="s">
        <v>1</v>
      </c>
      <c r="PDO21" s="53" t="s">
        <v>1</v>
      </c>
      <c r="PDP21" s="53">
        <v>495</v>
      </c>
      <c r="PDQ21" s="53" t="s">
        <v>1</v>
      </c>
      <c r="PDR21" s="53" t="s">
        <v>1</v>
      </c>
      <c r="PDU21" s="53" t="s">
        <v>1</v>
      </c>
      <c r="PDV21" s="53" t="s">
        <v>1</v>
      </c>
      <c r="PDY21" s="61">
        <v>7015</v>
      </c>
      <c r="PDZ21" s="53" t="s">
        <v>461</v>
      </c>
      <c r="PEA21" s="53">
        <v>495</v>
      </c>
      <c r="PEC21" s="53" t="s">
        <v>1</v>
      </c>
      <c r="PED21" s="53" t="s">
        <v>1</v>
      </c>
      <c r="PEE21" s="53" t="s">
        <v>1</v>
      </c>
      <c r="PEF21" s="53">
        <v>495</v>
      </c>
      <c r="PEG21" s="53" t="s">
        <v>1</v>
      </c>
      <c r="PEH21" s="53" t="s">
        <v>1</v>
      </c>
      <c r="PEK21" s="53" t="s">
        <v>1</v>
      </c>
      <c r="PEL21" s="53" t="s">
        <v>1</v>
      </c>
      <c r="PEO21" s="61">
        <v>7015</v>
      </c>
      <c r="PEP21" s="53" t="s">
        <v>461</v>
      </c>
      <c r="PEQ21" s="53">
        <v>495</v>
      </c>
      <c r="PES21" s="53" t="s">
        <v>1</v>
      </c>
      <c r="PET21" s="53" t="s">
        <v>1</v>
      </c>
      <c r="PEU21" s="53" t="s">
        <v>1</v>
      </c>
      <c r="PEV21" s="53">
        <v>495</v>
      </c>
      <c r="PEW21" s="53" t="s">
        <v>1</v>
      </c>
      <c r="PEX21" s="53" t="s">
        <v>1</v>
      </c>
      <c r="PFA21" s="53" t="s">
        <v>1</v>
      </c>
      <c r="PFB21" s="53" t="s">
        <v>1</v>
      </c>
      <c r="PFE21" s="61">
        <v>7015</v>
      </c>
      <c r="PFF21" s="53" t="s">
        <v>461</v>
      </c>
      <c r="PFG21" s="53">
        <v>495</v>
      </c>
      <c r="PFI21" s="53" t="s">
        <v>1</v>
      </c>
      <c r="PFJ21" s="53" t="s">
        <v>1</v>
      </c>
      <c r="PFK21" s="53" t="s">
        <v>1</v>
      </c>
      <c r="PFL21" s="53">
        <v>495</v>
      </c>
      <c r="PFM21" s="53" t="s">
        <v>1</v>
      </c>
      <c r="PFN21" s="53" t="s">
        <v>1</v>
      </c>
      <c r="PFQ21" s="53" t="s">
        <v>1</v>
      </c>
      <c r="PFR21" s="53" t="s">
        <v>1</v>
      </c>
      <c r="PFU21" s="61">
        <v>7015</v>
      </c>
      <c r="PFV21" s="53" t="s">
        <v>461</v>
      </c>
      <c r="PFW21" s="53">
        <v>495</v>
      </c>
      <c r="PFY21" s="53" t="s">
        <v>1</v>
      </c>
      <c r="PFZ21" s="53" t="s">
        <v>1</v>
      </c>
      <c r="PGA21" s="53" t="s">
        <v>1</v>
      </c>
      <c r="PGB21" s="53">
        <v>495</v>
      </c>
      <c r="PGC21" s="53" t="s">
        <v>1</v>
      </c>
      <c r="PGD21" s="53" t="s">
        <v>1</v>
      </c>
      <c r="PGG21" s="53" t="s">
        <v>1</v>
      </c>
      <c r="PGH21" s="53" t="s">
        <v>1</v>
      </c>
      <c r="PGK21" s="61">
        <v>7015</v>
      </c>
      <c r="PGL21" s="53" t="s">
        <v>461</v>
      </c>
      <c r="PGM21" s="53">
        <v>495</v>
      </c>
      <c r="PGO21" s="53" t="s">
        <v>1</v>
      </c>
      <c r="PGP21" s="53" t="s">
        <v>1</v>
      </c>
      <c r="PGQ21" s="53" t="s">
        <v>1</v>
      </c>
      <c r="PGR21" s="53">
        <v>495</v>
      </c>
      <c r="PGS21" s="53" t="s">
        <v>1</v>
      </c>
      <c r="PGT21" s="53" t="s">
        <v>1</v>
      </c>
      <c r="PGW21" s="53" t="s">
        <v>1</v>
      </c>
      <c r="PGX21" s="53" t="s">
        <v>1</v>
      </c>
      <c r="PHA21" s="61">
        <v>7015</v>
      </c>
      <c r="PHB21" s="53" t="s">
        <v>461</v>
      </c>
      <c r="PHC21" s="53">
        <v>495</v>
      </c>
      <c r="PHE21" s="53" t="s">
        <v>1</v>
      </c>
      <c r="PHF21" s="53" t="s">
        <v>1</v>
      </c>
      <c r="PHG21" s="53" t="s">
        <v>1</v>
      </c>
      <c r="PHH21" s="53">
        <v>495</v>
      </c>
      <c r="PHI21" s="53" t="s">
        <v>1</v>
      </c>
      <c r="PHJ21" s="53" t="s">
        <v>1</v>
      </c>
      <c r="PHM21" s="53" t="s">
        <v>1</v>
      </c>
      <c r="PHN21" s="53" t="s">
        <v>1</v>
      </c>
      <c r="PHQ21" s="61">
        <v>7015</v>
      </c>
      <c r="PHR21" s="53" t="s">
        <v>461</v>
      </c>
      <c r="PHS21" s="53">
        <v>495</v>
      </c>
      <c r="PHU21" s="53" t="s">
        <v>1</v>
      </c>
      <c r="PHV21" s="53" t="s">
        <v>1</v>
      </c>
      <c r="PHW21" s="53" t="s">
        <v>1</v>
      </c>
      <c r="PHX21" s="53">
        <v>495</v>
      </c>
      <c r="PHY21" s="53" t="s">
        <v>1</v>
      </c>
      <c r="PHZ21" s="53" t="s">
        <v>1</v>
      </c>
      <c r="PIC21" s="53" t="s">
        <v>1</v>
      </c>
      <c r="PID21" s="53" t="s">
        <v>1</v>
      </c>
      <c r="PIG21" s="61">
        <v>7015</v>
      </c>
      <c r="PIH21" s="53" t="s">
        <v>461</v>
      </c>
      <c r="PII21" s="53">
        <v>495</v>
      </c>
      <c r="PIK21" s="53" t="s">
        <v>1</v>
      </c>
      <c r="PIL21" s="53" t="s">
        <v>1</v>
      </c>
      <c r="PIM21" s="53" t="s">
        <v>1</v>
      </c>
      <c r="PIN21" s="53">
        <v>495</v>
      </c>
      <c r="PIO21" s="53" t="s">
        <v>1</v>
      </c>
      <c r="PIP21" s="53" t="s">
        <v>1</v>
      </c>
      <c r="PIS21" s="53" t="s">
        <v>1</v>
      </c>
      <c r="PIT21" s="53" t="s">
        <v>1</v>
      </c>
      <c r="PIW21" s="61">
        <v>7015</v>
      </c>
      <c r="PIX21" s="53" t="s">
        <v>461</v>
      </c>
      <c r="PIY21" s="53">
        <v>495</v>
      </c>
      <c r="PJA21" s="53" t="s">
        <v>1</v>
      </c>
      <c r="PJB21" s="53" t="s">
        <v>1</v>
      </c>
      <c r="PJC21" s="53" t="s">
        <v>1</v>
      </c>
      <c r="PJD21" s="53">
        <v>495</v>
      </c>
      <c r="PJE21" s="53" t="s">
        <v>1</v>
      </c>
      <c r="PJF21" s="53" t="s">
        <v>1</v>
      </c>
      <c r="PJI21" s="53" t="s">
        <v>1</v>
      </c>
      <c r="PJJ21" s="53" t="s">
        <v>1</v>
      </c>
      <c r="PJM21" s="61">
        <v>7015</v>
      </c>
      <c r="PJN21" s="53" t="s">
        <v>461</v>
      </c>
      <c r="PJO21" s="53">
        <v>495</v>
      </c>
      <c r="PJQ21" s="53" t="s">
        <v>1</v>
      </c>
      <c r="PJR21" s="53" t="s">
        <v>1</v>
      </c>
      <c r="PJS21" s="53" t="s">
        <v>1</v>
      </c>
      <c r="PJT21" s="53">
        <v>495</v>
      </c>
      <c r="PJU21" s="53" t="s">
        <v>1</v>
      </c>
      <c r="PJV21" s="53" t="s">
        <v>1</v>
      </c>
      <c r="PJY21" s="53" t="s">
        <v>1</v>
      </c>
      <c r="PJZ21" s="53" t="s">
        <v>1</v>
      </c>
      <c r="PKC21" s="61">
        <v>7015</v>
      </c>
      <c r="PKD21" s="53" t="s">
        <v>461</v>
      </c>
      <c r="PKE21" s="53">
        <v>495</v>
      </c>
      <c r="PKG21" s="53" t="s">
        <v>1</v>
      </c>
      <c r="PKH21" s="53" t="s">
        <v>1</v>
      </c>
      <c r="PKI21" s="53" t="s">
        <v>1</v>
      </c>
      <c r="PKJ21" s="53">
        <v>495</v>
      </c>
      <c r="PKK21" s="53" t="s">
        <v>1</v>
      </c>
      <c r="PKL21" s="53" t="s">
        <v>1</v>
      </c>
      <c r="PKO21" s="53" t="s">
        <v>1</v>
      </c>
      <c r="PKP21" s="53" t="s">
        <v>1</v>
      </c>
      <c r="PKS21" s="61">
        <v>7015</v>
      </c>
      <c r="PKT21" s="53" t="s">
        <v>461</v>
      </c>
      <c r="PKU21" s="53">
        <v>495</v>
      </c>
      <c r="PKW21" s="53" t="s">
        <v>1</v>
      </c>
      <c r="PKX21" s="53" t="s">
        <v>1</v>
      </c>
      <c r="PKY21" s="53" t="s">
        <v>1</v>
      </c>
      <c r="PKZ21" s="53">
        <v>495</v>
      </c>
      <c r="PLA21" s="53" t="s">
        <v>1</v>
      </c>
      <c r="PLB21" s="53" t="s">
        <v>1</v>
      </c>
      <c r="PLE21" s="53" t="s">
        <v>1</v>
      </c>
      <c r="PLF21" s="53" t="s">
        <v>1</v>
      </c>
      <c r="PLI21" s="61">
        <v>7015</v>
      </c>
      <c r="PLJ21" s="53" t="s">
        <v>461</v>
      </c>
      <c r="PLK21" s="53">
        <v>495</v>
      </c>
      <c r="PLM21" s="53" t="s">
        <v>1</v>
      </c>
      <c r="PLN21" s="53" t="s">
        <v>1</v>
      </c>
      <c r="PLO21" s="53" t="s">
        <v>1</v>
      </c>
      <c r="PLP21" s="53">
        <v>495</v>
      </c>
      <c r="PLQ21" s="53" t="s">
        <v>1</v>
      </c>
      <c r="PLR21" s="53" t="s">
        <v>1</v>
      </c>
      <c r="PLU21" s="53" t="s">
        <v>1</v>
      </c>
      <c r="PLV21" s="53" t="s">
        <v>1</v>
      </c>
      <c r="PLY21" s="61">
        <v>7015</v>
      </c>
      <c r="PLZ21" s="53" t="s">
        <v>461</v>
      </c>
      <c r="PMA21" s="53">
        <v>495</v>
      </c>
      <c r="PMC21" s="53" t="s">
        <v>1</v>
      </c>
      <c r="PMD21" s="53" t="s">
        <v>1</v>
      </c>
      <c r="PME21" s="53" t="s">
        <v>1</v>
      </c>
      <c r="PMF21" s="53">
        <v>495</v>
      </c>
      <c r="PMG21" s="53" t="s">
        <v>1</v>
      </c>
      <c r="PMH21" s="53" t="s">
        <v>1</v>
      </c>
      <c r="PMK21" s="53" t="s">
        <v>1</v>
      </c>
      <c r="PML21" s="53" t="s">
        <v>1</v>
      </c>
      <c r="PMO21" s="61">
        <v>7015</v>
      </c>
      <c r="PMP21" s="53" t="s">
        <v>461</v>
      </c>
      <c r="PMQ21" s="53">
        <v>495</v>
      </c>
      <c r="PMS21" s="53" t="s">
        <v>1</v>
      </c>
      <c r="PMT21" s="53" t="s">
        <v>1</v>
      </c>
      <c r="PMU21" s="53" t="s">
        <v>1</v>
      </c>
      <c r="PMV21" s="53">
        <v>495</v>
      </c>
      <c r="PMW21" s="53" t="s">
        <v>1</v>
      </c>
      <c r="PMX21" s="53" t="s">
        <v>1</v>
      </c>
      <c r="PNA21" s="53" t="s">
        <v>1</v>
      </c>
      <c r="PNB21" s="53" t="s">
        <v>1</v>
      </c>
      <c r="PNE21" s="61">
        <v>7015</v>
      </c>
      <c r="PNF21" s="53" t="s">
        <v>461</v>
      </c>
      <c r="PNG21" s="53">
        <v>495</v>
      </c>
      <c r="PNI21" s="53" t="s">
        <v>1</v>
      </c>
      <c r="PNJ21" s="53" t="s">
        <v>1</v>
      </c>
      <c r="PNK21" s="53" t="s">
        <v>1</v>
      </c>
      <c r="PNL21" s="53">
        <v>495</v>
      </c>
      <c r="PNM21" s="53" t="s">
        <v>1</v>
      </c>
      <c r="PNN21" s="53" t="s">
        <v>1</v>
      </c>
      <c r="PNQ21" s="53" t="s">
        <v>1</v>
      </c>
      <c r="PNR21" s="53" t="s">
        <v>1</v>
      </c>
      <c r="PNU21" s="61">
        <v>7015</v>
      </c>
      <c r="PNV21" s="53" t="s">
        <v>461</v>
      </c>
      <c r="PNW21" s="53">
        <v>495</v>
      </c>
      <c r="PNY21" s="53" t="s">
        <v>1</v>
      </c>
      <c r="PNZ21" s="53" t="s">
        <v>1</v>
      </c>
      <c r="POA21" s="53" t="s">
        <v>1</v>
      </c>
      <c r="POB21" s="53">
        <v>495</v>
      </c>
      <c r="POC21" s="53" t="s">
        <v>1</v>
      </c>
      <c r="POD21" s="53" t="s">
        <v>1</v>
      </c>
      <c r="POG21" s="53" t="s">
        <v>1</v>
      </c>
      <c r="POH21" s="53" t="s">
        <v>1</v>
      </c>
      <c r="POK21" s="61">
        <v>7015</v>
      </c>
      <c r="POL21" s="53" t="s">
        <v>461</v>
      </c>
      <c r="POM21" s="53">
        <v>495</v>
      </c>
      <c r="POO21" s="53" t="s">
        <v>1</v>
      </c>
      <c r="POP21" s="53" t="s">
        <v>1</v>
      </c>
      <c r="POQ21" s="53" t="s">
        <v>1</v>
      </c>
      <c r="POR21" s="53">
        <v>495</v>
      </c>
      <c r="POS21" s="53" t="s">
        <v>1</v>
      </c>
      <c r="POT21" s="53" t="s">
        <v>1</v>
      </c>
      <c r="POW21" s="53" t="s">
        <v>1</v>
      </c>
      <c r="POX21" s="53" t="s">
        <v>1</v>
      </c>
      <c r="PPA21" s="61">
        <v>7015</v>
      </c>
      <c r="PPB21" s="53" t="s">
        <v>461</v>
      </c>
      <c r="PPC21" s="53">
        <v>495</v>
      </c>
      <c r="PPE21" s="53" t="s">
        <v>1</v>
      </c>
      <c r="PPF21" s="53" t="s">
        <v>1</v>
      </c>
      <c r="PPG21" s="53" t="s">
        <v>1</v>
      </c>
      <c r="PPH21" s="53">
        <v>495</v>
      </c>
      <c r="PPI21" s="53" t="s">
        <v>1</v>
      </c>
      <c r="PPJ21" s="53" t="s">
        <v>1</v>
      </c>
      <c r="PPM21" s="53" t="s">
        <v>1</v>
      </c>
      <c r="PPN21" s="53" t="s">
        <v>1</v>
      </c>
      <c r="PPQ21" s="61">
        <v>7015</v>
      </c>
      <c r="PPR21" s="53" t="s">
        <v>461</v>
      </c>
      <c r="PPS21" s="53">
        <v>495</v>
      </c>
      <c r="PPU21" s="53" t="s">
        <v>1</v>
      </c>
      <c r="PPV21" s="53" t="s">
        <v>1</v>
      </c>
      <c r="PPW21" s="53" t="s">
        <v>1</v>
      </c>
      <c r="PPX21" s="53">
        <v>495</v>
      </c>
      <c r="PPY21" s="53" t="s">
        <v>1</v>
      </c>
      <c r="PPZ21" s="53" t="s">
        <v>1</v>
      </c>
      <c r="PQC21" s="53" t="s">
        <v>1</v>
      </c>
      <c r="PQD21" s="53" t="s">
        <v>1</v>
      </c>
      <c r="PQG21" s="61">
        <v>7015</v>
      </c>
      <c r="PQH21" s="53" t="s">
        <v>461</v>
      </c>
      <c r="PQI21" s="53">
        <v>495</v>
      </c>
      <c r="PQK21" s="53" t="s">
        <v>1</v>
      </c>
      <c r="PQL21" s="53" t="s">
        <v>1</v>
      </c>
      <c r="PQM21" s="53" t="s">
        <v>1</v>
      </c>
      <c r="PQN21" s="53">
        <v>495</v>
      </c>
      <c r="PQO21" s="53" t="s">
        <v>1</v>
      </c>
      <c r="PQP21" s="53" t="s">
        <v>1</v>
      </c>
      <c r="PQS21" s="53" t="s">
        <v>1</v>
      </c>
      <c r="PQT21" s="53" t="s">
        <v>1</v>
      </c>
      <c r="PQW21" s="61">
        <v>7015</v>
      </c>
      <c r="PQX21" s="53" t="s">
        <v>461</v>
      </c>
      <c r="PQY21" s="53">
        <v>495</v>
      </c>
      <c r="PRA21" s="53" t="s">
        <v>1</v>
      </c>
      <c r="PRB21" s="53" t="s">
        <v>1</v>
      </c>
      <c r="PRC21" s="53" t="s">
        <v>1</v>
      </c>
      <c r="PRD21" s="53">
        <v>495</v>
      </c>
      <c r="PRE21" s="53" t="s">
        <v>1</v>
      </c>
      <c r="PRF21" s="53" t="s">
        <v>1</v>
      </c>
      <c r="PRI21" s="53" t="s">
        <v>1</v>
      </c>
      <c r="PRJ21" s="53" t="s">
        <v>1</v>
      </c>
      <c r="PRM21" s="61">
        <v>7015</v>
      </c>
      <c r="PRN21" s="53" t="s">
        <v>461</v>
      </c>
      <c r="PRO21" s="53">
        <v>495</v>
      </c>
      <c r="PRQ21" s="53" t="s">
        <v>1</v>
      </c>
      <c r="PRR21" s="53" t="s">
        <v>1</v>
      </c>
      <c r="PRS21" s="53" t="s">
        <v>1</v>
      </c>
      <c r="PRT21" s="53">
        <v>495</v>
      </c>
      <c r="PRU21" s="53" t="s">
        <v>1</v>
      </c>
      <c r="PRV21" s="53" t="s">
        <v>1</v>
      </c>
      <c r="PRY21" s="53" t="s">
        <v>1</v>
      </c>
      <c r="PRZ21" s="53" t="s">
        <v>1</v>
      </c>
      <c r="PSC21" s="61">
        <v>7015</v>
      </c>
      <c r="PSD21" s="53" t="s">
        <v>461</v>
      </c>
      <c r="PSE21" s="53">
        <v>495</v>
      </c>
      <c r="PSG21" s="53" t="s">
        <v>1</v>
      </c>
      <c r="PSH21" s="53" t="s">
        <v>1</v>
      </c>
      <c r="PSI21" s="53" t="s">
        <v>1</v>
      </c>
      <c r="PSJ21" s="53">
        <v>495</v>
      </c>
      <c r="PSK21" s="53" t="s">
        <v>1</v>
      </c>
      <c r="PSL21" s="53" t="s">
        <v>1</v>
      </c>
      <c r="PSO21" s="53" t="s">
        <v>1</v>
      </c>
      <c r="PSP21" s="53" t="s">
        <v>1</v>
      </c>
      <c r="PSS21" s="61">
        <v>7015</v>
      </c>
      <c r="PST21" s="53" t="s">
        <v>461</v>
      </c>
      <c r="PSU21" s="53">
        <v>495</v>
      </c>
      <c r="PSW21" s="53" t="s">
        <v>1</v>
      </c>
      <c r="PSX21" s="53" t="s">
        <v>1</v>
      </c>
      <c r="PSY21" s="53" t="s">
        <v>1</v>
      </c>
      <c r="PSZ21" s="53">
        <v>495</v>
      </c>
      <c r="PTA21" s="53" t="s">
        <v>1</v>
      </c>
      <c r="PTB21" s="53" t="s">
        <v>1</v>
      </c>
      <c r="PTE21" s="53" t="s">
        <v>1</v>
      </c>
      <c r="PTF21" s="53" t="s">
        <v>1</v>
      </c>
      <c r="PTI21" s="61">
        <v>7015</v>
      </c>
      <c r="PTJ21" s="53" t="s">
        <v>461</v>
      </c>
      <c r="PTK21" s="53">
        <v>495</v>
      </c>
      <c r="PTM21" s="53" t="s">
        <v>1</v>
      </c>
      <c r="PTN21" s="53" t="s">
        <v>1</v>
      </c>
      <c r="PTO21" s="53" t="s">
        <v>1</v>
      </c>
      <c r="PTP21" s="53">
        <v>495</v>
      </c>
      <c r="PTQ21" s="53" t="s">
        <v>1</v>
      </c>
      <c r="PTR21" s="53" t="s">
        <v>1</v>
      </c>
      <c r="PTU21" s="53" t="s">
        <v>1</v>
      </c>
      <c r="PTV21" s="53" t="s">
        <v>1</v>
      </c>
      <c r="PTY21" s="61">
        <v>7015</v>
      </c>
      <c r="PTZ21" s="53" t="s">
        <v>461</v>
      </c>
      <c r="PUA21" s="53">
        <v>495</v>
      </c>
      <c r="PUC21" s="53" t="s">
        <v>1</v>
      </c>
      <c r="PUD21" s="53" t="s">
        <v>1</v>
      </c>
      <c r="PUE21" s="53" t="s">
        <v>1</v>
      </c>
      <c r="PUF21" s="53">
        <v>495</v>
      </c>
      <c r="PUG21" s="53" t="s">
        <v>1</v>
      </c>
      <c r="PUH21" s="53" t="s">
        <v>1</v>
      </c>
      <c r="PUK21" s="53" t="s">
        <v>1</v>
      </c>
      <c r="PUL21" s="53" t="s">
        <v>1</v>
      </c>
      <c r="PUO21" s="61">
        <v>7015</v>
      </c>
      <c r="PUP21" s="53" t="s">
        <v>461</v>
      </c>
      <c r="PUQ21" s="53">
        <v>495</v>
      </c>
      <c r="PUS21" s="53" t="s">
        <v>1</v>
      </c>
      <c r="PUT21" s="53" t="s">
        <v>1</v>
      </c>
      <c r="PUU21" s="53" t="s">
        <v>1</v>
      </c>
      <c r="PUV21" s="53">
        <v>495</v>
      </c>
      <c r="PUW21" s="53" t="s">
        <v>1</v>
      </c>
      <c r="PUX21" s="53" t="s">
        <v>1</v>
      </c>
      <c r="PVA21" s="53" t="s">
        <v>1</v>
      </c>
      <c r="PVB21" s="53" t="s">
        <v>1</v>
      </c>
      <c r="PVE21" s="61">
        <v>7015</v>
      </c>
      <c r="PVF21" s="53" t="s">
        <v>461</v>
      </c>
      <c r="PVG21" s="53">
        <v>495</v>
      </c>
      <c r="PVI21" s="53" t="s">
        <v>1</v>
      </c>
      <c r="PVJ21" s="53" t="s">
        <v>1</v>
      </c>
      <c r="PVK21" s="53" t="s">
        <v>1</v>
      </c>
      <c r="PVL21" s="53">
        <v>495</v>
      </c>
      <c r="PVM21" s="53" t="s">
        <v>1</v>
      </c>
      <c r="PVN21" s="53" t="s">
        <v>1</v>
      </c>
      <c r="PVQ21" s="53" t="s">
        <v>1</v>
      </c>
      <c r="PVR21" s="53" t="s">
        <v>1</v>
      </c>
      <c r="PVU21" s="61">
        <v>7015</v>
      </c>
      <c r="PVV21" s="53" t="s">
        <v>461</v>
      </c>
      <c r="PVW21" s="53">
        <v>495</v>
      </c>
      <c r="PVY21" s="53" t="s">
        <v>1</v>
      </c>
      <c r="PVZ21" s="53" t="s">
        <v>1</v>
      </c>
      <c r="PWA21" s="53" t="s">
        <v>1</v>
      </c>
      <c r="PWB21" s="53">
        <v>495</v>
      </c>
      <c r="PWC21" s="53" t="s">
        <v>1</v>
      </c>
      <c r="PWD21" s="53" t="s">
        <v>1</v>
      </c>
      <c r="PWG21" s="53" t="s">
        <v>1</v>
      </c>
      <c r="PWH21" s="53" t="s">
        <v>1</v>
      </c>
      <c r="PWK21" s="61">
        <v>7015</v>
      </c>
      <c r="PWL21" s="53" t="s">
        <v>461</v>
      </c>
      <c r="PWM21" s="53">
        <v>495</v>
      </c>
      <c r="PWO21" s="53" t="s">
        <v>1</v>
      </c>
      <c r="PWP21" s="53" t="s">
        <v>1</v>
      </c>
      <c r="PWQ21" s="53" t="s">
        <v>1</v>
      </c>
      <c r="PWR21" s="53">
        <v>495</v>
      </c>
      <c r="PWS21" s="53" t="s">
        <v>1</v>
      </c>
      <c r="PWT21" s="53" t="s">
        <v>1</v>
      </c>
      <c r="PWW21" s="53" t="s">
        <v>1</v>
      </c>
      <c r="PWX21" s="53" t="s">
        <v>1</v>
      </c>
      <c r="PXA21" s="61">
        <v>7015</v>
      </c>
      <c r="PXB21" s="53" t="s">
        <v>461</v>
      </c>
      <c r="PXC21" s="53">
        <v>495</v>
      </c>
      <c r="PXE21" s="53" t="s">
        <v>1</v>
      </c>
      <c r="PXF21" s="53" t="s">
        <v>1</v>
      </c>
      <c r="PXG21" s="53" t="s">
        <v>1</v>
      </c>
      <c r="PXH21" s="53">
        <v>495</v>
      </c>
      <c r="PXI21" s="53" t="s">
        <v>1</v>
      </c>
      <c r="PXJ21" s="53" t="s">
        <v>1</v>
      </c>
      <c r="PXM21" s="53" t="s">
        <v>1</v>
      </c>
      <c r="PXN21" s="53" t="s">
        <v>1</v>
      </c>
      <c r="PXQ21" s="61">
        <v>7015</v>
      </c>
      <c r="PXR21" s="53" t="s">
        <v>461</v>
      </c>
      <c r="PXS21" s="53">
        <v>495</v>
      </c>
      <c r="PXU21" s="53" t="s">
        <v>1</v>
      </c>
      <c r="PXV21" s="53" t="s">
        <v>1</v>
      </c>
      <c r="PXW21" s="53" t="s">
        <v>1</v>
      </c>
      <c r="PXX21" s="53">
        <v>495</v>
      </c>
      <c r="PXY21" s="53" t="s">
        <v>1</v>
      </c>
      <c r="PXZ21" s="53" t="s">
        <v>1</v>
      </c>
      <c r="PYC21" s="53" t="s">
        <v>1</v>
      </c>
      <c r="PYD21" s="53" t="s">
        <v>1</v>
      </c>
      <c r="PYG21" s="61">
        <v>7015</v>
      </c>
      <c r="PYH21" s="53" t="s">
        <v>461</v>
      </c>
      <c r="PYI21" s="53">
        <v>495</v>
      </c>
      <c r="PYK21" s="53" t="s">
        <v>1</v>
      </c>
      <c r="PYL21" s="53" t="s">
        <v>1</v>
      </c>
      <c r="PYM21" s="53" t="s">
        <v>1</v>
      </c>
      <c r="PYN21" s="53">
        <v>495</v>
      </c>
      <c r="PYO21" s="53" t="s">
        <v>1</v>
      </c>
      <c r="PYP21" s="53" t="s">
        <v>1</v>
      </c>
      <c r="PYS21" s="53" t="s">
        <v>1</v>
      </c>
      <c r="PYT21" s="53" t="s">
        <v>1</v>
      </c>
      <c r="PYW21" s="61">
        <v>7015</v>
      </c>
      <c r="PYX21" s="53" t="s">
        <v>461</v>
      </c>
      <c r="PYY21" s="53">
        <v>495</v>
      </c>
      <c r="PZA21" s="53" t="s">
        <v>1</v>
      </c>
      <c r="PZB21" s="53" t="s">
        <v>1</v>
      </c>
      <c r="PZC21" s="53" t="s">
        <v>1</v>
      </c>
      <c r="PZD21" s="53">
        <v>495</v>
      </c>
      <c r="PZE21" s="53" t="s">
        <v>1</v>
      </c>
      <c r="PZF21" s="53" t="s">
        <v>1</v>
      </c>
      <c r="PZI21" s="53" t="s">
        <v>1</v>
      </c>
      <c r="PZJ21" s="53" t="s">
        <v>1</v>
      </c>
      <c r="PZM21" s="61">
        <v>7015</v>
      </c>
      <c r="PZN21" s="53" t="s">
        <v>461</v>
      </c>
      <c r="PZO21" s="53">
        <v>495</v>
      </c>
      <c r="PZQ21" s="53" t="s">
        <v>1</v>
      </c>
      <c r="PZR21" s="53" t="s">
        <v>1</v>
      </c>
      <c r="PZS21" s="53" t="s">
        <v>1</v>
      </c>
      <c r="PZT21" s="53">
        <v>495</v>
      </c>
      <c r="PZU21" s="53" t="s">
        <v>1</v>
      </c>
      <c r="PZV21" s="53" t="s">
        <v>1</v>
      </c>
      <c r="PZY21" s="53" t="s">
        <v>1</v>
      </c>
      <c r="PZZ21" s="53" t="s">
        <v>1</v>
      </c>
      <c r="QAC21" s="61">
        <v>7015</v>
      </c>
      <c r="QAD21" s="53" t="s">
        <v>461</v>
      </c>
      <c r="QAE21" s="53">
        <v>495</v>
      </c>
      <c r="QAG21" s="53" t="s">
        <v>1</v>
      </c>
      <c r="QAH21" s="53" t="s">
        <v>1</v>
      </c>
      <c r="QAI21" s="53" t="s">
        <v>1</v>
      </c>
      <c r="QAJ21" s="53">
        <v>495</v>
      </c>
      <c r="QAK21" s="53" t="s">
        <v>1</v>
      </c>
      <c r="QAL21" s="53" t="s">
        <v>1</v>
      </c>
      <c r="QAO21" s="53" t="s">
        <v>1</v>
      </c>
      <c r="QAP21" s="53" t="s">
        <v>1</v>
      </c>
      <c r="QAS21" s="61">
        <v>7015</v>
      </c>
      <c r="QAT21" s="53" t="s">
        <v>461</v>
      </c>
      <c r="QAU21" s="53">
        <v>495</v>
      </c>
      <c r="QAW21" s="53" t="s">
        <v>1</v>
      </c>
      <c r="QAX21" s="53" t="s">
        <v>1</v>
      </c>
      <c r="QAY21" s="53" t="s">
        <v>1</v>
      </c>
      <c r="QAZ21" s="53">
        <v>495</v>
      </c>
      <c r="QBA21" s="53" t="s">
        <v>1</v>
      </c>
      <c r="QBB21" s="53" t="s">
        <v>1</v>
      </c>
      <c r="QBE21" s="53" t="s">
        <v>1</v>
      </c>
      <c r="QBF21" s="53" t="s">
        <v>1</v>
      </c>
      <c r="QBI21" s="61">
        <v>7015</v>
      </c>
      <c r="QBJ21" s="53" t="s">
        <v>461</v>
      </c>
      <c r="QBK21" s="53">
        <v>495</v>
      </c>
      <c r="QBM21" s="53" t="s">
        <v>1</v>
      </c>
      <c r="QBN21" s="53" t="s">
        <v>1</v>
      </c>
      <c r="QBO21" s="53" t="s">
        <v>1</v>
      </c>
      <c r="QBP21" s="53">
        <v>495</v>
      </c>
      <c r="QBQ21" s="53" t="s">
        <v>1</v>
      </c>
      <c r="QBR21" s="53" t="s">
        <v>1</v>
      </c>
      <c r="QBU21" s="53" t="s">
        <v>1</v>
      </c>
      <c r="QBV21" s="53" t="s">
        <v>1</v>
      </c>
      <c r="QBY21" s="61">
        <v>7015</v>
      </c>
      <c r="QBZ21" s="53" t="s">
        <v>461</v>
      </c>
      <c r="QCA21" s="53">
        <v>495</v>
      </c>
      <c r="QCC21" s="53" t="s">
        <v>1</v>
      </c>
      <c r="QCD21" s="53" t="s">
        <v>1</v>
      </c>
      <c r="QCE21" s="53" t="s">
        <v>1</v>
      </c>
      <c r="QCF21" s="53">
        <v>495</v>
      </c>
      <c r="QCG21" s="53" t="s">
        <v>1</v>
      </c>
      <c r="QCH21" s="53" t="s">
        <v>1</v>
      </c>
      <c r="QCK21" s="53" t="s">
        <v>1</v>
      </c>
      <c r="QCL21" s="53" t="s">
        <v>1</v>
      </c>
      <c r="QCO21" s="61">
        <v>7015</v>
      </c>
      <c r="QCP21" s="53" t="s">
        <v>461</v>
      </c>
      <c r="QCQ21" s="53">
        <v>495</v>
      </c>
      <c r="QCS21" s="53" t="s">
        <v>1</v>
      </c>
      <c r="QCT21" s="53" t="s">
        <v>1</v>
      </c>
      <c r="QCU21" s="53" t="s">
        <v>1</v>
      </c>
      <c r="QCV21" s="53">
        <v>495</v>
      </c>
      <c r="QCW21" s="53" t="s">
        <v>1</v>
      </c>
      <c r="QCX21" s="53" t="s">
        <v>1</v>
      </c>
      <c r="QDA21" s="53" t="s">
        <v>1</v>
      </c>
      <c r="QDB21" s="53" t="s">
        <v>1</v>
      </c>
      <c r="QDE21" s="61">
        <v>7015</v>
      </c>
      <c r="QDF21" s="53" t="s">
        <v>461</v>
      </c>
      <c r="QDG21" s="53">
        <v>495</v>
      </c>
      <c r="QDI21" s="53" t="s">
        <v>1</v>
      </c>
      <c r="QDJ21" s="53" t="s">
        <v>1</v>
      </c>
      <c r="QDK21" s="53" t="s">
        <v>1</v>
      </c>
      <c r="QDL21" s="53">
        <v>495</v>
      </c>
      <c r="QDM21" s="53" t="s">
        <v>1</v>
      </c>
      <c r="QDN21" s="53" t="s">
        <v>1</v>
      </c>
      <c r="QDQ21" s="53" t="s">
        <v>1</v>
      </c>
      <c r="QDR21" s="53" t="s">
        <v>1</v>
      </c>
      <c r="QDU21" s="61">
        <v>7015</v>
      </c>
      <c r="QDV21" s="53" t="s">
        <v>461</v>
      </c>
      <c r="QDW21" s="53">
        <v>495</v>
      </c>
      <c r="QDY21" s="53" t="s">
        <v>1</v>
      </c>
      <c r="QDZ21" s="53" t="s">
        <v>1</v>
      </c>
      <c r="QEA21" s="53" t="s">
        <v>1</v>
      </c>
      <c r="QEB21" s="53">
        <v>495</v>
      </c>
      <c r="QEC21" s="53" t="s">
        <v>1</v>
      </c>
      <c r="QED21" s="53" t="s">
        <v>1</v>
      </c>
      <c r="QEG21" s="53" t="s">
        <v>1</v>
      </c>
      <c r="QEH21" s="53" t="s">
        <v>1</v>
      </c>
      <c r="QEK21" s="61">
        <v>7015</v>
      </c>
      <c r="QEL21" s="53" t="s">
        <v>461</v>
      </c>
      <c r="QEM21" s="53">
        <v>495</v>
      </c>
      <c r="QEO21" s="53" t="s">
        <v>1</v>
      </c>
      <c r="QEP21" s="53" t="s">
        <v>1</v>
      </c>
      <c r="QEQ21" s="53" t="s">
        <v>1</v>
      </c>
      <c r="QER21" s="53">
        <v>495</v>
      </c>
      <c r="QES21" s="53" t="s">
        <v>1</v>
      </c>
      <c r="QET21" s="53" t="s">
        <v>1</v>
      </c>
      <c r="QEW21" s="53" t="s">
        <v>1</v>
      </c>
      <c r="QEX21" s="53" t="s">
        <v>1</v>
      </c>
      <c r="QFA21" s="61">
        <v>7015</v>
      </c>
      <c r="QFB21" s="53" t="s">
        <v>461</v>
      </c>
      <c r="QFC21" s="53">
        <v>495</v>
      </c>
      <c r="QFE21" s="53" t="s">
        <v>1</v>
      </c>
      <c r="QFF21" s="53" t="s">
        <v>1</v>
      </c>
      <c r="QFG21" s="53" t="s">
        <v>1</v>
      </c>
      <c r="QFH21" s="53">
        <v>495</v>
      </c>
      <c r="QFI21" s="53" t="s">
        <v>1</v>
      </c>
      <c r="QFJ21" s="53" t="s">
        <v>1</v>
      </c>
      <c r="QFM21" s="53" t="s">
        <v>1</v>
      </c>
      <c r="QFN21" s="53" t="s">
        <v>1</v>
      </c>
      <c r="QFQ21" s="61">
        <v>7015</v>
      </c>
      <c r="QFR21" s="53" t="s">
        <v>461</v>
      </c>
      <c r="QFS21" s="53">
        <v>495</v>
      </c>
      <c r="QFU21" s="53" t="s">
        <v>1</v>
      </c>
      <c r="QFV21" s="53" t="s">
        <v>1</v>
      </c>
      <c r="QFW21" s="53" t="s">
        <v>1</v>
      </c>
      <c r="QFX21" s="53">
        <v>495</v>
      </c>
      <c r="QFY21" s="53" t="s">
        <v>1</v>
      </c>
      <c r="QFZ21" s="53" t="s">
        <v>1</v>
      </c>
      <c r="QGC21" s="53" t="s">
        <v>1</v>
      </c>
      <c r="QGD21" s="53" t="s">
        <v>1</v>
      </c>
      <c r="QGG21" s="61">
        <v>7015</v>
      </c>
      <c r="QGH21" s="53" t="s">
        <v>461</v>
      </c>
      <c r="QGI21" s="53">
        <v>495</v>
      </c>
      <c r="QGK21" s="53" t="s">
        <v>1</v>
      </c>
      <c r="QGL21" s="53" t="s">
        <v>1</v>
      </c>
      <c r="QGM21" s="53" t="s">
        <v>1</v>
      </c>
      <c r="QGN21" s="53">
        <v>495</v>
      </c>
      <c r="QGO21" s="53" t="s">
        <v>1</v>
      </c>
      <c r="QGP21" s="53" t="s">
        <v>1</v>
      </c>
      <c r="QGS21" s="53" t="s">
        <v>1</v>
      </c>
      <c r="QGT21" s="53" t="s">
        <v>1</v>
      </c>
      <c r="QGW21" s="61">
        <v>7015</v>
      </c>
      <c r="QGX21" s="53" t="s">
        <v>461</v>
      </c>
      <c r="QGY21" s="53">
        <v>495</v>
      </c>
      <c r="QHA21" s="53" t="s">
        <v>1</v>
      </c>
      <c r="QHB21" s="53" t="s">
        <v>1</v>
      </c>
      <c r="QHC21" s="53" t="s">
        <v>1</v>
      </c>
      <c r="QHD21" s="53">
        <v>495</v>
      </c>
      <c r="QHE21" s="53" t="s">
        <v>1</v>
      </c>
      <c r="QHF21" s="53" t="s">
        <v>1</v>
      </c>
      <c r="QHI21" s="53" t="s">
        <v>1</v>
      </c>
      <c r="QHJ21" s="53" t="s">
        <v>1</v>
      </c>
      <c r="QHM21" s="61">
        <v>7015</v>
      </c>
      <c r="QHN21" s="53" t="s">
        <v>461</v>
      </c>
      <c r="QHO21" s="53">
        <v>495</v>
      </c>
      <c r="QHQ21" s="53" t="s">
        <v>1</v>
      </c>
      <c r="QHR21" s="53" t="s">
        <v>1</v>
      </c>
      <c r="QHS21" s="53" t="s">
        <v>1</v>
      </c>
      <c r="QHT21" s="53">
        <v>495</v>
      </c>
      <c r="QHU21" s="53" t="s">
        <v>1</v>
      </c>
      <c r="QHV21" s="53" t="s">
        <v>1</v>
      </c>
      <c r="QHY21" s="53" t="s">
        <v>1</v>
      </c>
      <c r="QHZ21" s="53" t="s">
        <v>1</v>
      </c>
      <c r="QIC21" s="61">
        <v>7015</v>
      </c>
      <c r="QID21" s="53" t="s">
        <v>461</v>
      </c>
      <c r="QIE21" s="53">
        <v>495</v>
      </c>
      <c r="QIG21" s="53" t="s">
        <v>1</v>
      </c>
      <c r="QIH21" s="53" t="s">
        <v>1</v>
      </c>
      <c r="QII21" s="53" t="s">
        <v>1</v>
      </c>
      <c r="QIJ21" s="53">
        <v>495</v>
      </c>
      <c r="QIK21" s="53" t="s">
        <v>1</v>
      </c>
      <c r="QIL21" s="53" t="s">
        <v>1</v>
      </c>
      <c r="QIO21" s="53" t="s">
        <v>1</v>
      </c>
      <c r="QIP21" s="53" t="s">
        <v>1</v>
      </c>
      <c r="QIS21" s="61">
        <v>7015</v>
      </c>
      <c r="QIT21" s="53" t="s">
        <v>461</v>
      </c>
      <c r="QIU21" s="53">
        <v>495</v>
      </c>
      <c r="QIW21" s="53" t="s">
        <v>1</v>
      </c>
      <c r="QIX21" s="53" t="s">
        <v>1</v>
      </c>
      <c r="QIY21" s="53" t="s">
        <v>1</v>
      </c>
      <c r="QIZ21" s="53">
        <v>495</v>
      </c>
      <c r="QJA21" s="53" t="s">
        <v>1</v>
      </c>
      <c r="QJB21" s="53" t="s">
        <v>1</v>
      </c>
      <c r="QJE21" s="53" t="s">
        <v>1</v>
      </c>
      <c r="QJF21" s="53" t="s">
        <v>1</v>
      </c>
      <c r="QJI21" s="61">
        <v>7015</v>
      </c>
      <c r="QJJ21" s="53" t="s">
        <v>461</v>
      </c>
      <c r="QJK21" s="53">
        <v>495</v>
      </c>
      <c r="QJM21" s="53" t="s">
        <v>1</v>
      </c>
      <c r="QJN21" s="53" t="s">
        <v>1</v>
      </c>
      <c r="QJO21" s="53" t="s">
        <v>1</v>
      </c>
      <c r="QJP21" s="53">
        <v>495</v>
      </c>
      <c r="QJQ21" s="53" t="s">
        <v>1</v>
      </c>
      <c r="QJR21" s="53" t="s">
        <v>1</v>
      </c>
      <c r="QJU21" s="53" t="s">
        <v>1</v>
      </c>
      <c r="QJV21" s="53" t="s">
        <v>1</v>
      </c>
      <c r="QJY21" s="61">
        <v>7015</v>
      </c>
      <c r="QJZ21" s="53" t="s">
        <v>461</v>
      </c>
      <c r="QKA21" s="53">
        <v>495</v>
      </c>
      <c r="QKC21" s="53" t="s">
        <v>1</v>
      </c>
      <c r="QKD21" s="53" t="s">
        <v>1</v>
      </c>
      <c r="QKE21" s="53" t="s">
        <v>1</v>
      </c>
      <c r="QKF21" s="53">
        <v>495</v>
      </c>
      <c r="QKG21" s="53" t="s">
        <v>1</v>
      </c>
      <c r="QKH21" s="53" t="s">
        <v>1</v>
      </c>
      <c r="QKK21" s="53" t="s">
        <v>1</v>
      </c>
      <c r="QKL21" s="53" t="s">
        <v>1</v>
      </c>
      <c r="QKO21" s="61">
        <v>7015</v>
      </c>
      <c r="QKP21" s="53" t="s">
        <v>461</v>
      </c>
      <c r="QKQ21" s="53">
        <v>495</v>
      </c>
      <c r="QKS21" s="53" t="s">
        <v>1</v>
      </c>
      <c r="QKT21" s="53" t="s">
        <v>1</v>
      </c>
      <c r="QKU21" s="53" t="s">
        <v>1</v>
      </c>
      <c r="QKV21" s="53">
        <v>495</v>
      </c>
      <c r="QKW21" s="53" t="s">
        <v>1</v>
      </c>
      <c r="QKX21" s="53" t="s">
        <v>1</v>
      </c>
      <c r="QLA21" s="53" t="s">
        <v>1</v>
      </c>
      <c r="QLB21" s="53" t="s">
        <v>1</v>
      </c>
      <c r="QLE21" s="61">
        <v>7015</v>
      </c>
      <c r="QLF21" s="53" t="s">
        <v>461</v>
      </c>
      <c r="QLG21" s="53">
        <v>495</v>
      </c>
      <c r="QLI21" s="53" t="s">
        <v>1</v>
      </c>
      <c r="QLJ21" s="53" t="s">
        <v>1</v>
      </c>
      <c r="QLK21" s="53" t="s">
        <v>1</v>
      </c>
      <c r="QLL21" s="53">
        <v>495</v>
      </c>
      <c r="QLM21" s="53" t="s">
        <v>1</v>
      </c>
      <c r="QLN21" s="53" t="s">
        <v>1</v>
      </c>
      <c r="QLQ21" s="53" t="s">
        <v>1</v>
      </c>
      <c r="QLR21" s="53" t="s">
        <v>1</v>
      </c>
      <c r="QLU21" s="61">
        <v>7015</v>
      </c>
      <c r="QLV21" s="53" t="s">
        <v>461</v>
      </c>
      <c r="QLW21" s="53">
        <v>495</v>
      </c>
      <c r="QLY21" s="53" t="s">
        <v>1</v>
      </c>
      <c r="QLZ21" s="53" t="s">
        <v>1</v>
      </c>
      <c r="QMA21" s="53" t="s">
        <v>1</v>
      </c>
      <c r="QMB21" s="53">
        <v>495</v>
      </c>
      <c r="QMC21" s="53" t="s">
        <v>1</v>
      </c>
      <c r="QMD21" s="53" t="s">
        <v>1</v>
      </c>
      <c r="QMG21" s="53" t="s">
        <v>1</v>
      </c>
      <c r="QMH21" s="53" t="s">
        <v>1</v>
      </c>
      <c r="QMK21" s="61">
        <v>7015</v>
      </c>
      <c r="QML21" s="53" t="s">
        <v>461</v>
      </c>
      <c r="QMM21" s="53">
        <v>495</v>
      </c>
      <c r="QMO21" s="53" t="s">
        <v>1</v>
      </c>
      <c r="QMP21" s="53" t="s">
        <v>1</v>
      </c>
      <c r="QMQ21" s="53" t="s">
        <v>1</v>
      </c>
      <c r="QMR21" s="53">
        <v>495</v>
      </c>
      <c r="QMS21" s="53" t="s">
        <v>1</v>
      </c>
      <c r="QMT21" s="53" t="s">
        <v>1</v>
      </c>
      <c r="QMW21" s="53" t="s">
        <v>1</v>
      </c>
      <c r="QMX21" s="53" t="s">
        <v>1</v>
      </c>
      <c r="QNA21" s="61">
        <v>7015</v>
      </c>
      <c r="QNB21" s="53" t="s">
        <v>461</v>
      </c>
      <c r="QNC21" s="53">
        <v>495</v>
      </c>
      <c r="QNE21" s="53" t="s">
        <v>1</v>
      </c>
      <c r="QNF21" s="53" t="s">
        <v>1</v>
      </c>
      <c r="QNG21" s="53" t="s">
        <v>1</v>
      </c>
      <c r="QNH21" s="53">
        <v>495</v>
      </c>
      <c r="QNI21" s="53" t="s">
        <v>1</v>
      </c>
      <c r="QNJ21" s="53" t="s">
        <v>1</v>
      </c>
      <c r="QNM21" s="53" t="s">
        <v>1</v>
      </c>
      <c r="QNN21" s="53" t="s">
        <v>1</v>
      </c>
      <c r="QNQ21" s="61">
        <v>7015</v>
      </c>
      <c r="QNR21" s="53" t="s">
        <v>461</v>
      </c>
      <c r="QNS21" s="53">
        <v>495</v>
      </c>
      <c r="QNU21" s="53" t="s">
        <v>1</v>
      </c>
      <c r="QNV21" s="53" t="s">
        <v>1</v>
      </c>
      <c r="QNW21" s="53" t="s">
        <v>1</v>
      </c>
      <c r="QNX21" s="53">
        <v>495</v>
      </c>
      <c r="QNY21" s="53" t="s">
        <v>1</v>
      </c>
      <c r="QNZ21" s="53" t="s">
        <v>1</v>
      </c>
      <c r="QOC21" s="53" t="s">
        <v>1</v>
      </c>
      <c r="QOD21" s="53" t="s">
        <v>1</v>
      </c>
      <c r="QOG21" s="61">
        <v>7015</v>
      </c>
      <c r="QOH21" s="53" t="s">
        <v>461</v>
      </c>
      <c r="QOI21" s="53">
        <v>495</v>
      </c>
      <c r="QOK21" s="53" t="s">
        <v>1</v>
      </c>
      <c r="QOL21" s="53" t="s">
        <v>1</v>
      </c>
      <c r="QOM21" s="53" t="s">
        <v>1</v>
      </c>
      <c r="QON21" s="53">
        <v>495</v>
      </c>
      <c r="QOO21" s="53" t="s">
        <v>1</v>
      </c>
      <c r="QOP21" s="53" t="s">
        <v>1</v>
      </c>
      <c r="QOS21" s="53" t="s">
        <v>1</v>
      </c>
      <c r="QOT21" s="53" t="s">
        <v>1</v>
      </c>
      <c r="QOW21" s="61">
        <v>7015</v>
      </c>
      <c r="QOX21" s="53" t="s">
        <v>461</v>
      </c>
      <c r="QOY21" s="53">
        <v>495</v>
      </c>
      <c r="QPA21" s="53" t="s">
        <v>1</v>
      </c>
      <c r="QPB21" s="53" t="s">
        <v>1</v>
      </c>
      <c r="QPC21" s="53" t="s">
        <v>1</v>
      </c>
      <c r="QPD21" s="53">
        <v>495</v>
      </c>
      <c r="QPE21" s="53" t="s">
        <v>1</v>
      </c>
      <c r="QPF21" s="53" t="s">
        <v>1</v>
      </c>
      <c r="QPI21" s="53" t="s">
        <v>1</v>
      </c>
      <c r="QPJ21" s="53" t="s">
        <v>1</v>
      </c>
      <c r="QPM21" s="61">
        <v>7015</v>
      </c>
      <c r="QPN21" s="53" t="s">
        <v>461</v>
      </c>
      <c r="QPO21" s="53">
        <v>495</v>
      </c>
      <c r="QPQ21" s="53" t="s">
        <v>1</v>
      </c>
      <c r="QPR21" s="53" t="s">
        <v>1</v>
      </c>
      <c r="QPS21" s="53" t="s">
        <v>1</v>
      </c>
      <c r="QPT21" s="53">
        <v>495</v>
      </c>
      <c r="QPU21" s="53" t="s">
        <v>1</v>
      </c>
      <c r="QPV21" s="53" t="s">
        <v>1</v>
      </c>
      <c r="QPY21" s="53" t="s">
        <v>1</v>
      </c>
      <c r="QPZ21" s="53" t="s">
        <v>1</v>
      </c>
      <c r="QQC21" s="61">
        <v>7015</v>
      </c>
      <c r="QQD21" s="53" t="s">
        <v>461</v>
      </c>
      <c r="QQE21" s="53">
        <v>495</v>
      </c>
      <c r="QQG21" s="53" t="s">
        <v>1</v>
      </c>
      <c r="QQH21" s="53" t="s">
        <v>1</v>
      </c>
      <c r="QQI21" s="53" t="s">
        <v>1</v>
      </c>
      <c r="QQJ21" s="53">
        <v>495</v>
      </c>
      <c r="QQK21" s="53" t="s">
        <v>1</v>
      </c>
      <c r="QQL21" s="53" t="s">
        <v>1</v>
      </c>
      <c r="QQO21" s="53" t="s">
        <v>1</v>
      </c>
      <c r="QQP21" s="53" t="s">
        <v>1</v>
      </c>
      <c r="QQS21" s="61">
        <v>7015</v>
      </c>
      <c r="QQT21" s="53" t="s">
        <v>461</v>
      </c>
      <c r="QQU21" s="53">
        <v>495</v>
      </c>
      <c r="QQW21" s="53" t="s">
        <v>1</v>
      </c>
      <c r="QQX21" s="53" t="s">
        <v>1</v>
      </c>
      <c r="QQY21" s="53" t="s">
        <v>1</v>
      </c>
      <c r="QQZ21" s="53">
        <v>495</v>
      </c>
      <c r="QRA21" s="53" t="s">
        <v>1</v>
      </c>
      <c r="QRB21" s="53" t="s">
        <v>1</v>
      </c>
      <c r="QRE21" s="53" t="s">
        <v>1</v>
      </c>
      <c r="QRF21" s="53" t="s">
        <v>1</v>
      </c>
      <c r="QRI21" s="61">
        <v>7015</v>
      </c>
      <c r="QRJ21" s="53" t="s">
        <v>461</v>
      </c>
      <c r="QRK21" s="53">
        <v>495</v>
      </c>
      <c r="QRM21" s="53" t="s">
        <v>1</v>
      </c>
      <c r="QRN21" s="53" t="s">
        <v>1</v>
      </c>
      <c r="QRO21" s="53" t="s">
        <v>1</v>
      </c>
      <c r="QRP21" s="53">
        <v>495</v>
      </c>
      <c r="QRQ21" s="53" t="s">
        <v>1</v>
      </c>
      <c r="QRR21" s="53" t="s">
        <v>1</v>
      </c>
      <c r="QRU21" s="53" t="s">
        <v>1</v>
      </c>
      <c r="QRV21" s="53" t="s">
        <v>1</v>
      </c>
      <c r="QRY21" s="61">
        <v>7015</v>
      </c>
      <c r="QRZ21" s="53" t="s">
        <v>461</v>
      </c>
      <c r="QSA21" s="53">
        <v>495</v>
      </c>
      <c r="QSC21" s="53" t="s">
        <v>1</v>
      </c>
      <c r="QSD21" s="53" t="s">
        <v>1</v>
      </c>
      <c r="QSE21" s="53" t="s">
        <v>1</v>
      </c>
      <c r="QSF21" s="53">
        <v>495</v>
      </c>
      <c r="QSG21" s="53" t="s">
        <v>1</v>
      </c>
      <c r="QSH21" s="53" t="s">
        <v>1</v>
      </c>
      <c r="QSK21" s="53" t="s">
        <v>1</v>
      </c>
      <c r="QSL21" s="53" t="s">
        <v>1</v>
      </c>
      <c r="QSO21" s="61">
        <v>7015</v>
      </c>
      <c r="QSP21" s="53" t="s">
        <v>461</v>
      </c>
      <c r="QSQ21" s="53">
        <v>495</v>
      </c>
      <c r="QSS21" s="53" t="s">
        <v>1</v>
      </c>
      <c r="QST21" s="53" t="s">
        <v>1</v>
      </c>
      <c r="QSU21" s="53" t="s">
        <v>1</v>
      </c>
      <c r="QSV21" s="53">
        <v>495</v>
      </c>
      <c r="QSW21" s="53" t="s">
        <v>1</v>
      </c>
      <c r="QSX21" s="53" t="s">
        <v>1</v>
      </c>
      <c r="QTA21" s="53" t="s">
        <v>1</v>
      </c>
      <c r="QTB21" s="53" t="s">
        <v>1</v>
      </c>
      <c r="QTE21" s="61">
        <v>7015</v>
      </c>
      <c r="QTF21" s="53" t="s">
        <v>461</v>
      </c>
      <c r="QTG21" s="53">
        <v>495</v>
      </c>
      <c r="QTI21" s="53" t="s">
        <v>1</v>
      </c>
      <c r="QTJ21" s="53" t="s">
        <v>1</v>
      </c>
      <c r="QTK21" s="53" t="s">
        <v>1</v>
      </c>
      <c r="QTL21" s="53">
        <v>495</v>
      </c>
      <c r="QTM21" s="53" t="s">
        <v>1</v>
      </c>
      <c r="QTN21" s="53" t="s">
        <v>1</v>
      </c>
      <c r="QTQ21" s="53" t="s">
        <v>1</v>
      </c>
      <c r="QTR21" s="53" t="s">
        <v>1</v>
      </c>
      <c r="QTU21" s="61">
        <v>7015</v>
      </c>
      <c r="QTV21" s="53" t="s">
        <v>461</v>
      </c>
      <c r="QTW21" s="53">
        <v>495</v>
      </c>
      <c r="QTY21" s="53" t="s">
        <v>1</v>
      </c>
      <c r="QTZ21" s="53" t="s">
        <v>1</v>
      </c>
      <c r="QUA21" s="53" t="s">
        <v>1</v>
      </c>
      <c r="QUB21" s="53">
        <v>495</v>
      </c>
      <c r="QUC21" s="53" t="s">
        <v>1</v>
      </c>
      <c r="QUD21" s="53" t="s">
        <v>1</v>
      </c>
      <c r="QUG21" s="53" t="s">
        <v>1</v>
      </c>
      <c r="QUH21" s="53" t="s">
        <v>1</v>
      </c>
      <c r="QUK21" s="61">
        <v>7015</v>
      </c>
      <c r="QUL21" s="53" t="s">
        <v>461</v>
      </c>
      <c r="QUM21" s="53">
        <v>495</v>
      </c>
      <c r="QUO21" s="53" t="s">
        <v>1</v>
      </c>
      <c r="QUP21" s="53" t="s">
        <v>1</v>
      </c>
      <c r="QUQ21" s="53" t="s">
        <v>1</v>
      </c>
      <c r="QUR21" s="53">
        <v>495</v>
      </c>
      <c r="QUS21" s="53" t="s">
        <v>1</v>
      </c>
      <c r="QUT21" s="53" t="s">
        <v>1</v>
      </c>
      <c r="QUW21" s="53" t="s">
        <v>1</v>
      </c>
      <c r="QUX21" s="53" t="s">
        <v>1</v>
      </c>
      <c r="QVA21" s="61">
        <v>7015</v>
      </c>
      <c r="QVB21" s="53" t="s">
        <v>461</v>
      </c>
      <c r="QVC21" s="53">
        <v>495</v>
      </c>
      <c r="QVE21" s="53" t="s">
        <v>1</v>
      </c>
      <c r="QVF21" s="53" t="s">
        <v>1</v>
      </c>
      <c r="QVG21" s="53" t="s">
        <v>1</v>
      </c>
      <c r="QVH21" s="53">
        <v>495</v>
      </c>
      <c r="QVI21" s="53" t="s">
        <v>1</v>
      </c>
      <c r="QVJ21" s="53" t="s">
        <v>1</v>
      </c>
      <c r="QVM21" s="53" t="s">
        <v>1</v>
      </c>
      <c r="QVN21" s="53" t="s">
        <v>1</v>
      </c>
      <c r="QVQ21" s="61">
        <v>7015</v>
      </c>
      <c r="QVR21" s="53" t="s">
        <v>461</v>
      </c>
      <c r="QVS21" s="53">
        <v>495</v>
      </c>
      <c r="QVU21" s="53" t="s">
        <v>1</v>
      </c>
      <c r="QVV21" s="53" t="s">
        <v>1</v>
      </c>
      <c r="QVW21" s="53" t="s">
        <v>1</v>
      </c>
      <c r="QVX21" s="53">
        <v>495</v>
      </c>
      <c r="QVY21" s="53" t="s">
        <v>1</v>
      </c>
      <c r="QVZ21" s="53" t="s">
        <v>1</v>
      </c>
      <c r="QWC21" s="53" t="s">
        <v>1</v>
      </c>
      <c r="QWD21" s="53" t="s">
        <v>1</v>
      </c>
      <c r="QWG21" s="61">
        <v>7015</v>
      </c>
      <c r="QWH21" s="53" t="s">
        <v>461</v>
      </c>
      <c r="QWI21" s="53">
        <v>495</v>
      </c>
      <c r="QWK21" s="53" t="s">
        <v>1</v>
      </c>
      <c r="QWL21" s="53" t="s">
        <v>1</v>
      </c>
      <c r="QWM21" s="53" t="s">
        <v>1</v>
      </c>
      <c r="QWN21" s="53">
        <v>495</v>
      </c>
      <c r="QWO21" s="53" t="s">
        <v>1</v>
      </c>
      <c r="QWP21" s="53" t="s">
        <v>1</v>
      </c>
      <c r="QWS21" s="53" t="s">
        <v>1</v>
      </c>
      <c r="QWT21" s="53" t="s">
        <v>1</v>
      </c>
      <c r="QWW21" s="61">
        <v>7015</v>
      </c>
      <c r="QWX21" s="53" t="s">
        <v>461</v>
      </c>
      <c r="QWY21" s="53">
        <v>495</v>
      </c>
      <c r="QXA21" s="53" t="s">
        <v>1</v>
      </c>
      <c r="QXB21" s="53" t="s">
        <v>1</v>
      </c>
      <c r="QXC21" s="53" t="s">
        <v>1</v>
      </c>
      <c r="QXD21" s="53">
        <v>495</v>
      </c>
      <c r="QXE21" s="53" t="s">
        <v>1</v>
      </c>
      <c r="QXF21" s="53" t="s">
        <v>1</v>
      </c>
      <c r="QXI21" s="53" t="s">
        <v>1</v>
      </c>
      <c r="QXJ21" s="53" t="s">
        <v>1</v>
      </c>
      <c r="QXM21" s="61">
        <v>7015</v>
      </c>
      <c r="QXN21" s="53" t="s">
        <v>461</v>
      </c>
      <c r="QXO21" s="53">
        <v>495</v>
      </c>
      <c r="QXQ21" s="53" t="s">
        <v>1</v>
      </c>
      <c r="QXR21" s="53" t="s">
        <v>1</v>
      </c>
      <c r="QXS21" s="53" t="s">
        <v>1</v>
      </c>
      <c r="QXT21" s="53">
        <v>495</v>
      </c>
      <c r="QXU21" s="53" t="s">
        <v>1</v>
      </c>
      <c r="QXV21" s="53" t="s">
        <v>1</v>
      </c>
      <c r="QXY21" s="53" t="s">
        <v>1</v>
      </c>
      <c r="QXZ21" s="53" t="s">
        <v>1</v>
      </c>
      <c r="QYC21" s="61">
        <v>7015</v>
      </c>
      <c r="QYD21" s="53" t="s">
        <v>461</v>
      </c>
      <c r="QYE21" s="53">
        <v>495</v>
      </c>
      <c r="QYG21" s="53" t="s">
        <v>1</v>
      </c>
      <c r="QYH21" s="53" t="s">
        <v>1</v>
      </c>
      <c r="QYI21" s="53" t="s">
        <v>1</v>
      </c>
      <c r="QYJ21" s="53">
        <v>495</v>
      </c>
      <c r="QYK21" s="53" t="s">
        <v>1</v>
      </c>
      <c r="QYL21" s="53" t="s">
        <v>1</v>
      </c>
      <c r="QYO21" s="53" t="s">
        <v>1</v>
      </c>
      <c r="QYP21" s="53" t="s">
        <v>1</v>
      </c>
      <c r="QYS21" s="61">
        <v>7015</v>
      </c>
      <c r="QYT21" s="53" t="s">
        <v>461</v>
      </c>
      <c r="QYU21" s="53">
        <v>495</v>
      </c>
      <c r="QYW21" s="53" t="s">
        <v>1</v>
      </c>
      <c r="QYX21" s="53" t="s">
        <v>1</v>
      </c>
      <c r="QYY21" s="53" t="s">
        <v>1</v>
      </c>
      <c r="QYZ21" s="53">
        <v>495</v>
      </c>
      <c r="QZA21" s="53" t="s">
        <v>1</v>
      </c>
      <c r="QZB21" s="53" t="s">
        <v>1</v>
      </c>
      <c r="QZE21" s="53" t="s">
        <v>1</v>
      </c>
      <c r="QZF21" s="53" t="s">
        <v>1</v>
      </c>
      <c r="QZI21" s="61">
        <v>7015</v>
      </c>
      <c r="QZJ21" s="53" t="s">
        <v>461</v>
      </c>
      <c r="QZK21" s="53">
        <v>495</v>
      </c>
      <c r="QZM21" s="53" t="s">
        <v>1</v>
      </c>
      <c r="QZN21" s="53" t="s">
        <v>1</v>
      </c>
      <c r="QZO21" s="53" t="s">
        <v>1</v>
      </c>
      <c r="QZP21" s="53">
        <v>495</v>
      </c>
      <c r="QZQ21" s="53" t="s">
        <v>1</v>
      </c>
      <c r="QZR21" s="53" t="s">
        <v>1</v>
      </c>
      <c r="QZU21" s="53" t="s">
        <v>1</v>
      </c>
      <c r="QZV21" s="53" t="s">
        <v>1</v>
      </c>
      <c r="QZY21" s="61">
        <v>7015</v>
      </c>
      <c r="QZZ21" s="53" t="s">
        <v>461</v>
      </c>
      <c r="RAA21" s="53">
        <v>495</v>
      </c>
      <c r="RAC21" s="53" t="s">
        <v>1</v>
      </c>
      <c r="RAD21" s="53" t="s">
        <v>1</v>
      </c>
      <c r="RAE21" s="53" t="s">
        <v>1</v>
      </c>
      <c r="RAF21" s="53">
        <v>495</v>
      </c>
      <c r="RAG21" s="53" t="s">
        <v>1</v>
      </c>
      <c r="RAH21" s="53" t="s">
        <v>1</v>
      </c>
      <c r="RAK21" s="53" t="s">
        <v>1</v>
      </c>
      <c r="RAL21" s="53" t="s">
        <v>1</v>
      </c>
      <c r="RAO21" s="61">
        <v>7015</v>
      </c>
      <c r="RAP21" s="53" t="s">
        <v>461</v>
      </c>
      <c r="RAQ21" s="53">
        <v>495</v>
      </c>
      <c r="RAS21" s="53" t="s">
        <v>1</v>
      </c>
      <c r="RAT21" s="53" t="s">
        <v>1</v>
      </c>
      <c r="RAU21" s="53" t="s">
        <v>1</v>
      </c>
      <c r="RAV21" s="53">
        <v>495</v>
      </c>
      <c r="RAW21" s="53" t="s">
        <v>1</v>
      </c>
      <c r="RAX21" s="53" t="s">
        <v>1</v>
      </c>
      <c r="RBA21" s="53" t="s">
        <v>1</v>
      </c>
      <c r="RBB21" s="53" t="s">
        <v>1</v>
      </c>
      <c r="RBE21" s="61">
        <v>7015</v>
      </c>
      <c r="RBF21" s="53" t="s">
        <v>461</v>
      </c>
      <c r="RBG21" s="53">
        <v>495</v>
      </c>
      <c r="RBI21" s="53" t="s">
        <v>1</v>
      </c>
      <c r="RBJ21" s="53" t="s">
        <v>1</v>
      </c>
      <c r="RBK21" s="53" t="s">
        <v>1</v>
      </c>
      <c r="RBL21" s="53">
        <v>495</v>
      </c>
      <c r="RBM21" s="53" t="s">
        <v>1</v>
      </c>
      <c r="RBN21" s="53" t="s">
        <v>1</v>
      </c>
      <c r="RBQ21" s="53" t="s">
        <v>1</v>
      </c>
      <c r="RBR21" s="53" t="s">
        <v>1</v>
      </c>
      <c r="RBU21" s="61">
        <v>7015</v>
      </c>
      <c r="RBV21" s="53" t="s">
        <v>461</v>
      </c>
      <c r="RBW21" s="53">
        <v>495</v>
      </c>
      <c r="RBY21" s="53" t="s">
        <v>1</v>
      </c>
      <c r="RBZ21" s="53" t="s">
        <v>1</v>
      </c>
      <c r="RCA21" s="53" t="s">
        <v>1</v>
      </c>
      <c r="RCB21" s="53">
        <v>495</v>
      </c>
      <c r="RCC21" s="53" t="s">
        <v>1</v>
      </c>
      <c r="RCD21" s="53" t="s">
        <v>1</v>
      </c>
      <c r="RCG21" s="53" t="s">
        <v>1</v>
      </c>
      <c r="RCH21" s="53" t="s">
        <v>1</v>
      </c>
      <c r="RCK21" s="61">
        <v>7015</v>
      </c>
      <c r="RCL21" s="53" t="s">
        <v>461</v>
      </c>
      <c r="RCM21" s="53">
        <v>495</v>
      </c>
      <c r="RCO21" s="53" t="s">
        <v>1</v>
      </c>
      <c r="RCP21" s="53" t="s">
        <v>1</v>
      </c>
      <c r="RCQ21" s="53" t="s">
        <v>1</v>
      </c>
      <c r="RCR21" s="53">
        <v>495</v>
      </c>
      <c r="RCS21" s="53" t="s">
        <v>1</v>
      </c>
      <c r="RCT21" s="53" t="s">
        <v>1</v>
      </c>
      <c r="RCW21" s="53" t="s">
        <v>1</v>
      </c>
      <c r="RCX21" s="53" t="s">
        <v>1</v>
      </c>
      <c r="RDA21" s="61">
        <v>7015</v>
      </c>
      <c r="RDB21" s="53" t="s">
        <v>461</v>
      </c>
      <c r="RDC21" s="53">
        <v>495</v>
      </c>
      <c r="RDE21" s="53" t="s">
        <v>1</v>
      </c>
      <c r="RDF21" s="53" t="s">
        <v>1</v>
      </c>
      <c r="RDG21" s="53" t="s">
        <v>1</v>
      </c>
      <c r="RDH21" s="53">
        <v>495</v>
      </c>
      <c r="RDI21" s="53" t="s">
        <v>1</v>
      </c>
      <c r="RDJ21" s="53" t="s">
        <v>1</v>
      </c>
      <c r="RDM21" s="53" t="s">
        <v>1</v>
      </c>
      <c r="RDN21" s="53" t="s">
        <v>1</v>
      </c>
      <c r="RDQ21" s="61">
        <v>7015</v>
      </c>
      <c r="RDR21" s="53" t="s">
        <v>461</v>
      </c>
      <c r="RDS21" s="53">
        <v>495</v>
      </c>
      <c r="RDU21" s="53" t="s">
        <v>1</v>
      </c>
      <c r="RDV21" s="53" t="s">
        <v>1</v>
      </c>
      <c r="RDW21" s="53" t="s">
        <v>1</v>
      </c>
      <c r="RDX21" s="53">
        <v>495</v>
      </c>
      <c r="RDY21" s="53" t="s">
        <v>1</v>
      </c>
      <c r="RDZ21" s="53" t="s">
        <v>1</v>
      </c>
      <c r="REC21" s="53" t="s">
        <v>1</v>
      </c>
      <c r="RED21" s="53" t="s">
        <v>1</v>
      </c>
      <c r="REG21" s="61">
        <v>7015</v>
      </c>
      <c r="REH21" s="53" t="s">
        <v>461</v>
      </c>
      <c r="REI21" s="53">
        <v>495</v>
      </c>
      <c r="REK21" s="53" t="s">
        <v>1</v>
      </c>
      <c r="REL21" s="53" t="s">
        <v>1</v>
      </c>
      <c r="REM21" s="53" t="s">
        <v>1</v>
      </c>
      <c r="REN21" s="53">
        <v>495</v>
      </c>
      <c r="REO21" s="53" t="s">
        <v>1</v>
      </c>
      <c r="REP21" s="53" t="s">
        <v>1</v>
      </c>
      <c r="RES21" s="53" t="s">
        <v>1</v>
      </c>
      <c r="RET21" s="53" t="s">
        <v>1</v>
      </c>
      <c r="REW21" s="61">
        <v>7015</v>
      </c>
      <c r="REX21" s="53" t="s">
        <v>461</v>
      </c>
      <c r="REY21" s="53">
        <v>495</v>
      </c>
      <c r="RFA21" s="53" t="s">
        <v>1</v>
      </c>
      <c r="RFB21" s="53" t="s">
        <v>1</v>
      </c>
      <c r="RFC21" s="53" t="s">
        <v>1</v>
      </c>
      <c r="RFD21" s="53">
        <v>495</v>
      </c>
      <c r="RFE21" s="53" t="s">
        <v>1</v>
      </c>
      <c r="RFF21" s="53" t="s">
        <v>1</v>
      </c>
      <c r="RFI21" s="53" t="s">
        <v>1</v>
      </c>
      <c r="RFJ21" s="53" t="s">
        <v>1</v>
      </c>
      <c r="RFM21" s="61">
        <v>7015</v>
      </c>
      <c r="RFN21" s="53" t="s">
        <v>461</v>
      </c>
      <c r="RFO21" s="53">
        <v>495</v>
      </c>
      <c r="RFQ21" s="53" t="s">
        <v>1</v>
      </c>
      <c r="RFR21" s="53" t="s">
        <v>1</v>
      </c>
      <c r="RFS21" s="53" t="s">
        <v>1</v>
      </c>
      <c r="RFT21" s="53">
        <v>495</v>
      </c>
      <c r="RFU21" s="53" t="s">
        <v>1</v>
      </c>
      <c r="RFV21" s="53" t="s">
        <v>1</v>
      </c>
      <c r="RFY21" s="53" t="s">
        <v>1</v>
      </c>
      <c r="RFZ21" s="53" t="s">
        <v>1</v>
      </c>
      <c r="RGC21" s="61">
        <v>7015</v>
      </c>
      <c r="RGD21" s="53" t="s">
        <v>461</v>
      </c>
      <c r="RGE21" s="53">
        <v>495</v>
      </c>
      <c r="RGG21" s="53" t="s">
        <v>1</v>
      </c>
      <c r="RGH21" s="53" t="s">
        <v>1</v>
      </c>
      <c r="RGI21" s="53" t="s">
        <v>1</v>
      </c>
      <c r="RGJ21" s="53">
        <v>495</v>
      </c>
      <c r="RGK21" s="53" t="s">
        <v>1</v>
      </c>
      <c r="RGL21" s="53" t="s">
        <v>1</v>
      </c>
      <c r="RGO21" s="53" t="s">
        <v>1</v>
      </c>
      <c r="RGP21" s="53" t="s">
        <v>1</v>
      </c>
      <c r="RGS21" s="61">
        <v>7015</v>
      </c>
      <c r="RGT21" s="53" t="s">
        <v>461</v>
      </c>
      <c r="RGU21" s="53">
        <v>495</v>
      </c>
      <c r="RGW21" s="53" t="s">
        <v>1</v>
      </c>
      <c r="RGX21" s="53" t="s">
        <v>1</v>
      </c>
      <c r="RGY21" s="53" t="s">
        <v>1</v>
      </c>
      <c r="RGZ21" s="53">
        <v>495</v>
      </c>
      <c r="RHA21" s="53" t="s">
        <v>1</v>
      </c>
      <c r="RHB21" s="53" t="s">
        <v>1</v>
      </c>
      <c r="RHE21" s="53" t="s">
        <v>1</v>
      </c>
      <c r="RHF21" s="53" t="s">
        <v>1</v>
      </c>
      <c r="RHI21" s="61">
        <v>7015</v>
      </c>
      <c r="RHJ21" s="53" t="s">
        <v>461</v>
      </c>
      <c r="RHK21" s="53">
        <v>495</v>
      </c>
      <c r="RHM21" s="53" t="s">
        <v>1</v>
      </c>
      <c r="RHN21" s="53" t="s">
        <v>1</v>
      </c>
      <c r="RHO21" s="53" t="s">
        <v>1</v>
      </c>
      <c r="RHP21" s="53">
        <v>495</v>
      </c>
      <c r="RHQ21" s="53" t="s">
        <v>1</v>
      </c>
      <c r="RHR21" s="53" t="s">
        <v>1</v>
      </c>
      <c r="RHU21" s="53" t="s">
        <v>1</v>
      </c>
      <c r="RHV21" s="53" t="s">
        <v>1</v>
      </c>
      <c r="RHY21" s="61">
        <v>7015</v>
      </c>
      <c r="RHZ21" s="53" t="s">
        <v>461</v>
      </c>
      <c r="RIA21" s="53">
        <v>495</v>
      </c>
      <c r="RIC21" s="53" t="s">
        <v>1</v>
      </c>
      <c r="RID21" s="53" t="s">
        <v>1</v>
      </c>
      <c r="RIE21" s="53" t="s">
        <v>1</v>
      </c>
      <c r="RIF21" s="53">
        <v>495</v>
      </c>
      <c r="RIG21" s="53" t="s">
        <v>1</v>
      </c>
      <c r="RIH21" s="53" t="s">
        <v>1</v>
      </c>
      <c r="RIK21" s="53" t="s">
        <v>1</v>
      </c>
      <c r="RIL21" s="53" t="s">
        <v>1</v>
      </c>
      <c r="RIO21" s="61">
        <v>7015</v>
      </c>
      <c r="RIP21" s="53" t="s">
        <v>461</v>
      </c>
      <c r="RIQ21" s="53">
        <v>495</v>
      </c>
      <c r="RIS21" s="53" t="s">
        <v>1</v>
      </c>
      <c r="RIT21" s="53" t="s">
        <v>1</v>
      </c>
      <c r="RIU21" s="53" t="s">
        <v>1</v>
      </c>
      <c r="RIV21" s="53">
        <v>495</v>
      </c>
      <c r="RIW21" s="53" t="s">
        <v>1</v>
      </c>
      <c r="RIX21" s="53" t="s">
        <v>1</v>
      </c>
      <c r="RJA21" s="53" t="s">
        <v>1</v>
      </c>
      <c r="RJB21" s="53" t="s">
        <v>1</v>
      </c>
      <c r="RJE21" s="61">
        <v>7015</v>
      </c>
      <c r="RJF21" s="53" t="s">
        <v>461</v>
      </c>
      <c r="RJG21" s="53">
        <v>495</v>
      </c>
      <c r="RJI21" s="53" t="s">
        <v>1</v>
      </c>
      <c r="RJJ21" s="53" t="s">
        <v>1</v>
      </c>
      <c r="RJK21" s="53" t="s">
        <v>1</v>
      </c>
      <c r="RJL21" s="53">
        <v>495</v>
      </c>
      <c r="RJM21" s="53" t="s">
        <v>1</v>
      </c>
      <c r="RJN21" s="53" t="s">
        <v>1</v>
      </c>
      <c r="RJQ21" s="53" t="s">
        <v>1</v>
      </c>
      <c r="RJR21" s="53" t="s">
        <v>1</v>
      </c>
      <c r="RJU21" s="61">
        <v>7015</v>
      </c>
      <c r="RJV21" s="53" t="s">
        <v>461</v>
      </c>
      <c r="RJW21" s="53">
        <v>495</v>
      </c>
      <c r="RJY21" s="53" t="s">
        <v>1</v>
      </c>
      <c r="RJZ21" s="53" t="s">
        <v>1</v>
      </c>
      <c r="RKA21" s="53" t="s">
        <v>1</v>
      </c>
      <c r="RKB21" s="53">
        <v>495</v>
      </c>
      <c r="RKC21" s="53" t="s">
        <v>1</v>
      </c>
      <c r="RKD21" s="53" t="s">
        <v>1</v>
      </c>
      <c r="RKG21" s="53" t="s">
        <v>1</v>
      </c>
      <c r="RKH21" s="53" t="s">
        <v>1</v>
      </c>
      <c r="RKK21" s="61">
        <v>7015</v>
      </c>
      <c r="RKL21" s="53" t="s">
        <v>461</v>
      </c>
      <c r="RKM21" s="53">
        <v>495</v>
      </c>
      <c r="RKO21" s="53" t="s">
        <v>1</v>
      </c>
      <c r="RKP21" s="53" t="s">
        <v>1</v>
      </c>
      <c r="RKQ21" s="53" t="s">
        <v>1</v>
      </c>
      <c r="RKR21" s="53">
        <v>495</v>
      </c>
      <c r="RKS21" s="53" t="s">
        <v>1</v>
      </c>
      <c r="RKT21" s="53" t="s">
        <v>1</v>
      </c>
      <c r="RKW21" s="53" t="s">
        <v>1</v>
      </c>
      <c r="RKX21" s="53" t="s">
        <v>1</v>
      </c>
      <c r="RLA21" s="61">
        <v>7015</v>
      </c>
      <c r="RLB21" s="53" t="s">
        <v>461</v>
      </c>
      <c r="RLC21" s="53">
        <v>495</v>
      </c>
      <c r="RLE21" s="53" t="s">
        <v>1</v>
      </c>
      <c r="RLF21" s="53" t="s">
        <v>1</v>
      </c>
      <c r="RLG21" s="53" t="s">
        <v>1</v>
      </c>
      <c r="RLH21" s="53">
        <v>495</v>
      </c>
      <c r="RLI21" s="53" t="s">
        <v>1</v>
      </c>
      <c r="RLJ21" s="53" t="s">
        <v>1</v>
      </c>
      <c r="RLM21" s="53" t="s">
        <v>1</v>
      </c>
      <c r="RLN21" s="53" t="s">
        <v>1</v>
      </c>
      <c r="RLQ21" s="61">
        <v>7015</v>
      </c>
      <c r="RLR21" s="53" t="s">
        <v>461</v>
      </c>
      <c r="RLS21" s="53">
        <v>495</v>
      </c>
      <c r="RLU21" s="53" t="s">
        <v>1</v>
      </c>
      <c r="RLV21" s="53" t="s">
        <v>1</v>
      </c>
      <c r="RLW21" s="53" t="s">
        <v>1</v>
      </c>
      <c r="RLX21" s="53">
        <v>495</v>
      </c>
      <c r="RLY21" s="53" t="s">
        <v>1</v>
      </c>
      <c r="RLZ21" s="53" t="s">
        <v>1</v>
      </c>
      <c r="RMC21" s="53" t="s">
        <v>1</v>
      </c>
      <c r="RMD21" s="53" t="s">
        <v>1</v>
      </c>
      <c r="RMG21" s="61">
        <v>7015</v>
      </c>
      <c r="RMH21" s="53" t="s">
        <v>461</v>
      </c>
      <c r="RMI21" s="53">
        <v>495</v>
      </c>
      <c r="RMK21" s="53" t="s">
        <v>1</v>
      </c>
      <c r="RML21" s="53" t="s">
        <v>1</v>
      </c>
      <c r="RMM21" s="53" t="s">
        <v>1</v>
      </c>
      <c r="RMN21" s="53">
        <v>495</v>
      </c>
      <c r="RMO21" s="53" t="s">
        <v>1</v>
      </c>
      <c r="RMP21" s="53" t="s">
        <v>1</v>
      </c>
      <c r="RMS21" s="53" t="s">
        <v>1</v>
      </c>
      <c r="RMT21" s="53" t="s">
        <v>1</v>
      </c>
      <c r="RMW21" s="61">
        <v>7015</v>
      </c>
      <c r="RMX21" s="53" t="s">
        <v>461</v>
      </c>
      <c r="RMY21" s="53">
        <v>495</v>
      </c>
      <c r="RNA21" s="53" t="s">
        <v>1</v>
      </c>
      <c r="RNB21" s="53" t="s">
        <v>1</v>
      </c>
      <c r="RNC21" s="53" t="s">
        <v>1</v>
      </c>
      <c r="RND21" s="53">
        <v>495</v>
      </c>
      <c r="RNE21" s="53" t="s">
        <v>1</v>
      </c>
      <c r="RNF21" s="53" t="s">
        <v>1</v>
      </c>
      <c r="RNI21" s="53" t="s">
        <v>1</v>
      </c>
      <c r="RNJ21" s="53" t="s">
        <v>1</v>
      </c>
      <c r="RNM21" s="61">
        <v>7015</v>
      </c>
      <c r="RNN21" s="53" t="s">
        <v>461</v>
      </c>
      <c r="RNO21" s="53">
        <v>495</v>
      </c>
      <c r="RNQ21" s="53" t="s">
        <v>1</v>
      </c>
      <c r="RNR21" s="53" t="s">
        <v>1</v>
      </c>
      <c r="RNS21" s="53" t="s">
        <v>1</v>
      </c>
      <c r="RNT21" s="53">
        <v>495</v>
      </c>
      <c r="RNU21" s="53" t="s">
        <v>1</v>
      </c>
      <c r="RNV21" s="53" t="s">
        <v>1</v>
      </c>
      <c r="RNY21" s="53" t="s">
        <v>1</v>
      </c>
      <c r="RNZ21" s="53" t="s">
        <v>1</v>
      </c>
      <c r="ROC21" s="61">
        <v>7015</v>
      </c>
      <c r="ROD21" s="53" t="s">
        <v>461</v>
      </c>
      <c r="ROE21" s="53">
        <v>495</v>
      </c>
      <c r="ROG21" s="53" t="s">
        <v>1</v>
      </c>
      <c r="ROH21" s="53" t="s">
        <v>1</v>
      </c>
      <c r="ROI21" s="53" t="s">
        <v>1</v>
      </c>
      <c r="ROJ21" s="53">
        <v>495</v>
      </c>
      <c r="ROK21" s="53" t="s">
        <v>1</v>
      </c>
      <c r="ROL21" s="53" t="s">
        <v>1</v>
      </c>
      <c r="ROO21" s="53" t="s">
        <v>1</v>
      </c>
      <c r="ROP21" s="53" t="s">
        <v>1</v>
      </c>
      <c r="ROS21" s="61">
        <v>7015</v>
      </c>
      <c r="ROT21" s="53" t="s">
        <v>461</v>
      </c>
      <c r="ROU21" s="53">
        <v>495</v>
      </c>
      <c r="ROW21" s="53" t="s">
        <v>1</v>
      </c>
      <c r="ROX21" s="53" t="s">
        <v>1</v>
      </c>
      <c r="ROY21" s="53" t="s">
        <v>1</v>
      </c>
      <c r="ROZ21" s="53">
        <v>495</v>
      </c>
      <c r="RPA21" s="53" t="s">
        <v>1</v>
      </c>
      <c r="RPB21" s="53" t="s">
        <v>1</v>
      </c>
      <c r="RPE21" s="53" t="s">
        <v>1</v>
      </c>
      <c r="RPF21" s="53" t="s">
        <v>1</v>
      </c>
      <c r="RPI21" s="61">
        <v>7015</v>
      </c>
      <c r="RPJ21" s="53" t="s">
        <v>461</v>
      </c>
      <c r="RPK21" s="53">
        <v>495</v>
      </c>
      <c r="RPM21" s="53" t="s">
        <v>1</v>
      </c>
      <c r="RPN21" s="53" t="s">
        <v>1</v>
      </c>
      <c r="RPO21" s="53" t="s">
        <v>1</v>
      </c>
      <c r="RPP21" s="53">
        <v>495</v>
      </c>
      <c r="RPQ21" s="53" t="s">
        <v>1</v>
      </c>
      <c r="RPR21" s="53" t="s">
        <v>1</v>
      </c>
      <c r="RPU21" s="53" t="s">
        <v>1</v>
      </c>
      <c r="RPV21" s="53" t="s">
        <v>1</v>
      </c>
      <c r="RPY21" s="61">
        <v>7015</v>
      </c>
      <c r="RPZ21" s="53" t="s">
        <v>461</v>
      </c>
      <c r="RQA21" s="53">
        <v>495</v>
      </c>
      <c r="RQC21" s="53" t="s">
        <v>1</v>
      </c>
      <c r="RQD21" s="53" t="s">
        <v>1</v>
      </c>
      <c r="RQE21" s="53" t="s">
        <v>1</v>
      </c>
      <c r="RQF21" s="53">
        <v>495</v>
      </c>
      <c r="RQG21" s="53" t="s">
        <v>1</v>
      </c>
      <c r="RQH21" s="53" t="s">
        <v>1</v>
      </c>
      <c r="RQK21" s="53" t="s">
        <v>1</v>
      </c>
      <c r="RQL21" s="53" t="s">
        <v>1</v>
      </c>
      <c r="RQO21" s="61">
        <v>7015</v>
      </c>
      <c r="RQP21" s="53" t="s">
        <v>461</v>
      </c>
      <c r="RQQ21" s="53">
        <v>495</v>
      </c>
      <c r="RQS21" s="53" t="s">
        <v>1</v>
      </c>
      <c r="RQT21" s="53" t="s">
        <v>1</v>
      </c>
      <c r="RQU21" s="53" t="s">
        <v>1</v>
      </c>
      <c r="RQV21" s="53">
        <v>495</v>
      </c>
      <c r="RQW21" s="53" t="s">
        <v>1</v>
      </c>
      <c r="RQX21" s="53" t="s">
        <v>1</v>
      </c>
      <c r="RRA21" s="53" t="s">
        <v>1</v>
      </c>
      <c r="RRB21" s="53" t="s">
        <v>1</v>
      </c>
      <c r="RRE21" s="61">
        <v>7015</v>
      </c>
      <c r="RRF21" s="53" t="s">
        <v>461</v>
      </c>
      <c r="RRG21" s="53">
        <v>495</v>
      </c>
      <c r="RRI21" s="53" t="s">
        <v>1</v>
      </c>
      <c r="RRJ21" s="53" t="s">
        <v>1</v>
      </c>
      <c r="RRK21" s="53" t="s">
        <v>1</v>
      </c>
      <c r="RRL21" s="53">
        <v>495</v>
      </c>
      <c r="RRM21" s="53" t="s">
        <v>1</v>
      </c>
      <c r="RRN21" s="53" t="s">
        <v>1</v>
      </c>
      <c r="RRQ21" s="53" t="s">
        <v>1</v>
      </c>
      <c r="RRR21" s="53" t="s">
        <v>1</v>
      </c>
      <c r="RRU21" s="61">
        <v>7015</v>
      </c>
      <c r="RRV21" s="53" t="s">
        <v>461</v>
      </c>
      <c r="RRW21" s="53">
        <v>495</v>
      </c>
      <c r="RRY21" s="53" t="s">
        <v>1</v>
      </c>
      <c r="RRZ21" s="53" t="s">
        <v>1</v>
      </c>
      <c r="RSA21" s="53" t="s">
        <v>1</v>
      </c>
      <c r="RSB21" s="53">
        <v>495</v>
      </c>
      <c r="RSC21" s="53" t="s">
        <v>1</v>
      </c>
      <c r="RSD21" s="53" t="s">
        <v>1</v>
      </c>
      <c r="RSG21" s="53" t="s">
        <v>1</v>
      </c>
      <c r="RSH21" s="53" t="s">
        <v>1</v>
      </c>
      <c r="RSK21" s="61">
        <v>7015</v>
      </c>
      <c r="RSL21" s="53" t="s">
        <v>461</v>
      </c>
      <c r="RSM21" s="53">
        <v>495</v>
      </c>
      <c r="RSO21" s="53" t="s">
        <v>1</v>
      </c>
      <c r="RSP21" s="53" t="s">
        <v>1</v>
      </c>
      <c r="RSQ21" s="53" t="s">
        <v>1</v>
      </c>
      <c r="RSR21" s="53">
        <v>495</v>
      </c>
      <c r="RSS21" s="53" t="s">
        <v>1</v>
      </c>
      <c r="RST21" s="53" t="s">
        <v>1</v>
      </c>
      <c r="RSW21" s="53" t="s">
        <v>1</v>
      </c>
      <c r="RSX21" s="53" t="s">
        <v>1</v>
      </c>
      <c r="RTA21" s="61">
        <v>7015</v>
      </c>
      <c r="RTB21" s="53" t="s">
        <v>461</v>
      </c>
      <c r="RTC21" s="53">
        <v>495</v>
      </c>
      <c r="RTE21" s="53" t="s">
        <v>1</v>
      </c>
      <c r="RTF21" s="53" t="s">
        <v>1</v>
      </c>
      <c r="RTG21" s="53" t="s">
        <v>1</v>
      </c>
      <c r="RTH21" s="53">
        <v>495</v>
      </c>
      <c r="RTI21" s="53" t="s">
        <v>1</v>
      </c>
      <c r="RTJ21" s="53" t="s">
        <v>1</v>
      </c>
      <c r="RTM21" s="53" t="s">
        <v>1</v>
      </c>
      <c r="RTN21" s="53" t="s">
        <v>1</v>
      </c>
      <c r="RTQ21" s="61">
        <v>7015</v>
      </c>
      <c r="RTR21" s="53" t="s">
        <v>461</v>
      </c>
      <c r="RTS21" s="53">
        <v>495</v>
      </c>
      <c r="RTU21" s="53" t="s">
        <v>1</v>
      </c>
      <c r="RTV21" s="53" t="s">
        <v>1</v>
      </c>
      <c r="RTW21" s="53" t="s">
        <v>1</v>
      </c>
      <c r="RTX21" s="53">
        <v>495</v>
      </c>
      <c r="RTY21" s="53" t="s">
        <v>1</v>
      </c>
      <c r="RTZ21" s="53" t="s">
        <v>1</v>
      </c>
      <c r="RUC21" s="53" t="s">
        <v>1</v>
      </c>
      <c r="RUD21" s="53" t="s">
        <v>1</v>
      </c>
      <c r="RUG21" s="61">
        <v>7015</v>
      </c>
      <c r="RUH21" s="53" t="s">
        <v>461</v>
      </c>
      <c r="RUI21" s="53">
        <v>495</v>
      </c>
      <c r="RUK21" s="53" t="s">
        <v>1</v>
      </c>
      <c r="RUL21" s="53" t="s">
        <v>1</v>
      </c>
      <c r="RUM21" s="53" t="s">
        <v>1</v>
      </c>
      <c r="RUN21" s="53">
        <v>495</v>
      </c>
      <c r="RUO21" s="53" t="s">
        <v>1</v>
      </c>
      <c r="RUP21" s="53" t="s">
        <v>1</v>
      </c>
      <c r="RUS21" s="53" t="s">
        <v>1</v>
      </c>
      <c r="RUT21" s="53" t="s">
        <v>1</v>
      </c>
      <c r="RUW21" s="61">
        <v>7015</v>
      </c>
      <c r="RUX21" s="53" t="s">
        <v>461</v>
      </c>
      <c r="RUY21" s="53">
        <v>495</v>
      </c>
      <c r="RVA21" s="53" t="s">
        <v>1</v>
      </c>
      <c r="RVB21" s="53" t="s">
        <v>1</v>
      </c>
      <c r="RVC21" s="53" t="s">
        <v>1</v>
      </c>
      <c r="RVD21" s="53">
        <v>495</v>
      </c>
      <c r="RVE21" s="53" t="s">
        <v>1</v>
      </c>
      <c r="RVF21" s="53" t="s">
        <v>1</v>
      </c>
      <c r="RVI21" s="53" t="s">
        <v>1</v>
      </c>
      <c r="RVJ21" s="53" t="s">
        <v>1</v>
      </c>
      <c r="RVM21" s="61">
        <v>7015</v>
      </c>
      <c r="RVN21" s="53" t="s">
        <v>461</v>
      </c>
      <c r="RVO21" s="53">
        <v>495</v>
      </c>
      <c r="RVQ21" s="53" t="s">
        <v>1</v>
      </c>
      <c r="RVR21" s="53" t="s">
        <v>1</v>
      </c>
      <c r="RVS21" s="53" t="s">
        <v>1</v>
      </c>
      <c r="RVT21" s="53">
        <v>495</v>
      </c>
      <c r="RVU21" s="53" t="s">
        <v>1</v>
      </c>
      <c r="RVV21" s="53" t="s">
        <v>1</v>
      </c>
      <c r="RVY21" s="53" t="s">
        <v>1</v>
      </c>
      <c r="RVZ21" s="53" t="s">
        <v>1</v>
      </c>
      <c r="RWC21" s="61">
        <v>7015</v>
      </c>
      <c r="RWD21" s="53" t="s">
        <v>461</v>
      </c>
      <c r="RWE21" s="53">
        <v>495</v>
      </c>
      <c r="RWG21" s="53" t="s">
        <v>1</v>
      </c>
      <c r="RWH21" s="53" t="s">
        <v>1</v>
      </c>
      <c r="RWI21" s="53" t="s">
        <v>1</v>
      </c>
      <c r="RWJ21" s="53">
        <v>495</v>
      </c>
      <c r="RWK21" s="53" t="s">
        <v>1</v>
      </c>
      <c r="RWL21" s="53" t="s">
        <v>1</v>
      </c>
      <c r="RWO21" s="53" t="s">
        <v>1</v>
      </c>
      <c r="RWP21" s="53" t="s">
        <v>1</v>
      </c>
      <c r="RWS21" s="61">
        <v>7015</v>
      </c>
      <c r="RWT21" s="53" t="s">
        <v>461</v>
      </c>
      <c r="RWU21" s="53">
        <v>495</v>
      </c>
      <c r="RWW21" s="53" t="s">
        <v>1</v>
      </c>
      <c r="RWX21" s="53" t="s">
        <v>1</v>
      </c>
      <c r="RWY21" s="53" t="s">
        <v>1</v>
      </c>
      <c r="RWZ21" s="53">
        <v>495</v>
      </c>
      <c r="RXA21" s="53" t="s">
        <v>1</v>
      </c>
      <c r="RXB21" s="53" t="s">
        <v>1</v>
      </c>
      <c r="RXE21" s="53" t="s">
        <v>1</v>
      </c>
      <c r="RXF21" s="53" t="s">
        <v>1</v>
      </c>
      <c r="RXI21" s="61">
        <v>7015</v>
      </c>
      <c r="RXJ21" s="53" t="s">
        <v>461</v>
      </c>
      <c r="RXK21" s="53">
        <v>495</v>
      </c>
      <c r="RXM21" s="53" t="s">
        <v>1</v>
      </c>
      <c r="RXN21" s="53" t="s">
        <v>1</v>
      </c>
      <c r="RXO21" s="53" t="s">
        <v>1</v>
      </c>
      <c r="RXP21" s="53">
        <v>495</v>
      </c>
      <c r="RXQ21" s="53" t="s">
        <v>1</v>
      </c>
      <c r="RXR21" s="53" t="s">
        <v>1</v>
      </c>
      <c r="RXU21" s="53" t="s">
        <v>1</v>
      </c>
      <c r="RXV21" s="53" t="s">
        <v>1</v>
      </c>
      <c r="RXY21" s="61">
        <v>7015</v>
      </c>
      <c r="RXZ21" s="53" t="s">
        <v>461</v>
      </c>
      <c r="RYA21" s="53">
        <v>495</v>
      </c>
      <c r="RYC21" s="53" t="s">
        <v>1</v>
      </c>
      <c r="RYD21" s="53" t="s">
        <v>1</v>
      </c>
      <c r="RYE21" s="53" t="s">
        <v>1</v>
      </c>
      <c r="RYF21" s="53">
        <v>495</v>
      </c>
      <c r="RYG21" s="53" t="s">
        <v>1</v>
      </c>
      <c r="RYH21" s="53" t="s">
        <v>1</v>
      </c>
      <c r="RYK21" s="53" t="s">
        <v>1</v>
      </c>
      <c r="RYL21" s="53" t="s">
        <v>1</v>
      </c>
      <c r="RYO21" s="61">
        <v>7015</v>
      </c>
      <c r="RYP21" s="53" t="s">
        <v>461</v>
      </c>
      <c r="RYQ21" s="53">
        <v>495</v>
      </c>
      <c r="RYS21" s="53" t="s">
        <v>1</v>
      </c>
      <c r="RYT21" s="53" t="s">
        <v>1</v>
      </c>
      <c r="RYU21" s="53" t="s">
        <v>1</v>
      </c>
      <c r="RYV21" s="53">
        <v>495</v>
      </c>
      <c r="RYW21" s="53" t="s">
        <v>1</v>
      </c>
      <c r="RYX21" s="53" t="s">
        <v>1</v>
      </c>
      <c r="RZA21" s="53" t="s">
        <v>1</v>
      </c>
      <c r="RZB21" s="53" t="s">
        <v>1</v>
      </c>
      <c r="RZE21" s="61">
        <v>7015</v>
      </c>
      <c r="RZF21" s="53" t="s">
        <v>461</v>
      </c>
      <c r="RZG21" s="53">
        <v>495</v>
      </c>
      <c r="RZI21" s="53" t="s">
        <v>1</v>
      </c>
      <c r="RZJ21" s="53" t="s">
        <v>1</v>
      </c>
      <c r="RZK21" s="53" t="s">
        <v>1</v>
      </c>
      <c r="RZL21" s="53">
        <v>495</v>
      </c>
      <c r="RZM21" s="53" t="s">
        <v>1</v>
      </c>
      <c r="RZN21" s="53" t="s">
        <v>1</v>
      </c>
      <c r="RZQ21" s="53" t="s">
        <v>1</v>
      </c>
      <c r="RZR21" s="53" t="s">
        <v>1</v>
      </c>
      <c r="RZU21" s="61">
        <v>7015</v>
      </c>
      <c r="RZV21" s="53" t="s">
        <v>461</v>
      </c>
      <c r="RZW21" s="53">
        <v>495</v>
      </c>
      <c r="RZY21" s="53" t="s">
        <v>1</v>
      </c>
      <c r="RZZ21" s="53" t="s">
        <v>1</v>
      </c>
      <c r="SAA21" s="53" t="s">
        <v>1</v>
      </c>
      <c r="SAB21" s="53">
        <v>495</v>
      </c>
      <c r="SAC21" s="53" t="s">
        <v>1</v>
      </c>
      <c r="SAD21" s="53" t="s">
        <v>1</v>
      </c>
      <c r="SAG21" s="53" t="s">
        <v>1</v>
      </c>
      <c r="SAH21" s="53" t="s">
        <v>1</v>
      </c>
      <c r="SAK21" s="61">
        <v>7015</v>
      </c>
      <c r="SAL21" s="53" t="s">
        <v>461</v>
      </c>
      <c r="SAM21" s="53">
        <v>495</v>
      </c>
      <c r="SAO21" s="53" t="s">
        <v>1</v>
      </c>
      <c r="SAP21" s="53" t="s">
        <v>1</v>
      </c>
      <c r="SAQ21" s="53" t="s">
        <v>1</v>
      </c>
      <c r="SAR21" s="53">
        <v>495</v>
      </c>
      <c r="SAS21" s="53" t="s">
        <v>1</v>
      </c>
      <c r="SAT21" s="53" t="s">
        <v>1</v>
      </c>
      <c r="SAW21" s="53" t="s">
        <v>1</v>
      </c>
      <c r="SAX21" s="53" t="s">
        <v>1</v>
      </c>
      <c r="SBA21" s="61">
        <v>7015</v>
      </c>
      <c r="SBB21" s="53" t="s">
        <v>461</v>
      </c>
      <c r="SBC21" s="53">
        <v>495</v>
      </c>
      <c r="SBE21" s="53" t="s">
        <v>1</v>
      </c>
      <c r="SBF21" s="53" t="s">
        <v>1</v>
      </c>
      <c r="SBG21" s="53" t="s">
        <v>1</v>
      </c>
      <c r="SBH21" s="53">
        <v>495</v>
      </c>
      <c r="SBI21" s="53" t="s">
        <v>1</v>
      </c>
      <c r="SBJ21" s="53" t="s">
        <v>1</v>
      </c>
      <c r="SBM21" s="53" t="s">
        <v>1</v>
      </c>
      <c r="SBN21" s="53" t="s">
        <v>1</v>
      </c>
      <c r="SBQ21" s="61">
        <v>7015</v>
      </c>
      <c r="SBR21" s="53" t="s">
        <v>461</v>
      </c>
      <c r="SBS21" s="53">
        <v>495</v>
      </c>
      <c r="SBU21" s="53" t="s">
        <v>1</v>
      </c>
      <c r="SBV21" s="53" t="s">
        <v>1</v>
      </c>
      <c r="SBW21" s="53" t="s">
        <v>1</v>
      </c>
      <c r="SBX21" s="53">
        <v>495</v>
      </c>
      <c r="SBY21" s="53" t="s">
        <v>1</v>
      </c>
      <c r="SBZ21" s="53" t="s">
        <v>1</v>
      </c>
      <c r="SCC21" s="53" t="s">
        <v>1</v>
      </c>
      <c r="SCD21" s="53" t="s">
        <v>1</v>
      </c>
      <c r="SCG21" s="61">
        <v>7015</v>
      </c>
      <c r="SCH21" s="53" t="s">
        <v>461</v>
      </c>
      <c r="SCI21" s="53">
        <v>495</v>
      </c>
      <c r="SCK21" s="53" t="s">
        <v>1</v>
      </c>
      <c r="SCL21" s="53" t="s">
        <v>1</v>
      </c>
      <c r="SCM21" s="53" t="s">
        <v>1</v>
      </c>
      <c r="SCN21" s="53">
        <v>495</v>
      </c>
      <c r="SCO21" s="53" t="s">
        <v>1</v>
      </c>
      <c r="SCP21" s="53" t="s">
        <v>1</v>
      </c>
      <c r="SCS21" s="53" t="s">
        <v>1</v>
      </c>
      <c r="SCT21" s="53" t="s">
        <v>1</v>
      </c>
      <c r="SCW21" s="61">
        <v>7015</v>
      </c>
      <c r="SCX21" s="53" t="s">
        <v>461</v>
      </c>
      <c r="SCY21" s="53">
        <v>495</v>
      </c>
      <c r="SDA21" s="53" t="s">
        <v>1</v>
      </c>
      <c r="SDB21" s="53" t="s">
        <v>1</v>
      </c>
      <c r="SDC21" s="53" t="s">
        <v>1</v>
      </c>
      <c r="SDD21" s="53">
        <v>495</v>
      </c>
      <c r="SDE21" s="53" t="s">
        <v>1</v>
      </c>
      <c r="SDF21" s="53" t="s">
        <v>1</v>
      </c>
      <c r="SDI21" s="53" t="s">
        <v>1</v>
      </c>
      <c r="SDJ21" s="53" t="s">
        <v>1</v>
      </c>
      <c r="SDM21" s="61">
        <v>7015</v>
      </c>
      <c r="SDN21" s="53" t="s">
        <v>461</v>
      </c>
      <c r="SDO21" s="53">
        <v>495</v>
      </c>
      <c r="SDQ21" s="53" t="s">
        <v>1</v>
      </c>
      <c r="SDR21" s="53" t="s">
        <v>1</v>
      </c>
      <c r="SDS21" s="53" t="s">
        <v>1</v>
      </c>
      <c r="SDT21" s="53">
        <v>495</v>
      </c>
      <c r="SDU21" s="53" t="s">
        <v>1</v>
      </c>
      <c r="SDV21" s="53" t="s">
        <v>1</v>
      </c>
      <c r="SDY21" s="53" t="s">
        <v>1</v>
      </c>
      <c r="SDZ21" s="53" t="s">
        <v>1</v>
      </c>
      <c r="SEC21" s="61">
        <v>7015</v>
      </c>
      <c r="SED21" s="53" t="s">
        <v>461</v>
      </c>
      <c r="SEE21" s="53">
        <v>495</v>
      </c>
      <c r="SEG21" s="53" t="s">
        <v>1</v>
      </c>
      <c r="SEH21" s="53" t="s">
        <v>1</v>
      </c>
      <c r="SEI21" s="53" t="s">
        <v>1</v>
      </c>
      <c r="SEJ21" s="53">
        <v>495</v>
      </c>
      <c r="SEK21" s="53" t="s">
        <v>1</v>
      </c>
      <c r="SEL21" s="53" t="s">
        <v>1</v>
      </c>
      <c r="SEO21" s="53" t="s">
        <v>1</v>
      </c>
      <c r="SEP21" s="53" t="s">
        <v>1</v>
      </c>
      <c r="SES21" s="61">
        <v>7015</v>
      </c>
      <c r="SET21" s="53" t="s">
        <v>461</v>
      </c>
      <c r="SEU21" s="53">
        <v>495</v>
      </c>
      <c r="SEW21" s="53" t="s">
        <v>1</v>
      </c>
      <c r="SEX21" s="53" t="s">
        <v>1</v>
      </c>
      <c r="SEY21" s="53" t="s">
        <v>1</v>
      </c>
      <c r="SEZ21" s="53">
        <v>495</v>
      </c>
      <c r="SFA21" s="53" t="s">
        <v>1</v>
      </c>
      <c r="SFB21" s="53" t="s">
        <v>1</v>
      </c>
      <c r="SFE21" s="53" t="s">
        <v>1</v>
      </c>
      <c r="SFF21" s="53" t="s">
        <v>1</v>
      </c>
      <c r="SFI21" s="61">
        <v>7015</v>
      </c>
      <c r="SFJ21" s="53" t="s">
        <v>461</v>
      </c>
      <c r="SFK21" s="53">
        <v>495</v>
      </c>
      <c r="SFM21" s="53" t="s">
        <v>1</v>
      </c>
      <c r="SFN21" s="53" t="s">
        <v>1</v>
      </c>
      <c r="SFO21" s="53" t="s">
        <v>1</v>
      </c>
      <c r="SFP21" s="53">
        <v>495</v>
      </c>
      <c r="SFQ21" s="53" t="s">
        <v>1</v>
      </c>
      <c r="SFR21" s="53" t="s">
        <v>1</v>
      </c>
      <c r="SFU21" s="53" t="s">
        <v>1</v>
      </c>
      <c r="SFV21" s="53" t="s">
        <v>1</v>
      </c>
      <c r="SFY21" s="61">
        <v>7015</v>
      </c>
      <c r="SFZ21" s="53" t="s">
        <v>461</v>
      </c>
      <c r="SGA21" s="53">
        <v>495</v>
      </c>
      <c r="SGC21" s="53" t="s">
        <v>1</v>
      </c>
      <c r="SGD21" s="53" t="s">
        <v>1</v>
      </c>
      <c r="SGE21" s="53" t="s">
        <v>1</v>
      </c>
      <c r="SGF21" s="53">
        <v>495</v>
      </c>
      <c r="SGG21" s="53" t="s">
        <v>1</v>
      </c>
      <c r="SGH21" s="53" t="s">
        <v>1</v>
      </c>
      <c r="SGK21" s="53" t="s">
        <v>1</v>
      </c>
      <c r="SGL21" s="53" t="s">
        <v>1</v>
      </c>
      <c r="SGO21" s="61">
        <v>7015</v>
      </c>
      <c r="SGP21" s="53" t="s">
        <v>461</v>
      </c>
      <c r="SGQ21" s="53">
        <v>495</v>
      </c>
      <c r="SGS21" s="53" t="s">
        <v>1</v>
      </c>
      <c r="SGT21" s="53" t="s">
        <v>1</v>
      </c>
      <c r="SGU21" s="53" t="s">
        <v>1</v>
      </c>
      <c r="SGV21" s="53">
        <v>495</v>
      </c>
      <c r="SGW21" s="53" t="s">
        <v>1</v>
      </c>
      <c r="SGX21" s="53" t="s">
        <v>1</v>
      </c>
      <c r="SHA21" s="53" t="s">
        <v>1</v>
      </c>
      <c r="SHB21" s="53" t="s">
        <v>1</v>
      </c>
      <c r="SHE21" s="61">
        <v>7015</v>
      </c>
      <c r="SHF21" s="53" t="s">
        <v>461</v>
      </c>
      <c r="SHG21" s="53">
        <v>495</v>
      </c>
      <c r="SHI21" s="53" t="s">
        <v>1</v>
      </c>
      <c r="SHJ21" s="53" t="s">
        <v>1</v>
      </c>
      <c r="SHK21" s="53" t="s">
        <v>1</v>
      </c>
      <c r="SHL21" s="53">
        <v>495</v>
      </c>
      <c r="SHM21" s="53" t="s">
        <v>1</v>
      </c>
      <c r="SHN21" s="53" t="s">
        <v>1</v>
      </c>
      <c r="SHQ21" s="53" t="s">
        <v>1</v>
      </c>
      <c r="SHR21" s="53" t="s">
        <v>1</v>
      </c>
      <c r="SHU21" s="61">
        <v>7015</v>
      </c>
      <c r="SHV21" s="53" t="s">
        <v>461</v>
      </c>
      <c r="SHW21" s="53">
        <v>495</v>
      </c>
      <c r="SHY21" s="53" t="s">
        <v>1</v>
      </c>
      <c r="SHZ21" s="53" t="s">
        <v>1</v>
      </c>
      <c r="SIA21" s="53" t="s">
        <v>1</v>
      </c>
      <c r="SIB21" s="53">
        <v>495</v>
      </c>
      <c r="SIC21" s="53" t="s">
        <v>1</v>
      </c>
      <c r="SID21" s="53" t="s">
        <v>1</v>
      </c>
      <c r="SIG21" s="53" t="s">
        <v>1</v>
      </c>
      <c r="SIH21" s="53" t="s">
        <v>1</v>
      </c>
      <c r="SIK21" s="61">
        <v>7015</v>
      </c>
      <c r="SIL21" s="53" t="s">
        <v>461</v>
      </c>
      <c r="SIM21" s="53">
        <v>495</v>
      </c>
      <c r="SIO21" s="53" t="s">
        <v>1</v>
      </c>
      <c r="SIP21" s="53" t="s">
        <v>1</v>
      </c>
      <c r="SIQ21" s="53" t="s">
        <v>1</v>
      </c>
      <c r="SIR21" s="53">
        <v>495</v>
      </c>
      <c r="SIS21" s="53" t="s">
        <v>1</v>
      </c>
      <c r="SIT21" s="53" t="s">
        <v>1</v>
      </c>
      <c r="SIW21" s="53" t="s">
        <v>1</v>
      </c>
      <c r="SIX21" s="53" t="s">
        <v>1</v>
      </c>
      <c r="SJA21" s="61">
        <v>7015</v>
      </c>
      <c r="SJB21" s="53" t="s">
        <v>461</v>
      </c>
      <c r="SJC21" s="53">
        <v>495</v>
      </c>
      <c r="SJE21" s="53" t="s">
        <v>1</v>
      </c>
      <c r="SJF21" s="53" t="s">
        <v>1</v>
      </c>
      <c r="SJG21" s="53" t="s">
        <v>1</v>
      </c>
      <c r="SJH21" s="53">
        <v>495</v>
      </c>
      <c r="SJI21" s="53" t="s">
        <v>1</v>
      </c>
      <c r="SJJ21" s="53" t="s">
        <v>1</v>
      </c>
      <c r="SJM21" s="53" t="s">
        <v>1</v>
      </c>
      <c r="SJN21" s="53" t="s">
        <v>1</v>
      </c>
      <c r="SJQ21" s="61">
        <v>7015</v>
      </c>
      <c r="SJR21" s="53" t="s">
        <v>461</v>
      </c>
      <c r="SJS21" s="53">
        <v>495</v>
      </c>
      <c r="SJU21" s="53" t="s">
        <v>1</v>
      </c>
      <c r="SJV21" s="53" t="s">
        <v>1</v>
      </c>
      <c r="SJW21" s="53" t="s">
        <v>1</v>
      </c>
      <c r="SJX21" s="53">
        <v>495</v>
      </c>
      <c r="SJY21" s="53" t="s">
        <v>1</v>
      </c>
      <c r="SJZ21" s="53" t="s">
        <v>1</v>
      </c>
      <c r="SKC21" s="53" t="s">
        <v>1</v>
      </c>
      <c r="SKD21" s="53" t="s">
        <v>1</v>
      </c>
      <c r="SKG21" s="61">
        <v>7015</v>
      </c>
      <c r="SKH21" s="53" t="s">
        <v>461</v>
      </c>
      <c r="SKI21" s="53">
        <v>495</v>
      </c>
      <c r="SKK21" s="53" t="s">
        <v>1</v>
      </c>
      <c r="SKL21" s="53" t="s">
        <v>1</v>
      </c>
      <c r="SKM21" s="53" t="s">
        <v>1</v>
      </c>
      <c r="SKN21" s="53">
        <v>495</v>
      </c>
      <c r="SKO21" s="53" t="s">
        <v>1</v>
      </c>
      <c r="SKP21" s="53" t="s">
        <v>1</v>
      </c>
      <c r="SKS21" s="53" t="s">
        <v>1</v>
      </c>
      <c r="SKT21" s="53" t="s">
        <v>1</v>
      </c>
      <c r="SKW21" s="61">
        <v>7015</v>
      </c>
      <c r="SKX21" s="53" t="s">
        <v>461</v>
      </c>
      <c r="SKY21" s="53">
        <v>495</v>
      </c>
      <c r="SLA21" s="53" t="s">
        <v>1</v>
      </c>
      <c r="SLB21" s="53" t="s">
        <v>1</v>
      </c>
      <c r="SLC21" s="53" t="s">
        <v>1</v>
      </c>
      <c r="SLD21" s="53">
        <v>495</v>
      </c>
      <c r="SLE21" s="53" t="s">
        <v>1</v>
      </c>
      <c r="SLF21" s="53" t="s">
        <v>1</v>
      </c>
      <c r="SLI21" s="53" t="s">
        <v>1</v>
      </c>
      <c r="SLJ21" s="53" t="s">
        <v>1</v>
      </c>
      <c r="SLM21" s="61">
        <v>7015</v>
      </c>
      <c r="SLN21" s="53" t="s">
        <v>461</v>
      </c>
      <c r="SLO21" s="53">
        <v>495</v>
      </c>
      <c r="SLQ21" s="53" t="s">
        <v>1</v>
      </c>
      <c r="SLR21" s="53" t="s">
        <v>1</v>
      </c>
      <c r="SLS21" s="53" t="s">
        <v>1</v>
      </c>
      <c r="SLT21" s="53">
        <v>495</v>
      </c>
      <c r="SLU21" s="53" t="s">
        <v>1</v>
      </c>
      <c r="SLV21" s="53" t="s">
        <v>1</v>
      </c>
      <c r="SLY21" s="53" t="s">
        <v>1</v>
      </c>
      <c r="SLZ21" s="53" t="s">
        <v>1</v>
      </c>
      <c r="SMC21" s="61">
        <v>7015</v>
      </c>
      <c r="SMD21" s="53" t="s">
        <v>461</v>
      </c>
      <c r="SME21" s="53">
        <v>495</v>
      </c>
      <c r="SMG21" s="53" t="s">
        <v>1</v>
      </c>
      <c r="SMH21" s="53" t="s">
        <v>1</v>
      </c>
      <c r="SMI21" s="53" t="s">
        <v>1</v>
      </c>
      <c r="SMJ21" s="53">
        <v>495</v>
      </c>
      <c r="SMK21" s="53" t="s">
        <v>1</v>
      </c>
      <c r="SML21" s="53" t="s">
        <v>1</v>
      </c>
      <c r="SMO21" s="53" t="s">
        <v>1</v>
      </c>
      <c r="SMP21" s="53" t="s">
        <v>1</v>
      </c>
      <c r="SMS21" s="61">
        <v>7015</v>
      </c>
      <c r="SMT21" s="53" t="s">
        <v>461</v>
      </c>
      <c r="SMU21" s="53">
        <v>495</v>
      </c>
      <c r="SMW21" s="53" t="s">
        <v>1</v>
      </c>
      <c r="SMX21" s="53" t="s">
        <v>1</v>
      </c>
      <c r="SMY21" s="53" t="s">
        <v>1</v>
      </c>
      <c r="SMZ21" s="53">
        <v>495</v>
      </c>
      <c r="SNA21" s="53" t="s">
        <v>1</v>
      </c>
      <c r="SNB21" s="53" t="s">
        <v>1</v>
      </c>
      <c r="SNE21" s="53" t="s">
        <v>1</v>
      </c>
      <c r="SNF21" s="53" t="s">
        <v>1</v>
      </c>
      <c r="SNI21" s="61">
        <v>7015</v>
      </c>
      <c r="SNJ21" s="53" t="s">
        <v>461</v>
      </c>
      <c r="SNK21" s="53">
        <v>495</v>
      </c>
      <c r="SNM21" s="53" t="s">
        <v>1</v>
      </c>
      <c r="SNN21" s="53" t="s">
        <v>1</v>
      </c>
      <c r="SNO21" s="53" t="s">
        <v>1</v>
      </c>
      <c r="SNP21" s="53">
        <v>495</v>
      </c>
      <c r="SNQ21" s="53" t="s">
        <v>1</v>
      </c>
      <c r="SNR21" s="53" t="s">
        <v>1</v>
      </c>
      <c r="SNU21" s="53" t="s">
        <v>1</v>
      </c>
      <c r="SNV21" s="53" t="s">
        <v>1</v>
      </c>
      <c r="SNY21" s="61">
        <v>7015</v>
      </c>
      <c r="SNZ21" s="53" t="s">
        <v>461</v>
      </c>
      <c r="SOA21" s="53">
        <v>495</v>
      </c>
      <c r="SOC21" s="53" t="s">
        <v>1</v>
      </c>
      <c r="SOD21" s="53" t="s">
        <v>1</v>
      </c>
      <c r="SOE21" s="53" t="s">
        <v>1</v>
      </c>
      <c r="SOF21" s="53">
        <v>495</v>
      </c>
      <c r="SOG21" s="53" t="s">
        <v>1</v>
      </c>
      <c r="SOH21" s="53" t="s">
        <v>1</v>
      </c>
      <c r="SOK21" s="53" t="s">
        <v>1</v>
      </c>
      <c r="SOL21" s="53" t="s">
        <v>1</v>
      </c>
      <c r="SOO21" s="61">
        <v>7015</v>
      </c>
      <c r="SOP21" s="53" t="s">
        <v>461</v>
      </c>
      <c r="SOQ21" s="53">
        <v>495</v>
      </c>
      <c r="SOS21" s="53" t="s">
        <v>1</v>
      </c>
      <c r="SOT21" s="53" t="s">
        <v>1</v>
      </c>
      <c r="SOU21" s="53" t="s">
        <v>1</v>
      </c>
      <c r="SOV21" s="53">
        <v>495</v>
      </c>
      <c r="SOW21" s="53" t="s">
        <v>1</v>
      </c>
      <c r="SOX21" s="53" t="s">
        <v>1</v>
      </c>
      <c r="SPA21" s="53" t="s">
        <v>1</v>
      </c>
      <c r="SPB21" s="53" t="s">
        <v>1</v>
      </c>
      <c r="SPE21" s="61">
        <v>7015</v>
      </c>
      <c r="SPF21" s="53" t="s">
        <v>461</v>
      </c>
      <c r="SPG21" s="53">
        <v>495</v>
      </c>
      <c r="SPI21" s="53" t="s">
        <v>1</v>
      </c>
      <c r="SPJ21" s="53" t="s">
        <v>1</v>
      </c>
      <c r="SPK21" s="53" t="s">
        <v>1</v>
      </c>
      <c r="SPL21" s="53">
        <v>495</v>
      </c>
      <c r="SPM21" s="53" t="s">
        <v>1</v>
      </c>
      <c r="SPN21" s="53" t="s">
        <v>1</v>
      </c>
      <c r="SPQ21" s="53" t="s">
        <v>1</v>
      </c>
      <c r="SPR21" s="53" t="s">
        <v>1</v>
      </c>
      <c r="SPU21" s="61">
        <v>7015</v>
      </c>
      <c r="SPV21" s="53" t="s">
        <v>461</v>
      </c>
      <c r="SPW21" s="53">
        <v>495</v>
      </c>
      <c r="SPY21" s="53" t="s">
        <v>1</v>
      </c>
      <c r="SPZ21" s="53" t="s">
        <v>1</v>
      </c>
      <c r="SQA21" s="53" t="s">
        <v>1</v>
      </c>
      <c r="SQB21" s="53">
        <v>495</v>
      </c>
      <c r="SQC21" s="53" t="s">
        <v>1</v>
      </c>
      <c r="SQD21" s="53" t="s">
        <v>1</v>
      </c>
      <c r="SQG21" s="53" t="s">
        <v>1</v>
      </c>
      <c r="SQH21" s="53" t="s">
        <v>1</v>
      </c>
      <c r="SQK21" s="61">
        <v>7015</v>
      </c>
      <c r="SQL21" s="53" t="s">
        <v>461</v>
      </c>
      <c r="SQM21" s="53">
        <v>495</v>
      </c>
      <c r="SQO21" s="53" t="s">
        <v>1</v>
      </c>
      <c r="SQP21" s="53" t="s">
        <v>1</v>
      </c>
      <c r="SQQ21" s="53" t="s">
        <v>1</v>
      </c>
      <c r="SQR21" s="53">
        <v>495</v>
      </c>
      <c r="SQS21" s="53" t="s">
        <v>1</v>
      </c>
      <c r="SQT21" s="53" t="s">
        <v>1</v>
      </c>
      <c r="SQW21" s="53" t="s">
        <v>1</v>
      </c>
      <c r="SQX21" s="53" t="s">
        <v>1</v>
      </c>
      <c r="SRA21" s="61">
        <v>7015</v>
      </c>
      <c r="SRB21" s="53" t="s">
        <v>461</v>
      </c>
      <c r="SRC21" s="53">
        <v>495</v>
      </c>
      <c r="SRE21" s="53" t="s">
        <v>1</v>
      </c>
      <c r="SRF21" s="53" t="s">
        <v>1</v>
      </c>
      <c r="SRG21" s="53" t="s">
        <v>1</v>
      </c>
      <c r="SRH21" s="53">
        <v>495</v>
      </c>
      <c r="SRI21" s="53" t="s">
        <v>1</v>
      </c>
      <c r="SRJ21" s="53" t="s">
        <v>1</v>
      </c>
      <c r="SRM21" s="53" t="s">
        <v>1</v>
      </c>
      <c r="SRN21" s="53" t="s">
        <v>1</v>
      </c>
      <c r="SRQ21" s="61">
        <v>7015</v>
      </c>
      <c r="SRR21" s="53" t="s">
        <v>461</v>
      </c>
      <c r="SRS21" s="53">
        <v>495</v>
      </c>
      <c r="SRU21" s="53" t="s">
        <v>1</v>
      </c>
      <c r="SRV21" s="53" t="s">
        <v>1</v>
      </c>
      <c r="SRW21" s="53" t="s">
        <v>1</v>
      </c>
      <c r="SRX21" s="53">
        <v>495</v>
      </c>
      <c r="SRY21" s="53" t="s">
        <v>1</v>
      </c>
      <c r="SRZ21" s="53" t="s">
        <v>1</v>
      </c>
      <c r="SSC21" s="53" t="s">
        <v>1</v>
      </c>
      <c r="SSD21" s="53" t="s">
        <v>1</v>
      </c>
      <c r="SSG21" s="61">
        <v>7015</v>
      </c>
      <c r="SSH21" s="53" t="s">
        <v>461</v>
      </c>
      <c r="SSI21" s="53">
        <v>495</v>
      </c>
      <c r="SSK21" s="53" t="s">
        <v>1</v>
      </c>
      <c r="SSL21" s="53" t="s">
        <v>1</v>
      </c>
      <c r="SSM21" s="53" t="s">
        <v>1</v>
      </c>
      <c r="SSN21" s="53">
        <v>495</v>
      </c>
      <c r="SSO21" s="53" t="s">
        <v>1</v>
      </c>
      <c r="SSP21" s="53" t="s">
        <v>1</v>
      </c>
      <c r="SSS21" s="53" t="s">
        <v>1</v>
      </c>
      <c r="SST21" s="53" t="s">
        <v>1</v>
      </c>
      <c r="SSW21" s="61">
        <v>7015</v>
      </c>
      <c r="SSX21" s="53" t="s">
        <v>461</v>
      </c>
      <c r="SSY21" s="53">
        <v>495</v>
      </c>
      <c r="STA21" s="53" t="s">
        <v>1</v>
      </c>
      <c r="STB21" s="53" t="s">
        <v>1</v>
      </c>
      <c r="STC21" s="53" t="s">
        <v>1</v>
      </c>
      <c r="STD21" s="53">
        <v>495</v>
      </c>
      <c r="STE21" s="53" t="s">
        <v>1</v>
      </c>
      <c r="STF21" s="53" t="s">
        <v>1</v>
      </c>
      <c r="STI21" s="53" t="s">
        <v>1</v>
      </c>
      <c r="STJ21" s="53" t="s">
        <v>1</v>
      </c>
      <c r="STM21" s="61">
        <v>7015</v>
      </c>
      <c r="STN21" s="53" t="s">
        <v>461</v>
      </c>
      <c r="STO21" s="53">
        <v>495</v>
      </c>
      <c r="STQ21" s="53" t="s">
        <v>1</v>
      </c>
      <c r="STR21" s="53" t="s">
        <v>1</v>
      </c>
      <c r="STS21" s="53" t="s">
        <v>1</v>
      </c>
      <c r="STT21" s="53">
        <v>495</v>
      </c>
      <c r="STU21" s="53" t="s">
        <v>1</v>
      </c>
      <c r="STV21" s="53" t="s">
        <v>1</v>
      </c>
      <c r="STY21" s="53" t="s">
        <v>1</v>
      </c>
      <c r="STZ21" s="53" t="s">
        <v>1</v>
      </c>
      <c r="SUC21" s="61">
        <v>7015</v>
      </c>
      <c r="SUD21" s="53" t="s">
        <v>461</v>
      </c>
      <c r="SUE21" s="53">
        <v>495</v>
      </c>
      <c r="SUG21" s="53" t="s">
        <v>1</v>
      </c>
      <c r="SUH21" s="53" t="s">
        <v>1</v>
      </c>
      <c r="SUI21" s="53" t="s">
        <v>1</v>
      </c>
      <c r="SUJ21" s="53">
        <v>495</v>
      </c>
      <c r="SUK21" s="53" t="s">
        <v>1</v>
      </c>
      <c r="SUL21" s="53" t="s">
        <v>1</v>
      </c>
      <c r="SUO21" s="53" t="s">
        <v>1</v>
      </c>
      <c r="SUP21" s="53" t="s">
        <v>1</v>
      </c>
      <c r="SUS21" s="61">
        <v>7015</v>
      </c>
      <c r="SUT21" s="53" t="s">
        <v>461</v>
      </c>
      <c r="SUU21" s="53">
        <v>495</v>
      </c>
      <c r="SUW21" s="53" t="s">
        <v>1</v>
      </c>
      <c r="SUX21" s="53" t="s">
        <v>1</v>
      </c>
      <c r="SUY21" s="53" t="s">
        <v>1</v>
      </c>
      <c r="SUZ21" s="53">
        <v>495</v>
      </c>
      <c r="SVA21" s="53" t="s">
        <v>1</v>
      </c>
      <c r="SVB21" s="53" t="s">
        <v>1</v>
      </c>
      <c r="SVE21" s="53" t="s">
        <v>1</v>
      </c>
      <c r="SVF21" s="53" t="s">
        <v>1</v>
      </c>
      <c r="SVI21" s="61">
        <v>7015</v>
      </c>
      <c r="SVJ21" s="53" t="s">
        <v>461</v>
      </c>
      <c r="SVK21" s="53">
        <v>495</v>
      </c>
      <c r="SVM21" s="53" t="s">
        <v>1</v>
      </c>
      <c r="SVN21" s="53" t="s">
        <v>1</v>
      </c>
      <c r="SVO21" s="53" t="s">
        <v>1</v>
      </c>
      <c r="SVP21" s="53">
        <v>495</v>
      </c>
      <c r="SVQ21" s="53" t="s">
        <v>1</v>
      </c>
      <c r="SVR21" s="53" t="s">
        <v>1</v>
      </c>
      <c r="SVU21" s="53" t="s">
        <v>1</v>
      </c>
      <c r="SVV21" s="53" t="s">
        <v>1</v>
      </c>
      <c r="SVY21" s="61">
        <v>7015</v>
      </c>
      <c r="SVZ21" s="53" t="s">
        <v>461</v>
      </c>
      <c r="SWA21" s="53">
        <v>495</v>
      </c>
      <c r="SWC21" s="53" t="s">
        <v>1</v>
      </c>
      <c r="SWD21" s="53" t="s">
        <v>1</v>
      </c>
      <c r="SWE21" s="53" t="s">
        <v>1</v>
      </c>
      <c r="SWF21" s="53">
        <v>495</v>
      </c>
      <c r="SWG21" s="53" t="s">
        <v>1</v>
      </c>
      <c r="SWH21" s="53" t="s">
        <v>1</v>
      </c>
      <c r="SWK21" s="53" t="s">
        <v>1</v>
      </c>
      <c r="SWL21" s="53" t="s">
        <v>1</v>
      </c>
      <c r="SWO21" s="61">
        <v>7015</v>
      </c>
      <c r="SWP21" s="53" t="s">
        <v>461</v>
      </c>
      <c r="SWQ21" s="53">
        <v>495</v>
      </c>
      <c r="SWS21" s="53" t="s">
        <v>1</v>
      </c>
      <c r="SWT21" s="53" t="s">
        <v>1</v>
      </c>
      <c r="SWU21" s="53" t="s">
        <v>1</v>
      </c>
      <c r="SWV21" s="53">
        <v>495</v>
      </c>
      <c r="SWW21" s="53" t="s">
        <v>1</v>
      </c>
      <c r="SWX21" s="53" t="s">
        <v>1</v>
      </c>
      <c r="SXA21" s="53" t="s">
        <v>1</v>
      </c>
      <c r="SXB21" s="53" t="s">
        <v>1</v>
      </c>
      <c r="SXE21" s="61">
        <v>7015</v>
      </c>
      <c r="SXF21" s="53" t="s">
        <v>461</v>
      </c>
      <c r="SXG21" s="53">
        <v>495</v>
      </c>
      <c r="SXI21" s="53" t="s">
        <v>1</v>
      </c>
      <c r="SXJ21" s="53" t="s">
        <v>1</v>
      </c>
      <c r="SXK21" s="53" t="s">
        <v>1</v>
      </c>
      <c r="SXL21" s="53">
        <v>495</v>
      </c>
      <c r="SXM21" s="53" t="s">
        <v>1</v>
      </c>
      <c r="SXN21" s="53" t="s">
        <v>1</v>
      </c>
      <c r="SXQ21" s="53" t="s">
        <v>1</v>
      </c>
      <c r="SXR21" s="53" t="s">
        <v>1</v>
      </c>
      <c r="SXU21" s="61">
        <v>7015</v>
      </c>
      <c r="SXV21" s="53" t="s">
        <v>461</v>
      </c>
      <c r="SXW21" s="53">
        <v>495</v>
      </c>
      <c r="SXY21" s="53" t="s">
        <v>1</v>
      </c>
      <c r="SXZ21" s="53" t="s">
        <v>1</v>
      </c>
      <c r="SYA21" s="53" t="s">
        <v>1</v>
      </c>
      <c r="SYB21" s="53">
        <v>495</v>
      </c>
      <c r="SYC21" s="53" t="s">
        <v>1</v>
      </c>
      <c r="SYD21" s="53" t="s">
        <v>1</v>
      </c>
      <c r="SYG21" s="53" t="s">
        <v>1</v>
      </c>
      <c r="SYH21" s="53" t="s">
        <v>1</v>
      </c>
      <c r="SYK21" s="61">
        <v>7015</v>
      </c>
      <c r="SYL21" s="53" t="s">
        <v>461</v>
      </c>
      <c r="SYM21" s="53">
        <v>495</v>
      </c>
      <c r="SYO21" s="53" t="s">
        <v>1</v>
      </c>
      <c r="SYP21" s="53" t="s">
        <v>1</v>
      </c>
      <c r="SYQ21" s="53" t="s">
        <v>1</v>
      </c>
      <c r="SYR21" s="53">
        <v>495</v>
      </c>
      <c r="SYS21" s="53" t="s">
        <v>1</v>
      </c>
      <c r="SYT21" s="53" t="s">
        <v>1</v>
      </c>
      <c r="SYW21" s="53" t="s">
        <v>1</v>
      </c>
      <c r="SYX21" s="53" t="s">
        <v>1</v>
      </c>
      <c r="SZA21" s="61">
        <v>7015</v>
      </c>
      <c r="SZB21" s="53" t="s">
        <v>461</v>
      </c>
      <c r="SZC21" s="53">
        <v>495</v>
      </c>
      <c r="SZE21" s="53" t="s">
        <v>1</v>
      </c>
      <c r="SZF21" s="53" t="s">
        <v>1</v>
      </c>
      <c r="SZG21" s="53" t="s">
        <v>1</v>
      </c>
      <c r="SZH21" s="53">
        <v>495</v>
      </c>
      <c r="SZI21" s="53" t="s">
        <v>1</v>
      </c>
      <c r="SZJ21" s="53" t="s">
        <v>1</v>
      </c>
      <c r="SZM21" s="53" t="s">
        <v>1</v>
      </c>
      <c r="SZN21" s="53" t="s">
        <v>1</v>
      </c>
      <c r="SZQ21" s="61">
        <v>7015</v>
      </c>
      <c r="SZR21" s="53" t="s">
        <v>461</v>
      </c>
      <c r="SZS21" s="53">
        <v>495</v>
      </c>
      <c r="SZU21" s="53" t="s">
        <v>1</v>
      </c>
      <c r="SZV21" s="53" t="s">
        <v>1</v>
      </c>
      <c r="SZW21" s="53" t="s">
        <v>1</v>
      </c>
      <c r="SZX21" s="53">
        <v>495</v>
      </c>
      <c r="SZY21" s="53" t="s">
        <v>1</v>
      </c>
      <c r="SZZ21" s="53" t="s">
        <v>1</v>
      </c>
      <c r="TAC21" s="53" t="s">
        <v>1</v>
      </c>
      <c r="TAD21" s="53" t="s">
        <v>1</v>
      </c>
      <c r="TAG21" s="61">
        <v>7015</v>
      </c>
      <c r="TAH21" s="53" t="s">
        <v>461</v>
      </c>
      <c r="TAI21" s="53">
        <v>495</v>
      </c>
      <c r="TAK21" s="53" t="s">
        <v>1</v>
      </c>
      <c r="TAL21" s="53" t="s">
        <v>1</v>
      </c>
      <c r="TAM21" s="53" t="s">
        <v>1</v>
      </c>
      <c r="TAN21" s="53">
        <v>495</v>
      </c>
      <c r="TAO21" s="53" t="s">
        <v>1</v>
      </c>
      <c r="TAP21" s="53" t="s">
        <v>1</v>
      </c>
      <c r="TAS21" s="53" t="s">
        <v>1</v>
      </c>
      <c r="TAT21" s="53" t="s">
        <v>1</v>
      </c>
      <c r="TAW21" s="61">
        <v>7015</v>
      </c>
      <c r="TAX21" s="53" t="s">
        <v>461</v>
      </c>
      <c r="TAY21" s="53">
        <v>495</v>
      </c>
      <c r="TBA21" s="53" t="s">
        <v>1</v>
      </c>
      <c r="TBB21" s="53" t="s">
        <v>1</v>
      </c>
      <c r="TBC21" s="53" t="s">
        <v>1</v>
      </c>
      <c r="TBD21" s="53">
        <v>495</v>
      </c>
      <c r="TBE21" s="53" t="s">
        <v>1</v>
      </c>
      <c r="TBF21" s="53" t="s">
        <v>1</v>
      </c>
      <c r="TBI21" s="53" t="s">
        <v>1</v>
      </c>
      <c r="TBJ21" s="53" t="s">
        <v>1</v>
      </c>
      <c r="TBM21" s="61">
        <v>7015</v>
      </c>
      <c r="TBN21" s="53" t="s">
        <v>461</v>
      </c>
      <c r="TBO21" s="53">
        <v>495</v>
      </c>
      <c r="TBQ21" s="53" t="s">
        <v>1</v>
      </c>
      <c r="TBR21" s="53" t="s">
        <v>1</v>
      </c>
      <c r="TBS21" s="53" t="s">
        <v>1</v>
      </c>
      <c r="TBT21" s="53">
        <v>495</v>
      </c>
      <c r="TBU21" s="53" t="s">
        <v>1</v>
      </c>
      <c r="TBV21" s="53" t="s">
        <v>1</v>
      </c>
      <c r="TBY21" s="53" t="s">
        <v>1</v>
      </c>
      <c r="TBZ21" s="53" t="s">
        <v>1</v>
      </c>
      <c r="TCC21" s="61">
        <v>7015</v>
      </c>
      <c r="TCD21" s="53" t="s">
        <v>461</v>
      </c>
      <c r="TCE21" s="53">
        <v>495</v>
      </c>
      <c r="TCG21" s="53" t="s">
        <v>1</v>
      </c>
      <c r="TCH21" s="53" t="s">
        <v>1</v>
      </c>
      <c r="TCI21" s="53" t="s">
        <v>1</v>
      </c>
      <c r="TCJ21" s="53">
        <v>495</v>
      </c>
      <c r="TCK21" s="53" t="s">
        <v>1</v>
      </c>
      <c r="TCL21" s="53" t="s">
        <v>1</v>
      </c>
      <c r="TCO21" s="53" t="s">
        <v>1</v>
      </c>
      <c r="TCP21" s="53" t="s">
        <v>1</v>
      </c>
      <c r="TCS21" s="61">
        <v>7015</v>
      </c>
      <c r="TCT21" s="53" t="s">
        <v>461</v>
      </c>
      <c r="TCU21" s="53">
        <v>495</v>
      </c>
      <c r="TCW21" s="53" t="s">
        <v>1</v>
      </c>
      <c r="TCX21" s="53" t="s">
        <v>1</v>
      </c>
      <c r="TCY21" s="53" t="s">
        <v>1</v>
      </c>
      <c r="TCZ21" s="53">
        <v>495</v>
      </c>
      <c r="TDA21" s="53" t="s">
        <v>1</v>
      </c>
      <c r="TDB21" s="53" t="s">
        <v>1</v>
      </c>
      <c r="TDE21" s="53" t="s">
        <v>1</v>
      </c>
      <c r="TDF21" s="53" t="s">
        <v>1</v>
      </c>
      <c r="TDI21" s="61">
        <v>7015</v>
      </c>
      <c r="TDJ21" s="53" t="s">
        <v>461</v>
      </c>
      <c r="TDK21" s="53">
        <v>495</v>
      </c>
      <c r="TDM21" s="53" t="s">
        <v>1</v>
      </c>
      <c r="TDN21" s="53" t="s">
        <v>1</v>
      </c>
      <c r="TDO21" s="53" t="s">
        <v>1</v>
      </c>
      <c r="TDP21" s="53">
        <v>495</v>
      </c>
      <c r="TDQ21" s="53" t="s">
        <v>1</v>
      </c>
      <c r="TDR21" s="53" t="s">
        <v>1</v>
      </c>
      <c r="TDU21" s="53" t="s">
        <v>1</v>
      </c>
      <c r="TDV21" s="53" t="s">
        <v>1</v>
      </c>
      <c r="TDY21" s="61">
        <v>7015</v>
      </c>
      <c r="TDZ21" s="53" t="s">
        <v>461</v>
      </c>
      <c r="TEA21" s="53">
        <v>495</v>
      </c>
      <c r="TEC21" s="53" t="s">
        <v>1</v>
      </c>
      <c r="TED21" s="53" t="s">
        <v>1</v>
      </c>
      <c r="TEE21" s="53" t="s">
        <v>1</v>
      </c>
      <c r="TEF21" s="53">
        <v>495</v>
      </c>
      <c r="TEG21" s="53" t="s">
        <v>1</v>
      </c>
      <c r="TEH21" s="53" t="s">
        <v>1</v>
      </c>
      <c r="TEK21" s="53" t="s">
        <v>1</v>
      </c>
      <c r="TEL21" s="53" t="s">
        <v>1</v>
      </c>
      <c r="TEO21" s="61">
        <v>7015</v>
      </c>
      <c r="TEP21" s="53" t="s">
        <v>461</v>
      </c>
      <c r="TEQ21" s="53">
        <v>495</v>
      </c>
      <c r="TES21" s="53" t="s">
        <v>1</v>
      </c>
      <c r="TET21" s="53" t="s">
        <v>1</v>
      </c>
      <c r="TEU21" s="53" t="s">
        <v>1</v>
      </c>
      <c r="TEV21" s="53">
        <v>495</v>
      </c>
      <c r="TEW21" s="53" t="s">
        <v>1</v>
      </c>
      <c r="TEX21" s="53" t="s">
        <v>1</v>
      </c>
      <c r="TFA21" s="53" t="s">
        <v>1</v>
      </c>
      <c r="TFB21" s="53" t="s">
        <v>1</v>
      </c>
      <c r="TFE21" s="61">
        <v>7015</v>
      </c>
      <c r="TFF21" s="53" t="s">
        <v>461</v>
      </c>
      <c r="TFG21" s="53">
        <v>495</v>
      </c>
      <c r="TFI21" s="53" t="s">
        <v>1</v>
      </c>
      <c r="TFJ21" s="53" t="s">
        <v>1</v>
      </c>
      <c r="TFK21" s="53" t="s">
        <v>1</v>
      </c>
      <c r="TFL21" s="53">
        <v>495</v>
      </c>
      <c r="TFM21" s="53" t="s">
        <v>1</v>
      </c>
      <c r="TFN21" s="53" t="s">
        <v>1</v>
      </c>
      <c r="TFQ21" s="53" t="s">
        <v>1</v>
      </c>
      <c r="TFR21" s="53" t="s">
        <v>1</v>
      </c>
      <c r="TFU21" s="61">
        <v>7015</v>
      </c>
      <c r="TFV21" s="53" t="s">
        <v>461</v>
      </c>
      <c r="TFW21" s="53">
        <v>495</v>
      </c>
      <c r="TFY21" s="53" t="s">
        <v>1</v>
      </c>
      <c r="TFZ21" s="53" t="s">
        <v>1</v>
      </c>
      <c r="TGA21" s="53" t="s">
        <v>1</v>
      </c>
      <c r="TGB21" s="53">
        <v>495</v>
      </c>
      <c r="TGC21" s="53" t="s">
        <v>1</v>
      </c>
      <c r="TGD21" s="53" t="s">
        <v>1</v>
      </c>
      <c r="TGG21" s="53" t="s">
        <v>1</v>
      </c>
      <c r="TGH21" s="53" t="s">
        <v>1</v>
      </c>
      <c r="TGK21" s="61">
        <v>7015</v>
      </c>
      <c r="TGL21" s="53" t="s">
        <v>461</v>
      </c>
      <c r="TGM21" s="53">
        <v>495</v>
      </c>
      <c r="TGO21" s="53" t="s">
        <v>1</v>
      </c>
      <c r="TGP21" s="53" t="s">
        <v>1</v>
      </c>
      <c r="TGQ21" s="53" t="s">
        <v>1</v>
      </c>
      <c r="TGR21" s="53">
        <v>495</v>
      </c>
      <c r="TGS21" s="53" t="s">
        <v>1</v>
      </c>
      <c r="TGT21" s="53" t="s">
        <v>1</v>
      </c>
      <c r="TGW21" s="53" t="s">
        <v>1</v>
      </c>
      <c r="TGX21" s="53" t="s">
        <v>1</v>
      </c>
      <c r="THA21" s="61">
        <v>7015</v>
      </c>
      <c r="THB21" s="53" t="s">
        <v>461</v>
      </c>
      <c r="THC21" s="53">
        <v>495</v>
      </c>
      <c r="THE21" s="53" t="s">
        <v>1</v>
      </c>
      <c r="THF21" s="53" t="s">
        <v>1</v>
      </c>
      <c r="THG21" s="53" t="s">
        <v>1</v>
      </c>
      <c r="THH21" s="53">
        <v>495</v>
      </c>
      <c r="THI21" s="53" t="s">
        <v>1</v>
      </c>
      <c r="THJ21" s="53" t="s">
        <v>1</v>
      </c>
      <c r="THM21" s="53" t="s">
        <v>1</v>
      </c>
      <c r="THN21" s="53" t="s">
        <v>1</v>
      </c>
      <c r="THQ21" s="61">
        <v>7015</v>
      </c>
      <c r="THR21" s="53" t="s">
        <v>461</v>
      </c>
      <c r="THS21" s="53">
        <v>495</v>
      </c>
      <c r="THU21" s="53" t="s">
        <v>1</v>
      </c>
      <c r="THV21" s="53" t="s">
        <v>1</v>
      </c>
      <c r="THW21" s="53" t="s">
        <v>1</v>
      </c>
      <c r="THX21" s="53">
        <v>495</v>
      </c>
      <c r="THY21" s="53" t="s">
        <v>1</v>
      </c>
      <c r="THZ21" s="53" t="s">
        <v>1</v>
      </c>
      <c r="TIC21" s="53" t="s">
        <v>1</v>
      </c>
      <c r="TID21" s="53" t="s">
        <v>1</v>
      </c>
      <c r="TIG21" s="61">
        <v>7015</v>
      </c>
      <c r="TIH21" s="53" t="s">
        <v>461</v>
      </c>
      <c r="TII21" s="53">
        <v>495</v>
      </c>
      <c r="TIK21" s="53" t="s">
        <v>1</v>
      </c>
      <c r="TIL21" s="53" t="s">
        <v>1</v>
      </c>
      <c r="TIM21" s="53" t="s">
        <v>1</v>
      </c>
      <c r="TIN21" s="53">
        <v>495</v>
      </c>
      <c r="TIO21" s="53" t="s">
        <v>1</v>
      </c>
      <c r="TIP21" s="53" t="s">
        <v>1</v>
      </c>
      <c r="TIS21" s="53" t="s">
        <v>1</v>
      </c>
      <c r="TIT21" s="53" t="s">
        <v>1</v>
      </c>
      <c r="TIW21" s="61">
        <v>7015</v>
      </c>
      <c r="TIX21" s="53" t="s">
        <v>461</v>
      </c>
      <c r="TIY21" s="53">
        <v>495</v>
      </c>
      <c r="TJA21" s="53" t="s">
        <v>1</v>
      </c>
      <c r="TJB21" s="53" t="s">
        <v>1</v>
      </c>
      <c r="TJC21" s="53" t="s">
        <v>1</v>
      </c>
      <c r="TJD21" s="53">
        <v>495</v>
      </c>
      <c r="TJE21" s="53" t="s">
        <v>1</v>
      </c>
      <c r="TJF21" s="53" t="s">
        <v>1</v>
      </c>
      <c r="TJI21" s="53" t="s">
        <v>1</v>
      </c>
      <c r="TJJ21" s="53" t="s">
        <v>1</v>
      </c>
      <c r="TJM21" s="61">
        <v>7015</v>
      </c>
      <c r="TJN21" s="53" t="s">
        <v>461</v>
      </c>
      <c r="TJO21" s="53">
        <v>495</v>
      </c>
      <c r="TJQ21" s="53" t="s">
        <v>1</v>
      </c>
      <c r="TJR21" s="53" t="s">
        <v>1</v>
      </c>
      <c r="TJS21" s="53" t="s">
        <v>1</v>
      </c>
      <c r="TJT21" s="53">
        <v>495</v>
      </c>
      <c r="TJU21" s="53" t="s">
        <v>1</v>
      </c>
      <c r="TJV21" s="53" t="s">
        <v>1</v>
      </c>
      <c r="TJY21" s="53" t="s">
        <v>1</v>
      </c>
      <c r="TJZ21" s="53" t="s">
        <v>1</v>
      </c>
      <c r="TKC21" s="61">
        <v>7015</v>
      </c>
      <c r="TKD21" s="53" t="s">
        <v>461</v>
      </c>
      <c r="TKE21" s="53">
        <v>495</v>
      </c>
      <c r="TKG21" s="53" t="s">
        <v>1</v>
      </c>
      <c r="TKH21" s="53" t="s">
        <v>1</v>
      </c>
      <c r="TKI21" s="53" t="s">
        <v>1</v>
      </c>
      <c r="TKJ21" s="53">
        <v>495</v>
      </c>
      <c r="TKK21" s="53" t="s">
        <v>1</v>
      </c>
      <c r="TKL21" s="53" t="s">
        <v>1</v>
      </c>
      <c r="TKO21" s="53" t="s">
        <v>1</v>
      </c>
      <c r="TKP21" s="53" t="s">
        <v>1</v>
      </c>
      <c r="TKS21" s="61">
        <v>7015</v>
      </c>
      <c r="TKT21" s="53" t="s">
        <v>461</v>
      </c>
      <c r="TKU21" s="53">
        <v>495</v>
      </c>
      <c r="TKW21" s="53" t="s">
        <v>1</v>
      </c>
      <c r="TKX21" s="53" t="s">
        <v>1</v>
      </c>
      <c r="TKY21" s="53" t="s">
        <v>1</v>
      </c>
      <c r="TKZ21" s="53">
        <v>495</v>
      </c>
      <c r="TLA21" s="53" t="s">
        <v>1</v>
      </c>
      <c r="TLB21" s="53" t="s">
        <v>1</v>
      </c>
      <c r="TLE21" s="53" t="s">
        <v>1</v>
      </c>
      <c r="TLF21" s="53" t="s">
        <v>1</v>
      </c>
      <c r="TLI21" s="61">
        <v>7015</v>
      </c>
      <c r="TLJ21" s="53" t="s">
        <v>461</v>
      </c>
      <c r="TLK21" s="53">
        <v>495</v>
      </c>
      <c r="TLM21" s="53" t="s">
        <v>1</v>
      </c>
      <c r="TLN21" s="53" t="s">
        <v>1</v>
      </c>
      <c r="TLO21" s="53" t="s">
        <v>1</v>
      </c>
      <c r="TLP21" s="53">
        <v>495</v>
      </c>
      <c r="TLQ21" s="53" t="s">
        <v>1</v>
      </c>
      <c r="TLR21" s="53" t="s">
        <v>1</v>
      </c>
      <c r="TLU21" s="53" t="s">
        <v>1</v>
      </c>
      <c r="TLV21" s="53" t="s">
        <v>1</v>
      </c>
      <c r="TLY21" s="61">
        <v>7015</v>
      </c>
      <c r="TLZ21" s="53" t="s">
        <v>461</v>
      </c>
      <c r="TMA21" s="53">
        <v>495</v>
      </c>
      <c r="TMC21" s="53" t="s">
        <v>1</v>
      </c>
      <c r="TMD21" s="53" t="s">
        <v>1</v>
      </c>
      <c r="TME21" s="53" t="s">
        <v>1</v>
      </c>
      <c r="TMF21" s="53">
        <v>495</v>
      </c>
      <c r="TMG21" s="53" t="s">
        <v>1</v>
      </c>
      <c r="TMH21" s="53" t="s">
        <v>1</v>
      </c>
      <c r="TMK21" s="53" t="s">
        <v>1</v>
      </c>
      <c r="TML21" s="53" t="s">
        <v>1</v>
      </c>
      <c r="TMO21" s="61">
        <v>7015</v>
      </c>
      <c r="TMP21" s="53" t="s">
        <v>461</v>
      </c>
      <c r="TMQ21" s="53">
        <v>495</v>
      </c>
      <c r="TMS21" s="53" t="s">
        <v>1</v>
      </c>
      <c r="TMT21" s="53" t="s">
        <v>1</v>
      </c>
      <c r="TMU21" s="53" t="s">
        <v>1</v>
      </c>
      <c r="TMV21" s="53">
        <v>495</v>
      </c>
      <c r="TMW21" s="53" t="s">
        <v>1</v>
      </c>
      <c r="TMX21" s="53" t="s">
        <v>1</v>
      </c>
      <c r="TNA21" s="53" t="s">
        <v>1</v>
      </c>
      <c r="TNB21" s="53" t="s">
        <v>1</v>
      </c>
      <c r="TNE21" s="61">
        <v>7015</v>
      </c>
      <c r="TNF21" s="53" t="s">
        <v>461</v>
      </c>
      <c r="TNG21" s="53">
        <v>495</v>
      </c>
      <c r="TNI21" s="53" t="s">
        <v>1</v>
      </c>
      <c r="TNJ21" s="53" t="s">
        <v>1</v>
      </c>
      <c r="TNK21" s="53" t="s">
        <v>1</v>
      </c>
      <c r="TNL21" s="53">
        <v>495</v>
      </c>
      <c r="TNM21" s="53" t="s">
        <v>1</v>
      </c>
      <c r="TNN21" s="53" t="s">
        <v>1</v>
      </c>
      <c r="TNQ21" s="53" t="s">
        <v>1</v>
      </c>
      <c r="TNR21" s="53" t="s">
        <v>1</v>
      </c>
      <c r="TNU21" s="61">
        <v>7015</v>
      </c>
      <c r="TNV21" s="53" t="s">
        <v>461</v>
      </c>
      <c r="TNW21" s="53">
        <v>495</v>
      </c>
      <c r="TNY21" s="53" t="s">
        <v>1</v>
      </c>
      <c r="TNZ21" s="53" t="s">
        <v>1</v>
      </c>
      <c r="TOA21" s="53" t="s">
        <v>1</v>
      </c>
      <c r="TOB21" s="53">
        <v>495</v>
      </c>
      <c r="TOC21" s="53" t="s">
        <v>1</v>
      </c>
      <c r="TOD21" s="53" t="s">
        <v>1</v>
      </c>
      <c r="TOG21" s="53" t="s">
        <v>1</v>
      </c>
      <c r="TOH21" s="53" t="s">
        <v>1</v>
      </c>
      <c r="TOK21" s="61">
        <v>7015</v>
      </c>
      <c r="TOL21" s="53" t="s">
        <v>461</v>
      </c>
      <c r="TOM21" s="53">
        <v>495</v>
      </c>
      <c r="TOO21" s="53" t="s">
        <v>1</v>
      </c>
      <c r="TOP21" s="53" t="s">
        <v>1</v>
      </c>
      <c r="TOQ21" s="53" t="s">
        <v>1</v>
      </c>
      <c r="TOR21" s="53">
        <v>495</v>
      </c>
      <c r="TOS21" s="53" t="s">
        <v>1</v>
      </c>
      <c r="TOT21" s="53" t="s">
        <v>1</v>
      </c>
      <c r="TOW21" s="53" t="s">
        <v>1</v>
      </c>
      <c r="TOX21" s="53" t="s">
        <v>1</v>
      </c>
      <c r="TPA21" s="61">
        <v>7015</v>
      </c>
      <c r="TPB21" s="53" t="s">
        <v>461</v>
      </c>
      <c r="TPC21" s="53">
        <v>495</v>
      </c>
      <c r="TPE21" s="53" t="s">
        <v>1</v>
      </c>
      <c r="TPF21" s="53" t="s">
        <v>1</v>
      </c>
      <c r="TPG21" s="53" t="s">
        <v>1</v>
      </c>
      <c r="TPH21" s="53">
        <v>495</v>
      </c>
      <c r="TPI21" s="53" t="s">
        <v>1</v>
      </c>
      <c r="TPJ21" s="53" t="s">
        <v>1</v>
      </c>
      <c r="TPM21" s="53" t="s">
        <v>1</v>
      </c>
      <c r="TPN21" s="53" t="s">
        <v>1</v>
      </c>
      <c r="TPQ21" s="61">
        <v>7015</v>
      </c>
      <c r="TPR21" s="53" t="s">
        <v>461</v>
      </c>
      <c r="TPS21" s="53">
        <v>495</v>
      </c>
      <c r="TPU21" s="53" t="s">
        <v>1</v>
      </c>
      <c r="TPV21" s="53" t="s">
        <v>1</v>
      </c>
      <c r="TPW21" s="53" t="s">
        <v>1</v>
      </c>
      <c r="TPX21" s="53">
        <v>495</v>
      </c>
      <c r="TPY21" s="53" t="s">
        <v>1</v>
      </c>
      <c r="TPZ21" s="53" t="s">
        <v>1</v>
      </c>
      <c r="TQC21" s="53" t="s">
        <v>1</v>
      </c>
      <c r="TQD21" s="53" t="s">
        <v>1</v>
      </c>
      <c r="TQG21" s="61">
        <v>7015</v>
      </c>
      <c r="TQH21" s="53" t="s">
        <v>461</v>
      </c>
      <c r="TQI21" s="53">
        <v>495</v>
      </c>
      <c r="TQK21" s="53" t="s">
        <v>1</v>
      </c>
      <c r="TQL21" s="53" t="s">
        <v>1</v>
      </c>
      <c r="TQM21" s="53" t="s">
        <v>1</v>
      </c>
      <c r="TQN21" s="53">
        <v>495</v>
      </c>
      <c r="TQO21" s="53" t="s">
        <v>1</v>
      </c>
      <c r="TQP21" s="53" t="s">
        <v>1</v>
      </c>
      <c r="TQS21" s="53" t="s">
        <v>1</v>
      </c>
      <c r="TQT21" s="53" t="s">
        <v>1</v>
      </c>
      <c r="TQW21" s="61">
        <v>7015</v>
      </c>
      <c r="TQX21" s="53" t="s">
        <v>461</v>
      </c>
      <c r="TQY21" s="53">
        <v>495</v>
      </c>
      <c r="TRA21" s="53" t="s">
        <v>1</v>
      </c>
      <c r="TRB21" s="53" t="s">
        <v>1</v>
      </c>
      <c r="TRC21" s="53" t="s">
        <v>1</v>
      </c>
      <c r="TRD21" s="53">
        <v>495</v>
      </c>
      <c r="TRE21" s="53" t="s">
        <v>1</v>
      </c>
      <c r="TRF21" s="53" t="s">
        <v>1</v>
      </c>
      <c r="TRI21" s="53" t="s">
        <v>1</v>
      </c>
      <c r="TRJ21" s="53" t="s">
        <v>1</v>
      </c>
      <c r="TRM21" s="61">
        <v>7015</v>
      </c>
      <c r="TRN21" s="53" t="s">
        <v>461</v>
      </c>
      <c r="TRO21" s="53">
        <v>495</v>
      </c>
      <c r="TRQ21" s="53" t="s">
        <v>1</v>
      </c>
      <c r="TRR21" s="53" t="s">
        <v>1</v>
      </c>
      <c r="TRS21" s="53" t="s">
        <v>1</v>
      </c>
      <c r="TRT21" s="53">
        <v>495</v>
      </c>
      <c r="TRU21" s="53" t="s">
        <v>1</v>
      </c>
      <c r="TRV21" s="53" t="s">
        <v>1</v>
      </c>
      <c r="TRY21" s="53" t="s">
        <v>1</v>
      </c>
      <c r="TRZ21" s="53" t="s">
        <v>1</v>
      </c>
      <c r="TSC21" s="61">
        <v>7015</v>
      </c>
      <c r="TSD21" s="53" t="s">
        <v>461</v>
      </c>
      <c r="TSE21" s="53">
        <v>495</v>
      </c>
      <c r="TSG21" s="53" t="s">
        <v>1</v>
      </c>
      <c r="TSH21" s="53" t="s">
        <v>1</v>
      </c>
      <c r="TSI21" s="53" t="s">
        <v>1</v>
      </c>
      <c r="TSJ21" s="53">
        <v>495</v>
      </c>
      <c r="TSK21" s="53" t="s">
        <v>1</v>
      </c>
      <c r="TSL21" s="53" t="s">
        <v>1</v>
      </c>
      <c r="TSO21" s="53" t="s">
        <v>1</v>
      </c>
      <c r="TSP21" s="53" t="s">
        <v>1</v>
      </c>
      <c r="TSS21" s="61">
        <v>7015</v>
      </c>
      <c r="TST21" s="53" t="s">
        <v>461</v>
      </c>
      <c r="TSU21" s="53">
        <v>495</v>
      </c>
      <c r="TSW21" s="53" t="s">
        <v>1</v>
      </c>
      <c r="TSX21" s="53" t="s">
        <v>1</v>
      </c>
      <c r="TSY21" s="53" t="s">
        <v>1</v>
      </c>
      <c r="TSZ21" s="53">
        <v>495</v>
      </c>
      <c r="TTA21" s="53" t="s">
        <v>1</v>
      </c>
      <c r="TTB21" s="53" t="s">
        <v>1</v>
      </c>
      <c r="TTE21" s="53" t="s">
        <v>1</v>
      </c>
      <c r="TTF21" s="53" t="s">
        <v>1</v>
      </c>
      <c r="TTI21" s="61">
        <v>7015</v>
      </c>
      <c r="TTJ21" s="53" t="s">
        <v>461</v>
      </c>
      <c r="TTK21" s="53">
        <v>495</v>
      </c>
      <c r="TTM21" s="53" t="s">
        <v>1</v>
      </c>
      <c r="TTN21" s="53" t="s">
        <v>1</v>
      </c>
      <c r="TTO21" s="53" t="s">
        <v>1</v>
      </c>
      <c r="TTP21" s="53">
        <v>495</v>
      </c>
      <c r="TTQ21" s="53" t="s">
        <v>1</v>
      </c>
      <c r="TTR21" s="53" t="s">
        <v>1</v>
      </c>
      <c r="TTU21" s="53" t="s">
        <v>1</v>
      </c>
      <c r="TTV21" s="53" t="s">
        <v>1</v>
      </c>
      <c r="TTY21" s="61">
        <v>7015</v>
      </c>
      <c r="TTZ21" s="53" t="s">
        <v>461</v>
      </c>
      <c r="TUA21" s="53">
        <v>495</v>
      </c>
      <c r="TUC21" s="53" t="s">
        <v>1</v>
      </c>
      <c r="TUD21" s="53" t="s">
        <v>1</v>
      </c>
      <c r="TUE21" s="53" t="s">
        <v>1</v>
      </c>
      <c r="TUF21" s="53">
        <v>495</v>
      </c>
      <c r="TUG21" s="53" t="s">
        <v>1</v>
      </c>
      <c r="TUH21" s="53" t="s">
        <v>1</v>
      </c>
      <c r="TUK21" s="53" t="s">
        <v>1</v>
      </c>
      <c r="TUL21" s="53" t="s">
        <v>1</v>
      </c>
      <c r="TUO21" s="61">
        <v>7015</v>
      </c>
      <c r="TUP21" s="53" t="s">
        <v>461</v>
      </c>
      <c r="TUQ21" s="53">
        <v>495</v>
      </c>
      <c r="TUS21" s="53" t="s">
        <v>1</v>
      </c>
      <c r="TUT21" s="53" t="s">
        <v>1</v>
      </c>
      <c r="TUU21" s="53" t="s">
        <v>1</v>
      </c>
      <c r="TUV21" s="53">
        <v>495</v>
      </c>
      <c r="TUW21" s="53" t="s">
        <v>1</v>
      </c>
      <c r="TUX21" s="53" t="s">
        <v>1</v>
      </c>
      <c r="TVA21" s="53" t="s">
        <v>1</v>
      </c>
      <c r="TVB21" s="53" t="s">
        <v>1</v>
      </c>
      <c r="TVE21" s="61">
        <v>7015</v>
      </c>
      <c r="TVF21" s="53" t="s">
        <v>461</v>
      </c>
      <c r="TVG21" s="53">
        <v>495</v>
      </c>
      <c r="TVI21" s="53" t="s">
        <v>1</v>
      </c>
      <c r="TVJ21" s="53" t="s">
        <v>1</v>
      </c>
      <c r="TVK21" s="53" t="s">
        <v>1</v>
      </c>
      <c r="TVL21" s="53">
        <v>495</v>
      </c>
      <c r="TVM21" s="53" t="s">
        <v>1</v>
      </c>
      <c r="TVN21" s="53" t="s">
        <v>1</v>
      </c>
      <c r="TVQ21" s="53" t="s">
        <v>1</v>
      </c>
      <c r="TVR21" s="53" t="s">
        <v>1</v>
      </c>
      <c r="TVU21" s="61">
        <v>7015</v>
      </c>
      <c r="TVV21" s="53" t="s">
        <v>461</v>
      </c>
      <c r="TVW21" s="53">
        <v>495</v>
      </c>
      <c r="TVY21" s="53" t="s">
        <v>1</v>
      </c>
      <c r="TVZ21" s="53" t="s">
        <v>1</v>
      </c>
      <c r="TWA21" s="53" t="s">
        <v>1</v>
      </c>
      <c r="TWB21" s="53">
        <v>495</v>
      </c>
      <c r="TWC21" s="53" t="s">
        <v>1</v>
      </c>
      <c r="TWD21" s="53" t="s">
        <v>1</v>
      </c>
      <c r="TWG21" s="53" t="s">
        <v>1</v>
      </c>
      <c r="TWH21" s="53" t="s">
        <v>1</v>
      </c>
      <c r="TWK21" s="61">
        <v>7015</v>
      </c>
      <c r="TWL21" s="53" t="s">
        <v>461</v>
      </c>
      <c r="TWM21" s="53">
        <v>495</v>
      </c>
      <c r="TWO21" s="53" t="s">
        <v>1</v>
      </c>
      <c r="TWP21" s="53" t="s">
        <v>1</v>
      </c>
      <c r="TWQ21" s="53" t="s">
        <v>1</v>
      </c>
      <c r="TWR21" s="53">
        <v>495</v>
      </c>
      <c r="TWS21" s="53" t="s">
        <v>1</v>
      </c>
      <c r="TWT21" s="53" t="s">
        <v>1</v>
      </c>
      <c r="TWW21" s="53" t="s">
        <v>1</v>
      </c>
      <c r="TWX21" s="53" t="s">
        <v>1</v>
      </c>
      <c r="TXA21" s="61">
        <v>7015</v>
      </c>
      <c r="TXB21" s="53" t="s">
        <v>461</v>
      </c>
      <c r="TXC21" s="53">
        <v>495</v>
      </c>
      <c r="TXE21" s="53" t="s">
        <v>1</v>
      </c>
      <c r="TXF21" s="53" t="s">
        <v>1</v>
      </c>
      <c r="TXG21" s="53" t="s">
        <v>1</v>
      </c>
      <c r="TXH21" s="53">
        <v>495</v>
      </c>
      <c r="TXI21" s="53" t="s">
        <v>1</v>
      </c>
      <c r="TXJ21" s="53" t="s">
        <v>1</v>
      </c>
      <c r="TXM21" s="53" t="s">
        <v>1</v>
      </c>
      <c r="TXN21" s="53" t="s">
        <v>1</v>
      </c>
      <c r="TXQ21" s="61">
        <v>7015</v>
      </c>
      <c r="TXR21" s="53" t="s">
        <v>461</v>
      </c>
      <c r="TXS21" s="53">
        <v>495</v>
      </c>
      <c r="TXU21" s="53" t="s">
        <v>1</v>
      </c>
      <c r="TXV21" s="53" t="s">
        <v>1</v>
      </c>
      <c r="TXW21" s="53" t="s">
        <v>1</v>
      </c>
      <c r="TXX21" s="53">
        <v>495</v>
      </c>
      <c r="TXY21" s="53" t="s">
        <v>1</v>
      </c>
      <c r="TXZ21" s="53" t="s">
        <v>1</v>
      </c>
      <c r="TYC21" s="53" t="s">
        <v>1</v>
      </c>
      <c r="TYD21" s="53" t="s">
        <v>1</v>
      </c>
      <c r="TYG21" s="61">
        <v>7015</v>
      </c>
      <c r="TYH21" s="53" t="s">
        <v>461</v>
      </c>
      <c r="TYI21" s="53">
        <v>495</v>
      </c>
      <c r="TYK21" s="53" t="s">
        <v>1</v>
      </c>
      <c r="TYL21" s="53" t="s">
        <v>1</v>
      </c>
      <c r="TYM21" s="53" t="s">
        <v>1</v>
      </c>
      <c r="TYN21" s="53">
        <v>495</v>
      </c>
      <c r="TYO21" s="53" t="s">
        <v>1</v>
      </c>
      <c r="TYP21" s="53" t="s">
        <v>1</v>
      </c>
      <c r="TYS21" s="53" t="s">
        <v>1</v>
      </c>
      <c r="TYT21" s="53" t="s">
        <v>1</v>
      </c>
      <c r="TYW21" s="61">
        <v>7015</v>
      </c>
      <c r="TYX21" s="53" t="s">
        <v>461</v>
      </c>
      <c r="TYY21" s="53">
        <v>495</v>
      </c>
      <c r="TZA21" s="53" t="s">
        <v>1</v>
      </c>
      <c r="TZB21" s="53" t="s">
        <v>1</v>
      </c>
      <c r="TZC21" s="53" t="s">
        <v>1</v>
      </c>
      <c r="TZD21" s="53">
        <v>495</v>
      </c>
      <c r="TZE21" s="53" t="s">
        <v>1</v>
      </c>
      <c r="TZF21" s="53" t="s">
        <v>1</v>
      </c>
      <c r="TZI21" s="53" t="s">
        <v>1</v>
      </c>
      <c r="TZJ21" s="53" t="s">
        <v>1</v>
      </c>
      <c r="TZM21" s="61">
        <v>7015</v>
      </c>
      <c r="TZN21" s="53" t="s">
        <v>461</v>
      </c>
      <c r="TZO21" s="53">
        <v>495</v>
      </c>
      <c r="TZQ21" s="53" t="s">
        <v>1</v>
      </c>
      <c r="TZR21" s="53" t="s">
        <v>1</v>
      </c>
      <c r="TZS21" s="53" t="s">
        <v>1</v>
      </c>
      <c r="TZT21" s="53">
        <v>495</v>
      </c>
      <c r="TZU21" s="53" t="s">
        <v>1</v>
      </c>
      <c r="TZV21" s="53" t="s">
        <v>1</v>
      </c>
      <c r="TZY21" s="53" t="s">
        <v>1</v>
      </c>
      <c r="TZZ21" s="53" t="s">
        <v>1</v>
      </c>
      <c r="UAC21" s="61">
        <v>7015</v>
      </c>
      <c r="UAD21" s="53" t="s">
        <v>461</v>
      </c>
      <c r="UAE21" s="53">
        <v>495</v>
      </c>
      <c r="UAG21" s="53" t="s">
        <v>1</v>
      </c>
      <c r="UAH21" s="53" t="s">
        <v>1</v>
      </c>
      <c r="UAI21" s="53" t="s">
        <v>1</v>
      </c>
      <c r="UAJ21" s="53">
        <v>495</v>
      </c>
      <c r="UAK21" s="53" t="s">
        <v>1</v>
      </c>
      <c r="UAL21" s="53" t="s">
        <v>1</v>
      </c>
      <c r="UAO21" s="53" t="s">
        <v>1</v>
      </c>
      <c r="UAP21" s="53" t="s">
        <v>1</v>
      </c>
      <c r="UAS21" s="61">
        <v>7015</v>
      </c>
      <c r="UAT21" s="53" t="s">
        <v>461</v>
      </c>
      <c r="UAU21" s="53">
        <v>495</v>
      </c>
      <c r="UAW21" s="53" t="s">
        <v>1</v>
      </c>
      <c r="UAX21" s="53" t="s">
        <v>1</v>
      </c>
      <c r="UAY21" s="53" t="s">
        <v>1</v>
      </c>
      <c r="UAZ21" s="53">
        <v>495</v>
      </c>
      <c r="UBA21" s="53" t="s">
        <v>1</v>
      </c>
      <c r="UBB21" s="53" t="s">
        <v>1</v>
      </c>
      <c r="UBE21" s="53" t="s">
        <v>1</v>
      </c>
      <c r="UBF21" s="53" t="s">
        <v>1</v>
      </c>
      <c r="UBI21" s="61">
        <v>7015</v>
      </c>
      <c r="UBJ21" s="53" t="s">
        <v>461</v>
      </c>
      <c r="UBK21" s="53">
        <v>495</v>
      </c>
      <c r="UBM21" s="53" t="s">
        <v>1</v>
      </c>
      <c r="UBN21" s="53" t="s">
        <v>1</v>
      </c>
      <c r="UBO21" s="53" t="s">
        <v>1</v>
      </c>
      <c r="UBP21" s="53">
        <v>495</v>
      </c>
      <c r="UBQ21" s="53" t="s">
        <v>1</v>
      </c>
      <c r="UBR21" s="53" t="s">
        <v>1</v>
      </c>
      <c r="UBU21" s="53" t="s">
        <v>1</v>
      </c>
      <c r="UBV21" s="53" t="s">
        <v>1</v>
      </c>
      <c r="UBY21" s="61">
        <v>7015</v>
      </c>
      <c r="UBZ21" s="53" t="s">
        <v>461</v>
      </c>
      <c r="UCA21" s="53">
        <v>495</v>
      </c>
      <c r="UCC21" s="53" t="s">
        <v>1</v>
      </c>
      <c r="UCD21" s="53" t="s">
        <v>1</v>
      </c>
      <c r="UCE21" s="53" t="s">
        <v>1</v>
      </c>
      <c r="UCF21" s="53">
        <v>495</v>
      </c>
      <c r="UCG21" s="53" t="s">
        <v>1</v>
      </c>
      <c r="UCH21" s="53" t="s">
        <v>1</v>
      </c>
      <c r="UCK21" s="53" t="s">
        <v>1</v>
      </c>
      <c r="UCL21" s="53" t="s">
        <v>1</v>
      </c>
      <c r="UCO21" s="61">
        <v>7015</v>
      </c>
      <c r="UCP21" s="53" t="s">
        <v>461</v>
      </c>
      <c r="UCQ21" s="53">
        <v>495</v>
      </c>
      <c r="UCS21" s="53" t="s">
        <v>1</v>
      </c>
      <c r="UCT21" s="53" t="s">
        <v>1</v>
      </c>
      <c r="UCU21" s="53" t="s">
        <v>1</v>
      </c>
      <c r="UCV21" s="53">
        <v>495</v>
      </c>
      <c r="UCW21" s="53" t="s">
        <v>1</v>
      </c>
      <c r="UCX21" s="53" t="s">
        <v>1</v>
      </c>
      <c r="UDA21" s="53" t="s">
        <v>1</v>
      </c>
      <c r="UDB21" s="53" t="s">
        <v>1</v>
      </c>
      <c r="UDE21" s="61">
        <v>7015</v>
      </c>
      <c r="UDF21" s="53" t="s">
        <v>461</v>
      </c>
      <c r="UDG21" s="53">
        <v>495</v>
      </c>
      <c r="UDI21" s="53" t="s">
        <v>1</v>
      </c>
      <c r="UDJ21" s="53" t="s">
        <v>1</v>
      </c>
      <c r="UDK21" s="53" t="s">
        <v>1</v>
      </c>
      <c r="UDL21" s="53">
        <v>495</v>
      </c>
      <c r="UDM21" s="53" t="s">
        <v>1</v>
      </c>
      <c r="UDN21" s="53" t="s">
        <v>1</v>
      </c>
      <c r="UDQ21" s="53" t="s">
        <v>1</v>
      </c>
      <c r="UDR21" s="53" t="s">
        <v>1</v>
      </c>
      <c r="UDU21" s="61">
        <v>7015</v>
      </c>
      <c r="UDV21" s="53" t="s">
        <v>461</v>
      </c>
      <c r="UDW21" s="53">
        <v>495</v>
      </c>
      <c r="UDY21" s="53" t="s">
        <v>1</v>
      </c>
      <c r="UDZ21" s="53" t="s">
        <v>1</v>
      </c>
      <c r="UEA21" s="53" t="s">
        <v>1</v>
      </c>
      <c r="UEB21" s="53">
        <v>495</v>
      </c>
      <c r="UEC21" s="53" t="s">
        <v>1</v>
      </c>
      <c r="UED21" s="53" t="s">
        <v>1</v>
      </c>
      <c r="UEG21" s="53" t="s">
        <v>1</v>
      </c>
      <c r="UEH21" s="53" t="s">
        <v>1</v>
      </c>
      <c r="UEK21" s="61">
        <v>7015</v>
      </c>
      <c r="UEL21" s="53" t="s">
        <v>461</v>
      </c>
      <c r="UEM21" s="53">
        <v>495</v>
      </c>
      <c r="UEO21" s="53" t="s">
        <v>1</v>
      </c>
      <c r="UEP21" s="53" t="s">
        <v>1</v>
      </c>
      <c r="UEQ21" s="53" t="s">
        <v>1</v>
      </c>
      <c r="UER21" s="53">
        <v>495</v>
      </c>
      <c r="UES21" s="53" t="s">
        <v>1</v>
      </c>
      <c r="UET21" s="53" t="s">
        <v>1</v>
      </c>
      <c r="UEW21" s="53" t="s">
        <v>1</v>
      </c>
      <c r="UEX21" s="53" t="s">
        <v>1</v>
      </c>
      <c r="UFA21" s="61">
        <v>7015</v>
      </c>
      <c r="UFB21" s="53" t="s">
        <v>461</v>
      </c>
      <c r="UFC21" s="53">
        <v>495</v>
      </c>
      <c r="UFE21" s="53" t="s">
        <v>1</v>
      </c>
      <c r="UFF21" s="53" t="s">
        <v>1</v>
      </c>
      <c r="UFG21" s="53" t="s">
        <v>1</v>
      </c>
      <c r="UFH21" s="53">
        <v>495</v>
      </c>
      <c r="UFI21" s="53" t="s">
        <v>1</v>
      </c>
      <c r="UFJ21" s="53" t="s">
        <v>1</v>
      </c>
      <c r="UFM21" s="53" t="s">
        <v>1</v>
      </c>
      <c r="UFN21" s="53" t="s">
        <v>1</v>
      </c>
      <c r="UFQ21" s="61">
        <v>7015</v>
      </c>
      <c r="UFR21" s="53" t="s">
        <v>461</v>
      </c>
      <c r="UFS21" s="53">
        <v>495</v>
      </c>
      <c r="UFU21" s="53" t="s">
        <v>1</v>
      </c>
      <c r="UFV21" s="53" t="s">
        <v>1</v>
      </c>
      <c r="UFW21" s="53" t="s">
        <v>1</v>
      </c>
      <c r="UFX21" s="53">
        <v>495</v>
      </c>
      <c r="UFY21" s="53" t="s">
        <v>1</v>
      </c>
      <c r="UFZ21" s="53" t="s">
        <v>1</v>
      </c>
      <c r="UGC21" s="53" t="s">
        <v>1</v>
      </c>
      <c r="UGD21" s="53" t="s">
        <v>1</v>
      </c>
      <c r="UGG21" s="61">
        <v>7015</v>
      </c>
      <c r="UGH21" s="53" t="s">
        <v>461</v>
      </c>
      <c r="UGI21" s="53">
        <v>495</v>
      </c>
      <c r="UGK21" s="53" t="s">
        <v>1</v>
      </c>
      <c r="UGL21" s="53" t="s">
        <v>1</v>
      </c>
      <c r="UGM21" s="53" t="s">
        <v>1</v>
      </c>
      <c r="UGN21" s="53">
        <v>495</v>
      </c>
      <c r="UGO21" s="53" t="s">
        <v>1</v>
      </c>
      <c r="UGP21" s="53" t="s">
        <v>1</v>
      </c>
      <c r="UGS21" s="53" t="s">
        <v>1</v>
      </c>
      <c r="UGT21" s="53" t="s">
        <v>1</v>
      </c>
      <c r="UGW21" s="61">
        <v>7015</v>
      </c>
      <c r="UGX21" s="53" t="s">
        <v>461</v>
      </c>
      <c r="UGY21" s="53">
        <v>495</v>
      </c>
      <c r="UHA21" s="53" t="s">
        <v>1</v>
      </c>
      <c r="UHB21" s="53" t="s">
        <v>1</v>
      </c>
      <c r="UHC21" s="53" t="s">
        <v>1</v>
      </c>
      <c r="UHD21" s="53">
        <v>495</v>
      </c>
      <c r="UHE21" s="53" t="s">
        <v>1</v>
      </c>
      <c r="UHF21" s="53" t="s">
        <v>1</v>
      </c>
      <c r="UHI21" s="53" t="s">
        <v>1</v>
      </c>
      <c r="UHJ21" s="53" t="s">
        <v>1</v>
      </c>
      <c r="UHM21" s="61">
        <v>7015</v>
      </c>
      <c r="UHN21" s="53" t="s">
        <v>461</v>
      </c>
      <c r="UHO21" s="53">
        <v>495</v>
      </c>
      <c r="UHQ21" s="53" t="s">
        <v>1</v>
      </c>
      <c r="UHR21" s="53" t="s">
        <v>1</v>
      </c>
      <c r="UHS21" s="53" t="s">
        <v>1</v>
      </c>
      <c r="UHT21" s="53">
        <v>495</v>
      </c>
      <c r="UHU21" s="53" t="s">
        <v>1</v>
      </c>
      <c r="UHV21" s="53" t="s">
        <v>1</v>
      </c>
      <c r="UHY21" s="53" t="s">
        <v>1</v>
      </c>
      <c r="UHZ21" s="53" t="s">
        <v>1</v>
      </c>
      <c r="UIC21" s="61">
        <v>7015</v>
      </c>
      <c r="UID21" s="53" t="s">
        <v>461</v>
      </c>
      <c r="UIE21" s="53">
        <v>495</v>
      </c>
      <c r="UIG21" s="53" t="s">
        <v>1</v>
      </c>
      <c r="UIH21" s="53" t="s">
        <v>1</v>
      </c>
      <c r="UII21" s="53" t="s">
        <v>1</v>
      </c>
      <c r="UIJ21" s="53">
        <v>495</v>
      </c>
      <c r="UIK21" s="53" t="s">
        <v>1</v>
      </c>
      <c r="UIL21" s="53" t="s">
        <v>1</v>
      </c>
      <c r="UIO21" s="53" t="s">
        <v>1</v>
      </c>
      <c r="UIP21" s="53" t="s">
        <v>1</v>
      </c>
      <c r="UIS21" s="61">
        <v>7015</v>
      </c>
      <c r="UIT21" s="53" t="s">
        <v>461</v>
      </c>
      <c r="UIU21" s="53">
        <v>495</v>
      </c>
      <c r="UIW21" s="53" t="s">
        <v>1</v>
      </c>
      <c r="UIX21" s="53" t="s">
        <v>1</v>
      </c>
      <c r="UIY21" s="53" t="s">
        <v>1</v>
      </c>
      <c r="UIZ21" s="53">
        <v>495</v>
      </c>
      <c r="UJA21" s="53" t="s">
        <v>1</v>
      </c>
      <c r="UJB21" s="53" t="s">
        <v>1</v>
      </c>
      <c r="UJE21" s="53" t="s">
        <v>1</v>
      </c>
      <c r="UJF21" s="53" t="s">
        <v>1</v>
      </c>
      <c r="UJI21" s="61">
        <v>7015</v>
      </c>
      <c r="UJJ21" s="53" t="s">
        <v>461</v>
      </c>
      <c r="UJK21" s="53">
        <v>495</v>
      </c>
      <c r="UJM21" s="53" t="s">
        <v>1</v>
      </c>
      <c r="UJN21" s="53" t="s">
        <v>1</v>
      </c>
      <c r="UJO21" s="53" t="s">
        <v>1</v>
      </c>
      <c r="UJP21" s="53">
        <v>495</v>
      </c>
      <c r="UJQ21" s="53" t="s">
        <v>1</v>
      </c>
      <c r="UJR21" s="53" t="s">
        <v>1</v>
      </c>
      <c r="UJU21" s="53" t="s">
        <v>1</v>
      </c>
      <c r="UJV21" s="53" t="s">
        <v>1</v>
      </c>
      <c r="UJY21" s="61">
        <v>7015</v>
      </c>
      <c r="UJZ21" s="53" t="s">
        <v>461</v>
      </c>
      <c r="UKA21" s="53">
        <v>495</v>
      </c>
      <c r="UKC21" s="53" t="s">
        <v>1</v>
      </c>
      <c r="UKD21" s="53" t="s">
        <v>1</v>
      </c>
      <c r="UKE21" s="53" t="s">
        <v>1</v>
      </c>
      <c r="UKF21" s="53">
        <v>495</v>
      </c>
      <c r="UKG21" s="53" t="s">
        <v>1</v>
      </c>
      <c r="UKH21" s="53" t="s">
        <v>1</v>
      </c>
      <c r="UKK21" s="53" t="s">
        <v>1</v>
      </c>
      <c r="UKL21" s="53" t="s">
        <v>1</v>
      </c>
      <c r="UKO21" s="61">
        <v>7015</v>
      </c>
      <c r="UKP21" s="53" t="s">
        <v>461</v>
      </c>
      <c r="UKQ21" s="53">
        <v>495</v>
      </c>
      <c r="UKS21" s="53" t="s">
        <v>1</v>
      </c>
      <c r="UKT21" s="53" t="s">
        <v>1</v>
      </c>
      <c r="UKU21" s="53" t="s">
        <v>1</v>
      </c>
      <c r="UKV21" s="53">
        <v>495</v>
      </c>
      <c r="UKW21" s="53" t="s">
        <v>1</v>
      </c>
      <c r="UKX21" s="53" t="s">
        <v>1</v>
      </c>
      <c r="ULA21" s="53" t="s">
        <v>1</v>
      </c>
      <c r="ULB21" s="53" t="s">
        <v>1</v>
      </c>
      <c r="ULE21" s="61">
        <v>7015</v>
      </c>
      <c r="ULF21" s="53" t="s">
        <v>461</v>
      </c>
      <c r="ULG21" s="53">
        <v>495</v>
      </c>
      <c r="ULI21" s="53" t="s">
        <v>1</v>
      </c>
      <c r="ULJ21" s="53" t="s">
        <v>1</v>
      </c>
      <c r="ULK21" s="53" t="s">
        <v>1</v>
      </c>
      <c r="ULL21" s="53">
        <v>495</v>
      </c>
      <c r="ULM21" s="53" t="s">
        <v>1</v>
      </c>
      <c r="ULN21" s="53" t="s">
        <v>1</v>
      </c>
      <c r="ULQ21" s="53" t="s">
        <v>1</v>
      </c>
      <c r="ULR21" s="53" t="s">
        <v>1</v>
      </c>
      <c r="ULU21" s="61">
        <v>7015</v>
      </c>
      <c r="ULV21" s="53" t="s">
        <v>461</v>
      </c>
      <c r="ULW21" s="53">
        <v>495</v>
      </c>
      <c r="ULY21" s="53" t="s">
        <v>1</v>
      </c>
      <c r="ULZ21" s="53" t="s">
        <v>1</v>
      </c>
      <c r="UMA21" s="53" t="s">
        <v>1</v>
      </c>
      <c r="UMB21" s="53">
        <v>495</v>
      </c>
      <c r="UMC21" s="53" t="s">
        <v>1</v>
      </c>
      <c r="UMD21" s="53" t="s">
        <v>1</v>
      </c>
      <c r="UMG21" s="53" t="s">
        <v>1</v>
      </c>
      <c r="UMH21" s="53" t="s">
        <v>1</v>
      </c>
      <c r="UMK21" s="61">
        <v>7015</v>
      </c>
      <c r="UML21" s="53" t="s">
        <v>461</v>
      </c>
      <c r="UMM21" s="53">
        <v>495</v>
      </c>
      <c r="UMO21" s="53" t="s">
        <v>1</v>
      </c>
      <c r="UMP21" s="53" t="s">
        <v>1</v>
      </c>
      <c r="UMQ21" s="53" t="s">
        <v>1</v>
      </c>
      <c r="UMR21" s="53">
        <v>495</v>
      </c>
      <c r="UMS21" s="53" t="s">
        <v>1</v>
      </c>
      <c r="UMT21" s="53" t="s">
        <v>1</v>
      </c>
      <c r="UMW21" s="53" t="s">
        <v>1</v>
      </c>
      <c r="UMX21" s="53" t="s">
        <v>1</v>
      </c>
      <c r="UNA21" s="61">
        <v>7015</v>
      </c>
      <c r="UNB21" s="53" t="s">
        <v>461</v>
      </c>
      <c r="UNC21" s="53">
        <v>495</v>
      </c>
      <c r="UNE21" s="53" t="s">
        <v>1</v>
      </c>
      <c r="UNF21" s="53" t="s">
        <v>1</v>
      </c>
      <c r="UNG21" s="53" t="s">
        <v>1</v>
      </c>
      <c r="UNH21" s="53">
        <v>495</v>
      </c>
      <c r="UNI21" s="53" t="s">
        <v>1</v>
      </c>
      <c r="UNJ21" s="53" t="s">
        <v>1</v>
      </c>
      <c r="UNM21" s="53" t="s">
        <v>1</v>
      </c>
      <c r="UNN21" s="53" t="s">
        <v>1</v>
      </c>
      <c r="UNQ21" s="61">
        <v>7015</v>
      </c>
      <c r="UNR21" s="53" t="s">
        <v>461</v>
      </c>
      <c r="UNS21" s="53">
        <v>495</v>
      </c>
      <c r="UNU21" s="53" t="s">
        <v>1</v>
      </c>
      <c r="UNV21" s="53" t="s">
        <v>1</v>
      </c>
      <c r="UNW21" s="53" t="s">
        <v>1</v>
      </c>
      <c r="UNX21" s="53">
        <v>495</v>
      </c>
      <c r="UNY21" s="53" t="s">
        <v>1</v>
      </c>
      <c r="UNZ21" s="53" t="s">
        <v>1</v>
      </c>
      <c r="UOC21" s="53" t="s">
        <v>1</v>
      </c>
      <c r="UOD21" s="53" t="s">
        <v>1</v>
      </c>
      <c r="UOG21" s="61">
        <v>7015</v>
      </c>
      <c r="UOH21" s="53" t="s">
        <v>461</v>
      </c>
      <c r="UOI21" s="53">
        <v>495</v>
      </c>
      <c r="UOK21" s="53" t="s">
        <v>1</v>
      </c>
      <c r="UOL21" s="53" t="s">
        <v>1</v>
      </c>
      <c r="UOM21" s="53" t="s">
        <v>1</v>
      </c>
      <c r="UON21" s="53">
        <v>495</v>
      </c>
      <c r="UOO21" s="53" t="s">
        <v>1</v>
      </c>
      <c r="UOP21" s="53" t="s">
        <v>1</v>
      </c>
      <c r="UOS21" s="53" t="s">
        <v>1</v>
      </c>
      <c r="UOT21" s="53" t="s">
        <v>1</v>
      </c>
      <c r="UOW21" s="61">
        <v>7015</v>
      </c>
      <c r="UOX21" s="53" t="s">
        <v>461</v>
      </c>
      <c r="UOY21" s="53">
        <v>495</v>
      </c>
      <c r="UPA21" s="53" t="s">
        <v>1</v>
      </c>
      <c r="UPB21" s="53" t="s">
        <v>1</v>
      </c>
      <c r="UPC21" s="53" t="s">
        <v>1</v>
      </c>
      <c r="UPD21" s="53">
        <v>495</v>
      </c>
      <c r="UPE21" s="53" t="s">
        <v>1</v>
      </c>
      <c r="UPF21" s="53" t="s">
        <v>1</v>
      </c>
      <c r="UPI21" s="53" t="s">
        <v>1</v>
      </c>
      <c r="UPJ21" s="53" t="s">
        <v>1</v>
      </c>
      <c r="UPM21" s="61">
        <v>7015</v>
      </c>
      <c r="UPN21" s="53" t="s">
        <v>461</v>
      </c>
      <c r="UPO21" s="53">
        <v>495</v>
      </c>
      <c r="UPQ21" s="53" t="s">
        <v>1</v>
      </c>
      <c r="UPR21" s="53" t="s">
        <v>1</v>
      </c>
      <c r="UPS21" s="53" t="s">
        <v>1</v>
      </c>
      <c r="UPT21" s="53">
        <v>495</v>
      </c>
      <c r="UPU21" s="53" t="s">
        <v>1</v>
      </c>
      <c r="UPV21" s="53" t="s">
        <v>1</v>
      </c>
      <c r="UPY21" s="53" t="s">
        <v>1</v>
      </c>
      <c r="UPZ21" s="53" t="s">
        <v>1</v>
      </c>
      <c r="UQC21" s="61">
        <v>7015</v>
      </c>
      <c r="UQD21" s="53" t="s">
        <v>461</v>
      </c>
      <c r="UQE21" s="53">
        <v>495</v>
      </c>
      <c r="UQG21" s="53" t="s">
        <v>1</v>
      </c>
      <c r="UQH21" s="53" t="s">
        <v>1</v>
      </c>
      <c r="UQI21" s="53" t="s">
        <v>1</v>
      </c>
      <c r="UQJ21" s="53">
        <v>495</v>
      </c>
      <c r="UQK21" s="53" t="s">
        <v>1</v>
      </c>
      <c r="UQL21" s="53" t="s">
        <v>1</v>
      </c>
      <c r="UQO21" s="53" t="s">
        <v>1</v>
      </c>
      <c r="UQP21" s="53" t="s">
        <v>1</v>
      </c>
      <c r="UQS21" s="61">
        <v>7015</v>
      </c>
      <c r="UQT21" s="53" t="s">
        <v>461</v>
      </c>
      <c r="UQU21" s="53">
        <v>495</v>
      </c>
      <c r="UQW21" s="53" t="s">
        <v>1</v>
      </c>
      <c r="UQX21" s="53" t="s">
        <v>1</v>
      </c>
      <c r="UQY21" s="53" t="s">
        <v>1</v>
      </c>
      <c r="UQZ21" s="53">
        <v>495</v>
      </c>
      <c r="URA21" s="53" t="s">
        <v>1</v>
      </c>
      <c r="URB21" s="53" t="s">
        <v>1</v>
      </c>
      <c r="URE21" s="53" t="s">
        <v>1</v>
      </c>
      <c r="URF21" s="53" t="s">
        <v>1</v>
      </c>
      <c r="URI21" s="61">
        <v>7015</v>
      </c>
      <c r="URJ21" s="53" t="s">
        <v>461</v>
      </c>
      <c r="URK21" s="53">
        <v>495</v>
      </c>
      <c r="URM21" s="53" t="s">
        <v>1</v>
      </c>
      <c r="URN21" s="53" t="s">
        <v>1</v>
      </c>
      <c r="URO21" s="53" t="s">
        <v>1</v>
      </c>
      <c r="URP21" s="53">
        <v>495</v>
      </c>
      <c r="URQ21" s="53" t="s">
        <v>1</v>
      </c>
      <c r="URR21" s="53" t="s">
        <v>1</v>
      </c>
      <c r="URU21" s="53" t="s">
        <v>1</v>
      </c>
      <c r="URV21" s="53" t="s">
        <v>1</v>
      </c>
      <c r="URY21" s="61">
        <v>7015</v>
      </c>
      <c r="URZ21" s="53" t="s">
        <v>461</v>
      </c>
      <c r="USA21" s="53">
        <v>495</v>
      </c>
      <c r="USC21" s="53" t="s">
        <v>1</v>
      </c>
      <c r="USD21" s="53" t="s">
        <v>1</v>
      </c>
      <c r="USE21" s="53" t="s">
        <v>1</v>
      </c>
      <c r="USF21" s="53">
        <v>495</v>
      </c>
      <c r="USG21" s="53" t="s">
        <v>1</v>
      </c>
      <c r="USH21" s="53" t="s">
        <v>1</v>
      </c>
      <c r="USK21" s="53" t="s">
        <v>1</v>
      </c>
      <c r="USL21" s="53" t="s">
        <v>1</v>
      </c>
      <c r="USO21" s="61">
        <v>7015</v>
      </c>
      <c r="USP21" s="53" t="s">
        <v>461</v>
      </c>
      <c r="USQ21" s="53">
        <v>495</v>
      </c>
      <c r="USS21" s="53" t="s">
        <v>1</v>
      </c>
      <c r="UST21" s="53" t="s">
        <v>1</v>
      </c>
      <c r="USU21" s="53" t="s">
        <v>1</v>
      </c>
      <c r="USV21" s="53">
        <v>495</v>
      </c>
      <c r="USW21" s="53" t="s">
        <v>1</v>
      </c>
      <c r="USX21" s="53" t="s">
        <v>1</v>
      </c>
      <c r="UTA21" s="53" t="s">
        <v>1</v>
      </c>
      <c r="UTB21" s="53" t="s">
        <v>1</v>
      </c>
      <c r="UTE21" s="61">
        <v>7015</v>
      </c>
      <c r="UTF21" s="53" t="s">
        <v>461</v>
      </c>
      <c r="UTG21" s="53">
        <v>495</v>
      </c>
      <c r="UTI21" s="53" t="s">
        <v>1</v>
      </c>
      <c r="UTJ21" s="53" t="s">
        <v>1</v>
      </c>
      <c r="UTK21" s="53" t="s">
        <v>1</v>
      </c>
      <c r="UTL21" s="53">
        <v>495</v>
      </c>
      <c r="UTM21" s="53" t="s">
        <v>1</v>
      </c>
      <c r="UTN21" s="53" t="s">
        <v>1</v>
      </c>
      <c r="UTQ21" s="53" t="s">
        <v>1</v>
      </c>
      <c r="UTR21" s="53" t="s">
        <v>1</v>
      </c>
      <c r="UTU21" s="61">
        <v>7015</v>
      </c>
      <c r="UTV21" s="53" t="s">
        <v>461</v>
      </c>
      <c r="UTW21" s="53">
        <v>495</v>
      </c>
      <c r="UTY21" s="53" t="s">
        <v>1</v>
      </c>
      <c r="UTZ21" s="53" t="s">
        <v>1</v>
      </c>
      <c r="UUA21" s="53" t="s">
        <v>1</v>
      </c>
      <c r="UUB21" s="53">
        <v>495</v>
      </c>
      <c r="UUC21" s="53" t="s">
        <v>1</v>
      </c>
      <c r="UUD21" s="53" t="s">
        <v>1</v>
      </c>
      <c r="UUG21" s="53" t="s">
        <v>1</v>
      </c>
      <c r="UUH21" s="53" t="s">
        <v>1</v>
      </c>
      <c r="UUK21" s="61">
        <v>7015</v>
      </c>
      <c r="UUL21" s="53" t="s">
        <v>461</v>
      </c>
      <c r="UUM21" s="53">
        <v>495</v>
      </c>
      <c r="UUO21" s="53" t="s">
        <v>1</v>
      </c>
      <c r="UUP21" s="53" t="s">
        <v>1</v>
      </c>
      <c r="UUQ21" s="53" t="s">
        <v>1</v>
      </c>
      <c r="UUR21" s="53">
        <v>495</v>
      </c>
      <c r="UUS21" s="53" t="s">
        <v>1</v>
      </c>
      <c r="UUT21" s="53" t="s">
        <v>1</v>
      </c>
      <c r="UUW21" s="53" t="s">
        <v>1</v>
      </c>
      <c r="UUX21" s="53" t="s">
        <v>1</v>
      </c>
      <c r="UVA21" s="61">
        <v>7015</v>
      </c>
      <c r="UVB21" s="53" t="s">
        <v>461</v>
      </c>
      <c r="UVC21" s="53">
        <v>495</v>
      </c>
      <c r="UVE21" s="53" t="s">
        <v>1</v>
      </c>
      <c r="UVF21" s="53" t="s">
        <v>1</v>
      </c>
      <c r="UVG21" s="53" t="s">
        <v>1</v>
      </c>
      <c r="UVH21" s="53">
        <v>495</v>
      </c>
      <c r="UVI21" s="53" t="s">
        <v>1</v>
      </c>
      <c r="UVJ21" s="53" t="s">
        <v>1</v>
      </c>
      <c r="UVM21" s="53" t="s">
        <v>1</v>
      </c>
      <c r="UVN21" s="53" t="s">
        <v>1</v>
      </c>
      <c r="UVQ21" s="61">
        <v>7015</v>
      </c>
      <c r="UVR21" s="53" t="s">
        <v>461</v>
      </c>
      <c r="UVS21" s="53">
        <v>495</v>
      </c>
      <c r="UVU21" s="53" t="s">
        <v>1</v>
      </c>
      <c r="UVV21" s="53" t="s">
        <v>1</v>
      </c>
      <c r="UVW21" s="53" t="s">
        <v>1</v>
      </c>
      <c r="UVX21" s="53">
        <v>495</v>
      </c>
      <c r="UVY21" s="53" t="s">
        <v>1</v>
      </c>
      <c r="UVZ21" s="53" t="s">
        <v>1</v>
      </c>
      <c r="UWC21" s="53" t="s">
        <v>1</v>
      </c>
      <c r="UWD21" s="53" t="s">
        <v>1</v>
      </c>
      <c r="UWG21" s="61">
        <v>7015</v>
      </c>
      <c r="UWH21" s="53" t="s">
        <v>461</v>
      </c>
      <c r="UWI21" s="53">
        <v>495</v>
      </c>
      <c r="UWK21" s="53" t="s">
        <v>1</v>
      </c>
      <c r="UWL21" s="53" t="s">
        <v>1</v>
      </c>
      <c r="UWM21" s="53" t="s">
        <v>1</v>
      </c>
      <c r="UWN21" s="53">
        <v>495</v>
      </c>
      <c r="UWO21" s="53" t="s">
        <v>1</v>
      </c>
      <c r="UWP21" s="53" t="s">
        <v>1</v>
      </c>
      <c r="UWS21" s="53" t="s">
        <v>1</v>
      </c>
      <c r="UWT21" s="53" t="s">
        <v>1</v>
      </c>
      <c r="UWW21" s="61">
        <v>7015</v>
      </c>
      <c r="UWX21" s="53" t="s">
        <v>461</v>
      </c>
      <c r="UWY21" s="53">
        <v>495</v>
      </c>
      <c r="UXA21" s="53" t="s">
        <v>1</v>
      </c>
      <c r="UXB21" s="53" t="s">
        <v>1</v>
      </c>
      <c r="UXC21" s="53" t="s">
        <v>1</v>
      </c>
      <c r="UXD21" s="53">
        <v>495</v>
      </c>
      <c r="UXE21" s="53" t="s">
        <v>1</v>
      </c>
      <c r="UXF21" s="53" t="s">
        <v>1</v>
      </c>
      <c r="UXI21" s="53" t="s">
        <v>1</v>
      </c>
      <c r="UXJ21" s="53" t="s">
        <v>1</v>
      </c>
      <c r="UXM21" s="61">
        <v>7015</v>
      </c>
      <c r="UXN21" s="53" t="s">
        <v>461</v>
      </c>
      <c r="UXO21" s="53">
        <v>495</v>
      </c>
      <c r="UXQ21" s="53" t="s">
        <v>1</v>
      </c>
      <c r="UXR21" s="53" t="s">
        <v>1</v>
      </c>
      <c r="UXS21" s="53" t="s">
        <v>1</v>
      </c>
      <c r="UXT21" s="53">
        <v>495</v>
      </c>
      <c r="UXU21" s="53" t="s">
        <v>1</v>
      </c>
      <c r="UXV21" s="53" t="s">
        <v>1</v>
      </c>
      <c r="UXY21" s="53" t="s">
        <v>1</v>
      </c>
      <c r="UXZ21" s="53" t="s">
        <v>1</v>
      </c>
      <c r="UYC21" s="61">
        <v>7015</v>
      </c>
      <c r="UYD21" s="53" t="s">
        <v>461</v>
      </c>
      <c r="UYE21" s="53">
        <v>495</v>
      </c>
      <c r="UYG21" s="53" t="s">
        <v>1</v>
      </c>
      <c r="UYH21" s="53" t="s">
        <v>1</v>
      </c>
      <c r="UYI21" s="53" t="s">
        <v>1</v>
      </c>
      <c r="UYJ21" s="53">
        <v>495</v>
      </c>
      <c r="UYK21" s="53" t="s">
        <v>1</v>
      </c>
      <c r="UYL21" s="53" t="s">
        <v>1</v>
      </c>
      <c r="UYO21" s="53" t="s">
        <v>1</v>
      </c>
      <c r="UYP21" s="53" t="s">
        <v>1</v>
      </c>
      <c r="UYS21" s="61">
        <v>7015</v>
      </c>
      <c r="UYT21" s="53" t="s">
        <v>461</v>
      </c>
      <c r="UYU21" s="53">
        <v>495</v>
      </c>
      <c r="UYW21" s="53" t="s">
        <v>1</v>
      </c>
      <c r="UYX21" s="53" t="s">
        <v>1</v>
      </c>
      <c r="UYY21" s="53" t="s">
        <v>1</v>
      </c>
      <c r="UYZ21" s="53">
        <v>495</v>
      </c>
      <c r="UZA21" s="53" t="s">
        <v>1</v>
      </c>
      <c r="UZB21" s="53" t="s">
        <v>1</v>
      </c>
      <c r="UZE21" s="53" t="s">
        <v>1</v>
      </c>
      <c r="UZF21" s="53" t="s">
        <v>1</v>
      </c>
      <c r="UZI21" s="61">
        <v>7015</v>
      </c>
      <c r="UZJ21" s="53" t="s">
        <v>461</v>
      </c>
      <c r="UZK21" s="53">
        <v>495</v>
      </c>
      <c r="UZM21" s="53" t="s">
        <v>1</v>
      </c>
      <c r="UZN21" s="53" t="s">
        <v>1</v>
      </c>
      <c r="UZO21" s="53" t="s">
        <v>1</v>
      </c>
      <c r="UZP21" s="53">
        <v>495</v>
      </c>
      <c r="UZQ21" s="53" t="s">
        <v>1</v>
      </c>
      <c r="UZR21" s="53" t="s">
        <v>1</v>
      </c>
      <c r="UZU21" s="53" t="s">
        <v>1</v>
      </c>
      <c r="UZV21" s="53" t="s">
        <v>1</v>
      </c>
      <c r="UZY21" s="61">
        <v>7015</v>
      </c>
      <c r="UZZ21" s="53" t="s">
        <v>461</v>
      </c>
      <c r="VAA21" s="53">
        <v>495</v>
      </c>
      <c r="VAC21" s="53" t="s">
        <v>1</v>
      </c>
      <c r="VAD21" s="53" t="s">
        <v>1</v>
      </c>
      <c r="VAE21" s="53" t="s">
        <v>1</v>
      </c>
      <c r="VAF21" s="53">
        <v>495</v>
      </c>
      <c r="VAG21" s="53" t="s">
        <v>1</v>
      </c>
      <c r="VAH21" s="53" t="s">
        <v>1</v>
      </c>
      <c r="VAK21" s="53" t="s">
        <v>1</v>
      </c>
      <c r="VAL21" s="53" t="s">
        <v>1</v>
      </c>
      <c r="VAO21" s="61">
        <v>7015</v>
      </c>
      <c r="VAP21" s="53" t="s">
        <v>461</v>
      </c>
      <c r="VAQ21" s="53">
        <v>495</v>
      </c>
      <c r="VAS21" s="53" t="s">
        <v>1</v>
      </c>
      <c r="VAT21" s="53" t="s">
        <v>1</v>
      </c>
      <c r="VAU21" s="53" t="s">
        <v>1</v>
      </c>
      <c r="VAV21" s="53">
        <v>495</v>
      </c>
      <c r="VAW21" s="53" t="s">
        <v>1</v>
      </c>
      <c r="VAX21" s="53" t="s">
        <v>1</v>
      </c>
      <c r="VBA21" s="53" t="s">
        <v>1</v>
      </c>
      <c r="VBB21" s="53" t="s">
        <v>1</v>
      </c>
      <c r="VBE21" s="61">
        <v>7015</v>
      </c>
      <c r="VBF21" s="53" t="s">
        <v>461</v>
      </c>
      <c r="VBG21" s="53">
        <v>495</v>
      </c>
      <c r="VBI21" s="53" t="s">
        <v>1</v>
      </c>
      <c r="VBJ21" s="53" t="s">
        <v>1</v>
      </c>
      <c r="VBK21" s="53" t="s">
        <v>1</v>
      </c>
      <c r="VBL21" s="53">
        <v>495</v>
      </c>
      <c r="VBM21" s="53" t="s">
        <v>1</v>
      </c>
      <c r="VBN21" s="53" t="s">
        <v>1</v>
      </c>
      <c r="VBQ21" s="53" t="s">
        <v>1</v>
      </c>
      <c r="VBR21" s="53" t="s">
        <v>1</v>
      </c>
      <c r="VBU21" s="61">
        <v>7015</v>
      </c>
      <c r="VBV21" s="53" t="s">
        <v>461</v>
      </c>
      <c r="VBW21" s="53">
        <v>495</v>
      </c>
      <c r="VBY21" s="53" t="s">
        <v>1</v>
      </c>
      <c r="VBZ21" s="53" t="s">
        <v>1</v>
      </c>
      <c r="VCA21" s="53" t="s">
        <v>1</v>
      </c>
      <c r="VCB21" s="53">
        <v>495</v>
      </c>
      <c r="VCC21" s="53" t="s">
        <v>1</v>
      </c>
      <c r="VCD21" s="53" t="s">
        <v>1</v>
      </c>
      <c r="VCG21" s="53" t="s">
        <v>1</v>
      </c>
      <c r="VCH21" s="53" t="s">
        <v>1</v>
      </c>
      <c r="VCK21" s="61">
        <v>7015</v>
      </c>
      <c r="VCL21" s="53" t="s">
        <v>461</v>
      </c>
      <c r="VCM21" s="53">
        <v>495</v>
      </c>
      <c r="VCO21" s="53" t="s">
        <v>1</v>
      </c>
      <c r="VCP21" s="53" t="s">
        <v>1</v>
      </c>
      <c r="VCQ21" s="53" t="s">
        <v>1</v>
      </c>
      <c r="VCR21" s="53">
        <v>495</v>
      </c>
      <c r="VCS21" s="53" t="s">
        <v>1</v>
      </c>
      <c r="VCT21" s="53" t="s">
        <v>1</v>
      </c>
      <c r="VCW21" s="53" t="s">
        <v>1</v>
      </c>
      <c r="VCX21" s="53" t="s">
        <v>1</v>
      </c>
      <c r="VDA21" s="61">
        <v>7015</v>
      </c>
      <c r="VDB21" s="53" t="s">
        <v>461</v>
      </c>
      <c r="VDC21" s="53">
        <v>495</v>
      </c>
      <c r="VDE21" s="53" t="s">
        <v>1</v>
      </c>
      <c r="VDF21" s="53" t="s">
        <v>1</v>
      </c>
      <c r="VDG21" s="53" t="s">
        <v>1</v>
      </c>
      <c r="VDH21" s="53">
        <v>495</v>
      </c>
      <c r="VDI21" s="53" t="s">
        <v>1</v>
      </c>
      <c r="VDJ21" s="53" t="s">
        <v>1</v>
      </c>
      <c r="VDM21" s="53" t="s">
        <v>1</v>
      </c>
      <c r="VDN21" s="53" t="s">
        <v>1</v>
      </c>
      <c r="VDQ21" s="61">
        <v>7015</v>
      </c>
      <c r="VDR21" s="53" t="s">
        <v>461</v>
      </c>
      <c r="VDS21" s="53">
        <v>495</v>
      </c>
      <c r="VDU21" s="53" t="s">
        <v>1</v>
      </c>
      <c r="VDV21" s="53" t="s">
        <v>1</v>
      </c>
      <c r="VDW21" s="53" t="s">
        <v>1</v>
      </c>
      <c r="VDX21" s="53">
        <v>495</v>
      </c>
      <c r="VDY21" s="53" t="s">
        <v>1</v>
      </c>
      <c r="VDZ21" s="53" t="s">
        <v>1</v>
      </c>
      <c r="VEC21" s="53" t="s">
        <v>1</v>
      </c>
      <c r="VED21" s="53" t="s">
        <v>1</v>
      </c>
      <c r="VEG21" s="61">
        <v>7015</v>
      </c>
      <c r="VEH21" s="53" t="s">
        <v>461</v>
      </c>
      <c r="VEI21" s="53">
        <v>495</v>
      </c>
      <c r="VEK21" s="53" t="s">
        <v>1</v>
      </c>
      <c r="VEL21" s="53" t="s">
        <v>1</v>
      </c>
      <c r="VEM21" s="53" t="s">
        <v>1</v>
      </c>
      <c r="VEN21" s="53">
        <v>495</v>
      </c>
      <c r="VEO21" s="53" t="s">
        <v>1</v>
      </c>
      <c r="VEP21" s="53" t="s">
        <v>1</v>
      </c>
      <c r="VES21" s="53" t="s">
        <v>1</v>
      </c>
      <c r="VET21" s="53" t="s">
        <v>1</v>
      </c>
      <c r="VEW21" s="61">
        <v>7015</v>
      </c>
      <c r="VEX21" s="53" t="s">
        <v>461</v>
      </c>
      <c r="VEY21" s="53">
        <v>495</v>
      </c>
      <c r="VFA21" s="53" t="s">
        <v>1</v>
      </c>
      <c r="VFB21" s="53" t="s">
        <v>1</v>
      </c>
      <c r="VFC21" s="53" t="s">
        <v>1</v>
      </c>
      <c r="VFD21" s="53">
        <v>495</v>
      </c>
      <c r="VFE21" s="53" t="s">
        <v>1</v>
      </c>
      <c r="VFF21" s="53" t="s">
        <v>1</v>
      </c>
      <c r="VFI21" s="53" t="s">
        <v>1</v>
      </c>
      <c r="VFJ21" s="53" t="s">
        <v>1</v>
      </c>
      <c r="VFM21" s="61">
        <v>7015</v>
      </c>
      <c r="VFN21" s="53" t="s">
        <v>461</v>
      </c>
      <c r="VFO21" s="53">
        <v>495</v>
      </c>
      <c r="VFQ21" s="53" t="s">
        <v>1</v>
      </c>
      <c r="VFR21" s="53" t="s">
        <v>1</v>
      </c>
      <c r="VFS21" s="53" t="s">
        <v>1</v>
      </c>
      <c r="VFT21" s="53">
        <v>495</v>
      </c>
      <c r="VFU21" s="53" t="s">
        <v>1</v>
      </c>
      <c r="VFV21" s="53" t="s">
        <v>1</v>
      </c>
      <c r="VFY21" s="53" t="s">
        <v>1</v>
      </c>
      <c r="VFZ21" s="53" t="s">
        <v>1</v>
      </c>
      <c r="VGC21" s="61">
        <v>7015</v>
      </c>
      <c r="VGD21" s="53" t="s">
        <v>461</v>
      </c>
      <c r="VGE21" s="53">
        <v>495</v>
      </c>
      <c r="VGG21" s="53" t="s">
        <v>1</v>
      </c>
      <c r="VGH21" s="53" t="s">
        <v>1</v>
      </c>
      <c r="VGI21" s="53" t="s">
        <v>1</v>
      </c>
      <c r="VGJ21" s="53">
        <v>495</v>
      </c>
      <c r="VGK21" s="53" t="s">
        <v>1</v>
      </c>
      <c r="VGL21" s="53" t="s">
        <v>1</v>
      </c>
      <c r="VGO21" s="53" t="s">
        <v>1</v>
      </c>
      <c r="VGP21" s="53" t="s">
        <v>1</v>
      </c>
      <c r="VGS21" s="61">
        <v>7015</v>
      </c>
      <c r="VGT21" s="53" t="s">
        <v>461</v>
      </c>
      <c r="VGU21" s="53">
        <v>495</v>
      </c>
      <c r="VGW21" s="53" t="s">
        <v>1</v>
      </c>
      <c r="VGX21" s="53" t="s">
        <v>1</v>
      </c>
      <c r="VGY21" s="53" t="s">
        <v>1</v>
      </c>
      <c r="VGZ21" s="53">
        <v>495</v>
      </c>
      <c r="VHA21" s="53" t="s">
        <v>1</v>
      </c>
      <c r="VHB21" s="53" t="s">
        <v>1</v>
      </c>
      <c r="VHE21" s="53" t="s">
        <v>1</v>
      </c>
      <c r="VHF21" s="53" t="s">
        <v>1</v>
      </c>
      <c r="VHI21" s="61">
        <v>7015</v>
      </c>
      <c r="VHJ21" s="53" t="s">
        <v>461</v>
      </c>
      <c r="VHK21" s="53">
        <v>495</v>
      </c>
      <c r="VHM21" s="53" t="s">
        <v>1</v>
      </c>
      <c r="VHN21" s="53" t="s">
        <v>1</v>
      </c>
      <c r="VHO21" s="53" t="s">
        <v>1</v>
      </c>
      <c r="VHP21" s="53">
        <v>495</v>
      </c>
      <c r="VHQ21" s="53" t="s">
        <v>1</v>
      </c>
      <c r="VHR21" s="53" t="s">
        <v>1</v>
      </c>
      <c r="VHU21" s="53" t="s">
        <v>1</v>
      </c>
      <c r="VHV21" s="53" t="s">
        <v>1</v>
      </c>
      <c r="VHY21" s="61">
        <v>7015</v>
      </c>
      <c r="VHZ21" s="53" t="s">
        <v>461</v>
      </c>
      <c r="VIA21" s="53">
        <v>495</v>
      </c>
      <c r="VIC21" s="53" t="s">
        <v>1</v>
      </c>
      <c r="VID21" s="53" t="s">
        <v>1</v>
      </c>
      <c r="VIE21" s="53" t="s">
        <v>1</v>
      </c>
      <c r="VIF21" s="53">
        <v>495</v>
      </c>
      <c r="VIG21" s="53" t="s">
        <v>1</v>
      </c>
      <c r="VIH21" s="53" t="s">
        <v>1</v>
      </c>
      <c r="VIK21" s="53" t="s">
        <v>1</v>
      </c>
      <c r="VIL21" s="53" t="s">
        <v>1</v>
      </c>
      <c r="VIO21" s="61">
        <v>7015</v>
      </c>
      <c r="VIP21" s="53" t="s">
        <v>461</v>
      </c>
      <c r="VIQ21" s="53">
        <v>495</v>
      </c>
      <c r="VIS21" s="53" t="s">
        <v>1</v>
      </c>
      <c r="VIT21" s="53" t="s">
        <v>1</v>
      </c>
      <c r="VIU21" s="53" t="s">
        <v>1</v>
      </c>
      <c r="VIV21" s="53">
        <v>495</v>
      </c>
      <c r="VIW21" s="53" t="s">
        <v>1</v>
      </c>
      <c r="VIX21" s="53" t="s">
        <v>1</v>
      </c>
      <c r="VJA21" s="53" t="s">
        <v>1</v>
      </c>
      <c r="VJB21" s="53" t="s">
        <v>1</v>
      </c>
      <c r="VJE21" s="61">
        <v>7015</v>
      </c>
      <c r="VJF21" s="53" t="s">
        <v>461</v>
      </c>
      <c r="VJG21" s="53">
        <v>495</v>
      </c>
      <c r="VJI21" s="53" t="s">
        <v>1</v>
      </c>
      <c r="VJJ21" s="53" t="s">
        <v>1</v>
      </c>
      <c r="VJK21" s="53" t="s">
        <v>1</v>
      </c>
      <c r="VJL21" s="53">
        <v>495</v>
      </c>
      <c r="VJM21" s="53" t="s">
        <v>1</v>
      </c>
      <c r="VJN21" s="53" t="s">
        <v>1</v>
      </c>
      <c r="VJQ21" s="53" t="s">
        <v>1</v>
      </c>
      <c r="VJR21" s="53" t="s">
        <v>1</v>
      </c>
      <c r="VJU21" s="61">
        <v>7015</v>
      </c>
      <c r="VJV21" s="53" t="s">
        <v>461</v>
      </c>
      <c r="VJW21" s="53">
        <v>495</v>
      </c>
      <c r="VJY21" s="53" t="s">
        <v>1</v>
      </c>
      <c r="VJZ21" s="53" t="s">
        <v>1</v>
      </c>
      <c r="VKA21" s="53" t="s">
        <v>1</v>
      </c>
      <c r="VKB21" s="53">
        <v>495</v>
      </c>
      <c r="VKC21" s="53" t="s">
        <v>1</v>
      </c>
      <c r="VKD21" s="53" t="s">
        <v>1</v>
      </c>
      <c r="VKG21" s="53" t="s">
        <v>1</v>
      </c>
      <c r="VKH21" s="53" t="s">
        <v>1</v>
      </c>
      <c r="VKK21" s="61">
        <v>7015</v>
      </c>
      <c r="VKL21" s="53" t="s">
        <v>461</v>
      </c>
      <c r="VKM21" s="53">
        <v>495</v>
      </c>
      <c r="VKO21" s="53" t="s">
        <v>1</v>
      </c>
      <c r="VKP21" s="53" t="s">
        <v>1</v>
      </c>
      <c r="VKQ21" s="53" t="s">
        <v>1</v>
      </c>
      <c r="VKR21" s="53">
        <v>495</v>
      </c>
      <c r="VKS21" s="53" t="s">
        <v>1</v>
      </c>
      <c r="VKT21" s="53" t="s">
        <v>1</v>
      </c>
      <c r="VKW21" s="53" t="s">
        <v>1</v>
      </c>
      <c r="VKX21" s="53" t="s">
        <v>1</v>
      </c>
      <c r="VLA21" s="61">
        <v>7015</v>
      </c>
      <c r="VLB21" s="53" t="s">
        <v>461</v>
      </c>
      <c r="VLC21" s="53">
        <v>495</v>
      </c>
      <c r="VLE21" s="53" t="s">
        <v>1</v>
      </c>
      <c r="VLF21" s="53" t="s">
        <v>1</v>
      </c>
      <c r="VLG21" s="53" t="s">
        <v>1</v>
      </c>
      <c r="VLH21" s="53">
        <v>495</v>
      </c>
      <c r="VLI21" s="53" t="s">
        <v>1</v>
      </c>
      <c r="VLJ21" s="53" t="s">
        <v>1</v>
      </c>
      <c r="VLM21" s="53" t="s">
        <v>1</v>
      </c>
      <c r="VLN21" s="53" t="s">
        <v>1</v>
      </c>
      <c r="VLQ21" s="61">
        <v>7015</v>
      </c>
      <c r="VLR21" s="53" t="s">
        <v>461</v>
      </c>
      <c r="VLS21" s="53">
        <v>495</v>
      </c>
      <c r="VLU21" s="53" t="s">
        <v>1</v>
      </c>
      <c r="VLV21" s="53" t="s">
        <v>1</v>
      </c>
      <c r="VLW21" s="53" t="s">
        <v>1</v>
      </c>
      <c r="VLX21" s="53">
        <v>495</v>
      </c>
      <c r="VLY21" s="53" t="s">
        <v>1</v>
      </c>
      <c r="VLZ21" s="53" t="s">
        <v>1</v>
      </c>
      <c r="VMC21" s="53" t="s">
        <v>1</v>
      </c>
      <c r="VMD21" s="53" t="s">
        <v>1</v>
      </c>
      <c r="VMG21" s="61">
        <v>7015</v>
      </c>
      <c r="VMH21" s="53" t="s">
        <v>461</v>
      </c>
      <c r="VMI21" s="53">
        <v>495</v>
      </c>
      <c r="VMK21" s="53" t="s">
        <v>1</v>
      </c>
      <c r="VML21" s="53" t="s">
        <v>1</v>
      </c>
      <c r="VMM21" s="53" t="s">
        <v>1</v>
      </c>
      <c r="VMN21" s="53">
        <v>495</v>
      </c>
      <c r="VMO21" s="53" t="s">
        <v>1</v>
      </c>
      <c r="VMP21" s="53" t="s">
        <v>1</v>
      </c>
      <c r="VMS21" s="53" t="s">
        <v>1</v>
      </c>
      <c r="VMT21" s="53" t="s">
        <v>1</v>
      </c>
      <c r="VMW21" s="61">
        <v>7015</v>
      </c>
      <c r="VMX21" s="53" t="s">
        <v>461</v>
      </c>
      <c r="VMY21" s="53">
        <v>495</v>
      </c>
      <c r="VNA21" s="53" t="s">
        <v>1</v>
      </c>
      <c r="VNB21" s="53" t="s">
        <v>1</v>
      </c>
      <c r="VNC21" s="53" t="s">
        <v>1</v>
      </c>
      <c r="VND21" s="53">
        <v>495</v>
      </c>
      <c r="VNE21" s="53" t="s">
        <v>1</v>
      </c>
      <c r="VNF21" s="53" t="s">
        <v>1</v>
      </c>
      <c r="VNI21" s="53" t="s">
        <v>1</v>
      </c>
      <c r="VNJ21" s="53" t="s">
        <v>1</v>
      </c>
      <c r="VNM21" s="61">
        <v>7015</v>
      </c>
      <c r="VNN21" s="53" t="s">
        <v>461</v>
      </c>
      <c r="VNO21" s="53">
        <v>495</v>
      </c>
      <c r="VNQ21" s="53" t="s">
        <v>1</v>
      </c>
      <c r="VNR21" s="53" t="s">
        <v>1</v>
      </c>
      <c r="VNS21" s="53" t="s">
        <v>1</v>
      </c>
      <c r="VNT21" s="53">
        <v>495</v>
      </c>
      <c r="VNU21" s="53" t="s">
        <v>1</v>
      </c>
      <c r="VNV21" s="53" t="s">
        <v>1</v>
      </c>
      <c r="VNY21" s="53" t="s">
        <v>1</v>
      </c>
      <c r="VNZ21" s="53" t="s">
        <v>1</v>
      </c>
      <c r="VOC21" s="61">
        <v>7015</v>
      </c>
      <c r="VOD21" s="53" t="s">
        <v>461</v>
      </c>
      <c r="VOE21" s="53">
        <v>495</v>
      </c>
      <c r="VOG21" s="53" t="s">
        <v>1</v>
      </c>
      <c r="VOH21" s="53" t="s">
        <v>1</v>
      </c>
      <c r="VOI21" s="53" t="s">
        <v>1</v>
      </c>
      <c r="VOJ21" s="53">
        <v>495</v>
      </c>
      <c r="VOK21" s="53" t="s">
        <v>1</v>
      </c>
      <c r="VOL21" s="53" t="s">
        <v>1</v>
      </c>
      <c r="VOO21" s="53" t="s">
        <v>1</v>
      </c>
      <c r="VOP21" s="53" t="s">
        <v>1</v>
      </c>
      <c r="VOS21" s="61">
        <v>7015</v>
      </c>
      <c r="VOT21" s="53" t="s">
        <v>461</v>
      </c>
      <c r="VOU21" s="53">
        <v>495</v>
      </c>
      <c r="VOW21" s="53" t="s">
        <v>1</v>
      </c>
      <c r="VOX21" s="53" t="s">
        <v>1</v>
      </c>
      <c r="VOY21" s="53" t="s">
        <v>1</v>
      </c>
      <c r="VOZ21" s="53">
        <v>495</v>
      </c>
      <c r="VPA21" s="53" t="s">
        <v>1</v>
      </c>
      <c r="VPB21" s="53" t="s">
        <v>1</v>
      </c>
      <c r="VPE21" s="53" t="s">
        <v>1</v>
      </c>
      <c r="VPF21" s="53" t="s">
        <v>1</v>
      </c>
      <c r="VPI21" s="61">
        <v>7015</v>
      </c>
      <c r="VPJ21" s="53" t="s">
        <v>461</v>
      </c>
      <c r="VPK21" s="53">
        <v>495</v>
      </c>
      <c r="VPM21" s="53" t="s">
        <v>1</v>
      </c>
      <c r="VPN21" s="53" t="s">
        <v>1</v>
      </c>
      <c r="VPO21" s="53" t="s">
        <v>1</v>
      </c>
      <c r="VPP21" s="53">
        <v>495</v>
      </c>
      <c r="VPQ21" s="53" t="s">
        <v>1</v>
      </c>
      <c r="VPR21" s="53" t="s">
        <v>1</v>
      </c>
      <c r="VPU21" s="53" t="s">
        <v>1</v>
      </c>
      <c r="VPV21" s="53" t="s">
        <v>1</v>
      </c>
      <c r="VPY21" s="61">
        <v>7015</v>
      </c>
      <c r="VPZ21" s="53" t="s">
        <v>461</v>
      </c>
      <c r="VQA21" s="53">
        <v>495</v>
      </c>
      <c r="VQC21" s="53" t="s">
        <v>1</v>
      </c>
      <c r="VQD21" s="53" t="s">
        <v>1</v>
      </c>
      <c r="VQE21" s="53" t="s">
        <v>1</v>
      </c>
      <c r="VQF21" s="53">
        <v>495</v>
      </c>
      <c r="VQG21" s="53" t="s">
        <v>1</v>
      </c>
      <c r="VQH21" s="53" t="s">
        <v>1</v>
      </c>
      <c r="VQK21" s="53" t="s">
        <v>1</v>
      </c>
      <c r="VQL21" s="53" t="s">
        <v>1</v>
      </c>
      <c r="VQO21" s="61">
        <v>7015</v>
      </c>
      <c r="VQP21" s="53" t="s">
        <v>461</v>
      </c>
      <c r="VQQ21" s="53">
        <v>495</v>
      </c>
      <c r="VQS21" s="53" t="s">
        <v>1</v>
      </c>
      <c r="VQT21" s="53" t="s">
        <v>1</v>
      </c>
      <c r="VQU21" s="53" t="s">
        <v>1</v>
      </c>
      <c r="VQV21" s="53">
        <v>495</v>
      </c>
      <c r="VQW21" s="53" t="s">
        <v>1</v>
      </c>
      <c r="VQX21" s="53" t="s">
        <v>1</v>
      </c>
      <c r="VRA21" s="53" t="s">
        <v>1</v>
      </c>
      <c r="VRB21" s="53" t="s">
        <v>1</v>
      </c>
      <c r="VRE21" s="61">
        <v>7015</v>
      </c>
      <c r="VRF21" s="53" t="s">
        <v>461</v>
      </c>
      <c r="VRG21" s="53">
        <v>495</v>
      </c>
      <c r="VRI21" s="53" t="s">
        <v>1</v>
      </c>
      <c r="VRJ21" s="53" t="s">
        <v>1</v>
      </c>
      <c r="VRK21" s="53" t="s">
        <v>1</v>
      </c>
      <c r="VRL21" s="53">
        <v>495</v>
      </c>
      <c r="VRM21" s="53" t="s">
        <v>1</v>
      </c>
      <c r="VRN21" s="53" t="s">
        <v>1</v>
      </c>
      <c r="VRQ21" s="53" t="s">
        <v>1</v>
      </c>
      <c r="VRR21" s="53" t="s">
        <v>1</v>
      </c>
      <c r="VRU21" s="61">
        <v>7015</v>
      </c>
      <c r="VRV21" s="53" t="s">
        <v>461</v>
      </c>
      <c r="VRW21" s="53">
        <v>495</v>
      </c>
      <c r="VRY21" s="53" t="s">
        <v>1</v>
      </c>
      <c r="VRZ21" s="53" t="s">
        <v>1</v>
      </c>
      <c r="VSA21" s="53" t="s">
        <v>1</v>
      </c>
      <c r="VSB21" s="53">
        <v>495</v>
      </c>
      <c r="VSC21" s="53" t="s">
        <v>1</v>
      </c>
      <c r="VSD21" s="53" t="s">
        <v>1</v>
      </c>
      <c r="VSG21" s="53" t="s">
        <v>1</v>
      </c>
      <c r="VSH21" s="53" t="s">
        <v>1</v>
      </c>
      <c r="VSK21" s="61">
        <v>7015</v>
      </c>
      <c r="VSL21" s="53" t="s">
        <v>461</v>
      </c>
      <c r="VSM21" s="53">
        <v>495</v>
      </c>
      <c r="VSO21" s="53" t="s">
        <v>1</v>
      </c>
      <c r="VSP21" s="53" t="s">
        <v>1</v>
      </c>
      <c r="VSQ21" s="53" t="s">
        <v>1</v>
      </c>
      <c r="VSR21" s="53">
        <v>495</v>
      </c>
      <c r="VSS21" s="53" t="s">
        <v>1</v>
      </c>
      <c r="VST21" s="53" t="s">
        <v>1</v>
      </c>
      <c r="VSW21" s="53" t="s">
        <v>1</v>
      </c>
      <c r="VSX21" s="53" t="s">
        <v>1</v>
      </c>
      <c r="VTA21" s="61">
        <v>7015</v>
      </c>
      <c r="VTB21" s="53" t="s">
        <v>461</v>
      </c>
      <c r="VTC21" s="53">
        <v>495</v>
      </c>
      <c r="VTE21" s="53" t="s">
        <v>1</v>
      </c>
      <c r="VTF21" s="53" t="s">
        <v>1</v>
      </c>
      <c r="VTG21" s="53" t="s">
        <v>1</v>
      </c>
      <c r="VTH21" s="53">
        <v>495</v>
      </c>
      <c r="VTI21" s="53" t="s">
        <v>1</v>
      </c>
      <c r="VTJ21" s="53" t="s">
        <v>1</v>
      </c>
      <c r="VTM21" s="53" t="s">
        <v>1</v>
      </c>
      <c r="VTN21" s="53" t="s">
        <v>1</v>
      </c>
      <c r="VTQ21" s="61">
        <v>7015</v>
      </c>
      <c r="VTR21" s="53" t="s">
        <v>461</v>
      </c>
      <c r="VTS21" s="53">
        <v>495</v>
      </c>
      <c r="VTU21" s="53" t="s">
        <v>1</v>
      </c>
      <c r="VTV21" s="53" t="s">
        <v>1</v>
      </c>
      <c r="VTW21" s="53" t="s">
        <v>1</v>
      </c>
      <c r="VTX21" s="53">
        <v>495</v>
      </c>
      <c r="VTY21" s="53" t="s">
        <v>1</v>
      </c>
      <c r="VTZ21" s="53" t="s">
        <v>1</v>
      </c>
      <c r="VUC21" s="53" t="s">
        <v>1</v>
      </c>
      <c r="VUD21" s="53" t="s">
        <v>1</v>
      </c>
      <c r="VUG21" s="61">
        <v>7015</v>
      </c>
      <c r="VUH21" s="53" t="s">
        <v>461</v>
      </c>
      <c r="VUI21" s="53">
        <v>495</v>
      </c>
      <c r="VUK21" s="53" t="s">
        <v>1</v>
      </c>
      <c r="VUL21" s="53" t="s">
        <v>1</v>
      </c>
      <c r="VUM21" s="53" t="s">
        <v>1</v>
      </c>
      <c r="VUN21" s="53">
        <v>495</v>
      </c>
      <c r="VUO21" s="53" t="s">
        <v>1</v>
      </c>
      <c r="VUP21" s="53" t="s">
        <v>1</v>
      </c>
      <c r="VUS21" s="53" t="s">
        <v>1</v>
      </c>
      <c r="VUT21" s="53" t="s">
        <v>1</v>
      </c>
      <c r="VUW21" s="61">
        <v>7015</v>
      </c>
      <c r="VUX21" s="53" t="s">
        <v>461</v>
      </c>
      <c r="VUY21" s="53">
        <v>495</v>
      </c>
      <c r="VVA21" s="53" t="s">
        <v>1</v>
      </c>
      <c r="VVB21" s="53" t="s">
        <v>1</v>
      </c>
      <c r="VVC21" s="53" t="s">
        <v>1</v>
      </c>
      <c r="VVD21" s="53">
        <v>495</v>
      </c>
      <c r="VVE21" s="53" t="s">
        <v>1</v>
      </c>
      <c r="VVF21" s="53" t="s">
        <v>1</v>
      </c>
      <c r="VVI21" s="53" t="s">
        <v>1</v>
      </c>
      <c r="VVJ21" s="53" t="s">
        <v>1</v>
      </c>
      <c r="VVM21" s="61">
        <v>7015</v>
      </c>
      <c r="VVN21" s="53" t="s">
        <v>461</v>
      </c>
      <c r="VVO21" s="53">
        <v>495</v>
      </c>
      <c r="VVQ21" s="53" t="s">
        <v>1</v>
      </c>
      <c r="VVR21" s="53" t="s">
        <v>1</v>
      </c>
      <c r="VVS21" s="53" t="s">
        <v>1</v>
      </c>
      <c r="VVT21" s="53">
        <v>495</v>
      </c>
      <c r="VVU21" s="53" t="s">
        <v>1</v>
      </c>
      <c r="VVV21" s="53" t="s">
        <v>1</v>
      </c>
      <c r="VVY21" s="53" t="s">
        <v>1</v>
      </c>
      <c r="VVZ21" s="53" t="s">
        <v>1</v>
      </c>
      <c r="VWC21" s="61">
        <v>7015</v>
      </c>
      <c r="VWD21" s="53" t="s">
        <v>461</v>
      </c>
      <c r="VWE21" s="53">
        <v>495</v>
      </c>
      <c r="VWG21" s="53" t="s">
        <v>1</v>
      </c>
      <c r="VWH21" s="53" t="s">
        <v>1</v>
      </c>
      <c r="VWI21" s="53" t="s">
        <v>1</v>
      </c>
      <c r="VWJ21" s="53">
        <v>495</v>
      </c>
      <c r="VWK21" s="53" t="s">
        <v>1</v>
      </c>
      <c r="VWL21" s="53" t="s">
        <v>1</v>
      </c>
      <c r="VWO21" s="53" t="s">
        <v>1</v>
      </c>
      <c r="VWP21" s="53" t="s">
        <v>1</v>
      </c>
      <c r="VWS21" s="61">
        <v>7015</v>
      </c>
      <c r="VWT21" s="53" t="s">
        <v>461</v>
      </c>
      <c r="VWU21" s="53">
        <v>495</v>
      </c>
      <c r="VWW21" s="53" t="s">
        <v>1</v>
      </c>
      <c r="VWX21" s="53" t="s">
        <v>1</v>
      </c>
      <c r="VWY21" s="53" t="s">
        <v>1</v>
      </c>
      <c r="VWZ21" s="53">
        <v>495</v>
      </c>
      <c r="VXA21" s="53" t="s">
        <v>1</v>
      </c>
      <c r="VXB21" s="53" t="s">
        <v>1</v>
      </c>
      <c r="VXE21" s="53" t="s">
        <v>1</v>
      </c>
      <c r="VXF21" s="53" t="s">
        <v>1</v>
      </c>
      <c r="VXI21" s="61">
        <v>7015</v>
      </c>
      <c r="VXJ21" s="53" t="s">
        <v>461</v>
      </c>
      <c r="VXK21" s="53">
        <v>495</v>
      </c>
      <c r="VXM21" s="53" t="s">
        <v>1</v>
      </c>
      <c r="VXN21" s="53" t="s">
        <v>1</v>
      </c>
      <c r="VXO21" s="53" t="s">
        <v>1</v>
      </c>
      <c r="VXP21" s="53">
        <v>495</v>
      </c>
      <c r="VXQ21" s="53" t="s">
        <v>1</v>
      </c>
      <c r="VXR21" s="53" t="s">
        <v>1</v>
      </c>
      <c r="VXU21" s="53" t="s">
        <v>1</v>
      </c>
      <c r="VXV21" s="53" t="s">
        <v>1</v>
      </c>
      <c r="VXY21" s="61">
        <v>7015</v>
      </c>
      <c r="VXZ21" s="53" t="s">
        <v>461</v>
      </c>
      <c r="VYA21" s="53">
        <v>495</v>
      </c>
      <c r="VYC21" s="53" t="s">
        <v>1</v>
      </c>
      <c r="VYD21" s="53" t="s">
        <v>1</v>
      </c>
      <c r="VYE21" s="53" t="s">
        <v>1</v>
      </c>
      <c r="VYF21" s="53">
        <v>495</v>
      </c>
      <c r="VYG21" s="53" t="s">
        <v>1</v>
      </c>
      <c r="VYH21" s="53" t="s">
        <v>1</v>
      </c>
      <c r="VYK21" s="53" t="s">
        <v>1</v>
      </c>
      <c r="VYL21" s="53" t="s">
        <v>1</v>
      </c>
      <c r="VYO21" s="61">
        <v>7015</v>
      </c>
      <c r="VYP21" s="53" t="s">
        <v>461</v>
      </c>
      <c r="VYQ21" s="53">
        <v>495</v>
      </c>
      <c r="VYS21" s="53" t="s">
        <v>1</v>
      </c>
      <c r="VYT21" s="53" t="s">
        <v>1</v>
      </c>
      <c r="VYU21" s="53" t="s">
        <v>1</v>
      </c>
      <c r="VYV21" s="53">
        <v>495</v>
      </c>
      <c r="VYW21" s="53" t="s">
        <v>1</v>
      </c>
      <c r="VYX21" s="53" t="s">
        <v>1</v>
      </c>
      <c r="VZA21" s="53" t="s">
        <v>1</v>
      </c>
      <c r="VZB21" s="53" t="s">
        <v>1</v>
      </c>
      <c r="VZE21" s="61">
        <v>7015</v>
      </c>
      <c r="VZF21" s="53" t="s">
        <v>461</v>
      </c>
      <c r="VZG21" s="53">
        <v>495</v>
      </c>
      <c r="VZI21" s="53" t="s">
        <v>1</v>
      </c>
      <c r="VZJ21" s="53" t="s">
        <v>1</v>
      </c>
      <c r="VZK21" s="53" t="s">
        <v>1</v>
      </c>
      <c r="VZL21" s="53">
        <v>495</v>
      </c>
      <c r="VZM21" s="53" t="s">
        <v>1</v>
      </c>
      <c r="VZN21" s="53" t="s">
        <v>1</v>
      </c>
      <c r="VZQ21" s="53" t="s">
        <v>1</v>
      </c>
      <c r="VZR21" s="53" t="s">
        <v>1</v>
      </c>
      <c r="VZU21" s="61">
        <v>7015</v>
      </c>
      <c r="VZV21" s="53" t="s">
        <v>461</v>
      </c>
      <c r="VZW21" s="53">
        <v>495</v>
      </c>
      <c r="VZY21" s="53" t="s">
        <v>1</v>
      </c>
      <c r="VZZ21" s="53" t="s">
        <v>1</v>
      </c>
      <c r="WAA21" s="53" t="s">
        <v>1</v>
      </c>
      <c r="WAB21" s="53">
        <v>495</v>
      </c>
      <c r="WAC21" s="53" t="s">
        <v>1</v>
      </c>
      <c r="WAD21" s="53" t="s">
        <v>1</v>
      </c>
      <c r="WAG21" s="53" t="s">
        <v>1</v>
      </c>
      <c r="WAH21" s="53" t="s">
        <v>1</v>
      </c>
      <c r="WAK21" s="61">
        <v>7015</v>
      </c>
      <c r="WAL21" s="53" t="s">
        <v>461</v>
      </c>
      <c r="WAM21" s="53">
        <v>495</v>
      </c>
      <c r="WAO21" s="53" t="s">
        <v>1</v>
      </c>
      <c r="WAP21" s="53" t="s">
        <v>1</v>
      </c>
      <c r="WAQ21" s="53" t="s">
        <v>1</v>
      </c>
      <c r="WAR21" s="53">
        <v>495</v>
      </c>
      <c r="WAS21" s="53" t="s">
        <v>1</v>
      </c>
      <c r="WAT21" s="53" t="s">
        <v>1</v>
      </c>
      <c r="WAW21" s="53" t="s">
        <v>1</v>
      </c>
      <c r="WAX21" s="53" t="s">
        <v>1</v>
      </c>
      <c r="WBA21" s="61">
        <v>7015</v>
      </c>
      <c r="WBB21" s="53" t="s">
        <v>461</v>
      </c>
      <c r="WBC21" s="53">
        <v>495</v>
      </c>
      <c r="WBE21" s="53" t="s">
        <v>1</v>
      </c>
      <c r="WBF21" s="53" t="s">
        <v>1</v>
      </c>
      <c r="WBG21" s="53" t="s">
        <v>1</v>
      </c>
      <c r="WBH21" s="53">
        <v>495</v>
      </c>
      <c r="WBI21" s="53" t="s">
        <v>1</v>
      </c>
      <c r="WBJ21" s="53" t="s">
        <v>1</v>
      </c>
      <c r="WBM21" s="53" t="s">
        <v>1</v>
      </c>
      <c r="WBN21" s="53" t="s">
        <v>1</v>
      </c>
      <c r="WBQ21" s="61">
        <v>7015</v>
      </c>
      <c r="WBR21" s="53" t="s">
        <v>461</v>
      </c>
      <c r="WBS21" s="53">
        <v>495</v>
      </c>
      <c r="WBU21" s="53" t="s">
        <v>1</v>
      </c>
      <c r="WBV21" s="53" t="s">
        <v>1</v>
      </c>
      <c r="WBW21" s="53" t="s">
        <v>1</v>
      </c>
      <c r="WBX21" s="53">
        <v>495</v>
      </c>
      <c r="WBY21" s="53" t="s">
        <v>1</v>
      </c>
      <c r="WBZ21" s="53" t="s">
        <v>1</v>
      </c>
      <c r="WCC21" s="53" t="s">
        <v>1</v>
      </c>
      <c r="WCD21" s="53" t="s">
        <v>1</v>
      </c>
      <c r="WCG21" s="61">
        <v>7015</v>
      </c>
      <c r="WCH21" s="53" t="s">
        <v>461</v>
      </c>
      <c r="WCI21" s="53">
        <v>495</v>
      </c>
      <c r="WCK21" s="53" t="s">
        <v>1</v>
      </c>
      <c r="WCL21" s="53" t="s">
        <v>1</v>
      </c>
      <c r="WCM21" s="53" t="s">
        <v>1</v>
      </c>
      <c r="WCN21" s="53">
        <v>495</v>
      </c>
      <c r="WCO21" s="53" t="s">
        <v>1</v>
      </c>
      <c r="WCP21" s="53" t="s">
        <v>1</v>
      </c>
      <c r="WCS21" s="53" t="s">
        <v>1</v>
      </c>
      <c r="WCT21" s="53" t="s">
        <v>1</v>
      </c>
      <c r="WCW21" s="61">
        <v>7015</v>
      </c>
      <c r="WCX21" s="53" t="s">
        <v>461</v>
      </c>
      <c r="WCY21" s="53">
        <v>495</v>
      </c>
      <c r="WDA21" s="53" t="s">
        <v>1</v>
      </c>
      <c r="WDB21" s="53" t="s">
        <v>1</v>
      </c>
      <c r="WDC21" s="53" t="s">
        <v>1</v>
      </c>
      <c r="WDD21" s="53">
        <v>495</v>
      </c>
      <c r="WDE21" s="53" t="s">
        <v>1</v>
      </c>
      <c r="WDF21" s="53" t="s">
        <v>1</v>
      </c>
      <c r="WDI21" s="53" t="s">
        <v>1</v>
      </c>
      <c r="WDJ21" s="53" t="s">
        <v>1</v>
      </c>
      <c r="WDM21" s="61">
        <v>7015</v>
      </c>
      <c r="WDN21" s="53" t="s">
        <v>461</v>
      </c>
      <c r="WDO21" s="53">
        <v>495</v>
      </c>
      <c r="WDQ21" s="53" t="s">
        <v>1</v>
      </c>
      <c r="WDR21" s="53" t="s">
        <v>1</v>
      </c>
      <c r="WDS21" s="53" t="s">
        <v>1</v>
      </c>
      <c r="WDT21" s="53">
        <v>495</v>
      </c>
      <c r="WDU21" s="53" t="s">
        <v>1</v>
      </c>
      <c r="WDV21" s="53" t="s">
        <v>1</v>
      </c>
      <c r="WDY21" s="53" t="s">
        <v>1</v>
      </c>
      <c r="WDZ21" s="53" t="s">
        <v>1</v>
      </c>
      <c r="WEC21" s="61">
        <v>7015</v>
      </c>
      <c r="WED21" s="53" t="s">
        <v>461</v>
      </c>
      <c r="WEE21" s="53">
        <v>495</v>
      </c>
      <c r="WEG21" s="53" t="s">
        <v>1</v>
      </c>
      <c r="WEH21" s="53" t="s">
        <v>1</v>
      </c>
      <c r="WEI21" s="53" t="s">
        <v>1</v>
      </c>
      <c r="WEJ21" s="53">
        <v>495</v>
      </c>
      <c r="WEK21" s="53" t="s">
        <v>1</v>
      </c>
      <c r="WEL21" s="53" t="s">
        <v>1</v>
      </c>
      <c r="WEO21" s="53" t="s">
        <v>1</v>
      </c>
      <c r="WEP21" s="53" t="s">
        <v>1</v>
      </c>
      <c r="WES21" s="61">
        <v>7015</v>
      </c>
      <c r="WET21" s="53" t="s">
        <v>461</v>
      </c>
      <c r="WEU21" s="53">
        <v>495</v>
      </c>
      <c r="WEW21" s="53" t="s">
        <v>1</v>
      </c>
      <c r="WEX21" s="53" t="s">
        <v>1</v>
      </c>
      <c r="WEY21" s="53" t="s">
        <v>1</v>
      </c>
      <c r="WEZ21" s="53">
        <v>495</v>
      </c>
      <c r="WFA21" s="53" t="s">
        <v>1</v>
      </c>
      <c r="WFB21" s="53" t="s">
        <v>1</v>
      </c>
      <c r="WFE21" s="53" t="s">
        <v>1</v>
      </c>
      <c r="WFF21" s="53" t="s">
        <v>1</v>
      </c>
      <c r="WFI21" s="61">
        <v>7015</v>
      </c>
      <c r="WFJ21" s="53" t="s">
        <v>461</v>
      </c>
      <c r="WFK21" s="53">
        <v>495</v>
      </c>
      <c r="WFM21" s="53" t="s">
        <v>1</v>
      </c>
      <c r="WFN21" s="53" t="s">
        <v>1</v>
      </c>
      <c r="WFO21" s="53" t="s">
        <v>1</v>
      </c>
      <c r="WFP21" s="53">
        <v>495</v>
      </c>
      <c r="WFQ21" s="53" t="s">
        <v>1</v>
      </c>
      <c r="WFR21" s="53" t="s">
        <v>1</v>
      </c>
      <c r="WFU21" s="53" t="s">
        <v>1</v>
      </c>
      <c r="WFV21" s="53" t="s">
        <v>1</v>
      </c>
      <c r="WFY21" s="61">
        <v>7015</v>
      </c>
      <c r="WFZ21" s="53" t="s">
        <v>461</v>
      </c>
      <c r="WGA21" s="53">
        <v>495</v>
      </c>
      <c r="WGC21" s="53" t="s">
        <v>1</v>
      </c>
      <c r="WGD21" s="53" t="s">
        <v>1</v>
      </c>
      <c r="WGE21" s="53" t="s">
        <v>1</v>
      </c>
      <c r="WGF21" s="53">
        <v>495</v>
      </c>
      <c r="WGG21" s="53" t="s">
        <v>1</v>
      </c>
      <c r="WGH21" s="53" t="s">
        <v>1</v>
      </c>
      <c r="WGK21" s="53" t="s">
        <v>1</v>
      </c>
      <c r="WGL21" s="53" t="s">
        <v>1</v>
      </c>
      <c r="WGO21" s="61">
        <v>7015</v>
      </c>
      <c r="WGP21" s="53" t="s">
        <v>461</v>
      </c>
      <c r="WGQ21" s="53">
        <v>495</v>
      </c>
      <c r="WGS21" s="53" t="s">
        <v>1</v>
      </c>
      <c r="WGT21" s="53" t="s">
        <v>1</v>
      </c>
      <c r="WGU21" s="53" t="s">
        <v>1</v>
      </c>
      <c r="WGV21" s="53">
        <v>495</v>
      </c>
      <c r="WGW21" s="53" t="s">
        <v>1</v>
      </c>
      <c r="WGX21" s="53" t="s">
        <v>1</v>
      </c>
      <c r="WHA21" s="53" t="s">
        <v>1</v>
      </c>
      <c r="WHB21" s="53" t="s">
        <v>1</v>
      </c>
      <c r="WHE21" s="61">
        <v>7015</v>
      </c>
      <c r="WHF21" s="53" t="s">
        <v>461</v>
      </c>
      <c r="WHG21" s="53">
        <v>495</v>
      </c>
      <c r="WHI21" s="53" t="s">
        <v>1</v>
      </c>
      <c r="WHJ21" s="53" t="s">
        <v>1</v>
      </c>
      <c r="WHK21" s="53" t="s">
        <v>1</v>
      </c>
      <c r="WHL21" s="53">
        <v>495</v>
      </c>
      <c r="WHM21" s="53" t="s">
        <v>1</v>
      </c>
      <c r="WHN21" s="53" t="s">
        <v>1</v>
      </c>
      <c r="WHQ21" s="53" t="s">
        <v>1</v>
      </c>
      <c r="WHR21" s="53" t="s">
        <v>1</v>
      </c>
      <c r="WHU21" s="61">
        <v>7015</v>
      </c>
      <c r="WHV21" s="53" t="s">
        <v>461</v>
      </c>
      <c r="WHW21" s="53">
        <v>495</v>
      </c>
      <c r="WHY21" s="53" t="s">
        <v>1</v>
      </c>
      <c r="WHZ21" s="53" t="s">
        <v>1</v>
      </c>
      <c r="WIA21" s="53" t="s">
        <v>1</v>
      </c>
      <c r="WIB21" s="53">
        <v>495</v>
      </c>
      <c r="WIC21" s="53" t="s">
        <v>1</v>
      </c>
      <c r="WID21" s="53" t="s">
        <v>1</v>
      </c>
      <c r="WIG21" s="53" t="s">
        <v>1</v>
      </c>
      <c r="WIH21" s="53" t="s">
        <v>1</v>
      </c>
      <c r="WIK21" s="61">
        <v>7015</v>
      </c>
      <c r="WIL21" s="53" t="s">
        <v>461</v>
      </c>
      <c r="WIM21" s="53">
        <v>495</v>
      </c>
      <c r="WIO21" s="53" t="s">
        <v>1</v>
      </c>
      <c r="WIP21" s="53" t="s">
        <v>1</v>
      </c>
      <c r="WIQ21" s="53" t="s">
        <v>1</v>
      </c>
      <c r="WIR21" s="53">
        <v>495</v>
      </c>
      <c r="WIS21" s="53" t="s">
        <v>1</v>
      </c>
      <c r="WIT21" s="53" t="s">
        <v>1</v>
      </c>
      <c r="WIW21" s="53" t="s">
        <v>1</v>
      </c>
      <c r="WIX21" s="53" t="s">
        <v>1</v>
      </c>
      <c r="WJA21" s="61">
        <v>7015</v>
      </c>
      <c r="WJB21" s="53" t="s">
        <v>461</v>
      </c>
      <c r="WJC21" s="53">
        <v>495</v>
      </c>
      <c r="WJE21" s="53" t="s">
        <v>1</v>
      </c>
      <c r="WJF21" s="53" t="s">
        <v>1</v>
      </c>
      <c r="WJG21" s="53" t="s">
        <v>1</v>
      </c>
      <c r="WJH21" s="53">
        <v>495</v>
      </c>
      <c r="WJI21" s="53" t="s">
        <v>1</v>
      </c>
      <c r="WJJ21" s="53" t="s">
        <v>1</v>
      </c>
      <c r="WJM21" s="53" t="s">
        <v>1</v>
      </c>
      <c r="WJN21" s="53" t="s">
        <v>1</v>
      </c>
      <c r="WJQ21" s="61">
        <v>7015</v>
      </c>
      <c r="WJR21" s="53" t="s">
        <v>461</v>
      </c>
      <c r="WJS21" s="53">
        <v>495</v>
      </c>
      <c r="WJU21" s="53" t="s">
        <v>1</v>
      </c>
      <c r="WJV21" s="53" t="s">
        <v>1</v>
      </c>
      <c r="WJW21" s="53" t="s">
        <v>1</v>
      </c>
      <c r="WJX21" s="53">
        <v>495</v>
      </c>
      <c r="WJY21" s="53" t="s">
        <v>1</v>
      </c>
      <c r="WJZ21" s="53" t="s">
        <v>1</v>
      </c>
      <c r="WKC21" s="53" t="s">
        <v>1</v>
      </c>
      <c r="WKD21" s="53" t="s">
        <v>1</v>
      </c>
      <c r="WKG21" s="61">
        <v>7015</v>
      </c>
      <c r="WKH21" s="53" t="s">
        <v>461</v>
      </c>
      <c r="WKI21" s="53">
        <v>495</v>
      </c>
      <c r="WKK21" s="53" t="s">
        <v>1</v>
      </c>
      <c r="WKL21" s="53" t="s">
        <v>1</v>
      </c>
      <c r="WKM21" s="53" t="s">
        <v>1</v>
      </c>
      <c r="WKN21" s="53">
        <v>495</v>
      </c>
      <c r="WKO21" s="53" t="s">
        <v>1</v>
      </c>
      <c r="WKP21" s="53" t="s">
        <v>1</v>
      </c>
      <c r="WKS21" s="53" t="s">
        <v>1</v>
      </c>
      <c r="WKT21" s="53" t="s">
        <v>1</v>
      </c>
      <c r="WKW21" s="61">
        <v>7015</v>
      </c>
      <c r="WKX21" s="53" t="s">
        <v>461</v>
      </c>
      <c r="WKY21" s="53">
        <v>495</v>
      </c>
      <c r="WLA21" s="53" t="s">
        <v>1</v>
      </c>
      <c r="WLB21" s="53" t="s">
        <v>1</v>
      </c>
      <c r="WLC21" s="53" t="s">
        <v>1</v>
      </c>
      <c r="WLD21" s="53">
        <v>495</v>
      </c>
      <c r="WLE21" s="53" t="s">
        <v>1</v>
      </c>
      <c r="WLF21" s="53" t="s">
        <v>1</v>
      </c>
      <c r="WLI21" s="53" t="s">
        <v>1</v>
      </c>
      <c r="WLJ21" s="53" t="s">
        <v>1</v>
      </c>
      <c r="WLM21" s="61">
        <v>7015</v>
      </c>
      <c r="WLN21" s="53" t="s">
        <v>461</v>
      </c>
      <c r="WLO21" s="53">
        <v>495</v>
      </c>
      <c r="WLQ21" s="53" t="s">
        <v>1</v>
      </c>
      <c r="WLR21" s="53" t="s">
        <v>1</v>
      </c>
      <c r="WLS21" s="53" t="s">
        <v>1</v>
      </c>
      <c r="WLT21" s="53">
        <v>495</v>
      </c>
      <c r="WLU21" s="53" t="s">
        <v>1</v>
      </c>
      <c r="WLV21" s="53" t="s">
        <v>1</v>
      </c>
      <c r="WLY21" s="53" t="s">
        <v>1</v>
      </c>
      <c r="WLZ21" s="53" t="s">
        <v>1</v>
      </c>
      <c r="WMC21" s="61">
        <v>7015</v>
      </c>
      <c r="WMD21" s="53" t="s">
        <v>461</v>
      </c>
      <c r="WME21" s="53">
        <v>495</v>
      </c>
      <c r="WMG21" s="53" t="s">
        <v>1</v>
      </c>
      <c r="WMH21" s="53" t="s">
        <v>1</v>
      </c>
      <c r="WMI21" s="53" t="s">
        <v>1</v>
      </c>
      <c r="WMJ21" s="53">
        <v>495</v>
      </c>
      <c r="WMK21" s="53" t="s">
        <v>1</v>
      </c>
      <c r="WML21" s="53" t="s">
        <v>1</v>
      </c>
      <c r="WMO21" s="53" t="s">
        <v>1</v>
      </c>
      <c r="WMP21" s="53" t="s">
        <v>1</v>
      </c>
      <c r="WMS21" s="61">
        <v>7015</v>
      </c>
      <c r="WMT21" s="53" t="s">
        <v>461</v>
      </c>
      <c r="WMU21" s="53">
        <v>495</v>
      </c>
      <c r="WMW21" s="53" t="s">
        <v>1</v>
      </c>
      <c r="WMX21" s="53" t="s">
        <v>1</v>
      </c>
      <c r="WMY21" s="53" t="s">
        <v>1</v>
      </c>
      <c r="WMZ21" s="53">
        <v>495</v>
      </c>
      <c r="WNA21" s="53" t="s">
        <v>1</v>
      </c>
      <c r="WNB21" s="53" t="s">
        <v>1</v>
      </c>
      <c r="WNE21" s="53" t="s">
        <v>1</v>
      </c>
      <c r="WNF21" s="53" t="s">
        <v>1</v>
      </c>
      <c r="WNI21" s="61">
        <v>7015</v>
      </c>
      <c r="WNJ21" s="53" t="s">
        <v>461</v>
      </c>
      <c r="WNK21" s="53">
        <v>495</v>
      </c>
      <c r="WNM21" s="53" t="s">
        <v>1</v>
      </c>
      <c r="WNN21" s="53" t="s">
        <v>1</v>
      </c>
      <c r="WNO21" s="53" t="s">
        <v>1</v>
      </c>
      <c r="WNP21" s="53">
        <v>495</v>
      </c>
      <c r="WNQ21" s="53" t="s">
        <v>1</v>
      </c>
      <c r="WNR21" s="53" t="s">
        <v>1</v>
      </c>
      <c r="WNU21" s="53" t="s">
        <v>1</v>
      </c>
      <c r="WNV21" s="53" t="s">
        <v>1</v>
      </c>
      <c r="WNY21" s="61">
        <v>7015</v>
      </c>
      <c r="WNZ21" s="53" t="s">
        <v>461</v>
      </c>
      <c r="WOA21" s="53">
        <v>495</v>
      </c>
      <c r="WOC21" s="53" t="s">
        <v>1</v>
      </c>
      <c r="WOD21" s="53" t="s">
        <v>1</v>
      </c>
      <c r="WOE21" s="53" t="s">
        <v>1</v>
      </c>
      <c r="WOF21" s="53">
        <v>495</v>
      </c>
      <c r="WOG21" s="53" t="s">
        <v>1</v>
      </c>
      <c r="WOH21" s="53" t="s">
        <v>1</v>
      </c>
      <c r="WOK21" s="53" t="s">
        <v>1</v>
      </c>
      <c r="WOL21" s="53" t="s">
        <v>1</v>
      </c>
      <c r="WOO21" s="61">
        <v>7015</v>
      </c>
      <c r="WOP21" s="53" t="s">
        <v>461</v>
      </c>
      <c r="WOQ21" s="53">
        <v>495</v>
      </c>
      <c r="WOS21" s="53" t="s">
        <v>1</v>
      </c>
      <c r="WOT21" s="53" t="s">
        <v>1</v>
      </c>
      <c r="WOU21" s="53" t="s">
        <v>1</v>
      </c>
      <c r="WOV21" s="53">
        <v>495</v>
      </c>
      <c r="WOW21" s="53" t="s">
        <v>1</v>
      </c>
      <c r="WOX21" s="53" t="s">
        <v>1</v>
      </c>
      <c r="WPA21" s="53" t="s">
        <v>1</v>
      </c>
      <c r="WPB21" s="53" t="s">
        <v>1</v>
      </c>
      <c r="WPE21" s="61">
        <v>7015</v>
      </c>
      <c r="WPF21" s="53" t="s">
        <v>461</v>
      </c>
      <c r="WPG21" s="53">
        <v>495</v>
      </c>
      <c r="WPI21" s="53" t="s">
        <v>1</v>
      </c>
      <c r="WPJ21" s="53" t="s">
        <v>1</v>
      </c>
      <c r="WPK21" s="53" t="s">
        <v>1</v>
      </c>
      <c r="WPL21" s="53">
        <v>495</v>
      </c>
      <c r="WPM21" s="53" t="s">
        <v>1</v>
      </c>
      <c r="WPN21" s="53" t="s">
        <v>1</v>
      </c>
      <c r="WPQ21" s="53" t="s">
        <v>1</v>
      </c>
      <c r="WPR21" s="53" t="s">
        <v>1</v>
      </c>
      <c r="WPU21" s="61">
        <v>7015</v>
      </c>
      <c r="WPV21" s="53" t="s">
        <v>461</v>
      </c>
      <c r="WPW21" s="53">
        <v>495</v>
      </c>
      <c r="WPY21" s="53" t="s">
        <v>1</v>
      </c>
      <c r="WPZ21" s="53" t="s">
        <v>1</v>
      </c>
      <c r="WQA21" s="53" t="s">
        <v>1</v>
      </c>
      <c r="WQB21" s="53">
        <v>495</v>
      </c>
      <c r="WQC21" s="53" t="s">
        <v>1</v>
      </c>
      <c r="WQD21" s="53" t="s">
        <v>1</v>
      </c>
      <c r="WQG21" s="53" t="s">
        <v>1</v>
      </c>
      <c r="WQH21" s="53" t="s">
        <v>1</v>
      </c>
      <c r="WQK21" s="61">
        <v>7015</v>
      </c>
      <c r="WQL21" s="53" t="s">
        <v>461</v>
      </c>
      <c r="WQM21" s="53">
        <v>495</v>
      </c>
      <c r="WQO21" s="53" t="s">
        <v>1</v>
      </c>
      <c r="WQP21" s="53" t="s">
        <v>1</v>
      </c>
      <c r="WQQ21" s="53" t="s">
        <v>1</v>
      </c>
      <c r="WQR21" s="53">
        <v>495</v>
      </c>
      <c r="WQS21" s="53" t="s">
        <v>1</v>
      </c>
      <c r="WQT21" s="53" t="s">
        <v>1</v>
      </c>
      <c r="WQW21" s="53" t="s">
        <v>1</v>
      </c>
      <c r="WQX21" s="53" t="s">
        <v>1</v>
      </c>
      <c r="WRA21" s="61">
        <v>7015</v>
      </c>
      <c r="WRB21" s="53" t="s">
        <v>461</v>
      </c>
      <c r="WRC21" s="53">
        <v>495</v>
      </c>
      <c r="WRE21" s="53" t="s">
        <v>1</v>
      </c>
      <c r="WRF21" s="53" t="s">
        <v>1</v>
      </c>
      <c r="WRG21" s="53" t="s">
        <v>1</v>
      </c>
      <c r="WRH21" s="53">
        <v>495</v>
      </c>
      <c r="WRI21" s="53" t="s">
        <v>1</v>
      </c>
      <c r="WRJ21" s="53" t="s">
        <v>1</v>
      </c>
      <c r="WRM21" s="53" t="s">
        <v>1</v>
      </c>
      <c r="WRN21" s="53" t="s">
        <v>1</v>
      </c>
      <c r="WRQ21" s="61">
        <v>7015</v>
      </c>
      <c r="WRR21" s="53" t="s">
        <v>461</v>
      </c>
      <c r="WRS21" s="53">
        <v>495</v>
      </c>
      <c r="WRU21" s="53" t="s">
        <v>1</v>
      </c>
      <c r="WRV21" s="53" t="s">
        <v>1</v>
      </c>
      <c r="WRW21" s="53" t="s">
        <v>1</v>
      </c>
      <c r="WRX21" s="53">
        <v>495</v>
      </c>
      <c r="WRY21" s="53" t="s">
        <v>1</v>
      </c>
      <c r="WRZ21" s="53" t="s">
        <v>1</v>
      </c>
      <c r="WSC21" s="53" t="s">
        <v>1</v>
      </c>
      <c r="WSD21" s="53" t="s">
        <v>1</v>
      </c>
      <c r="WSG21" s="61">
        <v>7015</v>
      </c>
      <c r="WSH21" s="53" t="s">
        <v>461</v>
      </c>
      <c r="WSI21" s="53">
        <v>495</v>
      </c>
      <c r="WSK21" s="53" t="s">
        <v>1</v>
      </c>
      <c r="WSL21" s="53" t="s">
        <v>1</v>
      </c>
      <c r="WSM21" s="53" t="s">
        <v>1</v>
      </c>
      <c r="WSN21" s="53">
        <v>495</v>
      </c>
      <c r="WSO21" s="53" t="s">
        <v>1</v>
      </c>
      <c r="WSP21" s="53" t="s">
        <v>1</v>
      </c>
      <c r="WSS21" s="53" t="s">
        <v>1</v>
      </c>
      <c r="WST21" s="53" t="s">
        <v>1</v>
      </c>
      <c r="WSW21" s="61">
        <v>7015</v>
      </c>
      <c r="WSX21" s="53" t="s">
        <v>461</v>
      </c>
      <c r="WSY21" s="53">
        <v>495</v>
      </c>
      <c r="WTA21" s="53" t="s">
        <v>1</v>
      </c>
      <c r="WTB21" s="53" t="s">
        <v>1</v>
      </c>
      <c r="WTC21" s="53" t="s">
        <v>1</v>
      </c>
      <c r="WTD21" s="53">
        <v>495</v>
      </c>
      <c r="WTE21" s="53" t="s">
        <v>1</v>
      </c>
      <c r="WTF21" s="53" t="s">
        <v>1</v>
      </c>
      <c r="WTI21" s="53" t="s">
        <v>1</v>
      </c>
      <c r="WTJ21" s="53" t="s">
        <v>1</v>
      </c>
      <c r="WTM21" s="61">
        <v>7015</v>
      </c>
      <c r="WTN21" s="53" t="s">
        <v>461</v>
      </c>
      <c r="WTO21" s="53">
        <v>495</v>
      </c>
      <c r="WTQ21" s="53" t="s">
        <v>1</v>
      </c>
      <c r="WTR21" s="53" t="s">
        <v>1</v>
      </c>
      <c r="WTS21" s="53" t="s">
        <v>1</v>
      </c>
      <c r="WTT21" s="53">
        <v>495</v>
      </c>
      <c r="WTU21" s="53" t="s">
        <v>1</v>
      </c>
      <c r="WTV21" s="53" t="s">
        <v>1</v>
      </c>
      <c r="WTY21" s="53" t="s">
        <v>1</v>
      </c>
      <c r="WTZ21" s="53" t="s">
        <v>1</v>
      </c>
      <c r="WUC21" s="61">
        <v>7015</v>
      </c>
      <c r="WUD21" s="53" t="s">
        <v>461</v>
      </c>
      <c r="WUE21" s="53">
        <v>495</v>
      </c>
      <c r="WUG21" s="53" t="s">
        <v>1</v>
      </c>
      <c r="WUH21" s="53" t="s">
        <v>1</v>
      </c>
      <c r="WUI21" s="53" t="s">
        <v>1</v>
      </c>
      <c r="WUJ21" s="53">
        <v>495</v>
      </c>
      <c r="WUK21" s="53" t="s">
        <v>1</v>
      </c>
      <c r="WUL21" s="53" t="s">
        <v>1</v>
      </c>
      <c r="WUO21" s="53" t="s">
        <v>1</v>
      </c>
      <c r="WUP21" s="53" t="s">
        <v>1</v>
      </c>
      <c r="WUS21" s="61">
        <v>7015</v>
      </c>
      <c r="WUT21" s="53" t="s">
        <v>461</v>
      </c>
      <c r="WUU21" s="53">
        <v>495</v>
      </c>
      <c r="WUW21" s="53" t="s">
        <v>1</v>
      </c>
      <c r="WUX21" s="53" t="s">
        <v>1</v>
      </c>
      <c r="WUY21" s="53" t="s">
        <v>1</v>
      </c>
      <c r="WUZ21" s="53">
        <v>495</v>
      </c>
      <c r="WVA21" s="53" t="s">
        <v>1</v>
      </c>
      <c r="WVB21" s="53" t="s">
        <v>1</v>
      </c>
      <c r="WVE21" s="53" t="s">
        <v>1</v>
      </c>
      <c r="WVF21" s="53" t="s">
        <v>1</v>
      </c>
      <c r="WVI21" s="61">
        <v>7015</v>
      </c>
      <c r="WVJ21" s="53" t="s">
        <v>461</v>
      </c>
      <c r="WVK21" s="53">
        <v>495</v>
      </c>
      <c r="WVM21" s="53" t="s">
        <v>1</v>
      </c>
      <c r="WVN21" s="53" t="s">
        <v>1</v>
      </c>
      <c r="WVO21" s="53" t="s">
        <v>1</v>
      </c>
      <c r="WVP21" s="53">
        <v>495</v>
      </c>
      <c r="WVQ21" s="53" t="s">
        <v>1</v>
      </c>
      <c r="WVR21" s="53" t="s">
        <v>1</v>
      </c>
      <c r="WVU21" s="53" t="s">
        <v>1</v>
      </c>
      <c r="WVV21" s="53" t="s">
        <v>1</v>
      </c>
      <c r="WVY21" s="61">
        <v>7015</v>
      </c>
      <c r="WVZ21" s="53" t="s">
        <v>461</v>
      </c>
      <c r="WWA21" s="53">
        <v>495</v>
      </c>
      <c r="WWC21" s="53" t="s">
        <v>1</v>
      </c>
      <c r="WWD21" s="53" t="s">
        <v>1</v>
      </c>
      <c r="WWE21" s="53" t="s">
        <v>1</v>
      </c>
      <c r="WWF21" s="53">
        <v>495</v>
      </c>
      <c r="WWG21" s="53" t="s">
        <v>1</v>
      </c>
      <c r="WWH21" s="53" t="s">
        <v>1</v>
      </c>
      <c r="WWK21" s="53" t="s">
        <v>1</v>
      </c>
      <c r="WWL21" s="53" t="s">
        <v>1</v>
      </c>
      <c r="WWO21" s="61">
        <v>7015</v>
      </c>
      <c r="WWP21" s="53" t="s">
        <v>461</v>
      </c>
      <c r="WWQ21" s="53">
        <v>495</v>
      </c>
      <c r="WWS21" s="53" t="s">
        <v>1</v>
      </c>
      <c r="WWT21" s="53" t="s">
        <v>1</v>
      </c>
      <c r="WWU21" s="53" t="s">
        <v>1</v>
      </c>
      <c r="WWV21" s="53">
        <v>495</v>
      </c>
      <c r="WWW21" s="53" t="s">
        <v>1</v>
      </c>
      <c r="WWX21" s="53" t="s">
        <v>1</v>
      </c>
      <c r="WXA21" s="53" t="s">
        <v>1</v>
      </c>
      <c r="WXB21" s="53" t="s">
        <v>1</v>
      </c>
      <c r="WXE21" s="61">
        <v>7015</v>
      </c>
      <c r="WXF21" s="53" t="s">
        <v>461</v>
      </c>
      <c r="WXG21" s="53">
        <v>495</v>
      </c>
      <c r="WXI21" s="53" t="s">
        <v>1</v>
      </c>
      <c r="WXJ21" s="53" t="s">
        <v>1</v>
      </c>
      <c r="WXK21" s="53" t="s">
        <v>1</v>
      </c>
      <c r="WXL21" s="53">
        <v>495</v>
      </c>
      <c r="WXM21" s="53" t="s">
        <v>1</v>
      </c>
      <c r="WXN21" s="53" t="s">
        <v>1</v>
      </c>
      <c r="WXQ21" s="53" t="s">
        <v>1</v>
      </c>
      <c r="WXR21" s="53" t="s">
        <v>1</v>
      </c>
      <c r="WXU21" s="61">
        <v>7015</v>
      </c>
      <c r="WXV21" s="53" t="s">
        <v>461</v>
      </c>
      <c r="WXW21" s="53">
        <v>495</v>
      </c>
      <c r="WXY21" s="53" t="s">
        <v>1</v>
      </c>
      <c r="WXZ21" s="53" t="s">
        <v>1</v>
      </c>
      <c r="WYA21" s="53" t="s">
        <v>1</v>
      </c>
      <c r="WYB21" s="53">
        <v>495</v>
      </c>
      <c r="WYC21" s="53" t="s">
        <v>1</v>
      </c>
      <c r="WYD21" s="53" t="s">
        <v>1</v>
      </c>
      <c r="WYG21" s="53" t="s">
        <v>1</v>
      </c>
      <c r="WYH21" s="53" t="s">
        <v>1</v>
      </c>
      <c r="WYK21" s="61">
        <v>7015</v>
      </c>
      <c r="WYL21" s="53" t="s">
        <v>461</v>
      </c>
      <c r="WYM21" s="53">
        <v>495</v>
      </c>
      <c r="WYO21" s="53" t="s">
        <v>1</v>
      </c>
      <c r="WYP21" s="53" t="s">
        <v>1</v>
      </c>
      <c r="WYQ21" s="53" t="s">
        <v>1</v>
      </c>
      <c r="WYR21" s="53">
        <v>495</v>
      </c>
      <c r="WYS21" s="53" t="s">
        <v>1</v>
      </c>
      <c r="WYT21" s="53" t="s">
        <v>1</v>
      </c>
      <c r="WYW21" s="53" t="s">
        <v>1</v>
      </c>
      <c r="WYX21" s="53" t="s">
        <v>1</v>
      </c>
      <c r="WZA21" s="61">
        <v>7015</v>
      </c>
      <c r="WZB21" s="53" t="s">
        <v>461</v>
      </c>
      <c r="WZC21" s="53">
        <v>495</v>
      </c>
      <c r="WZE21" s="53" t="s">
        <v>1</v>
      </c>
      <c r="WZF21" s="53" t="s">
        <v>1</v>
      </c>
      <c r="WZG21" s="53" t="s">
        <v>1</v>
      </c>
      <c r="WZH21" s="53">
        <v>495</v>
      </c>
      <c r="WZI21" s="53" t="s">
        <v>1</v>
      </c>
      <c r="WZJ21" s="53" t="s">
        <v>1</v>
      </c>
      <c r="WZM21" s="53" t="s">
        <v>1</v>
      </c>
      <c r="WZN21" s="53" t="s">
        <v>1</v>
      </c>
      <c r="WZQ21" s="61">
        <v>7015</v>
      </c>
      <c r="WZR21" s="53" t="s">
        <v>461</v>
      </c>
      <c r="WZS21" s="53">
        <v>495</v>
      </c>
      <c r="WZU21" s="53" t="s">
        <v>1</v>
      </c>
      <c r="WZV21" s="53" t="s">
        <v>1</v>
      </c>
      <c r="WZW21" s="53" t="s">
        <v>1</v>
      </c>
      <c r="WZX21" s="53">
        <v>495</v>
      </c>
      <c r="WZY21" s="53" t="s">
        <v>1</v>
      </c>
      <c r="WZZ21" s="53" t="s">
        <v>1</v>
      </c>
      <c r="XAC21" s="53" t="s">
        <v>1</v>
      </c>
      <c r="XAD21" s="53" t="s">
        <v>1</v>
      </c>
      <c r="XAG21" s="61">
        <v>7015</v>
      </c>
      <c r="XAH21" s="53" t="s">
        <v>461</v>
      </c>
      <c r="XAI21" s="53">
        <v>495</v>
      </c>
      <c r="XAK21" s="53" t="s">
        <v>1</v>
      </c>
      <c r="XAL21" s="53" t="s">
        <v>1</v>
      </c>
      <c r="XAM21" s="53" t="s">
        <v>1</v>
      </c>
      <c r="XAN21" s="53">
        <v>495</v>
      </c>
      <c r="XAO21" s="53" t="s">
        <v>1</v>
      </c>
      <c r="XAP21" s="53" t="s">
        <v>1</v>
      </c>
      <c r="XAS21" s="53" t="s">
        <v>1</v>
      </c>
      <c r="XAT21" s="53" t="s">
        <v>1</v>
      </c>
      <c r="XAW21" s="61">
        <v>7015</v>
      </c>
      <c r="XAX21" s="53" t="s">
        <v>461</v>
      </c>
      <c r="XAY21" s="53">
        <v>495</v>
      </c>
      <c r="XBA21" s="53" t="s">
        <v>1</v>
      </c>
      <c r="XBB21" s="53" t="s">
        <v>1</v>
      </c>
      <c r="XBC21" s="53" t="s">
        <v>1</v>
      </c>
      <c r="XBD21" s="53">
        <v>495</v>
      </c>
      <c r="XBE21" s="53" t="s">
        <v>1</v>
      </c>
      <c r="XBF21" s="53" t="s">
        <v>1</v>
      </c>
      <c r="XBI21" s="53" t="s">
        <v>1</v>
      </c>
      <c r="XBJ21" s="53" t="s">
        <v>1</v>
      </c>
      <c r="XBM21" s="61">
        <v>7015</v>
      </c>
      <c r="XBN21" s="53" t="s">
        <v>461</v>
      </c>
      <c r="XBO21" s="53">
        <v>495</v>
      </c>
      <c r="XBQ21" s="53" t="s">
        <v>1</v>
      </c>
      <c r="XBR21" s="53" t="s">
        <v>1</v>
      </c>
      <c r="XBS21" s="53" t="s">
        <v>1</v>
      </c>
      <c r="XBT21" s="53">
        <v>495</v>
      </c>
      <c r="XBU21" s="53" t="s">
        <v>1</v>
      </c>
      <c r="XBV21" s="53" t="s">
        <v>1</v>
      </c>
      <c r="XBY21" s="53" t="s">
        <v>1</v>
      </c>
      <c r="XBZ21" s="53" t="s">
        <v>1</v>
      </c>
      <c r="XCC21" s="61">
        <v>7015</v>
      </c>
      <c r="XCD21" s="53" t="s">
        <v>461</v>
      </c>
      <c r="XCE21" s="53">
        <v>495</v>
      </c>
      <c r="XCG21" s="53" t="s">
        <v>1</v>
      </c>
      <c r="XCH21" s="53" t="s">
        <v>1</v>
      </c>
      <c r="XCI21" s="53" t="s">
        <v>1</v>
      </c>
      <c r="XCJ21" s="53">
        <v>495</v>
      </c>
      <c r="XCK21" s="53" t="s">
        <v>1</v>
      </c>
      <c r="XCL21" s="53" t="s">
        <v>1</v>
      </c>
      <c r="XCO21" s="53" t="s">
        <v>1</v>
      </c>
      <c r="XCP21" s="53" t="s">
        <v>1</v>
      </c>
      <c r="XCS21" s="61">
        <v>7015</v>
      </c>
      <c r="XCT21" s="53" t="s">
        <v>461</v>
      </c>
      <c r="XCU21" s="53">
        <v>495</v>
      </c>
      <c r="XCW21" s="53" t="s">
        <v>1</v>
      </c>
      <c r="XCX21" s="53" t="s">
        <v>1</v>
      </c>
      <c r="XCY21" s="53" t="s">
        <v>1</v>
      </c>
      <c r="XCZ21" s="53">
        <v>495</v>
      </c>
      <c r="XDA21" s="53" t="s">
        <v>1</v>
      </c>
      <c r="XDB21" s="53" t="s">
        <v>1</v>
      </c>
      <c r="XDE21" s="53" t="s">
        <v>1</v>
      </c>
      <c r="XDF21" s="53" t="s">
        <v>1</v>
      </c>
      <c r="XDI21" s="61">
        <v>7015</v>
      </c>
      <c r="XDJ21" s="53" t="s">
        <v>461</v>
      </c>
      <c r="XDK21" s="53">
        <v>495</v>
      </c>
      <c r="XDM21" s="53" t="s">
        <v>1</v>
      </c>
      <c r="XDN21" s="53" t="s">
        <v>1</v>
      </c>
      <c r="XDO21" s="53" t="s">
        <v>1</v>
      </c>
      <c r="XDP21" s="53">
        <v>495</v>
      </c>
      <c r="XDQ21" s="53" t="s">
        <v>1</v>
      </c>
      <c r="XDR21" s="53" t="s">
        <v>1</v>
      </c>
      <c r="XDU21" s="53" t="s">
        <v>1</v>
      </c>
      <c r="XDV21" s="53" t="s">
        <v>1</v>
      </c>
      <c r="XDY21" s="61">
        <v>7015</v>
      </c>
      <c r="XDZ21" s="53" t="s">
        <v>461</v>
      </c>
      <c r="XEA21" s="53">
        <v>495</v>
      </c>
      <c r="XEC21" s="53" t="s">
        <v>1</v>
      </c>
      <c r="XED21" s="53" t="s">
        <v>1</v>
      </c>
      <c r="XEE21" s="53" t="s">
        <v>1</v>
      </c>
      <c r="XEF21" s="53">
        <v>495</v>
      </c>
      <c r="XEG21" s="53" t="s">
        <v>1</v>
      </c>
      <c r="XEH21" s="53" t="s">
        <v>1</v>
      </c>
      <c r="XEK21" s="53" t="s">
        <v>1</v>
      </c>
      <c r="XEL21" s="53" t="s">
        <v>1</v>
      </c>
      <c r="XEO21" s="61">
        <v>7015</v>
      </c>
      <c r="XEP21" s="53" t="s">
        <v>461</v>
      </c>
      <c r="XEQ21" s="53">
        <v>495</v>
      </c>
      <c r="XES21" s="53" t="s">
        <v>1</v>
      </c>
      <c r="XET21" s="53" t="s">
        <v>1</v>
      </c>
      <c r="XEU21" s="53" t="s">
        <v>1</v>
      </c>
      <c r="XEV21" s="53">
        <v>495</v>
      </c>
      <c r="XEW21" s="53" t="s">
        <v>1</v>
      </c>
      <c r="XEX21" s="53" t="s">
        <v>1</v>
      </c>
      <c r="XFA21" s="53" t="s">
        <v>1</v>
      </c>
      <c r="XFB21" s="53" t="s">
        <v>1</v>
      </c>
    </row>
    <row r="22" spans="1:1022 1025:2046 2049:3070 3073:4094 4097:5118 5121:6142 6145:7166 7169:8190 8193:9214 9217:10238 10241:11262 11265:12286 12289:13310 13313:14334 14337:15358 15361:16382" s="51" customFormat="1">
      <c r="A22" s="91" t="s">
        <v>464</v>
      </c>
      <c r="B22" s="92" t="s">
        <v>465</v>
      </c>
      <c r="C22" s="158">
        <v>15.5</v>
      </c>
      <c r="D22" s="138"/>
      <c r="E22" s="92" t="s">
        <v>1</v>
      </c>
      <c r="F22" s="92" t="s">
        <v>1</v>
      </c>
      <c r="G22" s="92" t="s">
        <v>1</v>
      </c>
      <c r="H22" s="159">
        <v>15.5</v>
      </c>
      <c r="I22" s="92" t="s">
        <v>1</v>
      </c>
      <c r="J22" s="130" t="s">
        <v>1</v>
      </c>
      <c r="K22" s="138"/>
      <c r="L22" s="138"/>
      <c r="M22" s="92" t="s">
        <v>1</v>
      </c>
      <c r="N22" s="130" t="s">
        <v>1</v>
      </c>
      <c r="O22" s="138"/>
      <c r="P22" s="138"/>
      <c r="R22" s="53"/>
      <c r="S22" s="53"/>
      <c r="U22" s="53"/>
      <c r="V22" s="53"/>
      <c r="W22" s="53"/>
      <c r="X22" s="53"/>
      <c r="Y22" s="53"/>
      <c r="Z22" s="53"/>
      <c r="AC22" s="53"/>
      <c r="AD22" s="53"/>
      <c r="AG22" s="61"/>
      <c r="AH22" s="53"/>
      <c r="AI22" s="53"/>
      <c r="AK22" s="53"/>
      <c r="AL22" s="53"/>
      <c r="AM22" s="53"/>
      <c r="AN22" s="53"/>
      <c r="AO22" s="53"/>
      <c r="AP22" s="53"/>
      <c r="AS22" s="53"/>
      <c r="AT22" s="53"/>
      <c r="AW22" s="61"/>
      <c r="AX22" s="53"/>
      <c r="AY22" s="53"/>
      <c r="BA22" s="53"/>
      <c r="BB22" s="53"/>
      <c r="BC22" s="53"/>
      <c r="BD22" s="53"/>
      <c r="BE22" s="53"/>
      <c r="BF22" s="53"/>
      <c r="BI22" s="53"/>
      <c r="BJ22" s="53"/>
      <c r="BM22" s="61"/>
      <c r="BN22" s="53"/>
      <c r="BO22" s="53"/>
      <c r="BQ22" s="53"/>
      <c r="BR22" s="53"/>
      <c r="BS22" s="53"/>
      <c r="BT22" s="53"/>
      <c r="BU22" s="53"/>
      <c r="BV22" s="53"/>
      <c r="BY22" s="53"/>
      <c r="BZ22" s="53"/>
      <c r="CC22" s="61"/>
      <c r="CD22" s="53"/>
      <c r="CE22" s="53"/>
      <c r="CG22" s="53"/>
      <c r="CH22" s="53"/>
      <c r="CI22" s="53"/>
      <c r="CJ22" s="53"/>
      <c r="CK22" s="53"/>
      <c r="CL22" s="53"/>
      <c r="CO22" s="53"/>
      <c r="CP22" s="53"/>
      <c r="CS22" s="61"/>
      <c r="CT22" s="53"/>
      <c r="CU22" s="53"/>
      <c r="CW22" s="53"/>
      <c r="CX22" s="53"/>
      <c r="CY22" s="53"/>
      <c r="CZ22" s="53"/>
      <c r="DA22" s="53"/>
      <c r="DB22" s="53"/>
      <c r="DE22" s="53"/>
      <c r="DF22" s="53"/>
      <c r="DI22" s="61"/>
      <c r="DJ22" s="53"/>
      <c r="DK22" s="53"/>
      <c r="DM22" s="53"/>
      <c r="DN22" s="53"/>
      <c r="DO22" s="53"/>
      <c r="DP22" s="53"/>
      <c r="DQ22" s="53"/>
      <c r="DR22" s="53"/>
      <c r="DU22" s="53"/>
      <c r="DV22" s="53"/>
      <c r="DY22" s="61"/>
      <c r="DZ22" s="53"/>
      <c r="EA22" s="53"/>
      <c r="EC22" s="53"/>
      <c r="ED22" s="53"/>
      <c r="EE22" s="53"/>
      <c r="EF22" s="53"/>
      <c r="EG22" s="53"/>
      <c r="EH22" s="53"/>
      <c r="EK22" s="53"/>
      <c r="EL22" s="53"/>
      <c r="EO22" s="61"/>
      <c r="EP22" s="53"/>
      <c r="EQ22" s="53"/>
      <c r="ES22" s="53"/>
      <c r="ET22" s="53"/>
      <c r="EU22" s="53"/>
      <c r="EV22" s="53"/>
      <c r="EW22" s="53"/>
      <c r="EX22" s="53"/>
      <c r="FA22" s="53"/>
      <c r="FB22" s="53"/>
      <c r="FE22" s="61"/>
      <c r="FF22" s="53"/>
      <c r="FG22" s="53"/>
      <c r="FI22" s="53"/>
      <c r="FJ22" s="53"/>
      <c r="FK22" s="53" t="s">
        <v>1</v>
      </c>
      <c r="FL22" s="53">
        <v>10.5</v>
      </c>
      <c r="FM22" s="53" t="s">
        <v>1</v>
      </c>
      <c r="FN22" s="53" t="s">
        <v>1</v>
      </c>
      <c r="FQ22" s="53" t="s">
        <v>1</v>
      </c>
      <c r="FR22" s="53" t="s">
        <v>1</v>
      </c>
      <c r="FU22" s="61">
        <v>7025</v>
      </c>
      <c r="FV22" s="53" t="s">
        <v>465</v>
      </c>
      <c r="FW22" s="53">
        <v>10.5</v>
      </c>
      <c r="FY22" s="53" t="s">
        <v>1</v>
      </c>
      <c r="FZ22" s="53" t="s">
        <v>1</v>
      </c>
      <c r="GA22" s="53" t="s">
        <v>1</v>
      </c>
      <c r="GB22" s="53">
        <v>10.5</v>
      </c>
      <c r="GC22" s="53" t="s">
        <v>1</v>
      </c>
      <c r="GD22" s="53" t="s">
        <v>1</v>
      </c>
      <c r="GG22" s="53" t="s">
        <v>1</v>
      </c>
      <c r="GH22" s="53" t="s">
        <v>1</v>
      </c>
      <c r="GK22" s="61">
        <v>7025</v>
      </c>
      <c r="GL22" s="53" t="s">
        <v>465</v>
      </c>
      <c r="GM22" s="53">
        <v>10.5</v>
      </c>
      <c r="GO22" s="53" t="s">
        <v>1</v>
      </c>
      <c r="GP22" s="53" t="s">
        <v>1</v>
      </c>
      <c r="GQ22" s="53" t="s">
        <v>1</v>
      </c>
      <c r="GR22" s="53">
        <v>10.5</v>
      </c>
      <c r="GS22" s="53" t="s">
        <v>1</v>
      </c>
      <c r="GT22" s="53" t="s">
        <v>1</v>
      </c>
      <c r="GW22" s="53" t="s">
        <v>1</v>
      </c>
      <c r="GX22" s="53" t="s">
        <v>1</v>
      </c>
      <c r="HA22" s="61">
        <v>7025</v>
      </c>
      <c r="HB22" s="53" t="s">
        <v>465</v>
      </c>
      <c r="HC22" s="53">
        <v>10.5</v>
      </c>
      <c r="HE22" s="53" t="s">
        <v>1</v>
      </c>
      <c r="HF22" s="53" t="s">
        <v>1</v>
      </c>
      <c r="HG22" s="53" t="s">
        <v>1</v>
      </c>
      <c r="HH22" s="53">
        <v>10.5</v>
      </c>
      <c r="HI22" s="53" t="s">
        <v>1</v>
      </c>
      <c r="HJ22" s="53" t="s">
        <v>1</v>
      </c>
      <c r="HM22" s="53" t="s">
        <v>1</v>
      </c>
      <c r="HN22" s="53" t="s">
        <v>1</v>
      </c>
      <c r="HQ22" s="61">
        <v>7025</v>
      </c>
      <c r="HR22" s="53" t="s">
        <v>465</v>
      </c>
      <c r="HS22" s="53">
        <v>10.5</v>
      </c>
      <c r="HU22" s="53" t="s">
        <v>1</v>
      </c>
      <c r="HV22" s="53" t="s">
        <v>1</v>
      </c>
      <c r="HW22" s="53" t="s">
        <v>1</v>
      </c>
      <c r="HX22" s="53">
        <v>10.5</v>
      </c>
      <c r="HY22" s="53" t="s">
        <v>1</v>
      </c>
      <c r="HZ22" s="53" t="s">
        <v>1</v>
      </c>
      <c r="IC22" s="53" t="s">
        <v>1</v>
      </c>
      <c r="ID22" s="53" t="s">
        <v>1</v>
      </c>
      <c r="IG22" s="61">
        <v>7025</v>
      </c>
      <c r="IH22" s="53" t="s">
        <v>465</v>
      </c>
      <c r="II22" s="53">
        <v>10.5</v>
      </c>
      <c r="IK22" s="53" t="s">
        <v>1</v>
      </c>
      <c r="IL22" s="53" t="s">
        <v>1</v>
      </c>
      <c r="IM22" s="53" t="s">
        <v>1</v>
      </c>
      <c r="IN22" s="53">
        <v>10.5</v>
      </c>
      <c r="IO22" s="53" t="s">
        <v>1</v>
      </c>
      <c r="IP22" s="53" t="s">
        <v>1</v>
      </c>
      <c r="IS22" s="53" t="s">
        <v>1</v>
      </c>
      <c r="IT22" s="53" t="s">
        <v>1</v>
      </c>
      <c r="IW22" s="61">
        <v>7025</v>
      </c>
      <c r="IX22" s="53" t="s">
        <v>465</v>
      </c>
      <c r="IY22" s="53">
        <v>10.5</v>
      </c>
      <c r="JA22" s="53" t="s">
        <v>1</v>
      </c>
      <c r="JB22" s="53" t="s">
        <v>1</v>
      </c>
      <c r="JC22" s="53" t="s">
        <v>1</v>
      </c>
      <c r="JD22" s="53">
        <v>10.5</v>
      </c>
      <c r="JE22" s="53" t="s">
        <v>1</v>
      </c>
      <c r="JF22" s="53" t="s">
        <v>1</v>
      </c>
      <c r="JI22" s="53" t="s">
        <v>1</v>
      </c>
      <c r="JJ22" s="53" t="s">
        <v>1</v>
      </c>
      <c r="JM22" s="61">
        <v>7025</v>
      </c>
      <c r="JN22" s="53" t="s">
        <v>465</v>
      </c>
      <c r="JO22" s="53">
        <v>10.5</v>
      </c>
      <c r="JQ22" s="53" t="s">
        <v>1</v>
      </c>
      <c r="JR22" s="53" t="s">
        <v>1</v>
      </c>
      <c r="JS22" s="53" t="s">
        <v>1</v>
      </c>
      <c r="JT22" s="53">
        <v>10.5</v>
      </c>
      <c r="JU22" s="53" t="s">
        <v>1</v>
      </c>
      <c r="JV22" s="53" t="s">
        <v>1</v>
      </c>
      <c r="JY22" s="53" t="s">
        <v>1</v>
      </c>
      <c r="JZ22" s="53" t="s">
        <v>1</v>
      </c>
      <c r="KC22" s="61">
        <v>7025</v>
      </c>
      <c r="KD22" s="53" t="s">
        <v>465</v>
      </c>
      <c r="KE22" s="53">
        <v>10.5</v>
      </c>
      <c r="KG22" s="53" t="s">
        <v>1</v>
      </c>
      <c r="KH22" s="53" t="s">
        <v>1</v>
      </c>
      <c r="KI22" s="53" t="s">
        <v>1</v>
      </c>
      <c r="KJ22" s="53">
        <v>10.5</v>
      </c>
      <c r="KK22" s="53" t="s">
        <v>1</v>
      </c>
      <c r="KL22" s="53" t="s">
        <v>1</v>
      </c>
      <c r="KO22" s="53" t="s">
        <v>1</v>
      </c>
      <c r="KP22" s="53" t="s">
        <v>1</v>
      </c>
      <c r="KS22" s="61">
        <v>7025</v>
      </c>
      <c r="KT22" s="53" t="s">
        <v>465</v>
      </c>
      <c r="KU22" s="53">
        <v>10.5</v>
      </c>
      <c r="KW22" s="53" t="s">
        <v>1</v>
      </c>
      <c r="KX22" s="53" t="s">
        <v>1</v>
      </c>
      <c r="KY22" s="53" t="s">
        <v>1</v>
      </c>
      <c r="KZ22" s="53">
        <v>10.5</v>
      </c>
      <c r="LA22" s="53" t="s">
        <v>1</v>
      </c>
      <c r="LB22" s="53" t="s">
        <v>1</v>
      </c>
      <c r="LE22" s="53" t="s">
        <v>1</v>
      </c>
      <c r="LF22" s="53" t="s">
        <v>1</v>
      </c>
      <c r="LI22" s="61">
        <v>7025</v>
      </c>
      <c r="LJ22" s="53" t="s">
        <v>465</v>
      </c>
      <c r="LK22" s="53">
        <v>10.5</v>
      </c>
      <c r="LM22" s="53" t="s">
        <v>1</v>
      </c>
      <c r="LN22" s="53" t="s">
        <v>1</v>
      </c>
      <c r="LO22" s="53" t="s">
        <v>1</v>
      </c>
      <c r="LP22" s="53">
        <v>10.5</v>
      </c>
      <c r="LQ22" s="53" t="s">
        <v>1</v>
      </c>
      <c r="LR22" s="53" t="s">
        <v>1</v>
      </c>
      <c r="LU22" s="53" t="s">
        <v>1</v>
      </c>
      <c r="LV22" s="53" t="s">
        <v>1</v>
      </c>
      <c r="LY22" s="61">
        <v>7025</v>
      </c>
      <c r="LZ22" s="53" t="s">
        <v>465</v>
      </c>
      <c r="MA22" s="53">
        <v>10.5</v>
      </c>
      <c r="MC22" s="53" t="s">
        <v>1</v>
      </c>
      <c r="MD22" s="53" t="s">
        <v>1</v>
      </c>
      <c r="ME22" s="53" t="s">
        <v>1</v>
      </c>
      <c r="MF22" s="53">
        <v>10.5</v>
      </c>
      <c r="MG22" s="53" t="s">
        <v>1</v>
      </c>
      <c r="MH22" s="53" t="s">
        <v>1</v>
      </c>
      <c r="MK22" s="53" t="s">
        <v>1</v>
      </c>
      <c r="ML22" s="53" t="s">
        <v>1</v>
      </c>
      <c r="MO22" s="61">
        <v>7025</v>
      </c>
      <c r="MP22" s="53" t="s">
        <v>465</v>
      </c>
      <c r="MQ22" s="53">
        <v>10.5</v>
      </c>
      <c r="MS22" s="53" t="s">
        <v>1</v>
      </c>
      <c r="MT22" s="53" t="s">
        <v>1</v>
      </c>
      <c r="MU22" s="53" t="s">
        <v>1</v>
      </c>
      <c r="MV22" s="53">
        <v>10.5</v>
      </c>
      <c r="MW22" s="53" t="s">
        <v>1</v>
      </c>
      <c r="MX22" s="53" t="s">
        <v>1</v>
      </c>
      <c r="NA22" s="53" t="s">
        <v>1</v>
      </c>
      <c r="NB22" s="53" t="s">
        <v>1</v>
      </c>
      <c r="NE22" s="61">
        <v>7025</v>
      </c>
      <c r="NF22" s="53" t="s">
        <v>465</v>
      </c>
      <c r="NG22" s="53">
        <v>10.5</v>
      </c>
      <c r="NI22" s="53" t="s">
        <v>1</v>
      </c>
      <c r="NJ22" s="53" t="s">
        <v>1</v>
      </c>
      <c r="NK22" s="53" t="s">
        <v>1</v>
      </c>
      <c r="NL22" s="53">
        <v>10.5</v>
      </c>
      <c r="NM22" s="53" t="s">
        <v>1</v>
      </c>
      <c r="NN22" s="53" t="s">
        <v>1</v>
      </c>
      <c r="NQ22" s="53" t="s">
        <v>1</v>
      </c>
      <c r="NR22" s="53" t="s">
        <v>1</v>
      </c>
      <c r="NU22" s="61">
        <v>7025</v>
      </c>
      <c r="NV22" s="53" t="s">
        <v>465</v>
      </c>
      <c r="NW22" s="53">
        <v>10.5</v>
      </c>
      <c r="NY22" s="53" t="s">
        <v>1</v>
      </c>
      <c r="NZ22" s="53" t="s">
        <v>1</v>
      </c>
      <c r="OA22" s="53" t="s">
        <v>1</v>
      </c>
      <c r="OB22" s="53">
        <v>10.5</v>
      </c>
      <c r="OC22" s="53" t="s">
        <v>1</v>
      </c>
      <c r="OD22" s="53" t="s">
        <v>1</v>
      </c>
      <c r="OG22" s="53" t="s">
        <v>1</v>
      </c>
      <c r="OH22" s="53" t="s">
        <v>1</v>
      </c>
      <c r="OK22" s="61">
        <v>7025</v>
      </c>
      <c r="OL22" s="53" t="s">
        <v>465</v>
      </c>
      <c r="OM22" s="53">
        <v>10.5</v>
      </c>
      <c r="OO22" s="53" t="s">
        <v>1</v>
      </c>
      <c r="OP22" s="53" t="s">
        <v>1</v>
      </c>
      <c r="OQ22" s="53" t="s">
        <v>1</v>
      </c>
      <c r="OR22" s="53">
        <v>10.5</v>
      </c>
      <c r="OS22" s="53" t="s">
        <v>1</v>
      </c>
      <c r="OT22" s="53" t="s">
        <v>1</v>
      </c>
      <c r="OW22" s="53" t="s">
        <v>1</v>
      </c>
      <c r="OX22" s="53" t="s">
        <v>1</v>
      </c>
      <c r="PA22" s="61">
        <v>7025</v>
      </c>
      <c r="PB22" s="53" t="s">
        <v>465</v>
      </c>
      <c r="PC22" s="53">
        <v>10.5</v>
      </c>
      <c r="PE22" s="53" t="s">
        <v>1</v>
      </c>
      <c r="PF22" s="53" t="s">
        <v>1</v>
      </c>
      <c r="PG22" s="53" t="s">
        <v>1</v>
      </c>
      <c r="PH22" s="53">
        <v>10.5</v>
      </c>
      <c r="PI22" s="53" t="s">
        <v>1</v>
      </c>
      <c r="PJ22" s="53" t="s">
        <v>1</v>
      </c>
      <c r="PM22" s="53" t="s">
        <v>1</v>
      </c>
      <c r="PN22" s="53" t="s">
        <v>1</v>
      </c>
      <c r="PQ22" s="61">
        <v>7025</v>
      </c>
      <c r="PR22" s="53" t="s">
        <v>465</v>
      </c>
      <c r="PS22" s="53">
        <v>10.5</v>
      </c>
      <c r="PU22" s="53" t="s">
        <v>1</v>
      </c>
      <c r="PV22" s="53" t="s">
        <v>1</v>
      </c>
      <c r="PW22" s="53" t="s">
        <v>1</v>
      </c>
      <c r="PX22" s="53">
        <v>10.5</v>
      </c>
      <c r="PY22" s="53" t="s">
        <v>1</v>
      </c>
      <c r="PZ22" s="53" t="s">
        <v>1</v>
      </c>
      <c r="QC22" s="53" t="s">
        <v>1</v>
      </c>
      <c r="QD22" s="53" t="s">
        <v>1</v>
      </c>
      <c r="QG22" s="61">
        <v>7025</v>
      </c>
      <c r="QH22" s="53" t="s">
        <v>465</v>
      </c>
      <c r="QI22" s="53">
        <v>10.5</v>
      </c>
      <c r="QK22" s="53" t="s">
        <v>1</v>
      </c>
      <c r="QL22" s="53" t="s">
        <v>1</v>
      </c>
      <c r="QM22" s="53" t="s">
        <v>1</v>
      </c>
      <c r="QN22" s="53">
        <v>10.5</v>
      </c>
      <c r="QO22" s="53" t="s">
        <v>1</v>
      </c>
      <c r="QP22" s="53" t="s">
        <v>1</v>
      </c>
      <c r="QS22" s="53" t="s">
        <v>1</v>
      </c>
      <c r="QT22" s="53" t="s">
        <v>1</v>
      </c>
      <c r="QW22" s="61">
        <v>7025</v>
      </c>
      <c r="QX22" s="53" t="s">
        <v>465</v>
      </c>
      <c r="QY22" s="53">
        <v>10.5</v>
      </c>
      <c r="RA22" s="53" t="s">
        <v>1</v>
      </c>
      <c r="RB22" s="53" t="s">
        <v>1</v>
      </c>
      <c r="RC22" s="53" t="s">
        <v>1</v>
      </c>
      <c r="RD22" s="53">
        <v>10.5</v>
      </c>
      <c r="RE22" s="53" t="s">
        <v>1</v>
      </c>
      <c r="RF22" s="53" t="s">
        <v>1</v>
      </c>
      <c r="RI22" s="53" t="s">
        <v>1</v>
      </c>
      <c r="RJ22" s="53" t="s">
        <v>1</v>
      </c>
      <c r="RM22" s="61">
        <v>7025</v>
      </c>
      <c r="RN22" s="53" t="s">
        <v>465</v>
      </c>
      <c r="RO22" s="53">
        <v>10.5</v>
      </c>
      <c r="RQ22" s="53" t="s">
        <v>1</v>
      </c>
      <c r="RR22" s="53" t="s">
        <v>1</v>
      </c>
      <c r="RS22" s="53" t="s">
        <v>1</v>
      </c>
      <c r="RT22" s="53">
        <v>10.5</v>
      </c>
      <c r="RU22" s="53" t="s">
        <v>1</v>
      </c>
      <c r="RV22" s="53" t="s">
        <v>1</v>
      </c>
      <c r="RY22" s="53" t="s">
        <v>1</v>
      </c>
      <c r="RZ22" s="53" t="s">
        <v>1</v>
      </c>
      <c r="SC22" s="61">
        <v>7025</v>
      </c>
      <c r="SD22" s="53" t="s">
        <v>465</v>
      </c>
      <c r="SE22" s="53">
        <v>10.5</v>
      </c>
      <c r="SG22" s="53" t="s">
        <v>1</v>
      </c>
      <c r="SH22" s="53" t="s">
        <v>1</v>
      </c>
      <c r="SI22" s="53" t="s">
        <v>1</v>
      </c>
      <c r="SJ22" s="53">
        <v>10.5</v>
      </c>
      <c r="SK22" s="53" t="s">
        <v>1</v>
      </c>
      <c r="SL22" s="53" t="s">
        <v>1</v>
      </c>
      <c r="SO22" s="53" t="s">
        <v>1</v>
      </c>
      <c r="SP22" s="53" t="s">
        <v>1</v>
      </c>
      <c r="SS22" s="61">
        <v>7025</v>
      </c>
      <c r="ST22" s="53" t="s">
        <v>465</v>
      </c>
      <c r="SU22" s="53">
        <v>10.5</v>
      </c>
      <c r="SW22" s="53" t="s">
        <v>1</v>
      </c>
      <c r="SX22" s="53" t="s">
        <v>1</v>
      </c>
      <c r="SY22" s="53" t="s">
        <v>1</v>
      </c>
      <c r="SZ22" s="53">
        <v>10.5</v>
      </c>
      <c r="TA22" s="53" t="s">
        <v>1</v>
      </c>
      <c r="TB22" s="53" t="s">
        <v>1</v>
      </c>
      <c r="TE22" s="53" t="s">
        <v>1</v>
      </c>
      <c r="TF22" s="53" t="s">
        <v>1</v>
      </c>
      <c r="TI22" s="61">
        <v>7025</v>
      </c>
      <c r="TJ22" s="53" t="s">
        <v>465</v>
      </c>
      <c r="TK22" s="53">
        <v>10.5</v>
      </c>
      <c r="TM22" s="53" t="s">
        <v>1</v>
      </c>
      <c r="TN22" s="53" t="s">
        <v>1</v>
      </c>
      <c r="TO22" s="53" t="s">
        <v>1</v>
      </c>
      <c r="TP22" s="53">
        <v>10.5</v>
      </c>
      <c r="TQ22" s="53" t="s">
        <v>1</v>
      </c>
      <c r="TR22" s="53" t="s">
        <v>1</v>
      </c>
      <c r="TU22" s="53" t="s">
        <v>1</v>
      </c>
      <c r="TV22" s="53" t="s">
        <v>1</v>
      </c>
      <c r="TY22" s="61">
        <v>7025</v>
      </c>
      <c r="TZ22" s="53" t="s">
        <v>465</v>
      </c>
      <c r="UA22" s="53">
        <v>10.5</v>
      </c>
      <c r="UC22" s="53" t="s">
        <v>1</v>
      </c>
      <c r="UD22" s="53" t="s">
        <v>1</v>
      </c>
      <c r="UE22" s="53" t="s">
        <v>1</v>
      </c>
      <c r="UF22" s="53">
        <v>10.5</v>
      </c>
      <c r="UG22" s="53" t="s">
        <v>1</v>
      </c>
      <c r="UH22" s="53" t="s">
        <v>1</v>
      </c>
      <c r="UK22" s="53" t="s">
        <v>1</v>
      </c>
      <c r="UL22" s="53" t="s">
        <v>1</v>
      </c>
      <c r="UO22" s="61">
        <v>7025</v>
      </c>
      <c r="UP22" s="53" t="s">
        <v>465</v>
      </c>
      <c r="UQ22" s="53">
        <v>10.5</v>
      </c>
      <c r="US22" s="53" t="s">
        <v>1</v>
      </c>
      <c r="UT22" s="53" t="s">
        <v>1</v>
      </c>
      <c r="UU22" s="53" t="s">
        <v>1</v>
      </c>
      <c r="UV22" s="53">
        <v>10.5</v>
      </c>
      <c r="UW22" s="53" t="s">
        <v>1</v>
      </c>
      <c r="UX22" s="53" t="s">
        <v>1</v>
      </c>
      <c r="VA22" s="53" t="s">
        <v>1</v>
      </c>
      <c r="VB22" s="53" t="s">
        <v>1</v>
      </c>
      <c r="VE22" s="61">
        <v>7025</v>
      </c>
      <c r="VF22" s="53" t="s">
        <v>465</v>
      </c>
      <c r="VG22" s="53">
        <v>10.5</v>
      </c>
      <c r="VI22" s="53" t="s">
        <v>1</v>
      </c>
      <c r="VJ22" s="53" t="s">
        <v>1</v>
      </c>
      <c r="VK22" s="53" t="s">
        <v>1</v>
      </c>
      <c r="VL22" s="53">
        <v>10.5</v>
      </c>
      <c r="VM22" s="53" t="s">
        <v>1</v>
      </c>
      <c r="VN22" s="53" t="s">
        <v>1</v>
      </c>
      <c r="VQ22" s="53" t="s">
        <v>1</v>
      </c>
      <c r="VR22" s="53" t="s">
        <v>1</v>
      </c>
      <c r="VU22" s="61">
        <v>7025</v>
      </c>
      <c r="VV22" s="53" t="s">
        <v>465</v>
      </c>
      <c r="VW22" s="53">
        <v>10.5</v>
      </c>
      <c r="VY22" s="53" t="s">
        <v>1</v>
      </c>
      <c r="VZ22" s="53" t="s">
        <v>1</v>
      </c>
      <c r="WA22" s="53" t="s">
        <v>1</v>
      </c>
      <c r="WB22" s="53">
        <v>10.5</v>
      </c>
      <c r="WC22" s="53" t="s">
        <v>1</v>
      </c>
      <c r="WD22" s="53" t="s">
        <v>1</v>
      </c>
      <c r="WG22" s="53" t="s">
        <v>1</v>
      </c>
      <c r="WH22" s="53" t="s">
        <v>1</v>
      </c>
      <c r="WK22" s="61">
        <v>7025</v>
      </c>
      <c r="WL22" s="53" t="s">
        <v>465</v>
      </c>
      <c r="WM22" s="53">
        <v>10.5</v>
      </c>
      <c r="WO22" s="53" t="s">
        <v>1</v>
      </c>
      <c r="WP22" s="53" t="s">
        <v>1</v>
      </c>
      <c r="WQ22" s="53" t="s">
        <v>1</v>
      </c>
      <c r="WR22" s="53">
        <v>10.5</v>
      </c>
      <c r="WS22" s="53" t="s">
        <v>1</v>
      </c>
      <c r="WT22" s="53" t="s">
        <v>1</v>
      </c>
      <c r="WW22" s="53" t="s">
        <v>1</v>
      </c>
      <c r="WX22" s="53" t="s">
        <v>1</v>
      </c>
      <c r="XA22" s="61">
        <v>7025</v>
      </c>
      <c r="XB22" s="53" t="s">
        <v>465</v>
      </c>
      <c r="XC22" s="53">
        <v>10.5</v>
      </c>
      <c r="XE22" s="53" t="s">
        <v>1</v>
      </c>
      <c r="XF22" s="53" t="s">
        <v>1</v>
      </c>
      <c r="XG22" s="53" t="s">
        <v>1</v>
      </c>
      <c r="XH22" s="53">
        <v>10.5</v>
      </c>
      <c r="XI22" s="53" t="s">
        <v>1</v>
      </c>
      <c r="XJ22" s="53" t="s">
        <v>1</v>
      </c>
      <c r="XM22" s="53" t="s">
        <v>1</v>
      </c>
      <c r="XN22" s="53" t="s">
        <v>1</v>
      </c>
      <c r="XQ22" s="61">
        <v>7025</v>
      </c>
      <c r="XR22" s="53" t="s">
        <v>465</v>
      </c>
      <c r="XS22" s="53">
        <v>10.5</v>
      </c>
      <c r="XU22" s="53" t="s">
        <v>1</v>
      </c>
      <c r="XV22" s="53" t="s">
        <v>1</v>
      </c>
      <c r="XW22" s="53" t="s">
        <v>1</v>
      </c>
      <c r="XX22" s="53">
        <v>10.5</v>
      </c>
      <c r="XY22" s="53" t="s">
        <v>1</v>
      </c>
      <c r="XZ22" s="53" t="s">
        <v>1</v>
      </c>
      <c r="YC22" s="53" t="s">
        <v>1</v>
      </c>
      <c r="YD22" s="53" t="s">
        <v>1</v>
      </c>
      <c r="YG22" s="61">
        <v>7025</v>
      </c>
      <c r="YH22" s="53" t="s">
        <v>465</v>
      </c>
      <c r="YI22" s="53">
        <v>10.5</v>
      </c>
      <c r="YK22" s="53" t="s">
        <v>1</v>
      </c>
      <c r="YL22" s="53" t="s">
        <v>1</v>
      </c>
      <c r="YM22" s="53" t="s">
        <v>1</v>
      </c>
      <c r="YN22" s="53">
        <v>10.5</v>
      </c>
      <c r="YO22" s="53" t="s">
        <v>1</v>
      </c>
      <c r="YP22" s="53" t="s">
        <v>1</v>
      </c>
      <c r="YS22" s="53" t="s">
        <v>1</v>
      </c>
      <c r="YT22" s="53" t="s">
        <v>1</v>
      </c>
      <c r="YW22" s="61">
        <v>7025</v>
      </c>
      <c r="YX22" s="53" t="s">
        <v>465</v>
      </c>
      <c r="YY22" s="53">
        <v>10.5</v>
      </c>
      <c r="ZA22" s="53" t="s">
        <v>1</v>
      </c>
      <c r="ZB22" s="53" t="s">
        <v>1</v>
      </c>
      <c r="ZC22" s="53" t="s">
        <v>1</v>
      </c>
      <c r="ZD22" s="53">
        <v>10.5</v>
      </c>
      <c r="ZE22" s="53" t="s">
        <v>1</v>
      </c>
      <c r="ZF22" s="53" t="s">
        <v>1</v>
      </c>
      <c r="ZI22" s="53" t="s">
        <v>1</v>
      </c>
      <c r="ZJ22" s="53" t="s">
        <v>1</v>
      </c>
      <c r="ZM22" s="61">
        <v>7025</v>
      </c>
      <c r="ZN22" s="53" t="s">
        <v>465</v>
      </c>
      <c r="ZO22" s="53">
        <v>10.5</v>
      </c>
      <c r="ZQ22" s="53" t="s">
        <v>1</v>
      </c>
      <c r="ZR22" s="53" t="s">
        <v>1</v>
      </c>
      <c r="ZS22" s="53" t="s">
        <v>1</v>
      </c>
      <c r="ZT22" s="53">
        <v>10.5</v>
      </c>
      <c r="ZU22" s="53" t="s">
        <v>1</v>
      </c>
      <c r="ZV22" s="53" t="s">
        <v>1</v>
      </c>
      <c r="ZY22" s="53" t="s">
        <v>1</v>
      </c>
      <c r="ZZ22" s="53" t="s">
        <v>1</v>
      </c>
      <c r="AAC22" s="61">
        <v>7025</v>
      </c>
      <c r="AAD22" s="53" t="s">
        <v>465</v>
      </c>
      <c r="AAE22" s="53">
        <v>10.5</v>
      </c>
      <c r="AAG22" s="53" t="s">
        <v>1</v>
      </c>
      <c r="AAH22" s="53" t="s">
        <v>1</v>
      </c>
      <c r="AAI22" s="53" t="s">
        <v>1</v>
      </c>
      <c r="AAJ22" s="53">
        <v>10.5</v>
      </c>
      <c r="AAK22" s="53" t="s">
        <v>1</v>
      </c>
      <c r="AAL22" s="53" t="s">
        <v>1</v>
      </c>
      <c r="AAO22" s="53" t="s">
        <v>1</v>
      </c>
      <c r="AAP22" s="53" t="s">
        <v>1</v>
      </c>
      <c r="AAS22" s="61">
        <v>7025</v>
      </c>
      <c r="AAT22" s="53" t="s">
        <v>465</v>
      </c>
      <c r="AAU22" s="53">
        <v>10.5</v>
      </c>
      <c r="AAW22" s="53" t="s">
        <v>1</v>
      </c>
      <c r="AAX22" s="53" t="s">
        <v>1</v>
      </c>
      <c r="AAY22" s="53" t="s">
        <v>1</v>
      </c>
      <c r="AAZ22" s="53">
        <v>10.5</v>
      </c>
      <c r="ABA22" s="53" t="s">
        <v>1</v>
      </c>
      <c r="ABB22" s="53" t="s">
        <v>1</v>
      </c>
      <c r="ABE22" s="53" t="s">
        <v>1</v>
      </c>
      <c r="ABF22" s="53" t="s">
        <v>1</v>
      </c>
      <c r="ABI22" s="61">
        <v>7025</v>
      </c>
      <c r="ABJ22" s="53" t="s">
        <v>465</v>
      </c>
      <c r="ABK22" s="53">
        <v>10.5</v>
      </c>
      <c r="ABM22" s="53" t="s">
        <v>1</v>
      </c>
      <c r="ABN22" s="53" t="s">
        <v>1</v>
      </c>
      <c r="ABO22" s="53" t="s">
        <v>1</v>
      </c>
      <c r="ABP22" s="53">
        <v>10.5</v>
      </c>
      <c r="ABQ22" s="53" t="s">
        <v>1</v>
      </c>
      <c r="ABR22" s="53" t="s">
        <v>1</v>
      </c>
      <c r="ABU22" s="53" t="s">
        <v>1</v>
      </c>
      <c r="ABV22" s="53" t="s">
        <v>1</v>
      </c>
      <c r="ABY22" s="61">
        <v>7025</v>
      </c>
      <c r="ABZ22" s="53" t="s">
        <v>465</v>
      </c>
      <c r="ACA22" s="53">
        <v>10.5</v>
      </c>
      <c r="ACC22" s="53" t="s">
        <v>1</v>
      </c>
      <c r="ACD22" s="53" t="s">
        <v>1</v>
      </c>
      <c r="ACE22" s="53" t="s">
        <v>1</v>
      </c>
      <c r="ACF22" s="53">
        <v>10.5</v>
      </c>
      <c r="ACG22" s="53" t="s">
        <v>1</v>
      </c>
      <c r="ACH22" s="53" t="s">
        <v>1</v>
      </c>
      <c r="ACK22" s="53" t="s">
        <v>1</v>
      </c>
      <c r="ACL22" s="53" t="s">
        <v>1</v>
      </c>
      <c r="ACO22" s="61">
        <v>7025</v>
      </c>
      <c r="ACP22" s="53" t="s">
        <v>465</v>
      </c>
      <c r="ACQ22" s="53">
        <v>10.5</v>
      </c>
      <c r="ACS22" s="53" t="s">
        <v>1</v>
      </c>
      <c r="ACT22" s="53" t="s">
        <v>1</v>
      </c>
      <c r="ACU22" s="53" t="s">
        <v>1</v>
      </c>
      <c r="ACV22" s="53">
        <v>10.5</v>
      </c>
      <c r="ACW22" s="53" t="s">
        <v>1</v>
      </c>
      <c r="ACX22" s="53" t="s">
        <v>1</v>
      </c>
      <c r="ADA22" s="53" t="s">
        <v>1</v>
      </c>
      <c r="ADB22" s="53" t="s">
        <v>1</v>
      </c>
      <c r="ADE22" s="61">
        <v>7025</v>
      </c>
      <c r="ADF22" s="53" t="s">
        <v>465</v>
      </c>
      <c r="ADG22" s="53">
        <v>10.5</v>
      </c>
      <c r="ADI22" s="53" t="s">
        <v>1</v>
      </c>
      <c r="ADJ22" s="53" t="s">
        <v>1</v>
      </c>
      <c r="ADK22" s="53" t="s">
        <v>1</v>
      </c>
      <c r="ADL22" s="53">
        <v>10.5</v>
      </c>
      <c r="ADM22" s="53" t="s">
        <v>1</v>
      </c>
      <c r="ADN22" s="53" t="s">
        <v>1</v>
      </c>
      <c r="ADQ22" s="53" t="s">
        <v>1</v>
      </c>
      <c r="ADR22" s="53" t="s">
        <v>1</v>
      </c>
      <c r="ADU22" s="61">
        <v>7025</v>
      </c>
      <c r="ADV22" s="53" t="s">
        <v>465</v>
      </c>
      <c r="ADW22" s="53">
        <v>10.5</v>
      </c>
      <c r="ADY22" s="53" t="s">
        <v>1</v>
      </c>
      <c r="ADZ22" s="53" t="s">
        <v>1</v>
      </c>
      <c r="AEA22" s="53" t="s">
        <v>1</v>
      </c>
      <c r="AEB22" s="53">
        <v>10.5</v>
      </c>
      <c r="AEC22" s="53" t="s">
        <v>1</v>
      </c>
      <c r="AED22" s="53" t="s">
        <v>1</v>
      </c>
      <c r="AEG22" s="53" t="s">
        <v>1</v>
      </c>
      <c r="AEH22" s="53" t="s">
        <v>1</v>
      </c>
      <c r="AEK22" s="61">
        <v>7025</v>
      </c>
      <c r="AEL22" s="53" t="s">
        <v>465</v>
      </c>
      <c r="AEM22" s="53">
        <v>10.5</v>
      </c>
      <c r="AEO22" s="53" t="s">
        <v>1</v>
      </c>
      <c r="AEP22" s="53" t="s">
        <v>1</v>
      </c>
      <c r="AEQ22" s="53" t="s">
        <v>1</v>
      </c>
      <c r="AER22" s="53">
        <v>10.5</v>
      </c>
      <c r="AES22" s="53" t="s">
        <v>1</v>
      </c>
      <c r="AET22" s="53" t="s">
        <v>1</v>
      </c>
      <c r="AEW22" s="53" t="s">
        <v>1</v>
      </c>
      <c r="AEX22" s="53" t="s">
        <v>1</v>
      </c>
      <c r="AFA22" s="61">
        <v>7025</v>
      </c>
      <c r="AFB22" s="53" t="s">
        <v>465</v>
      </c>
      <c r="AFC22" s="53">
        <v>10.5</v>
      </c>
      <c r="AFE22" s="53" t="s">
        <v>1</v>
      </c>
      <c r="AFF22" s="53" t="s">
        <v>1</v>
      </c>
      <c r="AFG22" s="53" t="s">
        <v>1</v>
      </c>
      <c r="AFH22" s="53">
        <v>10.5</v>
      </c>
      <c r="AFI22" s="53" t="s">
        <v>1</v>
      </c>
      <c r="AFJ22" s="53" t="s">
        <v>1</v>
      </c>
      <c r="AFM22" s="53" t="s">
        <v>1</v>
      </c>
      <c r="AFN22" s="53" t="s">
        <v>1</v>
      </c>
      <c r="AFQ22" s="61">
        <v>7025</v>
      </c>
      <c r="AFR22" s="53" t="s">
        <v>465</v>
      </c>
      <c r="AFS22" s="53">
        <v>10.5</v>
      </c>
      <c r="AFU22" s="53" t="s">
        <v>1</v>
      </c>
      <c r="AFV22" s="53" t="s">
        <v>1</v>
      </c>
      <c r="AFW22" s="53" t="s">
        <v>1</v>
      </c>
      <c r="AFX22" s="53">
        <v>10.5</v>
      </c>
      <c r="AFY22" s="53" t="s">
        <v>1</v>
      </c>
      <c r="AFZ22" s="53" t="s">
        <v>1</v>
      </c>
      <c r="AGC22" s="53" t="s">
        <v>1</v>
      </c>
      <c r="AGD22" s="53" t="s">
        <v>1</v>
      </c>
      <c r="AGG22" s="61">
        <v>7025</v>
      </c>
      <c r="AGH22" s="53" t="s">
        <v>465</v>
      </c>
      <c r="AGI22" s="53">
        <v>10.5</v>
      </c>
      <c r="AGK22" s="53" t="s">
        <v>1</v>
      </c>
      <c r="AGL22" s="53" t="s">
        <v>1</v>
      </c>
      <c r="AGM22" s="53" t="s">
        <v>1</v>
      </c>
      <c r="AGN22" s="53">
        <v>10.5</v>
      </c>
      <c r="AGO22" s="53" t="s">
        <v>1</v>
      </c>
      <c r="AGP22" s="53" t="s">
        <v>1</v>
      </c>
      <c r="AGS22" s="53" t="s">
        <v>1</v>
      </c>
      <c r="AGT22" s="53" t="s">
        <v>1</v>
      </c>
      <c r="AGW22" s="61">
        <v>7025</v>
      </c>
      <c r="AGX22" s="53" t="s">
        <v>465</v>
      </c>
      <c r="AGY22" s="53">
        <v>10.5</v>
      </c>
      <c r="AHA22" s="53" t="s">
        <v>1</v>
      </c>
      <c r="AHB22" s="53" t="s">
        <v>1</v>
      </c>
      <c r="AHC22" s="53" t="s">
        <v>1</v>
      </c>
      <c r="AHD22" s="53">
        <v>10.5</v>
      </c>
      <c r="AHE22" s="53" t="s">
        <v>1</v>
      </c>
      <c r="AHF22" s="53" t="s">
        <v>1</v>
      </c>
      <c r="AHI22" s="53" t="s">
        <v>1</v>
      </c>
      <c r="AHJ22" s="53" t="s">
        <v>1</v>
      </c>
      <c r="AHM22" s="61">
        <v>7025</v>
      </c>
      <c r="AHN22" s="53" t="s">
        <v>465</v>
      </c>
      <c r="AHO22" s="53">
        <v>10.5</v>
      </c>
      <c r="AHQ22" s="53" t="s">
        <v>1</v>
      </c>
      <c r="AHR22" s="53" t="s">
        <v>1</v>
      </c>
      <c r="AHS22" s="53" t="s">
        <v>1</v>
      </c>
      <c r="AHT22" s="53">
        <v>10.5</v>
      </c>
      <c r="AHU22" s="53" t="s">
        <v>1</v>
      </c>
      <c r="AHV22" s="53" t="s">
        <v>1</v>
      </c>
      <c r="AHY22" s="53" t="s">
        <v>1</v>
      </c>
      <c r="AHZ22" s="53" t="s">
        <v>1</v>
      </c>
      <c r="AIC22" s="61">
        <v>7025</v>
      </c>
      <c r="AID22" s="53" t="s">
        <v>465</v>
      </c>
      <c r="AIE22" s="53">
        <v>10.5</v>
      </c>
      <c r="AIG22" s="53" t="s">
        <v>1</v>
      </c>
      <c r="AIH22" s="53" t="s">
        <v>1</v>
      </c>
      <c r="AII22" s="53" t="s">
        <v>1</v>
      </c>
      <c r="AIJ22" s="53">
        <v>10.5</v>
      </c>
      <c r="AIK22" s="53" t="s">
        <v>1</v>
      </c>
      <c r="AIL22" s="53" t="s">
        <v>1</v>
      </c>
      <c r="AIO22" s="53" t="s">
        <v>1</v>
      </c>
      <c r="AIP22" s="53" t="s">
        <v>1</v>
      </c>
      <c r="AIS22" s="61">
        <v>7025</v>
      </c>
      <c r="AIT22" s="53" t="s">
        <v>465</v>
      </c>
      <c r="AIU22" s="53">
        <v>10.5</v>
      </c>
      <c r="AIW22" s="53" t="s">
        <v>1</v>
      </c>
      <c r="AIX22" s="53" t="s">
        <v>1</v>
      </c>
      <c r="AIY22" s="53" t="s">
        <v>1</v>
      </c>
      <c r="AIZ22" s="53">
        <v>10.5</v>
      </c>
      <c r="AJA22" s="53" t="s">
        <v>1</v>
      </c>
      <c r="AJB22" s="53" t="s">
        <v>1</v>
      </c>
      <c r="AJE22" s="53" t="s">
        <v>1</v>
      </c>
      <c r="AJF22" s="53" t="s">
        <v>1</v>
      </c>
      <c r="AJI22" s="61">
        <v>7025</v>
      </c>
      <c r="AJJ22" s="53" t="s">
        <v>465</v>
      </c>
      <c r="AJK22" s="53">
        <v>10.5</v>
      </c>
      <c r="AJM22" s="53" t="s">
        <v>1</v>
      </c>
      <c r="AJN22" s="53" t="s">
        <v>1</v>
      </c>
      <c r="AJO22" s="53" t="s">
        <v>1</v>
      </c>
      <c r="AJP22" s="53">
        <v>10.5</v>
      </c>
      <c r="AJQ22" s="53" t="s">
        <v>1</v>
      </c>
      <c r="AJR22" s="53" t="s">
        <v>1</v>
      </c>
      <c r="AJU22" s="53" t="s">
        <v>1</v>
      </c>
      <c r="AJV22" s="53" t="s">
        <v>1</v>
      </c>
      <c r="AJY22" s="61">
        <v>7025</v>
      </c>
      <c r="AJZ22" s="53" t="s">
        <v>465</v>
      </c>
      <c r="AKA22" s="53">
        <v>10.5</v>
      </c>
      <c r="AKC22" s="53" t="s">
        <v>1</v>
      </c>
      <c r="AKD22" s="53" t="s">
        <v>1</v>
      </c>
      <c r="AKE22" s="53" t="s">
        <v>1</v>
      </c>
      <c r="AKF22" s="53">
        <v>10.5</v>
      </c>
      <c r="AKG22" s="53" t="s">
        <v>1</v>
      </c>
      <c r="AKH22" s="53" t="s">
        <v>1</v>
      </c>
      <c r="AKK22" s="53" t="s">
        <v>1</v>
      </c>
      <c r="AKL22" s="53" t="s">
        <v>1</v>
      </c>
      <c r="AKO22" s="61">
        <v>7025</v>
      </c>
      <c r="AKP22" s="53" t="s">
        <v>465</v>
      </c>
      <c r="AKQ22" s="53">
        <v>10.5</v>
      </c>
      <c r="AKS22" s="53" t="s">
        <v>1</v>
      </c>
      <c r="AKT22" s="53" t="s">
        <v>1</v>
      </c>
      <c r="AKU22" s="53" t="s">
        <v>1</v>
      </c>
      <c r="AKV22" s="53">
        <v>10.5</v>
      </c>
      <c r="AKW22" s="53" t="s">
        <v>1</v>
      </c>
      <c r="AKX22" s="53" t="s">
        <v>1</v>
      </c>
      <c r="ALA22" s="53" t="s">
        <v>1</v>
      </c>
      <c r="ALB22" s="53" t="s">
        <v>1</v>
      </c>
      <c r="ALE22" s="61">
        <v>7025</v>
      </c>
      <c r="ALF22" s="53" t="s">
        <v>465</v>
      </c>
      <c r="ALG22" s="53">
        <v>10.5</v>
      </c>
      <c r="ALI22" s="53" t="s">
        <v>1</v>
      </c>
      <c r="ALJ22" s="53" t="s">
        <v>1</v>
      </c>
      <c r="ALK22" s="53" t="s">
        <v>1</v>
      </c>
      <c r="ALL22" s="53">
        <v>10.5</v>
      </c>
      <c r="ALM22" s="53" t="s">
        <v>1</v>
      </c>
      <c r="ALN22" s="53" t="s">
        <v>1</v>
      </c>
      <c r="ALQ22" s="53" t="s">
        <v>1</v>
      </c>
      <c r="ALR22" s="53" t="s">
        <v>1</v>
      </c>
      <c r="ALU22" s="61">
        <v>7025</v>
      </c>
      <c r="ALV22" s="53" t="s">
        <v>465</v>
      </c>
      <c r="ALW22" s="53">
        <v>10.5</v>
      </c>
      <c r="ALY22" s="53" t="s">
        <v>1</v>
      </c>
      <c r="ALZ22" s="53" t="s">
        <v>1</v>
      </c>
      <c r="AMA22" s="53" t="s">
        <v>1</v>
      </c>
      <c r="AMB22" s="53">
        <v>10.5</v>
      </c>
      <c r="AMC22" s="53" t="s">
        <v>1</v>
      </c>
      <c r="AMD22" s="53" t="s">
        <v>1</v>
      </c>
      <c r="AMG22" s="53" t="s">
        <v>1</v>
      </c>
      <c r="AMH22" s="53" t="s">
        <v>1</v>
      </c>
      <c r="AMK22" s="61">
        <v>7025</v>
      </c>
      <c r="AML22" s="53" t="s">
        <v>465</v>
      </c>
      <c r="AMM22" s="53">
        <v>10.5</v>
      </c>
      <c r="AMO22" s="53" t="s">
        <v>1</v>
      </c>
      <c r="AMP22" s="53" t="s">
        <v>1</v>
      </c>
      <c r="AMQ22" s="53" t="s">
        <v>1</v>
      </c>
      <c r="AMR22" s="53">
        <v>10.5</v>
      </c>
      <c r="AMS22" s="53" t="s">
        <v>1</v>
      </c>
      <c r="AMT22" s="53" t="s">
        <v>1</v>
      </c>
      <c r="AMW22" s="53" t="s">
        <v>1</v>
      </c>
      <c r="AMX22" s="53" t="s">
        <v>1</v>
      </c>
      <c r="ANA22" s="61">
        <v>7025</v>
      </c>
      <c r="ANB22" s="53" t="s">
        <v>465</v>
      </c>
      <c r="ANC22" s="53">
        <v>10.5</v>
      </c>
      <c r="ANE22" s="53" t="s">
        <v>1</v>
      </c>
      <c r="ANF22" s="53" t="s">
        <v>1</v>
      </c>
      <c r="ANG22" s="53" t="s">
        <v>1</v>
      </c>
      <c r="ANH22" s="53">
        <v>10.5</v>
      </c>
      <c r="ANI22" s="53" t="s">
        <v>1</v>
      </c>
      <c r="ANJ22" s="53" t="s">
        <v>1</v>
      </c>
      <c r="ANM22" s="53" t="s">
        <v>1</v>
      </c>
      <c r="ANN22" s="53" t="s">
        <v>1</v>
      </c>
      <c r="ANQ22" s="61">
        <v>7025</v>
      </c>
      <c r="ANR22" s="53" t="s">
        <v>465</v>
      </c>
      <c r="ANS22" s="53">
        <v>10.5</v>
      </c>
      <c r="ANU22" s="53" t="s">
        <v>1</v>
      </c>
      <c r="ANV22" s="53" t="s">
        <v>1</v>
      </c>
      <c r="ANW22" s="53" t="s">
        <v>1</v>
      </c>
      <c r="ANX22" s="53">
        <v>10.5</v>
      </c>
      <c r="ANY22" s="53" t="s">
        <v>1</v>
      </c>
      <c r="ANZ22" s="53" t="s">
        <v>1</v>
      </c>
      <c r="AOC22" s="53" t="s">
        <v>1</v>
      </c>
      <c r="AOD22" s="53" t="s">
        <v>1</v>
      </c>
      <c r="AOG22" s="61">
        <v>7025</v>
      </c>
      <c r="AOH22" s="53" t="s">
        <v>465</v>
      </c>
      <c r="AOI22" s="53">
        <v>10.5</v>
      </c>
      <c r="AOK22" s="53" t="s">
        <v>1</v>
      </c>
      <c r="AOL22" s="53" t="s">
        <v>1</v>
      </c>
      <c r="AOM22" s="53" t="s">
        <v>1</v>
      </c>
      <c r="AON22" s="53">
        <v>10.5</v>
      </c>
      <c r="AOO22" s="53" t="s">
        <v>1</v>
      </c>
      <c r="AOP22" s="53" t="s">
        <v>1</v>
      </c>
      <c r="AOS22" s="53" t="s">
        <v>1</v>
      </c>
      <c r="AOT22" s="53" t="s">
        <v>1</v>
      </c>
      <c r="AOW22" s="61">
        <v>7025</v>
      </c>
      <c r="AOX22" s="53" t="s">
        <v>465</v>
      </c>
      <c r="AOY22" s="53">
        <v>10.5</v>
      </c>
      <c r="APA22" s="53" t="s">
        <v>1</v>
      </c>
      <c r="APB22" s="53" t="s">
        <v>1</v>
      </c>
      <c r="APC22" s="53" t="s">
        <v>1</v>
      </c>
      <c r="APD22" s="53">
        <v>10.5</v>
      </c>
      <c r="APE22" s="53" t="s">
        <v>1</v>
      </c>
      <c r="APF22" s="53" t="s">
        <v>1</v>
      </c>
      <c r="API22" s="53" t="s">
        <v>1</v>
      </c>
      <c r="APJ22" s="53" t="s">
        <v>1</v>
      </c>
      <c r="APM22" s="61">
        <v>7025</v>
      </c>
      <c r="APN22" s="53" t="s">
        <v>465</v>
      </c>
      <c r="APO22" s="53">
        <v>10.5</v>
      </c>
      <c r="APQ22" s="53" t="s">
        <v>1</v>
      </c>
      <c r="APR22" s="53" t="s">
        <v>1</v>
      </c>
      <c r="APS22" s="53" t="s">
        <v>1</v>
      </c>
      <c r="APT22" s="53">
        <v>10.5</v>
      </c>
      <c r="APU22" s="53" t="s">
        <v>1</v>
      </c>
      <c r="APV22" s="53" t="s">
        <v>1</v>
      </c>
      <c r="APY22" s="53" t="s">
        <v>1</v>
      </c>
      <c r="APZ22" s="53" t="s">
        <v>1</v>
      </c>
      <c r="AQC22" s="61">
        <v>7025</v>
      </c>
      <c r="AQD22" s="53" t="s">
        <v>465</v>
      </c>
      <c r="AQE22" s="53">
        <v>10.5</v>
      </c>
      <c r="AQG22" s="53" t="s">
        <v>1</v>
      </c>
      <c r="AQH22" s="53" t="s">
        <v>1</v>
      </c>
      <c r="AQI22" s="53" t="s">
        <v>1</v>
      </c>
      <c r="AQJ22" s="53">
        <v>10.5</v>
      </c>
      <c r="AQK22" s="53" t="s">
        <v>1</v>
      </c>
      <c r="AQL22" s="53" t="s">
        <v>1</v>
      </c>
      <c r="AQO22" s="53" t="s">
        <v>1</v>
      </c>
      <c r="AQP22" s="53" t="s">
        <v>1</v>
      </c>
      <c r="AQS22" s="61">
        <v>7025</v>
      </c>
      <c r="AQT22" s="53" t="s">
        <v>465</v>
      </c>
      <c r="AQU22" s="53">
        <v>10.5</v>
      </c>
      <c r="AQW22" s="53" t="s">
        <v>1</v>
      </c>
      <c r="AQX22" s="53" t="s">
        <v>1</v>
      </c>
      <c r="AQY22" s="53" t="s">
        <v>1</v>
      </c>
      <c r="AQZ22" s="53">
        <v>10.5</v>
      </c>
      <c r="ARA22" s="53" t="s">
        <v>1</v>
      </c>
      <c r="ARB22" s="53" t="s">
        <v>1</v>
      </c>
      <c r="ARE22" s="53" t="s">
        <v>1</v>
      </c>
      <c r="ARF22" s="53" t="s">
        <v>1</v>
      </c>
      <c r="ARI22" s="61">
        <v>7025</v>
      </c>
      <c r="ARJ22" s="53" t="s">
        <v>465</v>
      </c>
      <c r="ARK22" s="53">
        <v>10.5</v>
      </c>
      <c r="ARM22" s="53" t="s">
        <v>1</v>
      </c>
      <c r="ARN22" s="53" t="s">
        <v>1</v>
      </c>
      <c r="ARO22" s="53" t="s">
        <v>1</v>
      </c>
      <c r="ARP22" s="53">
        <v>10.5</v>
      </c>
      <c r="ARQ22" s="53" t="s">
        <v>1</v>
      </c>
      <c r="ARR22" s="53" t="s">
        <v>1</v>
      </c>
      <c r="ARU22" s="53" t="s">
        <v>1</v>
      </c>
      <c r="ARV22" s="53" t="s">
        <v>1</v>
      </c>
      <c r="ARY22" s="61">
        <v>7025</v>
      </c>
      <c r="ARZ22" s="53" t="s">
        <v>465</v>
      </c>
      <c r="ASA22" s="53">
        <v>10.5</v>
      </c>
      <c r="ASC22" s="53" t="s">
        <v>1</v>
      </c>
      <c r="ASD22" s="53" t="s">
        <v>1</v>
      </c>
      <c r="ASE22" s="53" t="s">
        <v>1</v>
      </c>
      <c r="ASF22" s="53">
        <v>10.5</v>
      </c>
      <c r="ASG22" s="53" t="s">
        <v>1</v>
      </c>
      <c r="ASH22" s="53" t="s">
        <v>1</v>
      </c>
      <c r="ASK22" s="53" t="s">
        <v>1</v>
      </c>
      <c r="ASL22" s="53" t="s">
        <v>1</v>
      </c>
      <c r="ASO22" s="61">
        <v>7025</v>
      </c>
      <c r="ASP22" s="53" t="s">
        <v>465</v>
      </c>
      <c r="ASQ22" s="53">
        <v>10.5</v>
      </c>
      <c r="ASS22" s="53" t="s">
        <v>1</v>
      </c>
      <c r="AST22" s="53" t="s">
        <v>1</v>
      </c>
      <c r="ASU22" s="53" t="s">
        <v>1</v>
      </c>
      <c r="ASV22" s="53">
        <v>10.5</v>
      </c>
      <c r="ASW22" s="53" t="s">
        <v>1</v>
      </c>
      <c r="ASX22" s="53" t="s">
        <v>1</v>
      </c>
      <c r="ATA22" s="53" t="s">
        <v>1</v>
      </c>
      <c r="ATB22" s="53" t="s">
        <v>1</v>
      </c>
      <c r="ATE22" s="61">
        <v>7025</v>
      </c>
      <c r="ATF22" s="53" t="s">
        <v>465</v>
      </c>
      <c r="ATG22" s="53">
        <v>10.5</v>
      </c>
      <c r="ATI22" s="53" t="s">
        <v>1</v>
      </c>
      <c r="ATJ22" s="53" t="s">
        <v>1</v>
      </c>
      <c r="ATK22" s="53" t="s">
        <v>1</v>
      </c>
      <c r="ATL22" s="53">
        <v>10.5</v>
      </c>
      <c r="ATM22" s="53" t="s">
        <v>1</v>
      </c>
      <c r="ATN22" s="53" t="s">
        <v>1</v>
      </c>
      <c r="ATQ22" s="53" t="s">
        <v>1</v>
      </c>
      <c r="ATR22" s="53" t="s">
        <v>1</v>
      </c>
      <c r="ATU22" s="61">
        <v>7025</v>
      </c>
      <c r="ATV22" s="53" t="s">
        <v>465</v>
      </c>
      <c r="ATW22" s="53">
        <v>10.5</v>
      </c>
      <c r="ATY22" s="53" t="s">
        <v>1</v>
      </c>
      <c r="ATZ22" s="53" t="s">
        <v>1</v>
      </c>
      <c r="AUA22" s="53" t="s">
        <v>1</v>
      </c>
      <c r="AUB22" s="53">
        <v>10.5</v>
      </c>
      <c r="AUC22" s="53" t="s">
        <v>1</v>
      </c>
      <c r="AUD22" s="53" t="s">
        <v>1</v>
      </c>
      <c r="AUG22" s="53" t="s">
        <v>1</v>
      </c>
      <c r="AUH22" s="53" t="s">
        <v>1</v>
      </c>
      <c r="AUK22" s="61">
        <v>7025</v>
      </c>
      <c r="AUL22" s="53" t="s">
        <v>465</v>
      </c>
      <c r="AUM22" s="53">
        <v>10.5</v>
      </c>
      <c r="AUO22" s="53" t="s">
        <v>1</v>
      </c>
      <c r="AUP22" s="53" t="s">
        <v>1</v>
      </c>
      <c r="AUQ22" s="53" t="s">
        <v>1</v>
      </c>
      <c r="AUR22" s="53">
        <v>10.5</v>
      </c>
      <c r="AUS22" s="53" t="s">
        <v>1</v>
      </c>
      <c r="AUT22" s="53" t="s">
        <v>1</v>
      </c>
      <c r="AUW22" s="53" t="s">
        <v>1</v>
      </c>
      <c r="AUX22" s="53" t="s">
        <v>1</v>
      </c>
      <c r="AVA22" s="61">
        <v>7025</v>
      </c>
      <c r="AVB22" s="53" t="s">
        <v>465</v>
      </c>
      <c r="AVC22" s="53">
        <v>10.5</v>
      </c>
      <c r="AVE22" s="53" t="s">
        <v>1</v>
      </c>
      <c r="AVF22" s="53" t="s">
        <v>1</v>
      </c>
      <c r="AVG22" s="53" t="s">
        <v>1</v>
      </c>
      <c r="AVH22" s="53">
        <v>10.5</v>
      </c>
      <c r="AVI22" s="53" t="s">
        <v>1</v>
      </c>
      <c r="AVJ22" s="53" t="s">
        <v>1</v>
      </c>
      <c r="AVM22" s="53" t="s">
        <v>1</v>
      </c>
      <c r="AVN22" s="53" t="s">
        <v>1</v>
      </c>
      <c r="AVQ22" s="61">
        <v>7025</v>
      </c>
      <c r="AVR22" s="53" t="s">
        <v>465</v>
      </c>
      <c r="AVS22" s="53">
        <v>10.5</v>
      </c>
      <c r="AVU22" s="53" t="s">
        <v>1</v>
      </c>
      <c r="AVV22" s="53" t="s">
        <v>1</v>
      </c>
      <c r="AVW22" s="53" t="s">
        <v>1</v>
      </c>
      <c r="AVX22" s="53">
        <v>10.5</v>
      </c>
      <c r="AVY22" s="53" t="s">
        <v>1</v>
      </c>
      <c r="AVZ22" s="53" t="s">
        <v>1</v>
      </c>
      <c r="AWC22" s="53" t="s">
        <v>1</v>
      </c>
      <c r="AWD22" s="53" t="s">
        <v>1</v>
      </c>
      <c r="AWG22" s="61">
        <v>7025</v>
      </c>
      <c r="AWH22" s="53" t="s">
        <v>465</v>
      </c>
      <c r="AWI22" s="53">
        <v>10.5</v>
      </c>
      <c r="AWK22" s="53" t="s">
        <v>1</v>
      </c>
      <c r="AWL22" s="53" t="s">
        <v>1</v>
      </c>
      <c r="AWM22" s="53" t="s">
        <v>1</v>
      </c>
      <c r="AWN22" s="53">
        <v>10.5</v>
      </c>
      <c r="AWO22" s="53" t="s">
        <v>1</v>
      </c>
      <c r="AWP22" s="53" t="s">
        <v>1</v>
      </c>
      <c r="AWS22" s="53" t="s">
        <v>1</v>
      </c>
      <c r="AWT22" s="53" t="s">
        <v>1</v>
      </c>
      <c r="AWW22" s="61">
        <v>7025</v>
      </c>
      <c r="AWX22" s="53" t="s">
        <v>465</v>
      </c>
      <c r="AWY22" s="53">
        <v>10.5</v>
      </c>
      <c r="AXA22" s="53" t="s">
        <v>1</v>
      </c>
      <c r="AXB22" s="53" t="s">
        <v>1</v>
      </c>
      <c r="AXC22" s="53" t="s">
        <v>1</v>
      </c>
      <c r="AXD22" s="53">
        <v>10.5</v>
      </c>
      <c r="AXE22" s="53" t="s">
        <v>1</v>
      </c>
      <c r="AXF22" s="53" t="s">
        <v>1</v>
      </c>
      <c r="AXI22" s="53" t="s">
        <v>1</v>
      </c>
      <c r="AXJ22" s="53" t="s">
        <v>1</v>
      </c>
      <c r="AXM22" s="61">
        <v>7025</v>
      </c>
      <c r="AXN22" s="53" t="s">
        <v>465</v>
      </c>
      <c r="AXO22" s="53">
        <v>10.5</v>
      </c>
      <c r="AXQ22" s="53" t="s">
        <v>1</v>
      </c>
      <c r="AXR22" s="53" t="s">
        <v>1</v>
      </c>
      <c r="AXS22" s="53" t="s">
        <v>1</v>
      </c>
      <c r="AXT22" s="53">
        <v>10.5</v>
      </c>
      <c r="AXU22" s="53" t="s">
        <v>1</v>
      </c>
      <c r="AXV22" s="53" t="s">
        <v>1</v>
      </c>
      <c r="AXY22" s="53" t="s">
        <v>1</v>
      </c>
      <c r="AXZ22" s="53" t="s">
        <v>1</v>
      </c>
      <c r="AYC22" s="61">
        <v>7025</v>
      </c>
      <c r="AYD22" s="53" t="s">
        <v>465</v>
      </c>
      <c r="AYE22" s="53">
        <v>10.5</v>
      </c>
      <c r="AYG22" s="53" t="s">
        <v>1</v>
      </c>
      <c r="AYH22" s="53" t="s">
        <v>1</v>
      </c>
      <c r="AYI22" s="53" t="s">
        <v>1</v>
      </c>
      <c r="AYJ22" s="53">
        <v>10.5</v>
      </c>
      <c r="AYK22" s="53" t="s">
        <v>1</v>
      </c>
      <c r="AYL22" s="53" t="s">
        <v>1</v>
      </c>
      <c r="AYO22" s="53" t="s">
        <v>1</v>
      </c>
      <c r="AYP22" s="53" t="s">
        <v>1</v>
      </c>
      <c r="AYS22" s="61">
        <v>7025</v>
      </c>
      <c r="AYT22" s="53" t="s">
        <v>465</v>
      </c>
      <c r="AYU22" s="53">
        <v>10.5</v>
      </c>
      <c r="AYW22" s="53" t="s">
        <v>1</v>
      </c>
      <c r="AYX22" s="53" t="s">
        <v>1</v>
      </c>
      <c r="AYY22" s="53" t="s">
        <v>1</v>
      </c>
      <c r="AYZ22" s="53">
        <v>10.5</v>
      </c>
      <c r="AZA22" s="53" t="s">
        <v>1</v>
      </c>
      <c r="AZB22" s="53" t="s">
        <v>1</v>
      </c>
      <c r="AZE22" s="53" t="s">
        <v>1</v>
      </c>
      <c r="AZF22" s="53" t="s">
        <v>1</v>
      </c>
      <c r="AZI22" s="61">
        <v>7025</v>
      </c>
      <c r="AZJ22" s="53" t="s">
        <v>465</v>
      </c>
      <c r="AZK22" s="53">
        <v>10.5</v>
      </c>
      <c r="AZM22" s="53" t="s">
        <v>1</v>
      </c>
      <c r="AZN22" s="53" t="s">
        <v>1</v>
      </c>
      <c r="AZO22" s="53" t="s">
        <v>1</v>
      </c>
      <c r="AZP22" s="53">
        <v>10.5</v>
      </c>
      <c r="AZQ22" s="53" t="s">
        <v>1</v>
      </c>
      <c r="AZR22" s="53" t="s">
        <v>1</v>
      </c>
      <c r="AZU22" s="53" t="s">
        <v>1</v>
      </c>
      <c r="AZV22" s="53" t="s">
        <v>1</v>
      </c>
      <c r="AZY22" s="61">
        <v>7025</v>
      </c>
      <c r="AZZ22" s="53" t="s">
        <v>465</v>
      </c>
      <c r="BAA22" s="53">
        <v>10.5</v>
      </c>
      <c r="BAC22" s="53" t="s">
        <v>1</v>
      </c>
      <c r="BAD22" s="53" t="s">
        <v>1</v>
      </c>
      <c r="BAE22" s="53" t="s">
        <v>1</v>
      </c>
      <c r="BAF22" s="53">
        <v>10.5</v>
      </c>
      <c r="BAG22" s="53" t="s">
        <v>1</v>
      </c>
      <c r="BAH22" s="53" t="s">
        <v>1</v>
      </c>
      <c r="BAK22" s="53" t="s">
        <v>1</v>
      </c>
      <c r="BAL22" s="53" t="s">
        <v>1</v>
      </c>
      <c r="BAO22" s="61">
        <v>7025</v>
      </c>
      <c r="BAP22" s="53" t="s">
        <v>465</v>
      </c>
      <c r="BAQ22" s="53">
        <v>10.5</v>
      </c>
      <c r="BAS22" s="53" t="s">
        <v>1</v>
      </c>
      <c r="BAT22" s="53" t="s">
        <v>1</v>
      </c>
      <c r="BAU22" s="53" t="s">
        <v>1</v>
      </c>
      <c r="BAV22" s="53">
        <v>10.5</v>
      </c>
      <c r="BAW22" s="53" t="s">
        <v>1</v>
      </c>
      <c r="BAX22" s="53" t="s">
        <v>1</v>
      </c>
      <c r="BBA22" s="53" t="s">
        <v>1</v>
      </c>
      <c r="BBB22" s="53" t="s">
        <v>1</v>
      </c>
      <c r="BBE22" s="61">
        <v>7025</v>
      </c>
      <c r="BBF22" s="53" t="s">
        <v>465</v>
      </c>
      <c r="BBG22" s="53">
        <v>10.5</v>
      </c>
      <c r="BBI22" s="53" t="s">
        <v>1</v>
      </c>
      <c r="BBJ22" s="53" t="s">
        <v>1</v>
      </c>
      <c r="BBK22" s="53" t="s">
        <v>1</v>
      </c>
      <c r="BBL22" s="53">
        <v>10.5</v>
      </c>
      <c r="BBM22" s="53" t="s">
        <v>1</v>
      </c>
      <c r="BBN22" s="53" t="s">
        <v>1</v>
      </c>
      <c r="BBQ22" s="53" t="s">
        <v>1</v>
      </c>
      <c r="BBR22" s="53" t="s">
        <v>1</v>
      </c>
      <c r="BBU22" s="61">
        <v>7025</v>
      </c>
      <c r="BBV22" s="53" t="s">
        <v>465</v>
      </c>
      <c r="BBW22" s="53">
        <v>10.5</v>
      </c>
      <c r="BBY22" s="53" t="s">
        <v>1</v>
      </c>
      <c r="BBZ22" s="53" t="s">
        <v>1</v>
      </c>
      <c r="BCA22" s="53" t="s">
        <v>1</v>
      </c>
      <c r="BCB22" s="53">
        <v>10.5</v>
      </c>
      <c r="BCC22" s="53" t="s">
        <v>1</v>
      </c>
      <c r="BCD22" s="53" t="s">
        <v>1</v>
      </c>
      <c r="BCG22" s="53" t="s">
        <v>1</v>
      </c>
      <c r="BCH22" s="53" t="s">
        <v>1</v>
      </c>
      <c r="BCK22" s="61">
        <v>7025</v>
      </c>
      <c r="BCL22" s="53" t="s">
        <v>465</v>
      </c>
      <c r="BCM22" s="53">
        <v>10.5</v>
      </c>
      <c r="BCO22" s="53" t="s">
        <v>1</v>
      </c>
      <c r="BCP22" s="53" t="s">
        <v>1</v>
      </c>
      <c r="BCQ22" s="53" t="s">
        <v>1</v>
      </c>
      <c r="BCR22" s="53">
        <v>10.5</v>
      </c>
      <c r="BCS22" s="53" t="s">
        <v>1</v>
      </c>
      <c r="BCT22" s="53" t="s">
        <v>1</v>
      </c>
      <c r="BCW22" s="53" t="s">
        <v>1</v>
      </c>
      <c r="BCX22" s="53" t="s">
        <v>1</v>
      </c>
      <c r="BDA22" s="61">
        <v>7025</v>
      </c>
      <c r="BDB22" s="53" t="s">
        <v>465</v>
      </c>
      <c r="BDC22" s="53">
        <v>10.5</v>
      </c>
      <c r="BDE22" s="53" t="s">
        <v>1</v>
      </c>
      <c r="BDF22" s="53" t="s">
        <v>1</v>
      </c>
      <c r="BDG22" s="53" t="s">
        <v>1</v>
      </c>
      <c r="BDH22" s="53">
        <v>10.5</v>
      </c>
      <c r="BDI22" s="53" t="s">
        <v>1</v>
      </c>
      <c r="BDJ22" s="53" t="s">
        <v>1</v>
      </c>
      <c r="BDM22" s="53" t="s">
        <v>1</v>
      </c>
      <c r="BDN22" s="53" t="s">
        <v>1</v>
      </c>
      <c r="BDQ22" s="61">
        <v>7025</v>
      </c>
      <c r="BDR22" s="53" t="s">
        <v>465</v>
      </c>
      <c r="BDS22" s="53">
        <v>10.5</v>
      </c>
      <c r="BDU22" s="53" t="s">
        <v>1</v>
      </c>
      <c r="BDV22" s="53" t="s">
        <v>1</v>
      </c>
      <c r="BDW22" s="53" t="s">
        <v>1</v>
      </c>
      <c r="BDX22" s="53">
        <v>10.5</v>
      </c>
      <c r="BDY22" s="53" t="s">
        <v>1</v>
      </c>
      <c r="BDZ22" s="53" t="s">
        <v>1</v>
      </c>
      <c r="BEC22" s="53" t="s">
        <v>1</v>
      </c>
      <c r="BED22" s="53" t="s">
        <v>1</v>
      </c>
      <c r="BEG22" s="61">
        <v>7025</v>
      </c>
      <c r="BEH22" s="53" t="s">
        <v>465</v>
      </c>
      <c r="BEI22" s="53">
        <v>10.5</v>
      </c>
      <c r="BEK22" s="53" t="s">
        <v>1</v>
      </c>
      <c r="BEL22" s="53" t="s">
        <v>1</v>
      </c>
      <c r="BEM22" s="53" t="s">
        <v>1</v>
      </c>
      <c r="BEN22" s="53">
        <v>10.5</v>
      </c>
      <c r="BEO22" s="53" t="s">
        <v>1</v>
      </c>
      <c r="BEP22" s="53" t="s">
        <v>1</v>
      </c>
      <c r="BES22" s="53" t="s">
        <v>1</v>
      </c>
      <c r="BET22" s="53" t="s">
        <v>1</v>
      </c>
      <c r="BEW22" s="61">
        <v>7025</v>
      </c>
      <c r="BEX22" s="53" t="s">
        <v>465</v>
      </c>
      <c r="BEY22" s="53">
        <v>10.5</v>
      </c>
      <c r="BFA22" s="53" t="s">
        <v>1</v>
      </c>
      <c r="BFB22" s="53" t="s">
        <v>1</v>
      </c>
      <c r="BFC22" s="53" t="s">
        <v>1</v>
      </c>
      <c r="BFD22" s="53">
        <v>10.5</v>
      </c>
      <c r="BFE22" s="53" t="s">
        <v>1</v>
      </c>
      <c r="BFF22" s="53" t="s">
        <v>1</v>
      </c>
      <c r="BFI22" s="53" t="s">
        <v>1</v>
      </c>
      <c r="BFJ22" s="53" t="s">
        <v>1</v>
      </c>
      <c r="BFM22" s="61">
        <v>7025</v>
      </c>
      <c r="BFN22" s="53" t="s">
        <v>465</v>
      </c>
      <c r="BFO22" s="53">
        <v>10.5</v>
      </c>
      <c r="BFQ22" s="53" t="s">
        <v>1</v>
      </c>
      <c r="BFR22" s="53" t="s">
        <v>1</v>
      </c>
      <c r="BFS22" s="53" t="s">
        <v>1</v>
      </c>
      <c r="BFT22" s="53">
        <v>10.5</v>
      </c>
      <c r="BFU22" s="53" t="s">
        <v>1</v>
      </c>
      <c r="BFV22" s="53" t="s">
        <v>1</v>
      </c>
      <c r="BFY22" s="53" t="s">
        <v>1</v>
      </c>
      <c r="BFZ22" s="53" t="s">
        <v>1</v>
      </c>
      <c r="BGC22" s="61">
        <v>7025</v>
      </c>
      <c r="BGD22" s="53" t="s">
        <v>465</v>
      </c>
      <c r="BGE22" s="53">
        <v>10.5</v>
      </c>
      <c r="BGG22" s="53" t="s">
        <v>1</v>
      </c>
      <c r="BGH22" s="53" t="s">
        <v>1</v>
      </c>
      <c r="BGI22" s="53" t="s">
        <v>1</v>
      </c>
      <c r="BGJ22" s="53">
        <v>10.5</v>
      </c>
      <c r="BGK22" s="53" t="s">
        <v>1</v>
      </c>
      <c r="BGL22" s="53" t="s">
        <v>1</v>
      </c>
      <c r="BGO22" s="53" t="s">
        <v>1</v>
      </c>
      <c r="BGP22" s="53" t="s">
        <v>1</v>
      </c>
      <c r="BGS22" s="61">
        <v>7025</v>
      </c>
      <c r="BGT22" s="53" t="s">
        <v>465</v>
      </c>
      <c r="BGU22" s="53">
        <v>10.5</v>
      </c>
      <c r="BGW22" s="53" t="s">
        <v>1</v>
      </c>
      <c r="BGX22" s="53" t="s">
        <v>1</v>
      </c>
      <c r="BGY22" s="53" t="s">
        <v>1</v>
      </c>
      <c r="BGZ22" s="53">
        <v>10.5</v>
      </c>
      <c r="BHA22" s="53" t="s">
        <v>1</v>
      </c>
      <c r="BHB22" s="53" t="s">
        <v>1</v>
      </c>
      <c r="BHE22" s="53" t="s">
        <v>1</v>
      </c>
      <c r="BHF22" s="53" t="s">
        <v>1</v>
      </c>
      <c r="BHI22" s="61">
        <v>7025</v>
      </c>
      <c r="BHJ22" s="53" t="s">
        <v>465</v>
      </c>
      <c r="BHK22" s="53">
        <v>10.5</v>
      </c>
      <c r="BHM22" s="53" t="s">
        <v>1</v>
      </c>
      <c r="BHN22" s="53" t="s">
        <v>1</v>
      </c>
      <c r="BHO22" s="53" t="s">
        <v>1</v>
      </c>
      <c r="BHP22" s="53">
        <v>10.5</v>
      </c>
      <c r="BHQ22" s="53" t="s">
        <v>1</v>
      </c>
      <c r="BHR22" s="53" t="s">
        <v>1</v>
      </c>
      <c r="BHU22" s="53" t="s">
        <v>1</v>
      </c>
      <c r="BHV22" s="53" t="s">
        <v>1</v>
      </c>
      <c r="BHY22" s="61">
        <v>7025</v>
      </c>
      <c r="BHZ22" s="53" t="s">
        <v>465</v>
      </c>
      <c r="BIA22" s="53">
        <v>10.5</v>
      </c>
      <c r="BIC22" s="53" t="s">
        <v>1</v>
      </c>
      <c r="BID22" s="53" t="s">
        <v>1</v>
      </c>
      <c r="BIE22" s="53" t="s">
        <v>1</v>
      </c>
      <c r="BIF22" s="53">
        <v>10.5</v>
      </c>
      <c r="BIG22" s="53" t="s">
        <v>1</v>
      </c>
      <c r="BIH22" s="53" t="s">
        <v>1</v>
      </c>
      <c r="BIK22" s="53" t="s">
        <v>1</v>
      </c>
      <c r="BIL22" s="53" t="s">
        <v>1</v>
      </c>
      <c r="BIO22" s="61">
        <v>7025</v>
      </c>
      <c r="BIP22" s="53" t="s">
        <v>465</v>
      </c>
      <c r="BIQ22" s="53">
        <v>10.5</v>
      </c>
      <c r="BIS22" s="53" t="s">
        <v>1</v>
      </c>
      <c r="BIT22" s="53" t="s">
        <v>1</v>
      </c>
      <c r="BIU22" s="53" t="s">
        <v>1</v>
      </c>
      <c r="BIV22" s="53">
        <v>10.5</v>
      </c>
      <c r="BIW22" s="53" t="s">
        <v>1</v>
      </c>
      <c r="BIX22" s="53" t="s">
        <v>1</v>
      </c>
      <c r="BJA22" s="53" t="s">
        <v>1</v>
      </c>
      <c r="BJB22" s="53" t="s">
        <v>1</v>
      </c>
      <c r="BJE22" s="61">
        <v>7025</v>
      </c>
      <c r="BJF22" s="53" t="s">
        <v>465</v>
      </c>
      <c r="BJG22" s="53">
        <v>10.5</v>
      </c>
      <c r="BJI22" s="53" t="s">
        <v>1</v>
      </c>
      <c r="BJJ22" s="53" t="s">
        <v>1</v>
      </c>
      <c r="BJK22" s="53" t="s">
        <v>1</v>
      </c>
      <c r="BJL22" s="53">
        <v>10.5</v>
      </c>
      <c r="BJM22" s="53" t="s">
        <v>1</v>
      </c>
      <c r="BJN22" s="53" t="s">
        <v>1</v>
      </c>
      <c r="BJQ22" s="53" t="s">
        <v>1</v>
      </c>
      <c r="BJR22" s="53" t="s">
        <v>1</v>
      </c>
      <c r="BJU22" s="61">
        <v>7025</v>
      </c>
      <c r="BJV22" s="53" t="s">
        <v>465</v>
      </c>
      <c r="BJW22" s="53">
        <v>10.5</v>
      </c>
      <c r="BJY22" s="53" t="s">
        <v>1</v>
      </c>
      <c r="BJZ22" s="53" t="s">
        <v>1</v>
      </c>
      <c r="BKA22" s="53" t="s">
        <v>1</v>
      </c>
      <c r="BKB22" s="53">
        <v>10.5</v>
      </c>
      <c r="BKC22" s="53" t="s">
        <v>1</v>
      </c>
      <c r="BKD22" s="53" t="s">
        <v>1</v>
      </c>
      <c r="BKG22" s="53" t="s">
        <v>1</v>
      </c>
      <c r="BKH22" s="53" t="s">
        <v>1</v>
      </c>
      <c r="BKK22" s="61">
        <v>7025</v>
      </c>
      <c r="BKL22" s="53" t="s">
        <v>465</v>
      </c>
      <c r="BKM22" s="53">
        <v>10.5</v>
      </c>
      <c r="BKO22" s="53" t="s">
        <v>1</v>
      </c>
      <c r="BKP22" s="53" t="s">
        <v>1</v>
      </c>
      <c r="BKQ22" s="53" t="s">
        <v>1</v>
      </c>
      <c r="BKR22" s="53">
        <v>10.5</v>
      </c>
      <c r="BKS22" s="53" t="s">
        <v>1</v>
      </c>
      <c r="BKT22" s="53" t="s">
        <v>1</v>
      </c>
      <c r="BKW22" s="53" t="s">
        <v>1</v>
      </c>
      <c r="BKX22" s="53" t="s">
        <v>1</v>
      </c>
      <c r="BLA22" s="61">
        <v>7025</v>
      </c>
      <c r="BLB22" s="53" t="s">
        <v>465</v>
      </c>
      <c r="BLC22" s="53">
        <v>10.5</v>
      </c>
      <c r="BLE22" s="53" t="s">
        <v>1</v>
      </c>
      <c r="BLF22" s="53" t="s">
        <v>1</v>
      </c>
      <c r="BLG22" s="53" t="s">
        <v>1</v>
      </c>
      <c r="BLH22" s="53">
        <v>10.5</v>
      </c>
      <c r="BLI22" s="53" t="s">
        <v>1</v>
      </c>
      <c r="BLJ22" s="53" t="s">
        <v>1</v>
      </c>
      <c r="BLM22" s="53" t="s">
        <v>1</v>
      </c>
      <c r="BLN22" s="53" t="s">
        <v>1</v>
      </c>
      <c r="BLQ22" s="61">
        <v>7025</v>
      </c>
      <c r="BLR22" s="53" t="s">
        <v>465</v>
      </c>
      <c r="BLS22" s="53">
        <v>10.5</v>
      </c>
      <c r="BLU22" s="53" t="s">
        <v>1</v>
      </c>
      <c r="BLV22" s="53" t="s">
        <v>1</v>
      </c>
      <c r="BLW22" s="53" t="s">
        <v>1</v>
      </c>
      <c r="BLX22" s="53">
        <v>10.5</v>
      </c>
      <c r="BLY22" s="53" t="s">
        <v>1</v>
      </c>
      <c r="BLZ22" s="53" t="s">
        <v>1</v>
      </c>
      <c r="BMC22" s="53" t="s">
        <v>1</v>
      </c>
      <c r="BMD22" s="53" t="s">
        <v>1</v>
      </c>
      <c r="BMG22" s="61">
        <v>7025</v>
      </c>
      <c r="BMH22" s="53" t="s">
        <v>465</v>
      </c>
      <c r="BMI22" s="53">
        <v>10.5</v>
      </c>
      <c r="BMK22" s="53" t="s">
        <v>1</v>
      </c>
      <c r="BML22" s="53" t="s">
        <v>1</v>
      </c>
      <c r="BMM22" s="53" t="s">
        <v>1</v>
      </c>
      <c r="BMN22" s="53">
        <v>10.5</v>
      </c>
      <c r="BMO22" s="53" t="s">
        <v>1</v>
      </c>
      <c r="BMP22" s="53" t="s">
        <v>1</v>
      </c>
      <c r="BMS22" s="53" t="s">
        <v>1</v>
      </c>
      <c r="BMT22" s="53" t="s">
        <v>1</v>
      </c>
      <c r="BMW22" s="61">
        <v>7025</v>
      </c>
      <c r="BMX22" s="53" t="s">
        <v>465</v>
      </c>
      <c r="BMY22" s="53">
        <v>10.5</v>
      </c>
      <c r="BNA22" s="53" t="s">
        <v>1</v>
      </c>
      <c r="BNB22" s="53" t="s">
        <v>1</v>
      </c>
      <c r="BNC22" s="53" t="s">
        <v>1</v>
      </c>
      <c r="BND22" s="53">
        <v>10.5</v>
      </c>
      <c r="BNE22" s="53" t="s">
        <v>1</v>
      </c>
      <c r="BNF22" s="53" t="s">
        <v>1</v>
      </c>
      <c r="BNI22" s="53" t="s">
        <v>1</v>
      </c>
      <c r="BNJ22" s="53" t="s">
        <v>1</v>
      </c>
      <c r="BNM22" s="61">
        <v>7025</v>
      </c>
      <c r="BNN22" s="53" t="s">
        <v>465</v>
      </c>
      <c r="BNO22" s="53">
        <v>10.5</v>
      </c>
      <c r="BNQ22" s="53" t="s">
        <v>1</v>
      </c>
      <c r="BNR22" s="53" t="s">
        <v>1</v>
      </c>
      <c r="BNS22" s="53" t="s">
        <v>1</v>
      </c>
      <c r="BNT22" s="53">
        <v>10.5</v>
      </c>
      <c r="BNU22" s="53" t="s">
        <v>1</v>
      </c>
      <c r="BNV22" s="53" t="s">
        <v>1</v>
      </c>
      <c r="BNY22" s="53" t="s">
        <v>1</v>
      </c>
      <c r="BNZ22" s="53" t="s">
        <v>1</v>
      </c>
      <c r="BOC22" s="61">
        <v>7025</v>
      </c>
      <c r="BOD22" s="53" t="s">
        <v>465</v>
      </c>
      <c r="BOE22" s="53">
        <v>10.5</v>
      </c>
      <c r="BOG22" s="53" t="s">
        <v>1</v>
      </c>
      <c r="BOH22" s="53" t="s">
        <v>1</v>
      </c>
      <c r="BOI22" s="53" t="s">
        <v>1</v>
      </c>
      <c r="BOJ22" s="53">
        <v>10.5</v>
      </c>
      <c r="BOK22" s="53" t="s">
        <v>1</v>
      </c>
      <c r="BOL22" s="53" t="s">
        <v>1</v>
      </c>
      <c r="BOO22" s="53" t="s">
        <v>1</v>
      </c>
      <c r="BOP22" s="53" t="s">
        <v>1</v>
      </c>
      <c r="BOS22" s="61">
        <v>7025</v>
      </c>
      <c r="BOT22" s="53" t="s">
        <v>465</v>
      </c>
      <c r="BOU22" s="53">
        <v>10.5</v>
      </c>
      <c r="BOW22" s="53" t="s">
        <v>1</v>
      </c>
      <c r="BOX22" s="53" t="s">
        <v>1</v>
      </c>
      <c r="BOY22" s="53" t="s">
        <v>1</v>
      </c>
      <c r="BOZ22" s="53">
        <v>10.5</v>
      </c>
      <c r="BPA22" s="53" t="s">
        <v>1</v>
      </c>
      <c r="BPB22" s="53" t="s">
        <v>1</v>
      </c>
      <c r="BPE22" s="53" t="s">
        <v>1</v>
      </c>
      <c r="BPF22" s="53" t="s">
        <v>1</v>
      </c>
      <c r="BPI22" s="61">
        <v>7025</v>
      </c>
      <c r="BPJ22" s="53" t="s">
        <v>465</v>
      </c>
      <c r="BPK22" s="53">
        <v>10.5</v>
      </c>
      <c r="BPM22" s="53" t="s">
        <v>1</v>
      </c>
      <c r="BPN22" s="53" t="s">
        <v>1</v>
      </c>
      <c r="BPO22" s="53" t="s">
        <v>1</v>
      </c>
      <c r="BPP22" s="53">
        <v>10.5</v>
      </c>
      <c r="BPQ22" s="53" t="s">
        <v>1</v>
      </c>
      <c r="BPR22" s="53" t="s">
        <v>1</v>
      </c>
      <c r="BPU22" s="53" t="s">
        <v>1</v>
      </c>
      <c r="BPV22" s="53" t="s">
        <v>1</v>
      </c>
      <c r="BPY22" s="61">
        <v>7025</v>
      </c>
      <c r="BPZ22" s="53" t="s">
        <v>465</v>
      </c>
      <c r="BQA22" s="53">
        <v>10.5</v>
      </c>
      <c r="BQC22" s="53" t="s">
        <v>1</v>
      </c>
      <c r="BQD22" s="53" t="s">
        <v>1</v>
      </c>
      <c r="BQE22" s="53" t="s">
        <v>1</v>
      </c>
      <c r="BQF22" s="53">
        <v>10.5</v>
      </c>
      <c r="BQG22" s="53" t="s">
        <v>1</v>
      </c>
      <c r="BQH22" s="53" t="s">
        <v>1</v>
      </c>
      <c r="BQK22" s="53" t="s">
        <v>1</v>
      </c>
      <c r="BQL22" s="53" t="s">
        <v>1</v>
      </c>
      <c r="BQO22" s="61">
        <v>7025</v>
      </c>
      <c r="BQP22" s="53" t="s">
        <v>465</v>
      </c>
      <c r="BQQ22" s="53">
        <v>10.5</v>
      </c>
      <c r="BQS22" s="53" t="s">
        <v>1</v>
      </c>
      <c r="BQT22" s="53" t="s">
        <v>1</v>
      </c>
      <c r="BQU22" s="53" t="s">
        <v>1</v>
      </c>
      <c r="BQV22" s="53">
        <v>10.5</v>
      </c>
      <c r="BQW22" s="53" t="s">
        <v>1</v>
      </c>
      <c r="BQX22" s="53" t="s">
        <v>1</v>
      </c>
      <c r="BRA22" s="53" t="s">
        <v>1</v>
      </c>
      <c r="BRB22" s="53" t="s">
        <v>1</v>
      </c>
      <c r="BRE22" s="61">
        <v>7025</v>
      </c>
      <c r="BRF22" s="53" t="s">
        <v>465</v>
      </c>
      <c r="BRG22" s="53">
        <v>10.5</v>
      </c>
      <c r="BRI22" s="53" t="s">
        <v>1</v>
      </c>
      <c r="BRJ22" s="53" t="s">
        <v>1</v>
      </c>
      <c r="BRK22" s="53" t="s">
        <v>1</v>
      </c>
      <c r="BRL22" s="53">
        <v>10.5</v>
      </c>
      <c r="BRM22" s="53" t="s">
        <v>1</v>
      </c>
      <c r="BRN22" s="53" t="s">
        <v>1</v>
      </c>
      <c r="BRQ22" s="53" t="s">
        <v>1</v>
      </c>
      <c r="BRR22" s="53" t="s">
        <v>1</v>
      </c>
      <c r="BRU22" s="61">
        <v>7025</v>
      </c>
      <c r="BRV22" s="53" t="s">
        <v>465</v>
      </c>
      <c r="BRW22" s="53">
        <v>10.5</v>
      </c>
      <c r="BRY22" s="53" t="s">
        <v>1</v>
      </c>
      <c r="BRZ22" s="53" t="s">
        <v>1</v>
      </c>
      <c r="BSA22" s="53" t="s">
        <v>1</v>
      </c>
      <c r="BSB22" s="53">
        <v>10.5</v>
      </c>
      <c r="BSC22" s="53" t="s">
        <v>1</v>
      </c>
      <c r="BSD22" s="53" t="s">
        <v>1</v>
      </c>
      <c r="BSG22" s="53" t="s">
        <v>1</v>
      </c>
      <c r="BSH22" s="53" t="s">
        <v>1</v>
      </c>
      <c r="BSK22" s="61">
        <v>7025</v>
      </c>
      <c r="BSL22" s="53" t="s">
        <v>465</v>
      </c>
      <c r="BSM22" s="53">
        <v>10.5</v>
      </c>
      <c r="BSO22" s="53" t="s">
        <v>1</v>
      </c>
      <c r="BSP22" s="53" t="s">
        <v>1</v>
      </c>
      <c r="BSQ22" s="53" t="s">
        <v>1</v>
      </c>
      <c r="BSR22" s="53">
        <v>10.5</v>
      </c>
      <c r="BSS22" s="53" t="s">
        <v>1</v>
      </c>
      <c r="BST22" s="53" t="s">
        <v>1</v>
      </c>
      <c r="BSW22" s="53" t="s">
        <v>1</v>
      </c>
      <c r="BSX22" s="53" t="s">
        <v>1</v>
      </c>
      <c r="BTA22" s="61">
        <v>7025</v>
      </c>
      <c r="BTB22" s="53" t="s">
        <v>465</v>
      </c>
      <c r="BTC22" s="53">
        <v>10.5</v>
      </c>
      <c r="BTE22" s="53" t="s">
        <v>1</v>
      </c>
      <c r="BTF22" s="53" t="s">
        <v>1</v>
      </c>
      <c r="BTG22" s="53" t="s">
        <v>1</v>
      </c>
      <c r="BTH22" s="53">
        <v>10.5</v>
      </c>
      <c r="BTI22" s="53" t="s">
        <v>1</v>
      </c>
      <c r="BTJ22" s="53" t="s">
        <v>1</v>
      </c>
      <c r="BTM22" s="53" t="s">
        <v>1</v>
      </c>
      <c r="BTN22" s="53" t="s">
        <v>1</v>
      </c>
      <c r="BTQ22" s="61">
        <v>7025</v>
      </c>
      <c r="BTR22" s="53" t="s">
        <v>465</v>
      </c>
      <c r="BTS22" s="53">
        <v>10.5</v>
      </c>
      <c r="BTU22" s="53" t="s">
        <v>1</v>
      </c>
      <c r="BTV22" s="53" t="s">
        <v>1</v>
      </c>
      <c r="BTW22" s="53" t="s">
        <v>1</v>
      </c>
      <c r="BTX22" s="53">
        <v>10.5</v>
      </c>
      <c r="BTY22" s="53" t="s">
        <v>1</v>
      </c>
      <c r="BTZ22" s="53" t="s">
        <v>1</v>
      </c>
      <c r="BUC22" s="53" t="s">
        <v>1</v>
      </c>
      <c r="BUD22" s="53" t="s">
        <v>1</v>
      </c>
      <c r="BUG22" s="61">
        <v>7025</v>
      </c>
      <c r="BUH22" s="53" t="s">
        <v>465</v>
      </c>
      <c r="BUI22" s="53">
        <v>10.5</v>
      </c>
      <c r="BUK22" s="53" t="s">
        <v>1</v>
      </c>
      <c r="BUL22" s="53" t="s">
        <v>1</v>
      </c>
      <c r="BUM22" s="53" t="s">
        <v>1</v>
      </c>
      <c r="BUN22" s="53">
        <v>10.5</v>
      </c>
      <c r="BUO22" s="53" t="s">
        <v>1</v>
      </c>
      <c r="BUP22" s="53" t="s">
        <v>1</v>
      </c>
      <c r="BUS22" s="53" t="s">
        <v>1</v>
      </c>
      <c r="BUT22" s="53" t="s">
        <v>1</v>
      </c>
      <c r="BUW22" s="61">
        <v>7025</v>
      </c>
      <c r="BUX22" s="53" t="s">
        <v>465</v>
      </c>
      <c r="BUY22" s="53">
        <v>10.5</v>
      </c>
      <c r="BVA22" s="53" t="s">
        <v>1</v>
      </c>
      <c r="BVB22" s="53" t="s">
        <v>1</v>
      </c>
      <c r="BVC22" s="53" t="s">
        <v>1</v>
      </c>
      <c r="BVD22" s="53">
        <v>10.5</v>
      </c>
      <c r="BVE22" s="53" t="s">
        <v>1</v>
      </c>
      <c r="BVF22" s="53" t="s">
        <v>1</v>
      </c>
      <c r="BVI22" s="53" t="s">
        <v>1</v>
      </c>
      <c r="BVJ22" s="53" t="s">
        <v>1</v>
      </c>
      <c r="BVM22" s="61">
        <v>7025</v>
      </c>
      <c r="BVN22" s="53" t="s">
        <v>465</v>
      </c>
      <c r="BVO22" s="53">
        <v>10.5</v>
      </c>
      <c r="BVQ22" s="53" t="s">
        <v>1</v>
      </c>
      <c r="BVR22" s="53" t="s">
        <v>1</v>
      </c>
      <c r="BVS22" s="53" t="s">
        <v>1</v>
      </c>
      <c r="BVT22" s="53">
        <v>10.5</v>
      </c>
      <c r="BVU22" s="53" t="s">
        <v>1</v>
      </c>
      <c r="BVV22" s="53" t="s">
        <v>1</v>
      </c>
      <c r="BVY22" s="53" t="s">
        <v>1</v>
      </c>
      <c r="BVZ22" s="53" t="s">
        <v>1</v>
      </c>
      <c r="BWC22" s="61">
        <v>7025</v>
      </c>
      <c r="BWD22" s="53" t="s">
        <v>465</v>
      </c>
      <c r="BWE22" s="53">
        <v>10.5</v>
      </c>
      <c r="BWG22" s="53" t="s">
        <v>1</v>
      </c>
      <c r="BWH22" s="53" t="s">
        <v>1</v>
      </c>
      <c r="BWI22" s="53" t="s">
        <v>1</v>
      </c>
      <c r="BWJ22" s="53">
        <v>10.5</v>
      </c>
      <c r="BWK22" s="53" t="s">
        <v>1</v>
      </c>
      <c r="BWL22" s="53" t="s">
        <v>1</v>
      </c>
      <c r="BWO22" s="53" t="s">
        <v>1</v>
      </c>
      <c r="BWP22" s="53" t="s">
        <v>1</v>
      </c>
      <c r="BWS22" s="61">
        <v>7025</v>
      </c>
      <c r="BWT22" s="53" t="s">
        <v>465</v>
      </c>
      <c r="BWU22" s="53">
        <v>10.5</v>
      </c>
      <c r="BWW22" s="53" t="s">
        <v>1</v>
      </c>
      <c r="BWX22" s="53" t="s">
        <v>1</v>
      </c>
      <c r="BWY22" s="53" t="s">
        <v>1</v>
      </c>
      <c r="BWZ22" s="53">
        <v>10.5</v>
      </c>
      <c r="BXA22" s="53" t="s">
        <v>1</v>
      </c>
      <c r="BXB22" s="53" t="s">
        <v>1</v>
      </c>
      <c r="BXE22" s="53" t="s">
        <v>1</v>
      </c>
      <c r="BXF22" s="53" t="s">
        <v>1</v>
      </c>
      <c r="BXI22" s="61">
        <v>7025</v>
      </c>
      <c r="BXJ22" s="53" t="s">
        <v>465</v>
      </c>
      <c r="BXK22" s="53">
        <v>10.5</v>
      </c>
      <c r="BXM22" s="53" t="s">
        <v>1</v>
      </c>
      <c r="BXN22" s="53" t="s">
        <v>1</v>
      </c>
      <c r="BXO22" s="53" t="s">
        <v>1</v>
      </c>
      <c r="BXP22" s="53">
        <v>10.5</v>
      </c>
      <c r="BXQ22" s="53" t="s">
        <v>1</v>
      </c>
      <c r="BXR22" s="53" t="s">
        <v>1</v>
      </c>
      <c r="BXU22" s="53" t="s">
        <v>1</v>
      </c>
      <c r="BXV22" s="53" t="s">
        <v>1</v>
      </c>
      <c r="BXY22" s="61">
        <v>7025</v>
      </c>
      <c r="BXZ22" s="53" t="s">
        <v>465</v>
      </c>
      <c r="BYA22" s="53">
        <v>10.5</v>
      </c>
      <c r="BYC22" s="53" t="s">
        <v>1</v>
      </c>
      <c r="BYD22" s="53" t="s">
        <v>1</v>
      </c>
      <c r="BYE22" s="53" t="s">
        <v>1</v>
      </c>
      <c r="BYF22" s="53">
        <v>10.5</v>
      </c>
      <c r="BYG22" s="53" t="s">
        <v>1</v>
      </c>
      <c r="BYH22" s="53" t="s">
        <v>1</v>
      </c>
      <c r="BYK22" s="53" t="s">
        <v>1</v>
      </c>
      <c r="BYL22" s="53" t="s">
        <v>1</v>
      </c>
      <c r="BYO22" s="61">
        <v>7025</v>
      </c>
      <c r="BYP22" s="53" t="s">
        <v>465</v>
      </c>
      <c r="BYQ22" s="53">
        <v>10.5</v>
      </c>
      <c r="BYS22" s="53" t="s">
        <v>1</v>
      </c>
      <c r="BYT22" s="53" t="s">
        <v>1</v>
      </c>
      <c r="BYU22" s="53" t="s">
        <v>1</v>
      </c>
      <c r="BYV22" s="53">
        <v>10.5</v>
      </c>
      <c r="BYW22" s="53" t="s">
        <v>1</v>
      </c>
      <c r="BYX22" s="53" t="s">
        <v>1</v>
      </c>
      <c r="BZA22" s="53" t="s">
        <v>1</v>
      </c>
      <c r="BZB22" s="53" t="s">
        <v>1</v>
      </c>
      <c r="BZE22" s="61">
        <v>7025</v>
      </c>
      <c r="BZF22" s="53" t="s">
        <v>465</v>
      </c>
      <c r="BZG22" s="53">
        <v>10.5</v>
      </c>
      <c r="BZI22" s="53" t="s">
        <v>1</v>
      </c>
      <c r="BZJ22" s="53" t="s">
        <v>1</v>
      </c>
      <c r="BZK22" s="53" t="s">
        <v>1</v>
      </c>
      <c r="BZL22" s="53">
        <v>10.5</v>
      </c>
      <c r="BZM22" s="53" t="s">
        <v>1</v>
      </c>
      <c r="BZN22" s="53" t="s">
        <v>1</v>
      </c>
      <c r="BZQ22" s="53" t="s">
        <v>1</v>
      </c>
      <c r="BZR22" s="53" t="s">
        <v>1</v>
      </c>
      <c r="BZU22" s="61">
        <v>7025</v>
      </c>
      <c r="BZV22" s="53" t="s">
        <v>465</v>
      </c>
      <c r="BZW22" s="53">
        <v>10.5</v>
      </c>
      <c r="BZY22" s="53" t="s">
        <v>1</v>
      </c>
      <c r="BZZ22" s="53" t="s">
        <v>1</v>
      </c>
      <c r="CAA22" s="53" t="s">
        <v>1</v>
      </c>
      <c r="CAB22" s="53">
        <v>10.5</v>
      </c>
      <c r="CAC22" s="53" t="s">
        <v>1</v>
      </c>
      <c r="CAD22" s="53" t="s">
        <v>1</v>
      </c>
      <c r="CAG22" s="53" t="s">
        <v>1</v>
      </c>
      <c r="CAH22" s="53" t="s">
        <v>1</v>
      </c>
      <c r="CAK22" s="61">
        <v>7025</v>
      </c>
      <c r="CAL22" s="53" t="s">
        <v>465</v>
      </c>
      <c r="CAM22" s="53">
        <v>10.5</v>
      </c>
      <c r="CAO22" s="53" t="s">
        <v>1</v>
      </c>
      <c r="CAP22" s="53" t="s">
        <v>1</v>
      </c>
      <c r="CAQ22" s="53" t="s">
        <v>1</v>
      </c>
      <c r="CAR22" s="53">
        <v>10.5</v>
      </c>
      <c r="CAS22" s="53" t="s">
        <v>1</v>
      </c>
      <c r="CAT22" s="53" t="s">
        <v>1</v>
      </c>
      <c r="CAW22" s="53" t="s">
        <v>1</v>
      </c>
      <c r="CAX22" s="53" t="s">
        <v>1</v>
      </c>
      <c r="CBA22" s="61">
        <v>7025</v>
      </c>
      <c r="CBB22" s="53" t="s">
        <v>465</v>
      </c>
      <c r="CBC22" s="53">
        <v>10.5</v>
      </c>
      <c r="CBE22" s="53" t="s">
        <v>1</v>
      </c>
      <c r="CBF22" s="53" t="s">
        <v>1</v>
      </c>
      <c r="CBG22" s="53" t="s">
        <v>1</v>
      </c>
      <c r="CBH22" s="53">
        <v>10.5</v>
      </c>
      <c r="CBI22" s="53" t="s">
        <v>1</v>
      </c>
      <c r="CBJ22" s="53" t="s">
        <v>1</v>
      </c>
      <c r="CBM22" s="53" t="s">
        <v>1</v>
      </c>
      <c r="CBN22" s="53" t="s">
        <v>1</v>
      </c>
      <c r="CBQ22" s="61">
        <v>7025</v>
      </c>
      <c r="CBR22" s="53" t="s">
        <v>465</v>
      </c>
      <c r="CBS22" s="53">
        <v>10.5</v>
      </c>
      <c r="CBU22" s="53" t="s">
        <v>1</v>
      </c>
      <c r="CBV22" s="53" t="s">
        <v>1</v>
      </c>
      <c r="CBW22" s="53" t="s">
        <v>1</v>
      </c>
      <c r="CBX22" s="53">
        <v>10.5</v>
      </c>
      <c r="CBY22" s="53" t="s">
        <v>1</v>
      </c>
      <c r="CBZ22" s="53" t="s">
        <v>1</v>
      </c>
      <c r="CCC22" s="53" t="s">
        <v>1</v>
      </c>
      <c r="CCD22" s="53" t="s">
        <v>1</v>
      </c>
      <c r="CCG22" s="61">
        <v>7025</v>
      </c>
      <c r="CCH22" s="53" t="s">
        <v>465</v>
      </c>
      <c r="CCI22" s="53">
        <v>10.5</v>
      </c>
      <c r="CCK22" s="53" t="s">
        <v>1</v>
      </c>
      <c r="CCL22" s="53" t="s">
        <v>1</v>
      </c>
      <c r="CCM22" s="53" t="s">
        <v>1</v>
      </c>
      <c r="CCN22" s="53">
        <v>10.5</v>
      </c>
      <c r="CCO22" s="53" t="s">
        <v>1</v>
      </c>
      <c r="CCP22" s="53" t="s">
        <v>1</v>
      </c>
      <c r="CCS22" s="53" t="s">
        <v>1</v>
      </c>
      <c r="CCT22" s="53" t="s">
        <v>1</v>
      </c>
      <c r="CCW22" s="61">
        <v>7025</v>
      </c>
      <c r="CCX22" s="53" t="s">
        <v>465</v>
      </c>
      <c r="CCY22" s="53">
        <v>10.5</v>
      </c>
      <c r="CDA22" s="53" t="s">
        <v>1</v>
      </c>
      <c r="CDB22" s="53" t="s">
        <v>1</v>
      </c>
      <c r="CDC22" s="53" t="s">
        <v>1</v>
      </c>
      <c r="CDD22" s="53">
        <v>10.5</v>
      </c>
      <c r="CDE22" s="53" t="s">
        <v>1</v>
      </c>
      <c r="CDF22" s="53" t="s">
        <v>1</v>
      </c>
      <c r="CDI22" s="53" t="s">
        <v>1</v>
      </c>
      <c r="CDJ22" s="53" t="s">
        <v>1</v>
      </c>
      <c r="CDM22" s="61">
        <v>7025</v>
      </c>
      <c r="CDN22" s="53" t="s">
        <v>465</v>
      </c>
      <c r="CDO22" s="53">
        <v>10.5</v>
      </c>
      <c r="CDQ22" s="53" t="s">
        <v>1</v>
      </c>
      <c r="CDR22" s="53" t="s">
        <v>1</v>
      </c>
      <c r="CDS22" s="53" t="s">
        <v>1</v>
      </c>
      <c r="CDT22" s="53">
        <v>10.5</v>
      </c>
      <c r="CDU22" s="53" t="s">
        <v>1</v>
      </c>
      <c r="CDV22" s="53" t="s">
        <v>1</v>
      </c>
      <c r="CDY22" s="53" t="s">
        <v>1</v>
      </c>
      <c r="CDZ22" s="53" t="s">
        <v>1</v>
      </c>
      <c r="CEC22" s="61">
        <v>7025</v>
      </c>
      <c r="CED22" s="53" t="s">
        <v>465</v>
      </c>
      <c r="CEE22" s="53">
        <v>10.5</v>
      </c>
      <c r="CEG22" s="53" t="s">
        <v>1</v>
      </c>
      <c r="CEH22" s="53" t="s">
        <v>1</v>
      </c>
      <c r="CEI22" s="53" t="s">
        <v>1</v>
      </c>
      <c r="CEJ22" s="53">
        <v>10.5</v>
      </c>
      <c r="CEK22" s="53" t="s">
        <v>1</v>
      </c>
      <c r="CEL22" s="53" t="s">
        <v>1</v>
      </c>
      <c r="CEO22" s="53" t="s">
        <v>1</v>
      </c>
      <c r="CEP22" s="53" t="s">
        <v>1</v>
      </c>
      <c r="CES22" s="61">
        <v>7025</v>
      </c>
      <c r="CET22" s="53" t="s">
        <v>465</v>
      </c>
      <c r="CEU22" s="53">
        <v>10.5</v>
      </c>
      <c r="CEW22" s="53" t="s">
        <v>1</v>
      </c>
      <c r="CEX22" s="53" t="s">
        <v>1</v>
      </c>
      <c r="CEY22" s="53" t="s">
        <v>1</v>
      </c>
      <c r="CEZ22" s="53">
        <v>10.5</v>
      </c>
      <c r="CFA22" s="53" t="s">
        <v>1</v>
      </c>
      <c r="CFB22" s="53" t="s">
        <v>1</v>
      </c>
      <c r="CFE22" s="53" t="s">
        <v>1</v>
      </c>
      <c r="CFF22" s="53" t="s">
        <v>1</v>
      </c>
      <c r="CFI22" s="61">
        <v>7025</v>
      </c>
      <c r="CFJ22" s="53" t="s">
        <v>465</v>
      </c>
      <c r="CFK22" s="53">
        <v>10.5</v>
      </c>
      <c r="CFM22" s="53" t="s">
        <v>1</v>
      </c>
      <c r="CFN22" s="53" t="s">
        <v>1</v>
      </c>
      <c r="CFO22" s="53" t="s">
        <v>1</v>
      </c>
      <c r="CFP22" s="53">
        <v>10.5</v>
      </c>
      <c r="CFQ22" s="53" t="s">
        <v>1</v>
      </c>
      <c r="CFR22" s="53" t="s">
        <v>1</v>
      </c>
      <c r="CFU22" s="53" t="s">
        <v>1</v>
      </c>
      <c r="CFV22" s="53" t="s">
        <v>1</v>
      </c>
      <c r="CFY22" s="61">
        <v>7025</v>
      </c>
      <c r="CFZ22" s="53" t="s">
        <v>465</v>
      </c>
      <c r="CGA22" s="53">
        <v>10.5</v>
      </c>
      <c r="CGC22" s="53" t="s">
        <v>1</v>
      </c>
      <c r="CGD22" s="53" t="s">
        <v>1</v>
      </c>
      <c r="CGE22" s="53" t="s">
        <v>1</v>
      </c>
      <c r="CGF22" s="53">
        <v>10.5</v>
      </c>
      <c r="CGG22" s="53" t="s">
        <v>1</v>
      </c>
      <c r="CGH22" s="53" t="s">
        <v>1</v>
      </c>
      <c r="CGK22" s="53" t="s">
        <v>1</v>
      </c>
      <c r="CGL22" s="53" t="s">
        <v>1</v>
      </c>
      <c r="CGO22" s="61">
        <v>7025</v>
      </c>
      <c r="CGP22" s="53" t="s">
        <v>465</v>
      </c>
      <c r="CGQ22" s="53">
        <v>10.5</v>
      </c>
      <c r="CGS22" s="53" t="s">
        <v>1</v>
      </c>
      <c r="CGT22" s="53" t="s">
        <v>1</v>
      </c>
      <c r="CGU22" s="53" t="s">
        <v>1</v>
      </c>
      <c r="CGV22" s="53">
        <v>10.5</v>
      </c>
      <c r="CGW22" s="53" t="s">
        <v>1</v>
      </c>
      <c r="CGX22" s="53" t="s">
        <v>1</v>
      </c>
      <c r="CHA22" s="53" t="s">
        <v>1</v>
      </c>
      <c r="CHB22" s="53" t="s">
        <v>1</v>
      </c>
      <c r="CHE22" s="61">
        <v>7025</v>
      </c>
      <c r="CHF22" s="53" t="s">
        <v>465</v>
      </c>
      <c r="CHG22" s="53">
        <v>10.5</v>
      </c>
      <c r="CHI22" s="53" t="s">
        <v>1</v>
      </c>
      <c r="CHJ22" s="53" t="s">
        <v>1</v>
      </c>
      <c r="CHK22" s="53" t="s">
        <v>1</v>
      </c>
      <c r="CHL22" s="53">
        <v>10.5</v>
      </c>
      <c r="CHM22" s="53" t="s">
        <v>1</v>
      </c>
      <c r="CHN22" s="53" t="s">
        <v>1</v>
      </c>
      <c r="CHQ22" s="53" t="s">
        <v>1</v>
      </c>
      <c r="CHR22" s="53" t="s">
        <v>1</v>
      </c>
      <c r="CHU22" s="61">
        <v>7025</v>
      </c>
      <c r="CHV22" s="53" t="s">
        <v>465</v>
      </c>
      <c r="CHW22" s="53">
        <v>10.5</v>
      </c>
      <c r="CHY22" s="53" t="s">
        <v>1</v>
      </c>
      <c r="CHZ22" s="53" t="s">
        <v>1</v>
      </c>
      <c r="CIA22" s="53" t="s">
        <v>1</v>
      </c>
      <c r="CIB22" s="53">
        <v>10.5</v>
      </c>
      <c r="CIC22" s="53" t="s">
        <v>1</v>
      </c>
      <c r="CID22" s="53" t="s">
        <v>1</v>
      </c>
      <c r="CIG22" s="53" t="s">
        <v>1</v>
      </c>
      <c r="CIH22" s="53" t="s">
        <v>1</v>
      </c>
      <c r="CIK22" s="61">
        <v>7025</v>
      </c>
      <c r="CIL22" s="53" t="s">
        <v>465</v>
      </c>
      <c r="CIM22" s="53">
        <v>10.5</v>
      </c>
      <c r="CIO22" s="53" t="s">
        <v>1</v>
      </c>
      <c r="CIP22" s="53" t="s">
        <v>1</v>
      </c>
      <c r="CIQ22" s="53" t="s">
        <v>1</v>
      </c>
      <c r="CIR22" s="53">
        <v>10.5</v>
      </c>
      <c r="CIS22" s="53" t="s">
        <v>1</v>
      </c>
      <c r="CIT22" s="53" t="s">
        <v>1</v>
      </c>
      <c r="CIW22" s="53" t="s">
        <v>1</v>
      </c>
      <c r="CIX22" s="53" t="s">
        <v>1</v>
      </c>
      <c r="CJA22" s="61">
        <v>7025</v>
      </c>
      <c r="CJB22" s="53" t="s">
        <v>465</v>
      </c>
      <c r="CJC22" s="53">
        <v>10.5</v>
      </c>
      <c r="CJE22" s="53" t="s">
        <v>1</v>
      </c>
      <c r="CJF22" s="53" t="s">
        <v>1</v>
      </c>
      <c r="CJG22" s="53" t="s">
        <v>1</v>
      </c>
      <c r="CJH22" s="53">
        <v>10.5</v>
      </c>
      <c r="CJI22" s="53" t="s">
        <v>1</v>
      </c>
      <c r="CJJ22" s="53" t="s">
        <v>1</v>
      </c>
      <c r="CJM22" s="53" t="s">
        <v>1</v>
      </c>
      <c r="CJN22" s="53" t="s">
        <v>1</v>
      </c>
      <c r="CJQ22" s="61">
        <v>7025</v>
      </c>
      <c r="CJR22" s="53" t="s">
        <v>465</v>
      </c>
      <c r="CJS22" s="53">
        <v>10.5</v>
      </c>
      <c r="CJU22" s="53" t="s">
        <v>1</v>
      </c>
      <c r="CJV22" s="53" t="s">
        <v>1</v>
      </c>
      <c r="CJW22" s="53" t="s">
        <v>1</v>
      </c>
      <c r="CJX22" s="53">
        <v>10.5</v>
      </c>
      <c r="CJY22" s="53" t="s">
        <v>1</v>
      </c>
      <c r="CJZ22" s="53" t="s">
        <v>1</v>
      </c>
      <c r="CKC22" s="53" t="s">
        <v>1</v>
      </c>
      <c r="CKD22" s="53" t="s">
        <v>1</v>
      </c>
      <c r="CKG22" s="61">
        <v>7025</v>
      </c>
      <c r="CKH22" s="53" t="s">
        <v>465</v>
      </c>
      <c r="CKI22" s="53">
        <v>10.5</v>
      </c>
      <c r="CKK22" s="53" t="s">
        <v>1</v>
      </c>
      <c r="CKL22" s="53" t="s">
        <v>1</v>
      </c>
      <c r="CKM22" s="53" t="s">
        <v>1</v>
      </c>
      <c r="CKN22" s="53">
        <v>10.5</v>
      </c>
      <c r="CKO22" s="53" t="s">
        <v>1</v>
      </c>
      <c r="CKP22" s="53" t="s">
        <v>1</v>
      </c>
      <c r="CKS22" s="53" t="s">
        <v>1</v>
      </c>
      <c r="CKT22" s="53" t="s">
        <v>1</v>
      </c>
      <c r="CKW22" s="61">
        <v>7025</v>
      </c>
      <c r="CKX22" s="53" t="s">
        <v>465</v>
      </c>
      <c r="CKY22" s="53">
        <v>10.5</v>
      </c>
      <c r="CLA22" s="53" t="s">
        <v>1</v>
      </c>
      <c r="CLB22" s="53" t="s">
        <v>1</v>
      </c>
      <c r="CLC22" s="53" t="s">
        <v>1</v>
      </c>
      <c r="CLD22" s="53">
        <v>10.5</v>
      </c>
      <c r="CLE22" s="53" t="s">
        <v>1</v>
      </c>
      <c r="CLF22" s="53" t="s">
        <v>1</v>
      </c>
      <c r="CLI22" s="53" t="s">
        <v>1</v>
      </c>
      <c r="CLJ22" s="53" t="s">
        <v>1</v>
      </c>
      <c r="CLM22" s="61">
        <v>7025</v>
      </c>
      <c r="CLN22" s="53" t="s">
        <v>465</v>
      </c>
      <c r="CLO22" s="53">
        <v>10.5</v>
      </c>
      <c r="CLQ22" s="53" t="s">
        <v>1</v>
      </c>
      <c r="CLR22" s="53" t="s">
        <v>1</v>
      </c>
      <c r="CLS22" s="53" t="s">
        <v>1</v>
      </c>
      <c r="CLT22" s="53">
        <v>10.5</v>
      </c>
      <c r="CLU22" s="53" t="s">
        <v>1</v>
      </c>
      <c r="CLV22" s="53" t="s">
        <v>1</v>
      </c>
      <c r="CLY22" s="53" t="s">
        <v>1</v>
      </c>
      <c r="CLZ22" s="53" t="s">
        <v>1</v>
      </c>
      <c r="CMC22" s="61">
        <v>7025</v>
      </c>
      <c r="CMD22" s="53" t="s">
        <v>465</v>
      </c>
      <c r="CME22" s="53">
        <v>10.5</v>
      </c>
      <c r="CMG22" s="53" t="s">
        <v>1</v>
      </c>
      <c r="CMH22" s="53" t="s">
        <v>1</v>
      </c>
      <c r="CMI22" s="53" t="s">
        <v>1</v>
      </c>
      <c r="CMJ22" s="53">
        <v>10.5</v>
      </c>
      <c r="CMK22" s="53" t="s">
        <v>1</v>
      </c>
      <c r="CML22" s="53" t="s">
        <v>1</v>
      </c>
      <c r="CMO22" s="53" t="s">
        <v>1</v>
      </c>
      <c r="CMP22" s="53" t="s">
        <v>1</v>
      </c>
      <c r="CMS22" s="61">
        <v>7025</v>
      </c>
      <c r="CMT22" s="53" t="s">
        <v>465</v>
      </c>
      <c r="CMU22" s="53">
        <v>10.5</v>
      </c>
      <c r="CMW22" s="53" t="s">
        <v>1</v>
      </c>
      <c r="CMX22" s="53" t="s">
        <v>1</v>
      </c>
      <c r="CMY22" s="53" t="s">
        <v>1</v>
      </c>
      <c r="CMZ22" s="53">
        <v>10.5</v>
      </c>
      <c r="CNA22" s="53" t="s">
        <v>1</v>
      </c>
      <c r="CNB22" s="53" t="s">
        <v>1</v>
      </c>
      <c r="CNE22" s="53" t="s">
        <v>1</v>
      </c>
      <c r="CNF22" s="53" t="s">
        <v>1</v>
      </c>
      <c r="CNI22" s="61">
        <v>7025</v>
      </c>
      <c r="CNJ22" s="53" t="s">
        <v>465</v>
      </c>
      <c r="CNK22" s="53">
        <v>10.5</v>
      </c>
      <c r="CNM22" s="53" t="s">
        <v>1</v>
      </c>
      <c r="CNN22" s="53" t="s">
        <v>1</v>
      </c>
      <c r="CNO22" s="53" t="s">
        <v>1</v>
      </c>
      <c r="CNP22" s="53">
        <v>10.5</v>
      </c>
      <c r="CNQ22" s="53" t="s">
        <v>1</v>
      </c>
      <c r="CNR22" s="53" t="s">
        <v>1</v>
      </c>
      <c r="CNU22" s="53" t="s">
        <v>1</v>
      </c>
      <c r="CNV22" s="53" t="s">
        <v>1</v>
      </c>
      <c r="CNY22" s="61">
        <v>7025</v>
      </c>
      <c r="CNZ22" s="53" t="s">
        <v>465</v>
      </c>
      <c r="COA22" s="53">
        <v>10.5</v>
      </c>
      <c r="COC22" s="53" t="s">
        <v>1</v>
      </c>
      <c r="COD22" s="53" t="s">
        <v>1</v>
      </c>
      <c r="COE22" s="53" t="s">
        <v>1</v>
      </c>
      <c r="COF22" s="53">
        <v>10.5</v>
      </c>
      <c r="COG22" s="53" t="s">
        <v>1</v>
      </c>
      <c r="COH22" s="53" t="s">
        <v>1</v>
      </c>
      <c r="COK22" s="53" t="s">
        <v>1</v>
      </c>
      <c r="COL22" s="53" t="s">
        <v>1</v>
      </c>
      <c r="COO22" s="61">
        <v>7025</v>
      </c>
      <c r="COP22" s="53" t="s">
        <v>465</v>
      </c>
      <c r="COQ22" s="53">
        <v>10.5</v>
      </c>
      <c r="COS22" s="53" t="s">
        <v>1</v>
      </c>
      <c r="COT22" s="53" t="s">
        <v>1</v>
      </c>
      <c r="COU22" s="53" t="s">
        <v>1</v>
      </c>
      <c r="COV22" s="53">
        <v>10.5</v>
      </c>
      <c r="COW22" s="53" t="s">
        <v>1</v>
      </c>
      <c r="COX22" s="53" t="s">
        <v>1</v>
      </c>
      <c r="CPA22" s="53" t="s">
        <v>1</v>
      </c>
      <c r="CPB22" s="53" t="s">
        <v>1</v>
      </c>
      <c r="CPE22" s="61">
        <v>7025</v>
      </c>
      <c r="CPF22" s="53" t="s">
        <v>465</v>
      </c>
      <c r="CPG22" s="53">
        <v>10.5</v>
      </c>
      <c r="CPI22" s="53" t="s">
        <v>1</v>
      </c>
      <c r="CPJ22" s="53" t="s">
        <v>1</v>
      </c>
      <c r="CPK22" s="53" t="s">
        <v>1</v>
      </c>
      <c r="CPL22" s="53">
        <v>10.5</v>
      </c>
      <c r="CPM22" s="53" t="s">
        <v>1</v>
      </c>
      <c r="CPN22" s="53" t="s">
        <v>1</v>
      </c>
      <c r="CPQ22" s="53" t="s">
        <v>1</v>
      </c>
      <c r="CPR22" s="53" t="s">
        <v>1</v>
      </c>
      <c r="CPU22" s="61">
        <v>7025</v>
      </c>
      <c r="CPV22" s="53" t="s">
        <v>465</v>
      </c>
      <c r="CPW22" s="53">
        <v>10.5</v>
      </c>
      <c r="CPY22" s="53" t="s">
        <v>1</v>
      </c>
      <c r="CPZ22" s="53" t="s">
        <v>1</v>
      </c>
      <c r="CQA22" s="53" t="s">
        <v>1</v>
      </c>
      <c r="CQB22" s="53">
        <v>10.5</v>
      </c>
      <c r="CQC22" s="53" t="s">
        <v>1</v>
      </c>
      <c r="CQD22" s="53" t="s">
        <v>1</v>
      </c>
      <c r="CQG22" s="53" t="s">
        <v>1</v>
      </c>
      <c r="CQH22" s="53" t="s">
        <v>1</v>
      </c>
      <c r="CQK22" s="61">
        <v>7025</v>
      </c>
      <c r="CQL22" s="53" t="s">
        <v>465</v>
      </c>
      <c r="CQM22" s="53">
        <v>10.5</v>
      </c>
      <c r="CQO22" s="53" t="s">
        <v>1</v>
      </c>
      <c r="CQP22" s="53" t="s">
        <v>1</v>
      </c>
      <c r="CQQ22" s="53" t="s">
        <v>1</v>
      </c>
      <c r="CQR22" s="53">
        <v>10.5</v>
      </c>
      <c r="CQS22" s="53" t="s">
        <v>1</v>
      </c>
      <c r="CQT22" s="53" t="s">
        <v>1</v>
      </c>
      <c r="CQW22" s="53" t="s">
        <v>1</v>
      </c>
      <c r="CQX22" s="53" t="s">
        <v>1</v>
      </c>
      <c r="CRA22" s="61">
        <v>7025</v>
      </c>
      <c r="CRB22" s="53" t="s">
        <v>465</v>
      </c>
      <c r="CRC22" s="53">
        <v>10.5</v>
      </c>
      <c r="CRE22" s="53" t="s">
        <v>1</v>
      </c>
      <c r="CRF22" s="53" t="s">
        <v>1</v>
      </c>
      <c r="CRG22" s="53" t="s">
        <v>1</v>
      </c>
      <c r="CRH22" s="53">
        <v>10.5</v>
      </c>
      <c r="CRI22" s="53" t="s">
        <v>1</v>
      </c>
      <c r="CRJ22" s="53" t="s">
        <v>1</v>
      </c>
      <c r="CRM22" s="53" t="s">
        <v>1</v>
      </c>
      <c r="CRN22" s="53" t="s">
        <v>1</v>
      </c>
      <c r="CRQ22" s="61">
        <v>7025</v>
      </c>
      <c r="CRR22" s="53" t="s">
        <v>465</v>
      </c>
      <c r="CRS22" s="53">
        <v>10.5</v>
      </c>
      <c r="CRU22" s="53" t="s">
        <v>1</v>
      </c>
      <c r="CRV22" s="53" t="s">
        <v>1</v>
      </c>
      <c r="CRW22" s="53" t="s">
        <v>1</v>
      </c>
      <c r="CRX22" s="53">
        <v>10.5</v>
      </c>
      <c r="CRY22" s="53" t="s">
        <v>1</v>
      </c>
      <c r="CRZ22" s="53" t="s">
        <v>1</v>
      </c>
      <c r="CSC22" s="53" t="s">
        <v>1</v>
      </c>
      <c r="CSD22" s="53" t="s">
        <v>1</v>
      </c>
      <c r="CSG22" s="61">
        <v>7025</v>
      </c>
      <c r="CSH22" s="53" t="s">
        <v>465</v>
      </c>
      <c r="CSI22" s="53">
        <v>10.5</v>
      </c>
      <c r="CSK22" s="53" t="s">
        <v>1</v>
      </c>
      <c r="CSL22" s="53" t="s">
        <v>1</v>
      </c>
      <c r="CSM22" s="53" t="s">
        <v>1</v>
      </c>
      <c r="CSN22" s="53">
        <v>10.5</v>
      </c>
      <c r="CSO22" s="53" t="s">
        <v>1</v>
      </c>
      <c r="CSP22" s="53" t="s">
        <v>1</v>
      </c>
      <c r="CSS22" s="53" t="s">
        <v>1</v>
      </c>
      <c r="CST22" s="53" t="s">
        <v>1</v>
      </c>
      <c r="CSW22" s="61">
        <v>7025</v>
      </c>
      <c r="CSX22" s="53" t="s">
        <v>465</v>
      </c>
      <c r="CSY22" s="53">
        <v>10.5</v>
      </c>
      <c r="CTA22" s="53" t="s">
        <v>1</v>
      </c>
      <c r="CTB22" s="53" t="s">
        <v>1</v>
      </c>
      <c r="CTC22" s="53" t="s">
        <v>1</v>
      </c>
      <c r="CTD22" s="53">
        <v>10.5</v>
      </c>
      <c r="CTE22" s="53" t="s">
        <v>1</v>
      </c>
      <c r="CTF22" s="53" t="s">
        <v>1</v>
      </c>
      <c r="CTI22" s="53" t="s">
        <v>1</v>
      </c>
      <c r="CTJ22" s="53" t="s">
        <v>1</v>
      </c>
      <c r="CTM22" s="61">
        <v>7025</v>
      </c>
      <c r="CTN22" s="53" t="s">
        <v>465</v>
      </c>
      <c r="CTO22" s="53">
        <v>10.5</v>
      </c>
      <c r="CTQ22" s="53" t="s">
        <v>1</v>
      </c>
      <c r="CTR22" s="53" t="s">
        <v>1</v>
      </c>
      <c r="CTS22" s="53" t="s">
        <v>1</v>
      </c>
      <c r="CTT22" s="53">
        <v>10.5</v>
      </c>
      <c r="CTU22" s="53" t="s">
        <v>1</v>
      </c>
      <c r="CTV22" s="53" t="s">
        <v>1</v>
      </c>
      <c r="CTY22" s="53" t="s">
        <v>1</v>
      </c>
      <c r="CTZ22" s="53" t="s">
        <v>1</v>
      </c>
      <c r="CUC22" s="61">
        <v>7025</v>
      </c>
      <c r="CUD22" s="53" t="s">
        <v>465</v>
      </c>
      <c r="CUE22" s="53">
        <v>10.5</v>
      </c>
      <c r="CUG22" s="53" t="s">
        <v>1</v>
      </c>
      <c r="CUH22" s="53" t="s">
        <v>1</v>
      </c>
      <c r="CUI22" s="53" t="s">
        <v>1</v>
      </c>
      <c r="CUJ22" s="53">
        <v>10.5</v>
      </c>
      <c r="CUK22" s="53" t="s">
        <v>1</v>
      </c>
      <c r="CUL22" s="53" t="s">
        <v>1</v>
      </c>
      <c r="CUO22" s="53" t="s">
        <v>1</v>
      </c>
      <c r="CUP22" s="53" t="s">
        <v>1</v>
      </c>
      <c r="CUS22" s="61">
        <v>7025</v>
      </c>
      <c r="CUT22" s="53" t="s">
        <v>465</v>
      </c>
      <c r="CUU22" s="53">
        <v>10.5</v>
      </c>
      <c r="CUW22" s="53" t="s">
        <v>1</v>
      </c>
      <c r="CUX22" s="53" t="s">
        <v>1</v>
      </c>
      <c r="CUY22" s="53" t="s">
        <v>1</v>
      </c>
      <c r="CUZ22" s="53">
        <v>10.5</v>
      </c>
      <c r="CVA22" s="53" t="s">
        <v>1</v>
      </c>
      <c r="CVB22" s="53" t="s">
        <v>1</v>
      </c>
      <c r="CVE22" s="53" t="s">
        <v>1</v>
      </c>
      <c r="CVF22" s="53" t="s">
        <v>1</v>
      </c>
      <c r="CVI22" s="61">
        <v>7025</v>
      </c>
      <c r="CVJ22" s="53" t="s">
        <v>465</v>
      </c>
      <c r="CVK22" s="53">
        <v>10.5</v>
      </c>
      <c r="CVM22" s="53" t="s">
        <v>1</v>
      </c>
      <c r="CVN22" s="53" t="s">
        <v>1</v>
      </c>
      <c r="CVO22" s="53" t="s">
        <v>1</v>
      </c>
      <c r="CVP22" s="53">
        <v>10.5</v>
      </c>
      <c r="CVQ22" s="53" t="s">
        <v>1</v>
      </c>
      <c r="CVR22" s="53" t="s">
        <v>1</v>
      </c>
      <c r="CVU22" s="53" t="s">
        <v>1</v>
      </c>
      <c r="CVV22" s="53" t="s">
        <v>1</v>
      </c>
      <c r="CVY22" s="61">
        <v>7025</v>
      </c>
      <c r="CVZ22" s="53" t="s">
        <v>465</v>
      </c>
      <c r="CWA22" s="53">
        <v>10.5</v>
      </c>
      <c r="CWC22" s="53" t="s">
        <v>1</v>
      </c>
      <c r="CWD22" s="53" t="s">
        <v>1</v>
      </c>
      <c r="CWE22" s="53" t="s">
        <v>1</v>
      </c>
      <c r="CWF22" s="53">
        <v>10.5</v>
      </c>
      <c r="CWG22" s="53" t="s">
        <v>1</v>
      </c>
      <c r="CWH22" s="53" t="s">
        <v>1</v>
      </c>
      <c r="CWK22" s="53" t="s">
        <v>1</v>
      </c>
      <c r="CWL22" s="53" t="s">
        <v>1</v>
      </c>
      <c r="CWO22" s="61">
        <v>7025</v>
      </c>
      <c r="CWP22" s="53" t="s">
        <v>465</v>
      </c>
      <c r="CWQ22" s="53">
        <v>10.5</v>
      </c>
      <c r="CWS22" s="53" t="s">
        <v>1</v>
      </c>
      <c r="CWT22" s="53" t="s">
        <v>1</v>
      </c>
      <c r="CWU22" s="53" t="s">
        <v>1</v>
      </c>
      <c r="CWV22" s="53">
        <v>10.5</v>
      </c>
      <c r="CWW22" s="53" t="s">
        <v>1</v>
      </c>
      <c r="CWX22" s="53" t="s">
        <v>1</v>
      </c>
      <c r="CXA22" s="53" t="s">
        <v>1</v>
      </c>
      <c r="CXB22" s="53" t="s">
        <v>1</v>
      </c>
      <c r="CXE22" s="61">
        <v>7025</v>
      </c>
      <c r="CXF22" s="53" t="s">
        <v>465</v>
      </c>
      <c r="CXG22" s="53">
        <v>10.5</v>
      </c>
      <c r="CXI22" s="53" t="s">
        <v>1</v>
      </c>
      <c r="CXJ22" s="53" t="s">
        <v>1</v>
      </c>
      <c r="CXK22" s="53" t="s">
        <v>1</v>
      </c>
      <c r="CXL22" s="53">
        <v>10.5</v>
      </c>
      <c r="CXM22" s="53" t="s">
        <v>1</v>
      </c>
      <c r="CXN22" s="53" t="s">
        <v>1</v>
      </c>
      <c r="CXQ22" s="53" t="s">
        <v>1</v>
      </c>
      <c r="CXR22" s="53" t="s">
        <v>1</v>
      </c>
      <c r="CXU22" s="61">
        <v>7025</v>
      </c>
      <c r="CXV22" s="53" t="s">
        <v>465</v>
      </c>
      <c r="CXW22" s="53">
        <v>10.5</v>
      </c>
      <c r="CXY22" s="53" t="s">
        <v>1</v>
      </c>
      <c r="CXZ22" s="53" t="s">
        <v>1</v>
      </c>
      <c r="CYA22" s="53" t="s">
        <v>1</v>
      </c>
      <c r="CYB22" s="53">
        <v>10.5</v>
      </c>
      <c r="CYC22" s="53" t="s">
        <v>1</v>
      </c>
      <c r="CYD22" s="53" t="s">
        <v>1</v>
      </c>
      <c r="CYG22" s="53" t="s">
        <v>1</v>
      </c>
      <c r="CYH22" s="53" t="s">
        <v>1</v>
      </c>
      <c r="CYK22" s="61">
        <v>7025</v>
      </c>
      <c r="CYL22" s="53" t="s">
        <v>465</v>
      </c>
      <c r="CYM22" s="53">
        <v>10.5</v>
      </c>
      <c r="CYO22" s="53" t="s">
        <v>1</v>
      </c>
      <c r="CYP22" s="53" t="s">
        <v>1</v>
      </c>
      <c r="CYQ22" s="53" t="s">
        <v>1</v>
      </c>
      <c r="CYR22" s="53">
        <v>10.5</v>
      </c>
      <c r="CYS22" s="53" t="s">
        <v>1</v>
      </c>
      <c r="CYT22" s="53" t="s">
        <v>1</v>
      </c>
      <c r="CYW22" s="53" t="s">
        <v>1</v>
      </c>
      <c r="CYX22" s="53" t="s">
        <v>1</v>
      </c>
      <c r="CZA22" s="61">
        <v>7025</v>
      </c>
      <c r="CZB22" s="53" t="s">
        <v>465</v>
      </c>
      <c r="CZC22" s="53">
        <v>10.5</v>
      </c>
      <c r="CZE22" s="53" t="s">
        <v>1</v>
      </c>
      <c r="CZF22" s="53" t="s">
        <v>1</v>
      </c>
      <c r="CZG22" s="53" t="s">
        <v>1</v>
      </c>
      <c r="CZH22" s="53">
        <v>10.5</v>
      </c>
      <c r="CZI22" s="53" t="s">
        <v>1</v>
      </c>
      <c r="CZJ22" s="53" t="s">
        <v>1</v>
      </c>
      <c r="CZM22" s="53" t="s">
        <v>1</v>
      </c>
      <c r="CZN22" s="53" t="s">
        <v>1</v>
      </c>
      <c r="CZQ22" s="61">
        <v>7025</v>
      </c>
      <c r="CZR22" s="53" t="s">
        <v>465</v>
      </c>
      <c r="CZS22" s="53">
        <v>10.5</v>
      </c>
      <c r="CZU22" s="53" t="s">
        <v>1</v>
      </c>
      <c r="CZV22" s="53" t="s">
        <v>1</v>
      </c>
      <c r="CZW22" s="53" t="s">
        <v>1</v>
      </c>
      <c r="CZX22" s="53">
        <v>10.5</v>
      </c>
      <c r="CZY22" s="53" t="s">
        <v>1</v>
      </c>
      <c r="CZZ22" s="53" t="s">
        <v>1</v>
      </c>
      <c r="DAC22" s="53" t="s">
        <v>1</v>
      </c>
      <c r="DAD22" s="53" t="s">
        <v>1</v>
      </c>
      <c r="DAG22" s="61">
        <v>7025</v>
      </c>
      <c r="DAH22" s="53" t="s">
        <v>465</v>
      </c>
      <c r="DAI22" s="53">
        <v>10.5</v>
      </c>
      <c r="DAK22" s="53" t="s">
        <v>1</v>
      </c>
      <c r="DAL22" s="53" t="s">
        <v>1</v>
      </c>
      <c r="DAM22" s="53" t="s">
        <v>1</v>
      </c>
      <c r="DAN22" s="53">
        <v>10.5</v>
      </c>
      <c r="DAO22" s="53" t="s">
        <v>1</v>
      </c>
      <c r="DAP22" s="53" t="s">
        <v>1</v>
      </c>
      <c r="DAS22" s="53" t="s">
        <v>1</v>
      </c>
      <c r="DAT22" s="53" t="s">
        <v>1</v>
      </c>
      <c r="DAW22" s="61">
        <v>7025</v>
      </c>
      <c r="DAX22" s="53" t="s">
        <v>465</v>
      </c>
      <c r="DAY22" s="53">
        <v>10.5</v>
      </c>
      <c r="DBA22" s="53" t="s">
        <v>1</v>
      </c>
      <c r="DBB22" s="53" t="s">
        <v>1</v>
      </c>
      <c r="DBC22" s="53" t="s">
        <v>1</v>
      </c>
      <c r="DBD22" s="53">
        <v>10.5</v>
      </c>
      <c r="DBE22" s="53" t="s">
        <v>1</v>
      </c>
      <c r="DBF22" s="53" t="s">
        <v>1</v>
      </c>
      <c r="DBI22" s="53" t="s">
        <v>1</v>
      </c>
      <c r="DBJ22" s="53" t="s">
        <v>1</v>
      </c>
      <c r="DBM22" s="61">
        <v>7025</v>
      </c>
      <c r="DBN22" s="53" t="s">
        <v>465</v>
      </c>
      <c r="DBO22" s="53">
        <v>10.5</v>
      </c>
      <c r="DBQ22" s="53" t="s">
        <v>1</v>
      </c>
      <c r="DBR22" s="53" t="s">
        <v>1</v>
      </c>
      <c r="DBS22" s="53" t="s">
        <v>1</v>
      </c>
      <c r="DBT22" s="53">
        <v>10.5</v>
      </c>
      <c r="DBU22" s="53" t="s">
        <v>1</v>
      </c>
      <c r="DBV22" s="53" t="s">
        <v>1</v>
      </c>
      <c r="DBY22" s="53" t="s">
        <v>1</v>
      </c>
      <c r="DBZ22" s="53" t="s">
        <v>1</v>
      </c>
      <c r="DCC22" s="61">
        <v>7025</v>
      </c>
      <c r="DCD22" s="53" t="s">
        <v>465</v>
      </c>
      <c r="DCE22" s="53">
        <v>10.5</v>
      </c>
      <c r="DCG22" s="53" t="s">
        <v>1</v>
      </c>
      <c r="DCH22" s="53" t="s">
        <v>1</v>
      </c>
      <c r="DCI22" s="53" t="s">
        <v>1</v>
      </c>
      <c r="DCJ22" s="53">
        <v>10.5</v>
      </c>
      <c r="DCK22" s="53" t="s">
        <v>1</v>
      </c>
      <c r="DCL22" s="53" t="s">
        <v>1</v>
      </c>
      <c r="DCO22" s="53" t="s">
        <v>1</v>
      </c>
      <c r="DCP22" s="53" t="s">
        <v>1</v>
      </c>
      <c r="DCS22" s="61">
        <v>7025</v>
      </c>
      <c r="DCT22" s="53" t="s">
        <v>465</v>
      </c>
      <c r="DCU22" s="53">
        <v>10.5</v>
      </c>
      <c r="DCW22" s="53" t="s">
        <v>1</v>
      </c>
      <c r="DCX22" s="53" t="s">
        <v>1</v>
      </c>
      <c r="DCY22" s="53" t="s">
        <v>1</v>
      </c>
      <c r="DCZ22" s="53">
        <v>10.5</v>
      </c>
      <c r="DDA22" s="53" t="s">
        <v>1</v>
      </c>
      <c r="DDB22" s="53" t="s">
        <v>1</v>
      </c>
      <c r="DDE22" s="53" t="s">
        <v>1</v>
      </c>
      <c r="DDF22" s="53" t="s">
        <v>1</v>
      </c>
      <c r="DDI22" s="61">
        <v>7025</v>
      </c>
      <c r="DDJ22" s="53" t="s">
        <v>465</v>
      </c>
      <c r="DDK22" s="53">
        <v>10.5</v>
      </c>
      <c r="DDM22" s="53" t="s">
        <v>1</v>
      </c>
      <c r="DDN22" s="53" t="s">
        <v>1</v>
      </c>
      <c r="DDO22" s="53" t="s">
        <v>1</v>
      </c>
      <c r="DDP22" s="53">
        <v>10.5</v>
      </c>
      <c r="DDQ22" s="53" t="s">
        <v>1</v>
      </c>
      <c r="DDR22" s="53" t="s">
        <v>1</v>
      </c>
      <c r="DDU22" s="53" t="s">
        <v>1</v>
      </c>
      <c r="DDV22" s="53" t="s">
        <v>1</v>
      </c>
      <c r="DDY22" s="61">
        <v>7025</v>
      </c>
      <c r="DDZ22" s="53" t="s">
        <v>465</v>
      </c>
      <c r="DEA22" s="53">
        <v>10.5</v>
      </c>
      <c r="DEC22" s="53" t="s">
        <v>1</v>
      </c>
      <c r="DED22" s="53" t="s">
        <v>1</v>
      </c>
      <c r="DEE22" s="53" t="s">
        <v>1</v>
      </c>
      <c r="DEF22" s="53">
        <v>10.5</v>
      </c>
      <c r="DEG22" s="53" t="s">
        <v>1</v>
      </c>
      <c r="DEH22" s="53" t="s">
        <v>1</v>
      </c>
      <c r="DEK22" s="53" t="s">
        <v>1</v>
      </c>
      <c r="DEL22" s="53" t="s">
        <v>1</v>
      </c>
      <c r="DEO22" s="61">
        <v>7025</v>
      </c>
      <c r="DEP22" s="53" t="s">
        <v>465</v>
      </c>
      <c r="DEQ22" s="53">
        <v>10.5</v>
      </c>
      <c r="DES22" s="53" t="s">
        <v>1</v>
      </c>
      <c r="DET22" s="53" t="s">
        <v>1</v>
      </c>
      <c r="DEU22" s="53" t="s">
        <v>1</v>
      </c>
      <c r="DEV22" s="53">
        <v>10.5</v>
      </c>
      <c r="DEW22" s="53" t="s">
        <v>1</v>
      </c>
      <c r="DEX22" s="53" t="s">
        <v>1</v>
      </c>
      <c r="DFA22" s="53" t="s">
        <v>1</v>
      </c>
      <c r="DFB22" s="53" t="s">
        <v>1</v>
      </c>
      <c r="DFE22" s="61">
        <v>7025</v>
      </c>
      <c r="DFF22" s="53" t="s">
        <v>465</v>
      </c>
      <c r="DFG22" s="53">
        <v>10.5</v>
      </c>
      <c r="DFI22" s="53" t="s">
        <v>1</v>
      </c>
      <c r="DFJ22" s="53" t="s">
        <v>1</v>
      </c>
      <c r="DFK22" s="53" t="s">
        <v>1</v>
      </c>
      <c r="DFL22" s="53">
        <v>10.5</v>
      </c>
      <c r="DFM22" s="53" t="s">
        <v>1</v>
      </c>
      <c r="DFN22" s="53" t="s">
        <v>1</v>
      </c>
      <c r="DFQ22" s="53" t="s">
        <v>1</v>
      </c>
      <c r="DFR22" s="53" t="s">
        <v>1</v>
      </c>
      <c r="DFU22" s="61">
        <v>7025</v>
      </c>
      <c r="DFV22" s="53" t="s">
        <v>465</v>
      </c>
      <c r="DFW22" s="53">
        <v>10.5</v>
      </c>
      <c r="DFY22" s="53" t="s">
        <v>1</v>
      </c>
      <c r="DFZ22" s="53" t="s">
        <v>1</v>
      </c>
      <c r="DGA22" s="53" t="s">
        <v>1</v>
      </c>
      <c r="DGB22" s="53">
        <v>10.5</v>
      </c>
      <c r="DGC22" s="53" t="s">
        <v>1</v>
      </c>
      <c r="DGD22" s="53" t="s">
        <v>1</v>
      </c>
      <c r="DGG22" s="53" t="s">
        <v>1</v>
      </c>
      <c r="DGH22" s="53" t="s">
        <v>1</v>
      </c>
      <c r="DGK22" s="61">
        <v>7025</v>
      </c>
      <c r="DGL22" s="53" t="s">
        <v>465</v>
      </c>
      <c r="DGM22" s="53">
        <v>10.5</v>
      </c>
      <c r="DGO22" s="53" t="s">
        <v>1</v>
      </c>
      <c r="DGP22" s="53" t="s">
        <v>1</v>
      </c>
      <c r="DGQ22" s="53" t="s">
        <v>1</v>
      </c>
      <c r="DGR22" s="53">
        <v>10.5</v>
      </c>
      <c r="DGS22" s="53" t="s">
        <v>1</v>
      </c>
      <c r="DGT22" s="53" t="s">
        <v>1</v>
      </c>
      <c r="DGW22" s="53" t="s">
        <v>1</v>
      </c>
      <c r="DGX22" s="53" t="s">
        <v>1</v>
      </c>
      <c r="DHA22" s="61">
        <v>7025</v>
      </c>
      <c r="DHB22" s="53" t="s">
        <v>465</v>
      </c>
      <c r="DHC22" s="53">
        <v>10.5</v>
      </c>
      <c r="DHE22" s="53" t="s">
        <v>1</v>
      </c>
      <c r="DHF22" s="53" t="s">
        <v>1</v>
      </c>
      <c r="DHG22" s="53" t="s">
        <v>1</v>
      </c>
      <c r="DHH22" s="53">
        <v>10.5</v>
      </c>
      <c r="DHI22" s="53" t="s">
        <v>1</v>
      </c>
      <c r="DHJ22" s="53" t="s">
        <v>1</v>
      </c>
      <c r="DHM22" s="53" t="s">
        <v>1</v>
      </c>
      <c r="DHN22" s="53" t="s">
        <v>1</v>
      </c>
      <c r="DHQ22" s="61">
        <v>7025</v>
      </c>
      <c r="DHR22" s="53" t="s">
        <v>465</v>
      </c>
      <c r="DHS22" s="53">
        <v>10.5</v>
      </c>
      <c r="DHU22" s="53" t="s">
        <v>1</v>
      </c>
      <c r="DHV22" s="53" t="s">
        <v>1</v>
      </c>
      <c r="DHW22" s="53" t="s">
        <v>1</v>
      </c>
      <c r="DHX22" s="53">
        <v>10.5</v>
      </c>
      <c r="DHY22" s="53" t="s">
        <v>1</v>
      </c>
      <c r="DHZ22" s="53" t="s">
        <v>1</v>
      </c>
      <c r="DIC22" s="53" t="s">
        <v>1</v>
      </c>
      <c r="DID22" s="53" t="s">
        <v>1</v>
      </c>
      <c r="DIG22" s="61">
        <v>7025</v>
      </c>
      <c r="DIH22" s="53" t="s">
        <v>465</v>
      </c>
      <c r="DII22" s="53">
        <v>10.5</v>
      </c>
      <c r="DIK22" s="53" t="s">
        <v>1</v>
      </c>
      <c r="DIL22" s="53" t="s">
        <v>1</v>
      </c>
      <c r="DIM22" s="53" t="s">
        <v>1</v>
      </c>
      <c r="DIN22" s="53">
        <v>10.5</v>
      </c>
      <c r="DIO22" s="53" t="s">
        <v>1</v>
      </c>
      <c r="DIP22" s="53" t="s">
        <v>1</v>
      </c>
      <c r="DIS22" s="53" t="s">
        <v>1</v>
      </c>
      <c r="DIT22" s="53" t="s">
        <v>1</v>
      </c>
      <c r="DIW22" s="61">
        <v>7025</v>
      </c>
      <c r="DIX22" s="53" t="s">
        <v>465</v>
      </c>
      <c r="DIY22" s="53">
        <v>10.5</v>
      </c>
      <c r="DJA22" s="53" t="s">
        <v>1</v>
      </c>
      <c r="DJB22" s="53" t="s">
        <v>1</v>
      </c>
      <c r="DJC22" s="53" t="s">
        <v>1</v>
      </c>
      <c r="DJD22" s="53">
        <v>10.5</v>
      </c>
      <c r="DJE22" s="53" t="s">
        <v>1</v>
      </c>
      <c r="DJF22" s="53" t="s">
        <v>1</v>
      </c>
      <c r="DJI22" s="53" t="s">
        <v>1</v>
      </c>
      <c r="DJJ22" s="53" t="s">
        <v>1</v>
      </c>
      <c r="DJM22" s="61">
        <v>7025</v>
      </c>
      <c r="DJN22" s="53" t="s">
        <v>465</v>
      </c>
      <c r="DJO22" s="53">
        <v>10.5</v>
      </c>
      <c r="DJQ22" s="53" t="s">
        <v>1</v>
      </c>
      <c r="DJR22" s="53" t="s">
        <v>1</v>
      </c>
      <c r="DJS22" s="53" t="s">
        <v>1</v>
      </c>
      <c r="DJT22" s="53">
        <v>10.5</v>
      </c>
      <c r="DJU22" s="53" t="s">
        <v>1</v>
      </c>
      <c r="DJV22" s="53" t="s">
        <v>1</v>
      </c>
      <c r="DJY22" s="53" t="s">
        <v>1</v>
      </c>
      <c r="DJZ22" s="53" t="s">
        <v>1</v>
      </c>
      <c r="DKC22" s="61">
        <v>7025</v>
      </c>
      <c r="DKD22" s="53" t="s">
        <v>465</v>
      </c>
      <c r="DKE22" s="53">
        <v>10.5</v>
      </c>
      <c r="DKG22" s="53" t="s">
        <v>1</v>
      </c>
      <c r="DKH22" s="53" t="s">
        <v>1</v>
      </c>
      <c r="DKI22" s="53" t="s">
        <v>1</v>
      </c>
      <c r="DKJ22" s="53">
        <v>10.5</v>
      </c>
      <c r="DKK22" s="53" t="s">
        <v>1</v>
      </c>
      <c r="DKL22" s="53" t="s">
        <v>1</v>
      </c>
      <c r="DKO22" s="53" t="s">
        <v>1</v>
      </c>
      <c r="DKP22" s="53" t="s">
        <v>1</v>
      </c>
      <c r="DKS22" s="61">
        <v>7025</v>
      </c>
      <c r="DKT22" s="53" t="s">
        <v>465</v>
      </c>
      <c r="DKU22" s="53">
        <v>10.5</v>
      </c>
      <c r="DKW22" s="53" t="s">
        <v>1</v>
      </c>
      <c r="DKX22" s="53" t="s">
        <v>1</v>
      </c>
      <c r="DKY22" s="53" t="s">
        <v>1</v>
      </c>
      <c r="DKZ22" s="53">
        <v>10.5</v>
      </c>
      <c r="DLA22" s="53" t="s">
        <v>1</v>
      </c>
      <c r="DLB22" s="53" t="s">
        <v>1</v>
      </c>
      <c r="DLE22" s="53" t="s">
        <v>1</v>
      </c>
      <c r="DLF22" s="53" t="s">
        <v>1</v>
      </c>
      <c r="DLI22" s="61">
        <v>7025</v>
      </c>
      <c r="DLJ22" s="53" t="s">
        <v>465</v>
      </c>
      <c r="DLK22" s="53">
        <v>10.5</v>
      </c>
      <c r="DLM22" s="53" t="s">
        <v>1</v>
      </c>
      <c r="DLN22" s="53" t="s">
        <v>1</v>
      </c>
      <c r="DLO22" s="53" t="s">
        <v>1</v>
      </c>
      <c r="DLP22" s="53">
        <v>10.5</v>
      </c>
      <c r="DLQ22" s="53" t="s">
        <v>1</v>
      </c>
      <c r="DLR22" s="53" t="s">
        <v>1</v>
      </c>
      <c r="DLU22" s="53" t="s">
        <v>1</v>
      </c>
      <c r="DLV22" s="53" t="s">
        <v>1</v>
      </c>
      <c r="DLY22" s="61">
        <v>7025</v>
      </c>
      <c r="DLZ22" s="53" t="s">
        <v>465</v>
      </c>
      <c r="DMA22" s="53">
        <v>10.5</v>
      </c>
      <c r="DMC22" s="53" t="s">
        <v>1</v>
      </c>
      <c r="DMD22" s="53" t="s">
        <v>1</v>
      </c>
      <c r="DME22" s="53" t="s">
        <v>1</v>
      </c>
      <c r="DMF22" s="53">
        <v>10.5</v>
      </c>
      <c r="DMG22" s="53" t="s">
        <v>1</v>
      </c>
      <c r="DMH22" s="53" t="s">
        <v>1</v>
      </c>
      <c r="DMK22" s="53" t="s">
        <v>1</v>
      </c>
      <c r="DML22" s="53" t="s">
        <v>1</v>
      </c>
      <c r="DMO22" s="61">
        <v>7025</v>
      </c>
      <c r="DMP22" s="53" t="s">
        <v>465</v>
      </c>
      <c r="DMQ22" s="53">
        <v>10.5</v>
      </c>
      <c r="DMS22" s="53" t="s">
        <v>1</v>
      </c>
      <c r="DMT22" s="53" t="s">
        <v>1</v>
      </c>
      <c r="DMU22" s="53" t="s">
        <v>1</v>
      </c>
      <c r="DMV22" s="53">
        <v>10.5</v>
      </c>
      <c r="DMW22" s="53" t="s">
        <v>1</v>
      </c>
      <c r="DMX22" s="53" t="s">
        <v>1</v>
      </c>
      <c r="DNA22" s="53" t="s">
        <v>1</v>
      </c>
      <c r="DNB22" s="53" t="s">
        <v>1</v>
      </c>
      <c r="DNE22" s="61">
        <v>7025</v>
      </c>
      <c r="DNF22" s="53" t="s">
        <v>465</v>
      </c>
      <c r="DNG22" s="53">
        <v>10.5</v>
      </c>
      <c r="DNI22" s="53" t="s">
        <v>1</v>
      </c>
      <c r="DNJ22" s="53" t="s">
        <v>1</v>
      </c>
      <c r="DNK22" s="53" t="s">
        <v>1</v>
      </c>
      <c r="DNL22" s="53">
        <v>10.5</v>
      </c>
      <c r="DNM22" s="53" t="s">
        <v>1</v>
      </c>
      <c r="DNN22" s="53" t="s">
        <v>1</v>
      </c>
      <c r="DNQ22" s="53" t="s">
        <v>1</v>
      </c>
      <c r="DNR22" s="53" t="s">
        <v>1</v>
      </c>
      <c r="DNU22" s="61">
        <v>7025</v>
      </c>
      <c r="DNV22" s="53" t="s">
        <v>465</v>
      </c>
      <c r="DNW22" s="53">
        <v>10.5</v>
      </c>
      <c r="DNY22" s="53" t="s">
        <v>1</v>
      </c>
      <c r="DNZ22" s="53" t="s">
        <v>1</v>
      </c>
      <c r="DOA22" s="53" t="s">
        <v>1</v>
      </c>
      <c r="DOB22" s="53">
        <v>10.5</v>
      </c>
      <c r="DOC22" s="53" t="s">
        <v>1</v>
      </c>
      <c r="DOD22" s="53" t="s">
        <v>1</v>
      </c>
      <c r="DOG22" s="53" t="s">
        <v>1</v>
      </c>
      <c r="DOH22" s="53" t="s">
        <v>1</v>
      </c>
      <c r="DOK22" s="61">
        <v>7025</v>
      </c>
      <c r="DOL22" s="53" t="s">
        <v>465</v>
      </c>
      <c r="DOM22" s="53">
        <v>10.5</v>
      </c>
      <c r="DOO22" s="53" t="s">
        <v>1</v>
      </c>
      <c r="DOP22" s="53" t="s">
        <v>1</v>
      </c>
      <c r="DOQ22" s="53" t="s">
        <v>1</v>
      </c>
      <c r="DOR22" s="53">
        <v>10.5</v>
      </c>
      <c r="DOS22" s="53" t="s">
        <v>1</v>
      </c>
      <c r="DOT22" s="53" t="s">
        <v>1</v>
      </c>
      <c r="DOW22" s="53" t="s">
        <v>1</v>
      </c>
      <c r="DOX22" s="53" t="s">
        <v>1</v>
      </c>
      <c r="DPA22" s="61">
        <v>7025</v>
      </c>
      <c r="DPB22" s="53" t="s">
        <v>465</v>
      </c>
      <c r="DPC22" s="53">
        <v>10.5</v>
      </c>
      <c r="DPE22" s="53" t="s">
        <v>1</v>
      </c>
      <c r="DPF22" s="53" t="s">
        <v>1</v>
      </c>
      <c r="DPG22" s="53" t="s">
        <v>1</v>
      </c>
      <c r="DPH22" s="53">
        <v>10.5</v>
      </c>
      <c r="DPI22" s="53" t="s">
        <v>1</v>
      </c>
      <c r="DPJ22" s="53" t="s">
        <v>1</v>
      </c>
      <c r="DPM22" s="53" t="s">
        <v>1</v>
      </c>
      <c r="DPN22" s="53" t="s">
        <v>1</v>
      </c>
      <c r="DPQ22" s="61">
        <v>7025</v>
      </c>
      <c r="DPR22" s="53" t="s">
        <v>465</v>
      </c>
      <c r="DPS22" s="53">
        <v>10.5</v>
      </c>
      <c r="DPU22" s="53" t="s">
        <v>1</v>
      </c>
      <c r="DPV22" s="53" t="s">
        <v>1</v>
      </c>
      <c r="DPW22" s="53" t="s">
        <v>1</v>
      </c>
      <c r="DPX22" s="53">
        <v>10.5</v>
      </c>
      <c r="DPY22" s="53" t="s">
        <v>1</v>
      </c>
      <c r="DPZ22" s="53" t="s">
        <v>1</v>
      </c>
      <c r="DQC22" s="53" t="s">
        <v>1</v>
      </c>
      <c r="DQD22" s="53" t="s">
        <v>1</v>
      </c>
      <c r="DQG22" s="61">
        <v>7025</v>
      </c>
      <c r="DQH22" s="53" t="s">
        <v>465</v>
      </c>
      <c r="DQI22" s="53">
        <v>10.5</v>
      </c>
      <c r="DQK22" s="53" t="s">
        <v>1</v>
      </c>
      <c r="DQL22" s="53" t="s">
        <v>1</v>
      </c>
      <c r="DQM22" s="53" t="s">
        <v>1</v>
      </c>
      <c r="DQN22" s="53">
        <v>10.5</v>
      </c>
      <c r="DQO22" s="53" t="s">
        <v>1</v>
      </c>
      <c r="DQP22" s="53" t="s">
        <v>1</v>
      </c>
      <c r="DQS22" s="53" t="s">
        <v>1</v>
      </c>
      <c r="DQT22" s="53" t="s">
        <v>1</v>
      </c>
      <c r="DQW22" s="61">
        <v>7025</v>
      </c>
      <c r="DQX22" s="53" t="s">
        <v>465</v>
      </c>
      <c r="DQY22" s="53">
        <v>10.5</v>
      </c>
      <c r="DRA22" s="53" t="s">
        <v>1</v>
      </c>
      <c r="DRB22" s="53" t="s">
        <v>1</v>
      </c>
      <c r="DRC22" s="53" t="s">
        <v>1</v>
      </c>
      <c r="DRD22" s="53">
        <v>10.5</v>
      </c>
      <c r="DRE22" s="53" t="s">
        <v>1</v>
      </c>
      <c r="DRF22" s="53" t="s">
        <v>1</v>
      </c>
      <c r="DRI22" s="53" t="s">
        <v>1</v>
      </c>
      <c r="DRJ22" s="53" t="s">
        <v>1</v>
      </c>
      <c r="DRM22" s="61">
        <v>7025</v>
      </c>
      <c r="DRN22" s="53" t="s">
        <v>465</v>
      </c>
      <c r="DRO22" s="53">
        <v>10.5</v>
      </c>
      <c r="DRQ22" s="53" t="s">
        <v>1</v>
      </c>
      <c r="DRR22" s="53" t="s">
        <v>1</v>
      </c>
      <c r="DRS22" s="53" t="s">
        <v>1</v>
      </c>
      <c r="DRT22" s="53">
        <v>10.5</v>
      </c>
      <c r="DRU22" s="53" t="s">
        <v>1</v>
      </c>
      <c r="DRV22" s="53" t="s">
        <v>1</v>
      </c>
      <c r="DRY22" s="53" t="s">
        <v>1</v>
      </c>
      <c r="DRZ22" s="53" t="s">
        <v>1</v>
      </c>
      <c r="DSC22" s="61">
        <v>7025</v>
      </c>
      <c r="DSD22" s="53" t="s">
        <v>465</v>
      </c>
      <c r="DSE22" s="53">
        <v>10.5</v>
      </c>
      <c r="DSG22" s="53" t="s">
        <v>1</v>
      </c>
      <c r="DSH22" s="53" t="s">
        <v>1</v>
      </c>
      <c r="DSI22" s="53" t="s">
        <v>1</v>
      </c>
      <c r="DSJ22" s="53">
        <v>10.5</v>
      </c>
      <c r="DSK22" s="53" t="s">
        <v>1</v>
      </c>
      <c r="DSL22" s="53" t="s">
        <v>1</v>
      </c>
      <c r="DSO22" s="53" t="s">
        <v>1</v>
      </c>
      <c r="DSP22" s="53" t="s">
        <v>1</v>
      </c>
      <c r="DSS22" s="61">
        <v>7025</v>
      </c>
      <c r="DST22" s="53" t="s">
        <v>465</v>
      </c>
      <c r="DSU22" s="53">
        <v>10.5</v>
      </c>
      <c r="DSW22" s="53" t="s">
        <v>1</v>
      </c>
      <c r="DSX22" s="53" t="s">
        <v>1</v>
      </c>
      <c r="DSY22" s="53" t="s">
        <v>1</v>
      </c>
      <c r="DSZ22" s="53">
        <v>10.5</v>
      </c>
      <c r="DTA22" s="53" t="s">
        <v>1</v>
      </c>
      <c r="DTB22" s="53" t="s">
        <v>1</v>
      </c>
      <c r="DTE22" s="53" t="s">
        <v>1</v>
      </c>
      <c r="DTF22" s="53" t="s">
        <v>1</v>
      </c>
      <c r="DTI22" s="61">
        <v>7025</v>
      </c>
      <c r="DTJ22" s="53" t="s">
        <v>465</v>
      </c>
      <c r="DTK22" s="53">
        <v>10.5</v>
      </c>
      <c r="DTM22" s="53" t="s">
        <v>1</v>
      </c>
      <c r="DTN22" s="53" t="s">
        <v>1</v>
      </c>
      <c r="DTO22" s="53" t="s">
        <v>1</v>
      </c>
      <c r="DTP22" s="53">
        <v>10.5</v>
      </c>
      <c r="DTQ22" s="53" t="s">
        <v>1</v>
      </c>
      <c r="DTR22" s="53" t="s">
        <v>1</v>
      </c>
      <c r="DTU22" s="53" t="s">
        <v>1</v>
      </c>
      <c r="DTV22" s="53" t="s">
        <v>1</v>
      </c>
      <c r="DTY22" s="61">
        <v>7025</v>
      </c>
      <c r="DTZ22" s="53" t="s">
        <v>465</v>
      </c>
      <c r="DUA22" s="53">
        <v>10.5</v>
      </c>
      <c r="DUC22" s="53" t="s">
        <v>1</v>
      </c>
      <c r="DUD22" s="53" t="s">
        <v>1</v>
      </c>
      <c r="DUE22" s="53" t="s">
        <v>1</v>
      </c>
      <c r="DUF22" s="53">
        <v>10.5</v>
      </c>
      <c r="DUG22" s="53" t="s">
        <v>1</v>
      </c>
      <c r="DUH22" s="53" t="s">
        <v>1</v>
      </c>
      <c r="DUK22" s="53" t="s">
        <v>1</v>
      </c>
      <c r="DUL22" s="53" t="s">
        <v>1</v>
      </c>
      <c r="DUO22" s="61">
        <v>7025</v>
      </c>
      <c r="DUP22" s="53" t="s">
        <v>465</v>
      </c>
      <c r="DUQ22" s="53">
        <v>10.5</v>
      </c>
      <c r="DUS22" s="53" t="s">
        <v>1</v>
      </c>
      <c r="DUT22" s="53" t="s">
        <v>1</v>
      </c>
      <c r="DUU22" s="53" t="s">
        <v>1</v>
      </c>
      <c r="DUV22" s="53">
        <v>10.5</v>
      </c>
      <c r="DUW22" s="53" t="s">
        <v>1</v>
      </c>
      <c r="DUX22" s="53" t="s">
        <v>1</v>
      </c>
      <c r="DVA22" s="53" t="s">
        <v>1</v>
      </c>
      <c r="DVB22" s="53" t="s">
        <v>1</v>
      </c>
      <c r="DVE22" s="61">
        <v>7025</v>
      </c>
      <c r="DVF22" s="53" t="s">
        <v>465</v>
      </c>
      <c r="DVG22" s="53">
        <v>10.5</v>
      </c>
      <c r="DVI22" s="53" t="s">
        <v>1</v>
      </c>
      <c r="DVJ22" s="53" t="s">
        <v>1</v>
      </c>
      <c r="DVK22" s="53" t="s">
        <v>1</v>
      </c>
      <c r="DVL22" s="53">
        <v>10.5</v>
      </c>
      <c r="DVM22" s="53" t="s">
        <v>1</v>
      </c>
      <c r="DVN22" s="53" t="s">
        <v>1</v>
      </c>
      <c r="DVQ22" s="53" t="s">
        <v>1</v>
      </c>
      <c r="DVR22" s="53" t="s">
        <v>1</v>
      </c>
      <c r="DVU22" s="61">
        <v>7025</v>
      </c>
      <c r="DVV22" s="53" t="s">
        <v>465</v>
      </c>
      <c r="DVW22" s="53">
        <v>10.5</v>
      </c>
      <c r="DVY22" s="53" t="s">
        <v>1</v>
      </c>
      <c r="DVZ22" s="53" t="s">
        <v>1</v>
      </c>
      <c r="DWA22" s="53" t="s">
        <v>1</v>
      </c>
      <c r="DWB22" s="53">
        <v>10.5</v>
      </c>
      <c r="DWC22" s="53" t="s">
        <v>1</v>
      </c>
      <c r="DWD22" s="53" t="s">
        <v>1</v>
      </c>
      <c r="DWG22" s="53" t="s">
        <v>1</v>
      </c>
      <c r="DWH22" s="53" t="s">
        <v>1</v>
      </c>
      <c r="DWK22" s="61">
        <v>7025</v>
      </c>
      <c r="DWL22" s="53" t="s">
        <v>465</v>
      </c>
      <c r="DWM22" s="53">
        <v>10.5</v>
      </c>
      <c r="DWO22" s="53" t="s">
        <v>1</v>
      </c>
      <c r="DWP22" s="53" t="s">
        <v>1</v>
      </c>
      <c r="DWQ22" s="53" t="s">
        <v>1</v>
      </c>
      <c r="DWR22" s="53">
        <v>10.5</v>
      </c>
      <c r="DWS22" s="53" t="s">
        <v>1</v>
      </c>
      <c r="DWT22" s="53" t="s">
        <v>1</v>
      </c>
      <c r="DWW22" s="53" t="s">
        <v>1</v>
      </c>
      <c r="DWX22" s="53" t="s">
        <v>1</v>
      </c>
      <c r="DXA22" s="61">
        <v>7025</v>
      </c>
      <c r="DXB22" s="53" t="s">
        <v>465</v>
      </c>
      <c r="DXC22" s="53">
        <v>10.5</v>
      </c>
      <c r="DXE22" s="53" t="s">
        <v>1</v>
      </c>
      <c r="DXF22" s="53" t="s">
        <v>1</v>
      </c>
      <c r="DXG22" s="53" t="s">
        <v>1</v>
      </c>
      <c r="DXH22" s="53">
        <v>10.5</v>
      </c>
      <c r="DXI22" s="53" t="s">
        <v>1</v>
      </c>
      <c r="DXJ22" s="53" t="s">
        <v>1</v>
      </c>
      <c r="DXM22" s="53" t="s">
        <v>1</v>
      </c>
      <c r="DXN22" s="53" t="s">
        <v>1</v>
      </c>
      <c r="DXQ22" s="61">
        <v>7025</v>
      </c>
      <c r="DXR22" s="53" t="s">
        <v>465</v>
      </c>
      <c r="DXS22" s="53">
        <v>10.5</v>
      </c>
      <c r="DXU22" s="53" t="s">
        <v>1</v>
      </c>
      <c r="DXV22" s="53" t="s">
        <v>1</v>
      </c>
      <c r="DXW22" s="53" t="s">
        <v>1</v>
      </c>
      <c r="DXX22" s="53">
        <v>10.5</v>
      </c>
      <c r="DXY22" s="53" t="s">
        <v>1</v>
      </c>
      <c r="DXZ22" s="53" t="s">
        <v>1</v>
      </c>
      <c r="DYC22" s="53" t="s">
        <v>1</v>
      </c>
      <c r="DYD22" s="53" t="s">
        <v>1</v>
      </c>
      <c r="DYG22" s="61">
        <v>7025</v>
      </c>
      <c r="DYH22" s="53" t="s">
        <v>465</v>
      </c>
      <c r="DYI22" s="53">
        <v>10.5</v>
      </c>
      <c r="DYK22" s="53" t="s">
        <v>1</v>
      </c>
      <c r="DYL22" s="53" t="s">
        <v>1</v>
      </c>
      <c r="DYM22" s="53" t="s">
        <v>1</v>
      </c>
      <c r="DYN22" s="53">
        <v>10.5</v>
      </c>
      <c r="DYO22" s="53" t="s">
        <v>1</v>
      </c>
      <c r="DYP22" s="53" t="s">
        <v>1</v>
      </c>
      <c r="DYS22" s="53" t="s">
        <v>1</v>
      </c>
      <c r="DYT22" s="53" t="s">
        <v>1</v>
      </c>
      <c r="DYW22" s="61">
        <v>7025</v>
      </c>
      <c r="DYX22" s="53" t="s">
        <v>465</v>
      </c>
      <c r="DYY22" s="53">
        <v>10.5</v>
      </c>
      <c r="DZA22" s="53" t="s">
        <v>1</v>
      </c>
      <c r="DZB22" s="53" t="s">
        <v>1</v>
      </c>
      <c r="DZC22" s="53" t="s">
        <v>1</v>
      </c>
      <c r="DZD22" s="53">
        <v>10.5</v>
      </c>
      <c r="DZE22" s="53" t="s">
        <v>1</v>
      </c>
      <c r="DZF22" s="53" t="s">
        <v>1</v>
      </c>
      <c r="DZI22" s="53" t="s">
        <v>1</v>
      </c>
      <c r="DZJ22" s="53" t="s">
        <v>1</v>
      </c>
      <c r="DZM22" s="61">
        <v>7025</v>
      </c>
      <c r="DZN22" s="53" t="s">
        <v>465</v>
      </c>
      <c r="DZO22" s="53">
        <v>10.5</v>
      </c>
      <c r="DZQ22" s="53" t="s">
        <v>1</v>
      </c>
      <c r="DZR22" s="53" t="s">
        <v>1</v>
      </c>
      <c r="DZS22" s="53" t="s">
        <v>1</v>
      </c>
      <c r="DZT22" s="53">
        <v>10.5</v>
      </c>
      <c r="DZU22" s="53" t="s">
        <v>1</v>
      </c>
      <c r="DZV22" s="53" t="s">
        <v>1</v>
      </c>
      <c r="DZY22" s="53" t="s">
        <v>1</v>
      </c>
      <c r="DZZ22" s="53" t="s">
        <v>1</v>
      </c>
      <c r="EAC22" s="61">
        <v>7025</v>
      </c>
      <c r="EAD22" s="53" t="s">
        <v>465</v>
      </c>
      <c r="EAE22" s="53">
        <v>10.5</v>
      </c>
      <c r="EAG22" s="53" t="s">
        <v>1</v>
      </c>
      <c r="EAH22" s="53" t="s">
        <v>1</v>
      </c>
      <c r="EAI22" s="53" t="s">
        <v>1</v>
      </c>
      <c r="EAJ22" s="53">
        <v>10.5</v>
      </c>
      <c r="EAK22" s="53" t="s">
        <v>1</v>
      </c>
      <c r="EAL22" s="53" t="s">
        <v>1</v>
      </c>
      <c r="EAO22" s="53" t="s">
        <v>1</v>
      </c>
      <c r="EAP22" s="53" t="s">
        <v>1</v>
      </c>
      <c r="EAS22" s="61">
        <v>7025</v>
      </c>
      <c r="EAT22" s="53" t="s">
        <v>465</v>
      </c>
      <c r="EAU22" s="53">
        <v>10.5</v>
      </c>
      <c r="EAW22" s="53" t="s">
        <v>1</v>
      </c>
      <c r="EAX22" s="53" t="s">
        <v>1</v>
      </c>
      <c r="EAY22" s="53" t="s">
        <v>1</v>
      </c>
      <c r="EAZ22" s="53">
        <v>10.5</v>
      </c>
      <c r="EBA22" s="53" t="s">
        <v>1</v>
      </c>
      <c r="EBB22" s="53" t="s">
        <v>1</v>
      </c>
      <c r="EBE22" s="53" t="s">
        <v>1</v>
      </c>
      <c r="EBF22" s="53" t="s">
        <v>1</v>
      </c>
      <c r="EBI22" s="61">
        <v>7025</v>
      </c>
      <c r="EBJ22" s="53" t="s">
        <v>465</v>
      </c>
      <c r="EBK22" s="53">
        <v>10.5</v>
      </c>
      <c r="EBM22" s="53" t="s">
        <v>1</v>
      </c>
      <c r="EBN22" s="53" t="s">
        <v>1</v>
      </c>
      <c r="EBO22" s="53" t="s">
        <v>1</v>
      </c>
      <c r="EBP22" s="53">
        <v>10.5</v>
      </c>
      <c r="EBQ22" s="53" t="s">
        <v>1</v>
      </c>
      <c r="EBR22" s="53" t="s">
        <v>1</v>
      </c>
      <c r="EBU22" s="53" t="s">
        <v>1</v>
      </c>
      <c r="EBV22" s="53" t="s">
        <v>1</v>
      </c>
      <c r="EBY22" s="61">
        <v>7025</v>
      </c>
      <c r="EBZ22" s="53" t="s">
        <v>465</v>
      </c>
      <c r="ECA22" s="53">
        <v>10.5</v>
      </c>
      <c r="ECC22" s="53" t="s">
        <v>1</v>
      </c>
      <c r="ECD22" s="53" t="s">
        <v>1</v>
      </c>
      <c r="ECE22" s="53" t="s">
        <v>1</v>
      </c>
      <c r="ECF22" s="53">
        <v>10.5</v>
      </c>
      <c r="ECG22" s="53" t="s">
        <v>1</v>
      </c>
      <c r="ECH22" s="53" t="s">
        <v>1</v>
      </c>
      <c r="ECK22" s="53" t="s">
        <v>1</v>
      </c>
      <c r="ECL22" s="53" t="s">
        <v>1</v>
      </c>
      <c r="ECO22" s="61">
        <v>7025</v>
      </c>
      <c r="ECP22" s="53" t="s">
        <v>465</v>
      </c>
      <c r="ECQ22" s="53">
        <v>10.5</v>
      </c>
      <c r="ECS22" s="53" t="s">
        <v>1</v>
      </c>
      <c r="ECT22" s="53" t="s">
        <v>1</v>
      </c>
      <c r="ECU22" s="53" t="s">
        <v>1</v>
      </c>
      <c r="ECV22" s="53">
        <v>10.5</v>
      </c>
      <c r="ECW22" s="53" t="s">
        <v>1</v>
      </c>
      <c r="ECX22" s="53" t="s">
        <v>1</v>
      </c>
      <c r="EDA22" s="53" t="s">
        <v>1</v>
      </c>
      <c r="EDB22" s="53" t="s">
        <v>1</v>
      </c>
      <c r="EDE22" s="61">
        <v>7025</v>
      </c>
      <c r="EDF22" s="53" t="s">
        <v>465</v>
      </c>
      <c r="EDG22" s="53">
        <v>10.5</v>
      </c>
      <c r="EDI22" s="53" t="s">
        <v>1</v>
      </c>
      <c r="EDJ22" s="53" t="s">
        <v>1</v>
      </c>
      <c r="EDK22" s="53" t="s">
        <v>1</v>
      </c>
      <c r="EDL22" s="53">
        <v>10.5</v>
      </c>
      <c r="EDM22" s="53" t="s">
        <v>1</v>
      </c>
      <c r="EDN22" s="53" t="s">
        <v>1</v>
      </c>
      <c r="EDQ22" s="53" t="s">
        <v>1</v>
      </c>
      <c r="EDR22" s="53" t="s">
        <v>1</v>
      </c>
      <c r="EDU22" s="61">
        <v>7025</v>
      </c>
      <c r="EDV22" s="53" t="s">
        <v>465</v>
      </c>
      <c r="EDW22" s="53">
        <v>10.5</v>
      </c>
      <c r="EDY22" s="53" t="s">
        <v>1</v>
      </c>
      <c r="EDZ22" s="53" t="s">
        <v>1</v>
      </c>
      <c r="EEA22" s="53" t="s">
        <v>1</v>
      </c>
      <c r="EEB22" s="53">
        <v>10.5</v>
      </c>
      <c r="EEC22" s="53" t="s">
        <v>1</v>
      </c>
      <c r="EED22" s="53" t="s">
        <v>1</v>
      </c>
      <c r="EEG22" s="53" t="s">
        <v>1</v>
      </c>
      <c r="EEH22" s="53" t="s">
        <v>1</v>
      </c>
      <c r="EEK22" s="61">
        <v>7025</v>
      </c>
      <c r="EEL22" s="53" t="s">
        <v>465</v>
      </c>
      <c r="EEM22" s="53">
        <v>10.5</v>
      </c>
      <c r="EEO22" s="53" t="s">
        <v>1</v>
      </c>
      <c r="EEP22" s="53" t="s">
        <v>1</v>
      </c>
      <c r="EEQ22" s="53" t="s">
        <v>1</v>
      </c>
      <c r="EER22" s="53">
        <v>10.5</v>
      </c>
      <c r="EES22" s="53" t="s">
        <v>1</v>
      </c>
      <c r="EET22" s="53" t="s">
        <v>1</v>
      </c>
      <c r="EEW22" s="53" t="s">
        <v>1</v>
      </c>
      <c r="EEX22" s="53" t="s">
        <v>1</v>
      </c>
      <c r="EFA22" s="61">
        <v>7025</v>
      </c>
      <c r="EFB22" s="53" t="s">
        <v>465</v>
      </c>
      <c r="EFC22" s="53">
        <v>10.5</v>
      </c>
      <c r="EFE22" s="53" t="s">
        <v>1</v>
      </c>
      <c r="EFF22" s="53" t="s">
        <v>1</v>
      </c>
      <c r="EFG22" s="53" t="s">
        <v>1</v>
      </c>
      <c r="EFH22" s="53">
        <v>10.5</v>
      </c>
      <c r="EFI22" s="53" t="s">
        <v>1</v>
      </c>
      <c r="EFJ22" s="53" t="s">
        <v>1</v>
      </c>
      <c r="EFM22" s="53" t="s">
        <v>1</v>
      </c>
      <c r="EFN22" s="53" t="s">
        <v>1</v>
      </c>
      <c r="EFQ22" s="61">
        <v>7025</v>
      </c>
      <c r="EFR22" s="53" t="s">
        <v>465</v>
      </c>
      <c r="EFS22" s="53">
        <v>10.5</v>
      </c>
      <c r="EFU22" s="53" t="s">
        <v>1</v>
      </c>
      <c r="EFV22" s="53" t="s">
        <v>1</v>
      </c>
      <c r="EFW22" s="53" t="s">
        <v>1</v>
      </c>
      <c r="EFX22" s="53">
        <v>10.5</v>
      </c>
      <c r="EFY22" s="53" t="s">
        <v>1</v>
      </c>
      <c r="EFZ22" s="53" t="s">
        <v>1</v>
      </c>
      <c r="EGC22" s="53" t="s">
        <v>1</v>
      </c>
      <c r="EGD22" s="53" t="s">
        <v>1</v>
      </c>
      <c r="EGG22" s="61">
        <v>7025</v>
      </c>
      <c r="EGH22" s="53" t="s">
        <v>465</v>
      </c>
      <c r="EGI22" s="53">
        <v>10.5</v>
      </c>
      <c r="EGK22" s="53" t="s">
        <v>1</v>
      </c>
      <c r="EGL22" s="53" t="s">
        <v>1</v>
      </c>
      <c r="EGM22" s="53" t="s">
        <v>1</v>
      </c>
      <c r="EGN22" s="53">
        <v>10.5</v>
      </c>
      <c r="EGO22" s="53" t="s">
        <v>1</v>
      </c>
      <c r="EGP22" s="53" t="s">
        <v>1</v>
      </c>
      <c r="EGS22" s="53" t="s">
        <v>1</v>
      </c>
      <c r="EGT22" s="53" t="s">
        <v>1</v>
      </c>
      <c r="EGW22" s="61">
        <v>7025</v>
      </c>
      <c r="EGX22" s="53" t="s">
        <v>465</v>
      </c>
      <c r="EGY22" s="53">
        <v>10.5</v>
      </c>
      <c r="EHA22" s="53" t="s">
        <v>1</v>
      </c>
      <c r="EHB22" s="53" t="s">
        <v>1</v>
      </c>
      <c r="EHC22" s="53" t="s">
        <v>1</v>
      </c>
      <c r="EHD22" s="53">
        <v>10.5</v>
      </c>
      <c r="EHE22" s="53" t="s">
        <v>1</v>
      </c>
      <c r="EHF22" s="53" t="s">
        <v>1</v>
      </c>
      <c r="EHI22" s="53" t="s">
        <v>1</v>
      </c>
      <c r="EHJ22" s="53" t="s">
        <v>1</v>
      </c>
      <c r="EHM22" s="61">
        <v>7025</v>
      </c>
      <c r="EHN22" s="53" t="s">
        <v>465</v>
      </c>
      <c r="EHO22" s="53">
        <v>10.5</v>
      </c>
      <c r="EHQ22" s="53" t="s">
        <v>1</v>
      </c>
      <c r="EHR22" s="53" t="s">
        <v>1</v>
      </c>
      <c r="EHS22" s="53" t="s">
        <v>1</v>
      </c>
      <c r="EHT22" s="53">
        <v>10.5</v>
      </c>
      <c r="EHU22" s="53" t="s">
        <v>1</v>
      </c>
      <c r="EHV22" s="53" t="s">
        <v>1</v>
      </c>
      <c r="EHY22" s="53" t="s">
        <v>1</v>
      </c>
      <c r="EHZ22" s="53" t="s">
        <v>1</v>
      </c>
      <c r="EIC22" s="61">
        <v>7025</v>
      </c>
      <c r="EID22" s="53" t="s">
        <v>465</v>
      </c>
      <c r="EIE22" s="53">
        <v>10.5</v>
      </c>
      <c r="EIG22" s="53" t="s">
        <v>1</v>
      </c>
      <c r="EIH22" s="53" t="s">
        <v>1</v>
      </c>
      <c r="EII22" s="53" t="s">
        <v>1</v>
      </c>
      <c r="EIJ22" s="53">
        <v>10.5</v>
      </c>
      <c r="EIK22" s="53" t="s">
        <v>1</v>
      </c>
      <c r="EIL22" s="53" t="s">
        <v>1</v>
      </c>
      <c r="EIO22" s="53" t="s">
        <v>1</v>
      </c>
      <c r="EIP22" s="53" t="s">
        <v>1</v>
      </c>
      <c r="EIS22" s="61">
        <v>7025</v>
      </c>
      <c r="EIT22" s="53" t="s">
        <v>465</v>
      </c>
      <c r="EIU22" s="53">
        <v>10.5</v>
      </c>
      <c r="EIW22" s="53" t="s">
        <v>1</v>
      </c>
      <c r="EIX22" s="53" t="s">
        <v>1</v>
      </c>
      <c r="EIY22" s="53" t="s">
        <v>1</v>
      </c>
      <c r="EIZ22" s="53">
        <v>10.5</v>
      </c>
      <c r="EJA22" s="53" t="s">
        <v>1</v>
      </c>
      <c r="EJB22" s="53" t="s">
        <v>1</v>
      </c>
      <c r="EJE22" s="53" t="s">
        <v>1</v>
      </c>
      <c r="EJF22" s="53" t="s">
        <v>1</v>
      </c>
      <c r="EJI22" s="61">
        <v>7025</v>
      </c>
      <c r="EJJ22" s="53" t="s">
        <v>465</v>
      </c>
      <c r="EJK22" s="53">
        <v>10.5</v>
      </c>
      <c r="EJM22" s="53" t="s">
        <v>1</v>
      </c>
      <c r="EJN22" s="53" t="s">
        <v>1</v>
      </c>
      <c r="EJO22" s="53" t="s">
        <v>1</v>
      </c>
      <c r="EJP22" s="53">
        <v>10.5</v>
      </c>
      <c r="EJQ22" s="53" t="s">
        <v>1</v>
      </c>
      <c r="EJR22" s="53" t="s">
        <v>1</v>
      </c>
      <c r="EJU22" s="53" t="s">
        <v>1</v>
      </c>
      <c r="EJV22" s="53" t="s">
        <v>1</v>
      </c>
      <c r="EJY22" s="61">
        <v>7025</v>
      </c>
      <c r="EJZ22" s="53" t="s">
        <v>465</v>
      </c>
      <c r="EKA22" s="53">
        <v>10.5</v>
      </c>
      <c r="EKC22" s="53" t="s">
        <v>1</v>
      </c>
      <c r="EKD22" s="53" t="s">
        <v>1</v>
      </c>
      <c r="EKE22" s="53" t="s">
        <v>1</v>
      </c>
      <c r="EKF22" s="53">
        <v>10.5</v>
      </c>
      <c r="EKG22" s="53" t="s">
        <v>1</v>
      </c>
      <c r="EKH22" s="53" t="s">
        <v>1</v>
      </c>
      <c r="EKK22" s="53" t="s">
        <v>1</v>
      </c>
      <c r="EKL22" s="53" t="s">
        <v>1</v>
      </c>
      <c r="EKO22" s="61">
        <v>7025</v>
      </c>
      <c r="EKP22" s="53" t="s">
        <v>465</v>
      </c>
      <c r="EKQ22" s="53">
        <v>10.5</v>
      </c>
      <c r="EKS22" s="53" t="s">
        <v>1</v>
      </c>
      <c r="EKT22" s="53" t="s">
        <v>1</v>
      </c>
      <c r="EKU22" s="53" t="s">
        <v>1</v>
      </c>
      <c r="EKV22" s="53">
        <v>10.5</v>
      </c>
      <c r="EKW22" s="53" t="s">
        <v>1</v>
      </c>
      <c r="EKX22" s="53" t="s">
        <v>1</v>
      </c>
      <c r="ELA22" s="53" t="s">
        <v>1</v>
      </c>
      <c r="ELB22" s="53" t="s">
        <v>1</v>
      </c>
      <c r="ELE22" s="61">
        <v>7025</v>
      </c>
      <c r="ELF22" s="53" t="s">
        <v>465</v>
      </c>
      <c r="ELG22" s="53">
        <v>10.5</v>
      </c>
      <c r="ELI22" s="53" t="s">
        <v>1</v>
      </c>
      <c r="ELJ22" s="53" t="s">
        <v>1</v>
      </c>
      <c r="ELK22" s="53" t="s">
        <v>1</v>
      </c>
      <c r="ELL22" s="53">
        <v>10.5</v>
      </c>
      <c r="ELM22" s="53" t="s">
        <v>1</v>
      </c>
      <c r="ELN22" s="53" t="s">
        <v>1</v>
      </c>
      <c r="ELQ22" s="53" t="s">
        <v>1</v>
      </c>
      <c r="ELR22" s="53" t="s">
        <v>1</v>
      </c>
      <c r="ELU22" s="61">
        <v>7025</v>
      </c>
      <c r="ELV22" s="53" t="s">
        <v>465</v>
      </c>
      <c r="ELW22" s="53">
        <v>10.5</v>
      </c>
      <c r="ELY22" s="53" t="s">
        <v>1</v>
      </c>
      <c r="ELZ22" s="53" t="s">
        <v>1</v>
      </c>
      <c r="EMA22" s="53" t="s">
        <v>1</v>
      </c>
      <c r="EMB22" s="53">
        <v>10.5</v>
      </c>
      <c r="EMC22" s="53" t="s">
        <v>1</v>
      </c>
      <c r="EMD22" s="53" t="s">
        <v>1</v>
      </c>
      <c r="EMG22" s="53" t="s">
        <v>1</v>
      </c>
      <c r="EMH22" s="53" t="s">
        <v>1</v>
      </c>
      <c r="EMK22" s="61">
        <v>7025</v>
      </c>
      <c r="EML22" s="53" t="s">
        <v>465</v>
      </c>
      <c r="EMM22" s="53">
        <v>10.5</v>
      </c>
      <c r="EMO22" s="53" t="s">
        <v>1</v>
      </c>
      <c r="EMP22" s="53" t="s">
        <v>1</v>
      </c>
      <c r="EMQ22" s="53" t="s">
        <v>1</v>
      </c>
      <c r="EMR22" s="53">
        <v>10.5</v>
      </c>
      <c r="EMS22" s="53" t="s">
        <v>1</v>
      </c>
      <c r="EMT22" s="53" t="s">
        <v>1</v>
      </c>
      <c r="EMW22" s="53" t="s">
        <v>1</v>
      </c>
      <c r="EMX22" s="53" t="s">
        <v>1</v>
      </c>
      <c r="ENA22" s="61">
        <v>7025</v>
      </c>
      <c r="ENB22" s="53" t="s">
        <v>465</v>
      </c>
      <c r="ENC22" s="53">
        <v>10.5</v>
      </c>
      <c r="ENE22" s="53" t="s">
        <v>1</v>
      </c>
      <c r="ENF22" s="53" t="s">
        <v>1</v>
      </c>
      <c r="ENG22" s="53" t="s">
        <v>1</v>
      </c>
      <c r="ENH22" s="53">
        <v>10.5</v>
      </c>
      <c r="ENI22" s="53" t="s">
        <v>1</v>
      </c>
      <c r="ENJ22" s="53" t="s">
        <v>1</v>
      </c>
      <c r="ENM22" s="53" t="s">
        <v>1</v>
      </c>
      <c r="ENN22" s="53" t="s">
        <v>1</v>
      </c>
      <c r="ENQ22" s="61">
        <v>7025</v>
      </c>
      <c r="ENR22" s="53" t="s">
        <v>465</v>
      </c>
      <c r="ENS22" s="53">
        <v>10.5</v>
      </c>
      <c r="ENU22" s="53" t="s">
        <v>1</v>
      </c>
      <c r="ENV22" s="53" t="s">
        <v>1</v>
      </c>
      <c r="ENW22" s="53" t="s">
        <v>1</v>
      </c>
      <c r="ENX22" s="53">
        <v>10.5</v>
      </c>
      <c r="ENY22" s="53" t="s">
        <v>1</v>
      </c>
      <c r="ENZ22" s="53" t="s">
        <v>1</v>
      </c>
      <c r="EOC22" s="53" t="s">
        <v>1</v>
      </c>
      <c r="EOD22" s="53" t="s">
        <v>1</v>
      </c>
      <c r="EOG22" s="61">
        <v>7025</v>
      </c>
      <c r="EOH22" s="53" t="s">
        <v>465</v>
      </c>
      <c r="EOI22" s="53">
        <v>10.5</v>
      </c>
      <c r="EOK22" s="53" t="s">
        <v>1</v>
      </c>
      <c r="EOL22" s="53" t="s">
        <v>1</v>
      </c>
      <c r="EOM22" s="53" t="s">
        <v>1</v>
      </c>
      <c r="EON22" s="53">
        <v>10.5</v>
      </c>
      <c r="EOO22" s="53" t="s">
        <v>1</v>
      </c>
      <c r="EOP22" s="53" t="s">
        <v>1</v>
      </c>
      <c r="EOS22" s="53" t="s">
        <v>1</v>
      </c>
      <c r="EOT22" s="53" t="s">
        <v>1</v>
      </c>
      <c r="EOW22" s="61">
        <v>7025</v>
      </c>
      <c r="EOX22" s="53" t="s">
        <v>465</v>
      </c>
      <c r="EOY22" s="53">
        <v>10.5</v>
      </c>
      <c r="EPA22" s="53" t="s">
        <v>1</v>
      </c>
      <c r="EPB22" s="53" t="s">
        <v>1</v>
      </c>
      <c r="EPC22" s="53" t="s">
        <v>1</v>
      </c>
      <c r="EPD22" s="53">
        <v>10.5</v>
      </c>
      <c r="EPE22" s="53" t="s">
        <v>1</v>
      </c>
      <c r="EPF22" s="53" t="s">
        <v>1</v>
      </c>
      <c r="EPI22" s="53" t="s">
        <v>1</v>
      </c>
      <c r="EPJ22" s="53" t="s">
        <v>1</v>
      </c>
      <c r="EPM22" s="61">
        <v>7025</v>
      </c>
      <c r="EPN22" s="53" t="s">
        <v>465</v>
      </c>
      <c r="EPO22" s="53">
        <v>10.5</v>
      </c>
      <c r="EPQ22" s="53" t="s">
        <v>1</v>
      </c>
      <c r="EPR22" s="53" t="s">
        <v>1</v>
      </c>
      <c r="EPS22" s="53" t="s">
        <v>1</v>
      </c>
      <c r="EPT22" s="53">
        <v>10.5</v>
      </c>
      <c r="EPU22" s="53" t="s">
        <v>1</v>
      </c>
      <c r="EPV22" s="53" t="s">
        <v>1</v>
      </c>
      <c r="EPY22" s="53" t="s">
        <v>1</v>
      </c>
      <c r="EPZ22" s="53" t="s">
        <v>1</v>
      </c>
      <c r="EQC22" s="61">
        <v>7025</v>
      </c>
      <c r="EQD22" s="53" t="s">
        <v>465</v>
      </c>
      <c r="EQE22" s="53">
        <v>10.5</v>
      </c>
      <c r="EQG22" s="53" t="s">
        <v>1</v>
      </c>
      <c r="EQH22" s="53" t="s">
        <v>1</v>
      </c>
      <c r="EQI22" s="53" t="s">
        <v>1</v>
      </c>
      <c r="EQJ22" s="53">
        <v>10.5</v>
      </c>
      <c r="EQK22" s="53" t="s">
        <v>1</v>
      </c>
      <c r="EQL22" s="53" t="s">
        <v>1</v>
      </c>
      <c r="EQO22" s="53" t="s">
        <v>1</v>
      </c>
      <c r="EQP22" s="53" t="s">
        <v>1</v>
      </c>
      <c r="EQS22" s="61">
        <v>7025</v>
      </c>
      <c r="EQT22" s="53" t="s">
        <v>465</v>
      </c>
      <c r="EQU22" s="53">
        <v>10.5</v>
      </c>
      <c r="EQW22" s="53" t="s">
        <v>1</v>
      </c>
      <c r="EQX22" s="53" t="s">
        <v>1</v>
      </c>
      <c r="EQY22" s="53" t="s">
        <v>1</v>
      </c>
      <c r="EQZ22" s="53">
        <v>10.5</v>
      </c>
      <c r="ERA22" s="53" t="s">
        <v>1</v>
      </c>
      <c r="ERB22" s="53" t="s">
        <v>1</v>
      </c>
      <c r="ERE22" s="53" t="s">
        <v>1</v>
      </c>
      <c r="ERF22" s="53" t="s">
        <v>1</v>
      </c>
      <c r="ERI22" s="61">
        <v>7025</v>
      </c>
      <c r="ERJ22" s="53" t="s">
        <v>465</v>
      </c>
      <c r="ERK22" s="53">
        <v>10.5</v>
      </c>
      <c r="ERM22" s="53" t="s">
        <v>1</v>
      </c>
      <c r="ERN22" s="53" t="s">
        <v>1</v>
      </c>
      <c r="ERO22" s="53" t="s">
        <v>1</v>
      </c>
      <c r="ERP22" s="53">
        <v>10.5</v>
      </c>
      <c r="ERQ22" s="53" t="s">
        <v>1</v>
      </c>
      <c r="ERR22" s="53" t="s">
        <v>1</v>
      </c>
      <c r="ERU22" s="53" t="s">
        <v>1</v>
      </c>
      <c r="ERV22" s="53" t="s">
        <v>1</v>
      </c>
      <c r="ERY22" s="61">
        <v>7025</v>
      </c>
      <c r="ERZ22" s="53" t="s">
        <v>465</v>
      </c>
      <c r="ESA22" s="53">
        <v>10.5</v>
      </c>
      <c r="ESC22" s="53" t="s">
        <v>1</v>
      </c>
      <c r="ESD22" s="53" t="s">
        <v>1</v>
      </c>
      <c r="ESE22" s="53" t="s">
        <v>1</v>
      </c>
      <c r="ESF22" s="53">
        <v>10.5</v>
      </c>
      <c r="ESG22" s="53" t="s">
        <v>1</v>
      </c>
      <c r="ESH22" s="53" t="s">
        <v>1</v>
      </c>
      <c r="ESK22" s="53" t="s">
        <v>1</v>
      </c>
      <c r="ESL22" s="53" t="s">
        <v>1</v>
      </c>
      <c r="ESO22" s="61">
        <v>7025</v>
      </c>
      <c r="ESP22" s="53" t="s">
        <v>465</v>
      </c>
      <c r="ESQ22" s="53">
        <v>10.5</v>
      </c>
      <c r="ESS22" s="53" t="s">
        <v>1</v>
      </c>
      <c r="EST22" s="53" t="s">
        <v>1</v>
      </c>
      <c r="ESU22" s="53" t="s">
        <v>1</v>
      </c>
      <c r="ESV22" s="53">
        <v>10.5</v>
      </c>
      <c r="ESW22" s="53" t="s">
        <v>1</v>
      </c>
      <c r="ESX22" s="53" t="s">
        <v>1</v>
      </c>
      <c r="ETA22" s="53" t="s">
        <v>1</v>
      </c>
      <c r="ETB22" s="53" t="s">
        <v>1</v>
      </c>
      <c r="ETE22" s="61">
        <v>7025</v>
      </c>
      <c r="ETF22" s="53" t="s">
        <v>465</v>
      </c>
      <c r="ETG22" s="53">
        <v>10.5</v>
      </c>
      <c r="ETI22" s="53" t="s">
        <v>1</v>
      </c>
      <c r="ETJ22" s="53" t="s">
        <v>1</v>
      </c>
      <c r="ETK22" s="53" t="s">
        <v>1</v>
      </c>
      <c r="ETL22" s="53">
        <v>10.5</v>
      </c>
      <c r="ETM22" s="53" t="s">
        <v>1</v>
      </c>
      <c r="ETN22" s="53" t="s">
        <v>1</v>
      </c>
      <c r="ETQ22" s="53" t="s">
        <v>1</v>
      </c>
      <c r="ETR22" s="53" t="s">
        <v>1</v>
      </c>
      <c r="ETU22" s="61">
        <v>7025</v>
      </c>
      <c r="ETV22" s="53" t="s">
        <v>465</v>
      </c>
      <c r="ETW22" s="53">
        <v>10.5</v>
      </c>
      <c r="ETY22" s="53" t="s">
        <v>1</v>
      </c>
      <c r="ETZ22" s="53" t="s">
        <v>1</v>
      </c>
      <c r="EUA22" s="53" t="s">
        <v>1</v>
      </c>
      <c r="EUB22" s="53">
        <v>10.5</v>
      </c>
      <c r="EUC22" s="53" t="s">
        <v>1</v>
      </c>
      <c r="EUD22" s="53" t="s">
        <v>1</v>
      </c>
      <c r="EUG22" s="53" t="s">
        <v>1</v>
      </c>
      <c r="EUH22" s="53" t="s">
        <v>1</v>
      </c>
      <c r="EUK22" s="61">
        <v>7025</v>
      </c>
      <c r="EUL22" s="53" t="s">
        <v>465</v>
      </c>
      <c r="EUM22" s="53">
        <v>10.5</v>
      </c>
      <c r="EUO22" s="53" t="s">
        <v>1</v>
      </c>
      <c r="EUP22" s="53" t="s">
        <v>1</v>
      </c>
      <c r="EUQ22" s="53" t="s">
        <v>1</v>
      </c>
      <c r="EUR22" s="53">
        <v>10.5</v>
      </c>
      <c r="EUS22" s="53" t="s">
        <v>1</v>
      </c>
      <c r="EUT22" s="53" t="s">
        <v>1</v>
      </c>
      <c r="EUW22" s="53" t="s">
        <v>1</v>
      </c>
      <c r="EUX22" s="53" t="s">
        <v>1</v>
      </c>
      <c r="EVA22" s="61">
        <v>7025</v>
      </c>
      <c r="EVB22" s="53" t="s">
        <v>465</v>
      </c>
      <c r="EVC22" s="53">
        <v>10.5</v>
      </c>
      <c r="EVE22" s="53" t="s">
        <v>1</v>
      </c>
      <c r="EVF22" s="53" t="s">
        <v>1</v>
      </c>
      <c r="EVG22" s="53" t="s">
        <v>1</v>
      </c>
      <c r="EVH22" s="53">
        <v>10.5</v>
      </c>
      <c r="EVI22" s="53" t="s">
        <v>1</v>
      </c>
      <c r="EVJ22" s="53" t="s">
        <v>1</v>
      </c>
      <c r="EVM22" s="53" t="s">
        <v>1</v>
      </c>
      <c r="EVN22" s="53" t="s">
        <v>1</v>
      </c>
      <c r="EVQ22" s="61">
        <v>7025</v>
      </c>
      <c r="EVR22" s="53" t="s">
        <v>465</v>
      </c>
      <c r="EVS22" s="53">
        <v>10.5</v>
      </c>
      <c r="EVU22" s="53" t="s">
        <v>1</v>
      </c>
      <c r="EVV22" s="53" t="s">
        <v>1</v>
      </c>
      <c r="EVW22" s="53" t="s">
        <v>1</v>
      </c>
      <c r="EVX22" s="53">
        <v>10.5</v>
      </c>
      <c r="EVY22" s="53" t="s">
        <v>1</v>
      </c>
      <c r="EVZ22" s="53" t="s">
        <v>1</v>
      </c>
      <c r="EWC22" s="53" t="s">
        <v>1</v>
      </c>
      <c r="EWD22" s="53" t="s">
        <v>1</v>
      </c>
      <c r="EWG22" s="61">
        <v>7025</v>
      </c>
      <c r="EWH22" s="53" t="s">
        <v>465</v>
      </c>
      <c r="EWI22" s="53">
        <v>10.5</v>
      </c>
      <c r="EWK22" s="53" t="s">
        <v>1</v>
      </c>
      <c r="EWL22" s="53" t="s">
        <v>1</v>
      </c>
      <c r="EWM22" s="53" t="s">
        <v>1</v>
      </c>
      <c r="EWN22" s="53">
        <v>10.5</v>
      </c>
      <c r="EWO22" s="53" t="s">
        <v>1</v>
      </c>
      <c r="EWP22" s="53" t="s">
        <v>1</v>
      </c>
      <c r="EWS22" s="53" t="s">
        <v>1</v>
      </c>
      <c r="EWT22" s="53" t="s">
        <v>1</v>
      </c>
      <c r="EWW22" s="61">
        <v>7025</v>
      </c>
      <c r="EWX22" s="53" t="s">
        <v>465</v>
      </c>
      <c r="EWY22" s="53">
        <v>10.5</v>
      </c>
      <c r="EXA22" s="53" t="s">
        <v>1</v>
      </c>
      <c r="EXB22" s="53" t="s">
        <v>1</v>
      </c>
      <c r="EXC22" s="53" t="s">
        <v>1</v>
      </c>
      <c r="EXD22" s="53">
        <v>10.5</v>
      </c>
      <c r="EXE22" s="53" t="s">
        <v>1</v>
      </c>
      <c r="EXF22" s="53" t="s">
        <v>1</v>
      </c>
      <c r="EXI22" s="53" t="s">
        <v>1</v>
      </c>
      <c r="EXJ22" s="53" t="s">
        <v>1</v>
      </c>
      <c r="EXM22" s="61">
        <v>7025</v>
      </c>
      <c r="EXN22" s="53" t="s">
        <v>465</v>
      </c>
      <c r="EXO22" s="53">
        <v>10.5</v>
      </c>
      <c r="EXQ22" s="53" t="s">
        <v>1</v>
      </c>
      <c r="EXR22" s="53" t="s">
        <v>1</v>
      </c>
      <c r="EXS22" s="53" t="s">
        <v>1</v>
      </c>
      <c r="EXT22" s="53">
        <v>10.5</v>
      </c>
      <c r="EXU22" s="53" t="s">
        <v>1</v>
      </c>
      <c r="EXV22" s="53" t="s">
        <v>1</v>
      </c>
      <c r="EXY22" s="53" t="s">
        <v>1</v>
      </c>
      <c r="EXZ22" s="53" t="s">
        <v>1</v>
      </c>
      <c r="EYC22" s="61">
        <v>7025</v>
      </c>
      <c r="EYD22" s="53" t="s">
        <v>465</v>
      </c>
      <c r="EYE22" s="53">
        <v>10.5</v>
      </c>
      <c r="EYG22" s="53" t="s">
        <v>1</v>
      </c>
      <c r="EYH22" s="53" t="s">
        <v>1</v>
      </c>
      <c r="EYI22" s="53" t="s">
        <v>1</v>
      </c>
      <c r="EYJ22" s="53">
        <v>10.5</v>
      </c>
      <c r="EYK22" s="53" t="s">
        <v>1</v>
      </c>
      <c r="EYL22" s="53" t="s">
        <v>1</v>
      </c>
      <c r="EYO22" s="53" t="s">
        <v>1</v>
      </c>
      <c r="EYP22" s="53" t="s">
        <v>1</v>
      </c>
      <c r="EYS22" s="61">
        <v>7025</v>
      </c>
      <c r="EYT22" s="53" t="s">
        <v>465</v>
      </c>
      <c r="EYU22" s="53">
        <v>10.5</v>
      </c>
      <c r="EYW22" s="53" t="s">
        <v>1</v>
      </c>
      <c r="EYX22" s="53" t="s">
        <v>1</v>
      </c>
      <c r="EYY22" s="53" t="s">
        <v>1</v>
      </c>
      <c r="EYZ22" s="53">
        <v>10.5</v>
      </c>
      <c r="EZA22" s="53" t="s">
        <v>1</v>
      </c>
      <c r="EZB22" s="53" t="s">
        <v>1</v>
      </c>
      <c r="EZE22" s="53" t="s">
        <v>1</v>
      </c>
      <c r="EZF22" s="53" t="s">
        <v>1</v>
      </c>
      <c r="EZI22" s="61">
        <v>7025</v>
      </c>
      <c r="EZJ22" s="53" t="s">
        <v>465</v>
      </c>
      <c r="EZK22" s="53">
        <v>10.5</v>
      </c>
      <c r="EZM22" s="53" t="s">
        <v>1</v>
      </c>
      <c r="EZN22" s="53" t="s">
        <v>1</v>
      </c>
      <c r="EZO22" s="53" t="s">
        <v>1</v>
      </c>
      <c r="EZP22" s="53">
        <v>10.5</v>
      </c>
      <c r="EZQ22" s="53" t="s">
        <v>1</v>
      </c>
      <c r="EZR22" s="53" t="s">
        <v>1</v>
      </c>
      <c r="EZU22" s="53" t="s">
        <v>1</v>
      </c>
      <c r="EZV22" s="53" t="s">
        <v>1</v>
      </c>
      <c r="EZY22" s="61">
        <v>7025</v>
      </c>
      <c r="EZZ22" s="53" t="s">
        <v>465</v>
      </c>
      <c r="FAA22" s="53">
        <v>10.5</v>
      </c>
      <c r="FAC22" s="53" t="s">
        <v>1</v>
      </c>
      <c r="FAD22" s="53" t="s">
        <v>1</v>
      </c>
      <c r="FAE22" s="53" t="s">
        <v>1</v>
      </c>
      <c r="FAF22" s="53">
        <v>10.5</v>
      </c>
      <c r="FAG22" s="53" t="s">
        <v>1</v>
      </c>
      <c r="FAH22" s="53" t="s">
        <v>1</v>
      </c>
      <c r="FAK22" s="53" t="s">
        <v>1</v>
      </c>
      <c r="FAL22" s="53" t="s">
        <v>1</v>
      </c>
      <c r="FAO22" s="61">
        <v>7025</v>
      </c>
      <c r="FAP22" s="53" t="s">
        <v>465</v>
      </c>
      <c r="FAQ22" s="53">
        <v>10.5</v>
      </c>
      <c r="FAS22" s="53" t="s">
        <v>1</v>
      </c>
      <c r="FAT22" s="53" t="s">
        <v>1</v>
      </c>
      <c r="FAU22" s="53" t="s">
        <v>1</v>
      </c>
      <c r="FAV22" s="53">
        <v>10.5</v>
      </c>
      <c r="FAW22" s="53" t="s">
        <v>1</v>
      </c>
      <c r="FAX22" s="53" t="s">
        <v>1</v>
      </c>
      <c r="FBA22" s="53" t="s">
        <v>1</v>
      </c>
      <c r="FBB22" s="53" t="s">
        <v>1</v>
      </c>
      <c r="FBE22" s="61">
        <v>7025</v>
      </c>
      <c r="FBF22" s="53" t="s">
        <v>465</v>
      </c>
      <c r="FBG22" s="53">
        <v>10.5</v>
      </c>
      <c r="FBI22" s="53" t="s">
        <v>1</v>
      </c>
      <c r="FBJ22" s="53" t="s">
        <v>1</v>
      </c>
      <c r="FBK22" s="53" t="s">
        <v>1</v>
      </c>
      <c r="FBL22" s="53">
        <v>10.5</v>
      </c>
      <c r="FBM22" s="53" t="s">
        <v>1</v>
      </c>
      <c r="FBN22" s="53" t="s">
        <v>1</v>
      </c>
      <c r="FBQ22" s="53" t="s">
        <v>1</v>
      </c>
      <c r="FBR22" s="53" t="s">
        <v>1</v>
      </c>
      <c r="FBU22" s="61">
        <v>7025</v>
      </c>
      <c r="FBV22" s="53" t="s">
        <v>465</v>
      </c>
      <c r="FBW22" s="53">
        <v>10.5</v>
      </c>
      <c r="FBY22" s="53" t="s">
        <v>1</v>
      </c>
      <c r="FBZ22" s="53" t="s">
        <v>1</v>
      </c>
      <c r="FCA22" s="53" t="s">
        <v>1</v>
      </c>
      <c r="FCB22" s="53">
        <v>10.5</v>
      </c>
      <c r="FCC22" s="53" t="s">
        <v>1</v>
      </c>
      <c r="FCD22" s="53" t="s">
        <v>1</v>
      </c>
      <c r="FCG22" s="53" t="s">
        <v>1</v>
      </c>
      <c r="FCH22" s="53" t="s">
        <v>1</v>
      </c>
      <c r="FCK22" s="61">
        <v>7025</v>
      </c>
      <c r="FCL22" s="53" t="s">
        <v>465</v>
      </c>
      <c r="FCM22" s="53">
        <v>10.5</v>
      </c>
      <c r="FCO22" s="53" t="s">
        <v>1</v>
      </c>
      <c r="FCP22" s="53" t="s">
        <v>1</v>
      </c>
      <c r="FCQ22" s="53" t="s">
        <v>1</v>
      </c>
      <c r="FCR22" s="53">
        <v>10.5</v>
      </c>
      <c r="FCS22" s="53" t="s">
        <v>1</v>
      </c>
      <c r="FCT22" s="53" t="s">
        <v>1</v>
      </c>
      <c r="FCW22" s="53" t="s">
        <v>1</v>
      </c>
      <c r="FCX22" s="53" t="s">
        <v>1</v>
      </c>
      <c r="FDA22" s="61">
        <v>7025</v>
      </c>
      <c r="FDB22" s="53" t="s">
        <v>465</v>
      </c>
      <c r="FDC22" s="53">
        <v>10.5</v>
      </c>
      <c r="FDE22" s="53" t="s">
        <v>1</v>
      </c>
      <c r="FDF22" s="53" t="s">
        <v>1</v>
      </c>
      <c r="FDG22" s="53" t="s">
        <v>1</v>
      </c>
      <c r="FDH22" s="53">
        <v>10.5</v>
      </c>
      <c r="FDI22" s="53" t="s">
        <v>1</v>
      </c>
      <c r="FDJ22" s="53" t="s">
        <v>1</v>
      </c>
      <c r="FDM22" s="53" t="s">
        <v>1</v>
      </c>
      <c r="FDN22" s="53" t="s">
        <v>1</v>
      </c>
      <c r="FDQ22" s="61">
        <v>7025</v>
      </c>
      <c r="FDR22" s="53" t="s">
        <v>465</v>
      </c>
      <c r="FDS22" s="53">
        <v>10.5</v>
      </c>
      <c r="FDU22" s="53" t="s">
        <v>1</v>
      </c>
      <c r="FDV22" s="53" t="s">
        <v>1</v>
      </c>
      <c r="FDW22" s="53" t="s">
        <v>1</v>
      </c>
      <c r="FDX22" s="53">
        <v>10.5</v>
      </c>
      <c r="FDY22" s="53" t="s">
        <v>1</v>
      </c>
      <c r="FDZ22" s="53" t="s">
        <v>1</v>
      </c>
      <c r="FEC22" s="53" t="s">
        <v>1</v>
      </c>
      <c r="FED22" s="53" t="s">
        <v>1</v>
      </c>
      <c r="FEG22" s="61">
        <v>7025</v>
      </c>
      <c r="FEH22" s="53" t="s">
        <v>465</v>
      </c>
      <c r="FEI22" s="53">
        <v>10.5</v>
      </c>
      <c r="FEK22" s="53" t="s">
        <v>1</v>
      </c>
      <c r="FEL22" s="53" t="s">
        <v>1</v>
      </c>
      <c r="FEM22" s="53" t="s">
        <v>1</v>
      </c>
      <c r="FEN22" s="53">
        <v>10.5</v>
      </c>
      <c r="FEO22" s="53" t="s">
        <v>1</v>
      </c>
      <c r="FEP22" s="53" t="s">
        <v>1</v>
      </c>
      <c r="FES22" s="53" t="s">
        <v>1</v>
      </c>
      <c r="FET22" s="53" t="s">
        <v>1</v>
      </c>
      <c r="FEW22" s="61">
        <v>7025</v>
      </c>
      <c r="FEX22" s="53" t="s">
        <v>465</v>
      </c>
      <c r="FEY22" s="53">
        <v>10.5</v>
      </c>
      <c r="FFA22" s="53" t="s">
        <v>1</v>
      </c>
      <c r="FFB22" s="53" t="s">
        <v>1</v>
      </c>
      <c r="FFC22" s="53" t="s">
        <v>1</v>
      </c>
      <c r="FFD22" s="53">
        <v>10.5</v>
      </c>
      <c r="FFE22" s="53" t="s">
        <v>1</v>
      </c>
      <c r="FFF22" s="53" t="s">
        <v>1</v>
      </c>
      <c r="FFI22" s="53" t="s">
        <v>1</v>
      </c>
      <c r="FFJ22" s="53" t="s">
        <v>1</v>
      </c>
      <c r="FFM22" s="61">
        <v>7025</v>
      </c>
      <c r="FFN22" s="53" t="s">
        <v>465</v>
      </c>
      <c r="FFO22" s="53">
        <v>10.5</v>
      </c>
      <c r="FFQ22" s="53" t="s">
        <v>1</v>
      </c>
      <c r="FFR22" s="53" t="s">
        <v>1</v>
      </c>
      <c r="FFS22" s="53" t="s">
        <v>1</v>
      </c>
      <c r="FFT22" s="53">
        <v>10.5</v>
      </c>
      <c r="FFU22" s="53" t="s">
        <v>1</v>
      </c>
      <c r="FFV22" s="53" t="s">
        <v>1</v>
      </c>
      <c r="FFY22" s="53" t="s">
        <v>1</v>
      </c>
      <c r="FFZ22" s="53" t="s">
        <v>1</v>
      </c>
      <c r="FGC22" s="61">
        <v>7025</v>
      </c>
      <c r="FGD22" s="53" t="s">
        <v>465</v>
      </c>
      <c r="FGE22" s="53">
        <v>10.5</v>
      </c>
      <c r="FGG22" s="53" t="s">
        <v>1</v>
      </c>
      <c r="FGH22" s="53" t="s">
        <v>1</v>
      </c>
      <c r="FGI22" s="53" t="s">
        <v>1</v>
      </c>
      <c r="FGJ22" s="53">
        <v>10.5</v>
      </c>
      <c r="FGK22" s="53" t="s">
        <v>1</v>
      </c>
      <c r="FGL22" s="53" t="s">
        <v>1</v>
      </c>
      <c r="FGO22" s="53" t="s">
        <v>1</v>
      </c>
      <c r="FGP22" s="53" t="s">
        <v>1</v>
      </c>
      <c r="FGS22" s="61">
        <v>7025</v>
      </c>
      <c r="FGT22" s="53" t="s">
        <v>465</v>
      </c>
      <c r="FGU22" s="53">
        <v>10.5</v>
      </c>
      <c r="FGW22" s="53" t="s">
        <v>1</v>
      </c>
      <c r="FGX22" s="53" t="s">
        <v>1</v>
      </c>
      <c r="FGY22" s="53" t="s">
        <v>1</v>
      </c>
      <c r="FGZ22" s="53">
        <v>10.5</v>
      </c>
      <c r="FHA22" s="53" t="s">
        <v>1</v>
      </c>
      <c r="FHB22" s="53" t="s">
        <v>1</v>
      </c>
      <c r="FHE22" s="53" t="s">
        <v>1</v>
      </c>
      <c r="FHF22" s="53" t="s">
        <v>1</v>
      </c>
      <c r="FHI22" s="61">
        <v>7025</v>
      </c>
      <c r="FHJ22" s="53" t="s">
        <v>465</v>
      </c>
      <c r="FHK22" s="53">
        <v>10.5</v>
      </c>
      <c r="FHM22" s="53" t="s">
        <v>1</v>
      </c>
      <c r="FHN22" s="53" t="s">
        <v>1</v>
      </c>
      <c r="FHO22" s="53" t="s">
        <v>1</v>
      </c>
      <c r="FHP22" s="53">
        <v>10.5</v>
      </c>
      <c r="FHQ22" s="53" t="s">
        <v>1</v>
      </c>
      <c r="FHR22" s="53" t="s">
        <v>1</v>
      </c>
      <c r="FHU22" s="53" t="s">
        <v>1</v>
      </c>
      <c r="FHV22" s="53" t="s">
        <v>1</v>
      </c>
      <c r="FHY22" s="61">
        <v>7025</v>
      </c>
      <c r="FHZ22" s="53" t="s">
        <v>465</v>
      </c>
      <c r="FIA22" s="53">
        <v>10.5</v>
      </c>
      <c r="FIC22" s="53" t="s">
        <v>1</v>
      </c>
      <c r="FID22" s="53" t="s">
        <v>1</v>
      </c>
      <c r="FIE22" s="53" t="s">
        <v>1</v>
      </c>
      <c r="FIF22" s="53">
        <v>10.5</v>
      </c>
      <c r="FIG22" s="53" t="s">
        <v>1</v>
      </c>
      <c r="FIH22" s="53" t="s">
        <v>1</v>
      </c>
      <c r="FIK22" s="53" t="s">
        <v>1</v>
      </c>
      <c r="FIL22" s="53" t="s">
        <v>1</v>
      </c>
      <c r="FIO22" s="61">
        <v>7025</v>
      </c>
      <c r="FIP22" s="53" t="s">
        <v>465</v>
      </c>
      <c r="FIQ22" s="53">
        <v>10.5</v>
      </c>
      <c r="FIS22" s="53" t="s">
        <v>1</v>
      </c>
      <c r="FIT22" s="53" t="s">
        <v>1</v>
      </c>
      <c r="FIU22" s="53" t="s">
        <v>1</v>
      </c>
      <c r="FIV22" s="53">
        <v>10.5</v>
      </c>
      <c r="FIW22" s="53" t="s">
        <v>1</v>
      </c>
      <c r="FIX22" s="53" t="s">
        <v>1</v>
      </c>
      <c r="FJA22" s="53" t="s">
        <v>1</v>
      </c>
      <c r="FJB22" s="53" t="s">
        <v>1</v>
      </c>
      <c r="FJE22" s="61">
        <v>7025</v>
      </c>
      <c r="FJF22" s="53" t="s">
        <v>465</v>
      </c>
      <c r="FJG22" s="53">
        <v>10.5</v>
      </c>
      <c r="FJI22" s="53" t="s">
        <v>1</v>
      </c>
      <c r="FJJ22" s="53" t="s">
        <v>1</v>
      </c>
      <c r="FJK22" s="53" t="s">
        <v>1</v>
      </c>
      <c r="FJL22" s="53">
        <v>10.5</v>
      </c>
      <c r="FJM22" s="53" t="s">
        <v>1</v>
      </c>
      <c r="FJN22" s="53" t="s">
        <v>1</v>
      </c>
      <c r="FJQ22" s="53" t="s">
        <v>1</v>
      </c>
      <c r="FJR22" s="53" t="s">
        <v>1</v>
      </c>
      <c r="FJU22" s="61">
        <v>7025</v>
      </c>
      <c r="FJV22" s="53" t="s">
        <v>465</v>
      </c>
      <c r="FJW22" s="53">
        <v>10.5</v>
      </c>
      <c r="FJY22" s="53" t="s">
        <v>1</v>
      </c>
      <c r="FJZ22" s="53" t="s">
        <v>1</v>
      </c>
      <c r="FKA22" s="53" t="s">
        <v>1</v>
      </c>
      <c r="FKB22" s="53">
        <v>10.5</v>
      </c>
      <c r="FKC22" s="53" t="s">
        <v>1</v>
      </c>
      <c r="FKD22" s="53" t="s">
        <v>1</v>
      </c>
      <c r="FKG22" s="53" t="s">
        <v>1</v>
      </c>
      <c r="FKH22" s="53" t="s">
        <v>1</v>
      </c>
      <c r="FKK22" s="61">
        <v>7025</v>
      </c>
      <c r="FKL22" s="53" t="s">
        <v>465</v>
      </c>
      <c r="FKM22" s="53">
        <v>10.5</v>
      </c>
      <c r="FKO22" s="53" t="s">
        <v>1</v>
      </c>
      <c r="FKP22" s="53" t="s">
        <v>1</v>
      </c>
      <c r="FKQ22" s="53" t="s">
        <v>1</v>
      </c>
      <c r="FKR22" s="53">
        <v>10.5</v>
      </c>
      <c r="FKS22" s="53" t="s">
        <v>1</v>
      </c>
      <c r="FKT22" s="53" t="s">
        <v>1</v>
      </c>
      <c r="FKW22" s="53" t="s">
        <v>1</v>
      </c>
      <c r="FKX22" s="53" t="s">
        <v>1</v>
      </c>
      <c r="FLA22" s="61">
        <v>7025</v>
      </c>
      <c r="FLB22" s="53" t="s">
        <v>465</v>
      </c>
      <c r="FLC22" s="53">
        <v>10.5</v>
      </c>
      <c r="FLE22" s="53" t="s">
        <v>1</v>
      </c>
      <c r="FLF22" s="53" t="s">
        <v>1</v>
      </c>
      <c r="FLG22" s="53" t="s">
        <v>1</v>
      </c>
      <c r="FLH22" s="53">
        <v>10.5</v>
      </c>
      <c r="FLI22" s="53" t="s">
        <v>1</v>
      </c>
      <c r="FLJ22" s="53" t="s">
        <v>1</v>
      </c>
      <c r="FLM22" s="53" t="s">
        <v>1</v>
      </c>
      <c r="FLN22" s="53" t="s">
        <v>1</v>
      </c>
      <c r="FLQ22" s="61">
        <v>7025</v>
      </c>
      <c r="FLR22" s="53" t="s">
        <v>465</v>
      </c>
      <c r="FLS22" s="53">
        <v>10.5</v>
      </c>
      <c r="FLU22" s="53" t="s">
        <v>1</v>
      </c>
      <c r="FLV22" s="53" t="s">
        <v>1</v>
      </c>
      <c r="FLW22" s="53" t="s">
        <v>1</v>
      </c>
      <c r="FLX22" s="53">
        <v>10.5</v>
      </c>
      <c r="FLY22" s="53" t="s">
        <v>1</v>
      </c>
      <c r="FLZ22" s="53" t="s">
        <v>1</v>
      </c>
      <c r="FMC22" s="53" t="s">
        <v>1</v>
      </c>
      <c r="FMD22" s="53" t="s">
        <v>1</v>
      </c>
      <c r="FMG22" s="61">
        <v>7025</v>
      </c>
      <c r="FMH22" s="53" t="s">
        <v>465</v>
      </c>
      <c r="FMI22" s="53">
        <v>10.5</v>
      </c>
      <c r="FMK22" s="53" t="s">
        <v>1</v>
      </c>
      <c r="FML22" s="53" t="s">
        <v>1</v>
      </c>
      <c r="FMM22" s="53" t="s">
        <v>1</v>
      </c>
      <c r="FMN22" s="53">
        <v>10.5</v>
      </c>
      <c r="FMO22" s="53" t="s">
        <v>1</v>
      </c>
      <c r="FMP22" s="53" t="s">
        <v>1</v>
      </c>
      <c r="FMS22" s="53" t="s">
        <v>1</v>
      </c>
      <c r="FMT22" s="53" t="s">
        <v>1</v>
      </c>
      <c r="FMW22" s="61">
        <v>7025</v>
      </c>
      <c r="FMX22" s="53" t="s">
        <v>465</v>
      </c>
      <c r="FMY22" s="53">
        <v>10.5</v>
      </c>
      <c r="FNA22" s="53" t="s">
        <v>1</v>
      </c>
      <c r="FNB22" s="53" t="s">
        <v>1</v>
      </c>
      <c r="FNC22" s="53" t="s">
        <v>1</v>
      </c>
      <c r="FND22" s="53">
        <v>10.5</v>
      </c>
      <c r="FNE22" s="53" t="s">
        <v>1</v>
      </c>
      <c r="FNF22" s="53" t="s">
        <v>1</v>
      </c>
      <c r="FNI22" s="53" t="s">
        <v>1</v>
      </c>
      <c r="FNJ22" s="53" t="s">
        <v>1</v>
      </c>
      <c r="FNM22" s="61">
        <v>7025</v>
      </c>
      <c r="FNN22" s="53" t="s">
        <v>465</v>
      </c>
      <c r="FNO22" s="53">
        <v>10.5</v>
      </c>
      <c r="FNQ22" s="53" t="s">
        <v>1</v>
      </c>
      <c r="FNR22" s="53" t="s">
        <v>1</v>
      </c>
      <c r="FNS22" s="53" t="s">
        <v>1</v>
      </c>
      <c r="FNT22" s="53">
        <v>10.5</v>
      </c>
      <c r="FNU22" s="53" t="s">
        <v>1</v>
      </c>
      <c r="FNV22" s="53" t="s">
        <v>1</v>
      </c>
      <c r="FNY22" s="53" t="s">
        <v>1</v>
      </c>
      <c r="FNZ22" s="53" t="s">
        <v>1</v>
      </c>
      <c r="FOC22" s="61">
        <v>7025</v>
      </c>
      <c r="FOD22" s="53" t="s">
        <v>465</v>
      </c>
      <c r="FOE22" s="53">
        <v>10.5</v>
      </c>
      <c r="FOG22" s="53" t="s">
        <v>1</v>
      </c>
      <c r="FOH22" s="53" t="s">
        <v>1</v>
      </c>
      <c r="FOI22" s="53" t="s">
        <v>1</v>
      </c>
      <c r="FOJ22" s="53">
        <v>10.5</v>
      </c>
      <c r="FOK22" s="53" t="s">
        <v>1</v>
      </c>
      <c r="FOL22" s="53" t="s">
        <v>1</v>
      </c>
      <c r="FOO22" s="53" t="s">
        <v>1</v>
      </c>
      <c r="FOP22" s="53" t="s">
        <v>1</v>
      </c>
      <c r="FOS22" s="61">
        <v>7025</v>
      </c>
      <c r="FOT22" s="53" t="s">
        <v>465</v>
      </c>
      <c r="FOU22" s="53">
        <v>10.5</v>
      </c>
      <c r="FOW22" s="53" t="s">
        <v>1</v>
      </c>
      <c r="FOX22" s="53" t="s">
        <v>1</v>
      </c>
      <c r="FOY22" s="53" t="s">
        <v>1</v>
      </c>
      <c r="FOZ22" s="53">
        <v>10.5</v>
      </c>
      <c r="FPA22" s="53" t="s">
        <v>1</v>
      </c>
      <c r="FPB22" s="53" t="s">
        <v>1</v>
      </c>
      <c r="FPE22" s="53" t="s">
        <v>1</v>
      </c>
      <c r="FPF22" s="53" t="s">
        <v>1</v>
      </c>
      <c r="FPI22" s="61">
        <v>7025</v>
      </c>
      <c r="FPJ22" s="53" t="s">
        <v>465</v>
      </c>
      <c r="FPK22" s="53">
        <v>10.5</v>
      </c>
      <c r="FPM22" s="53" t="s">
        <v>1</v>
      </c>
      <c r="FPN22" s="53" t="s">
        <v>1</v>
      </c>
      <c r="FPO22" s="53" t="s">
        <v>1</v>
      </c>
      <c r="FPP22" s="53">
        <v>10.5</v>
      </c>
      <c r="FPQ22" s="53" t="s">
        <v>1</v>
      </c>
      <c r="FPR22" s="53" t="s">
        <v>1</v>
      </c>
      <c r="FPU22" s="53" t="s">
        <v>1</v>
      </c>
      <c r="FPV22" s="53" t="s">
        <v>1</v>
      </c>
      <c r="FPY22" s="61">
        <v>7025</v>
      </c>
      <c r="FPZ22" s="53" t="s">
        <v>465</v>
      </c>
      <c r="FQA22" s="53">
        <v>10.5</v>
      </c>
      <c r="FQC22" s="53" t="s">
        <v>1</v>
      </c>
      <c r="FQD22" s="53" t="s">
        <v>1</v>
      </c>
      <c r="FQE22" s="53" t="s">
        <v>1</v>
      </c>
      <c r="FQF22" s="53">
        <v>10.5</v>
      </c>
      <c r="FQG22" s="53" t="s">
        <v>1</v>
      </c>
      <c r="FQH22" s="53" t="s">
        <v>1</v>
      </c>
      <c r="FQK22" s="53" t="s">
        <v>1</v>
      </c>
      <c r="FQL22" s="53" t="s">
        <v>1</v>
      </c>
      <c r="FQO22" s="61">
        <v>7025</v>
      </c>
      <c r="FQP22" s="53" t="s">
        <v>465</v>
      </c>
      <c r="FQQ22" s="53">
        <v>10.5</v>
      </c>
      <c r="FQS22" s="53" t="s">
        <v>1</v>
      </c>
      <c r="FQT22" s="53" t="s">
        <v>1</v>
      </c>
      <c r="FQU22" s="53" t="s">
        <v>1</v>
      </c>
      <c r="FQV22" s="53">
        <v>10.5</v>
      </c>
      <c r="FQW22" s="53" t="s">
        <v>1</v>
      </c>
      <c r="FQX22" s="53" t="s">
        <v>1</v>
      </c>
      <c r="FRA22" s="53" t="s">
        <v>1</v>
      </c>
      <c r="FRB22" s="53" t="s">
        <v>1</v>
      </c>
      <c r="FRE22" s="61">
        <v>7025</v>
      </c>
      <c r="FRF22" s="53" t="s">
        <v>465</v>
      </c>
      <c r="FRG22" s="53">
        <v>10.5</v>
      </c>
      <c r="FRI22" s="53" t="s">
        <v>1</v>
      </c>
      <c r="FRJ22" s="53" t="s">
        <v>1</v>
      </c>
      <c r="FRK22" s="53" t="s">
        <v>1</v>
      </c>
      <c r="FRL22" s="53">
        <v>10.5</v>
      </c>
      <c r="FRM22" s="53" t="s">
        <v>1</v>
      </c>
      <c r="FRN22" s="53" t="s">
        <v>1</v>
      </c>
      <c r="FRQ22" s="53" t="s">
        <v>1</v>
      </c>
      <c r="FRR22" s="53" t="s">
        <v>1</v>
      </c>
      <c r="FRU22" s="61">
        <v>7025</v>
      </c>
      <c r="FRV22" s="53" t="s">
        <v>465</v>
      </c>
      <c r="FRW22" s="53">
        <v>10.5</v>
      </c>
      <c r="FRY22" s="53" t="s">
        <v>1</v>
      </c>
      <c r="FRZ22" s="53" t="s">
        <v>1</v>
      </c>
      <c r="FSA22" s="53" t="s">
        <v>1</v>
      </c>
      <c r="FSB22" s="53">
        <v>10.5</v>
      </c>
      <c r="FSC22" s="53" t="s">
        <v>1</v>
      </c>
      <c r="FSD22" s="53" t="s">
        <v>1</v>
      </c>
      <c r="FSG22" s="53" t="s">
        <v>1</v>
      </c>
      <c r="FSH22" s="53" t="s">
        <v>1</v>
      </c>
      <c r="FSK22" s="61">
        <v>7025</v>
      </c>
      <c r="FSL22" s="53" t="s">
        <v>465</v>
      </c>
      <c r="FSM22" s="53">
        <v>10.5</v>
      </c>
      <c r="FSO22" s="53" t="s">
        <v>1</v>
      </c>
      <c r="FSP22" s="53" t="s">
        <v>1</v>
      </c>
      <c r="FSQ22" s="53" t="s">
        <v>1</v>
      </c>
      <c r="FSR22" s="53">
        <v>10.5</v>
      </c>
      <c r="FSS22" s="53" t="s">
        <v>1</v>
      </c>
      <c r="FST22" s="53" t="s">
        <v>1</v>
      </c>
      <c r="FSW22" s="53" t="s">
        <v>1</v>
      </c>
      <c r="FSX22" s="53" t="s">
        <v>1</v>
      </c>
      <c r="FTA22" s="61">
        <v>7025</v>
      </c>
      <c r="FTB22" s="53" t="s">
        <v>465</v>
      </c>
      <c r="FTC22" s="53">
        <v>10.5</v>
      </c>
      <c r="FTE22" s="53" t="s">
        <v>1</v>
      </c>
      <c r="FTF22" s="53" t="s">
        <v>1</v>
      </c>
      <c r="FTG22" s="53" t="s">
        <v>1</v>
      </c>
      <c r="FTH22" s="53">
        <v>10.5</v>
      </c>
      <c r="FTI22" s="53" t="s">
        <v>1</v>
      </c>
      <c r="FTJ22" s="53" t="s">
        <v>1</v>
      </c>
      <c r="FTM22" s="53" t="s">
        <v>1</v>
      </c>
      <c r="FTN22" s="53" t="s">
        <v>1</v>
      </c>
      <c r="FTQ22" s="61">
        <v>7025</v>
      </c>
      <c r="FTR22" s="53" t="s">
        <v>465</v>
      </c>
      <c r="FTS22" s="53">
        <v>10.5</v>
      </c>
      <c r="FTU22" s="53" t="s">
        <v>1</v>
      </c>
      <c r="FTV22" s="53" t="s">
        <v>1</v>
      </c>
      <c r="FTW22" s="53" t="s">
        <v>1</v>
      </c>
      <c r="FTX22" s="53">
        <v>10.5</v>
      </c>
      <c r="FTY22" s="53" t="s">
        <v>1</v>
      </c>
      <c r="FTZ22" s="53" t="s">
        <v>1</v>
      </c>
      <c r="FUC22" s="53" t="s">
        <v>1</v>
      </c>
      <c r="FUD22" s="53" t="s">
        <v>1</v>
      </c>
      <c r="FUG22" s="61">
        <v>7025</v>
      </c>
      <c r="FUH22" s="53" t="s">
        <v>465</v>
      </c>
      <c r="FUI22" s="53">
        <v>10.5</v>
      </c>
      <c r="FUK22" s="53" t="s">
        <v>1</v>
      </c>
      <c r="FUL22" s="53" t="s">
        <v>1</v>
      </c>
      <c r="FUM22" s="53" t="s">
        <v>1</v>
      </c>
      <c r="FUN22" s="53">
        <v>10.5</v>
      </c>
      <c r="FUO22" s="53" t="s">
        <v>1</v>
      </c>
      <c r="FUP22" s="53" t="s">
        <v>1</v>
      </c>
      <c r="FUS22" s="53" t="s">
        <v>1</v>
      </c>
      <c r="FUT22" s="53" t="s">
        <v>1</v>
      </c>
      <c r="FUW22" s="61">
        <v>7025</v>
      </c>
      <c r="FUX22" s="53" t="s">
        <v>465</v>
      </c>
      <c r="FUY22" s="53">
        <v>10.5</v>
      </c>
      <c r="FVA22" s="53" t="s">
        <v>1</v>
      </c>
      <c r="FVB22" s="53" t="s">
        <v>1</v>
      </c>
      <c r="FVC22" s="53" t="s">
        <v>1</v>
      </c>
      <c r="FVD22" s="53">
        <v>10.5</v>
      </c>
      <c r="FVE22" s="53" t="s">
        <v>1</v>
      </c>
      <c r="FVF22" s="53" t="s">
        <v>1</v>
      </c>
      <c r="FVI22" s="53" t="s">
        <v>1</v>
      </c>
      <c r="FVJ22" s="53" t="s">
        <v>1</v>
      </c>
      <c r="FVM22" s="61">
        <v>7025</v>
      </c>
      <c r="FVN22" s="53" t="s">
        <v>465</v>
      </c>
      <c r="FVO22" s="53">
        <v>10.5</v>
      </c>
      <c r="FVQ22" s="53" t="s">
        <v>1</v>
      </c>
      <c r="FVR22" s="53" t="s">
        <v>1</v>
      </c>
      <c r="FVS22" s="53" t="s">
        <v>1</v>
      </c>
      <c r="FVT22" s="53">
        <v>10.5</v>
      </c>
      <c r="FVU22" s="53" t="s">
        <v>1</v>
      </c>
      <c r="FVV22" s="53" t="s">
        <v>1</v>
      </c>
      <c r="FVY22" s="53" t="s">
        <v>1</v>
      </c>
      <c r="FVZ22" s="53" t="s">
        <v>1</v>
      </c>
      <c r="FWC22" s="61">
        <v>7025</v>
      </c>
      <c r="FWD22" s="53" t="s">
        <v>465</v>
      </c>
      <c r="FWE22" s="53">
        <v>10.5</v>
      </c>
      <c r="FWG22" s="53" t="s">
        <v>1</v>
      </c>
      <c r="FWH22" s="53" t="s">
        <v>1</v>
      </c>
      <c r="FWI22" s="53" t="s">
        <v>1</v>
      </c>
      <c r="FWJ22" s="53">
        <v>10.5</v>
      </c>
      <c r="FWK22" s="53" t="s">
        <v>1</v>
      </c>
      <c r="FWL22" s="53" t="s">
        <v>1</v>
      </c>
      <c r="FWO22" s="53" t="s">
        <v>1</v>
      </c>
      <c r="FWP22" s="53" t="s">
        <v>1</v>
      </c>
      <c r="FWS22" s="61">
        <v>7025</v>
      </c>
      <c r="FWT22" s="53" t="s">
        <v>465</v>
      </c>
      <c r="FWU22" s="53">
        <v>10.5</v>
      </c>
      <c r="FWW22" s="53" t="s">
        <v>1</v>
      </c>
      <c r="FWX22" s="53" t="s">
        <v>1</v>
      </c>
      <c r="FWY22" s="53" t="s">
        <v>1</v>
      </c>
      <c r="FWZ22" s="53">
        <v>10.5</v>
      </c>
      <c r="FXA22" s="53" t="s">
        <v>1</v>
      </c>
      <c r="FXB22" s="53" t="s">
        <v>1</v>
      </c>
      <c r="FXE22" s="53" t="s">
        <v>1</v>
      </c>
      <c r="FXF22" s="53" t="s">
        <v>1</v>
      </c>
      <c r="FXI22" s="61">
        <v>7025</v>
      </c>
      <c r="FXJ22" s="53" t="s">
        <v>465</v>
      </c>
      <c r="FXK22" s="53">
        <v>10.5</v>
      </c>
      <c r="FXM22" s="53" t="s">
        <v>1</v>
      </c>
      <c r="FXN22" s="53" t="s">
        <v>1</v>
      </c>
      <c r="FXO22" s="53" t="s">
        <v>1</v>
      </c>
      <c r="FXP22" s="53">
        <v>10.5</v>
      </c>
      <c r="FXQ22" s="53" t="s">
        <v>1</v>
      </c>
      <c r="FXR22" s="53" t="s">
        <v>1</v>
      </c>
      <c r="FXU22" s="53" t="s">
        <v>1</v>
      </c>
      <c r="FXV22" s="53" t="s">
        <v>1</v>
      </c>
      <c r="FXY22" s="61">
        <v>7025</v>
      </c>
      <c r="FXZ22" s="53" t="s">
        <v>465</v>
      </c>
      <c r="FYA22" s="53">
        <v>10.5</v>
      </c>
      <c r="FYC22" s="53" t="s">
        <v>1</v>
      </c>
      <c r="FYD22" s="53" t="s">
        <v>1</v>
      </c>
      <c r="FYE22" s="53" t="s">
        <v>1</v>
      </c>
      <c r="FYF22" s="53">
        <v>10.5</v>
      </c>
      <c r="FYG22" s="53" t="s">
        <v>1</v>
      </c>
      <c r="FYH22" s="53" t="s">
        <v>1</v>
      </c>
      <c r="FYK22" s="53" t="s">
        <v>1</v>
      </c>
      <c r="FYL22" s="53" t="s">
        <v>1</v>
      </c>
      <c r="FYO22" s="61">
        <v>7025</v>
      </c>
      <c r="FYP22" s="53" t="s">
        <v>465</v>
      </c>
      <c r="FYQ22" s="53">
        <v>10.5</v>
      </c>
      <c r="FYS22" s="53" t="s">
        <v>1</v>
      </c>
      <c r="FYT22" s="53" t="s">
        <v>1</v>
      </c>
      <c r="FYU22" s="53" t="s">
        <v>1</v>
      </c>
      <c r="FYV22" s="53">
        <v>10.5</v>
      </c>
      <c r="FYW22" s="53" t="s">
        <v>1</v>
      </c>
      <c r="FYX22" s="53" t="s">
        <v>1</v>
      </c>
      <c r="FZA22" s="53" t="s">
        <v>1</v>
      </c>
      <c r="FZB22" s="53" t="s">
        <v>1</v>
      </c>
      <c r="FZE22" s="61">
        <v>7025</v>
      </c>
      <c r="FZF22" s="53" t="s">
        <v>465</v>
      </c>
      <c r="FZG22" s="53">
        <v>10.5</v>
      </c>
      <c r="FZI22" s="53" t="s">
        <v>1</v>
      </c>
      <c r="FZJ22" s="53" t="s">
        <v>1</v>
      </c>
      <c r="FZK22" s="53" t="s">
        <v>1</v>
      </c>
      <c r="FZL22" s="53">
        <v>10.5</v>
      </c>
      <c r="FZM22" s="53" t="s">
        <v>1</v>
      </c>
      <c r="FZN22" s="53" t="s">
        <v>1</v>
      </c>
      <c r="FZQ22" s="53" t="s">
        <v>1</v>
      </c>
      <c r="FZR22" s="53" t="s">
        <v>1</v>
      </c>
      <c r="FZU22" s="61">
        <v>7025</v>
      </c>
      <c r="FZV22" s="53" t="s">
        <v>465</v>
      </c>
      <c r="FZW22" s="53">
        <v>10.5</v>
      </c>
      <c r="FZY22" s="53" t="s">
        <v>1</v>
      </c>
      <c r="FZZ22" s="53" t="s">
        <v>1</v>
      </c>
      <c r="GAA22" s="53" t="s">
        <v>1</v>
      </c>
      <c r="GAB22" s="53">
        <v>10.5</v>
      </c>
      <c r="GAC22" s="53" t="s">
        <v>1</v>
      </c>
      <c r="GAD22" s="53" t="s">
        <v>1</v>
      </c>
      <c r="GAG22" s="53" t="s">
        <v>1</v>
      </c>
      <c r="GAH22" s="53" t="s">
        <v>1</v>
      </c>
      <c r="GAK22" s="61">
        <v>7025</v>
      </c>
      <c r="GAL22" s="53" t="s">
        <v>465</v>
      </c>
      <c r="GAM22" s="53">
        <v>10.5</v>
      </c>
      <c r="GAO22" s="53" t="s">
        <v>1</v>
      </c>
      <c r="GAP22" s="53" t="s">
        <v>1</v>
      </c>
      <c r="GAQ22" s="53" t="s">
        <v>1</v>
      </c>
      <c r="GAR22" s="53">
        <v>10.5</v>
      </c>
      <c r="GAS22" s="53" t="s">
        <v>1</v>
      </c>
      <c r="GAT22" s="53" t="s">
        <v>1</v>
      </c>
      <c r="GAW22" s="53" t="s">
        <v>1</v>
      </c>
      <c r="GAX22" s="53" t="s">
        <v>1</v>
      </c>
      <c r="GBA22" s="61">
        <v>7025</v>
      </c>
      <c r="GBB22" s="53" t="s">
        <v>465</v>
      </c>
      <c r="GBC22" s="53">
        <v>10.5</v>
      </c>
      <c r="GBE22" s="53" t="s">
        <v>1</v>
      </c>
      <c r="GBF22" s="53" t="s">
        <v>1</v>
      </c>
      <c r="GBG22" s="53" t="s">
        <v>1</v>
      </c>
      <c r="GBH22" s="53">
        <v>10.5</v>
      </c>
      <c r="GBI22" s="53" t="s">
        <v>1</v>
      </c>
      <c r="GBJ22" s="53" t="s">
        <v>1</v>
      </c>
      <c r="GBM22" s="53" t="s">
        <v>1</v>
      </c>
      <c r="GBN22" s="53" t="s">
        <v>1</v>
      </c>
      <c r="GBQ22" s="61">
        <v>7025</v>
      </c>
      <c r="GBR22" s="53" t="s">
        <v>465</v>
      </c>
      <c r="GBS22" s="53">
        <v>10.5</v>
      </c>
      <c r="GBU22" s="53" t="s">
        <v>1</v>
      </c>
      <c r="GBV22" s="53" t="s">
        <v>1</v>
      </c>
      <c r="GBW22" s="53" t="s">
        <v>1</v>
      </c>
      <c r="GBX22" s="53">
        <v>10.5</v>
      </c>
      <c r="GBY22" s="53" t="s">
        <v>1</v>
      </c>
      <c r="GBZ22" s="53" t="s">
        <v>1</v>
      </c>
      <c r="GCC22" s="53" t="s">
        <v>1</v>
      </c>
      <c r="GCD22" s="53" t="s">
        <v>1</v>
      </c>
      <c r="GCG22" s="61">
        <v>7025</v>
      </c>
      <c r="GCH22" s="53" t="s">
        <v>465</v>
      </c>
      <c r="GCI22" s="53">
        <v>10.5</v>
      </c>
      <c r="GCK22" s="53" t="s">
        <v>1</v>
      </c>
      <c r="GCL22" s="53" t="s">
        <v>1</v>
      </c>
      <c r="GCM22" s="53" t="s">
        <v>1</v>
      </c>
      <c r="GCN22" s="53">
        <v>10.5</v>
      </c>
      <c r="GCO22" s="53" t="s">
        <v>1</v>
      </c>
      <c r="GCP22" s="53" t="s">
        <v>1</v>
      </c>
      <c r="GCS22" s="53" t="s">
        <v>1</v>
      </c>
      <c r="GCT22" s="53" t="s">
        <v>1</v>
      </c>
      <c r="GCW22" s="61">
        <v>7025</v>
      </c>
      <c r="GCX22" s="53" t="s">
        <v>465</v>
      </c>
      <c r="GCY22" s="53">
        <v>10.5</v>
      </c>
      <c r="GDA22" s="53" t="s">
        <v>1</v>
      </c>
      <c r="GDB22" s="53" t="s">
        <v>1</v>
      </c>
      <c r="GDC22" s="53" t="s">
        <v>1</v>
      </c>
      <c r="GDD22" s="53">
        <v>10.5</v>
      </c>
      <c r="GDE22" s="53" t="s">
        <v>1</v>
      </c>
      <c r="GDF22" s="53" t="s">
        <v>1</v>
      </c>
      <c r="GDI22" s="53" t="s">
        <v>1</v>
      </c>
      <c r="GDJ22" s="53" t="s">
        <v>1</v>
      </c>
      <c r="GDM22" s="61">
        <v>7025</v>
      </c>
      <c r="GDN22" s="53" t="s">
        <v>465</v>
      </c>
      <c r="GDO22" s="53">
        <v>10.5</v>
      </c>
      <c r="GDQ22" s="53" t="s">
        <v>1</v>
      </c>
      <c r="GDR22" s="53" t="s">
        <v>1</v>
      </c>
      <c r="GDS22" s="53" t="s">
        <v>1</v>
      </c>
      <c r="GDT22" s="53">
        <v>10.5</v>
      </c>
      <c r="GDU22" s="53" t="s">
        <v>1</v>
      </c>
      <c r="GDV22" s="53" t="s">
        <v>1</v>
      </c>
      <c r="GDY22" s="53" t="s">
        <v>1</v>
      </c>
      <c r="GDZ22" s="53" t="s">
        <v>1</v>
      </c>
      <c r="GEC22" s="61">
        <v>7025</v>
      </c>
      <c r="GED22" s="53" t="s">
        <v>465</v>
      </c>
      <c r="GEE22" s="53">
        <v>10.5</v>
      </c>
      <c r="GEG22" s="53" t="s">
        <v>1</v>
      </c>
      <c r="GEH22" s="53" t="s">
        <v>1</v>
      </c>
      <c r="GEI22" s="53" t="s">
        <v>1</v>
      </c>
      <c r="GEJ22" s="53">
        <v>10.5</v>
      </c>
      <c r="GEK22" s="53" t="s">
        <v>1</v>
      </c>
      <c r="GEL22" s="53" t="s">
        <v>1</v>
      </c>
      <c r="GEO22" s="53" t="s">
        <v>1</v>
      </c>
      <c r="GEP22" s="53" t="s">
        <v>1</v>
      </c>
      <c r="GES22" s="61">
        <v>7025</v>
      </c>
      <c r="GET22" s="53" t="s">
        <v>465</v>
      </c>
      <c r="GEU22" s="53">
        <v>10.5</v>
      </c>
      <c r="GEW22" s="53" t="s">
        <v>1</v>
      </c>
      <c r="GEX22" s="53" t="s">
        <v>1</v>
      </c>
      <c r="GEY22" s="53" t="s">
        <v>1</v>
      </c>
      <c r="GEZ22" s="53">
        <v>10.5</v>
      </c>
      <c r="GFA22" s="53" t="s">
        <v>1</v>
      </c>
      <c r="GFB22" s="53" t="s">
        <v>1</v>
      </c>
      <c r="GFE22" s="53" t="s">
        <v>1</v>
      </c>
      <c r="GFF22" s="53" t="s">
        <v>1</v>
      </c>
      <c r="GFI22" s="61">
        <v>7025</v>
      </c>
      <c r="GFJ22" s="53" t="s">
        <v>465</v>
      </c>
      <c r="GFK22" s="53">
        <v>10.5</v>
      </c>
      <c r="GFM22" s="53" t="s">
        <v>1</v>
      </c>
      <c r="GFN22" s="53" t="s">
        <v>1</v>
      </c>
      <c r="GFO22" s="53" t="s">
        <v>1</v>
      </c>
      <c r="GFP22" s="53">
        <v>10.5</v>
      </c>
      <c r="GFQ22" s="53" t="s">
        <v>1</v>
      </c>
      <c r="GFR22" s="53" t="s">
        <v>1</v>
      </c>
      <c r="GFU22" s="53" t="s">
        <v>1</v>
      </c>
      <c r="GFV22" s="53" t="s">
        <v>1</v>
      </c>
      <c r="GFY22" s="61">
        <v>7025</v>
      </c>
      <c r="GFZ22" s="53" t="s">
        <v>465</v>
      </c>
      <c r="GGA22" s="53">
        <v>10.5</v>
      </c>
      <c r="GGC22" s="53" t="s">
        <v>1</v>
      </c>
      <c r="GGD22" s="53" t="s">
        <v>1</v>
      </c>
      <c r="GGE22" s="53" t="s">
        <v>1</v>
      </c>
      <c r="GGF22" s="53">
        <v>10.5</v>
      </c>
      <c r="GGG22" s="53" t="s">
        <v>1</v>
      </c>
      <c r="GGH22" s="53" t="s">
        <v>1</v>
      </c>
      <c r="GGK22" s="53" t="s">
        <v>1</v>
      </c>
      <c r="GGL22" s="53" t="s">
        <v>1</v>
      </c>
      <c r="GGO22" s="61">
        <v>7025</v>
      </c>
      <c r="GGP22" s="53" t="s">
        <v>465</v>
      </c>
      <c r="GGQ22" s="53">
        <v>10.5</v>
      </c>
      <c r="GGS22" s="53" t="s">
        <v>1</v>
      </c>
      <c r="GGT22" s="53" t="s">
        <v>1</v>
      </c>
      <c r="GGU22" s="53" t="s">
        <v>1</v>
      </c>
      <c r="GGV22" s="53">
        <v>10.5</v>
      </c>
      <c r="GGW22" s="53" t="s">
        <v>1</v>
      </c>
      <c r="GGX22" s="53" t="s">
        <v>1</v>
      </c>
      <c r="GHA22" s="53" t="s">
        <v>1</v>
      </c>
      <c r="GHB22" s="53" t="s">
        <v>1</v>
      </c>
      <c r="GHE22" s="61">
        <v>7025</v>
      </c>
      <c r="GHF22" s="53" t="s">
        <v>465</v>
      </c>
      <c r="GHG22" s="53">
        <v>10.5</v>
      </c>
      <c r="GHI22" s="53" t="s">
        <v>1</v>
      </c>
      <c r="GHJ22" s="53" t="s">
        <v>1</v>
      </c>
      <c r="GHK22" s="53" t="s">
        <v>1</v>
      </c>
      <c r="GHL22" s="53">
        <v>10.5</v>
      </c>
      <c r="GHM22" s="53" t="s">
        <v>1</v>
      </c>
      <c r="GHN22" s="53" t="s">
        <v>1</v>
      </c>
      <c r="GHQ22" s="53" t="s">
        <v>1</v>
      </c>
      <c r="GHR22" s="53" t="s">
        <v>1</v>
      </c>
      <c r="GHU22" s="61">
        <v>7025</v>
      </c>
      <c r="GHV22" s="53" t="s">
        <v>465</v>
      </c>
      <c r="GHW22" s="53">
        <v>10.5</v>
      </c>
      <c r="GHY22" s="53" t="s">
        <v>1</v>
      </c>
      <c r="GHZ22" s="53" t="s">
        <v>1</v>
      </c>
      <c r="GIA22" s="53" t="s">
        <v>1</v>
      </c>
      <c r="GIB22" s="53">
        <v>10.5</v>
      </c>
      <c r="GIC22" s="53" t="s">
        <v>1</v>
      </c>
      <c r="GID22" s="53" t="s">
        <v>1</v>
      </c>
      <c r="GIG22" s="53" t="s">
        <v>1</v>
      </c>
      <c r="GIH22" s="53" t="s">
        <v>1</v>
      </c>
      <c r="GIK22" s="61">
        <v>7025</v>
      </c>
      <c r="GIL22" s="53" t="s">
        <v>465</v>
      </c>
      <c r="GIM22" s="53">
        <v>10.5</v>
      </c>
      <c r="GIO22" s="53" t="s">
        <v>1</v>
      </c>
      <c r="GIP22" s="53" t="s">
        <v>1</v>
      </c>
      <c r="GIQ22" s="53" t="s">
        <v>1</v>
      </c>
      <c r="GIR22" s="53">
        <v>10.5</v>
      </c>
      <c r="GIS22" s="53" t="s">
        <v>1</v>
      </c>
      <c r="GIT22" s="53" t="s">
        <v>1</v>
      </c>
      <c r="GIW22" s="53" t="s">
        <v>1</v>
      </c>
      <c r="GIX22" s="53" t="s">
        <v>1</v>
      </c>
      <c r="GJA22" s="61">
        <v>7025</v>
      </c>
      <c r="GJB22" s="53" t="s">
        <v>465</v>
      </c>
      <c r="GJC22" s="53">
        <v>10.5</v>
      </c>
      <c r="GJE22" s="53" t="s">
        <v>1</v>
      </c>
      <c r="GJF22" s="53" t="s">
        <v>1</v>
      </c>
      <c r="GJG22" s="53" t="s">
        <v>1</v>
      </c>
      <c r="GJH22" s="53">
        <v>10.5</v>
      </c>
      <c r="GJI22" s="53" t="s">
        <v>1</v>
      </c>
      <c r="GJJ22" s="53" t="s">
        <v>1</v>
      </c>
      <c r="GJM22" s="53" t="s">
        <v>1</v>
      </c>
      <c r="GJN22" s="53" t="s">
        <v>1</v>
      </c>
      <c r="GJQ22" s="61">
        <v>7025</v>
      </c>
      <c r="GJR22" s="53" t="s">
        <v>465</v>
      </c>
      <c r="GJS22" s="53">
        <v>10.5</v>
      </c>
      <c r="GJU22" s="53" t="s">
        <v>1</v>
      </c>
      <c r="GJV22" s="53" t="s">
        <v>1</v>
      </c>
      <c r="GJW22" s="53" t="s">
        <v>1</v>
      </c>
      <c r="GJX22" s="53">
        <v>10.5</v>
      </c>
      <c r="GJY22" s="53" t="s">
        <v>1</v>
      </c>
      <c r="GJZ22" s="53" t="s">
        <v>1</v>
      </c>
      <c r="GKC22" s="53" t="s">
        <v>1</v>
      </c>
      <c r="GKD22" s="53" t="s">
        <v>1</v>
      </c>
      <c r="GKG22" s="61">
        <v>7025</v>
      </c>
      <c r="GKH22" s="53" t="s">
        <v>465</v>
      </c>
      <c r="GKI22" s="53">
        <v>10.5</v>
      </c>
      <c r="GKK22" s="53" t="s">
        <v>1</v>
      </c>
      <c r="GKL22" s="53" t="s">
        <v>1</v>
      </c>
      <c r="GKM22" s="53" t="s">
        <v>1</v>
      </c>
      <c r="GKN22" s="53">
        <v>10.5</v>
      </c>
      <c r="GKO22" s="53" t="s">
        <v>1</v>
      </c>
      <c r="GKP22" s="53" t="s">
        <v>1</v>
      </c>
      <c r="GKS22" s="53" t="s">
        <v>1</v>
      </c>
      <c r="GKT22" s="53" t="s">
        <v>1</v>
      </c>
      <c r="GKW22" s="61">
        <v>7025</v>
      </c>
      <c r="GKX22" s="53" t="s">
        <v>465</v>
      </c>
      <c r="GKY22" s="53">
        <v>10.5</v>
      </c>
      <c r="GLA22" s="53" t="s">
        <v>1</v>
      </c>
      <c r="GLB22" s="53" t="s">
        <v>1</v>
      </c>
      <c r="GLC22" s="53" t="s">
        <v>1</v>
      </c>
      <c r="GLD22" s="53">
        <v>10.5</v>
      </c>
      <c r="GLE22" s="53" t="s">
        <v>1</v>
      </c>
      <c r="GLF22" s="53" t="s">
        <v>1</v>
      </c>
      <c r="GLI22" s="53" t="s">
        <v>1</v>
      </c>
      <c r="GLJ22" s="53" t="s">
        <v>1</v>
      </c>
      <c r="GLM22" s="61">
        <v>7025</v>
      </c>
      <c r="GLN22" s="53" t="s">
        <v>465</v>
      </c>
      <c r="GLO22" s="53">
        <v>10.5</v>
      </c>
      <c r="GLQ22" s="53" t="s">
        <v>1</v>
      </c>
      <c r="GLR22" s="53" t="s">
        <v>1</v>
      </c>
      <c r="GLS22" s="53" t="s">
        <v>1</v>
      </c>
      <c r="GLT22" s="53">
        <v>10.5</v>
      </c>
      <c r="GLU22" s="53" t="s">
        <v>1</v>
      </c>
      <c r="GLV22" s="53" t="s">
        <v>1</v>
      </c>
      <c r="GLY22" s="53" t="s">
        <v>1</v>
      </c>
      <c r="GLZ22" s="53" t="s">
        <v>1</v>
      </c>
      <c r="GMC22" s="61">
        <v>7025</v>
      </c>
      <c r="GMD22" s="53" t="s">
        <v>465</v>
      </c>
      <c r="GME22" s="53">
        <v>10.5</v>
      </c>
      <c r="GMG22" s="53" t="s">
        <v>1</v>
      </c>
      <c r="GMH22" s="53" t="s">
        <v>1</v>
      </c>
      <c r="GMI22" s="53" t="s">
        <v>1</v>
      </c>
      <c r="GMJ22" s="53">
        <v>10.5</v>
      </c>
      <c r="GMK22" s="53" t="s">
        <v>1</v>
      </c>
      <c r="GML22" s="53" t="s">
        <v>1</v>
      </c>
      <c r="GMO22" s="53" t="s">
        <v>1</v>
      </c>
      <c r="GMP22" s="53" t="s">
        <v>1</v>
      </c>
      <c r="GMS22" s="61">
        <v>7025</v>
      </c>
      <c r="GMT22" s="53" t="s">
        <v>465</v>
      </c>
      <c r="GMU22" s="53">
        <v>10.5</v>
      </c>
      <c r="GMW22" s="53" t="s">
        <v>1</v>
      </c>
      <c r="GMX22" s="53" t="s">
        <v>1</v>
      </c>
      <c r="GMY22" s="53" t="s">
        <v>1</v>
      </c>
      <c r="GMZ22" s="53">
        <v>10.5</v>
      </c>
      <c r="GNA22" s="53" t="s">
        <v>1</v>
      </c>
      <c r="GNB22" s="53" t="s">
        <v>1</v>
      </c>
      <c r="GNE22" s="53" t="s">
        <v>1</v>
      </c>
      <c r="GNF22" s="53" t="s">
        <v>1</v>
      </c>
      <c r="GNI22" s="61">
        <v>7025</v>
      </c>
      <c r="GNJ22" s="53" t="s">
        <v>465</v>
      </c>
      <c r="GNK22" s="53">
        <v>10.5</v>
      </c>
      <c r="GNM22" s="53" t="s">
        <v>1</v>
      </c>
      <c r="GNN22" s="53" t="s">
        <v>1</v>
      </c>
      <c r="GNO22" s="53" t="s">
        <v>1</v>
      </c>
      <c r="GNP22" s="53">
        <v>10.5</v>
      </c>
      <c r="GNQ22" s="53" t="s">
        <v>1</v>
      </c>
      <c r="GNR22" s="53" t="s">
        <v>1</v>
      </c>
      <c r="GNU22" s="53" t="s">
        <v>1</v>
      </c>
      <c r="GNV22" s="53" t="s">
        <v>1</v>
      </c>
      <c r="GNY22" s="61">
        <v>7025</v>
      </c>
      <c r="GNZ22" s="53" t="s">
        <v>465</v>
      </c>
      <c r="GOA22" s="53">
        <v>10.5</v>
      </c>
      <c r="GOC22" s="53" t="s">
        <v>1</v>
      </c>
      <c r="GOD22" s="53" t="s">
        <v>1</v>
      </c>
      <c r="GOE22" s="53" t="s">
        <v>1</v>
      </c>
      <c r="GOF22" s="53">
        <v>10.5</v>
      </c>
      <c r="GOG22" s="53" t="s">
        <v>1</v>
      </c>
      <c r="GOH22" s="53" t="s">
        <v>1</v>
      </c>
      <c r="GOK22" s="53" t="s">
        <v>1</v>
      </c>
      <c r="GOL22" s="53" t="s">
        <v>1</v>
      </c>
      <c r="GOO22" s="61">
        <v>7025</v>
      </c>
      <c r="GOP22" s="53" t="s">
        <v>465</v>
      </c>
      <c r="GOQ22" s="53">
        <v>10.5</v>
      </c>
      <c r="GOS22" s="53" t="s">
        <v>1</v>
      </c>
      <c r="GOT22" s="53" t="s">
        <v>1</v>
      </c>
      <c r="GOU22" s="53" t="s">
        <v>1</v>
      </c>
      <c r="GOV22" s="53">
        <v>10.5</v>
      </c>
      <c r="GOW22" s="53" t="s">
        <v>1</v>
      </c>
      <c r="GOX22" s="53" t="s">
        <v>1</v>
      </c>
      <c r="GPA22" s="53" t="s">
        <v>1</v>
      </c>
      <c r="GPB22" s="53" t="s">
        <v>1</v>
      </c>
      <c r="GPE22" s="61">
        <v>7025</v>
      </c>
      <c r="GPF22" s="53" t="s">
        <v>465</v>
      </c>
      <c r="GPG22" s="53">
        <v>10.5</v>
      </c>
      <c r="GPI22" s="53" t="s">
        <v>1</v>
      </c>
      <c r="GPJ22" s="53" t="s">
        <v>1</v>
      </c>
      <c r="GPK22" s="53" t="s">
        <v>1</v>
      </c>
      <c r="GPL22" s="53">
        <v>10.5</v>
      </c>
      <c r="GPM22" s="53" t="s">
        <v>1</v>
      </c>
      <c r="GPN22" s="53" t="s">
        <v>1</v>
      </c>
      <c r="GPQ22" s="53" t="s">
        <v>1</v>
      </c>
      <c r="GPR22" s="53" t="s">
        <v>1</v>
      </c>
      <c r="GPU22" s="61">
        <v>7025</v>
      </c>
      <c r="GPV22" s="53" t="s">
        <v>465</v>
      </c>
      <c r="GPW22" s="53">
        <v>10.5</v>
      </c>
      <c r="GPY22" s="53" t="s">
        <v>1</v>
      </c>
      <c r="GPZ22" s="53" t="s">
        <v>1</v>
      </c>
      <c r="GQA22" s="53" t="s">
        <v>1</v>
      </c>
      <c r="GQB22" s="53">
        <v>10.5</v>
      </c>
      <c r="GQC22" s="53" t="s">
        <v>1</v>
      </c>
      <c r="GQD22" s="53" t="s">
        <v>1</v>
      </c>
      <c r="GQG22" s="53" t="s">
        <v>1</v>
      </c>
      <c r="GQH22" s="53" t="s">
        <v>1</v>
      </c>
      <c r="GQK22" s="61">
        <v>7025</v>
      </c>
      <c r="GQL22" s="53" t="s">
        <v>465</v>
      </c>
      <c r="GQM22" s="53">
        <v>10.5</v>
      </c>
      <c r="GQO22" s="53" t="s">
        <v>1</v>
      </c>
      <c r="GQP22" s="53" t="s">
        <v>1</v>
      </c>
      <c r="GQQ22" s="53" t="s">
        <v>1</v>
      </c>
      <c r="GQR22" s="53">
        <v>10.5</v>
      </c>
      <c r="GQS22" s="53" t="s">
        <v>1</v>
      </c>
      <c r="GQT22" s="53" t="s">
        <v>1</v>
      </c>
      <c r="GQW22" s="53" t="s">
        <v>1</v>
      </c>
      <c r="GQX22" s="53" t="s">
        <v>1</v>
      </c>
      <c r="GRA22" s="61">
        <v>7025</v>
      </c>
      <c r="GRB22" s="53" t="s">
        <v>465</v>
      </c>
      <c r="GRC22" s="53">
        <v>10.5</v>
      </c>
      <c r="GRE22" s="53" t="s">
        <v>1</v>
      </c>
      <c r="GRF22" s="53" t="s">
        <v>1</v>
      </c>
      <c r="GRG22" s="53" t="s">
        <v>1</v>
      </c>
      <c r="GRH22" s="53">
        <v>10.5</v>
      </c>
      <c r="GRI22" s="53" t="s">
        <v>1</v>
      </c>
      <c r="GRJ22" s="53" t="s">
        <v>1</v>
      </c>
      <c r="GRM22" s="53" t="s">
        <v>1</v>
      </c>
      <c r="GRN22" s="53" t="s">
        <v>1</v>
      </c>
      <c r="GRQ22" s="61">
        <v>7025</v>
      </c>
      <c r="GRR22" s="53" t="s">
        <v>465</v>
      </c>
      <c r="GRS22" s="53">
        <v>10.5</v>
      </c>
      <c r="GRU22" s="53" t="s">
        <v>1</v>
      </c>
      <c r="GRV22" s="53" t="s">
        <v>1</v>
      </c>
      <c r="GRW22" s="53" t="s">
        <v>1</v>
      </c>
      <c r="GRX22" s="53">
        <v>10.5</v>
      </c>
      <c r="GRY22" s="53" t="s">
        <v>1</v>
      </c>
      <c r="GRZ22" s="53" t="s">
        <v>1</v>
      </c>
      <c r="GSC22" s="53" t="s">
        <v>1</v>
      </c>
      <c r="GSD22" s="53" t="s">
        <v>1</v>
      </c>
      <c r="GSG22" s="61">
        <v>7025</v>
      </c>
      <c r="GSH22" s="53" t="s">
        <v>465</v>
      </c>
      <c r="GSI22" s="53">
        <v>10.5</v>
      </c>
      <c r="GSK22" s="53" t="s">
        <v>1</v>
      </c>
      <c r="GSL22" s="53" t="s">
        <v>1</v>
      </c>
      <c r="GSM22" s="53" t="s">
        <v>1</v>
      </c>
      <c r="GSN22" s="53">
        <v>10.5</v>
      </c>
      <c r="GSO22" s="53" t="s">
        <v>1</v>
      </c>
      <c r="GSP22" s="53" t="s">
        <v>1</v>
      </c>
      <c r="GSS22" s="53" t="s">
        <v>1</v>
      </c>
      <c r="GST22" s="53" t="s">
        <v>1</v>
      </c>
      <c r="GSW22" s="61">
        <v>7025</v>
      </c>
      <c r="GSX22" s="53" t="s">
        <v>465</v>
      </c>
      <c r="GSY22" s="53">
        <v>10.5</v>
      </c>
      <c r="GTA22" s="53" t="s">
        <v>1</v>
      </c>
      <c r="GTB22" s="53" t="s">
        <v>1</v>
      </c>
      <c r="GTC22" s="53" t="s">
        <v>1</v>
      </c>
      <c r="GTD22" s="53">
        <v>10.5</v>
      </c>
      <c r="GTE22" s="53" t="s">
        <v>1</v>
      </c>
      <c r="GTF22" s="53" t="s">
        <v>1</v>
      </c>
      <c r="GTI22" s="53" t="s">
        <v>1</v>
      </c>
      <c r="GTJ22" s="53" t="s">
        <v>1</v>
      </c>
      <c r="GTM22" s="61">
        <v>7025</v>
      </c>
      <c r="GTN22" s="53" t="s">
        <v>465</v>
      </c>
      <c r="GTO22" s="53">
        <v>10.5</v>
      </c>
      <c r="GTQ22" s="53" t="s">
        <v>1</v>
      </c>
      <c r="GTR22" s="53" t="s">
        <v>1</v>
      </c>
      <c r="GTS22" s="53" t="s">
        <v>1</v>
      </c>
      <c r="GTT22" s="53">
        <v>10.5</v>
      </c>
      <c r="GTU22" s="53" t="s">
        <v>1</v>
      </c>
      <c r="GTV22" s="53" t="s">
        <v>1</v>
      </c>
      <c r="GTY22" s="53" t="s">
        <v>1</v>
      </c>
      <c r="GTZ22" s="53" t="s">
        <v>1</v>
      </c>
      <c r="GUC22" s="61">
        <v>7025</v>
      </c>
      <c r="GUD22" s="53" t="s">
        <v>465</v>
      </c>
      <c r="GUE22" s="53">
        <v>10.5</v>
      </c>
      <c r="GUG22" s="53" t="s">
        <v>1</v>
      </c>
      <c r="GUH22" s="53" t="s">
        <v>1</v>
      </c>
      <c r="GUI22" s="53" t="s">
        <v>1</v>
      </c>
      <c r="GUJ22" s="53">
        <v>10.5</v>
      </c>
      <c r="GUK22" s="53" t="s">
        <v>1</v>
      </c>
      <c r="GUL22" s="53" t="s">
        <v>1</v>
      </c>
      <c r="GUO22" s="53" t="s">
        <v>1</v>
      </c>
      <c r="GUP22" s="53" t="s">
        <v>1</v>
      </c>
      <c r="GUS22" s="61">
        <v>7025</v>
      </c>
      <c r="GUT22" s="53" t="s">
        <v>465</v>
      </c>
      <c r="GUU22" s="53">
        <v>10.5</v>
      </c>
      <c r="GUW22" s="53" t="s">
        <v>1</v>
      </c>
      <c r="GUX22" s="53" t="s">
        <v>1</v>
      </c>
      <c r="GUY22" s="53" t="s">
        <v>1</v>
      </c>
      <c r="GUZ22" s="53">
        <v>10.5</v>
      </c>
      <c r="GVA22" s="53" t="s">
        <v>1</v>
      </c>
      <c r="GVB22" s="53" t="s">
        <v>1</v>
      </c>
      <c r="GVE22" s="53" t="s">
        <v>1</v>
      </c>
      <c r="GVF22" s="53" t="s">
        <v>1</v>
      </c>
      <c r="GVI22" s="61">
        <v>7025</v>
      </c>
      <c r="GVJ22" s="53" t="s">
        <v>465</v>
      </c>
      <c r="GVK22" s="53">
        <v>10.5</v>
      </c>
      <c r="GVM22" s="53" t="s">
        <v>1</v>
      </c>
      <c r="GVN22" s="53" t="s">
        <v>1</v>
      </c>
      <c r="GVO22" s="53" t="s">
        <v>1</v>
      </c>
      <c r="GVP22" s="53">
        <v>10.5</v>
      </c>
      <c r="GVQ22" s="53" t="s">
        <v>1</v>
      </c>
      <c r="GVR22" s="53" t="s">
        <v>1</v>
      </c>
      <c r="GVU22" s="53" t="s">
        <v>1</v>
      </c>
      <c r="GVV22" s="53" t="s">
        <v>1</v>
      </c>
      <c r="GVY22" s="61">
        <v>7025</v>
      </c>
      <c r="GVZ22" s="53" t="s">
        <v>465</v>
      </c>
      <c r="GWA22" s="53">
        <v>10.5</v>
      </c>
      <c r="GWC22" s="53" t="s">
        <v>1</v>
      </c>
      <c r="GWD22" s="53" t="s">
        <v>1</v>
      </c>
      <c r="GWE22" s="53" t="s">
        <v>1</v>
      </c>
      <c r="GWF22" s="53">
        <v>10.5</v>
      </c>
      <c r="GWG22" s="53" t="s">
        <v>1</v>
      </c>
      <c r="GWH22" s="53" t="s">
        <v>1</v>
      </c>
      <c r="GWK22" s="53" t="s">
        <v>1</v>
      </c>
      <c r="GWL22" s="53" t="s">
        <v>1</v>
      </c>
      <c r="GWO22" s="61">
        <v>7025</v>
      </c>
      <c r="GWP22" s="53" t="s">
        <v>465</v>
      </c>
      <c r="GWQ22" s="53">
        <v>10.5</v>
      </c>
      <c r="GWS22" s="53" t="s">
        <v>1</v>
      </c>
      <c r="GWT22" s="53" t="s">
        <v>1</v>
      </c>
      <c r="GWU22" s="53" t="s">
        <v>1</v>
      </c>
      <c r="GWV22" s="53">
        <v>10.5</v>
      </c>
      <c r="GWW22" s="53" t="s">
        <v>1</v>
      </c>
      <c r="GWX22" s="53" t="s">
        <v>1</v>
      </c>
      <c r="GXA22" s="53" t="s">
        <v>1</v>
      </c>
      <c r="GXB22" s="53" t="s">
        <v>1</v>
      </c>
      <c r="GXE22" s="61">
        <v>7025</v>
      </c>
      <c r="GXF22" s="53" t="s">
        <v>465</v>
      </c>
      <c r="GXG22" s="53">
        <v>10.5</v>
      </c>
      <c r="GXI22" s="53" t="s">
        <v>1</v>
      </c>
      <c r="GXJ22" s="53" t="s">
        <v>1</v>
      </c>
      <c r="GXK22" s="53" t="s">
        <v>1</v>
      </c>
      <c r="GXL22" s="53">
        <v>10.5</v>
      </c>
      <c r="GXM22" s="53" t="s">
        <v>1</v>
      </c>
      <c r="GXN22" s="53" t="s">
        <v>1</v>
      </c>
      <c r="GXQ22" s="53" t="s">
        <v>1</v>
      </c>
      <c r="GXR22" s="53" t="s">
        <v>1</v>
      </c>
      <c r="GXU22" s="61">
        <v>7025</v>
      </c>
      <c r="GXV22" s="53" t="s">
        <v>465</v>
      </c>
      <c r="GXW22" s="53">
        <v>10.5</v>
      </c>
      <c r="GXY22" s="53" t="s">
        <v>1</v>
      </c>
      <c r="GXZ22" s="53" t="s">
        <v>1</v>
      </c>
      <c r="GYA22" s="53" t="s">
        <v>1</v>
      </c>
      <c r="GYB22" s="53">
        <v>10.5</v>
      </c>
      <c r="GYC22" s="53" t="s">
        <v>1</v>
      </c>
      <c r="GYD22" s="53" t="s">
        <v>1</v>
      </c>
      <c r="GYG22" s="53" t="s">
        <v>1</v>
      </c>
      <c r="GYH22" s="53" t="s">
        <v>1</v>
      </c>
      <c r="GYK22" s="61">
        <v>7025</v>
      </c>
      <c r="GYL22" s="53" t="s">
        <v>465</v>
      </c>
      <c r="GYM22" s="53">
        <v>10.5</v>
      </c>
      <c r="GYO22" s="53" t="s">
        <v>1</v>
      </c>
      <c r="GYP22" s="53" t="s">
        <v>1</v>
      </c>
      <c r="GYQ22" s="53" t="s">
        <v>1</v>
      </c>
      <c r="GYR22" s="53">
        <v>10.5</v>
      </c>
      <c r="GYS22" s="53" t="s">
        <v>1</v>
      </c>
      <c r="GYT22" s="53" t="s">
        <v>1</v>
      </c>
      <c r="GYW22" s="53" t="s">
        <v>1</v>
      </c>
      <c r="GYX22" s="53" t="s">
        <v>1</v>
      </c>
      <c r="GZA22" s="61">
        <v>7025</v>
      </c>
      <c r="GZB22" s="53" t="s">
        <v>465</v>
      </c>
      <c r="GZC22" s="53">
        <v>10.5</v>
      </c>
      <c r="GZE22" s="53" t="s">
        <v>1</v>
      </c>
      <c r="GZF22" s="53" t="s">
        <v>1</v>
      </c>
      <c r="GZG22" s="53" t="s">
        <v>1</v>
      </c>
      <c r="GZH22" s="53">
        <v>10.5</v>
      </c>
      <c r="GZI22" s="53" t="s">
        <v>1</v>
      </c>
      <c r="GZJ22" s="53" t="s">
        <v>1</v>
      </c>
      <c r="GZM22" s="53" t="s">
        <v>1</v>
      </c>
      <c r="GZN22" s="53" t="s">
        <v>1</v>
      </c>
      <c r="GZQ22" s="61">
        <v>7025</v>
      </c>
      <c r="GZR22" s="53" t="s">
        <v>465</v>
      </c>
      <c r="GZS22" s="53">
        <v>10.5</v>
      </c>
      <c r="GZU22" s="53" t="s">
        <v>1</v>
      </c>
      <c r="GZV22" s="53" t="s">
        <v>1</v>
      </c>
      <c r="GZW22" s="53" t="s">
        <v>1</v>
      </c>
      <c r="GZX22" s="53">
        <v>10.5</v>
      </c>
      <c r="GZY22" s="53" t="s">
        <v>1</v>
      </c>
      <c r="GZZ22" s="53" t="s">
        <v>1</v>
      </c>
      <c r="HAC22" s="53" t="s">
        <v>1</v>
      </c>
      <c r="HAD22" s="53" t="s">
        <v>1</v>
      </c>
      <c r="HAG22" s="61">
        <v>7025</v>
      </c>
      <c r="HAH22" s="53" t="s">
        <v>465</v>
      </c>
      <c r="HAI22" s="53">
        <v>10.5</v>
      </c>
      <c r="HAK22" s="53" t="s">
        <v>1</v>
      </c>
      <c r="HAL22" s="53" t="s">
        <v>1</v>
      </c>
      <c r="HAM22" s="53" t="s">
        <v>1</v>
      </c>
      <c r="HAN22" s="53">
        <v>10.5</v>
      </c>
      <c r="HAO22" s="53" t="s">
        <v>1</v>
      </c>
      <c r="HAP22" s="53" t="s">
        <v>1</v>
      </c>
      <c r="HAS22" s="53" t="s">
        <v>1</v>
      </c>
      <c r="HAT22" s="53" t="s">
        <v>1</v>
      </c>
      <c r="HAW22" s="61">
        <v>7025</v>
      </c>
      <c r="HAX22" s="53" t="s">
        <v>465</v>
      </c>
      <c r="HAY22" s="53">
        <v>10.5</v>
      </c>
      <c r="HBA22" s="53" t="s">
        <v>1</v>
      </c>
      <c r="HBB22" s="53" t="s">
        <v>1</v>
      </c>
      <c r="HBC22" s="53" t="s">
        <v>1</v>
      </c>
      <c r="HBD22" s="53">
        <v>10.5</v>
      </c>
      <c r="HBE22" s="53" t="s">
        <v>1</v>
      </c>
      <c r="HBF22" s="53" t="s">
        <v>1</v>
      </c>
      <c r="HBI22" s="53" t="s">
        <v>1</v>
      </c>
      <c r="HBJ22" s="53" t="s">
        <v>1</v>
      </c>
      <c r="HBM22" s="61">
        <v>7025</v>
      </c>
      <c r="HBN22" s="53" t="s">
        <v>465</v>
      </c>
      <c r="HBO22" s="53">
        <v>10.5</v>
      </c>
      <c r="HBQ22" s="53" t="s">
        <v>1</v>
      </c>
      <c r="HBR22" s="53" t="s">
        <v>1</v>
      </c>
      <c r="HBS22" s="53" t="s">
        <v>1</v>
      </c>
      <c r="HBT22" s="53">
        <v>10.5</v>
      </c>
      <c r="HBU22" s="53" t="s">
        <v>1</v>
      </c>
      <c r="HBV22" s="53" t="s">
        <v>1</v>
      </c>
      <c r="HBY22" s="53" t="s">
        <v>1</v>
      </c>
      <c r="HBZ22" s="53" t="s">
        <v>1</v>
      </c>
      <c r="HCC22" s="61">
        <v>7025</v>
      </c>
      <c r="HCD22" s="53" t="s">
        <v>465</v>
      </c>
      <c r="HCE22" s="53">
        <v>10.5</v>
      </c>
      <c r="HCG22" s="53" t="s">
        <v>1</v>
      </c>
      <c r="HCH22" s="53" t="s">
        <v>1</v>
      </c>
      <c r="HCI22" s="53" t="s">
        <v>1</v>
      </c>
      <c r="HCJ22" s="53">
        <v>10.5</v>
      </c>
      <c r="HCK22" s="53" t="s">
        <v>1</v>
      </c>
      <c r="HCL22" s="53" t="s">
        <v>1</v>
      </c>
      <c r="HCO22" s="53" t="s">
        <v>1</v>
      </c>
      <c r="HCP22" s="53" t="s">
        <v>1</v>
      </c>
      <c r="HCS22" s="61">
        <v>7025</v>
      </c>
      <c r="HCT22" s="53" t="s">
        <v>465</v>
      </c>
      <c r="HCU22" s="53">
        <v>10.5</v>
      </c>
      <c r="HCW22" s="53" t="s">
        <v>1</v>
      </c>
      <c r="HCX22" s="53" t="s">
        <v>1</v>
      </c>
      <c r="HCY22" s="53" t="s">
        <v>1</v>
      </c>
      <c r="HCZ22" s="53">
        <v>10.5</v>
      </c>
      <c r="HDA22" s="53" t="s">
        <v>1</v>
      </c>
      <c r="HDB22" s="53" t="s">
        <v>1</v>
      </c>
      <c r="HDE22" s="53" t="s">
        <v>1</v>
      </c>
      <c r="HDF22" s="53" t="s">
        <v>1</v>
      </c>
      <c r="HDI22" s="61">
        <v>7025</v>
      </c>
      <c r="HDJ22" s="53" t="s">
        <v>465</v>
      </c>
      <c r="HDK22" s="53">
        <v>10.5</v>
      </c>
      <c r="HDM22" s="53" t="s">
        <v>1</v>
      </c>
      <c r="HDN22" s="53" t="s">
        <v>1</v>
      </c>
      <c r="HDO22" s="53" t="s">
        <v>1</v>
      </c>
      <c r="HDP22" s="53">
        <v>10.5</v>
      </c>
      <c r="HDQ22" s="53" t="s">
        <v>1</v>
      </c>
      <c r="HDR22" s="53" t="s">
        <v>1</v>
      </c>
      <c r="HDU22" s="53" t="s">
        <v>1</v>
      </c>
      <c r="HDV22" s="53" t="s">
        <v>1</v>
      </c>
      <c r="HDY22" s="61">
        <v>7025</v>
      </c>
      <c r="HDZ22" s="53" t="s">
        <v>465</v>
      </c>
      <c r="HEA22" s="53">
        <v>10.5</v>
      </c>
      <c r="HEC22" s="53" t="s">
        <v>1</v>
      </c>
      <c r="HED22" s="53" t="s">
        <v>1</v>
      </c>
      <c r="HEE22" s="53" t="s">
        <v>1</v>
      </c>
      <c r="HEF22" s="53">
        <v>10.5</v>
      </c>
      <c r="HEG22" s="53" t="s">
        <v>1</v>
      </c>
      <c r="HEH22" s="53" t="s">
        <v>1</v>
      </c>
      <c r="HEK22" s="53" t="s">
        <v>1</v>
      </c>
      <c r="HEL22" s="53" t="s">
        <v>1</v>
      </c>
      <c r="HEO22" s="61">
        <v>7025</v>
      </c>
      <c r="HEP22" s="53" t="s">
        <v>465</v>
      </c>
      <c r="HEQ22" s="53">
        <v>10.5</v>
      </c>
      <c r="HES22" s="53" t="s">
        <v>1</v>
      </c>
      <c r="HET22" s="53" t="s">
        <v>1</v>
      </c>
      <c r="HEU22" s="53" t="s">
        <v>1</v>
      </c>
      <c r="HEV22" s="53">
        <v>10.5</v>
      </c>
      <c r="HEW22" s="53" t="s">
        <v>1</v>
      </c>
      <c r="HEX22" s="53" t="s">
        <v>1</v>
      </c>
      <c r="HFA22" s="53" t="s">
        <v>1</v>
      </c>
      <c r="HFB22" s="53" t="s">
        <v>1</v>
      </c>
      <c r="HFE22" s="61">
        <v>7025</v>
      </c>
      <c r="HFF22" s="53" t="s">
        <v>465</v>
      </c>
      <c r="HFG22" s="53">
        <v>10.5</v>
      </c>
      <c r="HFI22" s="53" t="s">
        <v>1</v>
      </c>
      <c r="HFJ22" s="53" t="s">
        <v>1</v>
      </c>
      <c r="HFK22" s="53" t="s">
        <v>1</v>
      </c>
      <c r="HFL22" s="53">
        <v>10.5</v>
      </c>
      <c r="HFM22" s="53" t="s">
        <v>1</v>
      </c>
      <c r="HFN22" s="53" t="s">
        <v>1</v>
      </c>
      <c r="HFQ22" s="53" t="s">
        <v>1</v>
      </c>
      <c r="HFR22" s="53" t="s">
        <v>1</v>
      </c>
      <c r="HFU22" s="61">
        <v>7025</v>
      </c>
      <c r="HFV22" s="53" t="s">
        <v>465</v>
      </c>
      <c r="HFW22" s="53">
        <v>10.5</v>
      </c>
      <c r="HFY22" s="53" t="s">
        <v>1</v>
      </c>
      <c r="HFZ22" s="53" t="s">
        <v>1</v>
      </c>
      <c r="HGA22" s="53" t="s">
        <v>1</v>
      </c>
      <c r="HGB22" s="53">
        <v>10.5</v>
      </c>
      <c r="HGC22" s="53" t="s">
        <v>1</v>
      </c>
      <c r="HGD22" s="53" t="s">
        <v>1</v>
      </c>
      <c r="HGG22" s="53" t="s">
        <v>1</v>
      </c>
      <c r="HGH22" s="53" t="s">
        <v>1</v>
      </c>
      <c r="HGK22" s="61">
        <v>7025</v>
      </c>
      <c r="HGL22" s="53" t="s">
        <v>465</v>
      </c>
      <c r="HGM22" s="53">
        <v>10.5</v>
      </c>
      <c r="HGO22" s="53" t="s">
        <v>1</v>
      </c>
      <c r="HGP22" s="53" t="s">
        <v>1</v>
      </c>
      <c r="HGQ22" s="53" t="s">
        <v>1</v>
      </c>
      <c r="HGR22" s="53">
        <v>10.5</v>
      </c>
      <c r="HGS22" s="53" t="s">
        <v>1</v>
      </c>
      <c r="HGT22" s="53" t="s">
        <v>1</v>
      </c>
      <c r="HGW22" s="53" t="s">
        <v>1</v>
      </c>
      <c r="HGX22" s="53" t="s">
        <v>1</v>
      </c>
      <c r="HHA22" s="61">
        <v>7025</v>
      </c>
      <c r="HHB22" s="53" t="s">
        <v>465</v>
      </c>
      <c r="HHC22" s="53">
        <v>10.5</v>
      </c>
      <c r="HHE22" s="53" t="s">
        <v>1</v>
      </c>
      <c r="HHF22" s="53" t="s">
        <v>1</v>
      </c>
      <c r="HHG22" s="53" t="s">
        <v>1</v>
      </c>
      <c r="HHH22" s="53">
        <v>10.5</v>
      </c>
      <c r="HHI22" s="53" t="s">
        <v>1</v>
      </c>
      <c r="HHJ22" s="53" t="s">
        <v>1</v>
      </c>
      <c r="HHM22" s="53" t="s">
        <v>1</v>
      </c>
      <c r="HHN22" s="53" t="s">
        <v>1</v>
      </c>
      <c r="HHQ22" s="61">
        <v>7025</v>
      </c>
      <c r="HHR22" s="53" t="s">
        <v>465</v>
      </c>
      <c r="HHS22" s="53">
        <v>10.5</v>
      </c>
      <c r="HHU22" s="53" t="s">
        <v>1</v>
      </c>
      <c r="HHV22" s="53" t="s">
        <v>1</v>
      </c>
      <c r="HHW22" s="53" t="s">
        <v>1</v>
      </c>
      <c r="HHX22" s="53">
        <v>10.5</v>
      </c>
      <c r="HHY22" s="53" t="s">
        <v>1</v>
      </c>
      <c r="HHZ22" s="53" t="s">
        <v>1</v>
      </c>
      <c r="HIC22" s="53" t="s">
        <v>1</v>
      </c>
      <c r="HID22" s="53" t="s">
        <v>1</v>
      </c>
      <c r="HIG22" s="61">
        <v>7025</v>
      </c>
      <c r="HIH22" s="53" t="s">
        <v>465</v>
      </c>
      <c r="HII22" s="53">
        <v>10.5</v>
      </c>
      <c r="HIK22" s="53" t="s">
        <v>1</v>
      </c>
      <c r="HIL22" s="53" t="s">
        <v>1</v>
      </c>
      <c r="HIM22" s="53" t="s">
        <v>1</v>
      </c>
      <c r="HIN22" s="53">
        <v>10.5</v>
      </c>
      <c r="HIO22" s="53" t="s">
        <v>1</v>
      </c>
      <c r="HIP22" s="53" t="s">
        <v>1</v>
      </c>
      <c r="HIS22" s="53" t="s">
        <v>1</v>
      </c>
      <c r="HIT22" s="53" t="s">
        <v>1</v>
      </c>
      <c r="HIW22" s="61">
        <v>7025</v>
      </c>
      <c r="HIX22" s="53" t="s">
        <v>465</v>
      </c>
      <c r="HIY22" s="53">
        <v>10.5</v>
      </c>
      <c r="HJA22" s="53" t="s">
        <v>1</v>
      </c>
      <c r="HJB22" s="53" t="s">
        <v>1</v>
      </c>
      <c r="HJC22" s="53" t="s">
        <v>1</v>
      </c>
      <c r="HJD22" s="53">
        <v>10.5</v>
      </c>
      <c r="HJE22" s="53" t="s">
        <v>1</v>
      </c>
      <c r="HJF22" s="53" t="s">
        <v>1</v>
      </c>
      <c r="HJI22" s="53" t="s">
        <v>1</v>
      </c>
      <c r="HJJ22" s="53" t="s">
        <v>1</v>
      </c>
      <c r="HJM22" s="61">
        <v>7025</v>
      </c>
      <c r="HJN22" s="53" t="s">
        <v>465</v>
      </c>
      <c r="HJO22" s="53">
        <v>10.5</v>
      </c>
      <c r="HJQ22" s="53" t="s">
        <v>1</v>
      </c>
      <c r="HJR22" s="53" t="s">
        <v>1</v>
      </c>
      <c r="HJS22" s="53" t="s">
        <v>1</v>
      </c>
      <c r="HJT22" s="53">
        <v>10.5</v>
      </c>
      <c r="HJU22" s="53" t="s">
        <v>1</v>
      </c>
      <c r="HJV22" s="53" t="s">
        <v>1</v>
      </c>
      <c r="HJY22" s="53" t="s">
        <v>1</v>
      </c>
      <c r="HJZ22" s="53" t="s">
        <v>1</v>
      </c>
      <c r="HKC22" s="61">
        <v>7025</v>
      </c>
      <c r="HKD22" s="53" t="s">
        <v>465</v>
      </c>
      <c r="HKE22" s="53">
        <v>10.5</v>
      </c>
      <c r="HKG22" s="53" t="s">
        <v>1</v>
      </c>
      <c r="HKH22" s="53" t="s">
        <v>1</v>
      </c>
      <c r="HKI22" s="53" t="s">
        <v>1</v>
      </c>
      <c r="HKJ22" s="53">
        <v>10.5</v>
      </c>
      <c r="HKK22" s="53" t="s">
        <v>1</v>
      </c>
      <c r="HKL22" s="53" t="s">
        <v>1</v>
      </c>
      <c r="HKO22" s="53" t="s">
        <v>1</v>
      </c>
      <c r="HKP22" s="53" t="s">
        <v>1</v>
      </c>
      <c r="HKS22" s="61">
        <v>7025</v>
      </c>
      <c r="HKT22" s="53" t="s">
        <v>465</v>
      </c>
      <c r="HKU22" s="53">
        <v>10.5</v>
      </c>
      <c r="HKW22" s="53" t="s">
        <v>1</v>
      </c>
      <c r="HKX22" s="53" t="s">
        <v>1</v>
      </c>
      <c r="HKY22" s="53" t="s">
        <v>1</v>
      </c>
      <c r="HKZ22" s="53">
        <v>10.5</v>
      </c>
      <c r="HLA22" s="53" t="s">
        <v>1</v>
      </c>
      <c r="HLB22" s="53" t="s">
        <v>1</v>
      </c>
      <c r="HLE22" s="53" t="s">
        <v>1</v>
      </c>
      <c r="HLF22" s="53" t="s">
        <v>1</v>
      </c>
      <c r="HLI22" s="61">
        <v>7025</v>
      </c>
      <c r="HLJ22" s="53" t="s">
        <v>465</v>
      </c>
      <c r="HLK22" s="53">
        <v>10.5</v>
      </c>
      <c r="HLM22" s="53" t="s">
        <v>1</v>
      </c>
      <c r="HLN22" s="53" t="s">
        <v>1</v>
      </c>
      <c r="HLO22" s="53" t="s">
        <v>1</v>
      </c>
      <c r="HLP22" s="53">
        <v>10.5</v>
      </c>
      <c r="HLQ22" s="53" t="s">
        <v>1</v>
      </c>
      <c r="HLR22" s="53" t="s">
        <v>1</v>
      </c>
      <c r="HLU22" s="53" t="s">
        <v>1</v>
      </c>
      <c r="HLV22" s="53" t="s">
        <v>1</v>
      </c>
      <c r="HLY22" s="61">
        <v>7025</v>
      </c>
      <c r="HLZ22" s="53" t="s">
        <v>465</v>
      </c>
      <c r="HMA22" s="53">
        <v>10.5</v>
      </c>
      <c r="HMC22" s="53" t="s">
        <v>1</v>
      </c>
      <c r="HMD22" s="53" t="s">
        <v>1</v>
      </c>
      <c r="HME22" s="53" t="s">
        <v>1</v>
      </c>
      <c r="HMF22" s="53">
        <v>10.5</v>
      </c>
      <c r="HMG22" s="53" t="s">
        <v>1</v>
      </c>
      <c r="HMH22" s="53" t="s">
        <v>1</v>
      </c>
      <c r="HMK22" s="53" t="s">
        <v>1</v>
      </c>
      <c r="HML22" s="53" t="s">
        <v>1</v>
      </c>
      <c r="HMO22" s="61">
        <v>7025</v>
      </c>
      <c r="HMP22" s="53" t="s">
        <v>465</v>
      </c>
      <c r="HMQ22" s="53">
        <v>10.5</v>
      </c>
      <c r="HMS22" s="53" t="s">
        <v>1</v>
      </c>
      <c r="HMT22" s="53" t="s">
        <v>1</v>
      </c>
      <c r="HMU22" s="53" t="s">
        <v>1</v>
      </c>
      <c r="HMV22" s="53">
        <v>10.5</v>
      </c>
      <c r="HMW22" s="53" t="s">
        <v>1</v>
      </c>
      <c r="HMX22" s="53" t="s">
        <v>1</v>
      </c>
      <c r="HNA22" s="53" t="s">
        <v>1</v>
      </c>
      <c r="HNB22" s="53" t="s">
        <v>1</v>
      </c>
      <c r="HNE22" s="61">
        <v>7025</v>
      </c>
      <c r="HNF22" s="53" t="s">
        <v>465</v>
      </c>
      <c r="HNG22" s="53">
        <v>10.5</v>
      </c>
      <c r="HNI22" s="53" t="s">
        <v>1</v>
      </c>
      <c r="HNJ22" s="53" t="s">
        <v>1</v>
      </c>
      <c r="HNK22" s="53" t="s">
        <v>1</v>
      </c>
      <c r="HNL22" s="53">
        <v>10.5</v>
      </c>
      <c r="HNM22" s="53" t="s">
        <v>1</v>
      </c>
      <c r="HNN22" s="53" t="s">
        <v>1</v>
      </c>
      <c r="HNQ22" s="53" t="s">
        <v>1</v>
      </c>
      <c r="HNR22" s="53" t="s">
        <v>1</v>
      </c>
      <c r="HNU22" s="61">
        <v>7025</v>
      </c>
      <c r="HNV22" s="53" t="s">
        <v>465</v>
      </c>
      <c r="HNW22" s="53">
        <v>10.5</v>
      </c>
      <c r="HNY22" s="53" t="s">
        <v>1</v>
      </c>
      <c r="HNZ22" s="53" t="s">
        <v>1</v>
      </c>
      <c r="HOA22" s="53" t="s">
        <v>1</v>
      </c>
      <c r="HOB22" s="53">
        <v>10.5</v>
      </c>
      <c r="HOC22" s="53" t="s">
        <v>1</v>
      </c>
      <c r="HOD22" s="53" t="s">
        <v>1</v>
      </c>
      <c r="HOG22" s="53" t="s">
        <v>1</v>
      </c>
      <c r="HOH22" s="53" t="s">
        <v>1</v>
      </c>
      <c r="HOK22" s="61">
        <v>7025</v>
      </c>
      <c r="HOL22" s="53" t="s">
        <v>465</v>
      </c>
      <c r="HOM22" s="53">
        <v>10.5</v>
      </c>
      <c r="HOO22" s="53" t="s">
        <v>1</v>
      </c>
      <c r="HOP22" s="53" t="s">
        <v>1</v>
      </c>
      <c r="HOQ22" s="53" t="s">
        <v>1</v>
      </c>
      <c r="HOR22" s="53">
        <v>10.5</v>
      </c>
      <c r="HOS22" s="53" t="s">
        <v>1</v>
      </c>
      <c r="HOT22" s="53" t="s">
        <v>1</v>
      </c>
      <c r="HOW22" s="53" t="s">
        <v>1</v>
      </c>
      <c r="HOX22" s="53" t="s">
        <v>1</v>
      </c>
      <c r="HPA22" s="61">
        <v>7025</v>
      </c>
      <c r="HPB22" s="53" t="s">
        <v>465</v>
      </c>
      <c r="HPC22" s="53">
        <v>10.5</v>
      </c>
      <c r="HPE22" s="53" t="s">
        <v>1</v>
      </c>
      <c r="HPF22" s="53" t="s">
        <v>1</v>
      </c>
      <c r="HPG22" s="53" t="s">
        <v>1</v>
      </c>
      <c r="HPH22" s="53">
        <v>10.5</v>
      </c>
      <c r="HPI22" s="53" t="s">
        <v>1</v>
      </c>
      <c r="HPJ22" s="53" t="s">
        <v>1</v>
      </c>
      <c r="HPM22" s="53" t="s">
        <v>1</v>
      </c>
      <c r="HPN22" s="53" t="s">
        <v>1</v>
      </c>
      <c r="HPQ22" s="61">
        <v>7025</v>
      </c>
      <c r="HPR22" s="53" t="s">
        <v>465</v>
      </c>
      <c r="HPS22" s="53">
        <v>10.5</v>
      </c>
      <c r="HPU22" s="53" t="s">
        <v>1</v>
      </c>
      <c r="HPV22" s="53" t="s">
        <v>1</v>
      </c>
      <c r="HPW22" s="53" t="s">
        <v>1</v>
      </c>
      <c r="HPX22" s="53">
        <v>10.5</v>
      </c>
      <c r="HPY22" s="53" t="s">
        <v>1</v>
      </c>
      <c r="HPZ22" s="53" t="s">
        <v>1</v>
      </c>
      <c r="HQC22" s="53" t="s">
        <v>1</v>
      </c>
      <c r="HQD22" s="53" t="s">
        <v>1</v>
      </c>
      <c r="HQG22" s="61">
        <v>7025</v>
      </c>
      <c r="HQH22" s="53" t="s">
        <v>465</v>
      </c>
      <c r="HQI22" s="53">
        <v>10.5</v>
      </c>
      <c r="HQK22" s="53" t="s">
        <v>1</v>
      </c>
      <c r="HQL22" s="53" t="s">
        <v>1</v>
      </c>
      <c r="HQM22" s="53" t="s">
        <v>1</v>
      </c>
      <c r="HQN22" s="53">
        <v>10.5</v>
      </c>
      <c r="HQO22" s="53" t="s">
        <v>1</v>
      </c>
      <c r="HQP22" s="53" t="s">
        <v>1</v>
      </c>
      <c r="HQS22" s="53" t="s">
        <v>1</v>
      </c>
      <c r="HQT22" s="53" t="s">
        <v>1</v>
      </c>
      <c r="HQW22" s="61">
        <v>7025</v>
      </c>
      <c r="HQX22" s="53" t="s">
        <v>465</v>
      </c>
      <c r="HQY22" s="53">
        <v>10.5</v>
      </c>
      <c r="HRA22" s="53" t="s">
        <v>1</v>
      </c>
      <c r="HRB22" s="53" t="s">
        <v>1</v>
      </c>
      <c r="HRC22" s="53" t="s">
        <v>1</v>
      </c>
      <c r="HRD22" s="53">
        <v>10.5</v>
      </c>
      <c r="HRE22" s="53" t="s">
        <v>1</v>
      </c>
      <c r="HRF22" s="53" t="s">
        <v>1</v>
      </c>
      <c r="HRI22" s="53" t="s">
        <v>1</v>
      </c>
      <c r="HRJ22" s="53" t="s">
        <v>1</v>
      </c>
      <c r="HRM22" s="61">
        <v>7025</v>
      </c>
      <c r="HRN22" s="53" t="s">
        <v>465</v>
      </c>
      <c r="HRO22" s="53">
        <v>10.5</v>
      </c>
      <c r="HRQ22" s="53" t="s">
        <v>1</v>
      </c>
      <c r="HRR22" s="53" t="s">
        <v>1</v>
      </c>
      <c r="HRS22" s="53" t="s">
        <v>1</v>
      </c>
      <c r="HRT22" s="53">
        <v>10.5</v>
      </c>
      <c r="HRU22" s="53" t="s">
        <v>1</v>
      </c>
      <c r="HRV22" s="53" t="s">
        <v>1</v>
      </c>
      <c r="HRY22" s="53" t="s">
        <v>1</v>
      </c>
      <c r="HRZ22" s="53" t="s">
        <v>1</v>
      </c>
      <c r="HSC22" s="61">
        <v>7025</v>
      </c>
      <c r="HSD22" s="53" t="s">
        <v>465</v>
      </c>
      <c r="HSE22" s="53">
        <v>10.5</v>
      </c>
      <c r="HSG22" s="53" t="s">
        <v>1</v>
      </c>
      <c r="HSH22" s="53" t="s">
        <v>1</v>
      </c>
      <c r="HSI22" s="53" t="s">
        <v>1</v>
      </c>
      <c r="HSJ22" s="53">
        <v>10.5</v>
      </c>
      <c r="HSK22" s="53" t="s">
        <v>1</v>
      </c>
      <c r="HSL22" s="53" t="s">
        <v>1</v>
      </c>
      <c r="HSO22" s="53" t="s">
        <v>1</v>
      </c>
      <c r="HSP22" s="53" t="s">
        <v>1</v>
      </c>
      <c r="HSS22" s="61">
        <v>7025</v>
      </c>
      <c r="HST22" s="53" t="s">
        <v>465</v>
      </c>
      <c r="HSU22" s="53">
        <v>10.5</v>
      </c>
      <c r="HSW22" s="53" t="s">
        <v>1</v>
      </c>
      <c r="HSX22" s="53" t="s">
        <v>1</v>
      </c>
      <c r="HSY22" s="53" t="s">
        <v>1</v>
      </c>
      <c r="HSZ22" s="53">
        <v>10.5</v>
      </c>
      <c r="HTA22" s="53" t="s">
        <v>1</v>
      </c>
      <c r="HTB22" s="53" t="s">
        <v>1</v>
      </c>
      <c r="HTE22" s="53" t="s">
        <v>1</v>
      </c>
      <c r="HTF22" s="53" t="s">
        <v>1</v>
      </c>
      <c r="HTI22" s="61">
        <v>7025</v>
      </c>
      <c r="HTJ22" s="53" t="s">
        <v>465</v>
      </c>
      <c r="HTK22" s="53">
        <v>10.5</v>
      </c>
      <c r="HTM22" s="53" t="s">
        <v>1</v>
      </c>
      <c r="HTN22" s="53" t="s">
        <v>1</v>
      </c>
      <c r="HTO22" s="53" t="s">
        <v>1</v>
      </c>
      <c r="HTP22" s="53">
        <v>10.5</v>
      </c>
      <c r="HTQ22" s="53" t="s">
        <v>1</v>
      </c>
      <c r="HTR22" s="53" t="s">
        <v>1</v>
      </c>
      <c r="HTU22" s="53" t="s">
        <v>1</v>
      </c>
      <c r="HTV22" s="53" t="s">
        <v>1</v>
      </c>
      <c r="HTY22" s="61">
        <v>7025</v>
      </c>
      <c r="HTZ22" s="53" t="s">
        <v>465</v>
      </c>
      <c r="HUA22" s="53">
        <v>10.5</v>
      </c>
      <c r="HUC22" s="53" t="s">
        <v>1</v>
      </c>
      <c r="HUD22" s="53" t="s">
        <v>1</v>
      </c>
      <c r="HUE22" s="53" t="s">
        <v>1</v>
      </c>
      <c r="HUF22" s="53">
        <v>10.5</v>
      </c>
      <c r="HUG22" s="53" t="s">
        <v>1</v>
      </c>
      <c r="HUH22" s="53" t="s">
        <v>1</v>
      </c>
      <c r="HUK22" s="53" t="s">
        <v>1</v>
      </c>
      <c r="HUL22" s="53" t="s">
        <v>1</v>
      </c>
      <c r="HUO22" s="61">
        <v>7025</v>
      </c>
      <c r="HUP22" s="53" t="s">
        <v>465</v>
      </c>
      <c r="HUQ22" s="53">
        <v>10.5</v>
      </c>
      <c r="HUS22" s="53" t="s">
        <v>1</v>
      </c>
      <c r="HUT22" s="53" t="s">
        <v>1</v>
      </c>
      <c r="HUU22" s="53" t="s">
        <v>1</v>
      </c>
      <c r="HUV22" s="53">
        <v>10.5</v>
      </c>
      <c r="HUW22" s="53" t="s">
        <v>1</v>
      </c>
      <c r="HUX22" s="53" t="s">
        <v>1</v>
      </c>
      <c r="HVA22" s="53" t="s">
        <v>1</v>
      </c>
      <c r="HVB22" s="53" t="s">
        <v>1</v>
      </c>
      <c r="HVE22" s="61">
        <v>7025</v>
      </c>
      <c r="HVF22" s="53" t="s">
        <v>465</v>
      </c>
      <c r="HVG22" s="53">
        <v>10.5</v>
      </c>
      <c r="HVI22" s="53" t="s">
        <v>1</v>
      </c>
      <c r="HVJ22" s="53" t="s">
        <v>1</v>
      </c>
      <c r="HVK22" s="53" t="s">
        <v>1</v>
      </c>
      <c r="HVL22" s="53">
        <v>10.5</v>
      </c>
      <c r="HVM22" s="53" t="s">
        <v>1</v>
      </c>
      <c r="HVN22" s="53" t="s">
        <v>1</v>
      </c>
      <c r="HVQ22" s="53" t="s">
        <v>1</v>
      </c>
      <c r="HVR22" s="53" t="s">
        <v>1</v>
      </c>
      <c r="HVU22" s="61">
        <v>7025</v>
      </c>
      <c r="HVV22" s="53" t="s">
        <v>465</v>
      </c>
      <c r="HVW22" s="53">
        <v>10.5</v>
      </c>
      <c r="HVY22" s="53" t="s">
        <v>1</v>
      </c>
      <c r="HVZ22" s="53" t="s">
        <v>1</v>
      </c>
      <c r="HWA22" s="53" t="s">
        <v>1</v>
      </c>
      <c r="HWB22" s="53">
        <v>10.5</v>
      </c>
      <c r="HWC22" s="53" t="s">
        <v>1</v>
      </c>
      <c r="HWD22" s="53" t="s">
        <v>1</v>
      </c>
      <c r="HWG22" s="53" t="s">
        <v>1</v>
      </c>
      <c r="HWH22" s="53" t="s">
        <v>1</v>
      </c>
      <c r="HWK22" s="61">
        <v>7025</v>
      </c>
      <c r="HWL22" s="53" t="s">
        <v>465</v>
      </c>
      <c r="HWM22" s="53">
        <v>10.5</v>
      </c>
      <c r="HWO22" s="53" t="s">
        <v>1</v>
      </c>
      <c r="HWP22" s="53" t="s">
        <v>1</v>
      </c>
      <c r="HWQ22" s="53" t="s">
        <v>1</v>
      </c>
      <c r="HWR22" s="53">
        <v>10.5</v>
      </c>
      <c r="HWS22" s="53" t="s">
        <v>1</v>
      </c>
      <c r="HWT22" s="53" t="s">
        <v>1</v>
      </c>
      <c r="HWW22" s="53" t="s">
        <v>1</v>
      </c>
      <c r="HWX22" s="53" t="s">
        <v>1</v>
      </c>
      <c r="HXA22" s="61">
        <v>7025</v>
      </c>
      <c r="HXB22" s="53" t="s">
        <v>465</v>
      </c>
      <c r="HXC22" s="53">
        <v>10.5</v>
      </c>
      <c r="HXE22" s="53" t="s">
        <v>1</v>
      </c>
      <c r="HXF22" s="53" t="s">
        <v>1</v>
      </c>
      <c r="HXG22" s="53" t="s">
        <v>1</v>
      </c>
      <c r="HXH22" s="53">
        <v>10.5</v>
      </c>
      <c r="HXI22" s="53" t="s">
        <v>1</v>
      </c>
      <c r="HXJ22" s="53" t="s">
        <v>1</v>
      </c>
      <c r="HXM22" s="53" t="s">
        <v>1</v>
      </c>
      <c r="HXN22" s="53" t="s">
        <v>1</v>
      </c>
      <c r="HXQ22" s="61">
        <v>7025</v>
      </c>
      <c r="HXR22" s="53" t="s">
        <v>465</v>
      </c>
      <c r="HXS22" s="53">
        <v>10.5</v>
      </c>
      <c r="HXU22" s="53" t="s">
        <v>1</v>
      </c>
      <c r="HXV22" s="53" t="s">
        <v>1</v>
      </c>
      <c r="HXW22" s="53" t="s">
        <v>1</v>
      </c>
      <c r="HXX22" s="53">
        <v>10.5</v>
      </c>
      <c r="HXY22" s="53" t="s">
        <v>1</v>
      </c>
      <c r="HXZ22" s="53" t="s">
        <v>1</v>
      </c>
      <c r="HYC22" s="53" t="s">
        <v>1</v>
      </c>
      <c r="HYD22" s="53" t="s">
        <v>1</v>
      </c>
      <c r="HYG22" s="61">
        <v>7025</v>
      </c>
      <c r="HYH22" s="53" t="s">
        <v>465</v>
      </c>
      <c r="HYI22" s="53">
        <v>10.5</v>
      </c>
      <c r="HYK22" s="53" t="s">
        <v>1</v>
      </c>
      <c r="HYL22" s="53" t="s">
        <v>1</v>
      </c>
      <c r="HYM22" s="53" t="s">
        <v>1</v>
      </c>
      <c r="HYN22" s="53">
        <v>10.5</v>
      </c>
      <c r="HYO22" s="53" t="s">
        <v>1</v>
      </c>
      <c r="HYP22" s="53" t="s">
        <v>1</v>
      </c>
      <c r="HYS22" s="53" t="s">
        <v>1</v>
      </c>
      <c r="HYT22" s="53" t="s">
        <v>1</v>
      </c>
      <c r="HYW22" s="61">
        <v>7025</v>
      </c>
      <c r="HYX22" s="53" t="s">
        <v>465</v>
      </c>
      <c r="HYY22" s="53">
        <v>10.5</v>
      </c>
      <c r="HZA22" s="53" t="s">
        <v>1</v>
      </c>
      <c r="HZB22" s="53" t="s">
        <v>1</v>
      </c>
      <c r="HZC22" s="53" t="s">
        <v>1</v>
      </c>
      <c r="HZD22" s="53">
        <v>10.5</v>
      </c>
      <c r="HZE22" s="53" t="s">
        <v>1</v>
      </c>
      <c r="HZF22" s="53" t="s">
        <v>1</v>
      </c>
      <c r="HZI22" s="53" t="s">
        <v>1</v>
      </c>
      <c r="HZJ22" s="53" t="s">
        <v>1</v>
      </c>
      <c r="HZM22" s="61">
        <v>7025</v>
      </c>
      <c r="HZN22" s="53" t="s">
        <v>465</v>
      </c>
      <c r="HZO22" s="53">
        <v>10.5</v>
      </c>
      <c r="HZQ22" s="53" t="s">
        <v>1</v>
      </c>
      <c r="HZR22" s="53" t="s">
        <v>1</v>
      </c>
      <c r="HZS22" s="53" t="s">
        <v>1</v>
      </c>
      <c r="HZT22" s="53">
        <v>10.5</v>
      </c>
      <c r="HZU22" s="53" t="s">
        <v>1</v>
      </c>
      <c r="HZV22" s="53" t="s">
        <v>1</v>
      </c>
      <c r="HZY22" s="53" t="s">
        <v>1</v>
      </c>
      <c r="HZZ22" s="53" t="s">
        <v>1</v>
      </c>
      <c r="IAC22" s="61">
        <v>7025</v>
      </c>
      <c r="IAD22" s="53" t="s">
        <v>465</v>
      </c>
      <c r="IAE22" s="53">
        <v>10.5</v>
      </c>
      <c r="IAG22" s="53" t="s">
        <v>1</v>
      </c>
      <c r="IAH22" s="53" t="s">
        <v>1</v>
      </c>
      <c r="IAI22" s="53" t="s">
        <v>1</v>
      </c>
      <c r="IAJ22" s="53">
        <v>10.5</v>
      </c>
      <c r="IAK22" s="53" t="s">
        <v>1</v>
      </c>
      <c r="IAL22" s="53" t="s">
        <v>1</v>
      </c>
      <c r="IAO22" s="53" t="s">
        <v>1</v>
      </c>
      <c r="IAP22" s="53" t="s">
        <v>1</v>
      </c>
      <c r="IAS22" s="61">
        <v>7025</v>
      </c>
      <c r="IAT22" s="53" t="s">
        <v>465</v>
      </c>
      <c r="IAU22" s="53">
        <v>10.5</v>
      </c>
      <c r="IAW22" s="53" t="s">
        <v>1</v>
      </c>
      <c r="IAX22" s="53" t="s">
        <v>1</v>
      </c>
      <c r="IAY22" s="53" t="s">
        <v>1</v>
      </c>
      <c r="IAZ22" s="53">
        <v>10.5</v>
      </c>
      <c r="IBA22" s="53" t="s">
        <v>1</v>
      </c>
      <c r="IBB22" s="53" t="s">
        <v>1</v>
      </c>
      <c r="IBE22" s="53" t="s">
        <v>1</v>
      </c>
      <c r="IBF22" s="53" t="s">
        <v>1</v>
      </c>
      <c r="IBI22" s="61">
        <v>7025</v>
      </c>
      <c r="IBJ22" s="53" t="s">
        <v>465</v>
      </c>
      <c r="IBK22" s="53">
        <v>10.5</v>
      </c>
      <c r="IBM22" s="53" t="s">
        <v>1</v>
      </c>
      <c r="IBN22" s="53" t="s">
        <v>1</v>
      </c>
      <c r="IBO22" s="53" t="s">
        <v>1</v>
      </c>
      <c r="IBP22" s="53">
        <v>10.5</v>
      </c>
      <c r="IBQ22" s="53" t="s">
        <v>1</v>
      </c>
      <c r="IBR22" s="53" t="s">
        <v>1</v>
      </c>
      <c r="IBU22" s="53" t="s">
        <v>1</v>
      </c>
      <c r="IBV22" s="53" t="s">
        <v>1</v>
      </c>
      <c r="IBY22" s="61">
        <v>7025</v>
      </c>
      <c r="IBZ22" s="53" t="s">
        <v>465</v>
      </c>
      <c r="ICA22" s="53">
        <v>10.5</v>
      </c>
      <c r="ICC22" s="53" t="s">
        <v>1</v>
      </c>
      <c r="ICD22" s="53" t="s">
        <v>1</v>
      </c>
      <c r="ICE22" s="53" t="s">
        <v>1</v>
      </c>
      <c r="ICF22" s="53">
        <v>10.5</v>
      </c>
      <c r="ICG22" s="53" t="s">
        <v>1</v>
      </c>
      <c r="ICH22" s="53" t="s">
        <v>1</v>
      </c>
      <c r="ICK22" s="53" t="s">
        <v>1</v>
      </c>
      <c r="ICL22" s="53" t="s">
        <v>1</v>
      </c>
      <c r="ICO22" s="61">
        <v>7025</v>
      </c>
      <c r="ICP22" s="53" t="s">
        <v>465</v>
      </c>
      <c r="ICQ22" s="53">
        <v>10.5</v>
      </c>
      <c r="ICS22" s="53" t="s">
        <v>1</v>
      </c>
      <c r="ICT22" s="53" t="s">
        <v>1</v>
      </c>
      <c r="ICU22" s="53" t="s">
        <v>1</v>
      </c>
      <c r="ICV22" s="53">
        <v>10.5</v>
      </c>
      <c r="ICW22" s="53" t="s">
        <v>1</v>
      </c>
      <c r="ICX22" s="53" t="s">
        <v>1</v>
      </c>
      <c r="IDA22" s="53" t="s">
        <v>1</v>
      </c>
      <c r="IDB22" s="53" t="s">
        <v>1</v>
      </c>
      <c r="IDE22" s="61">
        <v>7025</v>
      </c>
      <c r="IDF22" s="53" t="s">
        <v>465</v>
      </c>
      <c r="IDG22" s="53">
        <v>10.5</v>
      </c>
      <c r="IDI22" s="53" t="s">
        <v>1</v>
      </c>
      <c r="IDJ22" s="53" t="s">
        <v>1</v>
      </c>
      <c r="IDK22" s="53" t="s">
        <v>1</v>
      </c>
      <c r="IDL22" s="53">
        <v>10.5</v>
      </c>
      <c r="IDM22" s="53" t="s">
        <v>1</v>
      </c>
      <c r="IDN22" s="53" t="s">
        <v>1</v>
      </c>
      <c r="IDQ22" s="53" t="s">
        <v>1</v>
      </c>
      <c r="IDR22" s="53" t="s">
        <v>1</v>
      </c>
      <c r="IDU22" s="61">
        <v>7025</v>
      </c>
      <c r="IDV22" s="53" t="s">
        <v>465</v>
      </c>
      <c r="IDW22" s="53">
        <v>10.5</v>
      </c>
      <c r="IDY22" s="53" t="s">
        <v>1</v>
      </c>
      <c r="IDZ22" s="53" t="s">
        <v>1</v>
      </c>
      <c r="IEA22" s="53" t="s">
        <v>1</v>
      </c>
      <c r="IEB22" s="53">
        <v>10.5</v>
      </c>
      <c r="IEC22" s="53" t="s">
        <v>1</v>
      </c>
      <c r="IED22" s="53" t="s">
        <v>1</v>
      </c>
      <c r="IEG22" s="53" t="s">
        <v>1</v>
      </c>
      <c r="IEH22" s="53" t="s">
        <v>1</v>
      </c>
      <c r="IEK22" s="61">
        <v>7025</v>
      </c>
      <c r="IEL22" s="53" t="s">
        <v>465</v>
      </c>
      <c r="IEM22" s="53">
        <v>10.5</v>
      </c>
      <c r="IEO22" s="53" t="s">
        <v>1</v>
      </c>
      <c r="IEP22" s="53" t="s">
        <v>1</v>
      </c>
      <c r="IEQ22" s="53" t="s">
        <v>1</v>
      </c>
      <c r="IER22" s="53">
        <v>10.5</v>
      </c>
      <c r="IES22" s="53" t="s">
        <v>1</v>
      </c>
      <c r="IET22" s="53" t="s">
        <v>1</v>
      </c>
      <c r="IEW22" s="53" t="s">
        <v>1</v>
      </c>
      <c r="IEX22" s="53" t="s">
        <v>1</v>
      </c>
      <c r="IFA22" s="61">
        <v>7025</v>
      </c>
      <c r="IFB22" s="53" t="s">
        <v>465</v>
      </c>
      <c r="IFC22" s="53">
        <v>10.5</v>
      </c>
      <c r="IFE22" s="53" t="s">
        <v>1</v>
      </c>
      <c r="IFF22" s="53" t="s">
        <v>1</v>
      </c>
      <c r="IFG22" s="53" t="s">
        <v>1</v>
      </c>
      <c r="IFH22" s="53">
        <v>10.5</v>
      </c>
      <c r="IFI22" s="53" t="s">
        <v>1</v>
      </c>
      <c r="IFJ22" s="53" t="s">
        <v>1</v>
      </c>
      <c r="IFM22" s="53" t="s">
        <v>1</v>
      </c>
      <c r="IFN22" s="53" t="s">
        <v>1</v>
      </c>
      <c r="IFQ22" s="61">
        <v>7025</v>
      </c>
      <c r="IFR22" s="53" t="s">
        <v>465</v>
      </c>
      <c r="IFS22" s="53">
        <v>10.5</v>
      </c>
      <c r="IFU22" s="53" t="s">
        <v>1</v>
      </c>
      <c r="IFV22" s="53" t="s">
        <v>1</v>
      </c>
      <c r="IFW22" s="53" t="s">
        <v>1</v>
      </c>
      <c r="IFX22" s="53">
        <v>10.5</v>
      </c>
      <c r="IFY22" s="53" t="s">
        <v>1</v>
      </c>
      <c r="IFZ22" s="53" t="s">
        <v>1</v>
      </c>
      <c r="IGC22" s="53" t="s">
        <v>1</v>
      </c>
      <c r="IGD22" s="53" t="s">
        <v>1</v>
      </c>
      <c r="IGG22" s="61">
        <v>7025</v>
      </c>
      <c r="IGH22" s="53" t="s">
        <v>465</v>
      </c>
      <c r="IGI22" s="53">
        <v>10.5</v>
      </c>
      <c r="IGK22" s="53" t="s">
        <v>1</v>
      </c>
      <c r="IGL22" s="53" t="s">
        <v>1</v>
      </c>
      <c r="IGM22" s="53" t="s">
        <v>1</v>
      </c>
      <c r="IGN22" s="53">
        <v>10.5</v>
      </c>
      <c r="IGO22" s="53" t="s">
        <v>1</v>
      </c>
      <c r="IGP22" s="53" t="s">
        <v>1</v>
      </c>
      <c r="IGS22" s="53" t="s">
        <v>1</v>
      </c>
      <c r="IGT22" s="53" t="s">
        <v>1</v>
      </c>
      <c r="IGW22" s="61">
        <v>7025</v>
      </c>
      <c r="IGX22" s="53" t="s">
        <v>465</v>
      </c>
      <c r="IGY22" s="53">
        <v>10.5</v>
      </c>
      <c r="IHA22" s="53" t="s">
        <v>1</v>
      </c>
      <c r="IHB22" s="53" t="s">
        <v>1</v>
      </c>
      <c r="IHC22" s="53" t="s">
        <v>1</v>
      </c>
      <c r="IHD22" s="53">
        <v>10.5</v>
      </c>
      <c r="IHE22" s="53" t="s">
        <v>1</v>
      </c>
      <c r="IHF22" s="53" t="s">
        <v>1</v>
      </c>
      <c r="IHI22" s="53" t="s">
        <v>1</v>
      </c>
      <c r="IHJ22" s="53" t="s">
        <v>1</v>
      </c>
      <c r="IHM22" s="61">
        <v>7025</v>
      </c>
      <c r="IHN22" s="53" t="s">
        <v>465</v>
      </c>
      <c r="IHO22" s="53">
        <v>10.5</v>
      </c>
      <c r="IHQ22" s="53" t="s">
        <v>1</v>
      </c>
      <c r="IHR22" s="53" t="s">
        <v>1</v>
      </c>
      <c r="IHS22" s="53" t="s">
        <v>1</v>
      </c>
      <c r="IHT22" s="53">
        <v>10.5</v>
      </c>
      <c r="IHU22" s="53" t="s">
        <v>1</v>
      </c>
      <c r="IHV22" s="53" t="s">
        <v>1</v>
      </c>
      <c r="IHY22" s="53" t="s">
        <v>1</v>
      </c>
      <c r="IHZ22" s="53" t="s">
        <v>1</v>
      </c>
      <c r="IIC22" s="61">
        <v>7025</v>
      </c>
      <c r="IID22" s="53" t="s">
        <v>465</v>
      </c>
      <c r="IIE22" s="53">
        <v>10.5</v>
      </c>
      <c r="IIG22" s="53" t="s">
        <v>1</v>
      </c>
      <c r="IIH22" s="53" t="s">
        <v>1</v>
      </c>
      <c r="III22" s="53" t="s">
        <v>1</v>
      </c>
      <c r="IIJ22" s="53">
        <v>10.5</v>
      </c>
      <c r="IIK22" s="53" t="s">
        <v>1</v>
      </c>
      <c r="IIL22" s="53" t="s">
        <v>1</v>
      </c>
      <c r="IIO22" s="53" t="s">
        <v>1</v>
      </c>
      <c r="IIP22" s="53" t="s">
        <v>1</v>
      </c>
      <c r="IIS22" s="61">
        <v>7025</v>
      </c>
      <c r="IIT22" s="53" t="s">
        <v>465</v>
      </c>
      <c r="IIU22" s="53">
        <v>10.5</v>
      </c>
      <c r="IIW22" s="53" t="s">
        <v>1</v>
      </c>
      <c r="IIX22" s="53" t="s">
        <v>1</v>
      </c>
      <c r="IIY22" s="53" t="s">
        <v>1</v>
      </c>
      <c r="IIZ22" s="53">
        <v>10.5</v>
      </c>
      <c r="IJA22" s="53" t="s">
        <v>1</v>
      </c>
      <c r="IJB22" s="53" t="s">
        <v>1</v>
      </c>
      <c r="IJE22" s="53" t="s">
        <v>1</v>
      </c>
      <c r="IJF22" s="53" t="s">
        <v>1</v>
      </c>
      <c r="IJI22" s="61">
        <v>7025</v>
      </c>
      <c r="IJJ22" s="53" t="s">
        <v>465</v>
      </c>
      <c r="IJK22" s="53">
        <v>10.5</v>
      </c>
      <c r="IJM22" s="53" t="s">
        <v>1</v>
      </c>
      <c r="IJN22" s="53" t="s">
        <v>1</v>
      </c>
      <c r="IJO22" s="53" t="s">
        <v>1</v>
      </c>
      <c r="IJP22" s="53">
        <v>10.5</v>
      </c>
      <c r="IJQ22" s="53" t="s">
        <v>1</v>
      </c>
      <c r="IJR22" s="53" t="s">
        <v>1</v>
      </c>
      <c r="IJU22" s="53" t="s">
        <v>1</v>
      </c>
      <c r="IJV22" s="53" t="s">
        <v>1</v>
      </c>
      <c r="IJY22" s="61">
        <v>7025</v>
      </c>
      <c r="IJZ22" s="53" t="s">
        <v>465</v>
      </c>
      <c r="IKA22" s="53">
        <v>10.5</v>
      </c>
      <c r="IKC22" s="53" t="s">
        <v>1</v>
      </c>
      <c r="IKD22" s="53" t="s">
        <v>1</v>
      </c>
      <c r="IKE22" s="53" t="s">
        <v>1</v>
      </c>
      <c r="IKF22" s="53">
        <v>10.5</v>
      </c>
      <c r="IKG22" s="53" t="s">
        <v>1</v>
      </c>
      <c r="IKH22" s="53" t="s">
        <v>1</v>
      </c>
      <c r="IKK22" s="53" t="s">
        <v>1</v>
      </c>
      <c r="IKL22" s="53" t="s">
        <v>1</v>
      </c>
      <c r="IKO22" s="61">
        <v>7025</v>
      </c>
      <c r="IKP22" s="53" t="s">
        <v>465</v>
      </c>
      <c r="IKQ22" s="53">
        <v>10.5</v>
      </c>
      <c r="IKS22" s="53" t="s">
        <v>1</v>
      </c>
      <c r="IKT22" s="53" t="s">
        <v>1</v>
      </c>
      <c r="IKU22" s="53" t="s">
        <v>1</v>
      </c>
      <c r="IKV22" s="53">
        <v>10.5</v>
      </c>
      <c r="IKW22" s="53" t="s">
        <v>1</v>
      </c>
      <c r="IKX22" s="53" t="s">
        <v>1</v>
      </c>
      <c r="ILA22" s="53" t="s">
        <v>1</v>
      </c>
      <c r="ILB22" s="53" t="s">
        <v>1</v>
      </c>
      <c r="ILE22" s="61">
        <v>7025</v>
      </c>
      <c r="ILF22" s="53" t="s">
        <v>465</v>
      </c>
      <c r="ILG22" s="53">
        <v>10.5</v>
      </c>
      <c r="ILI22" s="53" t="s">
        <v>1</v>
      </c>
      <c r="ILJ22" s="53" t="s">
        <v>1</v>
      </c>
      <c r="ILK22" s="53" t="s">
        <v>1</v>
      </c>
      <c r="ILL22" s="53">
        <v>10.5</v>
      </c>
      <c r="ILM22" s="53" t="s">
        <v>1</v>
      </c>
      <c r="ILN22" s="53" t="s">
        <v>1</v>
      </c>
      <c r="ILQ22" s="53" t="s">
        <v>1</v>
      </c>
      <c r="ILR22" s="53" t="s">
        <v>1</v>
      </c>
      <c r="ILU22" s="61">
        <v>7025</v>
      </c>
      <c r="ILV22" s="53" t="s">
        <v>465</v>
      </c>
      <c r="ILW22" s="53">
        <v>10.5</v>
      </c>
      <c r="ILY22" s="53" t="s">
        <v>1</v>
      </c>
      <c r="ILZ22" s="53" t="s">
        <v>1</v>
      </c>
      <c r="IMA22" s="53" t="s">
        <v>1</v>
      </c>
      <c r="IMB22" s="53">
        <v>10.5</v>
      </c>
      <c r="IMC22" s="53" t="s">
        <v>1</v>
      </c>
      <c r="IMD22" s="53" t="s">
        <v>1</v>
      </c>
      <c r="IMG22" s="53" t="s">
        <v>1</v>
      </c>
      <c r="IMH22" s="53" t="s">
        <v>1</v>
      </c>
      <c r="IMK22" s="61">
        <v>7025</v>
      </c>
      <c r="IML22" s="53" t="s">
        <v>465</v>
      </c>
      <c r="IMM22" s="53">
        <v>10.5</v>
      </c>
      <c r="IMO22" s="53" t="s">
        <v>1</v>
      </c>
      <c r="IMP22" s="53" t="s">
        <v>1</v>
      </c>
      <c r="IMQ22" s="53" t="s">
        <v>1</v>
      </c>
      <c r="IMR22" s="53">
        <v>10.5</v>
      </c>
      <c r="IMS22" s="53" t="s">
        <v>1</v>
      </c>
      <c r="IMT22" s="53" t="s">
        <v>1</v>
      </c>
      <c r="IMW22" s="53" t="s">
        <v>1</v>
      </c>
      <c r="IMX22" s="53" t="s">
        <v>1</v>
      </c>
      <c r="INA22" s="61">
        <v>7025</v>
      </c>
      <c r="INB22" s="53" t="s">
        <v>465</v>
      </c>
      <c r="INC22" s="53">
        <v>10.5</v>
      </c>
      <c r="INE22" s="53" t="s">
        <v>1</v>
      </c>
      <c r="INF22" s="53" t="s">
        <v>1</v>
      </c>
      <c r="ING22" s="53" t="s">
        <v>1</v>
      </c>
      <c r="INH22" s="53">
        <v>10.5</v>
      </c>
      <c r="INI22" s="53" t="s">
        <v>1</v>
      </c>
      <c r="INJ22" s="53" t="s">
        <v>1</v>
      </c>
      <c r="INM22" s="53" t="s">
        <v>1</v>
      </c>
      <c r="INN22" s="53" t="s">
        <v>1</v>
      </c>
      <c r="INQ22" s="61">
        <v>7025</v>
      </c>
      <c r="INR22" s="53" t="s">
        <v>465</v>
      </c>
      <c r="INS22" s="53">
        <v>10.5</v>
      </c>
      <c r="INU22" s="53" t="s">
        <v>1</v>
      </c>
      <c r="INV22" s="53" t="s">
        <v>1</v>
      </c>
      <c r="INW22" s="53" t="s">
        <v>1</v>
      </c>
      <c r="INX22" s="53">
        <v>10.5</v>
      </c>
      <c r="INY22" s="53" t="s">
        <v>1</v>
      </c>
      <c r="INZ22" s="53" t="s">
        <v>1</v>
      </c>
      <c r="IOC22" s="53" t="s">
        <v>1</v>
      </c>
      <c r="IOD22" s="53" t="s">
        <v>1</v>
      </c>
      <c r="IOG22" s="61">
        <v>7025</v>
      </c>
      <c r="IOH22" s="53" t="s">
        <v>465</v>
      </c>
      <c r="IOI22" s="53">
        <v>10.5</v>
      </c>
      <c r="IOK22" s="53" t="s">
        <v>1</v>
      </c>
      <c r="IOL22" s="53" t="s">
        <v>1</v>
      </c>
      <c r="IOM22" s="53" t="s">
        <v>1</v>
      </c>
      <c r="ION22" s="53">
        <v>10.5</v>
      </c>
      <c r="IOO22" s="53" t="s">
        <v>1</v>
      </c>
      <c r="IOP22" s="53" t="s">
        <v>1</v>
      </c>
      <c r="IOS22" s="53" t="s">
        <v>1</v>
      </c>
      <c r="IOT22" s="53" t="s">
        <v>1</v>
      </c>
      <c r="IOW22" s="61">
        <v>7025</v>
      </c>
      <c r="IOX22" s="53" t="s">
        <v>465</v>
      </c>
      <c r="IOY22" s="53">
        <v>10.5</v>
      </c>
      <c r="IPA22" s="53" t="s">
        <v>1</v>
      </c>
      <c r="IPB22" s="53" t="s">
        <v>1</v>
      </c>
      <c r="IPC22" s="53" t="s">
        <v>1</v>
      </c>
      <c r="IPD22" s="53">
        <v>10.5</v>
      </c>
      <c r="IPE22" s="53" t="s">
        <v>1</v>
      </c>
      <c r="IPF22" s="53" t="s">
        <v>1</v>
      </c>
      <c r="IPI22" s="53" t="s">
        <v>1</v>
      </c>
      <c r="IPJ22" s="53" t="s">
        <v>1</v>
      </c>
      <c r="IPM22" s="61">
        <v>7025</v>
      </c>
      <c r="IPN22" s="53" t="s">
        <v>465</v>
      </c>
      <c r="IPO22" s="53">
        <v>10.5</v>
      </c>
      <c r="IPQ22" s="53" t="s">
        <v>1</v>
      </c>
      <c r="IPR22" s="53" t="s">
        <v>1</v>
      </c>
      <c r="IPS22" s="53" t="s">
        <v>1</v>
      </c>
      <c r="IPT22" s="53">
        <v>10.5</v>
      </c>
      <c r="IPU22" s="53" t="s">
        <v>1</v>
      </c>
      <c r="IPV22" s="53" t="s">
        <v>1</v>
      </c>
      <c r="IPY22" s="53" t="s">
        <v>1</v>
      </c>
      <c r="IPZ22" s="53" t="s">
        <v>1</v>
      </c>
      <c r="IQC22" s="61">
        <v>7025</v>
      </c>
      <c r="IQD22" s="53" t="s">
        <v>465</v>
      </c>
      <c r="IQE22" s="53">
        <v>10.5</v>
      </c>
      <c r="IQG22" s="53" t="s">
        <v>1</v>
      </c>
      <c r="IQH22" s="53" t="s">
        <v>1</v>
      </c>
      <c r="IQI22" s="53" t="s">
        <v>1</v>
      </c>
      <c r="IQJ22" s="53">
        <v>10.5</v>
      </c>
      <c r="IQK22" s="53" t="s">
        <v>1</v>
      </c>
      <c r="IQL22" s="53" t="s">
        <v>1</v>
      </c>
      <c r="IQO22" s="53" t="s">
        <v>1</v>
      </c>
      <c r="IQP22" s="53" t="s">
        <v>1</v>
      </c>
      <c r="IQS22" s="61">
        <v>7025</v>
      </c>
      <c r="IQT22" s="53" t="s">
        <v>465</v>
      </c>
      <c r="IQU22" s="53">
        <v>10.5</v>
      </c>
      <c r="IQW22" s="53" t="s">
        <v>1</v>
      </c>
      <c r="IQX22" s="53" t="s">
        <v>1</v>
      </c>
      <c r="IQY22" s="53" t="s">
        <v>1</v>
      </c>
      <c r="IQZ22" s="53">
        <v>10.5</v>
      </c>
      <c r="IRA22" s="53" t="s">
        <v>1</v>
      </c>
      <c r="IRB22" s="53" t="s">
        <v>1</v>
      </c>
      <c r="IRE22" s="53" t="s">
        <v>1</v>
      </c>
      <c r="IRF22" s="53" t="s">
        <v>1</v>
      </c>
      <c r="IRI22" s="61">
        <v>7025</v>
      </c>
      <c r="IRJ22" s="53" t="s">
        <v>465</v>
      </c>
      <c r="IRK22" s="53">
        <v>10.5</v>
      </c>
      <c r="IRM22" s="53" t="s">
        <v>1</v>
      </c>
      <c r="IRN22" s="53" t="s">
        <v>1</v>
      </c>
      <c r="IRO22" s="53" t="s">
        <v>1</v>
      </c>
      <c r="IRP22" s="53">
        <v>10.5</v>
      </c>
      <c r="IRQ22" s="53" t="s">
        <v>1</v>
      </c>
      <c r="IRR22" s="53" t="s">
        <v>1</v>
      </c>
      <c r="IRU22" s="53" t="s">
        <v>1</v>
      </c>
      <c r="IRV22" s="53" t="s">
        <v>1</v>
      </c>
      <c r="IRY22" s="61">
        <v>7025</v>
      </c>
      <c r="IRZ22" s="53" t="s">
        <v>465</v>
      </c>
      <c r="ISA22" s="53">
        <v>10.5</v>
      </c>
      <c r="ISC22" s="53" t="s">
        <v>1</v>
      </c>
      <c r="ISD22" s="53" t="s">
        <v>1</v>
      </c>
      <c r="ISE22" s="53" t="s">
        <v>1</v>
      </c>
      <c r="ISF22" s="53">
        <v>10.5</v>
      </c>
      <c r="ISG22" s="53" t="s">
        <v>1</v>
      </c>
      <c r="ISH22" s="53" t="s">
        <v>1</v>
      </c>
      <c r="ISK22" s="53" t="s">
        <v>1</v>
      </c>
      <c r="ISL22" s="53" t="s">
        <v>1</v>
      </c>
      <c r="ISO22" s="61">
        <v>7025</v>
      </c>
      <c r="ISP22" s="53" t="s">
        <v>465</v>
      </c>
      <c r="ISQ22" s="53">
        <v>10.5</v>
      </c>
      <c r="ISS22" s="53" t="s">
        <v>1</v>
      </c>
      <c r="IST22" s="53" t="s">
        <v>1</v>
      </c>
      <c r="ISU22" s="53" t="s">
        <v>1</v>
      </c>
      <c r="ISV22" s="53">
        <v>10.5</v>
      </c>
      <c r="ISW22" s="53" t="s">
        <v>1</v>
      </c>
      <c r="ISX22" s="53" t="s">
        <v>1</v>
      </c>
      <c r="ITA22" s="53" t="s">
        <v>1</v>
      </c>
      <c r="ITB22" s="53" t="s">
        <v>1</v>
      </c>
      <c r="ITE22" s="61">
        <v>7025</v>
      </c>
      <c r="ITF22" s="53" t="s">
        <v>465</v>
      </c>
      <c r="ITG22" s="53">
        <v>10.5</v>
      </c>
      <c r="ITI22" s="53" t="s">
        <v>1</v>
      </c>
      <c r="ITJ22" s="53" t="s">
        <v>1</v>
      </c>
      <c r="ITK22" s="53" t="s">
        <v>1</v>
      </c>
      <c r="ITL22" s="53">
        <v>10.5</v>
      </c>
      <c r="ITM22" s="53" t="s">
        <v>1</v>
      </c>
      <c r="ITN22" s="53" t="s">
        <v>1</v>
      </c>
      <c r="ITQ22" s="53" t="s">
        <v>1</v>
      </c>
      <c r="ITR22" s="53" t="s">
        <v>1</v>
      </c>
      <c r="ITU22" s="61">
        <v>7025</v>
      </c>
      <c r="ITV22" s="53" t="s">
        <v>465</v>
      </c>
      <c r="ITW22" s="53">
        <v>10.5</v>
      </c>
      <c r="ITY22" s="53" t="s">
        <v>1</v>
      </c>
      <c r="ITZ22" s="53" t="s">
        <v>1</v>
      </c>
      <c r="IUA22" s="53" t="s">
        <v>1</v>
      </c>
      <c r="IUB22" s="53">
        <v>10.5</v>
      </c>
      <c r="IUC22" s="53" t="s">
        <v>1</v>
      </c>
      <c r="IUD22" s="53" t="s">
        <v>1</v>
      </c>
      <c r="IUG22" s="53" t="s">
        <v>1</v>
      </c>
      <c r="IUH22" s="53" t="s">
        <v>1</v>
      </c>
      <c r="IUK22" s="61">
        <v>7025</v>
      </c>
      <c r="IUL22" s="53" t="s">
        <v>465</v>
      </c>
      <c r="IUM22" s="53">
        <v>10.5</v>
      </c>
      <c r="IUO22" s="53" t="s">
        <v>1</v>
      </c>
      <c r="IUP22" s="53" t="s">
        <v>1</v>
      </c>
      <c r="IUQ22" s="53" t="s">
        <v>1</v>
      </c>
      <c r="IUR22" s="53">
        <v>10.5</v>
      </c>
      <c r="IUS22" s="53" t="s">
        <v>1</v>
      </c>
      <c r="IUT22" s="53" t="s">
        <v>1</v>
      </c>
      <c r="IUW22" s="53" t="s">
        <v>1</v>
      </c>
      <c r="IUX22" s="53" t="s">
        <v>1</v>
      </c>
      <c r="IVA22" s="61">
        <v>7025</v>
      </c>
      <c r="IVB22" s="53" t="s">
        <v>465</v>
      </c>
      <c r="IVC22" s="53">
        <v>10.5</v>
      </c>
      <c r="IVE22" s="53" t="s">
        <v>1</v>
      </c>
      <c r="IVF22" s="53" t="s">
        <v>1</v>
      </c>
      <c r="IVG22" s="53" t="s">
        <v>1</v>
      </c>
      <c r="IVH22" s="53">
        <v>10.5</v>
      </c>
      <c r="IVI22" s="53" t="s">
        <v>1</v>
      </c>
      <c r="IVJ22" s="53" t="s">
        <v>1</v>
      </c>
      <c r="IVM22" s="53" t="s">
        <v>1</v>
      </c>
      <c r="IVN22" s="53" t="s">
        <v>1</v>
      </c>
      <c r="IVQ22" s="61">
        <v>7025</v>
      </c>
      <c r="IVR22" s="53" t="s">
        <v>465</v>
      </c>
      <c r="IVS22" s="53">
        <v>10.5</v>
      </c>
      <c r="IVU22" s="53" t="s">
        <v>1</v>
      </c>
      <c r="IVV22" s="53" t="s">
        <v>1</v>
      </c>
      <c r="IVW22" s="53" t="s">
        <v>1</v>
      </c>
      <c r="IVX22" s="53">
        <v>10.5</v>
      </c>
      <c r="IVY22" s="53" t="s">
        <v>1</v>
      </c>
      <c r="IVZ22" s="53" t="s">
        <v>1</v>
      </c>
      <c r="IWC22" s="53" t="s">
        <v>1</v>
      </c>
      <c r="IWD22" s="53" t="s">
        <v>1</v>
      </c>
      <c r="IWG22" s="61">
        <v>7025</v>
      </c>
      <c r="IWH22" s="53" t="s">
        <v>465</v>
      </c>
      <c r="IWI22" s="53">
        <v>10.5</v>
      </c>
      <c r="IWK22" s="53" t="s">
        <v>1</v>
      </c>
      <c r="IWL22" s="53" t="s">
        <v>1</v>
      </c>
      <c r="IWM22" s="53" t="s">
        <v>1</v>
      </c>
      <c r="IWN22" s="53">
        <v>10.5</v>
      </c>
      <c r="IWO22" s="53" t="s">
        <v>1</v>
      </c>
      <c r="IWP22" s="53" t="s">
        <v>1</v>
      </c>
      <c r="IWS22" s="53" t="s">
        <v>1</v>
      </c>
      <c r="IWT22" s="53" t="s">
        <v>1</v>
      </c>
      <c r="IWW22" s="61">
        <v>7025</v>
      </c>
      <c r="IWX22" s="53" t="s">
        <v>465</v>
      </c>
      <c r="IWY22" s="53">
        <v>10.5</v>
      </c>
      <c r="IXA22" s="53" t="s">
        <v>1</v>
      </c>
      <c r="IXB22" s="53" t="s">
        <v>1</v>
      </c>
      <c r="IXC22" s="53" t="s">
        <v>1</v>
      </c>
      <c r="IXD22" s="53">
        <v>10.5</v>
      </c>
      <c r="IXE22" s="53" t="s">
        <v>1</v>
      </c>
      <c r="IXF22" s="53" t="s">
        <v>1</v>
      </c>
      <c r="IXI22" s="53" t="s">
        <v>1</v>
      </c>
      <c r="IXJ22" s="53" t="s">
        <v>1</v>
      </c>
      <c r="IXM22" s="61">
        <v>7025</v>
      </c>
      <c r="IXN22" s="53" t="s">
        <v>465</v>
      </c>
      <c r="IXO22" s="53">
        <v>10.5</v>
      </c>
      <c r="IXQ22" s="53" t="s">
        <v>1</v>
      </c>
      <c r="IXR22" s="53" t="s">
        <v>1</v>
      </c>
      <c r="IXS22" s="53" t="s">
        <v>1</v>
      </c>
      <c r="IXT22" s="53">
        <v>10.5</v>
      </c>
      <c r="IXU22" s="53" t="s">
        <v>1</v>
      </c>
      <c r="IXV22" s="53" t="s">
        <v>1</v>
      </c>
      <c r="IXY22" s="53" t="s">
        <v>1</v>
      </c>
      <c r="IXZ22" s="53" t="s">
        <v>1</v>
      </c>
      <c r="IYC22" s="61">
        <v>7025</v>
      </c>
      <c r="IYD22" s="53" t="s">
        <v>465</v>
      </c>
      <c r="IYE22" s="53">
        <v>10.5</v>
      </c>
      <c r="IYG22" s="53" t="s">
        <v>1</v>
      </c>
      <c r="IYH22" s="53" t="s">
        <v>1</v>
      </c>
      <c r="IYI22" s="53" t="s">
        <v>1</v>
      </c>
      <c r="IYJ22" s="53">
        <v>10.5</v>
      </c>
      <c r="IYK22" s="53" t="s">
        <v>1</v>
      </c>
      <c r="IYL22" s="53" t="s">
        <v>1</v>
      </c>
      <c r="IYO22" s="53" t="s">
        <v>1</v>
      </c>
      <c r="IYP22" s="53" t="s">
        <v>1</v>
      </c>
      <c r="IYS22" s="61">
        <v>7025</v>
      </c>
      <c r="IYT22" s="53" t="s">
        <v>465</v>
      </c>
      <c r="IYU22" s="53">
        <v>10.5</v>
      </c>
      <c r="IYW22" s="53" t="s">
        <v>1</v>
      </c>
      <c r="IYX22" s="53" t="s">
        <v>1</v>
      </c>
      <c r="IYY22" s="53" t="s">
        <v>1</v>
      </c>
      <c r="IYZ22" s="53">
        <v>10.5</v>
      </c>
      <c r="IZA22" s="53" t="s">
        <v>1</v>
      </c>
      <c r="IZB22" s="53" t="s">
        <v>1</v>
      </c>
      <c r="IZE22" s="53" t="s">
        <v>1</v>
      </c>
      <c r="IZF22" s="53" t="s">
        <v>1</v>
      </c>
      <c r="IZI22" s="61">
        <v>7025</v>
      </c>
      <c r="IZJ22" s="53" t="s">
        <v>465</v>
      </c>
      <c r="IZK22" s="53">
        <v>10.5</v>
      </c>
      <c r="IZM22" s="53" t="s">
        <v>1</v>
      </c>
      <c r="IZN22" s="53" t="s">
        <v>1</v>
      </c>
      <c r="IZO22" s="53" t="s">
        <v>1</v>
      </c>
      <c r="IZP22" s="53">
        <v>10.5</v>
      </c>
      <c r="IZQ22" s="53" t="s">
        <v>1</v>
      </c>
      <c r="IZR22" s="53" t="s">
        <v>1</v>
      </c>
      <c r="IZU22" s="53" t="s">
        <v>1</v>
      </c>
      <c r="IZV22" s="53" t="s">
        <v>1</v>
      </c>
      <c r="IZY22" s="61">
        <v>7025</v>
      </c>
      <c r="IZZ22" s="53" t="s">
        <v>465</v>
      </c>
      <c r="JAA22" s="53">
        <v>10.5</v>
      </c>
      <c r="JAC22" s="53" t="s">
        <v>1</v>
      </c>
      <c r="JAD22" s="53" t="s">
        <v>1</v>
      </c>
      <c r="JAE22" s="53" t="s">
        <v>1</v>
      </c>
      <c r="JAF22" s="53">
        <v>10.5</v>
      </c>
      <c r="JAG22" s="53" t="s">
        <v>1</v>
      </c>
      <c r="JAH22" s="53" t="s">
        <v>1</v>
      </c>
      <c r="JAK22" s="53" t="s">
        <v>1</v>
      </c>
      <c r="JAL22" s="53" t="s">
        <v>1</v>
      </c>
      <c r="JAO22" s="61">
        <v>7025</v>
      </c>
      <c r="JAP22" s="53" t="s">
        <v>465</v>
      </c>
      <c r="JAQ22" s="53">
        <v>10.5</v>
      </c>
      <c r="JAS22" s="53" t="s">
        <v>1</v>
      </c>
      <c r="JAT22" s="53" t="s">
        <v>1</v>
      </c>
      <c r="JAU22" s="53" t="s">
        <v>1</v>
      </c>
      <c r="JAV22" s="53">
        <v>10.5</v>
      </c>
      <c r="JAW22" s="53" t="s">
        <v>1</v>
      </c>
      <c r="JAX22" s="53" t="s">
        <v>1</v>
      </c>
      <c r="JBA22" s="53" t="s">
        <v>1</v>
      </c>
      <c r="JBB22" s="53" t="s">
        <v>1</v>
      </c>
      <c r="JBE22" s="61">
        <v>7025</v>
      </c>
      <c r="JBF22" s="53" t="s">
        <v>465</v>
      </c>
      <c r="JBG22" s="53">
        <v>10.5</v>
      </c>
      <c r="JBI22" s="53" t="s">
        <v>1</v>
      </c>
      <c r="JBJ22" s="53" t="s">
        <v>1</v>
      </c>
      <c r="JBK22" s="53" t="s">
        <v>1</v>
      </c>
      <c r="JBL22" s="53">
        <v>10.5</v>
      </c>
      <c r="JBM22" s="53" t="s">
        <v>1</v>
      </c>
      <c r="JBN22" s="53" t="s">
        <v>1</v>
      </c>
      <c r="JBQ22" s="53" t="s">
        <v>1</v>
      </c>
      <c r="JBR22" s="53" t="s">
        <v>1</v>
      </c>
      <c r="JBU22" s="61">
        <v>7025</v>
      </c>
      <c r="JBV22" s="53" t="s">
        <v>465</v>
      </c>
      <c r="JBW22" s="53">
        <v>10.5</v>
      </c>
      <c r="JBY22" s="53" t="s">
        <v>1</v>
      </c>
      <c r="JBZ22" s="53" t="s">
        <v>1</v>
      </c>
      <c r="JCA22" s="53" t="s">
        <v>1</v>
      </c>
      <c r="JCB22" s="53">
        <v>10.5</v>
      </c>
      <c r="JCC22" s="53" t="s">
        <v>1</v>
      </c>
      <c r="JCD22" s="53" t="s">
        <v>1</v>
      </c>
      <c r="JCG22" s="53" t="s">
        <v>1</v>
      </c>
      <c r="JCH22" s="53" t="s">
        <v>1</v>
      </c>
      <c r="JCK22" s="61">
        <v>7025</v>
      </c>
      <c r="JCL22" s="53" t="s">
        <v>465</v>
      </c>
      <c r="JCM22" s="53">
        <v>10.5</v>
      </c>
      <c r="JCO22" s="53" t="s">
        <v>1</v>
      </c>
      <c r="JCP22" s="53" t="s">
        <v>1</v>
      </c>
      <c r="JCQ22" s="53" t="s">
        <v>1</v>
      </c>
      <c r="JCR22" s="53">
        <v>10.5</v>
      </c>
      <c r="JCS22" s="53" t="s">
        <v>1</v>
      </c>
      <c r="JCT22" s="53" t="s">
        <v>1</v>
      </c>
      <c r="JCW22" s="53" t="s">
        <v>1</v>
      </c>
      <c r="JCX22" s="53" t="s">
        <v>1</v>
      </c>
      <c r="JDA22" s="61">
        <v>7025</v>
      </c>
      <c r="JDB22" s="53" t="s">
        <v>465</v>
      </c>
      <c r="JDC22" s="53">
        <v>10.5</v>
      </c>
      <c r="JDE22" s="53" t="s">
        <v>1</v>
      </c>
      <c r="JDF22" s="53" t="s">
        <v>1</v>
      </c>
      <c r="JDG22" s="53" t="s">
        <v>1</v>
      </c>
      <c r="JDH22" s="53">
        <v>10.5</v>
      </c>
      <c r="JDI22" s="53" t="s">
        <v>1</v>
      </c>
      <c r="JDJ22" s="53" t="s">
        <v>1</v>
      </c>
      <c r="JDM22" s="53" t="s">
        <v>1</v>
      </c>
      <c r="JDN22" s="53" t="s">
        <v>1</v>
      </c>
      <c r="JDQ22" s="61">
        <v>7025</v>
      </c>
      <c r="JDR22" s="53" t="s">
        <v>465</v>
      </c>
      <c r="JDS22" s="53">
        <v>10.5</v>
      </c>
      <c r="JDU22" s="53" t="s">
        <v>1</v>
      </c>
      <c r="JDV22" s="53" t="s">
        <v>1</v>
      </c>
      <c r="JDW22" s="53" t="s">
        <v>1</v>
      </c>
      <c r="JDX22" s="53">
        <v>10.5</v>
      </c>
      <c r="JDY22" s="53" t="s">
        <v>1</v>
      </c>
      <c r="JDZ22" s="53" t="s">
        <v>1</v>
      </c>
      <c r="JEC22" s="53" t="s">
        <v>1</v>
      </c>
      <c r="JED22" s="53" t="s">
        <v>1</v>
      </c>
      <c r="JEG22" s="61">
        <v>7025</v>
      </c>
      <c r="JEH22" s="53" t="s">
        <v>465</v>
      </c>
      <c r="JEI22" s="53">
        <v>10.5</v>
      </c>
      <c r="JEK22" s="53" t="s">
        <v>1</v>
      </c>
      <c r="JEL22" s="53" t="s">
        <v>1</v>
      </c>
      <c r="JEM22" s="53" t="s">
        <v>1</v>
      </c>
      <c r="JEN22" s="53">
        <v>10.5</v>
      </c>
      <c r="JEO22" s="53" t="s">
        <v>1</v>
      </c>
      <c r="JEP22" s="53" t="s">
        <v>1</v>
      </c>
      <c r="JES22" s="53" t="s">
        <v>1</v>
      </c>
      <c r="JET22" s="53" t="s">
        <v>1</v>
      </c>
      <c r="JEW22" s="61">
        <v>7025</v>
      </c>
      <c r="JEX22" s="53" t="s">
        <v>465</v>
      </c>
      <c r="JEY22" s="53">
        <v>10.5</v>
      </c>
      <c r="JFA22" s="53" t="s">
        <v>1</v>
      </c>
      <c r="JFB22" s="53" t="s">
        <v>1</v>
      </c>
      <c r="JFC22" s="53" t="s">
        <v>1</v>
      </c>
      <c r="JFD22" s="53">
        <v>10.5</v>
      </c>
      <c r="JFE22" s="53" t="s">
        <v>1</v>
      </c>
      <c r="JFF22" s="53" t="s">
        <v>1</v>
      </c>
      <c r="JFI22" s="53" t="s">
        <v>1</v>
      </c>
      <c r="JFJ22" s="53" t="s">
        <v>1</v>
      </c>
      <c r="JFM22" s="61">
        <v>7025</v>
      </c>
      <c r="JFN22" s="53" t="s">
        <v>465</v>
      </c>
      <c r="JFO22" s="53">
        <v>10.5</v>
      </c>
      <c r="JFQ22" s="53" t="s">
        <v>1</v>
      </c>
      <c r="JFR22" s="53" t="s">
        <v>1</v>
      </c>
      <c r="JFS22" s="53" t="s">
        <v>1</v>
      </c>
      <c r="JFT22" s="53">
        <v>10.5</v>
      </c>
      <c r="JFU22" s="53" t="s">
        <v>1</v>
      </c>
      <c r="JFV22" s="53" t="s">
        <v>1</v>
      </c>
      <c r="JFY22" s="53" t="s">
        <v>1</v>
      </c>
      <c r="JFZ22" s="53" t="s">
        <v>1</v>
      </c>
      <c r="JGC22" s="61">
        <v>7025</v>
      </c>
      <c r="JGD22" s="53" t="s">
        <v>465</v>
      </c>
      <c r="JGE22" s="53">
        <v>10.5</v>
      </c>
      <c r="JGG22" s="53" t="s">
        <v>1</v>
      </c>
      <c r="JGH22" s="53" t="s">
        <v>1</v>
      </c>
      <c r="JGI22" s="53" t="s">
        <v>1</v>
      </c>
      <c r="JGJ22" s="53">
        <v>10.5</v>
      </c>
      <c r="JGK22" s="53" t="s">
        <v>1</v>
      </c>
      <c r="JGL22" s="53" t="s">
        <v>1</v>
      </c>
      <c r="JGO22" s="53" t="s">
        <v>1</v>
      </c>
      <c r="JGP22" s="53" t="s">
        <v>1</v>
      </c>
      <c r="JGS22" s="61">
        <v>7025</v>
      </c>
      <c r="JGT22" s="53" t="s">
        <v>465</v>
      </c>
      <c r="JGU22" s="53">
        <v>10.5</v>
      </c>
      <c r="JGW22" s="53" t="s">
        <v>1</v>
      </c>
      <c r="JGX22" s="53" t="s">
        <v>1</v>
      </c>
      <c r="JGY22" s="53" t="s">
        <v>1</v>
      </c>
      <c r="JGZ22" s="53">
        <v>10.5</v>
      </c>
      <c r="JHA22" s="53" t="s">
        <v>1</v>
      </c>
      <c r="JHB22" s="53" t="s">
        <v>1</v>
      </c>
      <c r="JHE22" s="53" t="s">
        <v>1</v>
      </c>
      <c r="JHF22" s="53" t="s">
        <v>1</v>
      </c>
      <c r="JHI22" s="61">
        <v>7025</v>
      </c>
      <c r="JHJ22" s="53" t="s">
        <v>465</v>
      </c>
      <c r="JHK22" s="53">
        <v>10.5</v>
      </c>
      <c r="JHM22" s="53" t="s">
        <v>1</v>
      </c>
      <c r="JHN22" s="53" t="s">
        <v>1</v>
      </c>
      <c r="JHO22" s="53" t="s">
        <v>1</v>
      </c>
      <c r="JHP22" s="53">
        <v>10.5</v>
      </c>
      <c r="JHQ22" s="53" t="s">
        <v>1</v>
      </c>
      <c r="JHR22" s="53" t="s">
        <v>1</v>
      </c>
      <c r="JHU22" s="53" t="s">
        <v>1</v>
      </c>
      <c r="JHV22" s="53" t="s">
        <v>1</v>
      </c>
      <c r="JHY22" s="61">
        <v>7025</v>
      </c>
      <c r="JHZ22" s="53" t="s">
        <v>465</v>
      </c>
      <c r="JIA22" s="53">
        <v>10.5</v>
      </c>
      <c r="JIC22" s="53" t="s">
        <v>1</v>
      </c>
      <c r="JID22" s="53" t="s">
        <v>1</v>
      </c>
      <c r="JIE22" s="53" t="s">
        <v>1</v>
      </c>
      <c r="JIF22" s="53">
        <v>10.5</v>
      </c>
      <c r="JIG22" s="53" t="s">
        <v>1</v>
      </c>
      <c r="JIH22" s="53" t="s">
        <v>1</v>
      </c>
      <c r="JIK22" s="53" t="s">
        <v>1</v>
      </c>
      <c r="JIL22" s="53" t="s">
        <v>1</v>
      </c>
      <c r="JIO22" s="61">
        <v>7025</v>
      </c>
      <c r="JIP22" s="53" t="s">
        <v>465</v>
      </c>
      <c r="JIQ22" s="53">
        <v>10.5</v>
      </c>
      <c r="JIS22" s="53" t="s">
        <v>1</v>
      </c>
      <c r="JIT22" s="53" t="s">
        <v>1</v>
      </c>
      <c r="JIU22" s="53" t="s">
        <v>1</v>
      </c>
      <c r="JIV22" s="53">
        <v>10.5</v>
      </c>
      <c r="JIW22" s="53" t="s">
        <v>1</v>
      </c>
      <c r="JIX22" s="53" t="s">
        <v>1</v>
      </c>
      <c r="JJA22" s="53" t="s">
        <v>1</v>
      </c>
      <c r="JJB22" s="53" t="s">
        <v>1</v>
      </c>
      <c r="JJE22" s="61">
        <v>7025</v>
      </c>
      <c r="JJF22" s="53" t="s">
        <v>465</v>
      </c>
      <c r="JJG22" s="53">
        <v>10.5</v>
      </c>
      <c r="JJI22" s="53" t="s">
        <v>1</v>
      </c>
      <c r="JJJ22" s="53" t="s">
        <v>1</v>
      </c>
      <c r="JJK22" s="53" t="s">
        <v>1</v>
      </c>
      <c r="JJL22" s="53">
        <v>10.5</v>
      </c>
      <c r="JJM22" s="53" t="s">
        <v>1</v>
      </c>
      <c r="JJN22" s="53" t="s">
        <v>1</v>
      </c>
      <c r="JJQ22" s="53" t="s">
        <v>1</v>
      </c>
      <c r="JJR22" s="53" t="s">
        <v>1</v>
      </c>
      <c r="JJU22" s="61">
        <v>7025</v>
      </c>
      <c r="JJV22" s="53" t="s">
        <v>465</v>
      </c>
      <c r="JJW22" s="53">
        <v>10.5</v>
      </c>
      <c r="JJY22" s="53" t="s">
        <v>1</v>
      </c>
      <c r="JJZ22" s="53" t="s">
        <v>1</v>
      </c>
      <c r="JKA22" s="53" t="s">
        <v>1</v>
      </c>
      <c r="JKB22" s="53">
        <v>10.5</v>
      </c>
      <c r="JKC22" s="53" t="s">
        <v>1</v>
      </c>
      <c r="JKD22" s="53" t="s">
        <v>1</v>
      </c>
      <c r="JKG22" s="53" t="s">
        <v>1</v>
      </c>
      <c r="JKH22" s="53" t="s">
        <v>1</v>
      </c>
      <c r="JKK22" s="61">
        <v>7025</v>
      </c>
      <c r="JKL22" s="53" t="s">
        <v>465</v>
      </c>
      <c r="JKM22" s="53">
        <v>10.5</v>
      </c>
      <c r="JKO22" s="53" t="s">
        <v>1</v>
      </c>
      <c r="JKP22" s="53" t="s">
        <v>1</v>
      </c>
      <c r="JKQ22" s="53" t="s">
        <v>1</v>
      </c>
      <c r="JKR22" s="53">
        <v>10.5</v>
      </c>
      <c r="JKS22" s="53" t="s">
        <v>1</v>
      </c>
      <c r="JKT22" s="53" t="s">
        <v>1</v>
      </c>
      <c r="JKW22" s="53" t="s">
        <v>1</v>
      </c>
      <c r="JKX22" s="53" t="s">
        <v>1</v>
      </c>
      <c r="JLA22" s="61">
        <v>7025</v>
      </c>
      <c r="JLB22" s="53" t="s">
        <v>465</v>
      </c>
      <c r="JLC22" s="53">
        <v>10.5</v>
      </c>
      <c r="JLE22" s="53" t="s">
        <v>1</v>
      </c>
      <c r="JLF22" s="53" t="s">
        <v>1</v>
      </c>
      <c r="JLG22" s="53" t="s">
        <v>1</v>
      </c>
      <c r="JLH22" s="53">
        <v>10.5</v>
      </c>
      <c r="JLI22" s="53" t="s">
        <v>1</v>
      </c>
      <c r="JLJ22" s="53" t="s">
        <v>1</v>
      </c>
      <c r="JLM22" s="53" t="s">
        <v>1</v>
      </c>
      <c r="JLN22" s="53" t="s">
        <v>1</v>
      </c>
      <c r="JLQ22" s="61">
        <v>7025</v>
      </c>
      <c r="JLR22" s="53" t="s">
        <v>465</v>
      </c>
      <c r="JLS22" s="53">
        <v>10.5</v>
      </c>
      <c r="JLU22" s="53" t="s">
        <v>1</v>
      </c>
      <c r="JLV22" s="53" t="s">
        <v>1</v>
      </c>
      <c r="JLW22" s="53" t="s">
        <v>1</v>
      </c>
      <c r="JLX22" s="53">
        <v>10.5</v>
      </c>
      <c r="JLY22" s="53" t="s">
        <v>1</v>
      </c>
      <c r="JLZ22" s="53" t="s">
        <v>1</v>
      </c>
      <c r="JMC22" s="53" t="s">
        <v>1</v>
      </c>
      <c r="JMD22" s="53" t="s">
        <v>1</v>
      </c>
      <c r="JMG22" s="61">
        <v>7025</v>
      </c>
      <c r="JMH22" s="53" t="s">
        <v>465</v>
      </c>
      <c r="JMI22" s="53">
        <v>10.5</v>
      </c>
      <c r="JMK22" s="53" t="s">
        <v>1</v>
      </c>
      <c r="JML22" s="53" t="s">
        <v>1</v>
      </c>
      <c r="JMM22" s="53" t="s">
        <v>1</v>
      </c>
      <c r="JMN22" s="53">
        <v>10.5</v>
      </c>
      <c r="JMO22" s="53" t="s">
        <v>1</v>
      </c>
      <c r="JMP22" s="53" t="s">
        <v>1</v>
      </c>
      <c r="JMS22" s="53" t="s">
        <v>1</v>
      </c>
      <c r="JMT22" s="53" t="s">
        <v>1</v>
      </c>
      <c r="JMW22" s="61">
        <v>7025</v>
      </c>
      <c r="JMX22" s="53" t="s">
        <v>465</v>
      </c>
      <c r="JMY22" s="53">
        <v>10.5</v>
      </c>
      <c r="JNA22" s="53" t="s">
        <v>1</v>
      </c>
      <c r="JNB22" s="53" t="s">
        <v>1</v>
      </c>
      <c r="JNC22" s="53" t="s">
        <v>1</v>
      </c>
      <c r="JND22" s="53">
        <v>10.5</v>
      </c>
      <c r="JNE22" s="53" t="s">
        <v>1</v>
      </c>
      <c r="JNF22" s="53" t="s">
        <v>1</v>
      </c>
      <c r="JNI22" s="53" t="s">
        <v>1</v>
      </c>
      <c r="JNJ22" s="53" t="s">
        <v>1</v>
      </c>
      <c r="JNM22" s="61">
        <v>7025</v>
      </c>
      <c r="JNN22" s="53" t="s">
        <v>465</v>
      </c>
      <c r="JNO22" s="53">
        <v>10.5</v>
      </c>
      <c r="JNQ22" s="53" t="s">
        <v>1</v>
      </c>
      <c r="JNR22" s="53" t="s">
        <v>1</v>
      </c>
      <c r="JNS22" s="53" t="s">
        <v>1</v>
      </c>
      <c r="JNT22" s="53">
        <v>10.5</v>
      </c>
      <c r="JNU22" s="53" t="s">
        <v>1</v>
      </c>
      <c r="JNV22" s="53" t="s">
        <v>1</v>
      </c>
      <c r="JNY22" s="53" t="s">
        <v>1</v>
      </c>
      <c r="JNZ22" s="53" t="s">
        <v>1</v>
      </c>
      <c r="JOC22" s="61">
        <v>7025</v>
      </c>
      <c r="JOD22" s="53" t="s">
        <v>465</v>
      </c>
      <c r="JOE22" s="53">
        <v>10.5</v>
      </c>
      <c r="JOG22" s="53" t="s">
        <v>1</v>
      </c>
      <c r="JOH22" s="53" t="s">
        <v>1</v>
      </c>
      <c r="JOI22" s="53" t="s">
        <v>1</v>
      </c>
      <c r="JOJ22" s="53">
        <v>10.5</v>
      </c>
      <c r="JOK22" s="53" t="s">
        <v>1</v>
      </c>
      <c r="JOL22" s="53" t="s">
        <v>1</v>
      </c>
      <c r="JOO22" s="53" t="s">
        <v>1</v>
      </c>
      <c r="JOP22" s="53" t="s">
        <v>1</v>
      </c>
      <c r="JOS22" s="61">
        <v>7025</v>
      </c>
      <c r="JOT22" s="53" t="s">
        <v>465</v>
      </c>
      <c r="JOU22" s="53">
        <v>10.5</v>
      </c>
      <c r="JOW22" s="53" t="s">
        <v>1</v>
      </c>
      <c r="JOX22" s="53" t="s">
        <v>1</v>
      </c>
      <c r="JOY22" s="53" t="s">
        <v>1</v>
      </c>
      <c r="JOZ22" s="53">
        <v>10.5</v>
      </c>
      <c r="JPA22" s="53" t="s">
        <v>1</v>
      </c>
      <c r="JPB22" s="53" t="s">
        <v>1</v>
      </c>
      <c r="JPE22" s="53" t="s">
        <v>1</v>
      </c>
      <c r="JPF22" s="53" t="s">
        <v>1</v>
      </c>
      <c r="JPI22" s="61">
        <v>7025</v>
      </c>
      <c r="JPJ22" s="53" t="s">
        <v>465</v>
      </c>
      <c r="JPK22" s="53">
        <v>10.5</v>
      </c>
      <c r="JPM22" s="53" t="s">
        <v>1</v>
      </c>
      <c r="JPN22" s="53" t="s">
        <v>1</v>
      </c>
      <c r="JPO22" s="53" t="s">
        <v>1</v>
      </c>
      <c r="JPP22" s="53">
        <v>10.5</v>
      </c>
      <c r="JPQ22" s="53" t="s">
        <v>1</v>
      </c>
      <c r="JPR22" s="53" t="s">
        <v>1</v>
      </c>
      <c r="JPU22" s="53" t="s">
        <v>1</v>
      </c>
      <c r="JPV22" s="53" t="s">
        <v>1</v>
      </c>
      <c r="JPY22" s="61">
        <v>7025</v>
      </c>
      <c r="JPZ22" s="53" t="s">
        <v>465</v>
      </c>
      <c r="JQA22" s="53">
        <v>10.5</v>
      </c>
      <c r="JQC22" s="53" t="s">
        <v>1</v>
      </c>
      <c r="JQD22" s="53" t="s">
        <v>1</v>
      </c>
      <c r="JQE22" s="53" t="s">
        <v>1</v>
      </c>
      <c r="JQF22" s="53">
        <v>10.5</v>
      </c>
      <c r="JQG22" s="53" t="s">
        <v>1</v>
      </c>
      <c r="JQH22" s="53" t="s">
        <v>1</v>
      </c>
      <c r="JQK22" s="53" t="s">
        <v>1</v>
      </c>
      <c r="JQL22" s="53" t="s">
        <v>1</v>
      </c>
      <c r="JQO22" s="61">
        <v>7025</v>
      </c>
      <c r="JQP22" s="53" t="s">
        <v>465</v>
      </c>
      <c r="JQQ22" s="53">
        <v>10.5</v>
      </c>
      <c r="JQS22" s="53" t="s">
        <v>1</v>
      </c>
      <c r="JQT22" s="53" t="s">
        <v>1</v>
      </c>
      <c r="JQU22" s="53" t="s">
        <v>1</v>
      </c>
      <c r="JQV22" s="53">
        <v>10.5</v>
      </c>
      <c r="JQW22" s="53" t="s">
        <v>1</v>
      </c>
      <c r="JQX22" s="53" t="s">
        <v>1</v>
      </c>
      <c r="JRA22" s="53" t="s">
        <v>1</v>
      </c>
      <c r="JRB22" s="53" t="s">
        <v>1</v>
      </c>
      <c r="JRE22" s="61">
        <v>7025</v>
      </c>
      <c r="JRF22" s="53" t="s">
        <v>465</v>
      </c>
      <c r="JRG22" s="53">
        <v>10.5</v>
      </c>
      <c r="JRI22" s="53" t="s">
        <v>1</v>
      </c>
      <c r="JRJ22" s="53" t="s">
        <v>1</v>
      </c>
      <c r="JRK22" s="53" t="s">
        <v>1</v>
      </c>
      <c r="JRL22" s="53">
        <v>10.5</v>
      </c>
      <c r="JRM22" s="53" t="s">
        <v>1</v>
      </c>
      <c r="JRN22" s="53" t="s">
        <v>1</v>
      </c>
      <c r="JRQ22" s="53" t="s">
        <v>1</v>
      </c>
      <c r="JRR22" s="53" t="s">
        <v>1</v>
      </c>
      <c r="JRU22" s="61">
        <v>7025</v>
      </c>
      <c r="JRV22" s="53" t="s">
        <v>465</v>
      </c>
      <c r="JRW22" s="53">
        <v>10.5</v>
      </c>
      <c r="JRY22" s="53" t="s">
        <v>1</v>
      </c>
      <c r="JRZ22" s="53" t="s">
        <v>1</v>
      </c>
      <c r="JSA22" s="53" t="s">
        <v>1</v>
      </c>
      <c r="JSB22" s="53">
        <v>10.5</v>
      </c>
      <c r="JSC22" s="53" t="s">
        <v>1</v>
      </c>
      <c r="JSD22" s="53" t="s">
        <v>1</v>
      </c>
      <c r="JSG22" s="53" t="s">
        <v>1</v>
      </c>
      <c r="JSH22" s="53" t="s">
        <v>1</v>
      </c>
      <c r="JSK22" s="61">
        <v>7025</v>
      </c>
      <c r="JSL22" s="53" t="s">
        <v>465</v>
      </c>
      <c r="JSM22" s="53">
        <v>10.5</v>
      </c>
      <c r="JSO22" s="53" t="s">
        <v>1</v>
      </c>
      <c r="JSP22" s="53" t="s">
        <v>1</v>
      </c>
      <c r="JSQ22" s="53" t="s">
        <v>1</v>
      </c>
      <c r="JSR22" s="53">
        <v>10.5</v>
      </c>
      <c r="JSS22" s="53" t="s">
        <v>1</v>
      </c>
      <c r="JST22" s="53" t="s">
        <v>1</v>
      </c>
      <c r="JSW22" s="53" t="s">
        <v>1</v>
      </c>
      <c r="JSX22" s="53" t="s">
        <v>1</v>
      </c>
      <c r="JTA22" s="61">
        <v>7025</v>
      </c>
      <c r="JTB22" s="53" t="s">
        <v>465</v>
      </c>
      <c r="JTC22" s="53">
        <v>10.5</v>
      </c>
      <c r="JTE22" s="53" t="s">
        <v>1</v>
      </c>
      <c r="JTF22" s="53" t="s">
        <v>1</v>
      </c>
      <c r="JTG22" s="53" t="s">
        <v>1</v>
      </c>
      <c r="JTH22" s="53">
        <v>10.5</v>
      </c>
      <c r="JTI22" s="53" t="s">
        <v>1</v>
      </c>
      <c r="JTJ22" s="53" t="s">
        <v>1</v>
      </c>
      <c r="JTM22" s="53" t="s">
        <v>1</v>
      </c>
      <c r="JTN22" s="53" t="s">
        <v>1</v>
      </c>
      <c r="JTQ22" s="61">
        <v>7025</v>
      </c>
      <c r="JTR22" s="53" t="s">
        <v>465</v>
      </c>
      <c r="JTS22" s="53">
        <v>10.5</v>
      </c>
      <c r="JTU22" s="53" t="s">
        <v>1</v>
      </c>
      <c r="JTV22" s="53" t="s">
        <v>1</v>
      </c>
      <c r="JTW22" s="53" t="s">
        <v>1</v>
      </c>
      <c r="JTX22" s="53">
        <v>10.5</v>
      </c>
      <c r="JTY22" s="53" t="s">
        <v>1</v>
      </c>
      <c r="JTZ22" s="53" t="s">
        <v>1</v>
      </c>
      <c r="JUC22" s="53" t="s">
        <v>1</v>
      </c>
      <c r="JUD22" s="53" t="s">
        <v>1</v>
      </c>
      <c r="JUG22" s="61">
        <v>7025</v>
      </c>
      <c r="JUH22" s="53" t="s">
        <v>465</v>
      </c>
      <c r="JUI22" s="53">
        <v>10.5</v>
      </c>
      <c r="JUK22" s="53" t="s">
        <v>1</v>
      </c>
      <c r="JUL22" s="53" t="s">
        <v>1</v>
      </c>
      <c r="JUM22" s="53" t="s">
        <v>1</v>
      </c>
      <c r="JUN22" s="53">
        <v>10.5</v>
      </c>
      <c r="JUO22" s="53" t="s">
        <v>1</v>
      </c>
      <c r="JUP22" s="53" t="s">
        <v>1</v>
      </c>
      <c r="JUS22" s="53" t="s">
        <v>1</v>
      </c>
      <c r="JUT22" s="53" t="s">
        <v>1</v>
      </c>
      <c r="JUW22" s="61">
        <v>7025</v>
      </c>
      <c r="JUX22" s="53" t="s">
        <v>465</v>
      </c>
      <c r="JUY22" s="53">
        <v>10.5</v>
      </c>
      <c r="JVA22" s="53" t="s">
        <v>1</v>
      </c>
      <c r="JVB22" s="53" t="s">
        <v>1</v>
      </c>
      <c r="JVC22" s="53" t="s">
        <v>1</v>
      </c>
      <c r="JVD22" s="53">
        <v>10.5</v>
      </c>
      <c r="JVE22" s="53" t="s">
        <v>1</v>
      </c>
      <c r="JVF22" s="53" t="s">
        <v>1</v>
      </c>
      <c r="JVI22" s="53" t="s">
        <v>1</v>
      </c>
      <c r="JVJ22" s="53" t="s">
        <v>1</v>
      </c>
      <c r="JVM22" s="61">
        <v>7025</v>
      </c>
      <c r="JVN22" s="53" t="s">
        <v>465</v>
      </c>
      <c r="JVO22" s="53">
        <v>10.5</v>
      </c>
      <c r="JVQ22" s="53" t="s">
        <v>1</v>
      </c>
      <c r="JVR22" s="53" t="s">
        <v>1</v>
      </c>
      <c r="JVS22" s="53" t="s">
        <v>1</v>
      </c>
      <c r="JVT22" s="53">
        <v>10.5</v>
      </c>
      <c r="JVU22" s="53" t="s">
        <v>1</v>
      </c>
      <c r="JVV22" s="53" t="s">
        <v>1</v>
      </c>
      <c r="JVY22" s="53" t="s">
        <v>1</v>
      </c>
      <c r="JVZ22" s="53" t="s">
        <v>1</v>
      </c>
      <c r="JWC22" s="61">
        <v>7025</v>
      </c>
      <c r="JWD22" s="53" t="s">
        <v>465</v>
      </c>
      <c r="JWE22" s="53">
        <v>10.5</v>
      </c>
      <c r="JWG22" s="53" t="s">
        <v>1</v>
      </c>
      <c r="JWH22" s="53" t="s">
        <v>1</v>
      </c>
      <c r="JWI22" s="53" t="s">
        <v>1</v>
      </c>
      <c r="JWJ22" s="53">
        <v>10.5</v>
      </c>
      <c r="JWK22" s="53" t="s">
        <v>1</v>
      </c>
      <c r="JWL22" s="53" t="s">
        <v>1</v>
      </c>
      <c r="JWO22" s="53" t="s">
        <v>1</v>
      </c>
      <c r="JWP22" s="53" t="s">
        <v>1</v>
      </c>
      <c r="JWS22" s="61">
        <v>7025</v>
      </c>
      <c r="JWT22" s="53" t="s">
        <v>465</v>
      </c>
      <c r="JWU22" s="53">
        <v>10.5</v>
      </c>
      <c r="JWW22" s="53" t="s">
        <v>1</v>
      </c>
      <c r="JWX22" s="53" t="s">
        <v>1</v>
      </c>
      <c r="JWY22" s="53" t="s">
        <v>1</v>
      </c>
      <c r="JWZ22" s="53">
        <v>10.5</v>
      </c>
      <c r="JXA22" s="53" t="s">
        <v>1</v>
      </c>
      <c r="JXB22" s="53" t="s">
        <v>1</v>
      </c>
      <c r="JXE22" s="53" t="s">
        <v>1</v>
      </c>
      <c r="JXF22" s="53" t="s">
        <v>1</v>
      </c>
      <c r="JXI22" s="61">
        <v>7025</v>
      </c>
      <c r="JXJ22" s="53" t="s">
        <v>465</v>
      </c>
      <c r="JXK22" s="53">
        <v>10.5</v>
      </c>
      <c r="JXM22" s="53" t="s">
        <v>1</v>
      </c>
      <c r="JXN22" s="53" t="s">
        <v>1</v>
      </c>
      <c r="JXO22" s="53" t="s">
        <v>1</v>
      </c>
      <c r="JXP22" s="53">
        <v>10.5</v>
      </c>
      <c r="JXQ22" s="53" t="s">
        <v>1</v>
      </c>
      <c r="JXR22" s="53" t="s">
        <v>1</v>
      </c>
      <c r="JXU22" s="53" t="s">
        <v>1</v>
      </c>
      <c r="JXV22" s="53" t="s">
        <v>1</v>
      </c>
      <c r="JXY22" s="61">
        <v>7025</v>
      </c>
      <c r="JXZ22" s="53" t="s">
        <v>465</v>
      </c>
      <c r="JYA22" s="53">
        <v>10.5</v>
      </c>
      <c r="JYC22" s="53" t="s">
        <v>1</v>
      </c>
      <c r="JYD22" s="53" t="s">
        <v>1</v>
      </c>
      <c r="JYE22" s="53" t="s">
        <v>1</v>
      </c>
      <c r="JYF22" s="53">
        <v>10.5</v>
      </c>
      <c r="JYG22" s="53" t="s">
        <v>1</v>
      </c>
      <c r="JYH22" s="53" t="s">
        <v>1</v>
      </c>
      <c r="JYK22" s="53" t="s">
        <v>1</v>
      </c>
      <c r="JYL22" s="53" t="s">
        <v>1</v>
      </c>
      <c r="JYO22" s="61">
        <v>7025</v>
      </c>
      <c r="JYP22" s="53" t="s">
        <v>465</v>
      </c>
      <c r="JYQ22" s="53">
        <v>10.5</v>
      </c>
      <c r="JYS22" s="53" t="s">
        <v>1</v>
      </c>
      <c r="JYT22" s="53" t="s">
        <v>1</v>
      </c>
      <c r="JYU22" s="53" t="s">
        <v>1</v>
      </c>
      <c r="JYV22" s="53">
        <v>10.5</v>
      </c>
      <c r="JYW22" s="53" t="s">
        <v>1</v>
      </c>
      <c r="JYX22" s="53" t="s">
        <v>1</v>
      </c>
      <c r="JZA22" s="53" t="s">
        <v>1</v>
      </c>
      <c r="JZB22" s="53" t="s">
        <v>1</v>
      </c>
      <c r="JZE22" s="61">
        <v>7025</v>
      </c>
      <c r="JZF22" s="53" t="s">
        <v>465</v>
      </c>
      <c r="JZG22" s="53">
        <v>10.5</v>
      </c>
      <c r="JZI22" s="53" t="s">
        <v>1</v>
      </c>
      <c r="JZJ22" s="53" t="s">
        <v>1</v>
      </c>
      <c r="JZK22" s="53" t="s">
        <v>1</v>
      </c>
      <c r="JZL22" s="53">
        <v>10.5</v>
      </c>
      <c r="JZM22" s="53" t="s">
        <v>1</v>
      </c>
      <c r="JZN22" s="53" t="s">
        <v>1</v>
      </c>
      <c r="JZQ22" s="53" t="s">
        <v>1</v>
      </c>
      <c r="JZR22" s="53" t="s">
        <v>1</v>
      </c>
      <c r="JZU22" s="61">
        <v>7025</v>
      </c>
      <c r="JZV22" s="53" t="s">
        <v>465</v>
      </c>
      <c r="JZW22" s="53">
        <v>10.5</v>
      </c>
      <c r="JZY22" s="53" t="s">
        <v>1</v>
      </c>
      <c r="JZZ22" s="53" t="s">
        <v>1</v>
      </c>
      <c r="KAA22" s="53" t="s">
        <v>1</v>
      </c>
      <c r="KAB22" s="53">
        <v>10.5</v>
      </c>
      <c r="KAC22" s="53" t="s">
        <v>1</v>
      </c>
      <c r="KAD22" s="53" t="s">
        <v>1</v>
      </c>
      <c r="KAG22" s="53" t="s">
        <v>1</v>
      </c>
      <c r="KAH22" s="53" t="s">
        <v>1</v>
      </c>
      <c r="KAK22" s="61">
        <v>7025</v>
      </c>
      <c r="KAL22" s="53" t="s">
        <v>465</v>
      </c>
      <c r="KAM22" s="53">
        <v>10.5</v>
      </c>
      <c r="KAO22" s="53" t="s">
        <v>1</v>
      </c>
      <c r="KAP22" s="53" t="s">
        <v>1</v>
      </c>
      <c r="KAQ22" s="53" t="s">
        <v>1</v>
      </c>
      <c r="KAR22" s="53">
        <v>10.5</v>
      </c>
      <c r="KAS22" s="53" t="s">
        <v>1</v>
      </c>
      <c r="KAT22" s="53" t="s">
        <v>1</v>
      </c>
      <c r="KAW22" s="53" t="s">
        <v>1</v>
      </c>
      <c r="KAX22" s="53" t="s">
        <v>1</v>
      </c>
      <c r="KBA22" s="61">
        <v>7025</v>
      </c>
      <c r="KBB22" s="53" t="s">
        <v>465</v>
      </c>
      <c r="KBC22" s="53">
        <v>10.5</v>
      </c>
      <c r="KBE22" s="53" t="s">
        <v>1</v>
      </c>
      <c r="KBF22" s="53" t="s">
        <v>1</v>
      </c>
      <c r="KBG22" s="53" t="s">
        <v>1</v>
      </c>
      <c r="KBH22" s="53">
        <v>10.5</v>
      </c>
      <c r="KBI22" s="53" t="s">
        <v>1</v>
      </c>
      <c r="KBJ22" s="53" t="s">
        <v>1</v>
      </c>
      <c r="KBM22" s="53" t="s">
        <v>1</v>
      </c>
      <c r="KBN22" s="53" t="s">
        <v>1</v>
      </c>
      <c r="KBQ22" s="61">
        <v>7025</v>
      </c>
      <c r="KBR22" s="53" t="s">
        <v>465</v>
      </c>
      <c r="KBS22" s="53">
        <v>10.5</v>
      </c>
      <c r="KBU22" s="53" t="s">
        <v>1</v>
      </c>
      <c r="KBV22" s="53" t="s">
        <v>1</v>
      </c>
      <c r="KBW22" s="53" t="s">
        <v>1</v>
      </c>
      <c r="KBX22" s="53">
        <v>10.5</v>
      </c>
      <c r="KBY22" s="53" t="s">
        <v>1</v>
      </c>
      <c r="KBZ22" s="53" t="s">
        <v>1</v>
      </c>
      <c r="KCC22" s="53" t="s">
        <v>1</v>
      </c>
      <c r="KCD22" s="53" t="s">
        <v>1</v>
      </c>
      <c r="KCG22" s="61">
        <v>7025</v>
      </c>
      <c r="KCH22" s="53" t="s">
        <v>465</v>
      </c>
      <c r="KCI22" s="53">
        <v>10.5</v>
      </c>
      <c r="KCK22" s="53" t="s">
        <v>1</v>
      </c>
      <c r="KCL22" s="53" t="s">
        <v>1</v>
      </c>
      <c r="KCM22" s="53" t="s">
        <v>1</v>
      </c>
      <c r="KCN22" s="53">
        <v>10.5</v>
      </c>
      <c r="KCO22" s="53" t="s">
        <v>1</v>
      </c>
      <c r="KCP22" s="53" t="s">
        <v>1</v>
      </c>
      <c r="KCS22" s="53" t="s">
        <v>1</v>
      </c>
      <c r="KCT22" s="53" t="s">
        <v>1</v>
      </c>
      <c r="KCW22" s="61">
        <v>7025</v>
      </c>
      <c r="KCX22" s="53" t="s">
        <v>465</v>
      </c>
      <c r="KCY22" s="53">
        <v>10.5</v>
      </c>
      <c r="KDA22" s="53" t="s">
        <v>1</v>
      </c>
      <c r="KDB22" s="53" t="s">
        <v>1</v>
      </c>
      <c r="KDC22" s="53" t="s">
        <v>1</v>
      </c>
      <c r="KDD22" s="53">
        <v>10.5</v>
      </c>
      <c r="KDE22" s="53" t="s">
        <v>1</v>
      </c>
      <c r="KDF22" s="53" t="s">
        <v>1</v>
      </c>
      <c r="KDI22" s="53" t="s">
        <v>1</v>
      </c>
      <c r="KDJ22" s="53" t="s">
        <v>1</v>
      </c>
      <c r="KDM22" s="61">
        <v>7025</v>
      </c>
      <c r="KDN22" s="53" t="s">
        <v>465</v>
      </c>
      <c r="KDO22" s="53">
        <v>10.5</v>
      </c>
      <c r="KDQ22" s="53" t="s">
        <v>1</v>
      </c>
      <c r="KDR22" s="53" t="s">
        <v>1</v>
      </c>
      <c r="KDS22" s="53" t="s">
        <v>1</v>
      </c>
      <c r="KDT22" s="53">
        <v>10.5</v>
      </c>
      <c r="KDU22" s="53" t="s">
        <v>1</v>
      </c>
      <c r="KDV22" s="53" t="s">
        <v>1</v>
      </c>
      <c r="KDY22" s="53" t="s">
        <v>1</v>
      </c>
      <c r="KDZ22" s="53" t="s">
        <v>1</v>
      </c>
      <c r="KEC22" s="61">
        <v>7025</v>
      </c>
      <c r="KED22" s="53" t="s">
        <v>465</v>
      </c>
      <c r="KEE22" s="53">
        <v>10.5</v>
      </c>
      <c r="KEG22" s="53" t="s">
        <v>1</v>
      </c>
      <c r="KEH22" s="53" t="s">
        <v>1</v>
      </c>
      <c r="KEI22" s="53" t="s">
        <v>1</v>
      </c>
      <c r="KEJ22" s="53">
        <v>10.5</v>
      </c>
      <c r="KEK22" s="53" t="s">
        <v>1</v>
      </c>
      <c r="KEL22" s="53" t="s">
        <v>1</v>
      </c>
      <c r="KEO22" s="53" t="s">
        <v>1</v>
      </c>
      <c r="KEP22" s="53" t="s">
        <v>1</v>
      </c>
      <c r="KES22" s="61">
        <v>7025</v>
      </c>
      <c r="KET22" s="53" t="s">
        <v>465</v>
      </c>
      <c r="KEU22" s="53">
        <v>10.5</v>
      </c>
      <c r="KEW22" s="53" t="s">
        <v>1</v>
      </c>
      <c r="KEX22" s="53" t="s">
        <v>1</v>
      </c>
      <c r="KEY22" s="53" t="s">
        <v>1</v>
      </c>
      <c r="KEZ22" s="53">
        <v>10.5</v>
      </c>
      <c r="KFA22" s="53" t="s">
        <v>1</v>
      </c>
      <c r="KFB22" s="53" t="s">
        <v>1</v>
      </c>
      <c r="KFE22" s="53" t="s">
        <v>1</v>
      </c>
      <c r="KFF22" s="53" t="s">
        <v>1</v>
      </c>
      <c r="KFI22" s="61">
        <v>7025</v>
      </c>
      <c r="KFJ22" s="53" t="s">
        <v>465</v>
      </c>
      <c r="KFK22" s="53">
        <v>10.5</v>
      </c>
      <c r="KFM22" s="53" t="s">
        <v>1</v>
      </c>
      <c r="KFN22" s="53" t="s">
        <v>1</v>
      </c>
      <c r="KFO22" s="53" t="s">
        <v>1</v>
      </c>
      <c r="KFP22" s="53">
        <v>10.5</v>
      </c>
      <c r="KFQ22" s="53" t="s">
        <v>1</v>
      </c>
      <c r="KFR22" s="53" t="s">
        <v>1</v>
      </c>
      <c r="KFU22" s="53" t="s">
        <v>1</v>
      </c>
      <c r="KFV22" s="53" t="s">
        <v>1</v>
      </c>
      <c r="KFY22" s="61">
        <v>7025</v>
      </c>
      <c r="KFZ22" s="53" t="s">
        <v>465</v>
      </c>
      <c r="KGA22" s="53">
        <v>10.5</v>
      </c>
      <c r="KGC22" s="53" t="s">
        <v>1</v>
      </c>
      <c r="KGD22" s="53" t="s">
        <v>1</v>
      </c>
      <c r="KGE22" s="53" t="s">
        <v>1</v>
      </c>
      <c r="KGF22" s="53">
        <v>10.5</v>
      </c>
      <c r="KGG22" s="53" t="s">
        <v>1</v>
      </c>
      <c r="KGH22" s="53" t="s">
        <v>1</v>
      </c>
      <c r="KGK22" s="53" t="s">
        <v>1</v>
      </c>
      <c r="KGL22" s="53" t="s">
        <v>1</v>
      </c>
      <c r="KGO22" s="61">
        <v>7025</v>
      </c>
      <c r="KGP22" s="53" t="s">
        <v>465</v>
      </c>
      <c r="KGQ22" s="53">
        <v>10.5</v>
      </c>
      <c r="KGS22" s="53" t="s">
        <v>1</v>
      </c>
      <c r="KGT22" s="53" t="s">
        <v>1</v>
      </c>
      <c r="KGU22" s="53" t="s">
        <v>1</v>
      </c>
      <c r="KGV22" s="53">
        <v>10.5</v>
      </c>
      <c r="KGW22" s="53" t="s">
        <v>1</v>
      </c>
      <c r="KGX22" s="53" t="s">
        <v>1</v>
      </c>
      <c r="KHA22" s="53" t="s">
        <v>1</v>
      </c>
      <c r="KHB22" s="53" t="s">
        <v>1</v>
      </c>
      <c r="KHE22" s="61">
        <v>7025</v>
      </c>
      <c r="KHF22" s="53" t="s">
        <v>465</v>
      </c>
      <c r="KHG22" s="53">
        <v>10.5</v>
      </c>
      <c r="KHI22" s="53" t="s">
        <v>1</v>
      </c>
      <c r="KHJ22" s="53" t="s">
        <v>1</v>
      </c>
      <c r="KHK22" s="53" t="s">
        <v>1</v>
      </c>
      <c r="KHL22" s="53">
        <v>10.5</v>
      </c>
      <c r="KHM22" s="53" t="s">
        <v>1</v>
      </c>
      <c r="KHN22" s="53" t="s">
        <v>1</v>
      </c>
      <c r="KHQ22" s="53" t="s">
        <v>1</v>
      </c>
      <c r="KHR22" s="53" t="s">
        <v>1</v>
      </c>
      <c r="KHU22" s="61">
        <v>7025</v>
      </c>
      <c r="KHV22" s="53" t="s">
        <v>465</v>
      </c>
      <c r="KHW22" s="53">
        <v>10.5</v>
      </c>
      <c r="KHY22" s="53" t="s">
        <v>1</v>
      </c>
      <c r="KHZ22" s="53" t="s">
        <v>1</v>
      </c>
      <c r="KIA22" s="53" t="s">
        <v>1</v>
      </c>
      <c r="KIB22" s="53">
        <v>10.5</v>
      </c>
      <c r="KIC22" s="53" t="s">
        <v>1</v>
      </c>
      <c r="KID22" s="53" t="s">
        <v>1</v>
      </c>
      <c r="KIG22" s="53" t="s">
        <v>1</v>
      </c>
      <c r="KIH22" s="53" t="s">
        <v>1</v>
      </c>
      <c r="KIK22" s="61">
        <v>7025</v>
      </c>
      <c r="KIL22" s="53" t="s">
        <v>465</v>
      </c>
      <c r="KIM22" s="53">
        <v>10.5</v>
      </c>
      <c r="KIO22" s="53" t="s">
        <v>1</v>
      </c>
      <c r="KIP22" s="53" t="s">
        <v>1</v>
      </c>
      <c r="KIQ22" s="53" t="s">
        <v>1</v>
      </c>
      <c r="KIR22" s="53">
        <v>10.5</v>
      </c>
      <c r="KIS22" s="53" t="s">
        <v>1</v>
      </c>
      <c r="KIT22" s="53" t="s">
        <v>1</v>
      </c>
      <c r="KIW22" s="53" t="s">
        <v>1</v>
      </c>
      <c r="KIX22" s="53" t="s">
        <v>1</v>
      </c>
      <c r="KJA22" s="61">
        <v>7025</v>
      </c>
      <c r="KJB22" s="53" t="s">
        <v>465</v>
      </c>
      <c r="KJC22" s="53">
        <v>10.5</v>
      </c>
      <c r="KJE22" s="53" t="s">
        <v>1</v>
      </c>
      <c r="KJF22" s="53" t="s">
        <v>1</v>
      </c>
      <c r="KJG22" s="53" t="s">
        <v>1</v>
      </c>
      <c r="KJH22" s="53">
        <v>10.5</v>
      </c>
      <c r="KJI22" s="53" t="s">
        <v>1</v>
      </c>
      <c r="KJJ22" s="53" t="s">
        <v>1</v>
      </c>
      <c r="KJM22" s="53" t="s">
        <v>1</v>
      </c>
      <c r="KJN22" s="53" t="s">
        <v>1</v>
      </c>
      <c r="KJQ22" s="61">
        <v>7025</v>
      </c>
      <c r="KJR22" s="53" t="s">
        <v>465</v>
      </c>
      <c r="KJS22" s="53">
        <v>10.5</v>
      </c>
      <c r="KJU22" s="53" t="s">
        <v>1</v>
      </c>
      <c r="KJV22" s="53" t="s">
        <v>1</v>
      </c>
      <c r="KJW22" s="53" t="s">
        <v>1</v>
      </c>
      <c r="KJX22" s="53">
        <v>10.5</v>
      </c>
      <c r="KJY22" s="53" t="s">
        <v>1</v>
      </c>
      <c r="KJZ22" s="53" t="s">
        <v>1</v>
      </c>
      <c r="KKC22" s="53" t="s">
        <v>1</v>
      </c>
      <c r="KKD22" s="53" t="s">
        <v>1</v>
      </c>
      <c r="KKG22" s="61">
        <v>7025</v>
      </c>
      <c r="KKH22" s="53" t="s">
        <v>465</v>
      </c>
      <c r="KKI22" s="53">
        <v>10.5</v>
      </c>
      <c r="KKK22" s="53" t="s">
        <v>1</v>
      </c>
      <c r="KKL22" s="53" t="s">
        <v>1</v>
      </c>
      <c r="KKM22" s="53" t="s">
        <v>1</v>
      </c>
      <c r="KKN22" s="53">
        <v>10.5</v>
      </c>
      <c r="KKO22" s="53" t="s">
        <v>1</v>
      </c>
      <c r="KKP22" s="53" t="s">
        <v>1</v>
      </c>
      <c r="KKS22" s="53" t="s">
        <v>1</v>
      </c>
      <c r="KKT22" s="53" t="s">
        <v>1</v>
      </c>
      <c r="KKW22" s="61">
        <v>7025</v>
      </c>
      <c r="KKX22" s="53" t="s">
        <v>465</v>
      </c>
      <c r="KKY22" s="53">
        <v>10.5</v>
      </c>
      <c r="KLA22" s="53" t="s">
        <v>1</v>
      </c>
      <c r="KLB22" s="53" t="s">
        <v>1</v>
      </c>
      <c r="KLC22" s="53" t="s">
        <v>1</v>
      </c>
      <c r="KLD22" s="53">
        <v>10.5</v>
      </c>
      <c r="KLE22" s="53" t="s">
        <v>1</v>
      </c>
      <c r="KLF22" s="53" t="s">
        <v>1</v>
      </c>
      <c r="KLI22" s="53" t="s">
        <v>1</v>
      </c>
      <c r="KLJ22" s="53" t="s">
        <v>1</v>
      </c>
      <c r="KLM22" s="61">
        <v>7025</v>
      </c>
      <c r="KLN22" s="53" t="s">
        <v>465</v>
      </c>
      <c r="KLO22" s="53">
        <v>10.5</v>
      </c>
      <c r="KLQ22" s="53" t="s">
        <v>1</v>
      </c>
      <c r="KLR22" s="53" t="s">
        <v>1</v>
      </c>
      <c r="KLS22" s="53" t="s">
        <v>1</v>
      </c>
      <c r="KLT22" s="53">
        <v>10.5</v>
      </c>
      <c r="KLU22" s="53" t="s">
        <v>1</v>
      </c>
      <c r="KLV22" s="53" t="s">
        <v>1</v>
      </c>
      <c r="KLY22" s="53" t="s">
        <v>1</v>
      </c>
      <c r="KLZ22" s="53" t="s">
        <v>1</v>
      </c>
      <c r="KMC22" s="61">
        <v>7025</v>
      </c>
      <c r="KMD22" s="53" t="s">
        <v>465</v>
      </c>
      <c r="KME22" s="53">
        <v>10.5</v>
      </c>
      <c r="KMG22" s="53" t="s">
        <v>1</v>
      </c>
      <c r="KMH22" s="53" t="s">
        <v>1</v>
      </c>
      <c r="KMI22" s="53" t="s">
        <v>1</v>
      </c>
      <c r="KMJ22" s="53">
        <v>10.5</v>
      </c>
      <c r="KMK22" s="53" t="s">
        <v>1</v>
      </c>
      <c r="KML22" s="53" t="s">
        <v>1</v>
      </c>
      <c r="KMO22" s="53" t="s">
        <v>1</v>
      </c>
      <c r="KMP22" s="53" t="s">
        <v>1</v>
      </c>
      <c r="KMS22" s="61">
        <v>7025</v>
      </c>
      <c r="KMT22" s="53" t="s">
        <v>465</v>
      </c>
      <c r="KMU22" s="53">
        <v>10.5</v>
      </c>
      <c r="KMW22" s="53" t="s">
        <v>1</v>
      </c>
      <c r="KMX22" s="53" t="s">
        <v>1</v>
      </c>
      <c r="KMY22" s="53" t="s">
        <v>1</v>
      </c>
      <c r="KMZ22" s="53">
        <v>10.5</v>
      </c>
      <c r="KNA22" s="53" t="s">
        <v>1</v>
      </c>
      <c r="KNB22" s="53" t="s">
        <v>1</v>
      </c>
      <c r="KNE22" s="53" t="s">
        <v>1</v>
      </c>
      <c r="KNF22" s="53" t="s">
        <v>1</v>
      </c>
      <c r="KNI22" s="61">
        <v>7025</v>
      </c>
      <c r="KNJ22" s="53" t="s">
        <v>465</v>
      </c>
      <c r="KNK22" s="53">
        <v>10.5</v>
      </c>
      <c r="KNM22" s="53" t="s">
        <v>1</v>
      </c>
      <c r="KNN22" s="53" t="s">
        <v>1</v>
      </c>
      <c r="KNO22" s="53" t="s">
        <v>1</v>
      </c>
      <c r="KNP22" s="53">
        <v>10.5</v>
      </c>
      <c r="KNQ22" s="53" t="s">
        <v>1</v>
      </c>
      <c r="KNR22" s="53" t="s">
        <v>1</v>
      </c>
      <c r="KNU22" s="53" t="s">
        <v>1</v>
      </c>
      <c r="KNV22" s="53" t="s">
        <v>1</v>
      </c>
      <c r="KNY22" s="61">
        <v>7025</v>
      </c>
      <c r="KNZ22" s="53" t="s">
        <v>465</v>
      </c>
      <c r="KOA22" s="53">
        <v>10.5</v>
      </c>
      <c r="KOC22" s="53" t="s">
        <v>1</v>
      </c>
      <c r="KOD22" s="53" t="s">
        <v>1</v>
      </c>
      <c r="KOE22" s="53" t="s">
        <v>1</v>
      </c>
      <c r="KOF22" s="53">
        <v>10.5</v>
      </c>
      <c r="KOG22" s="53" t="s">
        <v>1</v>
      </c>
      <c r="KOH22" s="53" t="s">
        <v>1</v>
      </c>
      <c r="KOK22" s="53" t="s">
        <v>1</v>
      </c>
      <c r="KOL22" s="53" t="s">
        <v>1</v>
      </c>
      <c r="KOO22" s="61">
        <v>7025</v>
      </c>
      <c r="KOP22" s="53" t="s">
        <v>465</v>
      </c>
      <c r="KOQ22" s="53">
        <v>10.5</v>
      </c>
      <c r="KOS22" s="53" t="s">
        <v>1</v>
      </c>
      <c r="KOT22" s="53" t="s">
        <v>1</v>
      </c>
      <c r="KOU22" s="53" t="s">
        <v>1</v>
      </c>
      <c r="KOV22" s="53">
        <v>10.5</v>
      </c>
      <c r="KOW22" s="53" t="s">
        <v>1</v>
      </c>
      <c r="KOX22" s="53" t="s">
        <v>1</v>
      </c>
      <c r="KPA22" s="53" t="s">
        <v>1</v>
      </c>
      <c r="KPB22" s="53" t="s">
        <v>1</v>
      </c>
      <c r="KPE22" s="61">
        <v>7025</v>
      </c>
      <c r="KPF22" s="53" t="s">
        <v>465</v>
      </c>
      <c r="KPG22" s="53">
        <v>10.5</v>
      </c>
      <c r="KPI22" s="53" t="s">
        <v>1</v>
      </c>
      <c r="KPJ22" s="53" t="s">
        <v>1</v>
      </c>
      <c r="KPK22" s="53" t="s">
        <v>1</v>
      </c>
      <c r="KPL22" s="53">
        <v>10.5</v>
      </c>
      <c r="KPM22" s="53" t="s">
        <v>1</v>
      </c>
      <c r="KPN22" s="53" t="s">
        <v>1</v>
      </c>
      <c r="KPQ22" s="53" t="s">
        <v>1</v>
      </c>
      <c r="KPR22" s="53" t="s">
        <v>1</v>
      </c>
      <c r="KPU22" s="61">
        <v>7025</v>
      </c>
      <c r="KPV22" s="53" t="s">
        <v>465</v>
      </c>
      <c r="KPW22" s="53">
        <v>10.5</v>
      </c>
      <c r="KPY22" s="53" t="s">
        <v>1</v>
      </c>
      <c r="KPZ22" s="53" t="s">
        <v>1</v>
      </c>
      <c r="KQA22" s="53" t="s">
        <v>1</v>
      </c>
      <c r="KQB22" s="53">
        <v>10.5</v>
      </c>
      <c r="KQC22" s="53" t="s">
        <v>1</v>
      </c>
      <c r="KQD22" s="53" t="s">
        <v>1</v>
      </c>
      <c r="KQG22" s="53" t="s">
        <v>1</v>
      </c>
      <c r="KQH22" s="53" t="s">
        <v>1</v>
      </c>
      <c r="KQK22" s="61">
        <v>7025</v>
      </c>
      <c r="KQL22" s="53" t="s">
        <v>465</v>
      </c>
      <c r="KQM22" s="53">
        <v>10.5</v>
      </c>
      <c r="KQO22" s="53" t="s">
        <v>1</v>
      </c>
      <c r="KQP22" s="53" t="s">
        <v>1</v>
      </c>
      <c r="KQQ22" s="53" t="s">
        <v>1</v>
      </c>
      <c r="KQR22" s="53">
        <v>10.5</v>
      </c>
      <c r="KQS22" s="53" t="s">
        <v>1</v>
      </c>
      <c r="KQT22" s="53" t="s">
        <v>1</v>
      </c>
      <c r="KQW22" s="53" t="s">
        <v>1</v>
      </c>
      <c r="KQX22" s="53" t="s">
        <v>1</v>
      </c>
      <c r="KRA22" s="61">
        <v>7025</v>
      </c>
      <c r="KRB22" s="53" t="s">
        <v>465</v>
      </c>
      <c r="KRC22" s="53">
        <v>10.5</v>
      </c>
      <c r="KRE22" s="53" t="s">
        <v>1</v>
      </c>
      <c r="KRF22" s="53" t="s">
        <v>1</v>
      </c>
      <c r="KRG22" s="53" t="s">
        <v>1</v>
      </c>
      <c r="KRH22" s="53">
        <v>10.5</v>
      </c>
      <c r="KRI22" s="53" t="s">
        <v>1</v>
      </c>
      <c r="KRJ22" s="53" t="s">
        <v>1</v>
      </c>
      <c r="KRM22" s="53" t="s">
        <v>1</v>
      </c>
      <c r="KRN22" s="53" t="s">
        <v>1</v>
      </c>
      <c r="KRQ22" s="61">
        <v>7025</v>
      </c>
      <c r="KRR22" s="53" t="s">
        <v>465</v>
      </c>
      <c r="KRS22" s="53">
        <v>10.5</v>
      </c>
      <c r="KRU22" s="53" t="s">
        <v>1</v>
      </c>
      <c r="KRV22" s="53" t="s">
        <v>1</v>
      </c>
      <c r="KRW22" s="53" t="s">
        <v>1</v>
      </c>
      <c r="KRX22" s="53">
        <v>10.5</v>
      </c>
      <c r="KRY22" s="53" t="s">
        <v>1</v>
      </c>
      <c r="KRZ22" s="53" t="s">
        <v>1</v>
      </c>
      <c r="KSC22" s="53" t="s">
        <v>1</v>
      </c>
      <c r="KSD22" s="53" t="s">
        <v>1</v>
      </c>
      <c r="KSG22" s="61">
        <v>7025</v>
      </c>
      <c r="KSH22" s="53" t="s">
        <v>465</v>
      </c>
      <c r="KSI22" s="53">
        <v>10.5</v>
      </c>
      <c r="KSK22" s="53" t="s">
        <v>1</v>
      </c>
      <c r="KSL22" s="53" t="s">
        <v>1</v>
      </c>
      <c r="KSM22" s="53" t="s">
        <v>1</v>
      </c>
      <c r="KSN22" s="53">
        <v>10.5</v>
      </c>
      <c r="KSO22" s="53" t="s">
        <v>1</v>
      </c>
      <c r="KSP22" s="53" t="s">
        <v>1</v>
      </c>
      <c r="KSS22" s="53" t="s">
        <v>1</v>
      </c>
      <c r="KST22" s="53" t="s">
        <v>1</v>
      </c>
      <c r="KSW22" s="61">
        <v>7025</v>
      </c>
      <c r="KSX22" s="53" t="s">
        <v>465</v>
      </c>
      <c r="KSY22" s="53">
        <v>10.5</v>
      </c>
      <c r="KTA22" s="53" t="s">
        <v>1</v>
      </c>
      <c r="KTB22" s="53" t="s">
        <v>1</v>
      </c>
      <c r="KTC22" s="53" t="s">
        <v>1</v>
      </c>
      <c r="KTD22" s="53">
        <v>10.5</v>
      </c>
      <c r="KTE22" s="53" t="s">
        <v>1</v>
      </c>
      <c r="KTF22" s="53" t="s">
        <v>1</v>
      </c>
      <c r="KTI22" s="53" t="s">
        <v>1</v>
      </c>
      <c r="KTJ22" s="53" t="s">
        <v>1</v>
      </c>
      <c r="KTM22" s="61">
        <v>7025</v>
      </c>
      <c r="KTN22" s="53" t="s">
        <v>465</v>
      </c>
      <c r="KTO22" s="53">
        <v>10.5</v>
      </c>
      <c r="KTQ22" s="53" t="s">
        <v>1</v>
      </c>
      <c r="KTR22" s="53" t="s">
        <v>1</v>
      </c>
      <c r="KTS22" s="53" t="s">
        <v>1</v>
      </c>
      <c r="KTT22" s="53">
        <v>10.5</v>
      </c>
      <c r="KTU22" s="53" t="s">
        <v>1</v>
      </c>
      <c r="KTV22" s="53" t="s">
        <v>1</v>
      </c>
      <c r="KTY22" s="53" t="s">
        <v>1</v>
      </c>
      <c r="KTZ22" s="53" t="s">
        <v>1</v>
      </c>
      <c r="KUC22" s="61">
        <v>7025</v>
      </c>
      <c r="KUD22" s="53" t="s">
        <v>465</v>
      </c>
      <c r="KUE22" s="53">
        <v>10.5</v>
      </c>
      <c r="KUG22" s="53" t="s">
        <v>1</v>
      </c>
      <c r="KUH22" s="53" t="s">
        <v>1</v>
      </c>
      <c r="KUI22" s="53" t="s">
        <v>1</v>
      </c>
      <c r="KUJ22" s="53">
        <v>10.5</v>
      </c>
      <c r="KUK22" s="53" t="s">
        <v>1</v>
      </c>
      <c r="KUL22" s="53" t="s">
        <v>1</v>
      </c>
      <c r="KUO22" s="53" t="s">
        <v>1</v>
      </c>
      <c r="KUP22" s="53" t="s">
        <v>1</v>
      </c>
      <c r="KUS22" s="61">
        <v>7025</v>
      </c>
      <c r="KUT22" s="53" t="s">
        <v>465</v>
      </c>
      <c r="KUU22" s="53">
        <v>10.5</v>
      </c>
      <c r="KUW22" s="53" t="s">
        <v>1</v>
      </c>
      <c r="KUX22" s="53" t="s">
        <v>1</v>
      </c>
      <c r="KUY22" s="53" t="s">
        <v>1</v>
      </c>
      <c r="KUZ22" s="53">
        <v>10.5</v>
      </c>
      <c r="KVA22" s="53" t="s">
        <v>1</v>
      </c>
      <c r="KVB22" s="53" t="s">
        <v>1</v>
      </c>
      <c r="KVE22" s="53" t="s">
        <v>1</v>
      </c>
      <c r="KVF22" s="53" t="s">
        <v>1</v>
      </c>
      <c r="KVI22" s="61">
        <v>7025</v>
      </c>
      <c r="KVJ22" s="53" t="s">
        <v>465</v>
      </c>
      <c r="KVK22" s="53">
        <v>10.5</v>
      </c>
      <c r="KVM22" s="53" t="s">
        <v>1</v>
      </c>
      <c r="KVN22" s="53" t="s">
        <v>1</v>
      </c>
      <c r="KVO22" s="53" t="s">
        <v>1</v>
      </c>
      <c r="KVP22" s="53">
        <v>10.5</v>
      </c>
      <c r="KVQ22" s="53" t="s">
        <v>1</v>
      </c>
      <c r="KVR22" s="53" t="s">
        <v>1</v>
      </c>
      <c r="KVU22" s="53" t="s">
        <v>1</v>
      </c>
      <c r="KVV22" s="53" t="s">
        <v>1</v>
      </c>
      <c r="KVY22" s="61">
        <v>7025</v>
      </c>
      <c r="KVZ22" s="53" t="s">
        <v>465</v>
      </c>
      <c r="KWA22" s="53">
        <v>10.5</v>
      </c>
      <c r="KWC22" s="53" t="s">
        <v>1</v>
      </c>
      <c r="KWD22" s="53" t="s">
        <v>1</v>
      </c>
      <c r="KWE22" s="53" t="s">
        <v>1</v>
      </c>
      <c r="KWF22" s="53">
        <v>10.5</v>
      </c>
      <c r="KWG22" s="53" t="s">
        <v>1</v>
      </c>
      <c r="KWH22" s="53" t="s">
        <v>1</v>
      </c>
      <c r="KWK22" s="53" t="s">
        <v>1</v>
      </c>
      <c r="KWL22" s="53" t="s">
        <v>1</v>
      </c>
      <c r="KWO22" s="61">
        <v>7025</v>
      </c>
      <c r="KWP22" s="53" t="s">
        <v>465</v>
      </c>
      <c r="KWQ22" s="53">
        <v>10.5</v>
      </c>
      <c r="KWS22" s="53" t="s">
        <v>1</v>
      </c>
      <c r="KWT22" s="53" t="s">
        <v>1</v>
      </c>
      <c r="KWU22" s="53" t="s">
        <v>1</v>
      </c>
      <c r="KWV22" s="53">
        <v>10.5</v>
      </c>
      <c r="KWW22" s="53" t="s">
        <v>1</v>
      </c>
      <c r="KWX22" s="53" t="s">
        <v>1</v>
      </c>
      <c r="KXA22" s="53" t="s">
        <v>1</v>
      </c>
      <c r="KXB22" s="53" t="s">
        <v>1</v>
      </c>
      <c r="KXE22" s="61">
        <v>7025</v>
      </c>
      <c r="KXF22" s="53" t="s">
        <v>465</v>
      </c>
      <c r="KXG22" s="53">
        <v>10.5</v>
      </c>
      <c r="KXI22" s="53" t="s">
        <v>1</v>
      </c>
      <c r="KXJ22" s="53" t="s">
        <v>1</v>
      </c>
      <c r="KXK22" s="53" t="s">
        <v>1</v>
      </c>
      <c r="KXL22" s="53">
        <v>10.5</v>
      </c>
      <c r="KXM22" s="53" t="s">
        <v>1</v>
      </c>
      <c r="KXN22" s="53" t="s">
        <v>1</v>
      </c>
      <c r="KXQ22" s="53" t="s">
        <v>1</v>
      </c>
      <c r="KXR22" s="53" t="s">
        <v>1</v>
      </c>
      <c r="KXU22" s="61">
        <v>7025</v>
      </c>
      <c r="KXV22" s="53" t="s">
        <v>465</v>
      </c>
      <c r="KXW22" s="53">
        <v>10.5</v>
      </c>
      <c r="KXY22" s="53" t="s">
        <v>1</v>
      </c>
      <c r="KXZ22" s="53" t="s">
        <v>1</v>
      </c>
      <c r="KYA22" s="53" t="s">
        <v>1</v>
      </c>
      <c r="KYB22" s="53">
        <v>10.5</v>
      </c>
      <c r="KYC22" s="53" t="s">
        <v>1</v>
      </c>
      <c r="KYD22" s="53" t="s">
        <v>1</v>
      </c>
      <c r="KYG22" s="53" t="s">
        <v>1</v>
      </c>
      <c r="KYH22" s="53" t="s">
        <v>1</v>
      </c>
      <c r="KYK22" s="61">
        <v>7025</v>
      </c>
      <c r="KYL22" s="53" t="s">
        <v>465</v>
      </c>
      <c r="KYM22" s="53">
        <v>10.5</v>
      </c>
      <c r="KYO22" s="53" t="s">
        <v>1</v>
      </c>
      <c r="KYP22" s="53" t="s">
        <v>1</v>
      </c>
      <c r="KYQ22" s="53" t="s">
        <v>1</v>
      </c>
      <c r="KYR22" s="53">
        <v>10.5</v>
      </c>
      <c r="KYS22" s="53" t="s">
        <v>1</v>
      </c>
      <c r="KYT22" s="53" t="s">
        <v>1</v>
      </c>
      <c r="KYW22" s="53" t="s">
        <v>1</v>
      </c>
      <c r="KYX22" s="53" t="s">
        <v>1</v>
      </c>
      <c r="KZA22" s="61">
        <v>7025</v>
      </c>
      <c r="KZB22" s="53" t="s">
        <v>465</v>
      </c>
      <c r="KZC22" s="53">
        <v>10.5</v>
      </c>
      <c r="KZE22" s="53" t="s">
        <v>1</v>
      </c>
      <c r="KZF22" s="53" t="s">
        <v>1</v>
      </c>
      <c r="KZG22" s="53" t="s">
        <v>1</v>
      </c>
      <c r="KZH22" s="53">
        <v>10.5</v>
      </c>
      <c r="KZI22" s="53" t="s">
        <v>1</v>
      </c>
      <c r="KZJ22" s="53" t="s">
        <v>1</v>
      </c>
      <c r="KZM22" s="53" t="s">
        <v>1</v>
      </c>
      <c r="KZN22" s="53" t="s">
        <v>1</v>
      </c>
      <c r="KZQ22" s="61">
        <v>7025</v>
      </c>
      <c r="KZR22" s="53" t="s">
        <v>465</v>
      </c>
      <c r="KZS22" s="53">
        <v>10.5</v>
      </c>
      <c r="KZU22" s="53" t="s">
        <v>1</v>
      </c>
      <c r="KZV22" s="53" t="s">
        <v>1</v>
      </c>
      <c r="KZW22" s="53" t="s">
        <v>1</v>
      </c>
      <c r="KZX22" s="53">
        <v>10.5</v>
      </c>
      <c r="KZY22" s="53" t="s">
        <v>1</v>
      </c>
      <c r="KZZ22" s="53" t="s">
        <v>1</v>
      </c>
      <c r="LAC22" s="53" t="s">
        <v>1</v>
      </c>
      <c r="LAD22" s="53" t="s">
        <v>1</v>
      </c>
      <c r="LAG22" s="61">
        <v>7025</v>
      </c>
      <c r="LAH22" s="53" t="s">
        <v>465</v>
      </c>
      <c r="LAI22" s="53">
        <v>10.5</v>
      </c>
      <c r="LAK22" s="53" t="s">
        <v>1</v>
      </c>
      <c r="LAL22" s="53" t="s">
        <v>1</v>
      </c>
      <c r="LAM22" s="53" t="s">
        <v>1</v>
      </c>
      <c r="LAN22" s="53">
        <v>10.5</v>
      </c>
      <c r="LAO22" s="53" t="s">
        <v>1</v>
      </c>
      <c r="LAP22" s="53" t="s">
        <v>1</v>
      </c>
      <c r="LAS22" s="53" t="s">
        <v>1</v>
      </c>
      <c r="LAT22" s="53" t="s">
        <v>1</v>
      </c>
      <c r="LAW22" s="61">
        <v>7025</v>
      </c>
      <c r="LAX22" s="53" t="s">
        <v>465</v>
      </c>
      <c r="LAY22" s="53">
        <v>10.5</v>
      </c>
      <c r="LBA22" s="53" t="s">
        <v>1</v>
      </c>
      <c r="LBB22" s="53" t="s">
        <v>1</v>
      </c>
      <c r="LBC22" s="53" t="s">
        <v>1</v>
      </c>
      <c r="LBD22" s="53">
        <v>10.5</v>
      </c>
      <c r="LBE22" s="53" t="s">
        <v>1</v>
      </c>
      <c r="LBF22" s="53" t="s">
        <v>1</v>
      </c>
      <c r="LBI22" s="53" t="s">
        <v>1</v>
      </c>
      <c r="LBJ22" s="53" t="s">
        <v>1</v>
      </c>
      <c r="LBM22" s="61">
        <v>7025</v>
      </c>
      <c r="LBN22" s="53" t="s">
        <v>465</v>
      </c>
      <c r="LBO22" s="53">
        <v>10.5</v>
      </c>
      <c r="LBQ22" s="53" t="s">
        <v>1</v>
      </c>
      <c r="LBR22" s="53" t="s">
        <v>1</v>
      </c>
      <c r="LBS22" s="53" t="s">
        <v>1</v>
      </c>
      <c r="LBT22" s="53">
        <v>10.5</v>
      </c>
      <c r="LBU22" s="53" t="s">
        <v>1</v>
      </c>
      <c r="LBV22" s="53" t="s">
        <v>1</v>
      </c>
      <c r="LBY22" s="53" t="s">
        <v>1</v>
      </c>
      <c r="LBZ22" s="53" t="s">
        <v>1</v>
      </c>
      <c r="LCC22" s="61">
        <v>7025</v>
      </c>
      <c r="LCD22" s="53" t="s">
        <v>465</v>
      </c>
      <c r="LCE22" s="53">
        <v>10.5</v>
      </c>
      <c r="LCG22" s="53" t="s">
        <v>1</v>
      </c>
      <c r="LCH22" s="53" t="s">
        <v>1</v>
      </c>
      <c r="LCI22" s="53" t="s">
        <v>1</v>
      </c>
      <c r="LCJ22" s="53">
        <v>10.5</v>
      </c>
      <c r="LCK22" s="53" t="s">
        <v>1</v>
      </c>
      <c r="LCL22" s="53" t="s">
        <v>1</v>
      </c>
      <c r="LCO22" s="53" t="s">
        <v>1</v>
      </c>
      <c r="LCP22" s="53" t="s">
        <v>1</v>
      </c>
      <c r="LCS22" s="61">
        <v>7025</v>
      </c>
      <c r="LCT22" s="53" t="s">
        <v>465</v>
      </c>
      <c r="LCU22" s="53">
        <v>10.5</v>
      </c>
      <c r="LCW22" s="53" t="s">
        <v>1</v>
      </c>
      <c r="LCX22" s="53" t="s">
        <v>1</v>
      </c>
      <c r="LCY22" s="53" t="s">
        <v>1</v>
      </c>
      <c r="LCZ22" s="53">
        <v>10.5</v>
      </c>
      <c r="LDA22" s="53" t="s">
        <v>1</v>
      </c>
      <c r="LDB22" s="53" t="s">
        <v>1</v>
      </c>
      <c r="LDE22" s="53" t="s">
        <v>1</v>
      </c>
      <c r="LDF22" s="53" t="s">
        <v>1</v>
      </c>
      <c r="LDI22" s="61">
        <v>7025</v>
      </c>
      <c r="LDJ22" s="53" t="s">
        <v>465</v>
      </c>
      <c r="LDK22" s="53">
        <v>10.5</v>
      </c>
      <c r="LDM22" s="53" t="s">
        <v>1</v>
      </c>
      <c r="LDN22" s="53" t="s">
        <v>1</v>
      </c>
      <c r="LDO22" s="53" t="s">
        <v>1</v>
      </c>
      <c r="LDP22" s="53">
        <v>10.5</v>
      </c>
      <c r="LDQ22" s="53" t="s">
        <v>1</v>
      </c>
      <c r="LDR22" s="53" t="s">
        <v>1</v>
      </c>
      <c r="LDU22" s="53" t="s">
        <v>1</v>
      </c>
      <c r="LDV22" s="53" t="s">
        <v>1</v>
      </c>
      <c r="LDY22" s="61">
        <v>7025</v>
      </c>
      <c r="LDZ22" s="53" t="s">
        <v>465</v>
      </c>
      <c r="LEA22" s="53">
        <v>10.5</v>
      </c>
      <c r="LEC22" s="53" t="s">
        <v>1</v>
      </c>
      <c r="LED22" s="53" t="s">
        <v>1</v>
      </c>
      <c r="LEE22" s="53" t="s">
        <v>1</v>
      </c>
      <c r="LEF22" s="53">
        <v>10.5</v>
      </c>
      <c r="LEG22" s="53" t="s">
        <v>1</v>
      </c>
      <c r="LEH22" s="53" t="s">
        <v>1</v>
      </c>
      <c r="LEK22" s="53" t="s">
        <v>1</v>
      </c>
      <c r="LEL22" s="53" t="s">
        <v>1</v>
      </c>
      <c r="LEO22" s="61">
        <v>7025</v>
      </c>
      <c r="LEP22" s="53" t="s">
        <v>465</v>
      </c>
      <c r="LEQ22" s="53">
        <v>10.5</v>
      </c>
      <c r="LES22" s="53" t="s">
        <v>1</v>
      </c>
      <c r="LET22" s="53" t="s">
        <v>1</v>
      </c>
      <c r="LEU22" s="53" t="s">
        <v>1</v>
      </c>
      <c r="LEV22" s="53">
        <v>10.5</v>
      </c>
      <c r="LEW22" s="53" t="s">
        <v>1</v>
      </c>
      <c r="LEX22" s="53" t="s">
        <v>1</v>
      </c>
      <c r="LFA22" s="53" t="s">
        <v>1</v>
      </c>
      <c r="LFB22" s="53" t="s">
        <v>1</v>
      </c>
      <c r="LFE22" s="61">
        <v>7025</v>
      </c>
      <c r="LFF22" s="53" t="s">
        <v>465</v>
      </c>
      <c r="LFG22" s="53">
        <v>10.5</v>
      </c>
      <c r="LFI22" s="53" t="s">
        <v>1</v>
      </c>
      <c r="LFJ22" s="53" t="s">
        <v>1</v>
      </c>
      <c r="LFK22" s="53" t="s">
        <v>1</v>
      </c>
      <c r="LFL22" s="53">
        <v>10.5</v>
      </c>
      <c r="LFM22" s="53" t="s">
        <v>1</v>
      </c>
      <c r="LFN22" s="53" t="s">
        <v>1</v>
      </c>
      <c r="LFQ22" s="53" t="s">
        <v>1</v>
      </c>
      <c r="LFR22" s="53" t="s">
        <v>1</v>
      </c>
      <c r="LFU22" s="61">
        <v>7025</v>
      </c>
      <c r="LFV22" s="53" t="s">
        <v>465</v>
      </c>
      <c r="LFW22" s="53">
        <v>10.5</v>
      </c>
      <c r="LFY22" s="53" t="s">
        <v>1</v>
      </c>
      <c r="LFZ22" s="53" t="s">
        <v>1</v>
      </c>
      <c r="LGA22" s="53" t="s">
        <v>1</v>
      </c>
      <c r="LGB22" s="53">
        <v>10.5</v>
      </c>
      <c r="LGC22" s="53" t="s">
        <v>1</v>
      </c>
      <c r="LGD22" s="53" t="s">
        <v>1</v>
      </c>
      <c r="LGG22" s="53" t="s">
        <v>1</v>
      </c>
      <c r="LGH22" s="53" t="s">
        <v>1</v>
      </c>
      <c r="LGK22" s="61">
        <v>7025</v>
      </c>
      <c r="LGL22" s="53" t="s">
        <v>465</v>
      </c>
      <c r="LGM22" s="53">
        <v>10.5</v>
      </c>
      <c r="LGO22" s="53" t="s">
        <v>1</v>
      </c>
      <c r="LGP22" s="53" t="s">
        <v>1</v>
      </c>
      <c r="LGQ22" s="53" t="s">
        <v>1</v>
      </c>
      <c r="LGR22" s="53">
        <v>10.5</v>
      </c>
      <c r="LGS22" s="53" t="s">
        <v>1</v>
      </c>
      <c r="LGT22" s="53" t="s">
        <v>1</v>
      </c>
      <c r="LGW22" s="53" t="s">
        <v>1</v>
      </c>
      <c r="LGX22" s="53" t="s">
        <v>1</v>
      </c>
      <c r="LHA22" s="61">
        <v>7025</v>
      </c>
      <c r="LHB22" s="53" t="s">
        <v>465</v>
      </c>
      <c r="LHC22" s="53">
        <v>10.5</v>
      </c>
      <c r="LHE22" s="53" t="s">
        <v>1</v>
      </c>
      <c r="LHF22" s="53" t="s">
        <v>1</v>
      </c>
      <c r="LHG22" s="53" t="s">
        <v>1</v>
      </c>
      <c r="LHH22" s="53">
        <v>10.5</v>
      </c>
      <c r="LHI22" s="53" t="s">
        <v>1</v>
      </c>
      <c r="LHJ22" s="53" t="s">
        <v>1</v>
      </c>
      <c r="LHM22" s="53" t="s">
        <v>1</v>
      </c>
      <c r="LHN22" s="53" t="s">
        <v>1</v>
      </c>
      <c r="LHQ22" s="61">
        <v>7025</v>
      </c>
      <c r="LHR22" s="53" t="s">
        <v>465</v>
      </c>
      <c r="LHS22" s="53">
        <v>10.5</v>
      </c>
      <c r="LHU22" s="53" t="s">
        <v>1</v>
      </c>
      <c r="LHV22" s="53" t="s">
        <v>1</v>
      </c>
      <c r="LHW22" s="53" t="s">
        <v>1</v>
      </c>
      <c r="LHX22" s="53">
        <v>10.5</v>
      </c>
      <c r="LHY22" s="53" t="s">
        <v>1</v>
      </c>
      <c r="LHZ22" s="53" t="s">
        <v>1</v>
      </c>
      <c r="LIC22" s="53" t="s">
        <v>1</v>
      </c>
      <c r="LID22" s="53" t="s">
        <v>1</v>
      </c>
      <c r="LIG22" s="61">
        <v>7025</v>
      </c>
      <c r="LIH22" s="53" t="s">
        <v>465</v>
      </c>
      <c r="LII22" s="53">
        <v>10.5</v>
      </c>
      <c r="LIK22" s="53" t="s">
        <v>1</v>
      </c>
      <c r="LIL22" s="53" t="s">
        <v>1</v>
      </c>
      <c r="LIM22" s="53" t="s">
        <v>1</v>
      </c>
      <c r="LIN22" s="53">
        <v>10.5</v>
      </c>
      <c r="LIO22" s="53" t="s">
        <v>1</v>
      </c>
      <c r="LIP22" s="53" t="s">
        <v>1</v>
      </c>
      <c r="LIS22" s="53" t="s">
        <v>1</v>
      </c>
      <c r="LIT22" s="53" t="s">
        <v>1</v>
      </c>
      <c r="LIW22" s="61">
        <v>7025</v>
      </c>
      <c r="LIX22" s="53" t="s">
        <v>465</v>
      </c>
      <c r="LIY22" s="53">
        <v>10.5</v>
      </c>
      <c r="LJA22" s="53" t="s">
        <v>1</v>
      </c>
      <c r="LJB22" s="53" t="s">
        <v>1</v>
      </c>
      <c r="LJC22" s="53" t="s">
        <v>1</v>
      </c>
      <c r="LJD22" s="53">
        <v>10.5</v>
      </c>
      <c r="LJE22" s="53" t="s">
        <v>1</v>
      </c>
      <c r="LJF22" s="53" t="s">
        <v>1</v>
      </c>
      <c r="LJI22" s="53" t="s">
        <v>1</v>
      </c>
      <c r="LJJ22" s="53" t="s">
        <v>1</v>
      </c>
      <c r="LJM22" s="61">
        <v>7025</v>
      </c>
      <c r="LJN22" s="53" t="s">
        <v>465</v>
      </c>
      <c r="LJO22" s="53">
        <v>10.5</v>
      </c>
      <c r="LJQ22" s="53" t="s">
        <v>1</v>
      </c>
      <c r="LJR22" s="53" t="s">
        <v>1</v>
      </c>
      <c r="LJS22" s="53" t="s">
        <v>1</v>
      </c>
      <c r="LJT22" s="53">
        <v>10.5</v>
      </c>
      <c r="LJU22" s="53" t="s">
        <v>1</v>
      </c>
      <c r="LJV22" s="53" t="s">
        <v>1</v>
      </c>
      <c r="LJY22" s="53" t="s">
        <v>1</v>
      </c>
      <c r="LJZ22" s="53" t="s">
        <v>1</v>
      </c>
      <c r="LKC22" s="61">
        <v>7025</v>
      </c>
      <c r="LKD22" s="53" t="s">
        <v>465</v>
      </c>
      <c r="LKE22" s="53">
        <v>10.5</v>
      </c>
      <c r="LKG22" s="53" t="s">
        <v>1</v>
      </c>
      <c r="LKH22" s="53" t="s">
        <v>1</v>
      </c>
      <c r="LKI22" s="53" t="s">
        <v>1</v>
      </c>
      <c r="LKJ22" s="53">
        <v>10.5</v>
      </c>
      <c r="LKK22" s="53" t="s">
        <v>1</v>
      </c>
      <c r="LKL22" s="53" t="s">
        <v>1</v>
      </c>
      <c r="LKO22" s="53" t="s">
        <v>1</v>
      </c>
      <c r="LKP22" s="53" t="s">
        <v>1</v>
      </c>
      <c r="LKS22" s="61">
        <v>7025</v>
      </c>
      <c r="LKT22" s="53" t="s">
        <v>465</v>
      </c>
      <c r="LKU22" s="53">
        <v>10.5</v>
      </c>
      <c r="LKW22" s="53" t="s">
        <v>1</v>
      </c>
      <c r="LKX22" s="53" t="s">
        <v>1</v>
      </c>
      <c r="LKY22" s="53" t="s">
        <v>1</v>
      </c>
      <c r="LKZ22" s="53">
        <v>10.5</v>
      </c>
      <c r="LLA22" s="53" t="s">
        <v>1</v>
      </c>
      <c r="LLB22" s="53" t="s">
        <v>1</v>
      </c>
      <c r="LLE22" s="53" t="s">
        <v>1</v>
      </c>
      <c r="LLF22" s="53" t="s">
        <v>1</v>
      </c>
      <c r="LLI22" s="61">
        <v>7025</v>
      </c>
      <c r="LLJ22" s="53" t="s">
        <v>465</v>
      </c>
      <c r="LLK22" s="53">
        <v>10.5</v>
      </c>
      <c r="LLM22" s="53" t="s">
        <v>1</v>
      </c>
      <c r="LLN22" s="53" t="s">
        <v>1</v>
      </c>
      <c r="LLO22" s="53" t="s">
        <v>1</v>
      </c>
      <c r="LLP22" s="53">
        <v>10.5</v>
      </c>
      <c r="LLQ22" s="53" t="s">
        <v>1</v>
      </c>
      <c r="LLR22" s="53" t="s">
        <v>1</v>
      </c>
      <c r="LLU22" s="53" t="s">
        <v>1</v>
      </c>
      <c r="LLV22" s="53" t="s">
        <v>1</v>
      </c>
      <c r="LLY22" s="61">
        <v>7025</v>
      </c>
      <c r="LLZ22" s="53" t="s">
        <v>465</v>
      </c>
      <c r="LMA22" s="53">
        <v>10.5</v>
      </c>
      <c r="LMC22" s="53" t="s">
        <v>1</v>
      </c>
      <c r="LMD22" s="53" t="s">
        <v>1</v>
      </c>
      <c r="LME22" s="53" t="s">
        <v>1</v>
      </c>
      <c r="LMF22" s="53">
        <v>10.5</v>
      </c>
      <c r="LMG22" s="53" t="s">
        <v>1</v>
      </c>
      <c r="LMH22" s="53" t="s">
        <v>1</v>
      </c>
      <c r="LMK22" s="53" t="s">
        <v>1</v>
      </c>
      <c r="LML22" s="53" t="s">
        <v>1</v>
      </c>
      <c r="LMO22" s="61">
        <v>7025</v>
      </c>
      <c r="LMP22" s="53" t="s">
        <v>465</v>
      </c>
      <c r="LMQ22" s="53">
        <v>10.5</v>
      </c>
      <c r="LMS22" s="53" t="s">
        <v>1</v>
      </c>
      <c r="LMT22" s="53" t="s">
        <v>1</v>
      </c>
      <c r="LMU22" s="53" t="s">
        <v>1</v>
      </c>
      <c r="LMV22" s="53">
        <v>10.5</v>
      </c>
      <c r="LMW22" s="53" t="s">
        <v>1</v>
      </c>
      <c r="LMX22" s="53" t="s">
        <v>1</v>
      </c>
      <c r="LNA22" s="53" t="s">
        <v>1</v>
      </c>
      <c r="LNB22" s="53" t="s">
        <v>1</v>
      </c>
      <c r="LNE22" s="61">
        <v>7025</v>
      </c>
      <c r="LNF22" s="53" t="s">
        <v>465</v>
      </c>
      <c r="LNG22" s="53">
        <v>10.5</v>
      </c>
      <c r="LNI22" s="53" t="s">
        <v>1</v>
      </c>
      <c r="LNJ22" s="53" t="s">
        <v>1</v>
      </c>
      <c r="LNK22" s="53" t="s">
        <v>1</v>
      </c>
      <c r="LNL22" s="53">
        <v>10.5</v>
      </c>
      <c r="LNM22" s="53" t="s">
        <v>1</v>
      </c>
      <c r="LNN22" s="53" t="s">
        <v>1</v>
      </c>
      <c r="LNQ22" s="53" t="s">
        <v>1</v>
      </c>
      <c r="LNR22" s="53" t="s">
        <v>1</v>
      </c>
      <c r="LNU22" s="61">
        <v>7025</v>
      </c>
      <c r="LNV22" s="53" t="s">
        <v>465</v>
      </c>
      <c r="LNW22" s="53">
        <v>10.5</v>
      </c>
      <c r="LNY22" s="53" t="s">
        <v>1</v>
      </c>
      <c r="LNZ22" s="53" t="s">
        <v>1</v>
      </c>
      <c r="LOA22" s="53" t="s">
        <v>1</v>
      </c>
      <c r="LOB22" s="53">
        <v>10.5</v>
      </c>
      <c r="LOC22" s="53" t="s">
        <v>1</v>
      </c>
      <c r="LOD22" s="53" t="s">
        <v>1</v>
      </c>
      <c r="LOG22" s="53" t="s">
        <v>1</v>
      </c>
      <c r="LOH22" s="53" t="s">
        <v>1</v>
      </c>
      <c r="LOK22" s="61">
        <v>7025</v>
      </c>
      <c r="LOL22" s="53" t="s">
        <v>465</v>
      </c>
      <c r="LOM22" s="53">
        <v>10.5</v>
      </c>
      <c r="LOO22" s="53" t="s">
        <v>1</v>
      </c>
      <c r="LOP22" s="53" t="s">
        <v>1</v>
      </c>
      <c r="LOQ22" s="53" t="s">
        <v>1</v>
      </c>
      <c r="LOR22" s="53">
        <v>10.5</v>
      </c>
      <c r="LOS22" s="53" t="s">
        <v>1</v>
      </c>
      <c r="LOT22" s="53" t="s">
        <v>1</v>
      </c>
      <c r="LOW22" s="53" t="s">
        <v>1</v>
      </c>
      <c r="LOX22" s="53" t="s">
        <v>1</v>
      </c>
      <c r="LPA22" s="61">
        <v>7025</v>
      </c>
      <c r="LPB22" s="53" t="s">
        <v>465</v>
      </c>
      <c r="LPC22" s="53">
        <v>10.5</v>
      </c>
      <c r="LPE22" s="53" t="s">
        <v>1</v>
      </c>
      <c r="LPF22" s="53" t="s">
        <v>1</v>
      </c>
      <c r="LPG22" s="53" t="s">
        <v>1</v>
      </c>
      <c r="LPH22" s="53">
        <v>10.5</v>
      </c>
      <c r="LPI22" s="53" t="s">
        <v>1</v>
      </c>
      <c r="LPJ22" s="53" t="s">
        <v>1</v>
      </c>
      <c r="LPM22" s="53" t="s">
        <v>1</v>
      </c>
      <c r="LPN22" s="53" t="s">
        <v>1</v>
      </c>
      <c r="LPQ22" s="61">
        <v>7025</v>
      </c>
      <c r="LPR22" s="53" t="s">
        <v>465</v>
      </c>
      <c r="LPS22" s="53">
        <v>10.5</v>
      </c>
      <c r="LPU22" s="53" t="s">
        <v>1</v>
      </c>
      <c r="LPV22" s="53" t="s">
        <v>1</v>
      </c>
      <c r="LPW22" s="53" t="s">
        <v>1</v>
      </c>
      <c r="LPX22" s="53">
        <v>10.5</v>
      </c>
      <c r="LPY22" s="53" t="s">
        <v>1</v>
      </c>
      <c r="LPZ22" s="53" t="s">
        <v>1</v>
      </c>
      <c r="LQC22" s="53" t="s">
        <v>1</v>
      </c>
      <c r="LQD22" s="53" t="s">
        <v>1</v>
      </c>
      <c r="LQG22" s="61">
        <v>7025</v>
      </c>
      <c r="LQH22" s="53" t="s">
        <v>465</v>
      </c>
      <c r="LQI22" s="53">
        <v>10.5</v>
      </c>
      <c r="LQK22" s="53" t="s">
        <v>1</v>
      </c>
      <c r="LQL22" s="53" t="s">
        <v>1</v>
      </c>
      <c r="LQM22" s="53" t="s">
        <v>1</v>
      </c>
      <c r="LQN22" s="53">
        <v>10.5</v>
      </c>
      <c r="LQO22" s="53" t="s">
        <v>1</v>
      </c>
      <c r="LQP22" s="53" t="s">
        <v>1</v>
      </c>
      <c r="LQS22" s="53" t="s">
        <v>1</v>
      </c>
      <c r="LQT22" s="53" t="s">
        <v>1</v>
      </c>
      <c r="LQW22" s="61">
        <v>7025</v>
      </c>
      <c r="LQX22" s="53" t="s">
        <v>465</v>
      </c>
      <c r="LQY22" s="53">
        <v>10.5</v>
      </c>
      <c r="LRA22" s="53" t="s">
        <v>1</v>
      </c>
      <c r="LRB22" s="53" t="s">
        <v>1</v>
      </c>
      <c r="LRC22" s="53" t="s">
        <v>1</v>
      </c>
      <c r="LRD22" s="53">
        <v>10.5</v>
      </c>
      <c r="LRE22" s="53" t="s">
        <v>1</v>
      </c>
      <c r="LRF22" s="53" t="s">
        <v>1</v>
      </c>
      <c r="LRI22" s="53" t="s">
        <v>1</v>
      </c>
      <c r="LRJ22" s="53" t="s">
        <v>1</v>
      </c>
      <c r="LRM22" s="61">
        <v>7025</v>
      </c>
      <c r="LRN22" s="53" t="s">
        <v>465</v>
      </c>
      <c r="LRO22" s="53">
        <v>10.5</v>
      </c>
      <c r="LRQ22" s="53" t="s">
        <v>1</v>
      </c>
      <c r="LRR22" s="53" t="s">
        <v>1</v>
      </c>
      <c r="LRS22" s="53" t="s">
        <v>1</v>
      </c>
      <c r="LRT22" s="53">
        <v>10.5</v>
      </c>
      <c r="LRU22" s="53" t="s">
        <v>1</v>
      </c>
      <c r="LRV22" s="53" t="s">
        <v>1</v>
      </c>
      <c r="LRY22" s="53" t="s">
        <v>1</v>
      </c>
      <c r="LRZ22" s="53" t="s">
        <v>1</v>
      </c>
      <c r="LSC22" s="61">
        <v>7025</v>
      </c>
      <c r="LSD22" s="53" t="s">
        <v>465</v>
      </c>
      <c r="LSE22" s="53">
        <v>10.5</v>
      </c>
      <c r="LSG22" s="53" t="s">
        <v>1</v>
      </c>
      <c r="LSH22" s="53" t="s">
        <v>1</v>
      </c>
      <c r="LSI22" s="53" t="s">
        <v>1</v>
      </c>
      <c r="LSJ22" s="53">
        <v>10.5</v>
      </c>
      <c r="LSK22" s="53" t="s">
        <v>1</v>
      </c>
      <c r="LSL22" s="53" t="s">
        <v>1</v>
      </c>
      <c r="LSO22" s="53" t="s">
        <v>1</v>
      </c>
      <c r="LSP22" s="53" t="s">
        <v>1</v>
      </c>
      <c r="LSS22" s="61">
        <v>7025</v>
      </c>
      <c r="LST22" s="53" t="s">
        <v>465</v>
      </c>
      <c r="LSU22" s="53">
        <v>10.5</v>
      </c>
      <c r="LSW22" s="53" t="s">
        <v>1</v>
      </c>
      <c r="LSX22" s="53" t="s">
        <v>1</v>
      </c>
      <c r="LSY22" s="53" t="s">
        <v>1</v>
      </c>
      <c r="LSZ22" s="53">
        <v>10.5</v>
      </c>
      <c r="LTA22" s="53" t="s">
        <v>1</v>
      </c>
      <c r="LTB22" s="53" t="s">
        <v>1</v>
      </c>
      <c r="LTE22" s="53" t="s">
        <v>1</v>
      </c>
      <c r="LTF22" s="53" t="s">
        <v>1</v>
      </c>
      <c r="LTI22" s="61">
        <v>7025</v>
      </c>
      <c r="LTJ22" s="53" t="s">
        <v>465</v>
      </c>
      <c r="LTK22" s="53">
        <v>10.5</v>
      </c>
      <c r="LTM22" s="53" t="s">
        <v>1</v>
      </c>
      <c r="LTN22" s="53" t="s">
        <v>1</v>
      </c>
      <c r="LTO22" s="53" t="s">
        <v>1</v>
      </c>
      <c r="LTP22" s="53">
        <v>10.5</v>
      </c>
      <c r="LTQ22" s="53" t="s">
        <v>1</v>
      </c>
      <c r="LTR22" s="53" t="s">
        <v>1</v>
      </c>
      <c r="LTU22" s="53" t="s">
        <v>1</v>
      </c>
      <c r="LTV22" s="53" t="s">
        <v>1</v>
      </c>
      <c r="LTY22" s="61">
        <v>7025</v>
      </c>
      <c r="LTZ22" s="53" t="s">
        <v>465</v>
      </c>
      <c r="LUA22" s="53">
        <v>10.5</v>
      </c>
      <c r="LUC22" s="53" t="s">
        <v>1</v>
      </c>
      <c r="LUD22" s="53" t="s">
        <v>1</v>
      </c>
      <c r="LUE22" s="53" t="s">
        <v>1</v>
      </c>
      <c r="LUF22" s="53">
        <v>10.5</v>
      </c>
      <c r="LUG22" s="53" t="s">
        <v>1</v>
      </c>
      <c r="LUH22" s="53" t="s">
        <v>1</v>
      </c>
      <c r="LUK22" s="53" t="s">
        <v>1</v>
      </c>
      <c r="LUL22" s="53" t="s">
        <v>1</v>
      </c>
      <c r="LUO22" s="61">
        <v>7025</v>
      </c>
      <c r="LUP22" s="53" t="s">
        <v>465</v>
      </c>
      <c r="LUQ22" s="53">
        <v>10.5</v>
      </c>
      <c r="LUS22" s="53" t="s">
        <v>1</v>
      </c>
      <c r="LUT22" s="53" t="s">
        <v>1</v>
      </c>
      <c r="LUU22" s="53" t="s">
        <v>1</v>
      </c>
      <c r="LUV22" s="53">
        <v>10.5</v>
      </c>
      <c r="LUW22" s="53" t="s">
        <v>1</v>
      </c>
      <c r="LUX22" s="53" t="s">
        <v>1</v>
      </c>
      <c r="LVA22" s="53" t="s">
        <v>1</v>
      </c>
      <c r="LVB22" s="53" t="s">
        <v>1</v>
      </c>
      <c r="LVE22" s="61">
        <v>7025</v>
      </c>
      <c r="LVF22" s="53" t="s">
        <v>465</v>
      </c>
      <c r="LVG22" s="53">
        <v>10.5</v>
      </c>
      <c r="LVI22" s="53" t="s">
        <v>1</v>
      </c>
      <c r="LVJ22" s="53" t="s">
        <v>1</v>
      </c>
      <c r="LVK22" s="53" t="s">
        <v>1</v>
      </c>
      <c r="LVL22" s="53">
        <v>10.5</v>
      </c>
      <c r="LVM22" s="53" t="s">
        <v>1</v>
      </c>
      <c r="LVN22" s="53" t="s">
        <v>1</v>
      </c>
      <c r="LVQ22" s="53" t="s">
        <v>1</v>
      </c>
      <c r="LVR22" s="53" t="s">
        <v>1</v>
      </c>
      <c r="LVU22" s="61">
        <v>7025</v>
      </c>
      <c r="LVV22" s="53" t="s">
        <v>465</v>
      </c>
      <c r="LVW22" s="53">
        <v>10.5</v>
      </c>
      <c r="LVY22" s="53" t="s">
        <v>1</v>
      </c>
      <c r="LVZ22" s="53" t="s">
        <v>1</v>
      </c>
      <c r="LWA22" s="53" t="s">
        <v>1</v>
      </c>
      <c r="LWB22" s="53">
        <v>10.5</v>
      </c>
      <c r="LWC22" s="53" t="s">
        <v>1</v>
      </c>
      <c r="LWD22" s="53" t="s">
        <v>1</v>
      </c>
      <c r="LWG22" s="53" t="s">
        <v>1</v>
      </c>
      <c r="LWH22" s="53" t="s">
        <v>1</v>
      </c>
      <c r="LWK22" s="61">
        <v>7025</v>
      </c>
      <c r="LWL22" s="53" t="s">
        <v>465</v>
      </c>
      <c r="LWM22" s="53">
        <v>10.5</v>
      </c>
      <c r="LWO22" s="53" t="s">
        <v>1</v>
      </c>
      <c r="LWP22" s="53" t="s">
        <v>1</v>
      </c>
      <c r="LWQ22" s="53" t="s">
        <v>1</v>
      </c>
      <c r="LWR22" s="53">
        <v>10.5</v>
      </c>
      <c r="LWS22" s="53" t="s">
        <v>1</v>
      </c>
      <c r="LWT22" s="53" t="s">
        <v>1</v>
      </c>
      <c r="LWW22" s="53" t="s">
        <v>1</v>
      </c>
      <c r="LWX22" s="53" t="s">
        <v>1</v>
      </c>
      <c r="LXA22" s="61">
        <v>7025</v>
      </c>
      <c r="LXB22" s="53" t="s">
        <v>465</v>
      </c>
      <c r="LXC22" s="53">
        <v>10.5</v>
      </c>
      <c r="LXE22" s="53" t="s">
        <v>1</v>
      </c>
      <c r="LXF22" s="53" t="s">
        <v>1</v>
      </c>
      <c r="LXG22" s="53" t="s">
        <v>1</v>
      </c>
      <c r="LXH22" s="53">
        <v>10.5</v>
      </c>
      <c r="LXI22" s="53" t="s">
        <v>1</v>
      </c>
      <c r="LXJ22" s="53" t="s">
        <v>1</v>
      </c>
      <c r="LXM22" s="53" t="s">
        <v>1</v>
      </c>
      <c r="LXN22" s="53" t="s">
        <v>1</v>
      </c>
      <c r="LXQ22" s="61">
        <v>7025</v>
      </c>
      <c r="LXR22" s="53" t="s">
        <v>465</v>
      </c>
      <c r="LXS22" s="53">
        <v>10.5</v>
      </c>
      <c r="LXU22" s="53" t="s">
        <v>1</v>
      </c>
      <c r="LXV22" s="53" t="s">
        <v>1</v>
      </c>
      <c r="LXW22" s="53" t="s">
        <v>1</v>
      </c>
      <c r="LXX22" s="53">
        <v>10.5</v>
      </c>
      <c r="LXY22" s="53" t="s">
        <v>1</v>
      </c>
      <c r="LXZ22" s="53" t="s">
        <v>1</v>
      </c>
      <c r="LYC22" s="53" t="s">
        <v>1</v>
      </c>
      <c r="LYD22" s="53" t="s">
        <v>1</v>
      </c>
      <c r="LYG22" s="61">
        <v>7025</v>
      </c>
      <c r="LYH22" s="53" t="s">
        <v>465</v>
      </c>
      <c r="LYI22" s="53">
        <v>10.5</v>
      </c>
      <c r="LYK22" s="53" t="s">
        <v>1</v>
      </c>
      <c r="LYL22" s="53" t="s">
        <v>1</v>
      </c>
      <c r="LYM22" s="53" t="s">
        <v>1</v>
      </c>
      <c r="LYN22" s="53">
        <v>10.5</v>
      </c>
      <c r="LYO22" s="53" t="s">
        <v>1</v>
      </c>
      <c r="LYP22" s="53" t="s">
        <v>1</v>
      </c>
      <c r="LYS22" s="53" t="s">
        <v>1</v>
      </c>
      <c r="LYT22" s="53" t="s">
        <v>1</v>
      </c>
      <c r="LYW22" s="61">
        <v>7025</v>
      </c>
      <c r="LYX22" s="53" t="s">
        <v>465</v>
      </c>
      <c r="LYY22" s="53">
        <v>10.5</v>
      </c>
      <c r="LZA22" s="53" t="s">
        <v>1</v>
      </c>
      <c r="LZB22" s="53" t="s">
        <v>1</v>
      </c>
      <c r="LZC22" s="53" t="s">
        <v>1</v>
      </c>
      <c r="LZD22" s="53">
        <v>10.5</v>
      </c>
      <c r="LZE22" s="53" t="s">
        <v>1</v>
      </c>
      <c r="LZF22" s="53" t="s">
        <v>1</v>
      </c>
      <c r="LZI22" s="53" t="s">
        <v>1</v>
      </c>
      <c r="LZJ22" s="53" t="s">
        <v>1</v>
      </c>
      <c r="LZM22" s="61">
        <v>7025</v>
      </c>
      <c r="LZN22" s="53" t="s">
        <v>465</v>
      </c>
      <c r="LZO22" s="53">
        <v>10.5</v>
      </c>
      <c r="LZQ22" s="53" t="s">
        <v>1</v>
      </c>
      <c r="LZR22" s="53" t="s">
        <v>1</v>
      </c>
      <c r="LZS22" s="53" t="s">
        <v>1</v>
      </c>
      <c r="LZT22" s="53">
        <v>10.5</v>
      </c>
      <c r="LZU22" s="53" t="s">
        <v>1</v>
      </c>
      <c r="LZV22" s="53" t="s">
        <v>1</v>
      </c>
      <c r="LZY22" s="53" t="s">
        <v>1</v>
      </c>
      <c r="LZZ22" s="53" t="s">
        <v>1</v>
      </c>
      <c r="MAC22" s="61">
        <v>7025</v>
      </c>
      <c r="MAD22" s="53" t="s">
        <v>465</v>
      </c>
      <c r="MAE22" s="53">
        <v>10.5</v>
      </c>
      <c r="MAG22" s="53" t="s">
        <v>1</v>
      </c>
      <c r="MAH22" s="53" t="s">
        <v>1</v>
      </c>
      <c r="MAI22" s="53" t="s">
        <v>1</v>
      </c>
      <c r="MAJ22" s="53">
        <v>10.5</v>
      </c>
      <c r="MAK22" s="53" t="s">
        <v>1</v>
      </c>
      <c r="MAL22" s="53" t="s">
        <v>1</v>
      </c>
      <c r="MAO22" s="53" t="s">
        <v>1</v>
      </c>
      <c r="MAP22" s="53" t="s">
        <v>1</v>
      </c>
      <c r="MAS22" s="61">
        <v>7025</v>
      </c>
      <c r="MAT22" s="53" t="s">
        <v>465</v>
      </c>
      <c r="MAU22" s="53">
        <v>10.5</v>
      </c>
      <c r="MAW22" s="53" t="s">
        <v>1</v>
      </c>
      <c r="MAX22" s="53" t="s">
        <v>1</v>
      </c>
      <c r="MAY22" s="53" t="s">
        <v>1</v>
      </c>
      <c r="MAZ22" s="53">
        <v>10.5</v>
      </c>
      <c r="MBA22" s="53" t="s">
        <v>1</v>
      </c>
      <c r="MBB22" s="53" t="s">
        <v>1</v>
      </c>
      <c r="MBE22" s="53" t="s">
        <v>1</v>
      </c>
      <c r="MBF22" s="53" t="s">
        <v>1</v>
      </c>
      <c r="MBI22" s="61">
        <v>7025</v>
      </c>
      <c r="MBJ22" s="53" t="s">
        <v>465</v>
      </c>
      <c r="MBK22" s="53">
        <v>10.5</v>
      </c>
      <c r="MBM22" s="53" t="s">
        <v>1</v>
      </c>
      <c r="MBN22" s="53" t="s">
        <v>1</v>
      </c>
      <c r="MBO22" s="53" t="s">
        <v>1</v>
      </c>
      <c r="MBP22" s="53">
        <v>10.5</v>
      </c>
      <c r="MBQ22" s="53" t="s">
        <v>1</v>
      </c>
      <c r="MBR22" s="53" t="s">
        <v>1</v>
      </c>
      <c r="MBU22" s="53" t="s">
        <v>1</v>
      </c>
      <c r="MBV22" s="53" t="s">
        <v>1</v>
      </c>
      <c r="MBY22" s="61">
        <v>7025</v>
      </c>
      <c r="MBZ22" s="53" t="s">
        <v>465</v>
      </c>
      <c r="MCA22" s="53">
        <v>10.5</v>
      </c>
      <c r="MCC22" s="53" t="s">
        <v>1</v>
      </c>
      <c r="MCD22" s="53" t="s">
        <v>1</v>
      </c>
      <c r="MCE22" s="53" t="s">
        <v>1</v>
      </c>
      <c r="MCF22" s="53">
        <v>10.5</v>
      </c>
      <c r="MCG22" s="53" t="s">
        <v>1</v>
      </c>
      <c r="MCH22" s="53" t="s">
        <v>1</v>
      </c>
      <c r="MCK22" s="53" t="s">
        <v>1</v>
      </c>
      <c r="MCL22" s="53" t="s">
        <v>1</v>
      </c>
      <c r="MCO22" s="61">
        <v>7025</v>
      </c>
      <c r="MCP22" s="53" t="s">
        <v>465</v>
      </c>
      <c r="MCQ22" s="53">
        <v>10.5</v>
      </c>
      <c r="MCS22" s="53" t="s">
        <v>1</v>
      </c>
      <c r="MCT22" s="53" t="s">
        <v>1</v>
      </c>
      <c r="MCU22" s="53" t="s">
        <v>1</v>
      </c>
      <c r="MCV22" s="53">
        <v>10.5</v>
      </c>
      <c r="MCW22" s="53" t="s">
        <v>1</v>
      </c>
      <c r="MCX22" s="53" t="s">
        <v>1</v>
      </c>
      <c r="MDA22" s="53" t="s">
        <v>1</v>
      </c>
      <c r="MDB22" s="53" t="s">
        <v>1</v>
      </c>
      <c r="MDE22" s="61">
        <v>7025</v>
      </c>
      <c r="MDF22" s="53" t="s">
        <v>465</v>
      </c>
      <c r="MDG22" s="53">
        <v>10.5</v>
      </c>
      <c r="MDI22" s="53" t="s">
        <v>1</v>
      </c>
      <c r="MDJ22" s="53" t="s">
        <v>1</v>
      </c>
      <c r="MDK22" s="53" t="s">
        <v>1</v>
      </c>
      <c r="MDL22" s="53">
        <v>10.5</v>
      </c>
      <c r="MDM22" s="53" t="s">
        <v>1</v>
      </c>
      <c r="MDN22" s="53" t="s">
        <v>1</v>
      </c>
      <c r="MDQ22" s="53" t="s">
        <v>1</v>
      </c>
      <c r="MDR22" s="53" t="s">
        <v>1</v>
      </c>
      <c r="MDU22" s="61">
        <v>7025</v>
      </c>
      <c r="MDV22" s="53" t="s">
        <v>465</v>
      </c>
      <c r="MDW22" s="53">
        <v>10.5</v>
      </c>
      <c r="MDY22" s="53" t="s">
        <v>1</v>
      </c>
      <c r="MDZ22" s="53" t="s">
        <v>1</v>
      </c>
      <c r="MEA22" s="53" t="s">
        <v>1</v>
      </c>
      <c r="MEB22" s="53">
        <v>10.5</v>
      </c>
      <c r="MEC22" s="53" t="s">
        <v>1</v>
      </c>
      <c r="MED22" s="53" t="s">
        <v>1</v>
      </c>
      <c r="MEG22" s="53" t="s">
        <v>1</v>
      </c>
      <c r="MEH22" s="53" t="s">
        <v>1</v>
      </c>
      <c r="MEK22" s="61">
        <v>7025</v>
      </c>
      <c r="MEL22" s="53" t="s">
        <v>465</v>
      </c>
      <c r="MEM22" s="53">
        <v>10.5</v>
      </c>
      <c r="MEO22" s="53" t="s">
        <v>1</v>
      </c>
      <c r="MEP22" s="53" t="s">
        <v>1</v>
      </c>
      <c r="MEQ22" s="53" t="s">
        <v>1</v>
      </c>
      <c r="MER22" s="53">
        <v>10.5</v>
      </c>
      <c r="MES22" s="53" t="s">
        <v>1</v>
      </c>
      <c r="MET22" s="53" t="s">
        <v>1</v>
      </c>
      <c r="MEW22" s="53" t="s">
        <v>1</v>
      </c>
      <c r="MEX22" s="53" t="s">
        <v>1</v>
      </c>
      <c r="MFA22" s="61">
        <v>7025</v>
      </c>
      <c r="MFB22" s="53" t="s">
        <v>465</v>
      </c>
      <c r="MFC22" s="53">
        <v>10.5</v>
      </c>
      <c r="MFE22" s="53" t="s">
        <v>1</v>
      </c>
      <c r="MFF22" s="53" t="s">
        <v>1</v>
      </c>
      <c r="MFG22" s="53" t="s">
        <v>1</v>
      </c>
      <c r="MFH22" s="53">
        <v>10.5</v>
      </c>
      <c r="MFI22" s="53" t="s">
        <v>1</v>
      </c>
      <c r="MFJ22" s="53" t="s">
        <v>1</v>
      </c>
      <c r="MFM22" s="53" t="s">
        <v>1</v>
      </c>
      <c r="MFN22" s="53" t="s">
        <v>1</v>
      </c>
      <c r="MFQ22" s="61">
        <v>7025</v>
      </c>
      <c r="MFR22" s="53" t="s">
        <v>465</v>
      </c>
      <c r="MFS22" s="53">
        <v>10.5</v>
      </c>
      <c r="MFU22" s="53" t="s">
        <v>1</v>
      </c>
      <c r="MFV22" s="53" t="s">
        <v>1</v>
      </c>
      <c r="MFW22" s="53" t="s">
        <v>1</v>
      </c>
      <c r="MFX22" s="53">
        <v>10.5</v>
      </c>
      <c r="MFY22" s="53" t="s">
        <v>1</v>
      </c>
      <c r="MFZ22" s="53" t="s">
        <v>1</v>
      </c>
      <c r="MGC22" s="53" t="s">
        <v>1</v>
      </c>
      <c r="MGD22" s="53" t="s">
        <v>1</v>
      </c>
      <c r="MGG22" s="61">
        <v>7025</v>
      </c>
      <c r="MGH22" s="53" t="s">
        <v>465</v>
      </c>
      <c r="MGI22" s="53">
        <v>10.5</v>
      </c>
      <c r="MGK22" s="53" t="s">
        <v>1</v>
      </c>
      <c r="MGL22" s="53" t="s">
        <v>1</v>
      </c>
      <c r="MGM22" s="53" t="s">
        <v>1</v>
      </c>
      <c r="MGN22" s="53">
        <v>10.5</v>
      </c>
      <c r="MGO22" s="53" t="s">
        <v>1</v>
      </c>
      <c r="MGP22" s="53" t="s">
        <v>1</v>
      </c>
      <c r="MGS22" s="53" t="s">
        <v>1</v>
      </c>
      <c r="MGT22" s="53" t="s">
        <v>1</v>
      </c>
      <c r="MGW22" s="61">
        <v>7025</v>
      </c>
      <c r="MGX22" s="53" t="s">
        <v>465</v>
      </c>
      <c r="MGY22" s="53">
        <v>10.5</v>
      </c>
      <c r="MHA22" s="53" t="s">
        <v>1</v>
      </c>
      <c r="MHB22" s="53" t="s">
        <v>1</v>
      </c>
      <c r="MHC22" s="53" t="s">
        <v>1</v>
      </c>
      <c r="MHD22" s="53">
        <v>10.5</v>
      </c>
      <c r="MHE22" s="53" t="s">
        <v>1</v>
      </c>
      <c r="MHF22" s="53" t="s">
        <v>1</v>
      </c>
      <c r="MHI22" s="53" t="s">
        <v>1</v>
      </c>
      <c r="MHJ22" s="53" t="s">
        <v>1</v>
      </c>
      <c r="MHM22" s="61">
        <v>7025</v>
      </c>
      <c r="MHN22" s="53" t="s">
        <v>465</v>
      </c>
      <c r="MHO22" s="53">
        <v>10.5</v>
      </c>
      <c r="MHQ22" s="53" t="s">
        <v>1</v>
      </c>
      <c r="MHR22" s="53" t="s">
        <v>1</v>
      </c>
      <c r="MHS22" s="53" t="s">
        <v>1</v>
      </c>
      <c r="MHT22" s="53">
        <v>10.5</v>
      </c>
      <c r="MHU22" s="53" t="s">
        <v>1</v>
      </c>
      <c r="MHV22" s="53" t="s">
        <v>1</v>
      </c>
      <c r="MHY22" s="53" t="s">
        <v>1</v>
      </c>
      <c r="MHZ22" s="53" t="s">
        <v>1</v>
      </c>
      <c r="MIC22" s="61">
        <v>7025</v>
      </c>
      <c r="MID22" s="53" t="s">
        <v>465</v>
      </c>
      <c r="MIE22" s="53">
        <v>10.5</v>
      </c>
      <c r="MIG22" s="53" t="s">
        <v>1</v>
      </c>
      <c r="MIH22" s="53" t="s">
        <v>1</v>
      </c>
      <c r="MII22" s="53" t="s">
        <v>1</v>
      </c>
      <c r="MIJ22" s="53">
        <v>10.5</v>
      </c>
      <c r="MIK22" s="53" t="s">
        <v>1</v>
      </c>
      <c r="MIL22" s="53" t="s">
        <v>1</v>
      </c>
      <c r="MIO22" s="53" t="s">
        <v>1</v>
      </c>
      <c r="MIP22" s="53" t="s">
        <v>1</v>
      </c>
      <c r="MIS22" s="61">
        <v>7025</v>
      </c>
      <c r="MIT22" s="53" t="s">
        <v>465</v>
      </c>
      <c r="MIU22" s="53">
        <v>10.5</v>
      </c>
      <c r="MIW22" s="53" t="s">
        <v>1</v>
      </c>
      <c r="MIX22" s="53" t="s">
        <v>1</v>
      </c>
      <c r="MIY22" s="53" t="s">
        <v>1</v>
      </c>
      <c r="MIZ22" s="53">
        <v>10.5</v>
      </c>
      <c r="MJA22" s="53" t="s">
        <v>1</v>
      </c>
      <c r="MJB22" s="53" t="s">
        <v>1</v>
      </c>
      <c r="MJE22" s="53" t="s">
        <v>1</v>
      </c>
      <c r="MJF22" s="53" t="s">
        <v>1</v>
      </c>
      <c r="MJI22" s="61">
        <v>7025</v>
      </c>
      <c r="MJJ22" s="53" t="s">
        <v>465</v>
      </c>
      <c r="MJK22" s="53">
        <v>10.5</v>
      </c>
      <c r="MJM22" s="53" t="s">
        <v>1</v>
      </c>
      <c r="MJN22" s="53" t="s">
        <v>1</v>
      </c>
      <c r="MJO22" s="53" t="s">
        <v>1</v>
      </c>
      <c r="MJP22" s="53">
        <v>10.5</v>
      </c>
      <c r="MJQ22" s="53" t="s">
        <v>1</v>
      </c>
      <c r="MJR22" s="53" t="s">
        <v>1</v>
      </c>
      <c r="MJU22" s="53" t="s">
        <v>1</v>
      </c>
      <c r="MJV22" s="53" t="s">
        <v>1</v>
      </c>
      <c r="MJY22" s="61">
        <v>7025</v>
      </c>
      <c r="MJZ22" s="53" t="s">
        <v>465</v>
      </c>
      <c r="MKA22" s="53">
        <v>10.5</v>
      </c>
      <c r="MKC22" s="53" t="s">
        <v>1</v>
      </c>
      <c r="MKD22" s="53" t="s">
        <v>1</v>
      </c>
      <c r="MKE22" s="53" t="s">
        <v>1</v>
      </c>
      <c r="MKF22" s="53">
        <v>10.5</v>
      </c>
      <c r="MKG22" s="53" t="s">
        <v>1</v>
      </c>
      <c r="MKH22" s="53" t="s">
        <v>1</v>
      </c>
      <c r="MKK22" s="53" t="s">
        <v>1</v>
      </c>
      <c r="MKL22" s="53" t="s">
        <v>1</v>
      </c>
      <c r="MKO22" s="61">
        <v>7025</v>
      </c>
      <c r="MKP22" s="53" t="s">
        <v>465</v>
      </c>
      <c r="MKQ22" s="53">
        <v>10.5</v>
      </c>
      <c r="MKS22" s="53" t="s">
        <v>1</v>
      </c>
      <c r="MKT22" s="53" t="s">
        <v>1</v>
      </c>
      <c r="MKU22" s="53" t="s">
        <v>1</v>
      </c>
      <c r="MKV22" s="53">
        <v>10.5</v>
      </c>
      <c r="MKW22" s="53" t="s">
        <v>1</v>
      </c>
      <c r="MKX22" s="53" t="s">
        <v>1</v>
      </c>
      <c r="MLA22" s="53" t="s">
        <v>1</v>
      </c>
      <c r="MLB22" s="53" t="s">
        <v>1</v>
      </c>
      <c r="MLE22" s="61">
        <v>7025</v>
      </c>
      <c r="MLF22" s="53" t="s">
        <v>465</v>
      </c>
      <c r="MLG22" s="53">
        <v>10.5</v>
      </c>
      <c r="MLI22" s="53" t="s">
        <v>1</v>
      </c>
      <c r="MLJ22" s="53" t="s">
        <v>1</v>
      </c>
      <c r="MLK22" s="53" t="s">
        <v>1</v>
      </c>
      <c r="MLL22" s="53">
        <v>10.5</v>
      </c>
      <c r="MLM22" s="53" t="s">
        <v>1</v>
      </c>
      <c r="MLN22" s="53" t="s">
        <v>1</v>
      </c>
      <c r="MLQ22" s="53" t="s">
        <v>1</v>
      </c>
      <c r="MLR22" s="53" t="s">
        <v>1</v>
      </c>
      <c r="MLU22" s="61">
        <v>7025</v>
      </c>
      <c r="MLV22" s="53" t="s">
        <v>465</v>
      </c>
      <c r="MLW22" s="53">
        <v>10.5</v>
      </c>
      <c r="MLY22" s="53" t="s">
        <v>1</v>
      </c>
      <c r="MLZ22" s="53" t="s">
        <v>1</v>
      </c>
      <c r="MMA22" s="53" t="s">
        <v>1</v>
      </c>
      <c r="MMB22" s="53">
        <v>10.5</v>
      </c>
      <c r="MMC22" s="53" t="s">
        <v>1</v>
      </c>
      <c r="MMD22" s="53" t="s">
        <v>1</v>
      </c>
      <c r="MMG22" s="53" t="s">
        <v>1</v>
      </c>
      <c r="MMH22" s="53" t="s">
        <v>1</v>
      </c>
      <c r="MMK22" s="61">
        <v>7025</v>
      </c>
      <c r="MML22" s="53" t="s">
        <v>465</v>
      </c>
      <c r="MMM22" s="53">
        <v>10.5</v>
      </c>
      <c r="MMO22" s="53" t="s">
        <v>1</v>
      </c>
      <c r="MMP22" s="53" t="s">
        <v>1</v>
      </c>
      <c r="MMQ22" s="53" t="s">
        <v>1</v>
      </c>
      <c r="MMR22" s="53">
        <v>10.5</v>
      </c>
      <c r="MMS22" s="53" t="s">
        <v>1</v>
      </c>
      <c r="MMT22" s="53" t="s">
        <v>1</v>
      </c>
      <c r="MMW22" s="53" t="s">
        <v>1</v>
      </c>
      <c r="MMX22" s="53" t="s">
        <v>1</v>
      </c>
      <c r="MNA22" s="61">
        <v>7025</v>
      </c>
      <c r="MNB22" s="53" t="s">
        <v>465</v>
      </c>
      <c r="MNC22" s="53">
        <v>10.5</v>
      </c>
      <c r="MNE22" s="53" t="s">
        <v>1</v>
      </c>
      <c r="MNF22" s="53" t="s">
        <v>1</v>
      </c>
      <c r="MNG22" s="53" t="s">
        <v>1</v>
      </c>
      <c r="MNH22" s="53">
        <v>10.5</v>
      </c>
      <c r="MNI22" s="53" t="s">
        <v>1</v>
      </c>
      <c r="MNJ22" s="53" t="s">
        <v>1</v>
      </c>
      <c r="MNM22" s="53" t="s">
        <v>1</v>
      </c>
      <c r="MNN22" s="53" t="s">
        <v>1</v>
      </c>
      <c r="MNQ22" s="61">
        <v>7025</v>
      </c>
      <c r="MNR22" s="53" t="s">
        <v>465</v>
      </c>
      <c r="MNS22" s="53">
        <v>10.5</v>
      </c>
      <c r="MNU22" s="53" t="s">
        <v>1</v>
      </c>
      <c r="MNV22" s="53" t="s">
        <v>1</v>
      </c>
      <c r="MNW22" s="53" t="s">
        <v>1</v>
      </c>
      <c r="MNX22" s="53">
        <v>10.5</v>
      </c>
      <c r="MNY22" s="53" t="s">
        <v>1</v>
      </c>
      <c r="MNZ22" s="53" t="s">
        <v>1</v>
      </c>
      <c r="MOC22" s="53" t="s">
        <v>1</v>
      </c>
      <c r="MOD22" s="53" t="s">
        <v>1</v>
      </c>
      <c r="MOG22" s="61">
        <v>7025</v>
      </c>
      <c r="MOH22" s="53" t="s">
        <v>465</v>
      </c>
      <c r="MOI22" s="53">
        <v>10.5</v>
      </c>
      <c r="MOK22" s="53" t="s">
        <v>1</v>
      </c>
      <c r="MOL22" s="53" t="s">
        <v>1</v>
      </c>
      <c r="MOM22" s="53" t="s">
        <v>1</v>
      </c>
      <c r="MON22" s="53">
        <v>10.5</v>
      </c>
      <c r="MOO22" s="53" t="s">
        <v>1</v>
      </c>
      <c r="MOP22" s="53" t="s">
        <v>1</v>
      </c>
      <c r="MOS22" s="53" t="s">
        <v>1</v>
      </c>
      <c r="MOT22" s="53" t="s">
        <v>1</v>
      </c>
      <c r="MOW22" s="61">
        <v>7025</v>
      </c>
      <c r="MOX22" s="53" t="s">
        <v>465</v>
      </c>
      <c r="MOY22" s="53">
        <v>10.5</v>
      </c>
      <c r="MPA22" s="53" t="s">
        <v>1</v>
      </c>
      <c r="MPB22" s="53" t="s">
        <v>1</v>
      </c>
      <c r="MPC22" s="53" t="s">
        <v>1</v>
      </c>
      <c r="MPD22" s="53">
        <v>10.5</v>
      </c>
      <c r="MPE22" s="53" t="s">
        <v>1</v>
      </c>
      <c r="MPF22" s="53" t="s">
        <v>1</v>
      </c>
      <c r="MPI22" s="53" t="s">
        <v>1</v>
      </c>
      <c r="MPJ22" s="53" t="s">
        <v>1</v>
      </c>
      <c r="MPM22" s="61">
        <v>7025</v>
      </c>
      <c r="MPN22" s="53" t="s">
        <v>465</v>
      </c>
      <c r="MPO22" s="53">
        <v>10.5</v>
      </c>
      <c r="MPQ22" s="53" t="s">
        <v>1</v>
      </c>
      <c r="MPR22" s="53" t="s">
        <v>1</v>
      </c>
      <c r="MPS22" s="53" t="s">
        <v>1</v>
      </c>
      <c r="MPT22" s="53">
        <v>10.5</v>
      </c>
      <c r="MPU22" s="53" t="s">
        <v>1</v>
      </c>
      <c r="MPV22" s="53" t="s">
        <v>1</v>
      </c>
      <c r="MPY22" s="53" t="s">
        <v>1</v>
      </c>
      <c r="MPZ22" s="53" t="s">
        <v>1</v>
      </c>
      <c r="MQC22" s="61">
        <v>7025</v>
      </c>
      <c r="MQD22" s="53" t="s">
        <v>465</v>
      </c>
      <c r="MQE22" s="53">
        <v>10.5</v>
      </c>
      <c r="MQG22" s="53" t="s">
        <v>1</v>
      </c>
      <c r="MQH22" s="53" t="s">
        <v>1</v>
      </c>
      <c r="MQI22" s="53" t="s">
        <v>1</v>
      </c>
      <c r="MQJ22" s="53">
        <v>10.5</v>
      </c>
      <c r="MQK22" s="53" t="s">
        <v>1</v>
      </c>
      <c r="MQL22" s="53" t="s">
        <v>1</v>
      </c>
      <c r="MQO22" s="53" t="s">
        <v>1</v>
      </c>
      <c r="MQP22" s="53" t="s">
        <v>1</v>
      </c>
      <c r="MQS22" s="61">
        <v>7025</v>
      </c>
      <c r="MQT22" s="53" t="s">
        <v>465</v>
      </c>
      <c r="MQU22" s="53">
        <v>10.5</v>
      </c>
      <c r="MQW22" s="53" t="s">
        <v>1</v>
      </c>
      <c r="MQX22" s="53" t="s">
        <v>1</v>
      </c>
      <c r="MQY22" s="53" t="s">
        <v>1</v>
      </c>
      <c r="MQZ22" s="53">
        <v>10.5</v>
      </c>
      <c r="MRA22" s="53" t="s">
        <v>1</v>
      </c>
      <c r="MRB22" s="53" t="s">
        <v>1</v>
      </c>
      <c r="MRE22" s="53" t="s">
        <v>1</v>
      </c>
      <c r="MRF22" s="53" t="s">
        <v>1</v>
      </c>
      <c r="MRI22" s="61">
        <v>7025</v>
      </c>
      <c r="MRJ22" s="53" t="s">
        <v>465</v>
      </c>
      <c r="MRK22" s="53">
        <v>10.5</v>
      </c>
      <c r="MRM22" s="53" t="s">
        <v>1</v>
      </c>
      <c r="MRN22" s="53" t="s">
        <v>1</v>
      </c>
      <c r="MRO22" s="53" t="s">
        <v>1</v>
      </c>
      <c r="MRP22" s="53">
        <v>10.5</v>
      </c>
      <c r="MRQ22" s="53" t="s">
        <v>1</v>
      </c>
      <c r="MRR22" s="53" t="s">
        <v>1</v>
      </c>
      <c r="MRU22" s="53" t="s">
        <v>1</v>
      </c>
      <c r="MRV22" s="53" t="s">
        <v>1</v>
      </c>
      <c r="MRY22" s="61">
        <v>7025</v>
      </c>
      <c r="MRZ22" s="53" t="s">
        <v>465</v>
      </c>
      <c r="MSA22" s="53">
        <v>10.5</v>
      </c>
      <c r="MSC22" s="53" t="s">
        <v>1</v>
      </c>
      <c r="MSD22" s="53" t="s">
        <v>1</v>
      </c>
      <c r="MSE22" s="53" t="s">
        <v>1</v>
      </c>
      <c r="MSF22" s="53">
        <v>10.5</v>
      </c>
      <c r="MSG22" s="53" t="s">
        <v>1</v>
      </c>
      <c r="MSH22" s="53" t="s">
        <v>1</v>
      </c>
      <c r="MSK22" s="53" t="s">
        <v>1</v>
      </c>
      <c r="MSL22" s="53" t="s">
        <v>1</v>
      </c>
      <c r="MSO22" s="61">
        <v>7025</v>
      </c>
      <c r="MSP22" s="53" t="s">
        <v>465</v>
      </c>
      <c r="MSQ22" s="53">
        <v>10.5</v>
      </c>
      <c r="MSS22" s="53" t="s">
        <v>1</v>
      </c>
      <c r="MST22" s="53" t="s">
        <v>1</v>
      </c>
      <c r="MSU22" s="53" t="s">
        <v>1</v>
      </c>
      <c r="MSV22" s="53">
        <v>10.5</v>
      </c>
      <c r="MSW22" s="53" t="s">
        <v>1</v>
      </c>
      <c r="MSX22" s="53" t="s">
        <v>1</v>
      </c>
      <c r="MTA22" s="53" t="s">
        <v>1</v>
      </c>
      <c r="MTB22" s="53" t="s">
        <v>1</v>
      </c>
      <c r="MTE22" s="61">
        <v>7025</v>
      </c>
      <c r="MTF22" s="53" t="s">
        <v>465</v>
      </c>
      <c r="MTG22" s="53">
        <v>10.5</v>
      </c>
      <c r="MTI22" s="53" t="s">
        <v>1</v>
      </c>
      <c r="MTJ22" s="53" t="s">
        <v>1</v>
      </c>
      <c r="MTK22" s="53" t="s">
        <v>1</v>
      </c>
      <c r="MTL22" s="53">
        <v>10.5</v>
      </c>
      <c r="MTM22" s="53" t="s">
        <v>1</v>
      </c>
      <c r="MTN22" s="53" t="s">
        <v>1</v>
      </c>
      <c r="MTQ22" s="53" t="s">
        <v>1</v>
      </c>
      <c r="MTR22" s="53" t="s">
        <v>1</v>
      </c>
      <c r="MTU22" s="61">
        <v>7025</v>
      </c>
      <c r="MTV22" s="53" t="s">
        <v>465</v>
      </c>
      <c r="MTW22" s="53">
        <v>10.5</v>
      </c>
      <c r="MTY22" s="53" t="s">
        <v>1</v>
      </c>
      <c r="MTZ22" s="53" t="s">
        <v>1</v>
      </c>
      <c r="MUA22" s="53" t="s">
        <v>1</v>
      </c>
      <c r="MUB22" s="53">
        <v>10.5</v>
      </c>
      <c r="MUC22" s="53" t="s">
        <v>1</v>
      </c>
      <c r="MUD22" s="53" t="s">
        <v>1</v>
      </c>
      <c r="MUG22" s="53" t="s">
        <v>1</v>
      </c>
      <c r="MUH22" s="53" t="s">
        <v>1</v>
      </c>
      <c r="MUK22" s="61">
        <v>7025</v>
      </c>
      <c r="MUL22" s="53" t="s">
        <v>465</v>
      </c>
      <c r="MUM22" s="53">
        <v>10.5</v>
      </c>
      <c r="MUO22" s="53" t="s">
        <v>1</v>
      </c>
      <c r="MUP22" s="53" t="s">
        <v>1</v>
      </c>
      <c r="MUQ22" s="53" t="s">
        <v>1</v>
      </c>
      <c r="MUR22" s="53">
        <v>10.5</v>
      </c>
      <c r="MUS22" s="53" t="s">
        <v>1</v>
      </c>
      <c r="MUT22" s="53" t="s">
        <v>1</v>
      </c>
      <c r="MUW22" s="53" t="s">
        <v>1</v>
      </c>
      <c r="MUX22" s="53" t="s">
        <v>1</v>
      </c>
      <c r="MVA22" s="61">
        <v>7025</v>
      </c>
      <c r="MVB22" s="53" t="s">
        <v>465</v>
      </c>
      <c r="MVC22" s="53">
        <v>10.5</v>
      </c>
      <c r="MVE22" s="53" t="s">
        <v>1</v>
      </c>
      <c r="MVF22" s="53" t="s">
        <v>1</v>
      </c>
      <c r="MVG22" s="53" t="s">
        <v>1</v>
      </c>
      <c r="MVH22" s="53">
        <v>10.5</v>
      </c>
      <c r="MVI22" s="53" t="s">
        <v>1</v>
      </c>
      <c r="MVJ22" s="53" t="s">
        <v>1</v>
      </c>
      <c r="MVM22" s="53" t="s">
        <v>1</v>
      </c>
      <c r="MVN22" s="53" t="s">
        <v>1</v>
      </c>
      <c r="MVQ22" s="61">
        <v>7025</v>
      </c>
      <c r="MVR22" s="53" t="s">
        <v>465</v>
      </c>
      <c r="MVS22" s="53">
        <v>10.5</v>
      </c>
      <c r="MVU22" s="53" t="s">
        <v>1</v>
      </c>
      <c r="MVV22" s="53" t="s">
        <v>1</v>
      </c>
      <c r="MVW22" s="53" t="s">
        <v>1</v>
      </c>
      <c r="MVX22" s="53">
        <v>10.5</v>
      </c>
      <c r="MVY22" s="53" t="s">
        <v>1</v>
      </c>
      <c r="MVZ22" s="53" t="s">
        <v>1</v>
      </c>
      <c r="MWC22" s="53" t="s">
        <v>1</v>
      </c>
      <c r="MWD22" s="53" t="s">
        <v>1</v>
      </c>
      <c r="MWG22" s="61">
        <v>7025</v>
      </c>
      <c r="MWH22" s="53" t="s">
        <v>465</v>
      </c>
      <c r="MWI22" s="53">
        <v>10.5</v>
      </c>
      <c r="MWK22" s="53" t="s">
        <v>1</v>
      </c>
      <c r="MWL22" s="53" t="s">
        <v>1</v>
      </c>
      <c r="MWM22" s="53" t="s">
        <v>1</v>
      </c>
      <c r="MWN22" s="53">
        <v>10.5</v>
      </c>
      <c r="MWO22" s="53" t="s">
        <v>1</v>
      </c>
      <c r="MWP22" s="53" t="s">
        <v>1</v>
      </c>
      <c r="MWS22" s="53" t="s">
        <v>1</v>
      </c>
      <c r="MWT22" s="53" t="s">
        <v>1</v>
      </c>
      <c r="MWW22" s="61">
        <v>7025</v>
      </c>
      <c r="MWX22" s="53" t="s">
        <v>465</v>
      </c>
      <c r="MWY22" s="53">
        <v>10.5</v>
      </c>
      <c r="MXA22" s="53" t="s">
        <v>1</v>
      </c>
      <c r="MXB22" s="53" t="s">
        <v>1</v>
      </c>
      <c r="MXC22" s="53" t="s">
        <v>1</v>
      </c>
      <c r="MXD22" s="53">
        <v>10.5</v>
      </c>
      <c r="MXE22" s="53" t="s">
        <v>1</v>
      </c>
      <c r="MXF22" s="53" t="s">
        <v>1</v>
      </c>
      <c r="MXI22" s="53" t="s">
        <v>1</v>
      </c>
      <c r="MXJ22" s="53" t="s">
        <v>1</v>
      </c>
      <c r="MXM22" s="61">
        <v>7025</v>
      </c>
      <c r="MXN22" s="53" t="s">
        <v>465</v>
      </c>
      <c r="MXO22" s="53">
        <v>10.5</v>
      </c>
      <c r="MXQ22" s="53" t="s">
        <v>1</v>
      </c>
      <c r="MXR22" s="53" t="s">
        <v>1</v>
      </c>
      <c r="MXS22" s="53" t="s">
        <v>1</v>
      </c>
      <c r="MXT22" s="53">
        <v>10.5</v>
      </c>
      <c r="MXU22" s="53" t="s">
        <v>1</v>
      </c>
      <c r="MXV22" s="53" t="s">
        <v>1</v>
      </c>
      <c r="MXY22" s="53" t="s">
        <v>1</v>
      </c>
      <c r="MXZ22" s="53" t="s">
        <v>1</v>
      </c>
      <c r="MYC22" s="61">
        <v>7025</v>
      </c>
      <c r="MYD22" s="53" t="s">
        <v>465</v>
      </c>
      <c r="MYE22" s="53">
        <v>10.5</v>
      </c>
      <c r="MYG22" s="53" t="s">
        <v>1</v>
      </c>
      <c r="MYH22" s="53" t="s">
        <v>1</v>
      </c>
      <c r="MYI22" s="53" t="s">
        <v>1</v>
      </c>
      <c r="MYJ22" s="53">
        <v>10.5</v>
      </c>
      <c r="MYK22" s="53" t="s">
        <v>1</v>
      </c>
      <c r="MYL22" s="53" t="s">
        <v>1</v>
      </c>
      <c r="MYO22" s="53" t="s">
        <v>1</v>
      </c>
      <c r="MYP22" s="53" t="s">
        <v>1</v>
      </c>
      <c r="MYS22" s="61">
        <v>7025</v>
      </c>
      <c r="MYT22" s="53" t="s">
        <v>465</v>
      </c>
      <c r="MYU22" s="53">
        <v>10.5</v>
      </c>
      <c r="MYW22" s="53" t="s">
        <v>1</v>
      </c>
      <c r="MYX22" s="53" t="s">
        <v>1</v>
      </c>
      <c r="MYY22" s="53" t="s">
        <v>1</v>
      </c>
      <c r="MYZ22" s="53">
        <v>10.5</v>
      </c>
      <c r="MZA22" s="53" t="s">
        <v>1</v>
      </c>
      <c r="MZB22" s="53" t="s">
        <v>1</v>
      </c>
      <c r="MZE22" s="53" t="s">
        <v>1</v>
      </c>
      <c r="MZF22" s="53" t="s">
        <v>1</v>
      </c>
      <c r="MZI22" s="61">
        <v>7025</v>
      </c>
      <c r="MZJ22" s="53" t="s">
        <v>465</v>
      </c>
      <c r="MZK22" s="53">
        <v>10.5</v>
      </c>
      <c r="MZM22" s="53" t="s">
        <v>1</v>
      </c>
      <c r="MZN22" s="53" t="s">
        <v>1</v>
      </c>
      <c r="MZO22" s="53" t="s">
        <v>1</v>
      </c>
      <c r="MZP22" s="53">
        <v>10.5</v>
      </c>
      <c r="MZQ22" s="53" t="s">
        <v>1</v>
      </c>
      <c r="MZR22" s="53" t="s">
        <v>1</v>
      </c>
      <c r="MZU22" s="53" t="s">
        <v>1</v>
      </c>
      <c r="MZV22" s="53" t="s">
        <v>1</v>
      </c>
      <c r="MZY22" s="61">
        <v>7025</v>
      </c>
      <c r="MZZ22" s="53" t="s">
        <v>465</v>
      </c>
      <c r="NAA22" s="53">
        <v>10.5</v>
      </c>
      <c r="NAC22" s="53" t="s">
        <v>1</v>
      </c>
      <c r="NAD22" s="53" t="s">
        <v>1</v>
      </c>
      <c r="NAE22" s="53" t="s">
        <v>1</v>
      </c>
      <c r="NAF22" s="53">
        <v>10.5</v>
      </c>
      <c r="NAG22" s="53" t="s">
        <v>1</v>
      </c>
      <c r="NAH22" s="53" t="s">
        <v>1</v>
      </c>
      <c r="NAK22" s="53" t="s">
        <v>1</v>
      </c>
      <c r="NAL22" s="53" t="s">
        <v>1</v>
      </c>
      <c r="NAO22" s="61">
        <v>7025</v>
      </c>
      <c r="NAP22" s="53" t="s">
        <v>465</v>
      </c>
      <c r="NAQ22" s="53">
        <v>10.5</v>
      </c>
      <c r="NAS22" s="53" t="s">
        <v>1</v>
      </c>
      <c r="NAT22" s="53" t="s">
        <v>1</v>
      </c>
      <c r="NAU22" s="53" t="s">
        <v>1</v>
      </c>
      <c r="NAV22" s="53">
        <v>10.5</v>
      </c>
      <c r="NAW22" s="53" t="s">
        <v>1</v>
      </c>
      <c r="NAX22" s="53" t="s">
        <v>1</v>
      </c>
      <c r="NBA22" s="53" t="s">
        <v>1</v>
      </c>
      <c r="NBB22" s="53" t="s">
        <v>1</v>
      </c>
      <c r="NBE22" s="61">
        <v>7025</v>
      </c>
      <c r="NBF22" s="53" t="s">
        <v>465</v>
      </c>
      <c r="NBG22" s="53">
        <v>10.5</v>
      </c>
      <c r="NBI22" s="53" t="s">
        <v>1</v>
      </c>
      <c r="NBJ22" s="53" t="s">
        <v>1</v>
      </c>
      <c r="NBK22" s="53" t="s">
        <v>1</v>
      </c>
      <c r="NBL22" s="53">
        <v>10.5</v>
      </c>
      <c r="NBM22" s="53" t="s">
        <v>1</v>
      </c>
      <c r="NBN22" s="53" t="s">
        <v>1</v>
      </c>
      <c r="NBQ22" s="53" t="s">
        <v>1</v>
      </c>
      <c r="NBR22" s="53" t="s">
        <v>1</v>
      </c>
      <c r="NBU22" s="61">
        <v>7025</v>
      </c>
      <c r="NBV22" s="53" t="s">
        <v>465</v>
      </c>
      <c r="NBW22" s="53">
        <v>10.5</v>
      </c>
      <c r="NBY22" s="53" t="s">
        <v>1</v>
      </c>
      <c r="NBZ22" s="53" t="s">
        <v>1</v>
      </c>
      <c r="NCA22" s="53" t="s">
        <v>1</v>
      </c>
      <c r="NCB22" s="53">
        <v>10.5</v>
      </c>
      <c r="NCC22" s="53" t="s">
        <v>1</v>
      </c>
      <c r="NCD22" s="53" t="s">
        <v>1</v>
      </c>
      <c r="NCG22" s="53" t="s">
        <v>1</v>
      </c>
      <c r="NCH22" s="53" t="s">
        <v>1</v>
      </c>
      <c r="NCK22" s="61">
        <v>7025</v>
      </c>
      <c r="NCL22" s="53" t="s">
        <v>465</v>
      </c>
      <c r="NCM22" s="53">
        <v>10.5</v>
      </c>
      <c r="NCO22" s="53" t="s">
        <v>1</v>
      </c>
      <c r="NCP22" s="53" t="s">
        <v>1</v>
      </c>
      <c r="NCQ22" s="53" t="s">
        <v>1</v>
      </c>
      <c r="NCR22" s="53">
        <v>10.5</v>
      </c>
      <c r="NCS22" s="53" t="s">
        <v>1</v>
      </c>
      <c r="NCT22" s="53" t="s">
        <v>1</v>
      </c>
      <c r="NCW22" s="53" t="s">
        <v>1</v>
      </c>
      <c r="NCX22" s="53" t="s">
        <v>1</v>
      </c>
      <c r="NDA22" s="61">
        <v>7025</v>
      </c>
      <c r="NDB22" s="53" t="s">
        <v>465</v>
      </c>
      <c r="NDC22" s="53">
        <v>10.5</v>
      </c>
      <c r="NDE22" s="53" t="s">
        <v>1</v>
      </c>
      <c r="NDF22" s="53" t="s">
        <v>1</v>
      </c>
      <c r="NDG22" s="53" t="s">
        <v>1</v>
      </c>
      <c r="NDH22" s="53">
        <v>10.5</v>
      </c>
      <c r="NDI22" s="53" t="s">
        <v>1</v>
      </c>
      <c r="NDJ22" s="53" t="s">
        <v>1</v>
      </c>
      <c r="NDM22" s="53" t="s">
        <v>1</v>
      </c>
      <c r="NDN22" s="53" t="s">
        <v>1</v>
      </c>
      <c r="NDQ22" s="61">
        <v>7025</v>
      </c>
      <c r="NDR22" s="53" t="s">
        <v>465</v>
      </c>
      <c r="NDS22" s="53">
        <v>10.5</v>
      </c>
      <c r="NDU22" s="53" t="s">
        <v>1</v>
      </c>
      <c r="NDV22" s="53" t="s">
        <v>1</v>
      </c>
      <c r="NDW22" s="53" t="s">
        <v>1</v>
      </c>
      <c r="NDX22" s="53">
        <v>10.5</v>
      </c>
      <c r="NDY22" s="53" t="s">
        <v>1</v>
      </c>
      <c r="NDZ22" s="53" t="s">
        <v>1</v>
      </c>
      <c r="NEC22" s="53" t="s">
        <v>1</v>
      </c>
      <c r="NED22" s="53" t="s">
        <v>1</v>
      </c>
      <c r="NEG22" s="61">
        <v>7025</v>
      </c>
      <c r="NEH22" s="53" t="s">
        <v>465</v>
      </c>
      <c r="NEI22" s="53">
        <v>10.5</v>
      </c>
      <c r="NEK22" s="53" t="s">
        <v>1</v>
      </c>
      <c r="NEL22" s="53" t="s">
        <v>1</v>
      </c>
      <c r="NEM22" s="53" t="s">
        <v>1</v>
      </c>
      <c r="NEN22" s="53">
        <v>10.5</v>
      </c>
      <c r="NEO22" s="53" t="s">
        <v>1</v>
      </c>
      <c r="NEP22" s="53" t="s">
        <v>1</v>
      </c>
      <c r="NES22" s="53" t="s">
        <v>1</v>
      </c>
      <c r="NET22" s="53" t="s">
        <v>1</v>
      </c>
      <c r="NEW22" s="61">
        <v>7025</v>
      </c>
      <c r="NEX22" s="53" t="s">
        <v>465</v>
      </c>
      <c r="NEY22" s="53">
        <v>10.5</v>
      </c>
      <c r="NFA22" s="53" t="s">
        <v>1</v>
      </c>
      <c r="NFB22" s="53" t="s">
        <v>1</v>
      </c>
      <c r="NFC22" s="53" t="s">
        <v>1</v>
      </c>
      <c r="NFD22" s="53">
        <v>10.5</v>
      </c>
      <c r="NFE22" s="53" t="s">
        <v>1</v>
      </c>
      <c r="NFF22" s="53" t="s">
        <v>1</v>
      </c>
      <c r="NFI22" s="53" t="s">
        <v>1</v>
      </c>
      <c r="NFJ22" s="53" t="s">
        <v>1</v>
      </c>
      <c r="NFM22" s="61">
        <v>7025</v>
      </c>
      <c r="NFN22" s="53" t="s">
        <v>465</v>
      </c>
      <c r="NFO22" s="53">
        <v>10.5</v>
      </c>
      <c r="NFQ22" s="53" t="s">
        <v>1</v>
      </c>
      <c r="NFR22" s="53" t="s">
        <v>1</v>
      </c>
      <c r="NFS22" s="53" t="s">
        <v>1</v>
      </c>
      <c r="NFT22" s="53">
        <v>10.5</v>
      </c>
      <c r="NFU22" s="53" t="s">
        <v>1</v>
      </c>
      <c r="NFV22" s="53" t="s">
        <v>1</v>
      </c>
      <c r="NFY22" s="53" t="s">
        <v>1</v>
      </c>
      <c r="NFZ22" s="53" t="s">
        <v>1</v>
      </c>
      <c r="NGC22" s="61">
        <v>7025</v>
      </c>
      <c r="NGD22" s="53" t="s">
        <v>465</v>
      </c>
      <c r="NGE22" s="53">
        <v>10.5</v>
      </c>
      <c r="NGG22" s="53" t="s">
        <v>1</v>
      </c>
      <c r="NGH22" s="53" t="s">
        <v>1</v>
      </c>
      <c r="NGI22" s="53" t="s">
        <v>1</v>
      </c>
      <c r="NGJ22" s="53">
        <v>10.5</v>
      </c>
      <c r="NGK22" s="53" t="s">
        <v>1</v>
      </c>
      <c r="NGL22" s="53" t="s">
        <v>1</v>
      </c>
      <c r="NGO22" s="53" t="s">
        <v>1</v>
      </c>
      <c r="NGP22" s="53" t="s">
        <v>1</v>
      </c>
      <c r="NGS22" s="61">
        <v>7025</v>
      </c>
      <c r="NGT22" s="53" t="s">
        <v>465</v>
      </c>
      <c r="NGU22" s="53">
        <v>10.5</v>
      </c>
      <c r="NGW22" s="53" t="s">
        <v>1</v>
      </c>
      <c r="NGX22" s="53" t="s">
        <v>1</v>
      </c>
      <c r="NGY22" s="53" t="s">
        <v>1</v>
      </c>
      <c r="NGZ22" s="53">
        <v>10.5</v>
      </c>
      <c r="NHA22" s="53" t="s">
        <v>1</v>
      </c>
      <c r="NHB22" s="53" t="s">
        <v>1</v>
      </c>
      <c r="NHE22" s="53" t="s">
        <v>1</v>
      </c>
      <c r="NHF22" s="53" t="s">
        <v>1</v>
      </c>
      <c r="NHI22" s="61">
        <v>7025</v>
      </c>
      <c r="NHJ22" s="53" t="s">
        <v>465</v>
      </c>
      <c r="NHK22" s="53">
        <v>10.5</v>
      </c>
      <c r="NHM22" s="53" t="s">
        <v>1</v>
      </c>
      <c r="NHN22" s="53" t="s">
        <v>1</v>
      </c>
      <c r="NHO22" s="53" t="s">
        <v>1</v>
      </c>
      <c r="NHP22" s="53">
        <v>10.5</v>
      </c>
      <c r="NHQ22" s="53" t="s">
        <v>1</v>
      </c>
      <c r="NHR22" s="53" t="s">
        <v>1</v>
      </c>
      <c r="NHU22" s="53" t="s">
        <v>1</v>
      </c>
      <c r="NHV22" s="53" t="s">
        <v>1</v>
      </c>
      <c r="NHY22" s="61">
        <v>7025</v>
      </c>
      <c r="NHZ22" s="53" t="s">
        <v>465</v>
      </c>
      <c r="NIA22" s="53">
        <v>10.5</v>
      </c>
      <c r="NIC22" s="53" t="s">
        <v>1</v>
      </c>
      <c r="NID22" s="53" t="s">
        <v>1</v>
      </c>
      <c r="NIE22" s="53" t="s">
        <v>1</v>
      </c>
      <c r="NIF22" s="53">
        <v>10.5</v>
      </c>
      <c r="NIG22" s="53" t="s">
        <v>1</v>
      </c>
      <c r="NIH22" s="53" t="s">
        <v>1</v>
      </c>
      <c r="NIK22" s="53" t="s">
        <v>1</v>
      </c>
      <c r="NIL22" s="53" t="s">
        <v>1</v>
      </c>
      <c r="NIO22" s="61">
        <v>7025</v>
      </c>
      <c r="NIP22" s="53" t="s">
        <v>465</v>
      </c>
      <c r="NIQ22" s="53">
        <v>10.5</v>
      </c>
      <c r="NIS22" s="53" t="s">
        <v>1</v>
      </c>
      <c r="NIT22" s="53" t="s">
        <v>1</v>
      </c>
      <c r="NIU22" s="53" t="s">
        <v>1</v>
      </c>
      <c r="NIV22" s="53">
        <v>10.5</v>
      </c>
      <c r="NIW22" s="53" t="s">
        <v>1</v>
      </c>
      <c r="NIX22" s="53" t="s">
        <v>1</v>
      </c>
      <c r="NJA22" s="53" t="s">
        <v>1</v>
      </c>
      <c r="NJB22" s="53" t="s">
        <v>1</v>
      </c>
      <c r="NJE22" s="61">
        <v>7025</v>
      </c>
      <c r="NJF22" s="53" t="s">
        <v>465</v>
      </c>
      <c r="NJG22" s="53">
        <v>10.5</v>
      </c>
      <c r="NJI22" s="53" t="s">
        <v>1</v>
      </c>
      <c r="NJJ22" s="53" t="s">
        <v>1</v>
      </c>
      <c r="NJK22" s="53" t="s">
        <v>1</v>
      </c>
      <c r="NJL22" s="53">
        <v>10.5</v>
      </c>
      <c r="NJM22" s="53" t="s">
        <v>1</v>
      </c>
      <c r="NJN22" s="53" t="s">
        <v>1</v>
      </c>
      <c r="NJQ22" s="53" t="s">
        <v>1</v>
      </c>
      <c r="NJR22" s="53" t="s">
        <v>1</v>
      </c>
      <c r="NJU22" s="61">
        <v>7025</v>
      </c>
      <c r="NJV22" s="53" t="s">
        <v>465</v>
      </c>
      <c r="NJW22" s="53">
        <v>10.5</v>
      </c>
      <c r="NJY22" s="53" t="s">
        <v>1</v>
      </c>
      <c r="NJZ22" s="53" t="s">
        <v>1</v>
      </c>
      <c r="NKA22" s="53" t="s">
        <v>1</v>
      </c>
      <c r="NKB22" s="53">
        <v>10.5</v>
      </c>
      <c r="NKC22" s="53" t="s">
        <v>1</v>
      </c>
      <c r="NKD22" s="53" t="s">
        <v>1</v>
      </c>
      <c r="NKG22" s="53" t="s">
        <v>1</v>
      </c>
      <c r="NKH22" s="53" t="s">
        <v>1</v>
      </c>
      <c r="NKK22" s="61">
        <v>7025</v>
      </c>
      <c r="NKL22" s="53" t="s">
        <v>465</v>
      </c>
      <c r="NKM22" s="53">
        <v>10.5</v>
      </c>
      <c r="NKO22" s="53" t="s">
        <v>1</v>
      </c>
      <c r="NKP22" s="53" t="s">
        <v>1</v>
      </c>
      <c r="NKQ22" s="53" t="s">
        <v>1</v>
      </c>
      <c r="NKR22" s="53">
        <v>10.5</v>
      </c>
      <c r="NKS22" s="53" t="s">
        <v>1</v>
      </c>
      <c r="NKT22" s="53" t="s">
        <v>1</v>
      </c>
      <c r="NKW22" s="53" t="s">
        <v>1</v>
      </c>
      <c r="NKX22" s="53" t="s">
        <v>1</v>
      </c>
      <c r="NLA22" s="61">
        <v>7025</v>
      </c>
      <c r="NLB22" s="53" t="s">
        <v>465</v>
      </c>
      <c r="NLC22" s="53">
        <v>10.5</v>
      </c>
      <c r="NLE22" s="53" t="s">
        <v>1</v>
      </c>
      <c r="NLF22" s="53" t="s">
        <v>1</v>
      </c>
      <c r="NLG22" s="53" t="s">
        <v>1</v>
      </c>
      <c r="NLH22" s="53">
        <v>10.5</v>
      </c>
      <c r="NLI22" s="53" t="s">
        <v>1</v>
      </c>
      <c r="NLJ22" s="53" t="s">
        <v>1</v>
      </c>
      <c r="NLM22" s="53" t="s">
        <v>1</v>
      </c>
      <c r="NLN22" s="53" t="s">
        <v>1</v>
      </c>
      <c r="NLQ22" s="61">
        <v>7025</v>
      </c>
      <c r="NLR22" s="53" t="s">
        <v>465</v>
      </c>
      <c r="NLS22" s="53">
        <v>10.5</v>
      </c>
      <c r="NLU22" s="53" t="s">
        <v>1</v>
      </c>
      <c r="NLV22" s="53" t="s">
        <v>1</v>
      </c>
      <c r="NLW22" s="53" t="s">
        <v>1</v>
      </c>
      <c r="NLX22" s="53">
        <v>10.5</v>
      </c>
      <c r="NLY22" s="53" t="s">
        <v>1</v>
      </c>
      <c r="NLZ22" s="53" t="s">
        <v>1</v>
      </c>
      <c r="NMC22" s="53" t="s">
        <v>1</v>
      </c>
      <c r="NMD22" s="53" t="s">
        <v>1</v>
      </c>
      <c r="NMG22" s="61">
        <v>7025</v>
      </c>
      <c r="NMH22" s="53" t="s">
        <v>465</v>
      </c>
      <c r="NMI22" s="53">
        <v>10.5</v>
      </c>
      <c r="NMK22" s="53" t="s">
        <v>1</v>
      </c>
      <c r="NML22" s="53" t="s">
        <v>1</v>
      </c>
      <c r="NMM22" s="53" t="s">
        <v>1</v>
      </c>
      <c r="NMN22" s="53">
        <v>10.5</v>
      </c>
      <c r="NMO22" s="53" t="s">
        <v>1</v>
      </c>
      <c r="NMP22" s="53" t="s">
        <v>1</v>
      </c>
      <c r="NMS22" s="53" t="s">
        <v>1</v>
      </c>
      <c r="NMT22" s="53" t="s">
        <v>1</v>
      </c>
      <c r="NMW22" s="61">
        <v>7025</v>
      </c>
      <c r="NMX22" s="53" t="s">
        <v>465</v>
      </c>
      <c r="NMY22" s="53">
        <v>10.5</v>
      </c>
      <c r="NNA22" s="53" t="s">
        <v>1</v>
      </c>
      <c r="NNB22" s="53" t="s">
        <v>1</v>
      </c>
      <c r="NNC22" s="53" t="s">
        <v>1</v>
      </c>
      <c r="NND22" s="53">
        <v>10.5</v>
      </c>
      <c r="NNE22" s="53" t="s">
        <v>1</v>
      </c>
      <c r="NNF22" s="53" t="s">
        <v>1</v>
      </c>
      <c r="NNI22" s="53" t="s">
        <v>1</v>
      </c>
      <c r="NNJ22" s="53" t="s">
        <v>1</v>
      </c>
      <c r="NNM22" s="61">
        <v>7025</v>
      </c>
      <c r="NNN22" s="53" t="s">
        <v>465</v>
      </c>
      <c r="NNO22" s="53">
        <v>10.5</v>
      </c>
      <c r="NNQ22" s="53" t="s">
        <v>1</v>
      </c>
      <c r="NNR22" s="53" t="s">
        <v>1</v>
      </c>
      <c r="NNS22" s="53" t="s">
        <v>1</v>
      </c>
      <c r="NNT22" s="53">
        <v>10.5</v>
      </c>
      <c r="NNU22" s="53" t="s">
        <v>1</v>
      </c>
      <c r="NNV22" s="53" t="s">
        <v>1</v>
      </c>
      <c r="NNY22" s="53" t="s">
        <v>1</v>
      </c>
      <c r="NNZ22" s="53" t="s">
        <v>1</v>
      </c>
      <c r="NOC22" s="61">
        <v>7025</v>
      </c>
      <c r="NOD22" s="53" t="s">
        <v>465</v>
      </c>
      <c r="NOE22" s="53">
        <v>10.5</v>
      </c>
      <c r="NOG22" s="53" t="s">
        <v>1</v>
      </c>
      <c r="NOH22" s="53" t="s">
        <v>1</v>
      </c>
      <c r="NOI22" s="53" t="s">
        <v>1</v>
      </c>
      <c r="NOJ22" s="53">
        <v>10.5</v>
      </c>
      <c r="NOK22" s="53" t="s">
        <v>1</v>
      </c>
      <c r="NOL22" s="53" t="s">
        <v>1</v>
      </c>
      <c r="NOO22" s="53" t="s">
        <v>1</v>
      </c>
      <c r="NOP22" s="53" t="s">
        <v>1</v>
      </c>
      <c r="NOS22" s="61">
        <v>7025</v>
      </c>
      <c r="NOT22" s="53" t="s">
        <v>465</v>
      </c>
      <c r="NOU22" s="53">
        <v>10.5</v>
      </c>
      <c r="NOW22" s="53" t="s">
        <v>1</v>
      </c>
      <c r="NOX22" s="53" t="s">
        <v>1</v>
      </c>
      <c r="NOY22" s="53" t="s">
        <v>1</v>
      </c>
      <c r="NOZ22" s="53">
        <v>10.5</v>
      </c>
      <c r="NPA22" s="53" t="s">
        <v>1</v>
      </c>
      <c r="NPB22" s="53" t="s">
        <v>1</v>
      </c>
      <c r="NPE22" s="53" t="s">
        <v>1</v>
      </c>
      <c r="NPF22" s="53" t="s">
        <v>1</v>
      </c>
      <c r="NPI22" s="61">
        <v>7025</v>
      </c>
      <c r="NPJ22" s="53" t="s">
        <v>465</v>
      </c>
      <c r="NPK22" s="53">
        <v>10.5</v>
      </c>
      <c r="NPM22" s="53" t="s">
        <v>1</v>
      </c>
      <c r="NPN22" s="53" t="s">
        <v>1</v>
      </c>
      <c r="NPO22" s="53" t="s">
        <v>1</v>
      </c>
      <c r="NPP22" s="53">
        <v>10.5</v>
      </c>
      <c r="NPQ22" s="53" t="s">
        <v>1</v>
      </c>
      <c r="NPR22" s="53" t="s">
        <v>1</v>
      </c>
      <c r="NPU22" s="53" t="s">
        <v>1</v>
      </c>
      <c r="NPV22" s="53" t="s">
        <v>1</v>
      </c>
      <c r="NPY22" s="61">
        <v>7025</v>
      </c>
      <c r="NPZ22" s="53" t="s">
        <v>465</v>
      </c>
      <c r="NQA22" s="53">
        <v>10.5</v>
      </c>
      <c r="NQC22" s="53" t="s">
        <v>1</v>
      </c>
      <c r="NQD22" s="53" t="s">
        <v>1</v>
      </c>
      <c r="NQE22" s="53" t="s">
        <v>1</v>
      </c>
      <c r="NQF22" s="53">
        <v>10.5</v>
      </c>
      <c r="NQG22" s="53" t="s">
        <v>1</v>
      </c>
      <c r="NQH22" s="53" t="s">
        <v>1</v>
      </c>
      <c r="NQK22" s="53" t="s">
        <v>1</v>
      </c>
      <c r="NQL22" s="53" t="s">
        <v>1</v>
      </c>
      <c r="NQO22" s="61">
        <v>7025</v>
      </c>
      <c r="NQP22" s="53" t="s">
        <v>465</v>
      </c>
      <c r="NQQ22" s="53">
        <v>10.5</v>
      </c>
      <c r="NQS22" s="53" t="s">
        <v>1</v>
      </c>
      <c r="NQT22" s="53" t="s">
        <v>1</v>
      </c>
      <c r="NQU22" s="53" t="s">
        <v>1</v>
      </c>
      <c r="NQV22" s="53">
        <v>10.5</v>
      </c>
      <c r="NQW22" s="53" t="s">
        <v>1</v>
      </c>
      <c r="NQX22" s="53" t="s">
        <v>1</v>
      </c>
      <c r="NRA22" s="53" t="s">
        <v>1</v>
      </c>
      <c r="NRB22" s="53" t="s">
        <v>1</v>
      </c>
      <c r="NRE22" s="61">
        <v>7025</v>
      </c>
      <c r="NRF22" s="53" t="s">
        <v>465</v>
      </c>
      <c r="NRG22" s="53">
        <v>10.5</v>
      </c>
      <c r="NRI22" s="53" t="s">
        <v>1</v>
      </c>
      <c r="NRJ22" s="53" t="s">
        <v>1</v>
      </c>
      <c r="NRK22" s="53" t="s">
        <v>1</v>
      </c>
      <c r="NRL22" s="53">
        <v>10.5</v>
      </c>
      <c r="NRM22" s="53" t="s">
        <v>1</v>
      </c>
      <c r="NRN22" s="53" t="s">
        <v>1</v>
      </c>
      <c r="NRQ22" s="53" t="s">
        <v>1</v>
      </c>
      <c r="NRR22" s="53" t="s">
        <v>1</v>
      </c>
      <c r="NRU22" s="61">
        <v>7025</v>
      </c>
      <c r="NRV22" s="53" t="s">
        <v>465</v>
      </c>
      <c r="NRW22" s="53">
        <v>10.5</v>
      </c>
      <c r="NRY22" s="53" t="s">
        <v>1</v>
      </c>
      <c r="NRZ22" s="53" t="s">
        <v>1</v>
      </c>
      <c r="NSA22" s="53" t="s">
        <v>1</v>
      </c>
      <c r="NSB22" s="53">
        <v>10.5</v>
      </c>
      <c r="NSC22" s="53" t="s">
        <v>1</v>
      </c>
      <c r="NSD22" s="53" t="s">
        <v>1</v>
      </c>
      <c r="NSG22" s="53" t="s">
        <v>1</v>
      </c>
      <c r="NSH22" s="53" t="s">
        <v>1</v>
      </c>
      <c r="NSK22" s="61">
        <v>7025</v>
      </c>
      <c r="NSL22" s="53" t="s">
        <v>465</v>
      </c>
      <c r="NSM22" s="53">
        <v>10.5</v>
      </c>
      <c r="NSO22" s="53" t="s">
        <v>1</v>
      </c>
      <c r="NSP22" s="53" t="s">
        <v>1</v>
      </c>
      <c r="NSQ22" s="53" t="s">
        <v>1</v>
      </c>
      <c r="NSR22" s="53">
        <v>10.5</v>
      </c>
      <c r="NSS22" s="53" t="s">
        <v>1</v>
      </c>
      <c r="NST22" s="53" t="s">
        <v>1</v>
      </c>
      <c r="NSW22" s="53" t="s">
        <v>1</v>
      </c>
      <c r="NSX22" s="53" t="s">
        <v>1</v>
      </c>
      <c r="NTA22" s="61">
        <v>7025</v>
      </c>
      <c r="NTB22" s="53" t="s">
        <v>465</v>
      </c>
      <c r="NTC22" s="53">
        <v>10.5</v>
      </c>
      <c r="NTE22" s="53" t="s">
        <v>1</v>
      </c>
      <c r="NTF22" s="53" t="s">
        <v>1</v>
      </c>
      <c r="NTG22" s="53" t="s">
        <v>1</v>
      </c>
      <c r="NTH22" s="53">
        <v>10.5</v>
      </c>
      <c r="NTI22" s="53" t="s">
        <v>1</v>
      </c>
      <c r="NTJ22" s="53" t="s">
        <v>1</v>
      </c>
      <c r="NTM22" s="53" t="s">
        <v>1</v>
      </c>
      <c r="NTN22" s="53" t="s">
        <v>1</v>
      </c>
      <c r="NTQ22" s="61">
        <v>7025</v>
      </c>
      <c r="NTR22" s="53" t="s">
        <v>465</v>
      </c>
      <c r="NTS22" s="53">
        <v>10.5</v>
      </c>
      <c r="NTU22" s="53" t="s">
        <v>1</v>
      </c>
      <c r="NTV22" s="53" t="s">
        <v>1</v>
      </c>
      <c r="NTW22" s="53" t="s">
        <v>1</v>
      </c>
      <c r="NTX22" s="53">
        <v>10.5</v>
      </c>
      <c r="NTY22" s="53" t="s">
        <v>1</v>
      </c>
      <c r="NTZ22" s="53" t="s">
        <v>1</v>
      </c>
      <c r="NUC22" s="53" t="s">
        <v>1</v>
      </c>
      <c r="NUD22" s="53" t="s">
        <v>1</v>
      </c>
      <c r="NUG22" s="61">
        <v>7025</v>
      </c>
      <c r="NUH22" s="53" t="s">
        <v>465</v>
      </c>
      <c r="NUI22" s="53">
        <v>10.5</v>
      </c>
      <c r="NUK22" s="53" t="s">
        <v>1</v>
      </c>
      <c r="NUL22" s="53" t="s">
        <v>1</v>
      </c>
      <c r="NUM22" s="53" t="s">
        <v>1</v>
      </c>
      <c r="NUN22" s="53">
        <v>10.5</v>
      </c>
      <c r="NUO22" s="53" t="s">
        <v>1</v>
      </c>
      <c r="NUP22" s="53" t="s">
        <v>1</v>
      </c>
      <c r="NUS22" s="53" t="s">
        <v>1</v>
      </c>
      <c r="NUT22" s="53" t="s">
        <v>1</v>
      </c>
      <c r="NUW22" s="61">
        <v>7025</v>
      </c>
      <c r="NUX22" s="53" t="s">
        <v>465</v>
      </c>
      <c r="NUY22" s="53">
        <v>10.5</v>
      </c>
      <c r="NVA22" s="53" t="s">
        <v>1</v>
      </c>
      <c r="NVB22" s="53" t="s">
        <v>1</v>
      </c>
      <c r="NVC22" s="53" t="s">
        <v>1</v>
      </c>
      <c r="NVD22" s="53">
        <v>10.5</v>
      </c>
      <c r="NVE22" s="53" t="s">
        <v>1</v>
      </c>
      <c r="NVF22" s="53" t="s">
        <v>1</v>
      </c>
      <c r="NVI22" s="53" t="s">
        <v>1</v>
      </c>
      <c r="NVJ22" s="53" t="s">
        <v>1</v>
      </c>
      <c r="NVM22" s="61">
        <v>7025</v>
      </c>
      <c r="NVN22" s="53" t="s">
        <v>465</v>
      </c>
      <c r="NVO22" s="53">
        <v>10.5</v>
      </c>
      <c r="NVQ22" s="53" t="s">
        <v>1</v>
      </c>
      <c r="NVR22" s="53" t="s">
        <v>1</v>
      </c>
      <c r="NVS22" s="53" t="s">
        <v>1</v>
      </c>
      <c r="NVT22" s="53">
        <v>10.5</v>
      </c>
      <c r="NVU22" s="53" t="s">
        <v>1</v>
      </c>
      <c r="NVV22" s="53" t="s">
        <v>1</v>
      </c>
      <c r="NVY22" s="53" t="s">
        <v>1</v>
      </c>
      <c r="NVZ22" s="53" t="s">
        <v>1</v>
      </c>
      <c r="NWC22" s="61">
        <v>7025</v>
      </c>
      <c r="NWD22" s="53" t="s">
        <v>465</v>
      </c>
      <c r="NWE22" s="53">
        <v>10.5</v>
      </c>
      <c r="NWG22" s="53" t="s">
        <v>1</v>
      </c>
      <c r="NWH22" s="53" t="s">
        <v>1</v>
      </c>
      <c r="NWI22" s="53" t="s">
        <v>1</v>
      </c>
      <c r="NWJ22" s="53">
        <v>10.5</v>
      </c>
      <c r="NWK22" s="53" t="s">
        <v>1</v>
      </c>
      <c r="NWL22" s="53" t="s">
        <v>1</v>
      </c>
      <c r="NWO22" s="53" t="s">
        <v>1</v>
      </c>
      <c r="NWP22" s="53" t="s">
        <v>1</v>
      </c>
      <c r="NWS22" s="61">
        <v>7025</v>
      </c>
      <c r="NWT22" s="53" t="s">
        <v>465</v>
      </c>
      <c r="NWU22" s="53">
        <v>10.5</v>
      </c>
      <c r="NWW22" s="53" t="s">
        <v>1</v>
      </c>
      <c r="NWX22" s="53" t="s">
        <v>1</v>
      </c>
      <c r="NWY22" s="53" t="s">
        <v>1</v>
      </c>
      <c r="NWZ22" s="53">
        <v>10.5</v>
      </c>
      <c r="NXA22" s="53" t="s">
        <v>1</v>
      </c>
      <c r="NXB22" s="53" t="s">
        <v>1</v>
      </c>
      <c r="NXE22" s="53" t="s">
        <v>1</v>
      </c>
      <c r="NXF22" s="53" t="s">
        <v>1</v>
      </c>
      <c r="NXI22" s="61">
        <v>7025</v>
      </c>
      <c r="NXJ22" s="53" t="s">
        <v>465</v>
      </c>
      <c r="NXK22" s="53">
        <v>10.5</v>
      </c>
      <c r="NXM22" s="53" t="s">
        <v>1</v>
      </c>
      <c r="NXN22" s="53" t="s">
        <v>1</v>
      </c>
      <c r="NXO22" s="53" t="s">
        <v>1</v>
      </c>
      <c r="NXP22" s="53">
        <v>10.5</v>
      </c>
      <c r="NXQ22" s="53" t="s">
        <v>1</v>
      </c>
      <c r="NXR22" s="53" t="s">
        <v>1</v>
      </c>
      <c r="NXU22" s="53" t="s">
        <v>1</v>
      </c>
      <c r="NXV22" s="53" t="s">
        <v>1</v>
      </c>
      <c r="NXY22" s="61">
        <v>7025</v>
      </c>
      <c r="NXZ22" s="53" t="s">
        <v>465</v>
      </c>
      <c r="NYA22" s="53">
        <v>10.5</v>
      </c>
      <c r="NYC22" s="53" t="s">
        <v>1</v>
      </c>
      <c r="NYD22" s="53" t="s">
        <v>1</v>
      </c>
      <c r="NYE22" s="53" t="s">
        <v>1</v>
      </c>
      <c r="NYF22" s="53">
        <v>10.5</v>
      </c>
      <c r="NYG22" s="53" t="s">
        <v>1</v>
      </c>
      <c r="NYH22" s="53" t="s">
        <v>1</v>
      </c>
      <c r="NYK22" s="53" t="s">
        <v>1</v>
      </c>
      <c r="NYL22" s="53" t="s">
        <v>1</v>
      </c>
      <c r="NYO22" s="61">
        <v>7025</v>
      </c>
      <c r="NYP22" s="53" t="s">
        <v>465</v>
      </c>
      <c r="NYQ22" s="53">
        <v>10.5</v>
      </c>
      <c r="NYS22" s="53" t="s">
        <v>1</v>
      </c>
      <c r="NYT22" s="53" t="s">
        <v>1</v>
      </c>
      <c r="NYU22" s="53" t="s">
        <v>1</v>
      </c>
      <c r="NYV22" s="53">
        <v>10.5</v>
      </c>
      <c r="NYW22" s="53" t="s">
        <v>1</v>
      </c>
      <c r="NYX22" s="53" t="s">
        <v>1</v>
      </c>
      <c r="NZA22" s="53" t="s">
        <v>1</v>
      </c>
      <c r="NZB22" s="53" t="s">
        <v>1</v>
      </c>
      <c r="NZE22" s="61">
        <v>7025</v>
      </c>
      <c r="NZF22" s="53" t="s">
        <v>465</v>
      </c>
      <c r="NZG22" s="53">
        <v>10.5</v>
      </c>
      <c r="NZI22" s="53" t="s">
        <v>1</v>
      </c>
      <c r="NZJ22" s="53" t="s">
        <v>1</v>
      </c>
      <c r="NZK22" s="53" t="s">
        <v>1</v>
      </c>
      <c r="NZL22" s="53">
        <v>10.5</v>
      </c>
      <c r="NZM22" s="53" t="s">
        <v>1</v>
      </c>
      <c r="NZN22" s="53" t="s">
        <v>1</v>
      </c>
      <c r="NZQ22" s="53" t="s">
        <v>1</v>
      </c>
      <c r="NZR22" s="53" t="s">
        <v>1</v>
      </c>
      <c r="NZU22" s="61">
        <v>7025</v>
      </c>
      <c r="NZV22" s="53" t="s">
        <v>465</v>
      </c>
      <c r="NZW22" s="53">
        <v>10.5</v>
      </c>
      <c r="NZY22" s="53" t="s">
        <v>1</v>
      </c>
      <c r="NZZ22" s="53" t="s">
        <v>1</v>
      </c>
      <c r="OAA22" s="53" t="s">
        <v>1</v>
      </c>
      <c r="OAB22" s="53">
        <v>10.5</v>
      </c>
      <c r="OAC22" s="53" t="s">
        <v>1</v>
      </c>
      <c r="OAD22" s="53" t="s">
        <v>1</v>
      </c>
      <c r="OAG22" s="53" t="s">
        <v>1</v>
      </c>
      <c r="OAH22" s="53" t="s">
        <v>1</v>
      </c>
      <c r="OAK22" s="61">
        <v>7025</v>
      </c>
      <c r="OAL22" s="53" t="s">
        <v>465</v>
      </c>
      <c r="OAM22" s="53">
        <v>10.5</v>
      </c>
      <c r="OAO22" s="53" t="s">
        <v>1</v>
      </c>
      <c r="OAP22" s="53" t="s">
        <v>1</v>
      </c>
      <c r="OAQ22" s="53" t="s">
        <v>1</v>
      </c>
      <c r="OAR22" s="53">
        <v>10.5</v>
      </c>
      <c r="OAS22" s="53" t="s">
        <v>1</v>
      </c>
      <c r="OAT22" s="53" t="s">
        <v>1</v>
      </c>
      <c r="OAW22" s="53" t="s">
        <v>1</v>
      </c>
      <c r="OAX22" s="53" t="s">
        <v>1</v>
      </c>
      <c r="OBA22" s="61">
        <v>7025</v>
      </c>
      <c r="OBB22" s="53" t="s">
        <v>465</v>
      </c>
      <c r="OBC22" s="53">
        <v>10.5</v>
      </c>
      <c r="OBE22" s="53" t="s">
        <v>1</v>
      </c>
      <c r="OBF22" s="53" t="s">
        <v>1</v>
      </c>
      <c r="OBG22" s="53" t="s">
        <v>1</v>
      </c>
      <c r="OBH22" s="53">
        <v>10.5</v>
      </c>
      <c r="OBI22" s="53" t="s">
        <v>1</v>
      </c>
      <c r="OBJ22" s="53" t="s">
        <v>1</v>
      </c>
      <c r="OBM22" s="53" t="s">
        <v>1</v>
      </c>
      <c r="OBN22" s="53" t="s">
        <v>1</v>
      </c>
      <c r="OBQ22" s="61">
        <v>7025</v>
      </c>
      <c r="OBR22" s="53" t="s">
        <v>465</v>
      </c>
      <c r="OBS22" s="53">
        <v>10.5</v>
      </c>
      <c r="OBU22" s="53" t="s">
        <v>1</v>
      </c>
      <c r="OBV22" s="53" t="s">
        <v>1</v>
      </c>
      <c r="OBW22" s="53" t="s">
        <v>1</v>
      </c>
      <c r="OBX22" s="53">
        <v>10.5</v>
      </c>
      <c r="OBY22" s="53" t="s">
        <v>1</v>
      </c>
      <c r="OBZ22" s="53" t="s">
        <v>1</v>
      </c>
      <c r="OCC22" s="53" t="s">
        <v>1</v>
      </c>
      <c r="OCD22" s="53" t="s">
        <v>1</v>
      </c>
      <c r="OCG22" s="61">
        <v>7025</v>
      </c>
      <c r="OCH22" s="53" t="s">
        <v>465</v>
      </c>
      <c r="OCI22" s="53">
        <v>10.5</v>
      </c>
      <c r="OCK22" s="53" t="s">
        <v>1</v>
      </c>
      <c r="OCL22" s="53" t="s">
        <v>1</v>
      </c>
      <c r="OCM22" s="53" t="s">
        <v>1</v>
      </c>
      <c r="OCN22" s="53">
        <v>10.5</v>
      </c>
      <c r="OCO22" s="53" t="s">
        <v>1</v>
      </c>
      <c r="OCP22" s="53" t="s">
        <v>1</v>
      </c>
      <c r="OCS22" s="53" t="s">
        <v>1</v>
      </c>
      <c r="OCT22" s="53" t="s">
        <v>1</v>
      </c>
      <c r="OCW22" s="61">
        <v>7025</v>
      </c>
      <c r="OCX22" s="53" t="s">
        <v>465</v>
      </c>
      <c r="OCY22" s="53">
        <v>10.5</v>
      </c>
      <c r="ODA22" s="53" t="s">
        <v>1</v>
      </c>
      <c r="ODB22" s="53" t="s">
        <v>1</v>
      </c>
      <c r="ODC22" s="53" t="s">
        <v>1</v>
      </c>
      <c r="ODD22" s="53">
        <v>10.5</v>
      </c>
      <c r="ODE22" s="53" t="s">
        <v>1</v>
      </c>
      <c r="ODF22" s="53" t="s">
        <v>1</v>
      </c>
      <c r="ODI22" s="53" t="s">
        <v>1</v>
      </c>
      <c r="ODJ22" s="53" t="s">
        <v>1</v>
      </c>
      <c r="ODM22" s="61">
        <v>7025</v>
      </c>
      <c r="ODN22" s="53" t="s">
        <v>465</v>
      </c>
      <c r="ODO22" s="53">
        <v>10.5</v>
      </c>
      <c r="ODQ22" s="53" t="s">
        <v>1</v>
      </c>
      <c r="ODR22" s="53" t="s">
        <v>1</v>
      </c>
      <c r="ODS22" s="53" t="s">
        <v>1</v>
      </c>
      <c r="ODT22" s="53">
        <v>10.5</v>
      </c>
      <c r="ODU22" s="53" t="s">
        <v>1</v>
      </c>
      <c r="ODV22" s="53" t="s">
        <v>1</v>
      </c>
      <c r="ODY22" s="53" t="s">
        <v>1</v>
      </c>
      <c r="ODZ22" s="53" t="s">
        <v>1</v>
      </c>
      <c r="OEC22" s="61">
        <v>7025</v>
      </c>
      <c r="OED22" s="53" t="s">
        <v>465</v>
      </c>
      <c r="OEE22" s="53">
        <v>10.5</v>
      </c>
      <c r="OEG22" s="53" t="s">
        <v>1</v>
      </c>
      <c r="OEH22" s="53" t="s">
        <v>1</v>
      </c>
      <c r="OEI22" s="53" t="s">
        <v>1</v>
      </c>
      <c r="OEJ22" s="53">
        <v>10.5</v>
      </c>
      <c r="OEK22" s="53" t="s">
        <v>1</v>
      </c>
      <c r="OEL22" s="53" t="s">
        <v>1</v>
      </c>
      <c r="OEO22" s="53" t="s">
        <v>1</v>
      </c>
      <c r="OEP22" s="53" t="s">
        <v>1</v>
      </c>
      <c r="OES22" s="61">
        <v>7025</v>
      </c>
      <c r="OET22" s="53" t="s">
        <v>465</v>
      </c>
      <c r="OEU22" s="53">
        <v>10.5</v>
      </c>
      <c r="OEW22" s="53" t="s">
        <v>1</v>
      </c>
      <c r="OEX22" s="53" t="s">
        <v>1</v>
      </c>
      <c r="OEY22" s="53" t="s">
        <v>1</v>
      </c>
      <c r="OEZ22" s="53">
        <v>10.5</v>
      </c>
      <c r="OFA22" s="53" t="s">
        <v>1</v>
      </c>
      <c r="OFB22" s="53" t="s">
        <v>1</v>
      </c>
      <c r="OFE22" s="53" t="s">
        <v>1</v>
      </c>
      <c r="OFF22" s="53" t="s">
        <v>1</v>
      </c>
      <c r="OFI22" s="61">
        <v>7025</v>
      </c>
      <c r="OFJ22" s="53" t="s">
        <v>465</v>
      </c>
      <c r="OFK22" s="53">
        <v>10.5</v>
      </c>
      <c r="OFM22" s="53" t="s">
        <v>1</v>
      </c>
      <c r="OFN22" s="53" t="s">
        <v>1</v>
      </c>
      <c r="OFO22" s="53" t="s">
        <v>1</v>
      </c>
      <c r="OFP22" s="53">
        <v>10.5</v>
      </c>
      <c r="OFQ22" s="53" t="s">
        <v>1</v>
      </c>
      <c r="OFR22" s="53" t="s">
        <v>1</v>
      </c>
      <c r="OFU22" s="53" t="s">
        <v>1</v>
      </c>
      <c r="OFV22" s="53" t="s">
        <v>1</v>
      </c>
      <c r="OFY22" s="61">
        <v>7025</v>
      </c>
      <c r="OFZ22" s="53" t="s">
        <v>465</v>
      </c>
      <c r="OGA22" s="53">
        <v>10.5</v>
      </c>
      <c r="OGC22" s="53" t="s">
        <v>1</v>
      </c>
      <c r="OGD22" s="53" t="s">
        <v>1</v>
      </c>
      <c r="OGE22" s="53" t="s">
        <v>1</v>
      </c>
      <c r="OGF22" s="53">
        <v>10.5</v>
      </c>
      <c r="OGG22" s="53" t="s">
        <v>1</v>
      </c>
      <c r="OGH22" s="53" t="s">
        <v>1</v>
      </c>
      <c r="OGK22" s="53" t="s">
        <v>1</v>
      </c>
      <c r="OGL22" s="53" t="s">
        <v>1</v>
      </c>
      <c r="OGO22" s="61">
        <v>7025</v>
      </c>
      <c r="OGP22" s="53" t="s">
        <v>465</v>
      </c>
      <c r="OGQ22" s="53">
        <v>10.5</v>
      </c>
      <c r="OGS22" s="53" t="s">
        <v>1</v>
      </c>
      <c r="OGT22" s="53" t="s">
        <v>1</v>
      </c>
      <c r="OGU22" s="53" t="s">
        <v>1</v>
      </c>
      <c r="OGV22" s="53">
        <v>10.5</v>
      </c>
      <c r="OGW22" s="53" t="s">
        <v>1</v>
      </c>
      <c r="OGX22" s="53" t="s">
        <v>1</v>
      </c>
      <c r="OHA22" s="53" t="s">
        <v>1</v>
      </c>
      <c r="OHB22" s="53" t="s">
        <v>1</v>
      </c>
      <c r="OHE22" s="61">
        <v>7025</v>
      </c>
      <c r="OHF22" s="53" t="s">
        <v>465</v>
      </c>
      <c r="OHG22" s="53">
        <v>10.5</v>
      </c>
      <c r="OHI22" s="53" t="s">
        <v>1</v>
      </c>
      <c r="OHJ22" s="53" t="s">
        <v>1</v>
      </c>
      <c r="OHK22" s="53" t="s">
        <v>1</v>
      </c>
      <c r="OHL22" s="53">
        <v>10.5</v>
      </c>
      <c r="OHM22" s="53" t="s">
        <v>1</v>
      </c>
      <c r="OHN22" s="53" t="s">
        <v>1</v>
      </c>
      <c r="OHQ22" s="53" t="s">
        <v>1</v>
      </c>
      <c r="OHR22" s="53" t="s">
        <v>1</v>
      </c>
      <c r="OHU22" s="61">
        <v>7025</v>
      </c>
      <c r="OHV22" s="53" t="s">
        <v>465</v>
      </c>
      <c r="OHW22" s="53">
        <v>10.5</v>
      </c>
      <c r="OHY22" s="53" t="s">
        <v>1</v>
      </c>
      <c r="OHZ22" s="53" t="s">
        <v>1</v>
      </c>
      <c r="OIA22" s="53" t="s">
        <v>1</v>
      </c>
      <c r="OIB22" s="53">
        <v>10.5</v>
      </c>
      <c r="OIC22" s="53" t="s">
        <v>1</v>
      </c>
      <c r="OID22" s="53" t="s">
        <v>1</v>
      </c>
      <c r="OIG22" s="53" t="s">
        <v>1</v>
      </c>
      <c r="OIH22" s="53" t="s">
        <v>1</v>
      </c>
      <c r="OIK22" s="61">
        <v>7025</v>
      </c>
      <c r="OIL22" s="53" t="s">
        <v>465</v>
      </c>
      <c r="OIM22" s="53">
        <v>10.5</v>
      </c>
      <c r="OIO22" s="53" t="s">
        <v>1</v>
      </c>
      <c r="OIP22" s="53" t="s">
        <v>1</v>
      </c>
      <c r="OIQ22" s="53" t="s">
        <v>1</v>
      </c>
      <c r="OIR22" s="53">
        <v>10.5</v>
      </c>
      <c r="OIS22" s="53" t="s">
        <v>1</v>
      </c>
      <c r="OIT22" s="53" t="s">
        <v>1</v>
      </c>
      <c r="OIW22" s="53" t="s">
        <v>1</v>
      </c>
      <c r="OIX22" s="53" t="s">
        <v>1</v>
      </c>
      <c r="OJA22" s="61">
        <v>7025</v>
      </c>
      <c r="OJB22" s="53" t="s">
        <v>465</v>
      </c>
      <c r="OJC22" s="53">
        <v>10.5</v>
      </c>
      <c r="OJE22" s="53" t="s">
        <v>1</v>
      </c>
      <c r="OJF22" s="53" t="s">
        <v>1</v>
      </c>
      <c r="OJG22" s="53" t="s">
        <v>1</v>
      </c>
      <c r="OJH22" s="53">
        <v>10.5</v>
      </c>
      <c r="OJI22" s="53" t="s">
        <v>1</v>
      </c>
      <c r="OJJ22" s="53" t="s">
        <v>1</v>
      </c>
      <c r="OJM22" s="53" t="s">
        <v>1</v>
      </c>
      <c r="OJN22" s="53" t="s">
        <v>1</v>
      </c>
      <c r="OJQ22" s="61">
        <v>7025</v>
      </c>
      <c r="OJR22" s="53" t="s">
        <v>465</v>
      </c>
      <c r="OJS22" s="53">
        <v>10.5</v>
      </c>
      <c r="OJU22" s="53" t="s">
        <v>1</v>
      </c>
      <c r="OJV22" s="53" t="s">
        <v>1</v>
      </c>
      <c r="OJW22" s="53" t="s">
        <v>1</v>
      </c>
      <c r="OJX22" s="53">
        <v>10.5</v>
      </c>
      <c r="OJY22" s="53" t="s">
        <v>1</v>
      </c>
      <c r="OJZ22" s="53" t="s">
        <v>1</v>
      </c>
      <c r="OKC22" s="53" t="s">
        <v>1</v>
      </c>
      <c r="OKD22" s="53" t="s">
        <v>1</v>
      </c>
      <c r="OKG22" s="61">
        <v>7025</v>
      </c>
      <c r="OKH22" s="53" t="s">
        <v>465</v>
      </c>
      <c r="OKI22" s="53">
        <v>10.5</v>
      </c>
      <c r="OKK22" s="53" t="s">
        <v>1</v>
      </c>
      <c r="OKL22" s="53" t="s">
        <v>1</v>
      </c>
      <c r="OKM22" s="53" t="s">
        <v>1</v>
      </c>
      <c r="OKN22" s="53">
        <v>10.5</v>
      </c>
      <c r="OKO22" s="53" t="s">
        <v>1</v>
      </c>
      <c r="OKP22" s="53" t="s">
        <v>1</v>
      </c>
      <c r="OKS22" s="53" t="s">
        <v>1</v>
      </c>
      <c r="OKT22" s="53" t="s">
        <v>1</v>
      </c>
      <c r="OKW22" s="61">
        <v>7025</v>
      </c>
      <c r="OKX22" s="53" t="s">
        <v>465</v>
      </c>
      <c r="OKY22" s="53">
        <v>10.5</v>
      </c>
      <c r="OLA22" s="53" t="s">
        <v>1</v>
      </c>
      <c r="OLB22" s="53" t="s">
        <v>1</v>
      </c>
      <c r="OLC22" s="53" t="s">
        <v>1</v>
      </c>
      <c r="OLD22" s="53">
        <v>10.5</v>
      </c>
      <c r="OLE22" s="53" t="s">
        <v>1</v>
      </c>
      <c r="OLF22" s="53" t="s">
        <v>1</v>
      </c>
      <c r="OLI22" s="53" t="s">
        <v>1</v>
      </c>
      <c r="OLJ22" s="53" t="s">
        <v>1</v>
      </c>
      <c r="OLM22" s="61">
        <v>7025</v>
      </c>
      <c r="OLN22" s="53" t="s">
        <v>465</v>
      </c>
      <c r="OLO22" s="53">
        <v>10.5</v>
      </c>
      <c r="OLQ22" s="53" t="s">
        <v>1</v>
      </c>
      <c r="OLR22" s="53" t="s">
        <v>1</v>
      </c>
      <c r="OLS22" s="53" t="s">
        <v>1</v>
      </c>
      <c r="OLT22" s="53">
        <v>10.5</v>
      </c>
      <c r="OLU22" s="53" t="s">
        <v>1</v>
      </c>
      <c r="OLV22" s="53" t="s">
        <v>1</v>
      </c>
      <c r="OLY22" s="53" t="s">
        <v>1</v>
      </c>
      <c r="OLZ22" s="53" t="s">
        <v>1</v>
      </c>
      <c r="OMC22" s="61">
        <v>7025</v>
      </c>
      <c r="OMD22" s="53" t="s">
        <v>465</v>
      </c>
      <c r="OME22" s="53">
        <v>10.5</v>
      </c>
      <c r="OMG22" s="53" t="s">
        <v>1</v>
      </c>
      <c r="OMH22" s="53" t="s">
        <v>1</v>
      </c>
      <c r="OMI22" s="53" t="s">
        <v>1</v>
      </c>
      <c r="OMJ22" s="53">
        <v>10.5</v>
      </c>
      <c r="OMK22" s="53" t="s">
        <v>1</v>
      </c>
      <c r="OML22" s="53" t="s">
        <v>1</v>
      </c>
      <c r="OMO22" s="53" t="s">
        <v>1</v>
      </c>
      <c r="OMP22" s="53" t="s">
        <v>1</v>
      </c>
      <c r="OMS22" s="61">
        <v>7025</v>
      </c>
      <c r="OMT22" s="53" t="s">
        <v>465</v>
      </c>
      <c r="OMU22" s="53">
        <v>10.5</v>
      </c>
      <c r="OMW22" s="53" t="s">
        <v>1</v>
      </c>
      <c r="OMX22" s="53" t="s">
        <v>1</v>
      </c>
      <c r="OMY22" s="53" t="s">
        <v>1</v>
      </c>
      <c r="OMZ22" s="53">
        <v>10.5</v>
      </c>
      <c r="ONA22" s="53" t="s">
        <v>1</v>
      </c>
      <c r="ONB22" s="53" t="s">
        <v>1</v>
      </c>
      <c r="ONE22" s="53" t="s">
        <v>1</v>
      </c>
      <c r="ONF22" s="53" t="s">
        <v>1</v>
      </c>
      <c r="ONI22" s="61">
        <v>7025</v>
      </c>
      <c r="ONJ22" s="53" t="s">
        <v>465</v>
      </c>
      <c r="ONK22" s="53">
        <v>10.5</v>
      </c>
      <c r="ONM22" s="53" t="s">
        <v>1</v>
      </c>
      <c r="ONN22" s="53" t="s">
        <v>1</v>
      </c>
      <c r="ONO22" s="53" t="s">
        <v>1</v>
      </c>
      <c r="ONP22" s="53">
        <v>10.5</v>
      </c>
      <c r="ONQ22" s="53" t="s">
        <v>1</v>
      </c>
      <c r="ONR22" s="53" t="s">
        <v>1</v>
      </c>
      <c r="ONU22" s="53" t="s">
        <v>1</v>
      </c>
      <c r="ONV22" s="53" t="s">
        <v>1</v>
      </c>
      <c r="ONY22" s="61">
        <v>7025</v>
      </c>
      <c r="ONZ22" s="53" t="s">
        <v>465</v>
      </c>
      <c r="OOA22" s="53">
        <v>10.5</v>
      </c>
      <c r="OOC22" s="53" t="s">
        <v>1</v>
      </c>
      <c r="OOD22" s="53" t="s">
        <v>1</v>
      </c>
      <c r="OOE22" s="53" t="s">
        <v>1</v>
      </c>
      <c r="OOF22" s="53">
        <v>10.5</v>
      </c>
      <c r="OOG22" s="53" t="s">
        <v>1</v>
      </c>
      <c r="OOH22" s="53" t="s">
        <v>1</v>
      </c>
      <c r="OOK22" s="53" t="s">
        <v>1</v>
      </c>
      <c r="OOL22" s="53" t="s">
        <v>1</v>
      </c>
      <c r="OOO22" s="61">
        <v>7025</v>
      </c>
      <c r="OOP22" s="53" t="s">
        <v>465</v>
      </c>
      <c r="OOQ22" s="53">
        <v>10.5</v>
      </c>
      <c r="OOS22" s="53" t="s">
        <v>1</v>
      </c>
      <c r="OOT22" s="53" t="s">
        <v>1</v>
      </c>
      <c r="OOU22" s="53" t="s">
        <v>1</v>
      </c>
      <c r="OOV22" s="53">
        <v>10.5</v>
      </c>
      <c r="OOW22" s="53" t="s">
        <v>1</v>
      </c>
      <c r="OOX22" s="53" t="s">
        <v>1</v>
      </c>
      <c r="OPA22" s="53" t="s">
        <v>1</v>
      </c>
      <c r="OPB22" s="53" t="s">
        <v>1</v>
      </c>
      <c r="OPE22" s="61">
        <v>7025</v>
      </c>
      <c r="OPF22" s="53" t="s">
        <v>465</v>
      </c>
      <c r="OPG22" s="53">
        <v>10.5</v>
      </c>
      <c r="OPI22" s="53" t="s">
        <v>1</v>
      </c>
      <c r="OPJ22" s="53" t="s">
        <v>1</v>
      </c>
      <c r="OPK22" s="53" t="s">
        <v>1</v>
      </c>
      <c r="OPL22" s="53">
        <v>10.5</v>
      </c>
      <c r="OPM22" s="53" t="s">
        <v>1</v>
      </c>
      <c r="OPN22" s="53" t="s">
        <v>1</v>
      </c>
      <c r="OPQ22" s="53" t="s">
        <v>1</v>
      </c>
      <c r="OPR22" s="53" t="s">
        <v>1</v>
      </c>
      <c r="OPU22" s="61">
        <v>7025</v>
      </c>
      <c r="OPV22" s="53" t="s">
        <v>465</v>
      </c>
      <c r="OPW22" s="53">
        <v>10.5</v>
      </c>
      <c r="OPY22" s="53" t="s">
        <v>1</v>
      </c>
      <c r="OPZ22" s="53" t="s">
        <v>1</v>
      </c>
      <c r="OQA22" s="53" t="s">
        <v>1</v>
      </c>
      <c r="OQB22" s="53">
        <v>10.5</v>
      </c>
      <c r="OQC22" s="53" t="s">
        <v>1</v>
      </c>
      <c r="OQD22" s="53" t="s">
        <v>1</v>
      </c>
      <c r="OQG22" s="53" t="s">
        <v>1</v>
      </c>
      <c r="OQH22" s="53" t="s">
        <v>1</v>
      </c>
      <c r="OQK22" s="61">
        <v>7025</v>
      </c>
      <c r="OQL22" s="53" t="s">
        <v>465</v>
      </c>
      <c r="OQM22" s="53">
        <v>10.5</v>
      </c>
      <c r="OQO22" s="53" t="s">
        <v>1</v>
      </c>
      <c r="OQP22" s="53" t="s">
        <v>1</v>
      </c>
      <c r="OQQ22" s="53" t="s">
        <v>1</v>
      </c>
      <c r="OQR22" s="53">
        <v>10.5</v>
      </c>
      <c r="OQS22" s="53" t="s">
        <v>1</v>
      </c>
      <c r="OQT22" s="53" t="s">
        <v>1</v>
      </c>
      <c r="OQW22" s="53" t="s">
        <v>1</v>
      </c>
      <c r="OQX22" s="53" t="s">
        <v>1</v>
      </c>
      <c r="ORA22" s="61">
        <v>7025</v>
      </c>
      <c r="ORB22" s="53" t="s">
        <v>465</v>
      </c>
      <c r="ORC22" s="53">
        <v>10.5</v>
      </c>
      <c r="ORE22" s="53" t="s">
        <v>1</v>
      </c>
      <c r="ORF22" s="53" t="s">
        <v>1</v>
      </c>
      <c r="ORG22" s="53" t="s">
        <v>1</v>
      </c>
      <c r="ORH22" s="53">
        <v>10.5</v>
      </c>
      <c r="ORI22" s="53" t="s">
        <v>1</v>
      </c>
      <c r="ORJ22" s="53" t="s">
        <v>1</v>
      </c>
      <c r="ORM22" s="53" t="s">
        <v>1</v>
      </c>
      <c r="ORN22" s="53" t="s">
        <v>1</v>
      </c>
      <c r="ORQ22" s="61">
        <v>7025</v>
      </c>
      <c r="ORR22" s="53" t="s">
        <v>465</v>
      </c>
      <c r="ORS22" s="53">
        <v>10.5</v>
      </c>
      <c r="ORU22" s="53" t="s">
        <v>1</v>
      </c>
      <c r="ORV22" s="53" t="s">
        <v>1</v>
      </c>
      <c r="ORW22" s="53" t="s">
        <v>1</v>
      </c>
      <c r="ORX22" s="53">
        <v>10.5</v>
      </c>
      <c r="ORY22" s="53" t="s">
        <v>1</v>
      </c>
      <c r="ORZ22" s="53" t="s">
        <v>1</v>
      </c>
      <c r="OSC22" s="53" t="s">
        <v>1</v>
      </c>
      <c r="OSD22" s="53" t="s">
        <v>1</v>
      </c>
      <c r="OSG22" s="61">
        <v>7025</v>
      </c>
      <c r="OSH22" s="53" t="s">
        <v>465</v>
      </c>
      <c r="OSI22" s="53">
        <v>10.5</v>
      </c>
      <c r="OSK22" s="53" t="s">
        <v>1</v>
      </c>
      <c r="OSL22" s="53" t="s">
        <v>1</v>
      </c>
      <c r="OSM22" s="53" t="s">
        <v>1</v>
      </c>
      <c r="OSN22" s="53">
        <v>10.5</v>
      </c>
      <c r="OSO22" s="53" t="s">
        <v>1</v>
      </c>
      <c r="OSP22" s="53" t="s">
        <v>1</v>
      </c>
      <c r="OSS22" s="53" t="s">
        <v>1</v>
      </c>
      <c r="OST22" s="53" t="s">
        <v>1</v>
      </c>
      <c r="OSW22" s="61">
        <v>7025</v>
      </c>
      <c r="OSX22" s="53" t="s">
        <v>465</v>
      </c>
      <c r="OSY22" s="53">
        <v>10.5</v>
      </c>
      <c r="OTA22" s="53" t="s">
        <v>1</v>
      </c>
      <c r="OTB22" s="53" t="s">
        <v>1</v>
      </c>
      <c r="OTC22" s="53" t="s">
        <v>1</v>
      </c>
      <c r="OTD22" s="53">
        <v>10.5</v>
      </c>
      <c r="OTE22" s="53" t="s">
        <v>1</v>
      </c>
      <c r="OTF22" s="53" t="s">
        <v>1</v>
      </c>
      <c r="OTI22" s="53" t="s">
        <v>1</v>
      </c>
      <c r="OTJ22" s="53" t="s">
        <v>1</v>
      </c>
      <c r="OTM22" s="61">
        <v>7025</v>
      </c>
      <c r="OTN22" s="53" t="s">
        <v>465</v>
      </c>
      <c r="OTO22" s="53">
        <v>10.5</v>
      </c>
      <c r="OTQ22" s="53" t="s">
        <v>1</v>
      </c>
      <c r="OTR22" s="53" t="s">
        <v>1</v>
      </c>
      <c r="OTS22" s="53" t="s">
        <v>1</v>
      </c>
      <c r="OTT22" s="53">
        <v>10.5</v>
      </c>
      <c r="OTU22" s="53" t="s">
        <v>1</v>
      </c>
      <c r="OTV22" s="53" t="s">
        <v>1</v>
      </c>
      <c r="OTY22" s="53" t="s">
        <v>1</v>
      </c>
      <c r="OTZ22" s="53" t="s">
        <v>1</v>
      </c>
      <c r="OUC22" s="61">
        <v>7025</v>
      </c>
      <c r="OUD22" s="53" t="s">
        <v>465</v>
      </c>
      <c r="OUE22" s="53">
        <v>10.5</v>
      </c>
      <c r="OUG22" s="53" t="s">
        <v>1</v>
      </c>
      <c r="OUH22" s="53" t="s">
        <v>1</v>
      </c>
      <c r="OUI22" s="53" t="s">
        <v>1</v>
      </c>
      <c r="OUJ22" s="53">
        <v>10.5</v>
      </c>
      <c r="OUK22" s="53" t="s">
        <v>1</v>
      </c>
      <c r="OUL22" s="53" t="s">
        <v>1</v>
      </c>
      <c r="OUO22" s="53" t="s">
        <v>1</v>
      </c>
      <c r="OUP22" s="53" t="s">
        <v>1</v>
      </c>
      <c r="OUS22" s="61">
        <v>7025</v>
      </c>
      <c r="OUT22" s="53" t="s">
        <v>465</v>
      </c>
      <c r="OUU22" s="53">
        <v>10.5</v>
      </c>
      <c r="OUW22" s="53" t="s">
        <v>1</v>
      </c>
      <c r="OUX22" s="53" t="s">
        <v>1</v>
      </c>
      <c r="OUY22" s="53" t="s">
        <v>1</v>
      </c>
      <c r="OUZ22" s="53">
        <v>10.5</v>
      </c>
      <c r="OVA22" s="53" t="s">
        <v>1</v>
      </c>
      <c r="OVB22" s="53" t="s">
        <v>1</v>
      </c>
      <c r="OVE22" s="53" t="s">
        <v>1</v>
      </c>
      <c r="OVF22" s="53" t="s">
        <v>1</v>
      </c>
      <c r="OVI22" s="61">
        <v>7025</v>
      </c>
      <c r="OVJ22" s="53" t="s">
        <v>465</v>
      </c>
      <c r="OVK22" s="53">
        <v>10.5</v>
      </c>
      <c r="OVM22" s="53" t="s">
        <v>1</v>
      </c>
      <c r="OVN22" s="53" t="s">
        <v>1</v>
      </c>
      <c r="OVO22" s="53" t="s">
        <v>1</v>
      </c>
      <c r="OVP22" s="53">
        <v>10.5</v>
      </c>
      <c r="OVQ22" s="53" t="s">
        <v>1</v>
      </c>
      <c r="OVR22" s="53" t="s">
        <v>1</v>
      </c>
      <c r="OVU22" s="53" t="s">
        <v>1</v>
      </c>
      <c r="OVV22" s="53" t="s">
        <v>1</v>
      </c>
      <c r="OVY22" s="61">
        <v>7025</v>
      </c>
      <c r="OVZ22" s="53" t="s">
        <v>465</v>
      </c>
      <c r="OWA22" s="53">
        <v>10.5</v>
      </c>
      <c r="OWC22" s="53" t="s">
        <v>1</v>
      </c>
      <c r="OWD22" s="53" t="s">
        <v>1</v>
      </c>
      <c r="OWE22" s="53" t="s">
        <v>1</v>
      </c>
      <c r="OWF22" s="53">
        <v>10.5</v>
      </c>
      <c r="OWG22" s="53" t="s">
        <v>1</v>
      </c>
      <c r="OWH22" s="53" t="s">
        <v>1</v>
      </c>
      <c r="OWK22" s="53" t="s">
        <v>1</v>
      </c>
      <c r="OWL22" s="53" t="s">
        <v>1</v>
      </c>
      <c r="OWO22" s="61">
        <v>7025</v>
      </c>
      <c r="OWP22" s="53" t="s">
        <v>465</v>
      </c>
      <c r="OWQ22" s="53">
        <v>10.5</v>
      </c>
      <c r="OWS22" s="53" t="s">
        <v>1</v>
      </c>
      <c r="OWT22" s="53" t="s">
        <v>1</v>
      </c>
      <c r="OWU22" s="53" t="s">
        <v>1</v>
      </c>
      <c r="OWV22" s="53">
        <v>10.5</v>
      </c>
      <c r="OWW22" s="53" t="s">
        <v>1</v>
      </c>
      <c r="OWX22" s="53" t="s">
        <v>1</v>
      </c>
      <c r="OXA22" s="53" t="s">
        <v>1</v>
      </c>
      <c r="OXB22" s="53" t="s">
        <v>1</v>
      </c>
      <c r="OXE22" s="61">
        <v>7025</v>
      </c>
      <c r="OXF22" s="53" t="s">
        <v>465</v>
      </c>
      <c r="OXG22" s="53">
        <v>10.5</v>
      </c>
      <c r="OXI22" s="53" t="s">
        <v>1</v>
      </c>
      <c r="OXJ22" s="53" t="s">
        <v>1</v>
      </c>
      <c r="OXK22" s="53" t="s">
        <v>1</v>
      </c>
      <c r="OXL22" s="53">
        <v>10.5</v>
      </c>
      <c r="OXM22" s="53" t="s">
        <v>1</v>
      </c>
      <c r="OXN22" s="53" t="s">
        <v>1</v>
      </c>
      <c r="OXQ22" s="53" t="s">
        <v>1</v>
      </c>
      <c r="OXR22" s="53" t="s">
        <v>1</v>
      </c>
      <c r="OXU22" s="61">
        <v>7025</v>
      </c>
      <c r="OXV22" s="53" t="s">
        <v>465</v>
      </c>
      <c r="OXW22" s="53">
        <v>10.5</v>
      </c>
      <c r="OXY22" s="53" t="s">
        <v>1</v>
      </c>
      <c r="OXZ22" s="53" t="s">
        <v>1</v>
      </c>
      <c r="OYA22" s="53" t="s">
        <v>1</v>
      </c>
      <c r="OYB22" s="53">
        <v>10.5</v>
      </c>
      <c r="OYC22" s="53" t="s">
        <v>1</v>
      </c>
      <c r="OYD22" s="53" t="s">
        <v>1</v>
      </c>
      <c r="OYG22" s="53" t="s">
        <v>1</v>
      </c>
      <c r="OYH22" s="53" t="s">
        <v>1</v>
      </c>
      <c r="OYK22" s="61">
        <v>7025</v>
      </c>
      <c r="OYL22" s="53" t="s">
        <v>465</v>
      </c>
      <c r="OYM22" s="53">
        <v>10.5</v>
      </c>
      <c r="OYO22" s="53" t="s">
        <v>1</v>
      </c>
      <c r="OYP22" s="53" t="s">
        <v>1</v>
      </c>
      <c r="OYQ22" s="53" t="s">
        <v>1</v>
      </c>
      <c r="OYR22" s="53">
        <v>10.5</v>
      </c>
      <c r="OYS22" s="53" t="s">
        <v>1</v>
      </c>
      <c r="OYT22" s="53" t="s">
        <v>1</v>
      </c>
      <c r="OYW22" s="53" t="s">
        <v>1</v>
      </c>
      <c r="OYX22" s="53" t="s">
        <v>1</v>
      </c>
      <c r="OZA22" s="61">
        <v>7025</v>
      </c>
      <c r="OZB22" s="53" t="s">
        <v>465</v>
      </c>
      <c r="OZC22" s="53">
        <v>10.5</v>
      </c>
      <c r="OZE22" s="53" t="s">
        <v>1</v>
      </c>
      <c r="OZF22" s="53" t="s">
        <v>1</v>
      </c>
      <c r="OZG22" s="53" t="s">
        <v>1</v>
      </c>
      <c r="OZH22" s="53">
        <v>10.5</v>
      </c>
      <c r="OZI22" s="53" t="s">
        <v>1</v>
      </c>
      <c r="OZJ22" s="53" t="s">
        <v>1</v>
      </c>
      <c r="OZM22" s="53" t="s">
        <v>1</v>
      </c>
      <c r="OZN22" s="53" t="s">
        <v>1</v>
      </c>
      <c r="OZQ22" s="61">
        <v>7025</v>
      </c>
      <c r="OZR22" s="53" t="s">
        <v>465</v>
      </c>
      <c r="OZS22" s="53">
        <v>10.5</v>
      </c>
      <c r="OZU22" s="53" t="s">
        <v>1</v>
      </c>
      <c r="OZV22" s="53" t="s">
        <v>1</v>
      </c>
      <c r="OZW22" s="53" t="s">
        <v>1</v>
      </c>
      <c r="OZX22" s="53">
        <v>10.5</v>
      </c>
      <c r="OZY22" s="53" t="s">
        <v>1</v>
      </c>
      <c r="OZZ22" s="53" t="s">
        <v>1</v>
      </c>
      <c r="PAC22" s="53" t="s">
        <v>1</v>
      </c>
      <c r="PAD22" s="53" t="s">
        <v>1</v>
      </c>
      <c r="PAG22" s="61">
        <v>7025</v>
      </c>
      <c r="PAH22" s="53" t="s">
        <v>465</v>
      </c>
      <c r="PAI22" s="53">
        <v>10.5</v>
      </c>
      <c r="PAK22" s="53" t="s">
        <v>1</v>
      </c>
      <c r="PAL22" s="53" t="s">
        <v>1</v>
      </c>
      <c r="PAM22" s="53" t="s">
        <v>1</v>
      </c>
      <c r="PAN22" s="53">
        <v>10.5</v>
      </c>
      <c r="PAO22" s="53" t="s">
        <v>1</v>
      </c>
      <c r="PAP22" s="53" t="s">
        <v>1</v>
      </c>
      <c r="PAS22" s="53" t="s">
        <v>1</v>
      </c>
      <c r="PAT22" s="53" t="s">
        <v>1</v>
      </c>
      <c r="PAW22" s="61">
        <v>7025</v>
      </c>
      <c r="PAX22" s="53" t="s">
        <v>465</v>
      </c>
      <c r="PAY22" s="53">
        <v>10.5</v>
      </c>
      <c r="PBA22" s="53" t="s">
        <v>1</v>
      </c>
      <c r="PBB22" s="53" t="s">
        <v>1</v>
      </c>
      <c r="PBC22" s="53" t="s">
        <v>1</v>
      </c>
      <c r="PBD22" s="53">
        <v>10.5</v>
      </c>
      <c r="PBE22" s="53" t="s">
        <v>1</v>
      </c>
      <c r="PBF22" s="53" t="s">
        <v>1</v>
      </c>
      <c r="PBI22" s="53" t="s">
        <v>1</v>
      </c>
      <c r="PBJ22" s="53" t="s">
        <v>1</v>
      </c>
      <c r="PBM22" s="61">
        <v>7025</v>
      </c>
      <c r="PBN22" s="53" t="s">
        <v>465</v>
      </c>
      <c r="PBO22" s="53">
        <v>10.5</v>
      </c>
      <c r="PBQ22" s="53" t="s">
        <v>1</v>
      </c>
      <c r="PBR22" s="53" t="s">
        <v>1</v>
      </c>
      <c r="PBS22" s="53" t="s">
        <v>1</v>
      </c>
      <c r="PBT22" s="53">
        <v>10.5</v>
      </c>
      <c r="PBU22" s="53" t="s">
        <v>1</v>
      </c>
      <c r="PBV22" s="53" t="s">
        <v>1</v>
      </c>
      <c r="PBY22" s="53" t="s">
        <v>1</v>
      </c>
      <c r="PBZ22" s="53" t="s">
        <v>1</v>
      </c>
      <c r="PCC22" s="61">
        <v>7025</v>
      </c>
      <c r="PCD22" s="53" t="s">
        <v>465</v>
      </c>
      <c r="PCE22" s="53">
        <v>10.5</v>
      </c>
      <c r="PCG22" s="53" t="s">
        <v>1</v>
      </c>
      <c r="PCH22" s="53" t="s">
        <v>1</v>
      </c>
      <c r="PCI22" s="53" t="s">
        <v>1</v>
      </c>
      <c r="PCJ22" s="53">
        <v>10.5</v>
      </c>
      <c r="PCK22" s="53" t="s">
        <v>1</v>
      </c>
      <c r="PCL22" s="53" t="s">
        <v>1</v>
      </c>
      <c r="PCO22" s="53" t="s">
        <v>1</v>
      </c>
      <c r="PCP22" s="53" t="s">
        <v>1</v>
      </c>
      <c r="PCS22" s="61">
        <v>7025</v>
      </c>
      <c r="PCT22" s="53" t="s">
        <v>465</v>
      </c>
      <c r="PCU22" s="53">
        <v>10.5</v>
      </c>
      <c r="PCW22" s="53" t="s">
        <v>1</v>
      </c>
      <c r="PCX22" s="53" t="s">
        <v>1</v>
      </c>
      <c r="PCY22" s="53" t="s">
        <v>1</v>
      </c>
      <c r="PCZ22" s="53">
        <v>10.5</v>
      </c>
      <c r="PDA22" s="53" t="s">
        <v>1</v>
      </c>
      <c r="PDB22" s="53" t="s">
        <v>1</v>
      </c>
      <c r="PDE22" s="53" t="s">
        <v>1</v>
      </c>
      <c r="PDF22" s="53" t="s">
        <v>1</v>
      </c>
      <c r="PDI22" s="61">
        <v>7025</v>
      </c>
      <c r="PDJ22" s="53" t="s">
        <v>465</v>
      </c>
      <c r="PDK22" s="53">
        <v>10.5</v>
      </c>
      <c r="PDM22" s="53" t="s">
        <v>1</v>
      </c>
      <c r="PDN22" s="53" t="s">
        <v>1</v>
      </c>
      <c r="PDO22" s="53" t="s">
        <v>1</v>
      </c>
      <c r="PDP22" s="53">
        <v>10.5</v>
      </c>
      <c r="PDQ22" s="53" t="s">
        <v>1</v>
      </c>
      <c r="PDR22" s="53" t="s">
        <v>1</v>
      </c>
      <c r="PDU22" s="53" t="s">
        <v>1</v>
      </c>
      <c r="PDV22" s="53" t="s">
        <v>1</v>
      </c>
      <c r="PDY22" s="61">
        <v>7025</v>
      </c>
      <c r="PDZ22" s="53" t="s">
        <v>465</v>
      </c>
      <c r="PEA22" s="53">
        <v>10.5</v>
      </c>
      <c r="PEC22" s="53" t="s">
        <v>1</v>
      </c>
      <c r="PED22" s="53" t="s">
        <v>1</v>
      </c>
      <c r="PEE22" s="53" t="s">
        <v>1</v>
      </c>
      <c r="PEF22" s="53">
        <v>10.5</v>
      </c>
      <c r="PEG22" s="53" t="s">
        <v>1</v>
      </c>
      <c r="PEH22" s="53" t="s">
        <v>1</v>
      </c>
      <c r="PEK22" s="53" t="s">
        <v>1</v>
      </c>
      <c r="PEL22" s="53" t="s">
        <v>1</v>
      </c>
      <c r="PEO22" s="61">
        <v>7025</v>
      </c>
      <c r="PEP22" s="53" t="s">
        <v>465</v>
      </c>
      <c r="PEQ22" s="53">
        <v>10.5</v>
      </c>
      <c r="PES22" s="53" t="s">
        <v>1</v>
      </c>
      <c r="PET22" s="53" t="s">
        <v>1</v>
      </c>
      <c r="PEU22" s="53" t="s">
        <v>1</v>
      </c>
      <c r="PEV22" s="53">
        <v>10.5</v>
      </c>
      <c r="PEW22" s="53" t="s">
        <v>1</v>
      </c>
      <c r="PEX22" s="53" t="s">
        <v>1</v>
      </c>
      <c r="PFA22" s="53" t="s">
        <v>1</v>
      </c>
      <c r="PFB22" s="53" t="s">
        <v>1</v>
      </c>
      <c r="PFE22" s="61">
        <v>7025</v>
      </c>
      <c r="PFF22" s="53" t="s">
        <v>465</v>
      </c>
      <c r="PFG22" s="53">
        <v>10.5</v>
      </c>
      <c r="PFI22" s="53" t="s">
        <v>1</v>
      </c>
      <c r="PFJ22" s="53" t="s">
        <v>1</v>
      </c>
      <c r="PFK22" s="53" t="s">
        <v>1</v>
      </c>
      <c r="PFL22" s="53">
        <v>10.5</v>
      </c>
      <c r="PFM22" s="53" t="s">
        <v>1</v>
      </c>
      <c r="PFN22" s="53" t="s">
        <v>1</v>
      </c>
      <c r="PFQ22" s="53" t="s">
        <v>1</v>
      </c>
      <c r="PFR22" s="53" t="s">
        <v>1</v>
      </c>
      <c r="PFU22" s="61">
        <v>7025</v>
      </c>
      <c r="PFV22" s="53" t="s">
        <v>465</v>
      </c>
      <c r="PFW22" s="53">
        <v>10.5</v>
      </c>
      <c r="PFY22" s="53" t="s">
        <v>1</v>
      </c>
      <c r="PFZ22" s="53" t="s">
        <v>1</v>
      </c>
      <c r="PGA22" s="53" t="s">
        <v>1</v>
      </c>
      <c r="PGB22" s="53">
        <v>10.5</v>
      </c>
      <c r="PGC22" s="53" t="s">
        <v>1</v>
      </c>
      <c r="PGD22" s="53" t="s">
        <v>1</v>
      </c>
      <c r="PGG22" s="53" t="s">
        <v>1</v>
      </c>
      <c r="PGH22" s="53" t="s">
        <v>1</v>
      </c>
      <c r="PGK22" s="61">
        <v>7025</v>
      </c>
      <c r="PGL22" s="53" t="s">
        <v>465</v>
      </c>
      <c r="PGM22" s="53">
        <v>10.5</v>
      </c>
      <c r="PGO22" s="53" t="s">
        <v>1</v>
      </c>
      <c r="PGP22" s="53" t="s">
        <v>1</v>
      </c>
      <c r="PGQ22" s="53" t="s">
        <v>1</v>
      </c>
      <c r="PGR22" s="53">
        <v>10.5</v>
      </c>
      <c r="PGS22" s="53" t="s">
        <v>1</v>
      </c>
      <c r="PGT22" s="53" t="s">
        <v>1</v>
      </c>
      <c r="PGW22" s="53" t="s">
        <v>1</v>
      </c>
      <c r="PGX22" s="53" t="s">
        <v>1</v>
      </c>
      <c r="PHA22" s="61">
        <v>7025</v>
      </c>
      <c r="PHB22" s="53" t="s">
        <v>465</v>
      </c>
      <c r="PHC22" s="53">
        <v>10.5</v>
      </c>
      <c r="PHE22" s="53" t="s">
        <v>1</v>
      </c>
      <c r="PHF22" s="53" t="s">
        <v>1</v>
      </c>
      <c r="PHG22" s="53" t="s">
        <v>1</v>
      </c>
      <c r="PHH22" s="53">
        <v>10.5</v>
      </c>
      <c r="PHI22" s="53" t="s">
        <v>1</v>
      </c>
      <c r="PHJ22" s="53" t="s">
        <v>1</v>
      </c>
      <c r="PHM22" s="53" t="s">
        <v>1</v>
      </c>
      <c r="PHN22" s="53" t="s">
        <v>1</v>
      </c>
      <c r="PHQ22" s="61">
        <v>7025</v>
      </c>
      <c r="PHR22" s="53" t="s">
        <v>465</v>
      </c>
      <c r="PHS22" s="53">
        <v>10.5</v>
      </c>
      <c r="PHU22" s="53" t="s">
        <v>1</v>
      </c>
      <c r="PHV22" s="53" t="s">
        <v>1</v>
      </c>
      <c r="PHW22" s="53" t="s">
        <v>1</v>
      </c>
      <c r="PHX22" s="53">
        <v>10.5</v>
      </c>
      <c r="PHY22" s="53" t="s">
        <v>1</v>
      </c>
      <c r="PHZ22" s="53" t="s">
        <v>1</v>
      </c>
      <c r="PIC22" s="53" t="s">
        <v>1</v>
      </c>
      <c r="PID22" s="53" t="s">
        <v>1</v>
      </c>
      <c r="PIG22" s="61">
        <v>7025</v>
      </c>
      <c r="PIH22" s="53" t="s">
        <v>465</v>
      </c>
      <c r="PII22" s="53">
        <v>10.5</v>
      </c>
      <c r="PIK22" s="53" t="s">
        <v>1</v>
      </c>
      <c r="PIL22" s="53" t="s">
        <v>1</v>
      </c>
      <c r="PIM22" s="53" t="s">
        <v>1</v>
      </c>
      <c r="PIN22" s="53">
        <v>10.5</v>
      </c>
      <c r="PIO22" s="53" t="s">
        <v>1</v>
      </c>
      <c r="PIP22" s="53" t="s">
        <v>1</v>
      </c>
      <c r="PIS22" s="53" t="s">
        <v>1</v>
      </c>
      <c r="PIT22" s="53" t="s">
        <v>1</v>
      </c>
      <c r="PIW22" s="61">
        <v>7025</v>
      </c>
      <c r="PIX22" s="53" t="s">
        <v>465</v>
      </c>
      <c r="PIY22" s="53">
        <v>10.5</v>
      </c>
      <c r="PJA22" s="53" t="s">
        <v>1</v>
      </c>
      <c r="PJB22" s="53" t="s">
        <v>1</v>
      </c>
      <c r="PJC22" s="53" t="s">
        <v>1</v>
      </c>
      <c r="PJD22" s="53">
        <v>10.5</v>
      </c>
      <c r="PJE22" s="53" t="s">
        <v>1</v>
      </c>
      <c r="PJF22" s="53" t="s">
        <v>1</v>
      </c>
      <c r="PJI22" s="53" t="s">
        <v>1</v>
      </c>
      <c r="PJJ22" s="53" t="s">
        <v>1</v>
      </c>
      <c r="PJM22" s="61">
        <v>7025</v>
      </c>
      <c r="PJN22" s="53" t="s">
        <v>465</v>
      </c>
      <c r="PJO22" s="53">
        <v>10.5</v>
      </c>
      <c r="PJQ22" s="53" t="s">
        <v>1</v>
      </c>
      <c r="PJR22" s="53" t="s">
        <v>1</v>
      </c>
      <c r="PJS22" s="53" t="s">
        <v>1</v>
      </c>
      <c r="PJT22" s="53">
        <v>10.5</v>
      </c>
      <c r="PJU22" s="53" t="s">
        <v>1</v>
      </c>
      <c r="PJV22" s="53" t="s">
        <v>1</v>
      </c>
      <c r="PJY22" s="53" t="s">
        <v>1</v>
      </c>
      <c r="PJZ22" s="53" t="s">
        <v>1</v>
      </c>
      <c r="PKC22" s="61">
        <v>7025</v>
      </c>
      <c r="PKD22" s="53" t="s">
        <v>465</v>
      </c>
      <c r="PKE22" s="53">
        <v>10.5</v>
      </c>
      <c r="PKG22" s="53" t="s">
        <v>1</v>
      </c>
      <c r="PKH22" s="53" t="s">
        <v>1</v>
      </c>
      <c r="PKI22" s="53" t="s">
        <v>1</v>
      </c>
      <c r="PKJ22" s="53">
        <v>10.5</v>
      </c>
      <c r="PKK22" s="53" t="s">
        <v>1</v>
      </c>
      <c r="PKL22" s="53" t="s">
        <v>1</v>
      </c>
      <c r="PKO22" s="53" t="s">
        <v>1</v>
      </c>
      <c r="PKP22" s="53" t="s">
        <v>1</v>
      </c>
      <c r="PKS22" s="61">
        <v>7025</v>
      </c>
      <c r="PKT22" s="53" t="s">
        <v>465</v>
      </c>
      <c r="PKU22" s="53">
        <v>10.5</v>
      </c>
      <c r="PKW22" s="53" t="s">
        <v>1</v>
      </c>
      <c r="PKX22" s="53" t="s">
        <v>1</v>
      </c>
      <c r="PKY22" s="53" t="s">
        <v>1</v>
      </c>
      <c r="PKZ22" s="53">
        <v>10.5</v>
      </c>
      <c r="PLA22" s="53" t="s">
        <v>1</v>
      </c>
      <c r="PLB22" s="53" t="s">
        <v>1</v>
      </c>
      <c r="PLE22" s="53" t="s">
        <v>1</v>
      </c>
      <c r="PLF22" s="53" t="s">
        <v>1</v>
      </c>
      <c r="PLI22" s="61">
        <v>7025</v>
      </c>
      <c r="PLJ22" s="53" t="s">
        <v>465</v>
      </c>
      <c r="PLK22" s="53">
        <v>10.5</v>
      </c>
      <c r="PLM22" s="53" t="s">
        <v>1</v>
      </c>
      <c r="PLN22" s="53" t="s">
        <v>1</v>
      </c>
      <c r="PLO22" s="53" t="s">
        <v>1</v>
      </c>
      <c r="PLP22" s="53">
        <v>10.5</v>
      </c>
      <c r="PLQ22" s="53" t="s">
        <v>1</v>
      </c>
      <c r="PLR22" s="53" t="s">
        <v>1</v>
      </c>
      <c r="PLU22" s="53" t="s">
        <v>1</v>
      </c>
      <c r="PLV22" s="53" t="s">
        <v>1</v>
      </c>
      <c r="PLY22" s="61">
        <v>7025</v>
      </c>
      <c r="PLZ22" s="53" t="s">
        <v>465</v>
      </c>
      <c r="PMA22" s="53">
        <v>10.5</v>
      </c>
      <c r="PMC22" s="53" t="s">
        <v>1</v>
      </c>
      <c r="PMD22" s="53" t="s">
        <v>1</v>
      </c>
      <c r="PME22" s="53" t="s">
        <v>1</v>
      </c>
      <c r="PMF22" s="53">
        <v>10.5</v>
      </c>
      <c r="PMG22" s="53" t="s">
        <v>1</v>
      </c>
      <c r="PMH22" s="53" t="s">
        <v>1</v>
      </c>
      <c r="PMK22" s="53" t="s">
        <v>1</v>
      </c>
      <c r="PML22" s="53" t="s">
        <v>1</v>
      </c>
      <c r="PMO22" s="61">
        <v>7025</v>
      </c>
      <c r="PMP22" s="53" t="s">
        <v>465</v>
      </c>
      <c r="PMQ22" s="53">
        <v>10.5</v>
      </c>
      <c r="PMS22" s="53" t="s">
        <v>1</v>
      </c>
      <c r="PMT22" s="53" t="s">
        <v>1</v>
      </c>
      <c r="PMU22" s="53" t="s">
        <v>1</v>
      </c>
      <c r="PMV22" s="53">
        <v>10.5</v>
      </c>
      <c r="PMW22" s="53" t="s">
        <v>1</v>
      </c>
      <c r="PMX22" s="53" t="s">
        <v>1</v>
      </c>
      <c r="PNA22" s="53" t="s">
        <v>1</v>
      </c>
      <c r="PNB22" s="53" t="s">
        <v>1</v>
      </c>
      <c r="PNE22" s="61">
        <v>7025</v>
      </c>
      <c r="PNF22" s="53" t="s">
        <v>465</v>
      </c>
      <c r="PNG22" s="53">
        <v>10.5</v>
      </c>
      <c r="PNI22" s="53" t="s">
        <v>1</v>
      </c>
      <c r="PNJ22" s="53" t="s">
        <v>1</v>
      </c>
      <c r="PNK22" s="53" t="s">
        <v>1</v>
      </c>
      <c r="PNL22" s="53">
        <v>10.5</v>
      </c>
      <c r="PNM22" s="53" t="s">
        <v>1</v>
      </c>
      <c r="PNN22" s="53" t="s">
        <v>1</v>
      </c>
      <c r="PNQ22" s="53" t="s">
        <v>1</v>
      </c>
      <c r="PNR22" s="53" t="s">
        <v>1</v>
      </c>
      <c r="PNU22" s="61">
        <v>7025</v>
      </c>
      <c r="PNV22" s="53" t="s">
        <v>465</v>
      </c>
      <c r="PNW22" s="53">
        <v>10.5</v>
      </c>
      <c r="PNY22" s="53" t="s">
        <v>1</v>
      </c>
      <c r="PNZ22" s="53" t="s">
        <v>1</v>
      </c>
      <c r="POA22" s="53" t="s">
        <v>1</v>
      </c>
      <c r="POB22" s="53">
        <v>10.5</v>
      </c>
      <c r="POC22" s="53" t="s">
        <v>1</v>
      </c>
      <c r="POD22" s="53" t="s">
        <v>1</v>
      </c>
      <c r="POG22" s="53" t="s">
        <v>1</v>
      </c>
      <c r="POH22" s="53" t="s">
        <v>1</v>
      </c>
      <c r="POK22" s="61">
        <v>7025</v>
      </c>
      <c r="POL22" s="53" t="s">
        <v>465</v>
      </c>
      <c r="POM22" s="53">
        <v>10.5</v>
      </c>
      <c r="POO22" s="53" t="s">
        <v>1</v>
      </c>
      <c r="POP22" s="53" t="s">
        <v>1</v>
      </c>
      <c r="POQ22" s="53" t="s">
        <v>1</v>
      </c>
      <c r="POR22" s="53">
        <v>10.5</v>
      </c>
      <c r="POS22" s="53" t="s">
        <v>1</v>
      </c>
      <c r="POT22" s="53" t="s">
        <v>1</v>
      </c>
      <c r="POW22" s="53" t="s">
        <v>1</v>
      </c>
      <c r="POX22" s="53" t="s">
        <v>1</v>
      </c>
      <c r="PPA22" s="61">
        <v>7025</v>
      </c>
      <c r="PPB22" s="53" t="s">
        <v>465</v>
      </c>
      <c r="PPC22" s="53">
        <v>10.5</v>
      </c>
      <c r="PPE22" s="53" t="s">
        <v>1</v>
      </c>
      <c r="PPF22" s="53" t="s">
        <v>1</v>
      </c>
      <c r="PPG22" s="53" t="s">
        <v>1</v>
      </c>
      <c r="PPH22" s="53">
        <v>10.5</v>
      </c>
      <c r="PPI22" s="53" t="s">
        <v>1</v>
      </c>
      <c r="PPJ22" s="53" t="s">
        <v>1</v>
      </c>
      <c r="PPM22" s="53" t="s">
        <v>1</v>
      </c>
      <c r="PPN22" s="53" t="s">
        <v>1</v>
      </c>
      <c r="PPQ22" s="61">
        <v>7025</v>
      </c>
      <c r="PPR22" s="53" t="s">
        <v>465</v>
      </c>
      <c r="PPS22" s="53">
        <v>10.5</v>
      </c>
      <c r="PPU22" s="53" t="s">
        <v>1</v>
      </c>
      <c r="PPV22" s="53" t="s">
        <v>1</v>
      </c>
      <c r="PPW22" s="53" t="s">
        <v>1</v>
      </c>
      <c r="PPX22" s="53">
        <v>10.5</v>
      </c>
      <c r="PPY22" s="53" t="s">
        <v>1</v>
      </c>
      <c r="PPZ22" s="53" t="s">
        <v>1</v>
      </c>
      <c r="PQC22" s="53" t="s">
        <v>1</v>
      </c>
      <c r="PQD22" s="53" t="s">
        <v>1</v>
      </c>
      <c r="PQG22" s="61">
        <v>7025</v>
      </c>
      <c r="PQH22" s="53" t="s">
        <v>465</v>
      </c>
      <c r="PQI22" s="53">
        <v>10.5</v>
      </c>
      <c r="PQK22" s="53" t="s">
        <v>1</v>
      </c>
      <c r="PQL22" s="53" t="s">
        <v>1</v>
      </c>
      <c r="PQM22" s="53" t="s">
        <v>1</v>
      </c>
      <c r="PQN22" s="53">
        <v>10.5</v>
      </c>
      <c r="PQO22" s="53" t="s">
        <v>1</v>
      </c>
      <c r="PQP22" s="53" t="s">
        <v>1</v>
      </c>
      <c r="PQS22" s="53" t="s">
        <v>1</v>
      </c>
      <c r="PQT22" s="53" t="s">
        <v>1</v>
      </c>
      <c r="PQW22" s="61">
        <v>7025</v>
      </c>
      <c r="PQX22" s="53" t="s">
        <v>465</v>
      </c>
      <c r="PQY22" s="53">
        <v>10.5</v>
      </c>
      <c r="PRA22" s="53" t="s">
        <v>1</v>
      </c>
      <c r="PRB22" s="53" t="s">
        <v>1</v>
      </c>
      <c r="PRC22" s="53" t="s">
        <v>1</v>
      </c>
      <c r="PRD22" s="53">
        <v>10.5</v>
      </c>
      <c r="PRE22" s="53" t="s">
        <v>1</v>
      </c>
      <c r="PRF22" s="53" t="s">
        <v>1</v>
      </c>
      <c r="PRI22" s="53" t="s">
        <v>1</v>
      </c>
      <c r="PRJ22" s="53" t="s">
        <v>1</v>
      </c>
      <c r="PRM22" s="61">
        <v>7025</v>
      </c>
      <c r="PRN22" s="53" t="s">
        <v>465</v>
      </c>
      <c r="PRO22" s="53">
        <v>10.5</v>
      </c>
      <c r="PRQ22" s="53" t="s">
        <v>1</v>
      </c>
      <c r="PRR22" s="53" t="s">
        <v>1</v>
      </c>
      <c r="PRS22" s="53" t="s">
        <v>1</v>
      </c>
      <c r="PRT22" s="53">
        <v>10.5</v>
      </c>
      <c r="PRU22" s="53" t="s">
        <v>1</v>
      </c>
      <c r="PRV22" s="53" t="s">
        <v>1</v>
      </c>
      <c r="PRY22" s="53" t="s">
        <v>1</v>
      </c>
      <c r="PRZ22" s="53" t="s">
        <v>1</v>
      </c>
      <c r="PSC22" s="61">
        <v>7025</v>
      </c>
      <c r="PSD22" s="53" t="s">
        <v>465</v>
      </c>
      <c r="PSE22" s="53">
        <v>10.5</v>
      </c>
      <c r="PSG22" s="53" t="s">
        <v>1</v>
      </c>
      <c r="PSH22" s="53" t="s">
        <v>1</v>
      </c>
      <c r="PSI22" s="53" t="s">
        <v>1</v>
      </c>
      <c r="PSJ22" s="53">
        <v>10.5</v>
      </c>
      <c r="PSK22" s="53" t="s">
        <v>1</v>
      </c>
      <c r="PSL22" s="53" t="s">
        <v>1</v>
      </c>
      <c r="PSO22" s="53" t="s">
        <v>1</v>
      </c>
      <c r="PSP22" s="53" t="s">
        <v>1</v>
      </c>
      <c r="PSS22" s="61">
        <v>7025</v>
      </c>
      <c r="PST22" s="53" t="s">
        <v>465</v>
      </c>
      <c r="PSU22" s="53">
        <v>10.5</v>
      </c>
      <c r="PSW22" s="53" t="s">
        <v>1</v>
      </c>
      <c r="PSX22" s="53" t="s">
        <v>1</v>
      </c>
      <c r="PSY22" s="53" t="s">
        <v>1</v>
      </c>
      <c r="PSZ22" s="53">
        <v>10.5</v>
      </c>
      <c r="PTA22" s="53" t="s">
        <v>1</v>
      </c>
      <c r="PTB22" s="53" t="s">
        <v>1</v>
      </c>
      <c r="PTE22" s="53" t="s">
        <v>1</v>
      </c>
      <c r="PTF22" s="53" t="s">
        <v>1</v>
      </c>
      <c r="PTI22" s="61">
        <v>7025</v>
      </c>
      <c r="PTJ22" s="53" t="s">
        <v>465</v>
      </c>
      <c r="PTK22" s="53">
        <v>10.5</v>
      </c>
      <c r="PTM22" s="53" t="s">
        <v>1</v>
      </c>
      <c r="PTN22" s="53" t="s">
        <v>1</v>
      </c>
      <c r="PTO22" s="53" t="s">
        <v>1</v>
      </c>
      <c r="PTP22" s="53">
        <v>10.5</v>
      </c>
      <c r="PTQ22" s="53" t="s">
        <v>1</v>
      </c>
      <c r="PTR22" s="53" t="s">
        <v>1</v>
      </c>
      <c r="PTU22" s="53" t="s">
        <v>1</v>
      </c>
      <c r="PTV22" s="53" t="s">
        <v>1</v>
      </c>
      <c r="PTY22" s="61">
        <v>7025</v>
      </c>
      <c r="PTZ22" s="53" t="s">
        <v>465</v>
      </c>
      <c r="PUA22" s="53">
        <v>10.5</v>
      </c>
      <c r="PUC22" s="53" t="s">
        <v>1</v>
      </c>
      <c r="PUD22" s="53" t="s">
        <v>1</v>
      </c>
      <c r="PUE22" s="53" t="s">
        <v>1</v>
      </c>
      <c r="PUF22" s="53">
        <v>10.5</v>
      </c>
      <c r="PUG22" s="53" t="s">
        <v>1</v>
      </c>
      <c r="PUH22" s="53" t="s">
        <v>1</v>
      </c>
      <c r="PUK22" s="53" t="s">
        <v>1</v>
      </c>
      <c r="PUL22" s="53" t="s">
        <v>1</v>
      </c>
      <c r="PUO22" s="61">
        <v>7025</v>
      </c>
      <c r="PUP22" s="53" t="s">
        <v>465</v>
      </c>
      <c r="PUQ22" s="53">
        <v>10.5</v>
      </c>
      <c r="PUS22" s="53" t="s">
        <v>1</v>
      </c>
      <c r="PUT22" s="53" t="s">
        <v>1</v>
      </c>
      <c r="PUU22" s="53" t="s">
        <v>1</v>
      </c>
      <c r="PUV22" s="53">
        <v>10.5</v>
      </c>
      <c r="PUW22" s="53" t="s">
        <v>1</v>
      </c>
      <c r="PUX22" s="53" t="s">
        <v>1</v>
      </c>
      <c r="PVA22" s="53" t="s">
        <v>1</v>
      </c>
      <c r="PVB22" s="53" t="s">
        <v>1</v>
      </c>
      <c r="PVE22" s="61">
        <v>7025</v>
      </c>
      <c r="PVF22" s="53" t="s">
        <v>465</v>
      </c>
      <c r="PVG22" s="53">
        <v>10.5</v>
      </c>
      <c r="PVI22" s="53" t="s">
        <v>1</v>
      </c>
      <c r="PVJ22" s="53" t="s">
        <v>1</v>
      </c>
      <c r="PVK22" s="53" t="s">
        <v>1</v>
      </c>
      <c r="PVL22" s="53">
        <v>10.5</v>
      </c>
      <c r="PVM22" s="53" t="s">
        <v>1</v>
      </c>
      <c r="PVN22" s="53" t="s">
        <v>1</v>
      </c>
      <c r="PVQ22" s="53" t="s">
        <v>1</v>
      </c>
      <c r="PVR22" s="53" t="s">
        <v>1</v>
      </c>
      <c r="PVU22" s="61">
        <v>7025</v>
      </c>
      <c r="PVV22" s="53" t="s">
        <v>465</v>
      </c>
      <c r="PVW22" s="53">
        <v>10.5</v>
      </c>
      <c r="PVY22" s="53" t="s">
        <v>1</v>
      </c>
      <c r="PVZ22" s="53" t="s">
        <v>1</v>
      </c>
      <c r="PWA22" s="53" t="s">
        <v>1</v>
      </c>
      <c r="PWB22" s="53">
        <v>10.5</v>
      </c>
      <c r="PWC22" s="53" t="s">
        <v>1</v>
      </c>
      <c r="PWD22" s="53" t="s">
        <v>1</v>
      </c>
      <c r="PWG22" s="53" t="s">
        <v>1</v>
      </c>
      <c r="PWH22" s="53" t="s">
        <v>1</v>
      </c>
      <c r="PWK22" s="61">
        <v>7025</v>
      </c>
      <c r="PWL22" s="53" t="s">
        <v>465</v>
      </c>
      <c r="PWM22" s="53">
        <v>10.5</v>
      </c>
      <c r="PWO22" s="53" t="s">
        <v>1</v>
      </c>
      <c r="PWP22" s="53" t="s">
        <v>1</v>
      </c>
      <c r="PWQ22" s="53" t="s">
        <v>1</v>
      </c>
      <c r="PWR22" s="53">
        <v>10.5</v>
      </c>
      <c r="PWS22" s="53" t="s">
        <v>1</v>
      </c>
      <c r="PWT22" s="53" t="s">
        <v>1</v>
      </c>
      <c r="PWW22" s="53" t="s">
        <v>1</v>
      </c>
      <c r="PWX22" s="53" t="s">
        <v>1</v>
      </c>
      <c r="PXA22" s="61">
        <v>7025</v>
      </c>
      <c r="PXB22" s="53" t="s">
        <v>465</v>
      </c>
      <c r="PXC22" s="53">
        <v>10.5</v>
      </c>
      <c r="PXE22" s="53" t="s">
        <v>1</v>
      </c>
      <c r="PXF22" s="53" t="s">
        <v>1</v>
      </c>
      <c r="PXG22" s="53" t="s">
        <v>1</v>
      </c>
      <c r="PXH22" s="53">
        <v>10.5</v>
      </c>
      <c r="PXI22" s="53" t="s">
        <v>1</v>
      </c>
      <c r="PXJ22" s="53" t="s">
        <v>1</v>
      </c>
      <c r="PXM22" s="53" t="s">
        <v>1</v>
      </c>
      <c r="PXN22" s="53" t="s">
        <v>1</v>
      </c>
      <c r="PXQ22" s="61">
        <v>7025</v>
      </c>
      <c r="PXR22" s="53" t="s">
        <v>465</v>
      </c>
      <c r="PXS22" s="53">
        <v>10.5</v>
      </c>
      <c r="PXU22" s="53" t="s">
        <v>1</v>
      </c>
      <c r="PXV22" s="53" t="s">
        <v>1</v>
      </c>
      <c r="PXW22" s="53" t="s">
        <v>1</v>
      </c>
      <c r="PXX22" s="53">
        <v>10.5</v>
      </c>
      <c r="PXY22" s="53" t="s">
        <v>1</v>
      </c>
      <c r="PXZ22" s="53" t="s">
        <v>1</v>
      </c>
      <c r="PYC22" s="53" t="s">
        <v>1</v>
      </c>
      <c r="PYD22" s="53" t="s">
        <v>1</v>
      </c>
      <c r="PYG22" s="61">
        <v>7025</v>
      </c>
      <c r="PYH22" s="53" t="s">
        <v>465</v>
      </c>
      <c r="PYI22" s="53">
        <v>10.5</v>
      </c>
      <c r="PYK22" s="53" t="s">
        <v>1</v>
      </c>
      <c r="PYL22" s="53" t="s">
        <v>1</v>
      </c>
      <c r="PYM22" s="53" t="s">
        <v>1</v>
      </c>
      <c r="PYN22" s="53">
        <v>10.5</v>
      </c>
      <c r="PYO22" s="53" t="s">
        <v>1</v>
      </c>
      <c r="PYP22" s="53" t="s">
        <v>1</v>
      </c>
      <c r="PYS22" s="53" t="s">
        <v>1</v>
      </c>
      <c r="PYT22" s="53" t="s">
        <v>1</v>
      </c>
      <c r="PYW22" s="61">
        <v>7025</v>
      </c>
      <c r="PYX22" s="53" t="s">
        <v>465</v>
      </c>
      <c r="PYY22" s="53">
        <v>10.5</v>
      </c>
      <c r="PZA22" s="53" t="s">
        <v>1</v>
      </c>
      <c r="PZB22" s="53" t="s">
        <v>1</v>
      </c>
      <c r="PZC22" s="53" t="s">
        <v>1</v>
      </c>
      <c r="PZD22" s="53">
        <v>10.5</v>
      </c>
      <c r="PZE22" s="53" t="s">
        <v>1</v>
      </c>
      <c r="PZF22" s="53" t="s">
        <v>1</v>
      </c>
      <c r="PZI22" s="53" t="s">
        <v>1</v>
      </c>
      <c r="PZJ22" s="53" t="s">
        <v>1</v>
      </c>
      <c r="PZM22" s="61">
        <v>7025</v>
      </c>
      <c r="PZN22" s="53" t="s">
        <v>465</v>
      </c>
      <c r="PZO22" s="53">
        <v>10.5</v>
      </c>
      <c r="PZQ22" s="53" t="s">
        <v>1</v>
      </c>
      <c r="PZR22" s="53" t="s">
        <v>1</v>
      </c>
      <c r="PZS22" s="53" t="s">
        <v>1</v>
      </c>
      <c r="PZT22" s="53">
        <v>10.5</v>
      </c>
      <c r="PZU22" s="53" t="s">
        <v>1</v>
      </c>
      <c r="PZV22" s="53" t="s">
        <v>1</v>
      </c>
      <c r="PZY22" s="53" t="s">
        <v>1</v>
      </c>
      <c r="PZZ22" s="53" t="s">
        <v>1</v>
      </c>
      <c r="QAC22" s="61">
        <v>7025</v>
      </c>
      <c r="QAD22" s="53" t="s">
        <v>465</v>
      </c>
      <c r="QAE22" s="53">
        <v>10.5</v>
      </c>
      <c r="QAG22" s="53" t="s">
        <v>1</v>
      </c>
      <c r="QAH22" s="53" t="s">
        <v>1</v>
      </c>
      <c r="QAI22" s="53" t="s">
        <v>1</v>
      </c>
      <c r="QAJ22" s="53">
        <v>10.5</v>
      </c>
      <c r="QAK22" s="53" t="s">
        <v>1</v>
      </c>
      <c r="QAL22" s="53" t="s">
        <v>1</v>
      </c>
      <c r="QAO22" s="53" t="s">
        <v>1</v>
      </c>
      <c r="QAP22" s="53" t="s">
        <v>1</v>
      </c>
      <c r="QAS22" s="61">
        <v>7025</v>
      </c>
      <c r="QAT22" s="53" t="s">
        <v>465</v>
      </c>
      <c r="QAU22" s="53">
        <v>10.5</v>
      </c>
      <c r="QAW22" s="53" t="s">
        <v>1</v>
      </c>
      <c r="QAX22" s="53" t="s">
        <v>1</v>
      </c>
      <c r="QAY22" s="53" t="s">
        <v>1</v>
      </c>
      <c r="QAZ22" s="53">
        <v>10.5</v>
      </c>
      <c r="QBA22" s="53" t="s">
        <v>1</v>
      </c>
      <c r="QBB22" s="53" t="s">
        <v>1</v>
      </c>
      <c r="QBE22" s="53" t="s">
        <v>1</v>
      </c>
      <c r="QBF22" s="53" t="s">
        <v>1</v>
      </c>
      <c r="QBI22" s="61">
        <v>7025</v>
      </c>
      <c r="QBJ22" s="53" t="s">
        <v>465</v>
      </c>
      <c r="QBK22" s="53">
        <v>10.5</v>
      </c>
      <c r="QBM22" s="53" t="s">
        <v>1</v>
      </c>
      <c r="QBN22" s="53" t="s">
        <v>1</v>
      </c>
      <c r="QBO22" s="53" t="s">
        <v>1</v>
      </c>
      <c r="QBP22" s="53">
        <v>10.5</v>
      </c>
      <c r="QBQ22" s="53" t="s">
        <v>1</v>
      </c>
      <c r="QBR22" s="53" t="s">
        <v>1</v>
      </c>
      <c r="QBU22" s="53" t="s">
        <v>1</v>
      </c>
      <c r="QBV22" s="53" t="s">
        <v>1</v>
      </c>
      <c r="QBY22" s="61">
        <v>7025</v>
      </c>
      <c r="QBZ22" s="53" t="s">
        <v>465</v>
      </c>
      <c r="QCA22" s="53">
        <v>10.5</v>
      </c>
      <c r="QCC22" s="53" t="s">
        <v>1</v>
      </c>
      <c r="QCD22" s="53" t="s">
        <v>1</v>
      </c>
      <c r="QCE22" s="53" t="s">
        <v>1</v>
      </c>
      <c r="QCF22" s="53">
        <v>10.5</v>
      </c>
      <c r="QCG22" s="53" t="s">
        <v>1</v>
      </c>
      <c r="QCH22" s="53" t="s">
        <v>1</v>
      </c>
      <c r="QCK22" s="53" t="s">
        <v>1</v>
      </c>
      <c r="QCL22" s="53" t="s">
        <v>1</v>
      </c>
      <c r="QCO22" s="61">
        <v>7025</v>
      </c>
      <c r="QCP22" s="53" t="s">
        <v>465</v>
      </c>
      <c r="QCQ22" s="53">
        <v>10.5</v>
      </c>
      <c r="QCS22" s="53" t="s">
        <v>1</v>
      </c>
      <c r="QCT22" s="53" t="s">
        <v>1</v>
      </c>
      <c r="QCU22" s="53" t="s">
        <v>1</v>
      </c>
      <c r="QCV22" s="53">
        <v>10.5</v>
      </c>
      <c r="QCW22" s="53" t="s">
        <v>1</v>
      </c>
      <c r="QCX22" s="53" t="s">
        <v>1</v>
      </c>
      <c r="QDA22" s="53" t="s">
        <v>1</v>
      </c>
      <c r="QDB22" s="53" t="s">
        <v>1</v>
      </c>
      <c r="QDE22" s="61">
        <v>7025</v>
      </c>
      <c r="QDF22" s="53" t="s">
        <v>465</v>
      </c>
      <c r="QDG22" s="53">
        <v>10.5</v>
      </c>
      <c r="QDI22" s="53" t="s">
        <v>1</v>
      </c>
      <c r="QDJ22" s="53" t="s">
        <v>1</v>
      </c>
      <c r="QDK22" s="53" t="s">
        <v>1</v>
      </c>
      <c r="QDL22" s="53">
        <v>10.5</v>
      </c>
      <c r="QDM22" s="53" t="s">
        <v>1</v>
      </c>
      <c r="QDN22" s="53" t="s">
        <v>1</v>
      </c>
      <c r="QDQ22" s="53" t="s">
        <v>1</v>
      </c>
      <c r="QDR22" s="53" t="s">
        <v>1</v>
      </c>
      <c r="QDU22" s="61">
        <v>7025</v>
      </c>
      <c r="QDV22" s="53" t="s">
        <v>465</v>
      </c>
      <c r="QDW22" s="53">
        <v>10.5</v>
      </c>
      <c r="QDY22" s="53" t="s">
        <v>1</v>
      </c>
      <c r="QDZ22" s="53" t="s">
        <v>1</v>
      </c>
      <c r="QEA22" s="53" t="s">
        <v>1</v>
      </c>
      <c r="QEB22" s="53">
        <v>10.5</v>
      </c>
      <c r="QEC22" s="53" t="s">
        <v>1</v>
      </c>
      <c r="QED22" s="53" t="s">
        <v>1</v>
      </c>
      <c r="QEG22" s="53" t="s">
        <v>1</v>
      </c>
      <c r="QEH22" s="53" t="s">
        <v>1</v>
      </c>
      <c r="QEK22" s="61">
        <v>7025</v>
      </c>
      <c r="QEL22" s="53" t="s">
        <v>465</v>
      </c>
      <c r="QEM22" s="53">
        <v>10.5</v>
      </c>
      <c r="QEO22" s="53" t="s">
        <v>1</v>
      </c>
      <c r="QEP22" s="53" t="s">
        <v>1</v>
      </c>
      <c r="QEQ22" s="53" t="s">
        <v>1</v>
      </c>
      <c r="QER22" s="53">
        <v>10.5</v>
      </c>
      <c r="QES22" s="53" t="s">
        <v>1</v>
      </c>
      <c r="QET22" s="53" t="s">
        <v>1</v>
      </c>
      <c r="QEW22" s="53" t="s">
        <v>1</v>
      </c>
      <c r="QEX22" s="53" t="s">
        <v>1</v>
      </c>
      <c r="QFA22" s="61">
        <v>7025</v>
      </c>
      <c r="QFB22" s="53" t="s">
        <v>465</v>
      </c>
      <c r="QFC22" s="53">
        <v>10.5</v>
      </c>
      <c r="QFE22" s="53" t="s">
        <v>1</v>
      </c>
      <c r="QFF22" s="53" t="s">
        <v>1</v>
      </c>
      <c r="QFG22" s="53" t="s">
        <v>1</v>
      </c>
      <c r="QFH22" s="53">
        <v>10.5</v>
      </c>
      <c r="QFI22" s="53" t="s">
        <v>1</v>
      </c>
      <c r="QFJ22" s="53" t="s">
        <v>1</v>
      </c>
      <c r="QFM22" s="53" t="s">
        <v>1</v>
      </c>
      <c r="QFN22" s="53" t="s">
        <v>1</v>
      </c>
      <c r="QFQ22" s="61">
        <v>7025</v>
      </c>
      <c r="QFR22" s="53" t="s">
        <v>465</v>
      </c>
      <c r="QFS22" s="53">
        <v>10.5</v>
      </c>
      <c r="QFU22" s="53" t="s">
        <v>1</v>
      </c>
      <c r="QFV22" s="53" t="s">
        <v>1</v>
      </c>
      <c r="QFW22" s="53" t="s">
        <v>1</v>
      </c>
      <c r="QFX22" s="53">
        <v>10.5</v>
      </c>
      <c r="QFY22" s="53" t="s">
        <v>1</v>
      </c>
      <c r="QFZ22" s="53" t="s">
        <v>1</v>
      </c>
      <c r="QGC22" s="53" t="s">
        <v>1</v>
      </c>
      <c r="QGD22" s="53" t="s">
        <v>1</v>
      </c>
      <c r="QGG22" s="61">
        <v>7025</v>
      </c>
      <c r="QGH22" s="53" t="s">
        <v>465</v>
      </c>
      <c r="QGI22" s="53">
        <v>10.5</v>
      </c>
      <c r="QGK22" s="53" t="s">
        <v>1</v>
      </c>
      <c r="QGL22" s="53" t="s">
        <v>1</v>
      </c>
      <c r="QGM22" s="53" t="s">
        <v>1</v>
      </c>
      <c r="QGN22" s="53">
        <v>10.5</v>
      </c>
      <c r="QGO22" s="53" t="s">
        <v>1</v>
      </c>
      <c r="QGP22" s="53" t="s">
        <v>1</v>
      </c>
      <c r="QGS22" s="53" t="s">
        <v>1</v>
      </c>
      <c r="QGT22" s="53" t="s">
        <v>1</v>
      </c>
      <c r="QGW22" s="61">
        <v>7025</v>
      </c>
      <c r="QGX22" s="53" t="s">
        <v>465</v>
      </c>
      <c r="QGY22" s="53">
        <v>10.5</v>
      </c>
      <c r="QHA22" s="53" t="s">
        <v>1</v>
      </c>
      <c r="QHB22" s="53" t="s">
        <v>1</v>
      </c>
      <c r="QHC22" s="53" t="s">
        <v>1</v>
      </c>
      <c r="QHD22" s="53">
        <v>10.5</v>
      </c>
      <c r="QHE22" s="53" t="s">
        <v>1</v>
      </c>
      <c r="QHF22" s="53" t="s">
        <v>1</v>
      </c>
      <c r="QHI22" s="53" t="s">
        <v>1</v>
      </c>
      <c r="QHJ22" s="53" t="s">
        <v>1</v>
      </c>
      <c r="QHM22" s="61">
        <v>7025</v>
      </c>
      <c r="QHN22" s="53" t="s">
        <v>465</v>
      </c>
      <c r="QHO22" s="53">
        <v>10.5</v>
      </c>
      <c r="QHQ22" s="53" t="s">
        <v>1</v>
      </c>
      <c r="QHR22" s="53" t="s">
        <v>1</v>
      </c>
      <c r="QHS22" s="53" t="s">
        <v>1</v>
      </c>
      <c r="QHT22" s="53">
        <v>10.5</v>
      </c>
      <c r="QHU22" s="53" t="s">
        <v>1</v>
      </c>
      <c r="QHV22" s="53" t="s">
        <v>1</v>
      </c>
      <c r="QHY22" s="53" t="s">
        <v>1</v>
      </c>
      <c r="QHZ22" s="53" t="s">
        <v>1</v>
      </c>
      <c r="QIC22" s="61">
        <v>7025</v>
      </c>
      <c r="QID22" s="53" t="s">
        <v>465</v>
      </c>
      <c r="QIE22" s="53">
        <v>10.5</v>
      </c>
      <c r="QIG22" s="53" t="s">
        <v>1</v>
      </c>
      <c r="QIH22" s="53" t="s">
        <v>1</v>
      </c>
      <c r="QII22" s="53" t="s">
        <v>1</v>
      </c>
      <c r="QIJ22" s="53">
        <v>10.5</v>
      </c>
      <c r="QIK22" s="53" t="s">
        <v>1</v>
      </c>
      <c r="QIL22" s="53" t="s">
        <v>1</v>
      </c>
      <c r="QIO22" s="53" t="s">
        <v>1</v>
      </c>
      <c r="QIP22" s="53" t="s">
        <v>1</v>
      </c>
      <c r="QIS22" s="61">
        <v>7025</v>
      </c>
      <c r="QIT22" s="53" t="s">
        <v>465</v>
      </c>
      <c r="QIU22" s="53">
        <v>10.5</v>
      </c>
      <c r="QIW22" s="53" t="s">
        <v>1</v>
      </c>
      <c r="QIX22" s="53" t="s">
        <v>1</v>
      </c>
      <c r="QIY22" s="53" t="s">
        <v>1</v>
      </c>
      <c r="QIZ22" s="53">
        <v>10.5</v>
      </c>
      <c r="QJA22" s="53" t="s">
        <v>1</v>
      </c>
      <c r="QJB22" s="53" t="s">
        <v>1</v>
      </c>
      <c r="QJE22" s="53" t="s">
        <v>1</v>
      </c>
      <c r="QJF22" s="53" t="s">
        <v>1</v>
      </c>
      <c r="QJI22" s="61">
        <v>7025</v>
      </c>
      <c r="QJJ22" s="53" t="s">
        <v>465</v>
      </c>
      <c r="QJK22" s="53">
        <v>10.5</v>
      </c>
      <c r="QJM22" s="53" t="s">
        <v>1</v>
      </c>
      <c r="QJN22" s="53" t="s">
        <v>1</v>
      </c>
      <c r="QJO22" s="53" t="s">
        <v>1</v>
      </c>
      <c r="QJP22" s="53">
        <v>10.5</v>
      </c>
      <c r="QJQ22" s="53" t="s">
        <v>1</v>
      </c>
      <c r="QJR22" s="53" t="s">
        <v>1</v>
      </c>
      <c r="QJU22" s="53" t="s">
        <v>1</v>
      </c>
      <c r="QJV22" s="53" t="s">
        <v>1</v>
      </c>
      <c r="QJY22" s="61">
        <v>7025</v>
      </c>
      <c r="QJZ22" s="53" t="s">
        <v>465</v>
      </c>
      <c r="QKA22" s="53">
        <v>10.5</v>
      </c>
      <c r="QKC22" s="53" t="s">
        <v>1</v>
      </c>
      <c r="QKD22" s="53" t="s">
        <v>1</v>
      </c>
      <c r="QKE22" s="53" t="s">
        <v>1</v>
      </c>
      <c r="QKF22" s="53">
        <v>10.5</v>
      </c>
      <c r="QKG22" s="53" t="s">
        <v>1</v>
      </c>
      <c r="QKH22" s="53" t="s">
        <v>1</v>
      </c>
      <c r="QKK22" s="53" t="s">
        <v>1</v>
      </c>
      <c r="QKL22" s="53" t="s">
        <v>1</v>
      </c>
      <c r="QKO22" s="61">
        <v>7025</v>
      </c>
      <c r="QKP22" s="53" t="s">
        <v>465</v>
      </c>
      <c r="QKQ22" s="53">
        <v>10.5</v>
      </c>
      <c r="QKS22" s="53" t="s">
        <v>1</v>
      </c>
      <c r="QKT22" s="53" t="s">
        <v>1</v>
      </c>
      <c r="QKU22" s="53" t="s">
        <v>1</v>
      </c>
      <c r="QKV22" s="53">
        <v>10.5</v>
      </c>
      <c r="QKW22" s="53" t="s">
        <v>1</v>
      </c>
      <c r="QKX22" s="53" t="s">
        <v>1</v>
      </c>
      <c r="QLA22" s="53" t="s">
        <v>1</v>
      </c>
      <c r="QLB22" s="53" t="s">
        <v>1</v>
      </c>
      <c r="QLE22" s="61">
        <v>7025</v>
      </c>
      <c r="QLF22" s="53" t="s">
        <v>465</v>
      </c>
      <c r="QLG22" s="53">
        <v>10.5</v>
      </c>
      <c r="QLI22" s="53" t="s">
        <v>1</v>
      </c>
      <c r="QLJ22" s="53" t="s">
        <v>1</v>
      </c>
      <c r="QLK22" s="53" t="s">
        <v>1</v>
      </c>
      <c r="QLL22" s="53">
        <v>10.5</v>
      </c>
      <c r="QLM22" s="53" t="s">
        <v>1</v>
      </c>
      <c r="QLN22" s="53" t="s">
        <v>1</v>
      </c>
      <c r="QLQ22" s="53" t="s">
        <v>1</v>
      </c>
      <c r="QLR22" s="53" t="s">
        <v>1</v>
      </c>
      <c r="QLU22" s="61">
        <v>7025</v>
      </c>
      <c r="QLV22" s="53" t="s">
        <v>465</v>
      </c>
      <c r="QLW22" s="53">
        <v>10.5</v>
      </c>
      <c r="QLY22" s="53" t="s">
        <v>1</v>
      </c>
      <c r="QLZ22" s="53" t="s">
        <v>1</v>
      </c>
      <c r="QMA22" s="53" t="s">
        <v>1</v>
      </c>
      <c r="QMB22" s="53">
        <v>10.5</v>
      </c>
      <c r="QMC22" s="53" t="s">
        <v>1</v>
      </c>
      <c r="QMD22" s="53" t="s">
        <v>1</v>
      </c>
      <c r="QMG22" s="53" t="s">
        <v>1</v>
      </c>
      <c r="QMH22" s="53" t="s">
        <v>1</v>
      </c>
      <c r="QMK22" s="61">
        <v>7025</v>
      </c>
      <c r="QML22" s="53" t="s">
        <v>465</v>
      </c>
      <c r="QMM22" s="53">
        <v>10.5</v>
      </c>
      <c r="QMO22" s="53" t="s">
        <v>1</v>
      </c>
      <c r="QMP22" s="53" t="s">
        <v>1</v>
      </c>
      <c r="QMQ22" s="53" t="s">
        <v>1</v>
      </c>
      <c r="QMR22" s="53">
        <v>10.5</v>
      </c>
      <c r="QMS22" s="53" t="s">
        <v>1</v>
      </c>
      <c r="QMT22" s="53" t="s">
        <v>1</v>
      </c>
      <c r="QMW22" s="53" t="s">
        <v>1</v>
      </c>
      <c r="QMX22" s="53" t="s">
        <v>1</v>
      </c>
      <c r="QNA22" s="61">
        <v>7025</v>
      </c>
      <c r="QNB22" s="53" t="s">
        <v>465</v>
      </c>
      <c r="QNC22" s="53">
        <v>10.5</v>
      </c>
      <c r="QNE22" s="53" t="s">
        <v>1</v>
      </c>
      <c r="QNF22" s="53" t="s">
        <v>1</v>
      </c>
      <c r="QNG22" s="53" t="s">
        <v>1</v>
      </c>
      <c r="QNH22" s="53">
        <v>10.5</v>
      </c>
      <c r="QNI22" s="53" t="s">
        <v>1</v>
      </c>
      <c r="QNJ22" s="53" t="s">
        <v>1</v>
      </c>
      <c r="QNM22" s="53" t="s">
        <v>1</v>
      </c>
      <c r="QNN22" s="53" t="s">
        <v>1</v>
      </c>
      <c r="QNQ22" s="61">
        <v>7025</v>
      </c>
      <c r="QNR22" s="53" t="s">
        <v>465</v>
      </c>
      <c r="QNS22" s="53">
        <v>10.5</v>
      </c>
      <c r="QNU22" s="53" t="s">
        <v>1</v>
      </c>
      <c r="QNV22" s="53" t="s">
        <v>1</v>
      </c>
      <c r="QNW22" s="53" t="s">
        <v>1</v>
      </c>
      <c r="QNX22" s="53">
        <v>10.5</v>
      </c>
      <c r="QNY22" s="53" t="s">
        <v>1</v>
      </c>
      <c r="QNZ22" s="53" t="s">
        <v>1</v>
      </c>
      <c r="QOC22" s="53" t="s">
        <v>1</v>
      </c>
      <c r="QOD22" s="53" t="s">
        <v>1</v>
      </c>
      <c r="QOG22" s="61">
        <v>7025</v>
      </c>
      <c r="QOH22" s="53" t="s">
        <v>465</v>
      </c>
      <c r="QOI22" s="53">
        <v>10.5</v>
      </c>
      <c r="QOK22" s="53" t="s">
        <v>1</v>
      </c>
      <c r="QOL22" s="53" t="s">
        <v>1</v>
      </c>
      <c r="QOM22" s="53" t="s">
        <v>1</v>
      </c>
      <c r="QON22" s="53">
        <v>10.5</v>
      </c>
      <c r="QOO22" s="53" t="s">
        <v>1</v>
      </c>
      <c r="QOP22" s="53" t="s">
        <v>1</v>
      </c>
      <c r="QOS22" s="53" t="s">
        <v>1</v>
      </c>
      <c r="QOT22" s="53" t="s">
        <v>1</v>
      </c>
      <c r="QOW22" s="61">
        <v>7025</v>
      </c>
      <c r="QOX22" s="53" t="s">
        <v>465</v>
      </c>
      <c r="QOY22" s="53">
        <v>10.5</v>
      </c>
      <c r="QPA22" s="53" t="s">
        <v>1</v>
      </c>
      <c r="QPB22" s="53" t="s">
        <v>1</v>
      </c>
      <c r="QPC22" s="53" t="s">
        <v>1</v>
      </c>
      <c r="QPD22" s="53">
        <v>10.5</v>
      </c>
      <c r="QPE22" s="53" t="s">
        <v>1</v>
      </c>
      <c r="QPF22" s="53" t="s">
        <v>1</v>
      </c>
      <c r="QPI22" s="53" t="s">
        <v>1</v>
      </c>
      <c r="QPJ22" s="53" t="s">
        <v>1</v>
      </c>
      <c r="QPM22" s="61">
        <v>7025</v>
      </c>
      <c r="QPN22" s="53" t="s">
        <v>465</v>
      </c>
      <c r="QPO22" s="53">
        <v>10.5</v>
      </c>
      <c r="QPQ22" s="53" t="s">
        <v>1</v>
      </c>
      <c r="QPR22" s="53" t="s">
        <v>1</v>
      </c>
      <c r="QPS22" s="53" t="s">
        <v>1</v>
      </c>
      <c r="QPT22" s="53">
        <v>10.5</v>
      </c>
      <c r="QPU22" s="53" t="s">
        <v>1</v>
      </c>
      <c r="QPV22" s="53" t="s">
        <v>1</v>
      </c>
      <c r="QPY22" s="53" t="s">
        <v>1</v>
      </c>
      <c r="QPZ22" s="53" t="s">
        <v>1</v>
      </c>
      <c r="QQC22" s="61">
        <v>7025</v>
      </c>
      <c r="QQD22" s="53" t="s">
        <v>465</v>
      </c>
      <c r="QQE22" s="53">
        <v>10.5</v>
      </c>
      <c r="QQG22" s="53" t="s">
        <v>1</v>
      </c>
      <c r="QQH22" s="53" t="s">
        <v>1</v>
      </c>
      <c r="QQI22" s="53" t="s">
        <v>1</v>
      </c>
      <c r="QQJ22" s="53">
        <v>10.5</v>
      </c>
      <c r="QQK22" s="53" t="s">
        <v>1</v>
      </c>
      <c r="QQL22" s="53" t="s">
        <v>1</v>
      </c>
      <c r="QQO22" s="53" t="s">
        <v>1</v>
      </c>
      <c r="QQP22" s="53" t="s">
        <v>1</v>
      </c>
      <c r="QQS22" s="61">
        <v>7025</v>
      </c>
      <c r="QQT22" s="53" t="s">
        <v>465</v>
      </c>
      <c r="QQU22" s="53">
        <v>10.5</v>
      </c>
      <c r="QQW22" s="53" t="s">
        <v>1</v>
      </c>
      <c r="QQX22" s="53" t="s">
        <v>1</v>
      </c>
      <c r="QQY22" s="53" t="s">
        <v>1</v>
      </c>
      <c r="QQZ22" s="53">
        <v>10.5</v>
      </c>
      <c r="QRA22" s="53" t="s">
        <v>1</v>
      </c>
      <c r="QRB22" s="53" t="s">
        <v>1</v>
      </c>
      <c r="QRE22" s="53" t="s">
        <v>1</v>
      </c>
      <c r="QRF22" s="53" t="s">
        <v>1</v>
      </c>
      <c r="QRI22" s="61">
        <v>7025</v>
      </c>
      <c r="QRJ22" s="53" t="s">
        <v>465</v>
      </c>
      <c r="QRK22" s="53">
        <v>10.5</v>
      </c>
      <c r="QRM22" s="53" t="s">
        <v>1</v>
      </c>
      <c r="QRN22" s="53" t="s">
        <v>1</v>
      </c>
      <c r="QRO22" s="53" t="s">
        <v>1</v>
      </c>
      <c r="QRP22" s="53">
        <v>10.5</v>
      </c>
      <c r="QRQ22" s="53" t="s">
        <v>1</v>
      </c>
      <c r="QRR22" s="53" t="s">
        <v>1</v>
      </c>
      <c r="QRU22" s="53" t="s">
        <v>1</v>
      </c>
      <c r="QRV22" s="53" t="s">
        <v>1</v>
      </c>
      <c r="QRY22" s="61">
        <v>7025</v>
      </c>
      <c r="QRZ22" s="53" t="s">
        <v>465</v>
      </c>
      <c r="QSA22" s="53">
        <v>10.5</v>
      </c>
      <c r="QSC22" s="53" t="s">
        <v>1</v>
      </c>
      <c r="QSD22" s="53" t="s">
        <v>1</v>
      </c>
      <c r="QSE22" s="53" t="s">
        <v>1</v>
      </c>
      <c r="QSF22" s="53">
        <v>10.5</v>
      </c>
      <c r="QSG22" s="53" t="s">
        <v>1</v>
      </c>
      <c r="QSH22" s="53" t="s">
        <v>1</v>
      </c>
      <c r="QSK22" s="53" t="s">
        <v>1</v>
      </c>
      <c r="QSL22" s="53" t="s">
        <v>1</v>
      </c>
      <c r="QSO22" s="61">
        <v>7025</v>
      </c>
      <c r="QSP22" s="53" t="s">
        <v>465</v>
      </c>
      <c r="QSQ22" s="53">
        <v>10.5</v>
      </c>
      <c r="QSS22" s="53" t="s">
        <v>1</v>
      </c>
      <c r="QST22" s="53" t="s">
        <v>1</v>
      </c>
      <c r="QSU22" s="53" t="s">
        <v>1</v>
      </c>
      <c r="QSV22" s="53">
        <v>10.5</v>
      </c>
      <c r="QSW22" s="53" t="s">
        <v>1</v>
      </c>
      <c r="QSX22" s="53" t="s">
        <v>1</v>
      </c>
      <c r="QTA22" s="53" t="s">
        <v>1</v>
      </c>
      <c r="QTB22" s="53" t="s">
        <v>1</v>
      </c>
      <c r="QTE22" s="61">
        <v>7025</v>
      </c>
      <c r="QTF22" s="53" t="s">
        <v>465</v>
      </c>
      <c r="QTG22" s="53">
        <v>10.5</v>
      </c>
      <c r="QTI22" s="53" t="s">
        <v>1</v>
      </c>
      <c r="QTJ22" s="53" t="s">
        <v>1</v>
      </c>
      <c r="QTK22" s="53" t="s">
        <v>1</v>
      </c>
      <c r="QTL22" s="53">
        <v>10.5</v>
      </c>
      <c r="QTM22" s="53" t="s">
        <v>1</v>
      </c>
      <c r="QTN22" s="53" t="s">
        <v>1</v>
      </c>
      <c r="QTQ22" s="53" t="s">
        <v>1</v>
      </c>
      <c r="QTR22" s="53" t="s">
        <v>1</v>
      </c>
      <c r="QTU22" s="61">
        <v>7025</v>
      </c>
      <c r="QTV22" s="53" t="s">
        <v>465</v>
      </c>
      <c r="QTW22" s="53">
        <v>10.5</v>
      </c>
      <c r="QTY22" s="53" t="s">
        <v>1</v>
      </c>
      <c r="QTZ22" s="53" t="s">
        <v>1</v>
      </c>
      <c r="QUA22" s="53" t="s">
        <v>1</v>
      </c>
      <c r="QUB22" s="53">
        <v>10.5</v>
      </c>
      <c r="QUC22" s="53" t="s">
        <v>1</v>
      </c>
      <c r="QUD22" s="53" t="s">
        <v>1</v>
      </c>
      <c r="QUG22" s="53" t="s">
        <v>1</v>
      </c>
      <c r="QUH22" s="53" t="s">
        <v>1</v>
      </c>
      <c r="QUK22" s="61">
        <v>7025</v>
      </c>
      <c r="QUL22" s="53" t="s">
        <v>465</v>
      </c>
      <c r="QUM22" s="53">
        <v>10.5</v>
      </c>
      <c r="QUO22" s="53" t="s">
        <v>1</v>
      </c>
      <c r="QUP22" s="53" t="s">
        <v>1</v>
      </c>
      <c r="QUQ22" s="53" t="s">
        <v>1</v>
      </c>
      <c r="QUR22" s="53">
        <v>10.5</v>
      </c>
      <c r="QUS22" s="53" t="s">
        <v>1</v>
      </c>
      <c r="QUT22" s="53" t="s">
        <v>1</v>
      </c>
      <c r="QUW22" s="53" t="s">
        <v>1</v>
      </c>
      <c r="QUX22" s="53" t="s">
        <v>1</v>
      </c>
      <c r="QVA22" s="61">
        <v>7025</v>
      </c>
      <c r="QVB22" s="53" t="s">
        <v>465</v>
      </c>
      <c r="QVC22" s="53">
        <v>10.5</v>
      </c>
      <c r="QVE22" s="53" t="s">
        <v>1</v>
      </c>
      <c r="QVF22" s="53" t="s">
        <v>1</v>
      </c>
      <c r="QVG22" s="53" t="s">
        <v>1</v>
      </c>
      <c r="QVH22" s="53">
        <v>10.5</v>
      </c>
      <c r="QVI22" s="53" t="s">
        <v>1</v>
      </c>
      <c r="QVJ22" s="53" t="s">
        <v>1</v>
      </c>
      <c r="QVM22" s="53" t="s">
        <v>1</v>
      </c>
      <c r="QVN22" s="53" t="s">
        <v>1</v>
      </c>
      <c r="QVQ22" s="61">
        <v>7025</v>
      </c>
      <c r="QVR22" s="53" t="s">
        <v>465</v>
      </c>
      <c r="QVS22" s="53">
        <v>10.5</v>
      </c>
      <c r="QVU22" s="53" t="s">
        <v>1</v>
      </c>
      <c r="QVV22" s="53" t="s">
        <v>1</v>
      </c>
      <c r="QVW22" s="53" t="s">
        <v>1</v>
      </c>
      <c r="QVX22" s="53">
        <v>10.5</v>
      </c>
      <c r="QVY22" s="53" t="s">
        <v>1</v>
      </c>
      <c r="QVZ22" s="53" t="s">
        <v>1</v>
      </c>
      <c r="QWC22" s="53" t="s">
        <v>1</v>
      </c>
      <c r="QWD22" s="53" t="s">
        <v>1</v>
      </c>
      <c r="QWG22" s="61">
        <v>7025</v>
      </c>
      <c r="QWH22" s="53" t="s">
        <v>465</v>
      </c>
      <c r="QWI22" s="53">
        <v>10.5</v>
      </c>
      <c r="QWK22" s="53" t="s">
        <v>1</v>
      </c>
      <c r="QWL22" s="53" t="s">
        <v>1</v>
      </c>
      <c r="QWM22" s="53" t="s">
        <v>1</v>
      </c>
      <c r="QWN22" s="53">
        <v>10.5</v>
      </c>
      <c r="QWO22" s="53" t="s">
        <v>1</v>
      </c>
      <c r="QWP22" s="53" t="s">
        <v>1</v>
      </c>
      <c r="QWS22" s="53" t="s">
        <v>1</v>
      </c>
      <c r="QWT22" s="53" t="s">
        <v>1</v>
      </c>
      <c r="QWW22" s="61">
        <v>7025</v>
      </c>
      <c r="QWX22" s="53" t="s">
        <v>465</v>
      </c>
      <c r="QWY22" s="53">
        <v>10.5</v>
      </c>
      <c r="QXA22" s="53" t="s">
        <v>1</v>
      </c>
      <c r="QXB22" s="53" t="s">
        <v>1</v>
      </c>
      <c r="QXC22" s="53" t="s">
        <v>1</v>
      </c>
      <c r="QXD22" s="53">
        <v>10.5</v>
      </c>
      <c r="QXE22" s="53" t="s">
        <v>1</v>
      </c>
      <c r="QXF22" s="53" t="s">
        <v>1</v>
      </c>
      <c r="QXI22" s="53" t="s">
        <v>1</v>
      </c>
      <c r="QXJ22" s="53" t="s">
        <v>1</v>
      </c>
      <c r="QXM22" s="61">
        <v>7025</v>
      </c>
      <c r="QXN22" s="53" t="s">
        <v>465</v>
      </c>
      <c r="QXO22" s="53">
        <v>10.5</v>
      </c>
      <c r="QXQ22" s="53" t="s">
        <v>1</v>
      </c>
      <c r="QXR22" s="53" t="s">
        <v>1</v>
      </c>
      <c r="QXS22" s="53" t="s">
        <v>1</v>
      </c>
      <c r="QXT22" s="53">
        <v>10.5</v>
      </c>
      <c r="QXU22" s="53" t="s">
        <v>1</v>
      </c>
      <c r="QXV22" s="53" t="s">
        <v>1</v>
      </c>
      <c r="QXY22" s="53" t="s">
        <v>1</v>
      </c>
      <c r="QXZ22" s="53" t="s">
        <v>1</v>
      </c>
      <c r="QYC22" s="61">
        <v>7025</v>
      </c>
      <c r="QYD22" s="53" t="s">
        <v>465</v>
      </c>
      <c r="QYE22" s="53">
        <v>10.5</v>
      </c>
      <c r="QYG22" s="53" t="s">
        <v>1</v>
      </c>
      <c r="QYH22" s="53" t="s">
        <v>1</v>
      </c>
      <c r="QYI22" s="53" t="s">
        <v>1</v>
      </c>
      <c r="QYJ22" s="53">
        <v>10.5</v>
      </c>
      <c r="QYK22" s="53" t="s">
        <v>1</v>
      </c>
      <c r="QYL22" s="53" t="s">
        <v>1</v>
      </c>
      <c r="QYO22" s="53" t="s">
        <v>1</v>
      </c>
      <c r="QYP22" s="53" t="s">
        <v>1</v>
      </c>
      <c r="QYS22" s="61">
        <v>7025</v>
      </c>
      <c r="QYT22" s="53" t="s">
        <v>465</v>
      </c>
      <c r="QYU22" s="53">
        <v>10.5</v>
      </c>
      <c r="QYW22" s="53" t="s">
        <v>1</v>
      </c>
      <c r="QYX22" s="53" t="s">
        <v>1</v>
      </c>
      <c r="QYY22" s="53" t="s">
        <v>1</v>
      </c>
      <c r="QYZ22" s="53">
        <v>10.5</v>
      </c>
      <c r="QZA22" s="53" t="s">
        <v>1</v>
      </c>
      <c r="QZB22" s="53" t="s">
        <v>1</v>
      </c>
      <c r="QZE22" s="53" t="s">
        <v>1</v>
      </c>
      <c r="QZF22" s="53" t="s">
        <v>1</v>
      </c>
      <c r="QZI22" s="61">
        <v>7025</v>
      </c>
      <c r="QZJ22" s="53" t="s">
        <v>465</v>
      </c>
      <c r="QZK22" s="53">
        <v>10.5</v>
      </c>
      <c r="QZM22" s="53" t="s">
        <v>1</v>
      </c>
      <c r="QZN22" s="53" t="s">
        <v>1</v>
      </c>
      <c r="QZO22" s="53" t="s">
        <v>1</v>
      </c>
      <c r="QZP22" s="53">
        <v>10.5</v>
      </c>
      <c r="QZQ22" s="53" t="s">
        <v>1</v>
      </c>
      <c r="QZR22" s="53" t="s">
        <v>1</v>
      </c>
      <c r="QZU22" s="53" t="s">
        <v>1</v>
      </c>
      <c r="QZV22" s="53" t="s">
        <v>1</v>
      </c>
      <c r="QZY22" s="61">
        <v>7025</v>
      </c>
      <c r="QZZ22" s="53" t="s">
        <v>465</v>
      </c>
      <c r="RAA22" s="53">
        <v>10.5</v>
      </c>
      <c r="RAC22" s="53" t="s">
        <v>1</v>
      </c>
      <c r="RAD22" s="53" t="s">
        <v>1</v>
      </c>
      <c r="RAE22" s="53" t="s">
        <v>1</v>
      </c>
      <c r="RAF22" s="53">
        <v>10.5</v>
      </c>
      <c r="RAG22" s="53" t="s">
        <v>1</v>
      </c>
      <c r="RAH22" s="53" t="s">
        <v>1</v>
      </c>
      <c r="RAK22" s="53" t="s">
        <v>1</v>
      </c>
      <c r="RAL22" s="53" t="s">
        <v>1</v>
      </c>
      <c r="RAO22" s="61">
        <v>7025</v>
      </c>
      <c r="RAP22" s="53" t="s">
        <v>465</v>
      </c>
      <c r="RAQ22" s="53">
        <v>10.5</v>
      </c>
      <c r="RAS22" s="53" t="s">
        <v>1</v>
      </c>
      <c r="RAT22" s="53" t="s">
        <v>1</v>
      </c>
      <c r="RAU22" s="53" t="s">
        <v>1</v>
      </c>
      <c r="RAV22" s="53">
        <v>10.5</v>
      </c>
      <c r="RAW22" s="53" t="s">
        <v>1</v>
      </c>
      <c r="RAX22" s="53" t="s">
        <v>1</v>
      </c>
      <c r="RBA22" s="53" t="s">
        <v>1</v>
      </c>
      <c r="RBB22" s="53" t="s">
        <v>1</v>
      </c>
      <c r="RBE22" s="61">
        <v>7025</v>
      </c>
      <c r="RBF22" s="53" t="s">
        <v>465</v>
      </c>
      <c r="RBG22" s="53">
        <v>10.5</v>
      </c>
      <c r="RBI22" s="53" t="s">
        <v>1</v>
      </c>
      <c r="RBJ22" s="53" t="s">
        <v>1</v>
      </c>
      <c r="RBK22" s="53" t="s">
        <v>1</v>
      </c>
      <c r="RBL22" s="53">
        <v>10.5</v>
      </c>
      <c r="RBM22" s="53" t="s">
        <v>1</v>
      </c>
      <c r="RBN22" s="53" t="s">
        <v>1</v>
      </c>
      <c r="RBQ22" s="53" t="s">
        <v>1</v>
      </c>
      <c r="RBR22" s="53" t="s">
        <v>1</v>
      </c>
      <c r="RBU22" s="61">
        <v>7025</v>
      </c>
      <c r="RBV22" s="53" t="s">
        <v>465</v>
      </c>
      <c r="RBW22" s="53">
        <v>10.5</v>
      </c>
      <c r="RBY22" s="53" t="s">
        <v>1</v>
      </c>
      <c r="RBZ22" s="53" t="s">
        <v>1</v>
      </c>
      <c r="RCA22" s="53" t="s">
        <v>1</v>
      </c>
      <c r="RCB22" s="53">
        <v>10.5</v>
      </c>
      <c r="RCC22" s="53" t="s">
        <v>1</v>
      </c>
      <c r="RCD22" s="53" t="s">
        <v>1</v>
      </c>
      <c r="RCG22" s="53" t="s">
        <v>1</v>
      </c>
      <c r="RCH22" s="53" t="s">
        <v>1</v>
      </c>
      <c r="RCK22" s="61">
        <v>7025</v>
      </c>
      <c r="RCL22" s="53" t="s">
        <v>465</v>
      </c>
      <c r="RCM22" s="53">
        <v>10.5</v>
      </c>
      <c r="RCO22" s="53" t="s">
        <v>1</v>
      </c>
      <c r="RCP22" s="53" t="s">
        <v>1</v>
      </c>
      <c r="RCQ22" s="53" t="s">
        <v>1</v>
      </c>
      <c r="RCR22" s="53">
        <v>10.5</v>
      </c>
      <c r="RCS22" s="53" t="s">
        <v>1</v>
      </c>
      <c r="RCT22" s="53" t="s">
        <v>1</v>
      </c>
      <c r="RCW22" s="53" t="s">
        <v>1</v>
      </c>
      <c r="RCX22" s="53" t="s">
        <v>1</v>
      </c>
      <c r="RDA22" s="61">
        <v>7025</v>
      </c>
      <c r="RDB22" s="53" t="s">
        <v>465</v>
      </c>
      <c r="RDC22" s="53">
        <v>10.5</v>
      </c>
      <c r="RDE22" s="53" t="s">
        <v>1</v>
      </c>
      <c r="RDF22" s="53" t="s">
        <v>1</v>
      </c>
      <c r="RDG22" s="53" t="s">
        <v>1</v>
      </c>
      <c r="RDH22" s="53">
        <v>10.5</v>
      </c>
      <c r="RDI22" s="53" t="s">
        <v>1</v>
      </c>
      <c r="RDJ22" s="53" t="s">
        <v>1</v>
      </c>
      <c r="RDM22" s="53" t="s">
        <v>1</v>
      </c>
      <c r="RDN22" s="53" t="s">
        <v>1</v>
      </c>
      <c r="RDQ22" s="61">
        <v>7025</v>
      </c>
      <c r="RDR22" s="53" t="s">
        <v>465</v>
      </c>
      <c r="RDS22" s="53">
        <v>10.5</v>
      </c>
      <c r="RDU22" s="53" t="s">
        <v>1</v>
      </c>
      <c r="RDV22" s="53" t="s">
        <v>1</v>
      </c>
      <c r="RDW22" s="53" t="s">
        <v>1</v>
      </c>
      <c r="RDX22" s="53">
        <v>10.5</v>
      </c>
      <c r="RDY22" s="53" t="s">
        <v>1</v>
      </c>
      <c r="RDZ22" s="53" t="s">
        <v>1</v>
      </c>
      <c r="REC22" s="53" t="s">
        <v>1</v>
      </c>
      <c r="RED22" s="53" t="s">
        <v>1</v>
      </c>
      <c r="REG22" s="61">
        <v>7025</v>
      </c>
      <c r="REH22" s="53" t="s">
        <v>465</v>
      </c>
      <c r="REI22" s="53">
        <v>10.5</v>
      </c>
      <c r="REK22" s="53" t="s">
        <v>1</v>
      </c>
      <c r="REL22" s="53" t="s">
        <v>1</v>
      </c>
      <c r="REM22" s="53" t="s">
        <v>1</v>
      </c>
      <c r="REN22" s="53">
        <v>10.5</v>
      </c>
      <c r="REO22" s="53" t="s">
        <v>1</v>
      </c>
      <c r="REP22" s="53" t="s">
        <v>1</v>
      </c>
      <c r="RES22" s="53" t="s">
        <v>1</v>
      </c>
      <c r="RET22" s="53" t="s">
        <v>1</v>
      </c>
      <c r="REW22" s="61">
        <v>7025</v>
      </c>
      <c r="REX22" s="53" t="s">
        <v>465</v>
      </c>
      <c r="REY22" s="53">
        <v>10.5</v>
      </c>
      <c r="RFA22" s="53" t="s">
        <v>1</v>
      </c>
      <c r="RFB22" s="53" t="s">
        <v>1</v>
      </c>
      <c r="RFC22" s="53" t="s">
        <v>1</v>
      </c>
      <c r="RFD22" s="53">
        <v>10.5</v>
      </c>
      <c r="RFE22" s="53" t="s">
        <v>1</v>
      </c>
      <c r="RFF22" s="53" t="s">
        <v>1</v>
      </c>
      <c r="RFI22" s="53" t="s">
        <v>1</v>
      </c>
      <c r="RFJ22" s="53" t="s">
        <v>1</v>
      </c>
      <c r="RFM22" s="61">
        <v>7025</v>
      </c>
      <c r="RFN22" s="53" t="s">
        <v>465</v>
      </c>
      <c r="RFO22" s="53">
        <v>10.5</v>
      </c>
      <c r="RFQ22" s="53" t="s">
        <v>1</v>
      </c>
      <c r="RFR22" s="53" t="s">
        <v>1</v>
      </c>
      <c r="RFS22" s="53" t="s">
        <v>1</v>
      </c>
      <c r="RFT22" s="53">
        <v>10.5</v>
      </c>
      <c r="RFU22" s="53" t="s">
        <v>1</v>
      </c>
      <c r="RFV22" s="53" t="s">
        <v>1</v>
      </c>
      <c r="RFY22" s="53" t="s">
        <v>1</v>
      </c>
      <c r="RFZ22" s="53" t="s">
        <v>1</v>
      </c>
      <c r="RGC22" s="61">
        <v>7025</v>
      </c>
      <c r="RGD22" s="53" t="s">
        <v>465</v>
      </c>
      <c r="RGE22" s="53">
        <v>10.5</v>
      </c>
      <c r="RGG22" s="53" t="s">
        <v>1</v>
      </c>
      <c r="RGH22" s="53" t="s">
        <v>1</v>
      </c>
      <c r="RGI22" s="53" t="s">
        <v>1</v>
      </c>
      <c r="RGJ22" s="53">
        <v>10.5</v>
      </c>
      <c r="RGK22" s="53" t="s">
        <v>1</v>
      </c>
      <c r="RGL22" s="53" t="s">
        <v>1</v>
      </c>
      <c r="RGO22" s="53" t="s">
        <v>1</v>
      </c>
      <c r="RGP22" s="53" t="s">
        <v>1</v>
      </c>
      <c r="RGS22" s="61">
        <v>7025</v>
      </c>
      <c r="RGT22" s="53" t="s">
        <v>465</v>
      </c>
      <c r="RGU22" s="53">
        <v>10.5</v>
      </c>
      <c r="RGW22" s="53" t="s">
        <v>1</v>
      </c>
      <c r="RGX22" s="53" t="s">
        <v>1</v>
      </c>
      <c r="RGY22" s="53" t="s">
        <v>1</v>
      </c>
      <c r="RGZ22" s="53">
        <v>10.5</v>
      </c>
      <c r="RHA22" s="53" t="s">
        <v>1</v>
      </c>
      <c r="RHB22" s="53" t="s">
        <v>1</v>
      </c>
      <c r="RHE22" s="53" t="s">
        <v>1</v>
      </c>
      <c r="RHF22" s="53" t="s">
        <v>1</v>
      </c>
      <c r="RHI22" s="61">
        <v>7025</v>
      </c>
      <c r="RHJ22" s="53" t="s">
        <v>465</v>
      </c>
      <c r="RHK22" s="53">
        <v>10.5</v>
      </c>
      <c r="RHM22" s="53" t="s">
        <v>1</v>
      </c>
      <c r="RHN22" s="53" t="s">
        <v>1</v>
      </c>
      <c r="RHO22" s="53" t="s">
        <v>1</v>
      </c>
      <c r="RHP22" s="53">
        <v>10.5</v>
      </c>
      <c r="RHQ22" s="53" t="s">
        <v>1</v>
      </c>
      <c r="RHR22" s="53" t="s">
        <v>1</v>
      </c>
      <c r="RHU22" s="53" t="s">
        <v>1</v>
      </c>
      <c r="RHV22" s="53" t="s">
        <v>1</v>
      </c>
      <c r="RHY22" s="61">
        <v>7025</v>
      </c>
      <c r="RHZ22" s="53" t="s">
        <v>465</v>
      </c>
      <c r="RIA22" s="53">
        <v>10.5</v>
      </c>
      <c r="RIC22" s="53" t="s">
        <v>1</v>
      </c>
      <c r="RID22" s="53" t="s">
        <v>1</v>
      </c>
      <c r="RIE22" s="53" t="s">
        <v>1</v>
      </c>
      <c r="RIF22" s="53">
        <v>10.5</v>
      </c>
      <c r="RIG22" s="53" t="s">
        <v>1</v>
      </c>
      <c r="RIH22" s="53" t="s">
        <v>1</v>
      </c>
      <c r="RIK22" s="53" t="s">
        <v>1</v>
      </c>
      <c r="RIL22" s="53" t="s">
        <v>1</v>
      </c>
      <c r="RIO22" s="61">
        <v>7025</v>
      </c>
      <c r="RIP22" s="53" t="s">
        <v>465</v>
      </c>
      <c r="RIQ22" s="53">
        <v>10.5</v>
      </c>
      <c r="RIS22" s="53" t="s">
        <v>1</v>
      </c>
      <c r="RIT22" s="53" t="s">
        <v>1</v>
      </c>
      <c r="RIU22" s="53" t="s">
        <v>1</v>
      </c>
      <c r="RIV22" s="53">
        <v>10.5</v>
      </c>
      <c r="RIW22" s="53" t="s">
        <v>1</v>
      </c>
      <c r="RIX22" s="53" t="s">
        <v>1</v>
      </c>
      <c r="RJA22" s="53" t="s">
        <v>1</v>
      </c>
      <c r="RJB22" s="53" t="s">
        <v>1</v>
      </c>
      <c r="RJE22" s="61">
        <v>7025</v>
      </c>
      <c r="RJF22" s="53" t="s">
        <v>465</v>
      </c>
      <c r="RJG22" s="53">
        <v>10.5</v>
      </c>
      <c r="RJI22" s="53" t="s">
        <v>1</v>
      </c>
      <c r="RJJ22" s="53" t="s">
        <v>1</v>
      </c>
      <c r="RJK22" s="53" t="s">
        <v>1</v>
      </c>
      <c r="RJL22" s="53">
        <v>10.5</v>
      </c>
      <c r="RJM22" s="53" t="s">
        <v>1</v>
      </c>
      <c r="RJN22" s="53" t="s">
        <v>1</v>
      </c>
      <c r="RJQ22" s="53" t="s">
        <v>1</v>
      </c>
      <c r="RJR22" s="53" t="s">
        <v>1</v>
      </c>
      <c r="RJU22" s="61">
        <v>7025</v>
      </c>
      <c r="RJV22" s="53" t="s">
        <v>465</v>
      </c>
      <c r="RJW22" s="53">
        <v>10.5</v>
      </c>
      <c r="RJY22" s="53" t="s">
        <v>1</v>
      </c>
      <c r="RJZ22" s="53" t="s">
        <v>1</v>
      </c>
      <c r="RKA22" s="53" t="s">
        <v>1</v>
      </c>
      <c r="RKB22" s="53">
        <v>10.5</v>
      </c>
      <c r="RKC22" s="53" t="s">
        <v>1</v>
      </c>
      <c r="RKD22" s="53" t="s">
        <v>1</v>
      </c>
      <c r="RKG22" s="53" t="s">
        <v>1</v>
      </c>
      <c r="RKH22" s="53" t="s">
        <v>1</v>
      </c>
      <c r="RKK22" s="61">
        <v>7025</v>
      </c>
      <c r="RKL22" s="53" t="s">
        <v>465</v>
      </c>
      <c r="RKM22" s="53">
        <v>10.5</v>
      </c>
      <c r="RKO22" s="53" t="s">
        <v>1</v>
      </c>
      <c r="RKP22" s="53" t="s">
        <v>1</v>
      </c>
      <c r="RKQ22" s="53" t="s">
        <v>1</v>
      </c>
      <c r="RKR22" s="53">
        <v>10.5</v>
      </c>
      <c r="RKS22" s="53" t="s">
        <v>1</v>
      </c>
      <c r="RKT22" s="53" t="s">
        <v>1</v>
      </c>
      <c r="RKW22" s="53" t="s">
        <v>1</v>
      </c>
      <c r="RKX22" s="53" t="s">
        <v>1</v>
      </c>
      <c r="RLA22" s="61">
        <v>7025</v>
      </c>
      <c r="RLB22" s="53" t="s">
        <v>465</v>
      </c>
      <c r="RLC22" s="53">
        <v>10.5</v>
      </c>
      <c r="RLE22" s="53" t="s">
        <v>1</v>
      </c>
      <c r="RLF22" s="53" t="s">
        <v>1</v>
      </c>
      <c r="RLG22" s="53" t="s">
        <v>1</v>
      </c>
      <c r="RLH22" s="53">
        <v>10.5</v>
      </c>
      <c r="RLI22" s="53" t="s">
        <v>1</v>
      </c>
      <c r="RLJ22" s="53" t="s">
        <v>1</v>
      </c>
      <c r="RLM22" s="53" t="s">
        <v>1</v>
      </c>
      <c r="RLN22" s="53" t="s">
        <v>1</v>
      </c>
      <c r="RLQ22" s="61">
        <v>7025</v>
      </c>
      <c r="RLR22" s="53" t="s">
        <v>465</v>
      </c>
      <c r="RLS22" s="53">
        <v>10.5</v>
      </c>
      <c r="RLU22" s="53" t="s">
        <v>1</v>
      </c>
      <c r="RLV22" s="53" t="s">
        <v>1</v>
      </c>
      <c r="RLW22" s="53" t="s">
        <v>1</v>
      </c>
      <c r="RLX22" s="53">
        <v>10.5</v>
      </c>
      <c r="RLY22" s="53" t="s">
        <v>1</v>
      </c>
      <c r="RLZ22" s="53" t="s">
        <v>1</v>
      </c>
      <c r="RMC22" s="53" t="s">
        <v>1</v>
      </c>
      <c r="RMD22" s="53" t="s">
        <v>1</v>
      </c>
      <c r="RMG22" s="61">
        <v>7025</v>
      </c>
      <c r="RMH22" s="53" t="s">
        <v>465</v>
      </c>
      <c r="RMI22" s="53">
        <v>10.5</v>
      </c>
      <c r="RMK22" s="53" t="s">
        <v>1</v>
      </c>
      <c r="RML22" s="53" t="s">
        <v>1</v>
      </c>
      <c r="RMM22" s="53" t="s">
        <v>1</v>
      </c>
      <c r="RMN22" s="53">
        <v>10.5</v>
      </c>
      <c r="RMO22" s="53" t="s">
        <v>1</v>
      </c>
      <c r="RMP22" s="53" t="s">
        <v>1</v>
      </c>
      <c r="RMS22" s="53" t="s">
        <v>1</v>
      </c>
      <c r="RMT22" s="53" t="s">
        <v>1</v>
      </c>
      <c r="RMW22" s="61">
        <v>7025</v>
      </c>
      <c r="RMX22" s="53" t="s">
        <v>465</v>
      </c>
      <c r="RMY22" s="53">
        <v>10.5</v>
      </c>
      <c r="RNA22" s="53" t="s">
        <v>1</v>
      </c>
      <c r="RNB22" s="53" t="s">
        <v>1</v>
      </c>
      <c r="RNC22" s="53" t="s">
        <v>1</v>
      </c>
      <c r="RND22" s="53">
        <v>10.5</v>
      </c>
      <c r="RNE22" s="53" t="s">
        <v>1</v>
      </c>
      <c r="RNF22" s="53" t="s">
        <v>1</v>
      </c>
      <c r="RNI22" s="53" t="s">
        <v>1</v>
      </c>
      <c r="RNJ22" s="53" t="s">
        <v>1</v>
      </c>
      <c r="RNM22" s="61">
        <v>7025</v>
      </c>
      <c r="RNN22" s="53" t="s">
        <v>465</v>
      </c>
      <c r="RNO22" s="53">
        <v>10.5</v>
      </c>
      <c r="RNQ22" s="53" t="s">
        <v>1</v>
      </c>
      <c r="RNR22" s="53" t="s">
        <v>1</v>
      </c>
      <c r="RNS22" s="53" t="s">
        <v>1</v>
      </c>
      <c r="RNT22" s="53">
        <v>10.5</v>
      </c>
      <c r="RNU22" s="53" t="s">
        <v>1</v>
      </c>
      <c r="RNV22" s="53" t="s">
        <v>1</v>
      </c>
      <c r="RNY22" s="53" t="s">
        <v>1</v>
      </c>
      <c r="RNZ22" s="53" t="s">
        <v>1</v>
      </c>
      <c r="ROC22" s="61">
        <v>7025</v>
      </c>
      <c r="ROD22" s="53" t="s">
        <v>465</v>
      </c>
      <c r="ROE22" s="53">
        <v>10.5</v>
      </c>
      <c r="ROG22" s="53" t="s">
        <v>1</v>
      </c>
      <c r="ROH22" s="53" t="s">
        <v>1</v>
      </c>
      <c r="ROI22" s="53" t="s">
        <v>1</v>
      </c>
      <c r="ROJ22" s="53">
        <v>10.5</v>
      </c>
      <c r="ROK22" s="53" t="s">
        <v>1</v>
      </c>
      <c r="ROL22" s="53" t="s">
        <v>1</v>
      </c>
      <c r="ROO22" s="53" t="s">
        <v>1</v>
      </c>
      <c r="ROP22" s="53" t="s">
        <v>1</v>
      </c>
      <c r="ROS22" s="61">
        <v>7025</v>
      </c>
      <c r="ROT22" s="53" t="s">
        <v>465</v>
      </c>
      <c r="ROU22" s="53">
        <v>10.5</v>
      </c>
      <c r="ROW22" s="53" t="s">
        <v>1</v>
      </c>
      <c r="ROX22" s="53" t="s">
        <v>1</v>
      </c>
      <c r="ROY22" s="53" t="s">
        <v>1</v>
      </c>
      <c r="ROZ22" s="53">
        <v>10.5</v>
      </c>
      <c r="RPA22" s="53" t="s">
        <v>1</v>
      </c>
      <c r="RPB22" s="53" t="s">
        <v>1</v>
      </c>
      <c r="RPE22" s="53" t="s">
        <v>1</v>
      </c>
      <c r="RPF22" s="53" t="s">
        <v>1</v>
      </c>
      <c r="RPI22" s="61">
        <v>7025</v>
      </c>
      <c r="RPJ22" s="53" t="s">
        <v>465</v>
      </c>
      <c r="RPK22" s="53">
        <v>10.5</v>
      </c>
      <c r="RPM22" s="53" t="s">
        <v>1</v>
      </c>
      <c r="RPN22" s="53" t="s">
        <v>1</v>
      </c>
      <c r="RPO22" s="53" t="s">
        <v>1</v>
      </c>
      <c r="RPP22" s="53">
        <v>10.5</v>
      </c>
      <c r="RPQ22" s="53" t="s">
        <v>1</v>
      </c>
      <c r="RPR22" s="53" t="s">
        <v>1</v>
      </c>
      <c r="RPU22" s="53" t="s">
        <v>1</v>
      </c>
      <c r="RPV22" s="53" t="s">
        <v>1</v>
      </c>
      <c r="RPY22" s="61">
        <v>7025</v>
      </c>
      <c r="RPZ22" s="53" t="s">
        <v>465</v>
      </c>
      <c r="RQA22" s="53">
        <v>10.5</v>
      </c>
      <c r="RQC22" s="53" t="s">
        <v>1</v>
      </c>
      <c r="RQD22" s="53" t="s">
        <v>1</v>
      </c>
      <c r="RQE22" s="53" t="s">
        <v>1</v>
      </c>
      <c r="RQF22" s="53">
        <v>10.5</v>
      </c>
      <c r="RQG22" s="53" t="s">
        <v>1</v>
      </c>
      <c r="RQH22" s="53" t="s">
        <v>1</v>
      </c>
      <c r="RQK22" s="53" t="s">
        <v>1</v>
      </c>
      <c r="RQL22" s="53" t="s">
        <v>1</v>
      </c>
      <c r="RQO22" s="61">
        <v>7025</v>
      </c>
      <c r="RQP22" s="53" t="s">
        <v>465</v>
      </c>
      <c r="RQQ22" s="53">
        <v>10.5</v>
      </c>
      <c r="RQS22" s="53" t="s">
        <v>1</v>
      </c>
      <c r="RQT22" s="53" t="s">
        <v>1</v>
      </c>
      <c r="RQU22" s="53" t="s">
        <v>1</v>
      </c>
      <c r="RQV22" s="53">
        <v>10.5</v>
      </c>
      <c r="RQW22" s="53" t="s">
        <v>1</v>
      </c>
      <c r="RQX22" s="53" t="s">
        <v>1</v>
      </c>
      <c r="RRA22" s="53" t="s">
        <v>1</v>
      </c>
      <c r="RRB22" s="53" t="s">
        <v>1</v>
      </c>
      <c r="RRE22" s="61">
        <v>7025</v>
      </c>
      <c r="RRF22" s="53" t="s">
        <v>465</v>
      </c>
      <c r="RRG22" s="53">
        <v>10.5</v>
      </c>
      <c r="RRI22" s="53" t="s">
        <v>1</v>
      </c>
      <c r="RRJ22" s="53" t="s">
        <v>1</v>
      </c>
      <c r="RRK22" s="53" t="s">
        <v>1</v>
      </c>
      <c r="RRL22" s="53">
        <v>10.5</v>
      </c>
      <c r="RRM22" s="53" t="s">
        <v>1</v>
      </c>
      <c r="RRN22" s="53" t="s">
        <v>1</v>
      </c>
      <c r="RRQ22" s="53" t="s">
        <v>1</v>
      </c>
      <c r="RRR22" s="53" t="s">
        <v>1</v>
      </c>
      <c r="RRU22" s="61">
        <v>7025</v>
      </c>
      <c r="RRV22" s="53" t="s">
        <v>465</v>
      </c>
      <c r="RRW22" s="53">
        <v>10.5</v>
      </c>
      <c r="RRY22" s="53" t="s">
        <v>1</v>
      </c>
      <c r="RRZ22" s="53" t="s">
        <v>1</v>
      </c>
      <c r="RSA22" s="53" t="s">
        <v>1</v>
      </c>
      <c r="RSB22" s="53">
        <v>10.5</v>
      </c>
      <c r="RSC22" s="53" t="s">
        <v>1</v>
      </c>
      <c r="RSD22" s="53" t="s">
        <v>1</v>
      </c>
      <c r="RSG22" s="53" t="s">
        <v>1</v>
      </c>
      <c r="RSH22" s="53" t="s">
        <v>1</v>
      </c>
      <c r="RSK22" s="61">
        <v>7025</v>
      </c>
      <c r="RSL22" s="53" t="s">
        <v>465</v>
      </c>
      <c r="RSM22" s="53">
        <v>10.5</v>
      </c>
      <c r="RSO22" s="53" t="s">
        <v>1</v>
      </c>
      <c r="RSP22" s="53" t="s">
        <v>1</v>
      </c>
      <c r="RSQ22" s="53" t="s">
        <v>1</v>
      </c>
      <c r="RSR22" s="53">
        <v>10.5</v>
      </c>
      <c r="RSS22" s="53" t="s">
        <v>1</v>
      </c>
      <c r="RST22" s="53" t="s">
        <v>1</v>
      </c>
      <c r="RSW22" s="53" t="s">
        <v>1</v>
      </c>
      <c r="RSX22" s="53" t="s">
        <v>1</v>
      </c>
      <c r="RTA22" s="61">
        <v>7025</v>
      </c>
      <c r="RTB22" s="53" t="s">
        <v>465</v>
      </c>
      <c r="RTC22" s="53">
        <v>10.5</v>
      </c>
      <c r="RTE22" s="53" t="s">
        <v>1</v>
      </c>
      <c r="RTF22" s="53" t="s">
        <v>1</v>
      </c>
      <c r="RTG22" s="53" t="s">
        <v>1</v>
      </c>
      <c r="RTH22" s="53">
        <v>10.5</v>
      </c>
      <c r="RTI22" s="53" t="s">
        <v>1</v>
      </c>
      <c r="RTJ22" s="53" t="s">
        <v>1</v>
      </c>
      <c r="RTM22" s="53" t="s">
        <v>1</v>
      </c>
      <c r="RTN22" s="53" t="s">
        <v>1</v>
      </c>
      <c r="RTQ22" s="61">
        <v>7025</v>
      </c>
      <c r="RTR22" s="53" t="s">
        <v>465</v>
      </c>
      <c r="RTS22" s="53">
        <v>10.5</v>
      </c>
      <c r="RTU22" s="53" t="s">
        <v>1</v>
      </c>
      <c r="RTV22" s="53" t="s">
        <v>1</v>
      </c>
      <c r="RTW22" s="53" t="s">
        <v>1</v>
      </c>
      <c r="RTX22" s="53">
        <v>10.5</v>
      </c>
      <c r="RTY22" s="53" t="s">
        <v>1</v>
      </c>
      <c r="RTZ22" s="53" t="s">
        <v>1</v>
      </c>
      <c r="RUC22" s="53" t="s">
        <v>1</v>
      </c>
      <c r="RUD22" s="53" t="s">
        <v>1</v>
      </c>
      <c r="RUG22" s="61">
        <v>7025</v>
      </c>
      <c r="RUH22" s="53" t="s">
        <v>465</v>
      </c>
      <c r="RUI22" s="53">
        <v>10.5</v>
      </c>
      <c r="RUK22" s="53" t="s">
        <v>1</v>
      </c>
      <c r="RUL22" s="53" t="s">
        <v>1</v>
      </c>
      <c r="RUM22" s="53" t="s">
        <v>1</v>
      </c>
      <c r="RUN22" s="53">
        <v>10.5</v>
      </c>
      <c r="RUO22" s="53" t="s">
        <v>1</v>
      </c>
      <c r="RUP22" s="53" t="s">
        <v>1</v>
      </c>
      <c r="RUS22" s="53" t="s">
        <v>1</v>
      </c>
      <c r="RUT22" s="53" t="s">
        <v>1</v>
      </c>
      <c r="RUW22" s="61">
        <v>7025</v>
      </c>
      <c r="RUX22" s="53" t="s">
        <v>465</v>
      </c>
      <c r="RUY22" s="53">
        <v>10.5</v>
      </c>
      <c r="RVA22" s="53" t="s">
        <v>1</v>
      </c>
      <c r="RVB22" s="53" t="s">
        <v>1</v>
      </c>
      <c r="RVC22" s="53" t="s">
        <v>1</v>
      </c>
      <c r="RVD22" s="53">
        <v>10.5</v>
      </c>
      <c r="RVE22" s="53" t="s">
        <v>1</v>
      </c>
      <c r="RVF22" s="53" t="s">
        <v>1</v>
      </c>
      <c r="RVI22" s="53" t="s">
        <v>1</v>
      </c>
      <c r="RVJ22" s="53" t="s">
        <v>1</v>
      </c>
      <c r="RVM22" s="61">
        <v>7025</v>
      </c>
      <c r="RVN22" s="53" t="s">
        <v>465</v>
      </c>
      <c r="RVO22" s="53">
        <v>10.5</v>
      </c>
      <c r="RVQ22" s="53" t="s">
        <v>1</v>
      </c>
      <c r="RVR22" s="53" t="s">
        <v>1</v>
      </c>
      <c r="RVS22" s="53" t="s">
        <v>1</v>
      </c>
      <c r="RVT22" s="53">
        <v>10.5</v>
      </c>
      <c r="RVU22" s="53" t="s">
        <v>1</v>
      </c>
      <c r="RVV22" s="53" t="s">
        <v>1</v>
      </c>
      <c r="RVY22" s="53" t="s">
        <v>1</v>
      </c>
      <c r="RVZ22" s="53" t="s">
        <v>1</v>
      </c>
      <c r="RWC22" s="61">
        <v>7025</v>
      </c>
      <c r="RWD22" s="53" t="s">
        <v>465</v>
      </c>
      <c r="RWE22" s="53">
        <v>10.5</v>
      </c>
      <c r="RWG22" s="53" t="s">
        <v>1</v>
      </c>
      <c r="RWH22" s="53" t="s">
        <v>1</v>
      </c>
      <c r="RWI22" s="53" t="s">
        <v>1</v>
      </c>
      <c r="RWJ22" s="53">
        <v>10.5</v>
      </c>
      <c r="RWK22" s="53" t="s">
        <v>1</v>
      </c>
      <c r="RWL22" s="53" t="s">
        <v>1</v>
      </c>
      <c r="RWO22" s="53" t="s">
        <v>1</v>
      </c>
      <c r="RWP22" s="53" t="s">
        <v>1</v>
      </c>
      <c r="RWS22" s="61">
        <v>7025</v>
      </c>
      <c r="RWT22" s="53" t="s">
        <v>465</v>
      </c>
      <c r="RWU22" s="53">
        <v>10.5</v>
      </c>
      <c r="RWW22" s="53" t="s">
        <v>1</v>
      </c>
      <c r="RWX22" s="53" t="s">
        <v>1</v>
      </c>
      <c r="RWY22" s="53" t="s">
        <v>1</v>
      </c>
      <c r="RWZ22" s="53">
        <v>10.5</v>
      </c>
      <c r="RXA22" s="53" t="s">
        <v>1</v>
      </c>
      <c r="RXB22" s="53" t="s">
        <v>1</v>
      </c>
      <c r="RXE22" s="53" t="s">
        <v>1</v>
      </c>
      <c r="RXF22" s="53" t="s">
        <v>1</v>
      </c>
      <c r="RXI22" s="61">
        <v>7025</v>
      </c>
      <c r="RXJ22" s="53" t="s">
        <v>465</v>
      </c>
      <c r="RXK22" s="53">
        <v>10.5</v>
      </c>
      <c r="RXM22" s="53" t="s">
        <v>1</v>
      </c>
      <c r="RXN22" s="53" t="s">
        <v>1</v>
      </c>
      <c r="RXO22" s="53" t="s">
        <v>1</v>
      </c>
      <c r="RXP22" s="53">
        <v>10.5</v>
      </c>
      <c r="RXQ22" s="53" t="s">
        <v>1</v>
      </c>
      <c r="RXR22" s="53" t="s">
        <v>1</v>
      </c>
      <c r="RXU22" s="53" t="s">
        <v>1</v>
      </c>
      <c r="RXV22" s="53" t="s">
        <v>1</v>
      </c>
      <c r="RXY22" s="61">
        <v>7025</v>
      </c>
      <c r="RXZ22" s="53" t="s">
        <v>465</v>
      </c>
      <c r="RYA22" s="53">
        <v>10.5</v>
      </c>
      <c r="RYC22" s="53" t="s">
        <v>1</v>
      </c>
      <c r="RYD22" s="53" t="s">
        <v>1</v>
      </c>
      <c r="RYE22" s="53" t="s">
        <v>1</v>
      </c>
      <c r="RYF22" s="53">
        <v>10.5</v>
      </c>
      <c r="RYG22" s="53" t="s">
        <v>1</v>
      </c>
      <c r="RYH22" s="53" t="s">
        <v>1</v>
      </c>
      <c r="RYK22" s="53" t="s">
        <v>1</v>
      </c>
      <c r="RYL22" s="53" t="s">
        <v>1</v>
      </c>
      <c r="RYO22" s="61">
        <v>7025</v>
      </c>
      <c r="RYP22" s="53" t="s">
        <v>465</v>
      </c>
      <c r="RYQ22" s="53">
        <v>10.5</v>
      </c>
      <c r="RYS22" s="53" t="s">
        <v>1</v>
      </c>
      <c r="RYT22" s="53" t="s">
        <v>1</v>
      </c>
      <c r="RYU22" s="53" t="s">
        <v>1</v>
      </c>
      <c r="RYV22" s="53">
        <v>10.5</v>
      </c>
      <c r="RYW22" s="53" t="s">
        <v>1</v>
      </c>
      <c r="RYX22" s="53" t="s">
        <v>1</v>
      </c>
      <c r="RZA22" s="53" t="s">
        <v>1</v>
      </c>
      <c r="RZB22" s="53" t="s">
        <v>1</v>
      </c>
      <c r="RZE22" s="61">
        <v>7025</v>
      </c>
      <c r="RZF22" s="53" t="s">
        <v>465</v>
      </c>
      <c r="RZG22" s="53">
        <v>10.5</v>
      </c>
      <c r="RZI22" s="53" t="s">
        <v>1</v>
      </c>
      <c r="RZJ22" s="53" t="s">
        <v>1</v>
      </c>
      <c r="RZK22" s="53" t="s">
        <v>1</v>
      </c>
      <c r="RZL22" s="53">
        <v>10.5</v>
      </c>
      <c r="RZM22" s="53" t="s">
        <v>1</v>
      </c>
      <c r="RZN22" s="53" t="s">
        <v>1</v>
      </c>
      <c r="RZQ22" s="53" t="s">
        <v>1</v>
      </c>
      <c r="RZR22" s="53" t="s">
        <v>1</v>
      </c>
      <c r="RZU22" s="61">
        <v>7025</v>
      </c>
      <c r="RZV22" s="53" t="s">
        <v>465</v>
      </c>
      <c r="RZW22" s="53">
        <v>10.5</v>
      </c>
      <c r="RZY22" s="53" t="s">
        <v>1</v>
      </c>
      <c r="RZZ22" s="53" t="s">
        <v>1</v>
      </c>
      <c r="SAA22" s="53" t="s">
        <v>1</v>
      </c>
      <c r="SAB22" s="53">
        <v>10.5</v>
      </c>
      <c r="SAC22" s="53" t="s">
        <v>1</v>
      </c>
      <c r="SAD22" s="53" t="s">
        <v>1</v>
      </c>
      <c r="SAG22" s="53" t="s">
        <v>1</v>
      </c>
      <c r="SAH22" s="53" t="s">
        <v>1</v>
      </c>
      <c r="SAK22" s="61">
        <v>7025</v>
      </c>
      <c r="SAL22" s="53" t="s">
        <v>465</v>
      </c>
      <c r="SAM22" s="53">
        <v>10.5</v>
      </c>
      <c r="SAO22" s="53" t="s">
        <v>1</v>
      </c>
      <c r="SAP22" s="53" t="s">
        <v>1</v>
      </c>
      <c r="SAQ22" s="53" t="s">
        <v>1</v>
      </c>
      <c r="SAR22" s="53">
        <v>10.5</v>
      </c>
      <c r="SAS22" s="53" t="s">
        <v>1</v>
      </c>
      <c r="SAT22" s="53" t="s">
        <v>1</v>
      </c>
      <c r="SAW22" s="53" t="s">
        <v>1</v>
      </c>
      <c r="SAX22" s="53" t="s">
        <v>1</v>
      </c>
      <c r="SBA22" s="61">
        <v>7025</v>
      </c>
      <c r="SBB22" s="53" t="s">
        <v>465</v>
      </c>
      <c r="SBC22" s="53">
        <v>10.5</v>
      </c>
      <c r="SBE22" s="53" t="s">
        <v>1</v>
      </c>
      <c r="SBF22" s="53" t="s">
        <v>1</v>
      </c>
      <c r="SBG22" s="53" t="s">
        <v>1</v>
      </c>
      <c r="SBH22" s="53">
        <v>10.5</v>
      </c>
      <c r="SBI22" s="53" t="s">
        <v>1</v>
      </c>
      <c r="SBJ22" s="53" t="s">
        <v>1</v>
      </c>
      <c r="SBM22" s="53" t="s">
        <v>1</v>
      </c>
      <c r="SBN22" s="53" t="s">
        <v>1</v>
      </c>
      <c r="SBQ22" s="61">
        <v>7025</v>
      </c>
      <c r="SBR22" s="53" t="s">
        <v>465</v>
      </c>
      <c r="SBS22" s="53">
        <v>10.5</v>
      </c>
      <c r="SBU22" s="53" t="s">
        <v>1</v>
      </c>
      <c r="SBV22" s="53" t="s">
        <v>1</v>
      </c>
      <c r="SBW22" s="53" t="s">
        <v>1</v>
      </c>
      <c r="SBX22" s="53">
        <v>10.5</v>
      </c>
      <c r="SBY22" s="53" t="s">
        <v>1</v>
      </c>
      <c r="SBZ22" s="53" t="s">
        <v>1</v>
      </c>
      <c r="SCC22" s="53" t="s">
        <v>1</v>
      </c>
      <c r="SCD22" s="53" t="s">
        <v>1</v>
      </c>
      <c r="SCG22" s="61">
        <v>7025</v>
      </c>
      <c r="SCH22" s="53" t="s">
        <v>465</v>
      </c>
      <c r="SCI22" s="53">
        <v>10.5</v>
      </c>
      <c r="SCK22" s="53" t="s">
        <v>1</v>
      </c>
      <c r="SCL22" s="53" t="s">
        <v>1</v>
      </c>
      <c r="SCM22" s="53" t="s">
        <v>1</v>
      </c>
      <c r="SCN22" s="53">
        <v>10.5</v>
      </c>
      <c r="SCO22" s="53" t="s">
        <v>1</v>
      </c>
      <c r="SCP22" s="53" t="s">
        <v>1</v>
      </c>
      <c r="SCS22" s="53" t="s">
        <v>1</v>
      </c>
      <c r="SCT22" s="53" t="s">
        <v>1</v>
      </c>
      <c r="SCW22" s="61">
        <v>7025</v>
      </c>
      <c r="SCX22" s="53" t="s">
        <v>465</v>
      </c>
      <c r="SCY22" s="53">
        <v>10.5</v>
      </c>
      <c r="SDA22" s="53" t="s">
        <v>1</v>
      </c>
      <c r="SDB22" s="53" t="s">
        <v>1</v>
      </c>
      <c r="SDC22" s="53" t="s">
        <v>1</v>
      </c>
      <c r="SDD22" s="53">
        <v>10.5</v>
      </c>
      <c r="SDE22" s="53" t="s">
        <v>1</v>
      </c>
      <c r="SDF22" s="53" t="s">
        <v>1</v>
      </c>
      <c r="SDI22" s="53" t="s">
        <v>1</v>
      </c>
      <c r="SDJ22" s="53" t="s">
        <v>1</v>
      </c>
      <c r="SDM22" s="61">
        <v>7025</v>
      </c>
      <c r="SDN22" s="53" t="s">
        <v>465</v>
      </c>
      <c r="SDO22" s="53">
        <v>10.5</v>
      </c>
      <c r="SDQ22" s="53" t="s">
        <v>1</v>
      </c>
      <c r="SDR22" s="53" t="s">
        <v>1</v>
      </c>
      <c r="SDS22" s="53" t="s">
        <v>1</v>
      </c>
      <c r="SDT22" s="53">
        <v>10.5</v>
      </c>
      <c r="SDU22" s="53" t="s">
        <v>1</v>
      </c>
      <c r="SDV22" s="53" t="s">
        <v>1</v>
      </c>
      <c r="SDY22" s="53" t="s">
        <v>1</v>
      </c>
      <c r="SDZ22" s="53" t="s">
        <v>1</v>
      </c>
      <c r="SEC22" s="61">
        <v>7025</v>
      </c>
      <c r="SED22" s="53" t="s">
        <v>465</v>
      </c>
      <c r="SEE22" s="53">
        <v>10.5</v>
      </c>
      <c r="SEG22" s="53" t="s">
        <v>1</v>
      </c>
      <c r="SEH22" s="53" t="s">
        <v>1</v>
      </c>
      <c r="SEI22" s="53" t="s">
        <v>1</v>
      </c>
      <c r="SEJ22" s="53">
        <v>10.5</v>
      </c>
      <c r="SEK22" s="53" t="s">
        <v>1</v>
      </c>
      <c r="SEL22" s="53" t="s">
        <v>1</v>
      </c>
      <c r="SEO22" s="53" t="s">
        <v>1</v>
      </c>
      <c r="SEP22" s="53" t="s">
        <v>1</v>
      </c>
      <c r="SES22" s="61">
        <v>7025</v>
      </c>
      <c r="SET22" s="53" t="s">
        <v>465</v>
      </c>
      <c r="SEU22" s="53">
        <v>10.5</v>
      </c>
      <c r="SEW22" s="53" t="s">
        <v>1</v>
      </c>
      <c r="SEX22" s="53" t="s">
        <v>1</v>
      </c>
      <c r="SEY22" s="53" t="s">
        <v>1</v>
      </c>
      <c r="SEZ22" s="53">
        <v>10.5</v>
      </c>
      <c r="SFA22" s="53" t="s">
        <v>1</v>
      </c>
      <c r="SFB22" s="53" t="s">
        <v>1</v>
      </c>
      <c r="SFE22" s="53" t="s">
        <v>1</v>
      </c>
      <c r="SFF22" s="53" t="s">
        <v>1</v>
      </c>
      <c r="SFI22" s="61">
        <v>7025</v>
      </c>
      <c r="SFJ22" s="53" t="s">
        <v>465</v>
      </c>
      <c r="SFK22" s="53">
        <v>10.5</v>
      </c>
      <c r="SFM22" s="53" t="s">
        <v>1</v>
      </c>
      <c r="SFN22" s="53" t="s">
        <v>1</v>
      </c>
      <c r="SFO22" s="53" t="s">
        <v>1</v>
      </c>
      <c r="SFP22" s="53">
        <v>10.5</v>
      </c>
      <c r="SFQ22" s="53" t="s">
        <v>1</v>
      </c>
      <c r="SFR22" s="53" t="s">
        <v>1</v>
      </c>
      <c r="SFU22" s="53" t="s">
        <v>1</v>
      </c>
      <c r="SFV22" s="53" t="s">
        <v>1</v>
      </c>
      <c r="SFY22" s="61">
        <v>7025</v>
      </c>
      <c r="SFZ22" s="53" t="s">
        <v>465</v>
      </c>
      <c r="SGA22" s="53">
        <v>10.5</v>
      </c>
      <c r="SGC22" s="53" t="s">
        <v>1</v>
      </c>
      <c r="SGD22" s="53" t="s">
        <v>1</v>
      </c>
      <c r="SGE22" s="53" t="s">
        <v>1</v>
      </c>
      <c r="SGF22" s="53">
        <v>10.5</v>
      </c>
      <c r="SGG22" s="53" t="s">
        <v>1</v>
      </c>
      <c r="SGH22" s="53" t="s">
        <v>1</v>
      </c>
      <c r="SGK22" s="53" t="s">
        <v>1</v>
      </c>
      <c r="SGL22" s="53" t="s">
        <v>1</v>
      </c>
      <c r="SGO22" s="61">
        <v>7025</v>
      </c>
      <c r="SGP22" s="53" t="s">
        <v>465</v>
      </c>
      <c r="SGQ22" s="53">
        <v>10.5</v>
      </c>
      <c r="SGS22" s="53" t="s">
        <v>1</v>
      </c>
      <c r="SGT22" s="53" t="s">
        <v>1</v>
      </c>
      <c r="SGU22" s="53" t="s">
        <v>1</v>
      </c>
      <c r="SGV22" s="53">
        <v>10.5</v>
      </c>
      <c r="SGW22" s="53" t="s">
        <v>1</v>
      </c>
      <c r="SGX22" s="53" t="s">
        <v>1</v>
      </c>
      <c r="SHA22" s="53" t="s">
        <v>1</v>
      </c>
      <c r="SHB22" s="53" t="s">
        <v>1</v>
      </c>
      <c r="SHE22" s="61">
        <v>7025</v>
      </c>
      <c r="SHF22" s="53" t="s">
        <v>465</v>
      </c>
      <c r="SHG22" s="53">
        <v>10.5</v>
      </c>
      <c r="SHI22" s="53" t="s">
        <v>1</v>
      </c>
      <c r="SHJ22" s="53" t="s">
        <v>1</v>
      </c>
      <c r="SHK22" s="53" t="s">
        <v>1</v>
      </c>
      <c r="SHL22" s="53">
        <v>10.5</v>
      </c>
      <c r="SHM22" s="53" t="s">
        <v>1</v>
      </c>
      <c r="SHN22" s="53" t="s">
        <v>1</v>
      </c>
      <c r="SHQ22" s="53" t="s">
        <v>1</v>
      </c>
      <c r="SHR22" s="53" t="s">
        <v>1</v>
      </c>
      <c r="SHU22" s="61">
        <v>7025</v>
      </c>
      <c r="SHV22" s="53" t="s">
        <v>465</v>
      </c>
      <c r="SHW22" s="53">
        <v>10.5</v>
      </c>
      <c r="SHY22" s="53" t="s">
        <v>1</v>
      </c>
      <c r="SHZ22" s="53" t="s">
        <v>1</v>
      </c>
      <c r="SIA22" s="53" t="s">
        <v>1</v>
      </c>
      <c r="SIB22" s="53">
        <v>10.5</v>
      </c>
      <c r="SIC22" s="53" t="s">
        <v>1</v>
      </c>
      <c r="SID22" s="53" t="s">
        <v>1</v>
      </c>
      <c r="SIG22" s="53" t="s">
        <v>1</v>
      </c>
      <c r="SIH22" s="53" t="s">
        <v>1</v>
      </c>
      <c r="SIK22" s="61">
        <v>7025</v>
      </c>
      <c r="SIL22" s="53" t="s">
        <v>465</v>
      </c>
      <c r="SIM22" s="53">
        <v>10.5</v>
      </c>
      <c r="SIO22" s="53" t="s">
        <v>1</v>
      </c>
      <c r="SIP22" s="53" t="s">
        <v>1</v>
      </c>
      <c r="SIQ22" s="53" t="s">
        <v>1</v>
      </c>
      <c r="SIR22" s="53">
        <v>10.5</v>
      </c>
      <c r="SIS22" s="53" t="s">
        <v>1</v>
      </c>
      <c r="SIT22" s="53" t="s">
        <v>1</v>
      </c>
      <c r="SIW22" s="53" t="s">
        <v>1</v>
      </c>
      <c r="SIX22" s="53" t="s">
        <v>1</v>
      </c>
      <c r="SJA22" s="61">
        <v>7025</v>
      </c>
      <c r="SJB22" s="53" t="s">
        <v>465</v>
      </c>
      <c r="SJC22" s="53">
        <v>10.5</v>
      </c>
      <c r="SJE22" s="53" t="s">
        <v>1</v>
      </c>
      <c r="SJF22" s="53" t="s">
        <v>1</v>
      </c>
      <c r="SJG22" s="53" t="s">
        <v>1</v>
      </c>
      <c r="SJH22" s="53">
        <v>10.5</v>
      </c>
      <c r="SJI22" s="53" t="s">
        <v>1</v>
      </c>
      <c r="SJJ22" s="53" t="s">
        <v>1</v>
      </c>
      <c r="SJM22" s="53" t="s">
        <v>1</v>
      </c>
      <c r="SJN22" s="53" t="s">
        <v>1</v>
      </c>
      <c r="SJQ22" s="61">
        <v>7025</v>
      </c>
      <c r="SJR22" s="53" t="s">
        <v>465</v>
      </c>
      <c r="SJS22" s="53">
        <v>10.5</v>
      </c>
      <c r="SJU22" s="53" t="s">
        <v>1</v>
      </c>
      <c r="SJV22" s="53" t="s">
        <v>1</v>
      </c>
      <c r="SJW22" s="53" t="s">
        <v>1</v>
      </c>
      <c r="SJX22" s="53">
        <v>10.5</v>
      </c>
      <c r="SJY22" s="53" t="s">
        <v>1</v>
      </c>
      <c r="SJZ22" s="53" t="s">
        <v>1</v>
      </c>
      <c r="SKC22" s="53" t="s">
        <v>1</v>
      </c>
      <c r="SKD22" s="53" t="s">
        <v>1</v>
      </c>
      <c r="SKG22" s="61">
        <v>7025</v>
      </c>
      <c r="SKH22" s="53" t="s">
        <v>465</v>
      </c>
      <c r="SKI22" s="53">
        <v>10.5</v>
      </c>
      <c r="SKK22" s="53" t="s">
        <v>1</v>
      </c>
      <c r="SKL22" s="53" t="s">
        <v>1</v>
      </c>
      <c r="SKM22" s="53" t="s">
        <v>1</v>
      </c>
      <c r="SKN22" s="53">
        <v>10.5</v>
      </c>
      <c r="SKO22" s="53" t="s">
        <v>1</v>
      </c>
      <c r="SKP22" s="53" t="s">
        <v>1</v>
      </c>
      <c r="SKS22" s="53" t="s">
        <v>1</v>
      </c>
      <c r="SKT22" s="53" t="s">
        <v>1</v>
      </c>
      <c r="SKW22" s="61">
        <v>7025</v>
      </c>
      <c r="SKX22" s="53" t="s">
        <v>465</v>
      </c>
      <c r="SKY22" s="53">
        <v>10.5</v>
      </c>
      <c r="SLA22" s="53" t="s">
        <v>1</v>
      </c>
      <c r="SLB22" s="53" t="s">
        <v>1</v>
      </c>
      <c r="SLC22" s="53" t="s">
        <v>1</v>
      </c>
      <c r="SLD22" s="53">
        <v>10.5</v>
      </c>
      <c r="SLE22" s="53" t="s">
        <v>1</v>
      </c>
      <c r="SLF22" s="53" t="s">
        <v>1</v>
      </c>
      <c r="SLI22" s="53" t="s">
        <v>1</v>
      </c>
      <c r="SLJ22" s="53" t="s">
        <v>1</v>
      </c>
      <c r="SLM22" s="61">
        <v>7025</v>
      </c>
      <c r="SLN22" s="53" t="s">
        <v>465</v>
      </c>
      <c r="SLO22" s="53">
        <v>10.5</v>
      </c>
      <c r="SLQ22" s="53" t="s">
        <v>1</v>
      </c>
      <c r="SLR22" s="53" t="s">
        <v>1</v>
      </c>
      <c r="SLS22" s="53" t="s">
        <v>1</v>
      </c>
      <c r="SLT22" s="53">
        <v>10.5</v>
      </c>
      <c r="SLU22" s="53" t="s">
        <v>1</v>
      </c>
      <c r="SLV22" s="53" t="s">
        <v>1</v>
      </c>
      <c r="SLY22" s="53" t="s">
        <v>1</v>
      </c>
      <c r="SLZ22" s="53" t="s">
        <v>1</v>
      </c>
      <c r="SMC22" s="61">
        <v>7025</v>
      </c>
      <c r="SMD22" s="53" t="s">
        <v>465</v>
      </c>
      <c r="SME22" s="53">
        <v>10.5</v>
      </c>
      <c r="SMG22" s="53" t="s">
        <v>1</v>
      </c>
      <c r="SMH22" s="53" t="s">
        <v>1</v>
      </c>
      <c r="SMI22" s="53" t="s">
        <v>1</v>
      </c>
      <c r="SMJ22" s="53">
        <v>10.5</v>
      </c>
      <c r="SMK22" s="53" t="s">
        <v>1</v>
      </c>
      <c r="SML22" s="53" t="s">
        <v>1</v>
      </c>
      <c r="SMO22" s="53" t="s">
        <v>1</v>
      </c>
      <c r="SMP22" s="53" t="s">
        <v>1</v>
      </c>
      <c r="SMS22" s="61">
        <v>7025</v>
      </c>
      <c r="SMT22" s="53" t="s">
        <v>465</v>
      </c>
      <c r="SMU22" s="53">
        <v>10.5</v>
      </c>
      <c r="SMW22" s="53" t="s">
        <v>1</v>
      </c>
      <c r="SMX22" s="53" t="s">
        <v>1</v>
      </c>
      <c r="SMY22" s="53" t="s">
        <v>1</v>
      </c>
      <c r="SMZ22" s="53">
        <v>10.5</v>
      </c>
      <c r="SNA22" s="53" t="s">
        <v>1</v>
      </c>
      <c r="SNB22" s="53" t="s">
        <v>1</v>
      </c>
      <c r="SNE22" s="53" t="s">
        <v>1</v>
      </c>
      <c r="SNF22" s="53" t="s">
        <v>1</v>
      </c>
      <c r="SNI22" s="61">
        <v>7025</v>
      </c>
      <c r="SNJ22" s="53" t="s">
        <v>465</v>
      </c>
      <c r="SNK22" s="53">
        <v>10.5</v>
      </c>
      <c r="SNM22" s="53" t="s">
        <v>1</v>
      </c>
      <c r="SNN22" s="53" t="s">
        <v>1</v>
      </c>
      <c r="SNO22" s="53" t="s">
        <v>1</v>
      </c>
      <c r="SNP22" s="53">
        <v>10.5</v>
      </c>
      <c r="SNQ22" s="53" t="s">
        <v>1</v>
      </c>
      <c r="SNR22" s="53" t="s">
        <v>1</v>
      </c>
      <c r="SNU22" s="53" t="s">
        <v>1</v>
      </c>
      <c r="SNV22" s="53" t="s">
        <v>1</v>
      </c>
      <c r="SNY22" s="61">
        <v>7025</v>
      </c>
      <c r="SNZ22" s="53" t="s">
        <v>465</v>
      </c>
      <c r="SOA22" s="53">
        <v>10.5</v>
      </c>
      <c r="SOC22" s="53" t="s">
        <v>1</v>
      </c>
      <c r="SOD22" s="53" t="s">
        <v>1</v>
      </c>
      <c r="SOE22" s="53" t="s">
        <v>1</v>
      </c>
      <c r="SOF22" s="53">
        <v>10.5</v>
      </c>
      <c r="SOG22" s="53" t="s">
        <v>1</v>
      </c>
      <c r="SOH22" s="53" t="s">
        <v>1</v>
      </c>
      <c r="SOK22" s="53" t="s">
        <v>1</v>
      </c>
      <c r="SOL22" s="53" t="s">
        <v>1</v>
      </c>
      <c r="SOO22" s="61">
        <v>7025</v>
      </c>
      <c r="SOP22" s="53" t="s">
        <v>465</v>
      </c>
      <c r="SOQ22" s="53">
        <v>10.5</v>
      </c>
      <c r="SOS22" s="53" t="s">
        <v>1</v>
      </c>
      <c r="SOT22" s="53" t="s">
        <v>1</v>
      </c>
      <c r="SOU22" s="53" t="s">
        <v>1</v>
      </c>
      <c r="SOV22" s="53">
        <v>10.5</v>
      </c>
      <c r="SOW22" s="53" t="s">
        <v>1</v>
      </c>
      <c r="SOX22" s="53" t="s">
        <v>1</v>
      </c>
      <c r="SPA22" s="53" t="s">
        <v>1</v>
      </c>
      <c r="SPB22" s="53" t="s">
        <v>1</v>
      </c>
      <c r="SPE22" s="61">
        <v>7025</v>
      </c>
      <c r="SPF22" s="53" t="s">
        <v>465</v>
      </c>
      <c r="SPG22" s="53">
        <v>10.5</v>
      </c>
      <c r="SPI22" s="53" t="s">
        <v>1</v>
      </c>
      <c r="SPJ22" s="53" t="s">
        <v>1</v>
      </c>
      <c r="SPK22" s="53" t="s">
        <v>1</v>
      </c>
      <c r="SPL22" s="53">
        <v>10.5</v>
      </c>
      <c r="SPM22" s="53" t="s">
        <v>1</v>
      </c>
      <c r="SPN22" s="53" t="s">
        <v>1</v>
      </c>
      <c r="SPQ22" s="53" t="s">
        <v>1</v>
      </c>
      <c r="SPR22" s="53" t="s">
        <v>1</v>
      </c>
      <c r="SPU22" s="61">
        <v>7025</v>
      </c>
      <c r="SPV22" s="53" t="s">
        <v>465</v>
      </c>
      <c r="SPW22" s="53">
        <v>10.5</v>
      </c>
      <c r="SPY22" s="53" t="s">
        <v>1</v>
      </c>
      <c r="SPZ22" s="53" t="s">
        <v>1</v>
      </c>
      <c r="SQA22" s="53" t="s">
        <v>1</v>
      </c>
      <c r="SQB22" s="53">
        <v>10.5</v>
      </c>
      <c r="SQC22" s="53" t="s">
        <v>1</v>
      </c>
      <c r="SQD22" s="53" t="s">
        <v>1</v>
      </c>
      <c r="SQG22" s="53" t="s">
        <v>1</v>
      </c>
      <c r="SQH22" s="53" t="s">
        <v>1</v>
      </c>
      <c r="SQK22" s="61">
        <v>7025</v>
      </c>
      <c r="SQL22" s="53" t="s">
        <v>465</v>
      </c>
      <c r="SQM22" s="53">
        <v>10.5</v>
      </c>
      <c r="SQO22" s="53" t="s">
        <v>1</v>
      </c>
      <c r="SQP22" s="53" t="s">
        <v>1</v>
      </c>
      <c r="SQQ22" s="53" t="s">
        <v>1</v>
      </c>
      <c r="SQR22" s="53">
        <v>10.5</v>
      </c>
      <c r="SQS22" s="53" t="s">
        <v>1</v>
      </c>
      <c r="SQT22" s="53" t="s">
        <v>1</v>
      </c>
      <c r="SQW22" s="53" t="s">
        <v>1</v>
      </c>
      <c r="SQX22" s="53" t="s">
        <v>1</v>
      </c>
      <c r="SRA22" s="61">
        <v>7025</v>
      </c>
      <c r="SRB22" s="53" t="s">
        <v>465</v>
      </c>
      <c r="SRC22" s="53">
        <v>10.5</v>
      </c>
      <c r="SRE22" s="53" t="s">
        <v>1</v>
      </c>
      <c r="SRF22" s="53" t="s">
        <v>1</v>
      </c>
      <c r="SRG22" s="53" t="s">
        <v>1</v>
      </c>
      <c r="SRH22" s="53">
        <v>10.5</v>
      </c>
      <c r="SRI22" s="53" t="s">
        <v>1</v>
      </c>
      <c r="SRJ22" s="53" t="s">
        <v>1</v>
      </c>
      <c r="SRM22" s="53" t="s">
        <v>1</v>
      </c>
      <c r="SRN22" s="53" t="s">
        <v>1</v>
      </c>
      <c r="SRQ22" s="61">
        <v>7025</v>
      </c>
      <c r="SRR22" s="53" t="s">
        <v>465</v>
      </c>
      <c r="SRS22" s="53">
        <v>10.5</v>
      </c>
      <c r="SRU22" s="53" t="s">
        <v>1</v>
      </c>
      <c r="SRV22" s="53" t="s">
        <v>1</v>
      </c>
      <c r="SRW22" s="53" t="s">
        <v>1</v>
      </c>
      <c r="SRX22" s="53">
        <v>10.5</v>
      </c>
      <c r="SRY22" s="53" t="s">
        <v>1</v>
      </c>
      <c r="SRZ22" s="53" t="s">
        <v>1</v>
      </c>
      <c r="SSC22" s="53" t="s">
        <v>1</v>
      </c>
      <c r="SSD22" s="53" t="s">
        <v>1</v>
      </c>
      <c r="SSG22" s="61">
        <v>7025</v>
      </c>
      <c r="SSH22" s="53" t="s">
        <v>465</v>
      </c>
      <c r="SSI22" s="53">
        <v>10.5</v>
      </c>
      <c r="SSK22" s="53" t="s">
        <v>1</v>
      </c>
      <c r="SSL22" s="53" t="s">
        <v>1</v>
      </c>
      <c r="SSM22" s="53" t="s">
        <v>1</v>
      </c>
      <c r="SSN22" s="53">
        <v>10.5</v>
      </c>
      <c r="SSO22" s="53" t="s">
        <v>1</v>
      </c>
      <c r="SSP22" s="53" t="s">
        <v>1</v>
      </c>
      <c r="SSS22" s="53" t="s">
        <v>1</v>
      </c>
      <c r="SST22" s="53" t="s">
        <v>1</v>
      </c>
      <c r="SSW22" s="61">
        <v>7025</v>
      </c>
      <c r="SSX22" s="53" t="s">
        <v>465</v>
      </c>
      <c r="SSY22" s="53">
        <v>10.5</v>
      </c>
      <c r="STA22" s="53" t="s">
        <v>1</v>
      </c>
      <c r="STB22" s="53" t="s">
        <v>1</v>
      </c>
      <c r="STC22" s="53" t="s">
        <v>1</v>
      </c>
      <c r="STD22" s="53">
        <v>10.5</v>
      </c>
      <c r="STE22" s="53" t="s">
        <v>1</v>
      </c>
      <c r="STF22" s="53" t="s">
        <v>1</v>
      </c>
      <c r="STI22" s="53" t="s">
        <v>1</v>
      </c>
      <c r="STJ22" s="53" t="s">
        <v>1</v>
      </c>
      <c r="STM22" s="61">
        <v>7025</v>
      </c>
      <c r="STN22" s="53" t="s">
        <v>465</v>
      </c>
      <c r="STO22" s="53">
        <v>10.5</v>
      </c>
      <c r="STQ22" s="53" t="s">
        <v>1</v>
      </c>
      <c r="STR22" s="53" t="s">
        <v>1</v>
      </c>
      <c r="STS22" s="53" t="s">
        <v>1</v>
      </c>
      <c r="STT22" s="53">
        <v>10.5</v>
      </c>
      <c r="STU22" s="53" t="s">
        <v>1</v>
      </c>
      <c r="STV22" s="53" t="s">
        <v>1</v>
      </c>
      <c r="STY22" s="53" t="s">
        <v>1</v>
      </c>
      <c r="STZ22" s="53" t="s">
        <v>1</v>
      </c>
      <c r="SUC22" s="61">
        <v>7025</v>
      </c>
      <c r="SUD22" s="53" t="s">
        <v>465</v>
      </c>
      <c r="SUE22" s="53">
        <v>10.5</v>
      </c>
      <c r="SUG22" s="53" t="s">
        <v>1</v>
      </c>
      <c r="SUH22" s="53" t="s">
        <v>1</v>
      </c>
      <c r="SUI22" s="53" t="s">
        <v>1</v>
      </c>
      <c r="SUJ22" s="53">
        <v>10.5</v>
      </c>
      <c r="SUK22" s="53" t="s">
        <v>1</v>
      </c>
      <c r="SUL22" s="53" t="s">
        <v>1</v>
      </c>
      <c r="SUO22" s="53" t="s">
        <v>1</v>
      </c>
      <c r="SUP22" s="53" t="s">
        <v>1</v>
      </c>
      <c r="SUS22" s="61">
        <v>7025</v>
      </c>
      <c r="SUT22" s="53" t="s">
        <v>465</v>
      </c>
      <c r="SUU22" s="53">
        <v>10.5</v>
      </c>
      <c r="SUW22" s="53" t="s">
        <v>1</v>
      </c>
      <c r="SUX22" s="53" t="s">
        <v>1</v>
      </c>
      <c r="SUY22" s="53" t="s">
        <v>1</v>
      </c>
      <c r="SUZ22" s="53">
        <v>10.5</v>
      </c>
      <c r="SVA22" s="53" t="s">
        <v>1</v>
      </c>
      <c r="SVB22" s="53" t="s">
        <v>1</v>
      </c>
      <c r="SVE22" s="53" t="s">
        <v>1</v>
      </c>
      <c r="SVF22" s="53" t="s">
        <v>1</v>
      </c>
      <c r="SVI22" s="61">
        <v>7025</v>
      </c>
      <c r="SVJ22" s="53" t="s">
        <v>465</v>
      </c>
      <c r="SVK22" s="53">
        <v>10.5</v>
      </c>
      <c r="SVM22" s="53" t="s">
        <v>1</v>
      </c>
      <c r="SVN22" s="53" t="s">
        <v>1</v>
      </c>
      <c r="SVO22" s="53" t="s">
        <v>1</v>
      </c>
      <c r="SVP22" s="53">
        <v>10.5</v>
      </c>
      <c r="SVQ22" s="53" t="s">
        <v>1</v>
      </c>
      <c r="SVR22" s="53" t="s">
        <v>1</v>
      </c>
      <c r="SVU22" s="53" t="s">
        <v>1</v>
      </c>
      <c r="SVV22" s="53" t="s">
        <v>1</v>
      </c>
      <c r="SVY22" s="61">
        <v>7025</v>
      </c>
      <c r="SVZ22" s="53" t="s">
        <v>465</v>
      </c>
      <c r="SWA22" s="53">
        <v>10.5</v>
      </c>
      <c r="SWC22" s="53" t="s">
        <v>1</v>
      </c>
      <c r="SWD22" s="53" t="s">
        <v>1</v>
      </c>
      <c r="SWE22" s="53" t="s">
        <v>1</v>
      </c>
      <c r="SWF22" s="53">
        <v>10.5</v>
      </c>
      <c r="SWG22" s="53" t="s">
        <v>1</v>
      </c>
      <c r="SWH22" s="53" t="s">
        <v>1</v>
      </c>
      <c r="SWK22" s="53" t="s">
        <v>1</v>
      </c>
      <c r="SWL22" s="53" t="s">
        <v>1</v>
      </c>
      <c r="SWO22" s="61">
        <v>7025</v>
      </c>
      <c r="SWP22" s="53" t="s">
        <v>465</v>
      </c>
      <c r="SWQ22" s="53">
        <v>10.5</v>
      </c>
      <c r="SWS22" s="53" t="s">
        <v>1</v>
      </c>
      <c r="SWT22" s="53" t="s">
        <v>1</v>
      </c>
      <c r="SWU22" s="53" t="s">
        <v>1</v>
      </c>
      <c r="SWV22" s="53">
        <v>10.5</v>
      </c>
      <c r="SWW22" s="53" t="s">
        <v>1</v>
      </c>
      <c r="SWX22" s="53" t="s">
        <v>1</v>
      </c>
      <c r="SXA22" s="53" t="s">
        <v>1</v>
      </c>
      <c r="SXB22" s="53" t="s">
        <v>1</v>
      </c>
      <c r="SXE22" s="61">
        <v>7025</v>
      </c>
      <c r="SXF22" s="53" t="s">
        <v>465</v>
      </c>
      <c r="SXG22" s="53">
        <v>10.5</v>
      </c>
      <c r="SXI22" s="53" t="s">
        <v>1</v>
      </c>
      <c r="SXJ22" s="53" t="s">
        <v>1</v>
      </c>
      <c r="SXK22" s="53" t="s">
        <v>1</v>
      </c>
      <c r="SXL22" s="53">
        <v>10.5</v>
      </c>
      <c r="SXM22" s="53" t="s">
        <v>1</v>
      </c>
      <c r="SXN22" s="53" t="s">
        <v>1</v>
      </c>
      <c r="SXQ22" s="53" t="s">
        <v>1</v>
      </c>
      <c r="SXR22" s="53" t="s">
        <v>1</v>
      </c>
      <c r="SXU22" s="61">
        <v>7025</v>
      </c>
      <c r="SXV22" s="53" t="s">
        <v>465</v>
      </c>
      <c r="SXW22" s="53">
        <v>10.5</v>
      </c>
      <c r="SXY22" s="53" t="s">
        <v>1</v>
      </c>
      <c r="SXZ22" s="53" t="s">
        <v>1</v>
      </c>
      <c r="SYA22" s="53" t="s">
        <v>1</v>
      </c>
      <c r="SYB22" s="53">
        <v>10.5</v>
      </c>
      <c r="SYC22" s="53" t="s">
        <v>1</v>
      </c>
      <c r="SYD22" s="53" t="s">
        <v>1</v>
      </c>
      <c r="SYG22" s="53" t="s">
        <v>1</v>
      </c>
      <c r="SYH22" s="53" t="s">
        <v>1</v>
      </c>
      <c r="SYK22" s="61">
        <v>7025</v>
      </c>
      <c r="SYL22" s="53" t="s">
        <v>465</v>
      </c>
      <c r="SYM22" s="53">
        <v>10.5</v>
      </c>
      <c r="SYO22" s="53" t="s">
        <v>1</v>
      </c>
      <c r="SYP22" s="53" t="s">
        <v>1</v>
      </c>
      <c r="SYQ22" s="53" t="s">
        <v>1</v>
      </c>
      <c r="SYR22" s="53">
        <v>10.5</v>
      </c>
      <c r="SYS22" s="53" t="s">
        <v>1</v>
      </c>
      <c r="SYT22" s="53" t="s">
        <v>1</v>
      </c>
      <c r="SYW22" s="53" t="s">
        <v>1</v>
      </c>
      <c r="SYX22" s="53" t="s">
        <v>1</v>
      </c>
      <c r="SZA22" s="61">
        <v>7025</v>
      </c>
      <c r="SZB22" s="53" t="s">
        <v>465</v>
      </c>
      <c r="SZC22" s="53">
        <v>10.5</v>
      </c>
      <c r="SZE22" s="53" t="s">
        <v>1</v>
      </c>
      <c r="SZF22" s="53" t="s">
        <v>1</v>
      </c>
      <c r="SZG22" s="53" t="s">
        <v>1</v>
      </c>
      <c r="SZH22" s="53">
        <v>10.5</v>
      </c>
      <c r="SZI22" s="53" t="s">
        <v>1</v>
      </c>
      <c r="SZJ22" s="53" t="s">
        <v>1</v>
      </c>
      <c r="SZM22" s="53" t="s">
        <v>1</v>
      </c>
      <c r="SZN22" s="53" t="s">
        <v>1</v>
      </c>
      <c r="SZQ22" s="61">
        <v>7025</v>
      </c>
      <c r="SZR22" s="53" t="s">
        <v>465</v>
      </c>
      <c r="SZS22" s="53">
        <v>10.5</v>
      </c>
      <c r="SZU22" s="53" t="s">
        <v>1</v>
      </c>
      <c r="SZV22" s="53" t="s">
        <v>1</v>
      </c>
      <c r="SZW22" s="53" t="s">
        <v>1</v>
      </c>
      <c r="SZX22" s="53">
        <v>10.5</v>
      </c>
      <c r="SZY22" s="53" t="s">
        <v>1</v>
      </c>
      <c r="SZZ22" s="53" t="s">
        <v>1</v>
      </c>
      <c r="TAC22" s="53" t="s">
        <v>1</v>
      </c>
      <c r="TAD22" s="53" t="s">
        <v>1</v>
      </c>
      <c r="TAG22" s="61">
        <v>7025</v>
      </c>
      <c r="TAH22" s="53" t="s">
        <v>465</v>
      </c>
      <c r="TAI22" s="53">
        <v>10.5</v>
      </c>
      <c r="TAK22" s="53" t="s">
        <v>1</v>
      </c>
      <c r="TAL22" s="53" t="s">
        <v>1</v>
      </c>
      <c r="TAM22" s="53" t="s">
        <v>1</v>
      </c>
      <c r="TAN22" s="53">
        <v>10.5</v>
      </c>
      <c r="TAO22" s="53" t="s">
        <v>1</v>
      </c>
      <c r="TAP22" s="53" t="s">
        <v>1</v>
      </c>
      <c r="TAS22" s="53" t="s">
        <v>1</v>
      </c>
      <c r="TAT22" s="53" t="s">
        <v>1</v>
      </c>
      <c r="TAW22" s="61">
        <v>7025</v>
      </c>
      <c r="TAX22" s="53" t="s">
        <v>465</v>
      </c>
      <c r="TAY22" s="53">
        <v>10.5</v>
      </c>
      <c r="TBA22" s="53" t="s">
        <v>1</v>
      </c>
      <c r="TBB22" s="53" t="s">
        <v>1</v>
      </c>
      <c r="TBC22" s="53" t="s">
        <v>1</v>
      </c>
      <c r="TBD22" s="53">
        <v>10.5</v>
      </c>
      <c r="TBE22" s="53" t="s">
        <v>1</v>
      </c>
      <c r="TBF22" s="53" t="s">
        <v>1</v>
      </c>
      <c r="TBI22" s="53" t="s">
        <v>1</v>
      </c>
      <c r="TBJ22" s="53" t="s">
        <v>1</v>
      </c>
      <c r="TBM22" s="61">
        <v>7025</v>
      </c>
      <c r="TBN22" s="53" t="s">
        <v>465</v>
      </c>
      <c r="TBO22" s="53">
        <v>10.5</v>
      </c>
      <c r="TBQ22" s="53" t="s">
        <v>1</v>
      </c>
      <c r="TBR22" s="53" t="s">
        <v>1</v>
      </c>
      <c r="TBS22" s="53" t="s">
        <v>1</v>
      </c>
      <c r="TBT22" s="53">
        <v>10.5</v>
      </c>
      <c r="TBU22" s="53" t="s">
        <v>1</v>
      </c>
      <c r="TBV22" s="53" t="s">
        <v>1</v>
      </c>
      <c r="TBY22" s="53" t="s">
        <v>1</v>
      </c>
      <c r="TBZ22" s="53" t="s">
        <v>1</v>
      </c>
      <c r="TCC22" s="61">
        <v>7025</v>
      </c>
      <c r="TCD22" s="53" t="s">
        <v>465</v>
      </c>
      <c r="TCE22" s="53">
        <v>10.5</v>
      </c>
      <c r="TCG22" s="53" t="s">
        <v>1</v>
      </c>
      <c r="TCH22" s="53" t="s">
        <v>1</v>
      </c>
      <c r="TCI22" s="53" t="s">
        <v>1</v>
      </c>
      <c r="TCJ22" s="53">
        <v>10.5</v>
      </c>
      <c r="TCK22" s="53" t="s">
        <v>1</v>
      </c>
      <c r="TCL22" s="53" t="s">
        <v>1</v>
      </c>
      <c r="TCO22" s="53" t="s">
        <v>1</v>
      </c>
      <c r="TCP22" s="53" t="s">
        <v>1</v>
      </c>
      <c r="TCS22" s="61">
        <v>7025</v>
      </c>
      <c r="TCT22" s="53" t="s">
        <v>465</v>
      </c>
      <c r="TCU22" s="53">
        <v>10.5</v>
      </c>
      <c r="TCW22" s="53" t="s">
        <v>1</v>
      </c>
      <c r="TCX22" s="53" t="s">
        <v>1</v>
      </c>
      <c r="TCY22" s="53" t="s">
        <v>1</v>
      </c>
      <c r="TCZ22" s="53">
        <v>10.5</v>
      </c>
      <c r="TDA22" s="53" t="s">
        <v>1</v>
      </c>
      <c r="TDB22" s="53" t="s">
        <v>1</v>
      </c>
      <c r="TDE22" s="53" t="s">
        <v>1</v>
      </c>
      <c r="TDF22" s="53" t="s">
        <v>1</v>
      </c>
      <c r="TDI22" s="61">
        <v>7025</v>
      </c>
      <c r="TDJ22" s="53" t="s">
        <v>465</v>
      </c>
      <c r="TDK22" s="53">
        <v>10.5</v>
      </c>
      <c r="TDM22" s="53" t="s">
        <v>1</v>
      </c>
      <c r="TDN22" s="53" t="s">
        <v>1</v>
      </c>
      <c r="TDO22" s="53" t="s">
        <v>1</v>
      </c>
      <c r="TDP22" s="53">
        <v>10.5</v>
      </c>
      <c r="TDQ22" s="53" t="s">
        <v>1</v>
      </c>
      <c r="TDR22" s="53" t="s">
        <v>1</v>
      </c>
      <c r="TDU22" s="53" t="s">
        <v>1</v>
      </c>
      <c r="TDV22" s="53" t="s">
        <v>1</v>
      </c>
      <c r="TDY22" s="61">
        <v>7025</v>
      </c>
      <c r="TDZ22" s="53" t="s">
        <v>465</v>
      </c>
      <c r="TEA22" s="53">
        <v>10.5</v>
      </c>
      <c r="TEC22" s="53" t="s">
        <v>1</v>
      </c>
      <c r="TED22" s="53" t="s">
        <v>1</v>
      </c>
      <c r="TEE22" s="53" t="s">
        <v>1</v>
      </c>
      <c r="TEF22" s="53">
        <v>10.5</v>
      </c>
      <c r="TEG22" s="53" t="s">
        <v>1</v>
      </c>
      <c r="TEH22" s="53" t="s">
        <v>1</v>
      </c>
      <c r="TEK22" s="53" t="s">
        <v>1</v>
      </c>
      <c r="TEL22" s="53" t="s">
        <v>1</v>
      </c>
      <c r="TEO22" s="61">
        <v>7025</v>
      </c>
      <c r="TEP22" s="53" t="s">
        <v>465</v>
      </c>
      <c r="TEQ22" s="53">
        <v>10.5</v>
      </c>
      <c r="TES22" s="53" t="s">
        <v>1</v>
      </c>
      <c r="TET22" s="53" t="s">
        <v>1</v>
      </c>
      <c r="TEU22" s="53" t="s">
        <v>1</v>
      </c>
      <c r="TEV22" s="53">
        <v>10.5</v>
      </c>
      <c r="TEW22" s="53" t="s">
        <v>1</v>
      </c>
      <c r="TEX22" s="53" t="s">
        <v>1</v>
      </c>
      <c r="TFA22" s="53" t="s">
        <v>1</v>
      </c>
      <c r="TFB22" s="53" t="s">
        <v>1</v>
      </c>
      <c r="TFE22" s="61">
        <v>7025</v>
      </c>
      <c r="TFF22" s="53" t="s">
        <v>465</v>
      </c>
      <c r="TFG22" s="53">
        <v>10.5</v>
      </c>
      <c r="TFI22" s="53" t="s">
        <v>1</v>
      </c>
      <c r="TFJ22" s="53" t="s">
        <v>1</v>
      </c>
      <c r="TFK22" s="53" t="s">
        <v>1</v>
      </c>
      <c r="TFL22" s="53">
        <v>10.5</v>
      </c>
      <c r="TFM22" s="53" t="s">
        <v>1</v>
      </c>
      <c r="TFN22" s="53" t="s">
        <v>1</v>
      </c>
      <c r="TFQ22" s="53" t="s">
        <v>1</v>
      </c>
      <c r="TFR22" s="53" t="s">
        <v>1</v>
      </c>
      <c r="TFU22" s="61">
        <v>7025</v>
      </c>
      <c r="TFV22" s="53" t="s">
        <v>465</v>
      </c>
      <c r="TFW22" s="53">
        <v>10.5</v>
      </c>
      <c r="TFY22" s="53" t="s">
        <v>1</v>
      </c>
      <c r="TFZ22" s="53" t="s">
        <v>1</v>
      </c>
      <c r="TGA22" s="53" t="s">
        <v>1</v>
      </c>
      <c r="TGB22" s="53">
        <v>10.5</v>
      </c>
      <c r="TGC22" s="53" t="s">
        <v>1</v>
      </c>
      <c r="TGD22" s="53" t="s">
        <v>1</v>
      </c>
      <c r="TGG22" s="53" t="s">
        <v>1</v>
      </c>
      <c r="TGH22" s="53" t="s">
        <v>1</v>
      </c>
      <c r="TGK22" s="61">
        <v>7025</v>
      </c>
      <c r="TGL22" s="53" t="s">
        <v>465</v>
      </c>
      <c r="TGM22" s="53">
        <v>10.5</v>
      </c>
      <c r="TGO22" s="53" t="s">
        <v>1</v>
      </c>
      <c r="TGP22" s="53" t="s">
        <v>1</v>
      </c>
      <c r="TGQ22" s="53" t="s">
        <v>1</v>
      </c>
      <c r="TGR22" s="53">
        <v>10.5</v>
      </c>
      <c r="TGS22" s="53" t="s">
        <v>1</v>
      </c>
      <c r="TGT22" s="53" t="s">
        <v>1</v>
      </c>
      <c r="TGW22" s="53" t="s">
        <v>1</v>
      </c>
      <c r="TGX22" s="53" t="s">
        <v>1</v>
      </c>
      <c r="THA22" s="61">
        <v>7025</v>
      </c>
      <c r="THB22" s="53" t="s">
        <v>465</v>
      </c>
      <c r="THC22" s="53">
        <v>10.5</v>
      </c>
      <c r="THE22" s="53" t="s">
        <v>1</v>
      </c>
      <c r="THF22" s="53" t="s">
        <v>1</v>
      </c>
      <c r="THG22" s="53" t="s">
        <v>1</v>
      </c>
      <c r="THH22" s="53">
        <v>10.5</v>
      </c>
      <c r="THI22" s="53" t="s">
        <v>1</v>
      </c>
      <c r="THJ22" s="53" t="s">
        <v>1</v>
      </c>
      <c r="THM22" s="53" t="s">
        <v>1</v>
      </c>
      <c r="THN22" s="53" t="s">
        <v>1</v>
      </c>
      <c r="THQ22" s="61">
        <v>7025</v>
      </c>
      <c r="THR22" s="53" t="s">
        <v>465</v>
      </c>
      <c r="THS22" s="53">
        <v>10.5</v>
      </c>
      <c r="THU22" s="53" t="s">
        <v>1</v>
      </c>
      <c r="THV22" s="53" t="s">
        <v>1</v>
      </c>
      <c r="THW22" s="53" t="s">
        <v>1</v>
      </c>
      <c r="THX22" s="53">
        <v>10.5</v>
      </c>
      <c r="THY22" s="53" t="s">
        <v>1</v>
      </c>
      <c r="THZ22" s="53" t="s">
        <v>1</v>
      </c>
      <c r="TIC22" s="53" t="s">
        <v>1</v>
      </c>
      <c r="TID22" s="53" t="s">
        <v>1</v>
      </c>
      <c r="TIG22" s="61">
        <v>7025</v>
      </c>
      <c r="TIH22" s="53" t="s">
        <v>465</v>
      </c>
      <c r="TII22" s="53">
        <v>10.5</v>
      </c>
      <c r="TIK22" s="53" t="s">
        <v>1</v>
      </c>
      <c r="TIL22" s="53" t="s">
        <v>1</v>
      </c>
      <c r="TIM22" s="53" t="s">
        <v>1</v>
      </c>
      <c r="TIN22" s="53">
        <v>10.5</v>
      </c>
      <c r="TIO22" s="53" t="s">
        <v>1</v>
      </c>
      <c r="TIP22" s="53" t="s">
        <v>1</v>
      </c>
      <c r="TIS22" s="53" t="s">
        <v>1</v>
      </c>
      <c r="TIT22" s="53" t="s">
        <v>1</v>
      </c>
      <c r="TIW22" s="61">
        <v>7025</v>
      </c>
      <c r="TIX22" s="53" t="s">
        <v>465</v>
      </c>
      <c r="TIY22" s="53">
        <v>10.5</v>
      </c>
      <c r="TJA22" s="53" t="s">
        <v>1</v>
      </c>
      <c r="TJB22" s="53" t="s">
        <v>1</v>
      </c>
      <c r="TJC22" s="53" t="s">
        <v>1</v>
      </c>
      <c r="TJD22" s="53">
        <v>10.5</v>
      </c>
      <c r="TJE22" s="53" t="s">
        <v>1</v>
      </c>
      <c r="TJF22" s="53" t="s">
        <v>1</v>
      </c>
      <c r="TJI22" s="53" t="s">
        <v>1</v>
      </c>
      <c r="TJJ22" s="53" t="s">
        <v>1</v>
      </c>
      <c r="TJM22" s="61">
        <v>7025</v>
      </c>
      <c r="TJN22" s="53" t="s">
        <v>465</v>
      </c>
      <c r="TJO22" s="53">
        <v>10.5</v>
      </c>
      <c r="TJQ22" s="53" t="s">
        <v>1</v>
      </c>
      <c r="TJR22" s="53" t="s">
        <v>1</v>
      </c>
      <c r="TJS22" s="53" t="s">
        <v>1</v>
      </c>
      <c r="TJT22" s="53">
        <v>10.5</v>
      </c>
      <c r="TJU22" s="53" t="s">
        <v>1</v>
      </c>
      <c r="TJV22" s="53" t="s">
        <v>1</v>
      </c>
      <c r="TJY22" s="53" t="s">
        <v>1</v>
      </c>
      <c r="TJZ22" s="53" t="s">
        <v>1</v>
      </c>
      <c r="TKC22" s="61">
        <v>7025</v>
      </c>
      <c r="TKD22" s="53" t="s">
        <v>465</v>
      </c>
      <c r="TKE22" s="53">
        <v>10.5</v>
      </c>
      <c r="TKG22" s="53" t="s">
        <v>1</v>
      </c>
      <c r="TKH22" s="53" t="s">
        <v>1</v>
      </c>
      <c r="TKI22" s="53" t="s">
        <v>1</v>
      </c>
      <c r="TKJ22" s="53">
        <v>10.5</v>
      </c>
      <c r="TKK22" s="53" t="s">
        <v>1</v>
      </c>
      <c r="TKL22" s="53" t="s">
        <v>1</v>
      </c>
      <c r="TKO22" s="53" t="s">
        <v>1</v>
      </c>
      <c r="TKP22" s="53" t="s">
        <v>1</v>
      </c>
      <c r="TKS22" s="61">
        <v>7025</v>
      </c>
      <c r="TKT22" s="53" t="s">
        <v>465</v>
      </c>
      <c r="TKU22" s="53">
        <v>10.5</v>
      </c>
      <c r="TKW22" s="53" t="s">
        <v>1</v>
      </c>
      <c r="TKX22" s="53" t="s">
        <v>1</v>
      </c>
      <c r="TKY22" s="53" t="s">
        <v>1</v>
      </c>
      <c r="TKZ22" s="53">
        <v>10.5</v>
      </c>
      <c r="TLA22" s="53" t="s">
        <v>1</v>
      </c>
      <c r="TLB22" s="53" t="s">
        <v>1</v>
      </c>
      <c r="TLE22" s="53" t="s">
        <v>1</v>
      </c>
      <c r="TLF22" s="53" t="s">
        <v>1</v>
      </c>
      <c r="TLI22" s="61">
        <v>7025</v>
      </c>
      <c r="TLJ22" s="53" t="s">
        <v>465</v>
      </c>
      <c r="TLK22" s="53">
        <v>10.5</v>
      </c>
      <c r="TLM22" s="53" t="s">
        <v>1</v>
      </c>
      <c r="TLN22" s="53" t="s">
        <v>1</v>
      </c>
      <c r="TLO22" s="53" t="s">
        <v>1</v>
      </c>
      <c r="TLP22" s="53">
        <v>10.5</v>
      </c>
      <c r="TLQ22" s="53" t="s">
        <v>1</v>
      </c>
      <c r="TLR22" s="53" t="s">
        <v>1</v>
      </c>
      <c r="TLU22" s="53" t="s">
        <v>1</v>
      </c>
      <c r="TLV22" s="53" t="s">
        <v>1</v>
      </c>
      <c r="TLY22" s="61">
        <v>7025</v>
      </c>
      <c r="TLZ22" s="53" t="s">
        <v>465</v>
      </c>
      <c r="TMA22" s="53">
        <v>10.5</v>
      </c>
      <c r="TMC22" s="53" t="s">
        <v>1</v>
      </c>
      <c r="TMD22" s="53" t="s">
        <v>1</v>
      </c>
      <c r="TME22" s="53" t="s">
        <v>1</v>
      </c>
      <c r="TMF22" s="53">
        <v>10.5</v>
      </c>
      <c r="TMG22" s="53" t="s">
        <v>1</v>
      </c>
      <c r="TMH22" s="53" t="s">
        <v>1</v>
      </c>
      <c r="TMK22" s="53" t="s">
        <v>1</v>
      </c>
      <c r="TML22" s="53" t="s">
        <v>1</v>
      </c>
      <c r="TMO22" s="61">
        <v>7025</v>
      </c>
      <c r="TMP22" s="53" t="s">
        <v>465</v>
      </c>
      <c r="TMQ22" s="53">
        <v>10.5</v>
      </c>
      <c r="TMS22" s="53" t="s">
        <v>1</v>
      </c>
      <c r="TMT22" s="53" t="s">
        <v>1</v>
      </c>
      <c r="TMU22" s="53" t="s">
        <v>1</v>
      </c>
      <c r="TMV22" s="53">
        <v>10.5</v>
      </c>
      <c r="TMW22" s="53" t="s">
        <v>1</v>
      </c>
      <c r="TMX22" s="53" t="s">
        <v>1</v>
      </c>
      <c r="TNA22" s="53" t="s">
        <v>1</v>
      </c>
      <c r="TNB22" s="53" t="s">
        <v>1</v>
      </c>
      <c r="TNE22" s="61">
        <v>7025</v>
      </c>
      <c r="TNF22" s="53" t="s">
        <v>465</v>
      </c>
      <c r="TNG22" s="53">
        <v>10.5</v>
      </c>
      <c r="TNI22" s="53" t="s">
        <v>1</v>
      </c>
      <c r="TNJ22" s="53" t="s">
        <v>1</v>
      </c>
      <c r="TNK22" s="53" t="s">
        <v>1</v>
      </c>
      <c r="TNL22" s="53">
        <v>10.5</v>
      </c>
      <c r="TNM22" s="53" t="s">
        <v>1</v>
      </c>
      <c r="TNN22" s="53" t="s">
        <v>1</v>
      </c>
      <c r="TNQ22" s="53" t="s">
        <v>1</v>
      </c>
      <c r="TNR22" s="53" t="s">
        <v>1</v>
      </c>
      <c r="TNU22" s="61">
        <v>7025</v>
      </c>
      <c r="TNV22" s="53" t="s">
        <v>465</v>
      </c>
      <c r="TNW22" s="53">
        <v>10.5</v>
      </c>
      <c r="TNY22" s="53" t="s">
        <v>1</v>
      </c>
      <c r="TNZ22" s="53" t="s">
        <v>1</v>
      </c>
      <c r="TOA22" s="53" t="s">
        <v>1</v>
      </c>
      <c r="TOB22" s="53">
        <v>10.5</v>
      </c>
      <c r="TOC22" s="53" t="s">
        <v>1</v>
      </c>
      <c r="TOD22" s="53" t="s">
        <v>1</v>
      </c>
      <c r="TOG22" s="53" t="s">
        <v>1</v>
      </c>
      <c r="TOH22" s="53" t="s">
        <v>1</v>
      </c>
      <c r="TOK22" s="61">
        <v>7025</v>
      </c>
      <c r="TOL22" s="53" t="s">
        <v>465</v>
      </c>
      <c r="TOM22" s="53">
        <v>10.5</v>
      </c>
      <c r="TOO22" s="53" t="s">
        <v>1</v>
      </c>
      <c r="TOP22" s="53" t="s">
        <v>1</v>
      </c>
      <c r="TOQ22" s="53" t="s">
        <v>1</v>
      </c>
      <c r="TOR22" s="53">
        <v>10.5</v>
      </c>
      <c r="TOS22" s="53" t="s">
        <v>1</v>
      </c>
      <c r="TOT22" s="53" t="s">
        <v>1</v>
      </c>
      <c r="TOW22" s="53" t="s">
        <v>1</v>
      </c>
      <c r="TOX22" s="53" t="s">
        <v>1</v>
      </c>
      <c r="TPA22" s="61">
        <v>7025</v>
      </c>
      <c r="TPB22" s="53" t="s">
        <v>465</v>
      </c>
      <c r="TPC22" s="53">
        <v>10.5</v>
      </c>
      <c r="TPE22" s="53" t="s">
        <v>1</v>
      </c>
      <c r="TPF22" s="53" t="s">
        <v>1</v>
      </c>
      <c r="TPG22" s="53" t="s">
        <v>1</v>
      </c>
      <c r="TPH22" s="53">
        <v>10.5</v>
      </c>
      <c r="TPI22" s="53" t="s">
        <v>1</v>
      </c>
      <c r="TPJ22" s="53" t="s">
        <v>1</v>
      </c>
      <c r="TPM22" s="53" t="s">
        <v>1</v>
      </c>
      <c r="TPN22" s="53" t="s">
        <v>1</v>
      </c>
      <c r="TPQ22" s="61">
        <v>7025</v>
      </c>
      <c r="TPR22" s="53" t="s">
        <v>465</v>
      </c>
      <c r="TPS22" s="53">
        <v>10.5</v>
      </c>
      <c r="TPU22" s="53" t="s">
        <v>1</v>
      </c>
      <c r="TPV22" s="53" t="s">
        <v>1</v>
      </c>
      <c r="TPW22" s="53" t="s">
        <v>1</v>
      </c>
      <c r="TPX22" s="53">
        <v>10.5</v>
      </c>
      <c r="TPY22" s="53" t="s">
        <v>1</v>
      </c>
      <c r="TPZ22" s="53" t="s">
        <v>1</v>
      </c>
      <c r="TQC22" s="53" t="s">
        <v>1</v>
      </c>
      <c r="TQD22" s="53" t="s">
        <v>1</v>
      </c>
      <c r="TQG22" s="61">
        <v>7025</v>
      </c>
      <c r="TQH22" s="53" t="s">
        <v>465</v>
      </c>
      <c r="TQI22" s="53">
        <v>10.5</v>
      </c>
      <c r="TQK22" s="53" t="s">
        <v>1</v>
      </c>
      <c r="TQL22" s="53" t="s">
        <v>1</v>
      </c>
      <c r="TQM22" s="53" t="s">
        <v>1</v>
      </c>
      <c r="TQN22" s="53">
        <v>10.5</v>
      </c>
      <c r="TQO22" s="53" t="s">
        <v>1</v>
      </c>
      <c r="TQP22" s="53" t="s">
        <v>1</v>
      </c>
      <c r="TQS22" s="53" t="s">
        <v>1</v>
      </c>
      <c r="TQT22" s="53" t="s">
        <v>1</v>
      </c>
      <c r="TQW22" s="61">
        <v>7025</v>
      </c>
      <c r="TQX22" s="53" t="s">
        <v>465</v>
      </c>
      <c r="TQY22" s="53">
        <v>10.5</v>
      </c>
      <c r="TRA22" s="53" t="s">
        <v>1</v>
      </c>
      <c r="TRB22" s="53" t="s">
        <v>1</v>
      </c>
      <c r="TRC22" s="53" t="s">
        <v>1</v>
      </c>
      <c r="TRD22" s="53">
        <v>10.5</v>
      </c>
      <c r="TRE22" s="53" t="s">
        <v>1</v>
      </c>
      <c r="TRF22" s="53" t="s">
        <v>1</v>
      </c>
      <c r="TRI22" s="53" t="s">
        <v>1</v>
      </c>
      <c r="TRJ22" s="53" t="s">
        <v>1</v>
      </c>
      <c r="TRM22" s="61">
        <v>7025</v>
      </c>
      <c r="TRN22" s="53" t="s">
        <v>465</v>
      </c>
      <c r="TRO22" s="53">
        <v>10.5</v>
      </c>
      <c r="TRQ22" s="53" t="s">
        <v>1</v>
      </c>
      <c r="TRR22" s="53" t="s">
        <v>1</v>
      </c>
      <c r="TRS22" s="53" t="s">
        <v>1</v>
      </c>
      <c r="TRT22" s="53">
        <v>10.5</v>
      </c>
      <c r="TRU22" s="53" t="s">
        <v>1</v>
      </c>
      <c r="TRV22" s="53" t="s">
        <v>1</v>
      </c>
      <c r="TRY22" s="53" t="s">
        <v>1</v>
      </c>
      <c r="TRZ22" s="53" t="s">
        <v>1</v>
      </c>
      <c r="TSC22" s="61">
        <v>7025</v>
      </c>
      <c r="TSD22" s="53" t="s">
        <v>465</v>
      </c>
      <c r="TSE22" s="53">
        <v>10.5</v>
      </c>
      <c r="TSG22" s="53" t="s">
        <v>1</v>
      </c>
      <c r="TSH22" s="53" t="s">
        <v>1</v>
      </c>
      <c r="TSI22" s="53" t="s">
        <v>1</v>
      </c>
      <c r="TSJ22" s="53">
        <v>10.5</v>
      </c>
      <c r="TSK22" s="53" t="s">
        <v>1</v>
      </c>
      <c r="TSL22" s="53" t="s">
        <v>1</v>
      </c>
      <c r="TSO22" s="53" t="s">
        <v>1</v>
      </c>
      <c r="TSP22" s="53" t="s">
        <v>1</v>
      </c>
      <c r="TSS22" s="61">
        <v>7025</v>
      </c>
      <c r="TST22" s="53" t="s">
        <v>465</v>
      </c>
      <c r="TSU22" s="53">
        <v>10.5</v>
      </c>
      <c r="TSW22" s="53" t="s">
        <v>1</v>
      </c>
      <c r="TSX22" s="53" t="s">
        <v>1</v>
      </c>
      <c r="TSY22" s="53" t="s">
        <v>1</v>
      </c>
      <c r="TSZ22" s="53">
        <v>10.5</v>
      </c>
      <c r="TTA22" s="53" t="s">
        <v>1</v>
      </c>
      <c r="TTB22" s="53" t="s">
        <v>1</v>
      </c>
      <c r="TTE22" s="53" t="s">
        <v>1</v>
      </c>
      <c r="TTF22" s="53" t="s">
        <v>1</v>
      </c>
      <c r="TTI22" s="61">
        <v>7025</v>
      </c>
      <c r="TTJ22" s="53" t="s">
        <v>465</v>
      </c>
      <c r="TTK22" s="53">
        <v>10.5</v>
      </c>
      <c r="TTM22" s="53" t="s">
        <v>1</v>
      </c>
      <c r="TTN22" s="53" t="s">
        <v>1</v>
      </c>
      <c r="TTO22" s="53" t="s">
        <v>1</v>
      </c>
      <c r="TTP22" s="53">
        <v>10.5</v>
      </c>
      <c r="TTQ22" s="53" t="s">
        <v>1</v>
      </c>
      <c r="TTR22" s="53" t="s">
        <v>1</v>
      </c>
      <c r="TTU22" s="53" t="s">
        <v>1</v>
      </c>
      <c r="TTV22" s="53" t="s">
        <v>1</v>
      </c>
      <c r="TTY22" s="61">
        <v>7025</v>
      </c>
      <c r="TTZ22" s="53" t="s">
        <v>465</v>
      </c>
      <c r="TUA22" s="53">
        <v>10.5</v>
      </c>
      <c r="TUC22" s="53" t="s">
        <v>1</v>
      </c>
      <c r="TUD22" s="53" t="s">
        <v>1</v>
      </c>
      <c r="TUE22" s="53" t="s">
        <v>1</v>
      </c>
      <c r="TUF22" s="53">
        <v>10.5</v>
      </c>
      <c r="TUG22" s="53" t="s">
        <v>1</v>
      </c>
      <c r="TUH22" s="53" t="s">
        <v>1</v>
      </c>
      <c r="TUK22" s="53" t="s">
        <v>1</v>
      </c>
      <c r="TUL22" s="53" t="s">
        <v>1</v>
      </c>
      <c r="TUO22" s="61">
        <v>7025</v>
      </c>
      <c r="TUP22" s="53" t="s">
        <v>465</v>
      </c>
      <c r="TUQ22" s="53">
        <v>10.5</v>
      </c>
      <c r="TUS22" s="53" t="s">
        <v>1</v>
      </c>
      <c r="TUT22" s="53" t="s">
        <v>1</v>
      </c>
      <c r="TUU22" s="53" t="s">
        <v>1</v>
      </c>
      <c r="TUV22" s="53">
        <v>10.5</v>
      </c>
      <c r="TUW22" s="53" t="s">
        <v>1</v>
      </c>
      <c r="TUX22" s="53" t="s">
        <v>1</v>
      </c>
      <c r="TVA22" s="53" t="s">
        <v>1</v>
      </c>
      <c r="TVB22" s="53" t="s">
        <v>1</v>
      </c>
      <c r="TVE22" s="61">
        <v>7025</v>
      </c>
      <c r="TVF22" s="53" t="s">
        <v>465</v>
      </c>
      <c r="TVG22" s="53">
        <v>10.5</v>
      </c>
      <c r="TVI22" s="53" t="s">
        <v>1</v>
      </c>
      <c r="TVJ22" s="53" t="s">
        <v>1</v>
      </c>
      <c r="TVK22" s="53" t="s">
        <v>1</v>
      </c>
      <c r="TVL22" s="53">
        <v>10.5</v>
      </c>
      <c r="TVM22" s="53" t="s">
        <v>1</v>
      </c>
      <c r="TVN22" s="53" t="s">
        <v>1</v>
      </c>
      <c r="TVQ22" s="53" t="s">
        <v>1</v>
      </c>
      <c r="TVR22" s="53" t="s">
        <v>1</v>
      </c>
      <c r="TVU22" s="61">
        <v>7025</v>
      </c>
      <c r="TVV22" s="53" t="s">
        <v>465</v>
      </c>
      <c r="TVW22" s="53">
        <v>10.5</v>
      </c>
      <c r="TVY22" s="53" t="s">
        <v>1</v>
      </c>
      <c r="TVZ22" s="53" t="s">
        <v>1</v>
      </c>
      <c r="TWA22" s="53" t="s">
        <v>1</v>
      </c>
      <c r="TWB22" s="53">
        <v>10.5</v>
      </c>
      <c r="TWC22" s="53" t="s">
        <v>1</v>
      </c>
      <c r="TWD22" s="53" t="s">
        <v>1</v>
      </c>
      <c r="TWG22" s="53" t="s">
        <v>1</v>
      </c>
      <c r="TWH22" s="53" t="s">
        <v>1</v>
      </c>
      <c r="TWK22" s="61">
        <v>7025</v>
      </c>
      <c r="TWL22" s="53" t="s">
        <v>465</v>
      </c>
      <c r="TWM22" s="53">
        <v>10.5</v>
      </c>
      <c r="TWO22" s="53" t="s">
        <v>1</v>
      </c>
      <c r="TWP22" s="53" t="s">
        <v>1</v>
      </c>
      <c r="TWQ22" s="53" t="s">
        <v>1</v>
      </c>
      <c r="TWR22" s="53">
        <v>10.5</v>
      </c>
      <c r="TWS22" s="53" t="s">
        <v>1</v>
      </c>
      <c r="TWT22" s="53" t="s">
        <v>1</v>
      </c>
      <c r="TWW22" s="53" t="s">
        <v>1</v>
      </c>
      <c r="TWX22" s="53" t="s">
        <v>1</v>
      </c>
      <c r="TXA22" s="61">
        <v>7025</v>
      </c>
      <c r="TXB22" s="53" t="s">
        <v>465</v>
      </c>
      <c r="TXC22" s="53">
        <v>10.5</v>
      </c>
      <c r="TXE22" s="53" t="s">
        <v>1</v>
      </c>
      <c r="TXF22" s="53" t="s">
        <v>1</v>
      </c>
      <c r="TXG22" s="53" t="s">
        <v>1</v>
      </c>
      <c r="TXH22" s="53">
        <v>10.5</v>
      </c>
      <c r="TXI22" s="53" t="s">
        <v>1</v>
      </c>
      <c r="TXJ22" s="53" t="s">
        <v>1</v>
      </c>
      <c r="TXM22" s="53" t="s">
        <v>1</v>
      </c>
      <c r="TXN22" s="53" t="s">
        <v>1</v>
      </c>
      <c r="TXQ22" s="61">
        <v>7025</v>
      </c>
      <c r="TXR22" s="53" t="s">
        <v>465</v>
      </c>
      <c r="TXS22" s="53">
        <v>10.5</v>
      </c>
      <c r="TXU22" s="53" t="s">
        <v>1</v>
      </c>
      <c r="TXV22" s="53" t="s">
        <v>1</v>
      </c>
      <c r="TXW22" s="53" t="s">
        <v>1</v>
      </c>
      <c r="TXX22" s="53">
        <v>10.5</v>
      </c>
      <c r="TXY22" s="53" t="s">
        <v>1</v>
      </c>
      <c r="TXZ22" s="53" t="s">
        <v>1</v>
      </c>
      <c r="TYC22" s="53" t="s">
        <v>1</v>
      </c>
      <c r="TYD22" s="53" t="s">
        <v>1</v>
      </c>
      <c r="TYG22" s="61">
        <v>7025</v>
      </c>
      <c r="TYH22" s="53" t="s">
        <v>465</v>
      </c>
      <c r="TYI22" s="53">
        <v>10.5</v>
      </c>
      <c r="TYK22" s="53" t="s">
        <v>1</v>
      </c>
      <c r="TYL22" s="53" t="s">
        <v>1</v>
      </c>
      <c r="TYM22" s="53" t="s">
        <v>1</v>
      </c>
      <c r="TYN22" s="53">
        <v>10.5</v>
      </c>
      <c r="TYO22" s="53" t="s">
        <v>1</v>
      </c>
      <c r="TYP22" s="53" t="s">
        <v>1</v>
      </c>
      <c r="TYS22" s="53" t="s">
        <v>1</v>
      </c>
      <c r="TYT22" s="53" t="s">
        <v>1</v>
      </c>
      <c r="TYW22" s="61">
        <v>7025</v>
      </c>
      <c r="TYX22" s="53" t="s">
        <v>465</v>
      </c>
      <c r="TYY22" s="53">
        <v>10.5</v>
      </c>
      <c r="TZA22" s="53" t="s">
        <v>1</v>
      </c>
      <c r="TZB22" s="53" t="s">
        <v>1</v>
      </c>
      <c r="TZC22" s="53" t="s">
        <v>1</v>
      </c>
      <c r="TZD22" s="53">
        <v>10.5</v>
      </c>
      <c r="TZE22" s="53" t="s">
        <v>1</v>
      </c>
      <c r="TZF22" s="53" t="s">
        <v>1</v>
      </c>
      <c r="TZI22" s="53" t="s">
        <v>1</v>
      </c>
      <c r="TZJ22" s="53" t="s">
        <v>1</v>
      </c>
      <c r="TZM22" s="61">
        <v>7025</v>
      </c>
      <c r="TZN22" s="53" t="s">
        <v>465</v>
      </c>
      <c r="TZO22" s="53">
        <v>10.5</v>
      </c>
      <c r="TZQ22" s="53" t="s">
        <v>1</v>
      </c>
      <c r="TZR22" s="53" t="s">
        <v>1</v>
      </c>
      <c r="TZS22" s="53" t="s">
        <v>1</v>
      </c>
      <c r="TZT22" s="53">
        <v>10.5</v>
      </c>
      <c r="TZU22" s="53" t="s">
        <v>1</v>
      </c>
      <c r="TZV22" s="53" t="s">
        <v>1</v>
      </c>
      <c r="TZY22" s="53" t="s">
        <v>1</v>
      </c>
      <c r="TZZ22" s="53" t="s">
        <v>1</v>
      </c>
      <c r="UAC22" s="61">
        <v>7025</v>
      </c>
      <c r="UAD22" s="53" t="s">
        <v>465</v>
      </c>
      <c r="UAE22" s="53">
        <v>10.5</v>
      </c>
      <c r="UAG22" s="53" t="s">
        <v>1</v>
      </c>
      <c r="UAH22" s="53" t="s">
        <v>1</v>
      </c>
      <c r="UAI22" s="53" t="s">
        <v>1</v>
      </c>
      <c r="UAJ22" s="53">
        <v>10.5</v>
      </c>
      <c r="UAK22" s="53" t="s">
        <v>1</v>
      </c>
      <c r="UAL22" s="53" t="s">
        <v>1</v>
      </c>
      <c r="UAO22" s="53" t="s">
        <v>1</v>
      </c>
      <c r="UAP22" s="53" t="s">
        <v>1</v>
      </c>
      <c r="UAS22" s="61">
        <v>7025</v>
      </c>
      <c r="UAT22" s="53" t="s">
        <v>465</v>
      </c>
      <c r="UAU22" s="53">
        <v>10.5</v>
      </c>
      <c r="UAW22" s="53" t="s">
        <v>1</v>
      </c>
      <c r="UAX22" s="53" t="s">
        <v>1</v>
      </c>
      <c r="UAY22" s="53" t="s">
        <v>1</v>
      </c>
      <c r="UAZ22" s="53">
        <v>10.5</v>
      </c>
      <c r="UBA22" s="53" t="s">
        <v>1</v>
      </c>
      <c r="UBB22" s="53" t="s">
        <v>1</v>
      </c>
      <c r="UBE22" s="53" t="s">
        <v>1</v>
      </c>
      <c r="UBF22" s="53" t="s">
        <v>1</v>
      </c>
      <c r="UBI22" s="61">
        <v>7025</v>
      </c>
      <c r="UBJ22" s="53" t="s">
        <v>465</v>
      </c>
      <c r="UBK22" s="53">
        <v>10.5</v>
      </c>
      <c r="UBM22" s="53" t="s">
        <v>1</v>
      </c>
      <c r="UBN22" s="53" t="s">
        <v>1</v>
      </c>
      <c r="UBO22" s="53" t="s">
        <v>1</v>
      </c>
      <c r="UBP22" s="53">
        <v>10.5</v>
      </c>
      <c r="UBQ22" s="53" t="s">
        <v>1</v>
      </c>
      <c r="UBR22" s="53" t="s">
        <v>1</v>
      </c>
      <c r="UBU22" s="53" t="s">
        <v>1</v>
      </c>
      <c r="UBV22" s="53" t="s">
        <v>1</v>
      </c>
      <c r="UBY22" s="61">
        <v>7025</v>
      </c>
      <c r="UBZ22" s="53" t="s">
        <v>465</v>
      </c>
      <c r="UCA22" s="53">
        <v>10.5</v>
      </c>
      <c r="UCC22" s="53" t="s">
        <v>1</v>
      </c>
      <c r="UCD22" s="53" t="s">
        <v>1</v>
      </c>
      <c r="UCE22" s="53" t="s">
        <v>1</v>
      </c>
      <c r="UCF22" s="53">
        <v>10.5</v>
      </c>
      <c r="UCG22" s="53" t="s">
        <v>1</v>
      </c>
      <c r="UCH22" s="53" t="s">
        <v>1</v>
      </c>
      <c r="UCK22" s="53" t="s">
        <v>1</v>
      </c>
      <c r="UCL22" s="53" t="s">
        <v>1</v>
      </c>
      <c r="UCO22" s="61">
        <v>7025</v>
      </c>
      <c r="UCP22" s="53" t="s">
        <v>465</v>
      </c>
      <c r="UCQ22" s="53">
        <v>10.5</v>
      </c>
      <c r="UCS22" s="53" t="s">
        <v>1</v>
      </c>
      <c r="UCT22" s="53" t="s">
        <v>1</v>
      </c>
      <c r="UCU22" s="53" t="s">
        <v>1</v>
      </c>
      <c r="UCV22" s="53">
        <v>10.5</v>
      </c>
      <c r="UCW22" s="53" t="s">
        <v>1</v>
      </c>
      <c r="UCX22" s="53" t="s">
        <v>1</v>
      </c>
      <c r="UDA22" s="53" t="s">
        <v>1</v>
      </c>
      <c r="UDB22" s="53" t="s">
        <v>1</v>
      </c>
      <c r="UDE22" s="61">
        <v>7025</v>
      </c>
      <c r="UDF22" s="53" t="s">
        <v>465</v>
      </c>
      <c r="UDG22" s="53">
        <v>10.5</v>
      </c>
      <c r="UDI22" s="53" t="s">
        <v>1</v>
      </c>
      <c r="UDJ22" s="53" t="s">
        <v>1</v>
      </c>
      <c r="UDK22" s="53" t="s">
        <v>1</v>
      </c>
      <c r="UDL22" s="53">
        <v>10.5</v>
      </c>
      <c r="UDM22" s="53" t="s">
        <v>1</v>
      </c>
      <c r="UDN22" s="53" t="s">
        <v>1</v>
      </c>
      <c r="UDQ22" s="53" t="s">
        <v>1</v>
      </c>
      <c r="UDR22" s="53" t="s">
        <v>1</v>
      </c>
      <c r="UDU22" s="61">
        <v>7025</v>
      </c>
      <c r="UDV22" s="53" t="s">
        <v>465</v>
      </c>
      <c r="UDW22" s="53">
        <v>10.5</v>
      </c>
      <c r="UDY22" s="53" t="s">
        <v>1</v>
      </c>
      <c r="UDZ22" s="53" t="s">
        <v>1</v>
      </c>
      <c r="UEA22" s="53" t="s">
        <v>1</v>
      </c>
      <c r="UEB22" s="53">
        <v>10.5</v>
      </c>
      <c r="UEC22" s="53" t="s">
        <v>1</v>
      </c>
      <c r="UED22" s="53" t="s">
        <v>1</v>
      </c>
      <c r="UEG22" s="53" t="s">
        <v>1</v>
      </c>
      <c r="UEH22" s="53" t="s">
        <v>1</v>
      </c>
      <c r="UEK22" s="61">
        <v>7025</v>
      </c>
      <c r="UEL22" s="53" t="s">
        <v>465</v>
      </c>
      <c r="UEM22" s="53">
        <v>10.5</v>
      </c>
      <c r="UEO22" s="53" t="s">
        <v>1</v>
      </c>
      <c r="UEP22" s="53" t="s">
        <v>1</v>
      </c>
      <c r="UEQ22" s="53" t="s">
        <v>1</v>
      </c>
      <c r="UER22" s="53">
        <v>10.5</v>
      </c>
      <c r="UES22" s="53" t="s">
        <v>1</v>
      </c>
      <c r="UET22" s="53" t="s">
        <v>1</v>
      </c>
      <c r="UEW22" s="53" t="s">
        <v>1</v>
      </c>
      <c r="UEX22" s="53" t="s">
        <v>1</v>
      </c>
      <c r="UFA22" s="61">
        <v>7025</v>
      </c>
      <c r="UFB22" s="53" t="s">
        <v>465</v>
      </c>
      <c r="UFC22" s="53">
        <v>10.5</v>
      </c>
      <c r="UFE22" s="53" t="s">
        <v>1</v>
      </c>
      <c r="UFF22" s="53" t="s">
        <v>1</v>
      </c>
      <c r="UFG22" s="53" t="s">
        <v>1</v>
      </c>
      <c r="UFH22" s="53">
        <v>10.5</v>
      </c>
      <c r="UFI22" s="53" t="s">
        <v>1</v>
      </c>
      <c r="UFJ22" s="53" t="s">
        <v>1</v>
      </c>
      <c r="UFM22" s="53" t="s">
        <v>1</v>
      </c>
      <c r="UFN22" s="53" t="s">
        <v>1</v>
      </c>
      <c r="UFQ22" s="61">
        <v>7025</v>
      </c>
      <c r="UFR22" s="53" t="s">
        <v>465</v>
      </c>
      <c r="UFS22" s="53">
        <v>10.5</v>
      </c>
      <c r="UFU22" s="53" t="s">
        <v>1</v>
      </c>
      <c r="UFV22" s="53" t="s">
        <v>1</v>
      </c>
      <c r="UFW22" s="53" t="s">
        <v>1</v>
      </c>
      <c r="UFX22" s="53">
        <v>10.5</v>
      </c>
      <c r="UFY22" s="53" t="s">
        <v>1</v>
      </c>
      <c r="UFZ22" s="53" t="s">
        <v>1</v>
      </c>
      <c r="UGC22" s="53" t="s">
        <v>1</v>
      </c>
      <c r="UGD22" s="53" t="s">
        <v>1</v>
      </c>
      <c r="UGG22" s="61">
        <v>7025</v>
      </c>
      <c r="UGH22" s="53" t="s">
        <v>465</v>
      </c>
      <c r="UGI22" s="53">
        <v>10.5</v>
      </c>
      <c r="UGK22" s="53" t="s">
        <v>1</v>
      </c>
      <c r="UGL22" s="53" t="s">
        <v>1</v>
      </c>
      <c r="UGM22" s="53" t="s">
        <v>1</v>
      </c>
      <c r="UGN22" s="53">
        <v>10.5</v>
      </c>
      <c r="UGO22" s="53" t="s">
        <v>1</v>
      </c>
      <c r="UGP22" s="53" t="s">
        <v>1</v>
      </c>
      <c r="UGS22" s="53" t="s">
        <v>1</v>
      </c>
      <c r="UGT22" s="53" t="s">
        <v>1</v>
      </c>
      <c r="UGW22" s="61">
        <v>7025</v>
      </c>
      <c r="UGX22" s="53" t="s">
        <v>465</v>
      </c>
      <c r="UGY22" s="53">
        <v>10.5</v>
      </c>
      <c r="UHA22" s="53" t="s">
        <v>1</v>
      </c>
      <c r="UHB22" s="53" t="s">
        <v>1</v>
      </c>
      <c r="UHC22" s="53" t="s">
        <v>1</v>
      </c>
      <c r="UHD22" s="53">
        <v>10.5</v>
      </c>
      <c r="UHE22" s="53" t="s">
        <v>1</v>
      </c>
      <c r="UHF22" s="53" t="s">
        <v>1</v>
      </c>
      <c r="UHI22" s="53" t="s">
        <v>1</v>
      </c>
      <c r="UHJ22" s="53" t="s">
        <v>1</v>
      </c>
      <c r="UHM22" s="61">
        <v>7025</v>
      </c>
      <c r="UHN22" s="53" t="s">
        <v>465</v>
      </c>
      <c r="UHO22" s="53">
        <v>10.5</v>
      </c>
      <c r="UHQ22" s="53" t="s">
        <v>1</v>
      </c>
      <c r="UHR22" s="53" t="s">
        <v>1</v>
      </c>
      <c r="UHS22" s="53" t="s">
        <v>1</v>
      </c>
      <c r="UHT22" s="53">
        <v>10.5</v>
      </c>
      <c r="UHU22" s="53" t="s">
        <v>1</v>
      </c>
      <c r="UHV22" s="53" t="s">
        <v>1</v>
      </c>
      <c r="UHY22" s="53" t="s">
        <v>1</v>
      </c>
      <c r="UHZ22" s="53" t="s">
        <v>1</v>
      </c>
      <c r="UIC22" s="61">
        <v>7025</v>
      </c>
      <c r="UID22" s="53" t="s">
        <v>465</v>
      </c>
      <c r="UIE22" s="53">
        <v>10.5</v>
      </c>
      <c r="UIG22" s="53" t="s">
        <v>1</v>
      </c>
      <c r="UIH22" s="53" t="s">
        <v>1</v>
      </c>
      <c r="UII22" s="53" t="s">
        <v>1</v>
      </c>
      <c r="UIJ22" s="53">
        <v>10.5</v>
      </c>
      <c r="UIK22" s="53" t="s">
        <v>1</v>
      </c>
      <c r="UIL22" s="53" t="s">
        <v>1</v>
      </c>
      <c r="UIO22" s="53" t="s">
        <v>1</v>
      </c>
      <c r="UIP22" s="53" t="s">
        <v>1</v>
      </c>
      <c r="UIS22" s="61">
        <v>7025</v>
      </c>
      <c r="UIT22" s="53" t="s">
        <v>465</v>
      </c>
      <c r="UIU22" s="53">
        <v>10.5</v>
      </c>
      <c r="UIW22" s="53" t="s">
        <v>1</v>
      </c>
      <c r="UIX22" s="53" t="s">
        <v>1</v>
      </c>
      <c r="UIY22" s="53" t="s">
        <v>1</v>
      </c>
      <c r="UIZ22" s="53">
        <v>10.5</v>
      </c>
      <c r="UJA22" s="53" t="s">
        <v>1</v>
      </c>
      <c r="UJB22" s="53" t="s">
        <v>1</v>
      </c>
      <c r="UJE22" s="53" t="s">
        <v>1</v>
      </c>
      <c r="UJF22" s="53" t="s">
        <v>1</v>
      </c>
      <c r="UJI22" s="61">
        <v>7025</v>
      </c>
      <c r="UJJ22" s="53" t="s">
        <v>465</v>
      </c>
      <c r="UJK22" s="53">
        <v>10.5</v>
      </c>
      <c r="UJM22" s="53" t="s">
        <v>1</v>
      </c>
      <c r="UJN22" s="53" t="s">
        <v>1</v>
      </c>
      <c r="UJO22" s="53" t="s">
        <v>1</v>
      </c>
      <c r="UJP22" s="53">
        <v>10.5</v>
      </c>
      <c r="UJQ22" s="53" t="s">
        <v>1</v>
      </c>
      <c r="UJR22" s="53" t="s">
        <v>1</v>
      </c>
      <c r="UJU22" s="53" t="s">
        <v>1</v>
      </c>
      <c r="UJV22" s="53" t="s">
        <v>1</v>
      </c>
      <c r="UJY22" s="61">
        <v>7025</v>
      </c>
      <c r="UJZ22" s="53" t="s">
        <v>465</v>
      </c>
      <c r="UKA22" s="53">
        <v>10.5</v>
      </c>
      <c r="UKC22" s="53" t="s">
        <v>1</v>
      </c>
      <c r="UKD22" s="53" t="s">
        <v>1</v>
      </c>
      <c r="UKE22" s="53" t="s">
        <v>1</v>
      </c>
      <c r="UKF22" s="53">
        <v>10.5</v>
      </c>
      <c r="UKG22" s="53" t="s">
        <v>1</v>
      </c>
      <c r="UKH22" s="53" t="s">
        <v>1</v>
      </c>
      <c r="UKK22" s="53" t="s">
        <v>1</v>
      </c>
      <c r="UKL22" s="53" t="s">
        <v>1</v>
      </c>
      <c r="UKO22" s="61">
        <v>7025</v>
      </c>
      <c r="UKP22" s="53" t="s">
        <v>465</v>
      </c>
      <c r="UKQ22" s="53">
        <v>10.5</v>
      </c>
      <c r="UKS22" s="53" t="s">
        <v>1</v>
      </c>
      <c r="UKT22" s="53" t="s">
        <v>1</v>
      </c>
      <c r="UKU22" s="53" t="s">
        <v>1</v>
      </c>
      <c r="UKV22" s="53">
        <v>10.5</v>
      </c>
      <c r="UKW22" s="53" t="s">
        <v>1</v>
      </c>
      <c r="UKX22" s="53" t="s">
        <v>1</v>
      </c>
      <c r="ULA22" s="53" t="s">
        <v>1</v>
      </c>
      <c r="ULB22" s="53" t="s">
        <v>1</v>
      </c>
      <c r="ULE22" s="61">
        <v>7025</v>
      </c>
      <c r="ULF22" s="53" t="s">
        <v>465</v>
      </c>
      <c r="ULG22" s="53">
        <v>10.5</v>
      </c>
      <c r="ULI22" s="53" t="s">
        <v>1</v>
      </c>
      <c r="ULJ22" s="53" t="s">
        <v>1</v>
      </c>
      <c r="ULK22" s="53" t="s">
        <v>1</v>
      </c>
      <c r="ULL22" s="53">
        <v>10.5</v>
      </c>
      <c r="ULM22" s="53" t="s">
        <v>1</v>
      </c>
      <c r="ULN22" s="53" t="s">
        <v>1</v>
      </c>
      <c r="ULQ22" s="53" t="s">
        <v>1</v>
      </c>
      <c r="ULR22" s="53" t="s">
        <v>1</v>
      </c>
      <c r="ULU22" s="61">
        <v>7025</v>
      </c>
      <c r="ULV22" s="53" t="s">
        <v>465</v>
      </c>
      <c r="ULW22" s="53">
        <v>10.5</v>
      </c>
      <c r="ULY22" s="53" t="s">
        <v>1</v>
      </c>
      <c r="ULZ22" s="53" t="s">
        <v>1</v>
      </c>
      <c r="UMA22" s="53" t="s">
        <v>1</v>
      </c>
      <c r="UMB22" s="53">
        <v>10.5</v>
      </c>
      <c r="UMC22" s="53" t="s">
        <v>1</v>
      </c>
      <c r="UMD22" s="53" t="s">
        <v>1</v>
      </c>
      <c r="UMG22" s="53" t="s">
        <v>1</v>
      </c>
      <c r="UMH22" s="53" t="s">
        <v>1</v>
      </c>
      <c r="UMK22" s="61">
        <v>7025</v>
      </c>
      <c r="UML22" s="53" t="s">
        <v>465</v>
      </c>
      <c r="UMM22" s="53">
        <v>10.5</v>
      </c>
      <c r="UMO22" s="53" t="s">
        <v>1</v>
      </c>
      <c r="UMP22" s="53" t="s">
        <v>1</v>
      </c>
      <c r="UMQ22" s="53" t="s">
        <v>1</v>
      </c>
      <c r="UMR22" s="53">
        <v>10.5</v>
      </c>
      <c r="UMS22" s="53" t="s">
        <v>1</v>
      </c>
      <c r="UMT22" s="53" t="s">
        <v>1</v>
      </c>
      <c r="UMW22" s="53" t="s">
        <v>1</v>
      </c>
      <c r="UMX22" s="53" t="s">
        <v>1</v>
      </c>
      <c r="UNA22" s="61">
        <v>7025</v>
      </c>
      <c r="UNB22" s="53" t="s">
        <v>465</v>
      </c>
      <c r="UNC22" s="53">
        <v>10.5</v>
      </c>
      <c r="UNE22" s="53" t="s">
        <v>1</v>
      </c>
      <c r="UNF22" s="53" t="s">
        <v>1</v>
      </c>
      <c r="UNG22" s="53" t="s">
        <v>1</v>
      </c>
      <c r="UNH22" s="53">
        <v>10.5</v>
      </c>
      <c r="UNI22" s="53" t="s">
        <v>1</v>
      </c>
      <c r="UNJ22" s="53" t="s">
        <v>1</v>
      </c>
      <c r="UNM22" s="53" t="s">
        <v>1</v>
      </c>
      <c r="UNN22" s="53" t="s">
        <v>1</v>
      </c>
      <c r="UNQ22" s="61">
        <v>7025</v>
      </c>
      <c r="UNR22" s="53" t="s">
        <v>465</v>
      </c>
      <c r="UNS22" s="53">
        <v>10.5</v>
      </c>
      <c r="UNU22" s="53" t="s">
        <v>1</v>
      </c>
      <c r="UNV22" s="53" t="s">
        <v>1</v>
      </c>
      <c r="UNW22" s="53" t="s">
        <v>1</v>
      </c>
      <c r="UNX22" s="53">
        <v>10.5</v>
      </c>
      <c r="UNY22" s="53" t="s">
        <v>1</v>
      </c>
      <c r="UNZ22" s="53" t="s">
        <v>1</v>
      </c>
      <c r="UOC22" s="53" t="s">
        <v>1</v>
      </c>
      <c r="UOD22" s="53" t="s">
        <v>1</v>
      </c>
      <c r="UOG22" s="61">
        <v>7025</v>
      </c>
      <c r="UOH22" s="53" t="s">
        <v>465</v>
      </c>
      <c r="UOI22" s="53">
        <v>10.5</v>
      </c>
      <c r="UOK22" s="53" t="s">
        <v>1</v>
      </c>
      <c r="UOL22" s="53" t="s">
        <v>1</v>
      </c>
      <c r="UOM22" s="53" t="s">
        <v>1</v>
      </c>
      <c r="UON22" s="53">
        <v>10.5</v>
      </c>
      <c r="UOO22" s="53" t="s">
        <v>1</v>
      </c>
      <c r="UOP22" s="53" t="s">
        <v>1</v>
      </c>
      <c r="UOS22" s="53" t="s">
        <v>1</v>
      </c>
      <c r="UOT22" s="53" t="s">
        <v>1</v>
      </c>
      <c r="UOW22" s="61">
        <v>7025</v>
      </c>
      <c r="UOX22" s="53" t="s">
        <v>465</v>
      </c>
      <c r="UOY22" s="53">
        <v>10.5</v>
      </c>
      <c r="UPA22" s="53" t="s">
        <v>1</v>
      </c>
      <c r="UPB22" s="53" t="s">
        <v>1</v>
      </c>
      <c r="UPC22" s="53" t="s">
        <v>1</v>
      </c>
      <c r="UPD22" s="53">
        <v>10.5</v>
      </c>
      <c r="UPE22" s="53" t="s">
        <v>1</v>
      </c>
      <c r="UPF22" s="53" t="s">
        <v>1</v>
      </c>
      <c r="UPI22" s="53" t="s">
        <v>1</v>
      </c>
      <c r="UPJ22" s="53" t="s">
        <v>1</v>
      </c>
      <c r="UPM22" s="61">
        <v>7025</v>
      </c>
      <c r="UPN22" s="53" t="s">
        <v>465</v>
      </c>
      <c r="UPO22" s="53">
        <v>10.5</v>
      </c>
      <c r="UPQ22" s="53" t="s">
        <v>1</v>
      </c>
      <c r="UPR22" s="53" t="s">
        <v>1</v>
      </c>
      <c r="UPS22" s="53" t="s">
        <v>1</v>
      </c>
      <c r="UPT22" s="53">
        <v>10.5</v>
      </c>
      <c r="UPU22" s="53" t="s">
        <v>1</v>
      </c>
      <c r="UPV22" s="53" t="s">
        <v>1</v>
      </c>
      <c r="UPY22" s="53" t="s">
        <v>1</v>
      </c>
      <c r="UPZ22" s="53" t="s">
        <v>1</v>
      </c>
      <c r="UQC22" s="61">
        <v>7025</v>
      </c>
      <c r="UQD22" s="53" t="s">
        <v>465</v>
      </c>
      <c r="UQE22" s="53">
        <v>10.5</v>
      </c>
      <c r="UQG22" s="53" t="s">
        <v>1</v>
      </c>
      <c r="UQH22" s="53" t="s">
        <v>1</v>
      </c>
      <c r="UQI22" s="53" t="s">
        <v>1</v>
      </c>
      <c r="UQJ22" s="53">
        <v>10.5</v>
      </c>
      <c r="UQK22" s="53" t="s">
        <v>1</v>
      </c>
      <c r="UQL22" s="53" t="s">
        <v>1</v>
      </c>
      <c r="UQO22" s="53" t="s">
        <v>1</v>
      </c>
      <c r="UQP22" s="53" t="s">
        <v>1</v>
      </c>
      <c r="UQS22" s="61">
        <v>7025</v>
      </c>
      <c r="UQT22" s="53" t="s">
        <v>465</v>
      </c>
      <c r="UQU22" s="53">
        <v>10.5</v>
      </c>
      <c r="UQW22" s="53" t="s">
        <v>1</v>
      </c>
      <c r="UQX22" s="53" t="s">
        <v>1</v>
      </c>
      <c r="UQY22" s="53" t="s">
        <v>1</v>
      </c>
      <c r="UQZ22" s="53">
        <v>10.5</v>
      </c>
      <c r="URA22" s="53" t="s">
        <v>1</v>
      </c>
      <c r="URB22" s="53" t="s">
        <v>1</v>
      </c>
      <c r="URE22" s="53" t="s">
        <v>1</v>
      </c>
      <c r="URF22" s="53" t="s">
        <v>1</v>
      </c>
      <c r="URI22" s="61">
        <v>7025</v>
      </c>
      <c r="URJ22" s="53" t="s">
        <v>465</v>
      </c>
      <c r="URK22" s="53">
        <v>10.5</v>
      </c>
      <c r="URM22" s="53" t="s">
        <v>1</v>
      </c>
      <c r="URN22" s="53" t="s">
        <v>1</v>
      </c>
      <c r="URO22" s="53" t="s">
        <v>1</v>
      </c>
      <c r="URP22" s="53">
        <v>10.5</v>
      </c>
      <c r="URQ22" s="53" t="s">
        <v>1</v>
      </c>
      <c r="URR22" s="53" t="s">
        <v>1</v>
      </c>
      <c r="URU22" s="53" t="s">
        <v>1</v>
      </c>
      <c r="URV22" s="53" t="s">
        <v>1</v>
      </c>
      <c r="URY22" s="61">
        <v>7025</v>
      </c>
      <c r="URZ22" s="53" t="s">
        <v>465</v>
      </c>
      <c r="USA22" s="53">
        <v>10.5</v>
      </c>
      <c r="USC22" s="53" t="s">
        <v>1</v>
      </c>
      <c r="USD22" s="53" t="s">
        <v>1</v>
      </c>
      <c r="USE22" s="53" t="s">
        <v>1</v>
      </c>
      <c r="USF22" s="53">
        <v>10.5</v>
      </c>
      <c r="USG22" s="53" t="s">
        <v>1</v>
      </c>
      <c r="USH22" s="53" t="s">
        <v>1</v>
      </c>
      <c r="USK22" s="53" t="s">
        <v>1</v>
      </c>
      <c r="USL22" s="53" t="s">
        <v>1</v>
      </c>
      <c r="USO22" s="61">
        <v>7025</v>
      </c>
      <c r="USP22" s="53" t="s">
        <v>465</v>
      </c>
      <c r="USQ22" s="53">
        <v>10.5</v>
      </c>
      <c r="USS22" s="53" t="s">
        <v>1</v>
      </c>
      <c r="UST22" s="53" t="s">
        <v>1</v>
      </c>
      <c r="USU22" s="53" t="s">
        <v>1</v>
      </c>
      <c r="USV22" s="53">
        <v>10.5</v>
      </c>
      <c r="USW22" s="53" t="s">
        <v>1</v>
      </c>
      <c r="USX22" s="53" t="s">
        <v>1</v>
      </c>
      <c r="UTA22" s="53" t="s">
        <v>1</v>
      </c>
      <c r="UTB22" s="53" t="s">
        <v>1</v>
      </c>
      <c r="UTE22" s="61">
        <v>7025</v>
      </c>
      <c r="UTF22" s="53" t="s">
        <v>465</v>
      </c>
      <c r="UTG22" s="53">
        <v>10.5</v>
      </c>
      <c r="UTI22" s="53" t="s">
        <v>1</v>
      </c>
      <c r="UTJ22" s="53" t="s">
        <v>1</v>
      </c>
      <c r="UTK22" s="53" t="s">
        <v>1</v>
      </c>
      <c r="UTL22" s="53">
        <v>10.5</v>
      </c>
      <c r="UTM22" s="53" t="s">
        <v>1</v>
      </c>
      <c r="UTN22" s="53" t="s">
        <v>1</v>
      </c>
      <c r="UTQ22" s="53" t="s">
        <v>1</v>
      </c>
      <c r="UTR22" s="53" t="s">
        <v>1</v>
      </c>
      <c r="UTU22" s="61">
        <v>7025</v>
      </c>
      <c r="UTV22" s="53" t="s">
        <v>465</v>
      </c>
      <c r="UTW22" s="53">
        <v>10.5</v>
      </c>
      <c r="UTY22" s="53" t="s">
        <v>1</v>
      </c>
      <c r="UTZ22" s="53" t="s">
        <v>1</v>
      </c>
      <c r="UUA22" s="53" t="s">
        <v>1</v>
      </c>
      <c r="UUB22" s="53">
        <v>10.5</v>
      </c>
      <c r="UUC22" s="53" t="s">
        <v>1</v>
      </c>
      <c r="UUD22" s="53" t="s">
        <v>1</v>
      </c>
      <c r="UUG22" s="53" t="s">
        <v>1</v>
      </c>
      <c r="UUH22" s="53" t="s">
        <v>1</v>
      </c>
      <c r="UUK22" s="61">
        <v>7025</v>
      </c>
      <c r="UUL22" s="53" t="s">
        <v>465</v>
      </c>
      <c r="UUM22" s="53">
        <v>10.5</v>
      </c>
      <c r="UUO22" s="53" t="s">
        <v>1</v>
      </c>
      <c r="UUP22" s="53" t="s">
        <v>1</v>
      </c>
      <c r="UUQ22" s="53" t="s">
        <v>1</v>
      </c>
      <c r="UUR22" s="53">
        <v>10.5</v>
      </c>
      <c r="UUS22" s="53" t="s">
        <v>1</v>
      </c>
      <c r="UUT22" s="53" t="s">
        <v>1</v>
      </c>
      <c r="UUW22" s="53" t="s">
        <v>1</v>
      </c>
      <c r="UUX22" s="53" t="s">
        <v>1</v>
      </c>
      <c r="UVA22" s="61">
        <v>7025</v>
      </c>
      <c r="UVB22" s="53" t="s">
        <v>465</v>
      </c>
      <c r="UVC22" s="53">
        <v>10.5</v>
      </c>
      <c r="UVE22" s="53" t="s">
        <v>1</v>
      </c>
      <c r="UVF22" s="53" t="s">
        <v>1</v>
      </c>
      <c r="UVG22" s="53" t="s">
        <v>1</v>
      </c>
      <c r="UVH22" s="53">
        <v>10.5</v>
      </c>
      <c r="UVI22" s="53" t="s">
        <v>1</v>
      </c>
      <c r="UVJ22" s="53" t="s">
        <v>1</v>
      </c>
      <c r="UVM22" s="53" t="s">
        <v>1</v>
      </c>
      <c r="UVN22" s="53" t="s">
        <v>1</v>
      </c>
      <c r="UVQ22" s="61">
        <v>7025</v>
      </c>
      <c r="UVR22" s="53" t="s">
        <v>465</v>
      </c>
      <c r="UVS22" s="53">
        <v>10.5</v>
      </c>
      <c r="UVU22" s="53" t="s">
        <v>1</v>
      </c>
      <c r="UVV22" s="53" t="s">
        <v>1</v>
      </c>
      <c r="UVW22" s="53" t="s">
        <v>1</v>
      </c>
      <c r="UVX22" s="53">
        <v>10.5</v>
      </c>
      <c r="UVY22" s="53" t="s">
        <v>1</v>
      </c>
      <c r="UVZ22" s="53" t="s">
        <v>1</v>
      </c>
      <c r="UWC22" s="53" t="s">
        <v>1</v>
      </c>
      <c r="UWD22" s="53" t="s">
        <v>1</v>
      </c>
      <c r="UWG22" s="61">
        <v>7025</v>
      </c>
      <c r="UWH22" s="53" t="s">
        <v>465</v>
      </c>
      <c r="UWI22" s="53">
        <v>10.5</v>
      </c>
      <c r="UWK22" s="53" t="s">
        <v>1</v>
      </c>
      <c r="UWL22" s="53" t="s">
        <v>1</v>
      </c>
      <c r="UWM22" s="53" t="s">
        <v>1</v>
      </c>
      <c r="UWN22" s="53">
        <v>10.5</v>
      </c>
      <c r="UWO22" s="53" t="s">
        <v>1</v>
      </c>
      <c r="UWP22" s="53" t="s">
        <v>1</v>
      </c>
      <c r="UWS22" s="53" t="s">
        <v>1</v>
      </c>
      <c r="UWT22" s="53" t="s">
        <v>1</v>
      </c>
      <c r="UWW22" s="61">
        <v>7025</v>
      </c>
      <c r="UWX22" s="53" t="s">
        <v>465</v>
      </c>
      <c r="UWY22" s="53">
        <v>10.5</v>
      </c>
      <c r="UXA22" s="53" t="s">
        <v>1</v>
      </c>
      <c r="UXB22" s="53" t="s">
        <v>1</v>
      </c>
      <c r="UXC22" s="53" t="s">
        <v>1</v>
      </c>
      <c r="UXD22" s="53">
        <v>10.5</v>
      </c>
      <c r="UXE22" s="53" t="s">
        <v>1</v>
      </c>
      <c r="UXF22" s="53" t="s">
        <v>1</v>
      </c>
      <c r="UXI22" s="53" t="s">
        <v>1</v>
      </c>
      <c r="UXJ22" s="53" t="s">
        <v>1</v>
      </c>
      <c r="UXM22" s="61">
        <v>7025</v>
      </c>
      <c r="UXN22" s="53" t="s">
        <v>465</v>
      </c>
      <c r="UXO22" s="53">
        <v>10.5</v>
      </c>
      <c r="UXQ22" s="53" t="s">
        <v>1</v>
      </c>
      <c r="UXR22" s="53" t="s">
        <v>1</v>
      </c>
      <c r="UXS22" s="53" t="s">
        <v>1</v>
      </c>
      <c r="UXT22" s="53">
        <v>10.5</v>
      </c>
      <c r="UXU22" s="53" t="s">
        <v>1</v>
      </c>
      <c r="UXV22" s="53" t="s">
        <v>1</v>
      </c>
      <c r="UXY22" s="53" t="s">
        <v>1</v>
      </c>
      <c r="UXZ22" s="53" t="s">
        <v>1</v>
      </c>
      <c r="UYC22" s="61">
        <v>7025</v>
      </c>
      <c r="UYD22" s="53" t="s">
        <v>465</v>
      </c>
      <c r="UYE22" s="53">
        <v>10.5</v>
      </c>
      <c r="UYG22" s="53" t="s">
        <v>1</v>
      </c>
      <c r="UYH22" s="53" t="s">
        <v>1</v>
      </c>
      <c r="UYI22" s="53" t="s">
        <v>1</v>
      </c>
      <c r="UYJ22" s="53">
        <v>10.5</v>
      </c>
      <c r="UYK22" s="53" t="s">
        <v>1</v>
      </c>
      <c r="UYL22" s="53" t="s">
        <v>1</v>
      </c>
      <c r="UYO22" s="53" t="s">
        <v>1</v>
      </c>
      <c r="UYP22" s="53" t="s">
        <v>1</v>
      </c>
      <c r="UYS22" s="61">
        <v>7025</v>
      </c>
      <c r="UYT22" s="53" t="s">
        <v>465</v>
      </c>
      <c r="UYU22" s="53">
        <v>10.5</v>
      </c>
      <c r="UYW22" s="53" t="s">
        <v>1</v>
      </c>
      <c r="UYX22" s="53" t="s">
        <v>1</v>
      </c>
      <c r="UYY22" s="53" t="s">
        <v>1</v>
      </c>
      <c r="UYZ22" s="53">
        <v>10.5</v>
      </c>
      <c r="UZA22" s="53" t="s">
        <v>1</v>
      </c>
      <c r="UZB22" s="53" t="s">
        <v>1</v>
      </c>
      <c r="UZE22" s="53" t="s">
        <v>1</v>
      </c>
      <c r="UZF22" s="53" t="s">
        <v>1</v>
      </c>
      <c r="UZI22" s="61">
        <v>7025</v>
      </c>
      <c r="UZJ22" s="53" t="s">
        <v>465</v>
      </c>
      <c r="UZK22" s="53">
        <v>10.5</v>
      </c>
      <c r="UZM22" s="53" t="s">
        <v>1</v>
      </c>
      <c r="UZN22" s="53" t="s">
        <v>1</v>
      </c>
      <c r="UZO22" s="53" t="s">
        <v>1</v>
      </c>
      <c r="UZP22" s="53">
        <v>10.5</v>
      </c>
      <c r="UZQ22" s="53" t="s">
        <v>1</v>
      </c>
      <c r="UZR22" s="53" t="s">
        <v>1</v>
      </c>
      <c r="UZU22" s="53" t="s">
        <v>1</v>
      </c>
      <c r="UZV22" s="53" t="s">
        <v>1</v>
      </c>
      <c r="UZY22" s="61">
        <v>7025</v>
      </c>
      <c r="UZZ22" s="53" t="s">
        <v>465</v>
      </c>
      <c r="VAA22" s="53">
        <v>10.5</v>
      </c>
      <c r="VAC22" s="53" t="s">
        <v>1</v>
      </c>
      <c r="VAD22" s="53" t="s">
        <v>1</v>
      </c>
      <c r="VAE22" s="53" t="s">
        <v>1</v>
      </c>
      <c r="VAF22" s="53">
        <v>10.5</v>
      </c>
      <c r="VAG22" s="53" t="s">
        <v>1</v>
      </c>
      <c r="VAH22" s="53" t="s">
        <v>1</v>
      </c>
      <c r="VAK22" s="53" t="s">
        <v>1</v>
      </c>
      <c r="VAL22" s="53" t="s">
        <v>1</v>
      </c>
      <c r="VAO22" s="61">
        <v>7025</v>
      </c>
      <c r="VAP22" s="53" t="s">
        <v>465</v>
      </c>
      <c r="VAQ22" s="53">
        <v>10.5</v>
      </c>
      <c r="VAS22" s="53" t="s">
        <v>1</v>
      </c>
      <c r="VAT22" s="53" t="s">
        <v>1</v>
      </c>
      <c r="VAU22" s="53" t="s">
        <v>1</v>
      </c>
      <c r="VAV22" s="53">
        <v>10.5</v>
      </c>
      <c r="VAW22" s="53" t="s">
        <v>1</v>
      </c>
      <c r="VAX22" s="53" t="s">
        <v>1</v>
      </c>
      <c r="VBA22" s="53" t="s">
        <v>1</v>
      </c>
      <c r="VBB22" s="53" t="s">
        <v>1</v>
      </c>
      <c r="VBE22" s="61">
        <v>7025</v>
      </c>
      <c r="VBF22" s="53" t="s">
        <v>465</v>
      </c>
      <c r="VBG22" s="53">
        <v>10.5</v>
      </c>
      <c r="VBI22" s="53" t="s">
        <v>1</v>
      </c>
      <c r="VBJ22" s="53" t="s">
        <v>1</v>
      </c>
      <c r="VBK22" s="53" t="s">
        <v>1</v>
      </c>
      <c r="VBL22" s="53">
        <v>10.5</v>
      </c>
      <c r="VBM22" s="53" t="s">
        <v>1</v>
      </c>
      <c r="VBN22" s="53" t="s">
        <v>1</v>
      </c>
      <c r="VBQ22" s="53" t="s">
        <v>1</v>
      </c>
      <c r="VBR22" s="53" t="s">
        <v>1</v>
      </c>
      <c r="VBU22" s="61">
        <v>7025</v>
      </c>
      <c r="VBV22" s="53" t="s">
        <v>465</v>
      </c>
      <c r="VBW22" s="53">
        <v>10.5</v>
      </c>
      <c r="VBY22" s="53" t="s">
        <v>1</v>
      </c>
      <c r="VBZ22" s="53" t="s">
        <v>1</v>
      </c>
      <c r="VCA22" s="53" t="s">
        <v>1</v>
      </c>
      <c r="VCB22" s="53">
        <v>10.5</v>
      </c>
      <c r="VCC22" s="53" t="s">
        <v>1</v>
      </c>
      <c r="VCD22" s="53" t="s">
        <v>1</v>
      </c>
      <c r="VCG22" s="53" t="s">
        <v>1</v>
      </c>
      <c r="VCH22" s="53" t="s">
        <v>1</v>
      </c>
      <c r="VCK22" s="61">
        <v>7025</v>
      </c>
      <c r="VCL22" s="53" t="s">
        <v>465</v>
      </c>
      <c r="VCM22" s="53">
        <v>10.5</v>
      </c>
      <c r="VCO22" s="53" t="s">
        <v>1</v>
      </c>
      <c r="VCP22" s="53" t="s">
        <v>1</v>
      </c>
      <c r="VCQ22" s="53" t="s">
        <v>1</v>
      </c>
      <c r="VCR22" s="53">
        <v>10.5</v>
      </c>
      <c r="VCS22" s="53" t="s">
        <v>1</v>
      </c>
      <c r="VCT22" s="53" t="s">
        <v>1</v>
      </c>
      <c r="VCW22" s="53" t="s">
        <v>1</v>
      </c>
      <c r="VCX22" s="53" t="s">
        <v>1</v>
      </c>
      <c r="VDA22" s="61">
        <v>7025</v>
      </c>
      <c r="VDB22" s="53" t="s">
        <v>465</v>
      </c>
      <c r="VDC22" s="53">
        <v>10.5</v>
      </c>
      <c r="VDE22" s="53" t="s">
        <v>1</v>
      </c>
      <c r="VDF22" s="53" t="s">
        <v>1</v>
      </c>
      <c r="VDG22" s="53" t="s">
        <v>1</v>
      </c>
      <c r="VDH22" s="53">
        <v>10.5</v>
      </c>
      <c r="VDI22" s="53" t="s">
        <v>1</v>
      </c>
      <c r="VDJ22" s="53" t="s">
        <v>1</v>
      </c>
      <c r="VDM22" s="53" t="s">
        <v>1</v>
      </c>
      <c r="VDN22" s="53" t="s">
        <v>1</v>
      </c>
      <c r="VDQ22" s="61">
        <v>7025</v>
      </c>
      <c r="VDR22" s="53" t="s">
        <v>465</v>
      </c>
      <c r="VDS22" s="53">
        <v>10.5</v>
      </c>
      <c r="VDU22" s="53" t="s">
        <v>1</v>
      </c>
      <c r="VDV22" s="53" t="s">
        <v>1</v>
      </c>
      <c r="VDW22" s="53" t="s">
        <v>1</v>
      </c>
      <c r="VDX22" s="53">
        <v>10.5</v>
      </c>
      <c r="VDY22" s="53" t="s">
        <v>1</v>
      </c>
      <c r="VDZ22" s="53" t="s">
        <v>1</v>
      </c>
      <c r="VEC22" s="53" t="s">
        <v>1</v>
      </c>
      <c r="VED22" s="53" t="s">
        <v>1</v>
      </c>
      <c r="VEG22" s="61">
        <v>7025</v>
      </c>
      <c r="VEH22" s="53" t="s">
        <v>465</v>
      </c>
      <c r="VEI22" s="53">
        <v>10.5</v>
      </c>
      <c r="VEK22" s="53" t="s">
        <v>1</v>
      </c>
      <c r="VEL22" s="53" t="s">
        <v>1</v>
      </c>
      <c r="VEM22" s="53" t="s">
        <v>1</v>
      </c>
      <c r="VEN22" s="53">
        <v>10.5</v>
      </c>
      <c r="VEO22" s="53" t="s">
        <v>1</v>
      </c>
      <c r="VEP22" s="53" t="s">
        <v>1</v>
      </c>
      <c r="VES22" s="53" t="s">
        <v>1</v>
      </c>
      <c r="VET22" s="53" t="s">
        <v>1</v>
      </c>
      <c r="VEW22" s="61">
        <v>7025</v>
      </c>
      <c r="VEX22" s="53" t="s">
        <v>465</v>
      </c>
      <c r="VEY22" s="53">
        <v>10.5</v>
      </c>
      <c r="VFA22" s="53" t="s">
        <v>1</v>
      </c>
      <c r="VFB22" s="53" t="s">
        <v>1</v>
      </c>
      <c r="VFC22" s="53" t="s">
        <v>1</v>
      </c>
      <c r="VFD22" s="53">
        <v>10.5</v>
      </c>
      <c r="VFE22" s="53" t="s">
        <v>1</v>
      </c>
      <c r="VFF22" s="53" t="s">
        <v>1</v>
      </c>
      <c r="VFI22" s="53" t="s">
        <v>1</v>
      </c>
      <c r="VFJ22" s="53" t="s">
        <v>1</v>
      </c>
      <c r="VFM22" s="61">
        <v>7025</v>
      </c>
      <c r="VFN22" s="53" t="s">
        <v>465</v>
      </c>
      <c r="VFO22" s="53">
        <v>10.5</v>
      </c>
      <c r="VFQ22" s="53" t="s">
        <v>1</v>
      </c>
      <c r="VFR22" s="53" t="s">
        <v>1</v>
      </c>
      <c r="VFS22" s="53" t="s">
        <v>1</v>
      </c>
      <c r="VFT22" s="53">
        <v>10.5</v>
      </c>
      <c r="VFU22" s="53" t="s">
        <v>1</v>
      </c>
      <c r="VFV22" s="53" t="s">
        <v>1</v>
      </c>
      <c r="VFY22" s="53" t="s">
        <v>1</v>
      </c>
      <c r="VFZ22" s="53" t="s">
        <v>1</v>
      </c>
      <c r="VGC22" s="61">
        <v>7025</v>
      </c>
      <c r="VGD22" s="53" t="s">
        <v>465</v>
      </c>
      <c r="VGE22" s="53">
        <v>10.5</v>
      </c>
      <c r="VGG22" s="53" t="s">
        <v>1</v>
      </c>
      <c r="VGH22" s="53" t="s">
        <v>1</v>
      </c>
      <c r="VGI22" s="53" t="s">
        <v>1</v>
      </c>
      <c r="VGJ22" s="53">
        <v>10.5</v>
      </c>
      <c r="VGK22" s="53" t="s">
        <v>1</v>
      </c>
      <c r="VGL22" s="53" t="s">
        <v>1</v>
      </c>
      <c r="VGO22" s="53" t="s">
        <v>1</v>
      </c>
      <c r="VGP22" s="53" t="s">
        <v>1</v>
      </c>
      <c r="VGS22" s="61">
        <v>7025</v>
      </c>
      <c r="VGT22" s="53" t="s">
        <v>465</v>
      </c>
      <c r="VGU22" s="53">
        <v>10.5</v>
      </c>
      <c r="VGW22" s="53" t="s">
        <v>1</v>
      </c>
      <c r="VGX22" s="53" t="s">
        <v>1</v>
      </c>
      <c r="VGY22" s="53" t="s">
        <v>1</v>
      </c>
      <c r="VGZ22" s="53">
        <v>10.5</v>
      </c>
      <c r="VHA22" s="53" t="s">
        <v>1</v>
      </c>
      <c r="VHB22" s="53" t="s">
        <v>1</v>
      </c>
      <c r="VHE22" s="53" t="s">
        <v>1</v>
      </c>
      <c r="VHF22" s="53" t="s">
        <v>1</v>
      </c>
      <c r="VHI22" s="61">
        <v>7025</v>
      </c>
      <c r="VHJ22" s="53" t="s">
        <v>465</v>
      </c>
      <c r="VHK22" s="53">
        <v>10.5</v>
      </c>
      <c r="VHM22" s="53" t="s">
        <v>1</v>
      </c>
      <c r="VHN22" s="53" t="s">
        <v>1</v>
      </c>
      <c r="VHO22" s="53" t="s">
        <v>1</v>
      </c>
      <c r="VHP22" s="53">
        <v>10.5</v>
      </c>
      <c r="VHQ22" s="53" t="s">
        <v>1</v>
      </c>
      <c r="VHR22" s="53" t="s">
        <v>1</v>
      </c>
      <c r="VHU22" s="53" t="s">
        <v>1</v>
      </c>
      <c r="VHV22" s="53" t="s">
        <v>1</v>
      </c>
      <c r="VHY22" s="61">
        <v>7025</v>
      </c>
      <c r="VHZ22" s="53" t="s">
        <v>465</v>
      </c>
      <c r="VIA22" s="53">
        <v>10.5</v>
      </c>
      <c r="VIC22" s="53" t="s">
        <v>1</v>
      </c>
      <c r="VID22" s="53" t="s">
        <v>1</v>
      </c>
      <c r="VIE22" s="53" t="s">
        <v>1</v>
      </c>
      <c r="VIF22" s="53">
        <v>10.5</v>
      </c>
      <c r="VIG22" s="53" t="s">
        <v>1</v>
      </c>
      <c r="VIH22" s="53" t="s">
        <v>1</v>
      </c>
      <c r="VIK22" s="53" t="s">
        <v>1</v>
      </c>
      <c r="VIL22" s="53" t="s">
        <v>1</v>
      </c>
      <c r="VIO22" s="61">
        <v>7025</v>
      </c>
      <c r="VIP22" s="53" t="s">
        <v>465</v>
      </c>
      <c r="VIQ22" s="53">
        <v>10.5</v>
      </c>
      <c r="VIS22" s="53" t="s">
        <v>1</v>
      </c>
      <c r="VIT22" s="53" t="s">
        <v>1</v>
      </c>
      <c r="VIU22" s="53" t="s">
        <v>1</v>
      </c>
      <c r="VIV22" s="53">
        <v>10.5</v>
      </c>
      <c r="VIW22" s="53" t="s">
        <v>1</v>
      </c>
      <c r="VIX22" s="53" t="s">
        <v>1</v>
      </c>
      <c r="VJA22" s="53" t="s">
        <v>1</v>
      </c>
      <c r="VJB22" s="53" t="s">
        <v>1</v>
      </c>
      <c r="VJE22" s="61">
        <v>7025</v>
      </c>
      <c r="VJF22" s="53" t="s">
        <v>465</v>
      </c>
      <c r="VJG22" s="53">
        <v>10.5</v>
      </c>
      <c r="VJI22" s="53" t="s">
        <v>1</v>
      </c>
      <c r="VJJ22" s="53" t="s">
        <v>1</v>
      </c>
      <c r="VJK22" s="53" t="s">
        <v>1</v>
      </c>
      <c r="VJL22" s="53">
        <v>10.5</v>
      </c>
      <c r="VJM22" s="53" t="s">
        <v>1</v>
      </c>
      <c r="VJN22" s="53" t="s">
        <v>1</v>
      </c>
      <c r="VJQ22" s="53" t="s">
        <v>1</v>
      </c>
      <c r="VJR22" s="53" t="s">
        <v>1</v>
      </c>
      <c r="VJU22" s="61">
        <v>7025</v>
      </c>
      <c r="VJV22" s="53" t="s">
        <v>465</v>
      </c>
      <c r="VJW22" s="53">
        <v>10.5</v>
      </c>
      <c r="VJY22" s="53" t="s">
        <v>1</v>
      </c>
      <c r="VJZ22" s="53" t="s">
        <v>1</v>
      </c>
      <c r="VKA22" s="53" t="s">
        <v>1</v>
      </c>
      <c r="VKB22" s="53">
        <v>10.5</v>
      </c>
      <c r="VKC22" s="53" t="s">
        <v>1</v>
      </c>
      <c r="VKD22" s="53" t="s">
        <v>1</v>
      </c>
      <c r="VKG22" s="53" t="s">
        <v>1</v>
      </c>
      <c r="VKH22" s="53" t="s">
        <v>1</v>
      </c>
      <c r="VKK22" s="61">
        <v>7025</v>
      </c>
      <c r="VKL22" s="53" t="s">
        <v>465</v>
      </c>
      <c r="VKM22" s="53">
        <v>10.5</v>
      </c>
      <c r="VKO22" s="53" t="s">
        <v>1</v>
      </c>
      <c r="VKP22" s="53" t="s">
        <v>1</v>
      </c>
      <c r="VKQ22" s="53" t="s">
        <v>1</v>
      </c>
      <c r="VKR22" s="53">
        <v>10.5</v>
      </c>
      <c r="VKS22" s="53" t="s">
        <v>1</v>
      </c>
      <c r="VKT22" s="53" t="s">
        <v>1</v>
      </c>
      <c r="VKW22" s="53" t="s">
        <v>1</v>
      </c>
      <c r="VKX22" s="53" t="s">
        <v>1</v>
      </c>
      <c r="VLA22" s="61">
        <v>7025</v>
      </c>
      <c r="VLB22" s="53" t="s">
        <v>465</v>
      </c>
      <c r="VLC22" s="53">
        <v>10.5</v>
      </c>
      <c r="VLE22" s="53" t="s">
        <v>1</v>
      </c>
      <c r="VLF22" s="53" t="s">
        <v>1</v>
      </c>
      <c r="VLG22" s="53" t="s">
        <v>1</v>
      </c>
      <c r="VLH22" s="53">
        <v>10.5</v>
      </c>
      <c r="VLI22" s="53" t="s">
        <v>1</v>
      </c>
      <c r="VLJ22" s="53" t="s">
        <v>1</v>
      </c>
      <c r="VLM22" s="53" t="s">
        <v>1</v>
      </c>
      <c r="VLN22" s="53" t="s">
        <v>1</v>
      </c>
      <c r="VLQ22" s="61">
        <v>7025</v>
      </c>
      <c r="VLR22" s="53" t="s">
        <v>465</v>
      </c>
      <c r="VLS22" s="53">
        <v>10.5</v>
      </c>
      <c r="VLU22" s="53" t="s">
        <v>1</v>
      </c>
      <c r="VLV22" s="53" t="s">
        <v>1</v>
      </c>
      <c r="VLW22" s="53" t="s">
        <v>1</v>
      </c>
      <c r="VLX22" s="53">
        <v>10.5</v>
      </c>
      <c r="VLY22" s="53" t="s">
        <v>1</v>
      </c>
      <c r="VLZ22" s="53" t="s">
        <v>1</v>
      </c>
      <c r="VMC22" s="53" t="s">
        <v>1</v>
      </c>
      <c r="VMD22" s="53" t="s">
        <v>1</v>
      </c>
      <c r="VMG22" s="61">
        <v>7025</v>
      </c>
      <c r="VMH22" s="53" t="s">
        <v>465</v>
      </c>
      <c r="VMI22" s="53">
        <v>10.5</v>
      </c>
      <c r="VMK22" s="53" t="s">
        <v>1</v>
      </c>
      <c r="VML22" s="53" t="s">
        <v>1</v>
      </c>
      <c r="VMM22" s="53" t="s">
        <v>1</v>
      </c>
      <c r="VMN22" s="53">
        <v>10.5</v>
      </c>
      <c r="VMO22" s="53" t="s">
        <v>1</v>
      </c>
      <c r="VMP22" s="53" t="s">
        <v>1</v>
      </c>
      <c r="VMS22" s="53" t="s">
        <v>1</v>
      </c>
      <c r="VMT22" s="53" t="s">
        <v>1</v>
      </c>
      <c r="VMW22" s="61">
        <v>7025</v>
      </c>
      <c r="VMX22" s="53" t="s">
        <v>465</v>
      </c>
      <c r="VMY22" s="53">
        <v>10.5</v>
      </c>
      <c r="VNA22" s="53" t="s">
        <v>1</v>
      </c>
      <c r="VNB22" s="53" t="s">
        <v>1</v>
      </c>
      <c r="VNC22" s="53" t="s">
        <v>1</v>
      </c>
      <c r="VND22" s="53">
        <v>10.5</v>
      </c>
      <c r="VNE22" s="53" t="s">
        <v>1</v>
      </c>
      <c r="VNF22" s="53" t="s">
        <v>1</v>
      </c>
      <c r="VNI22" s="53" t="s">
        <v>1</v>
      </c>
      <c r="VNJ22" s="53" t="s">
        <v>1</v>
      </c>
      <c r="VNM22" s="61">
        <v>7025</v>
      </c>
      <c r="VNN22" s="53" t="s">
        <v>465</v>
      </c>
      <c r="VNO22" s="53">
        <v>10.5</v>
      </c>
      <c r="VNQ22" s="53" t="s">
        <v>1</v>
      </c>
      <c r="VNR22" s="53" t="s">
        <v>1</v>
      </c>
      <c r="VNS22" s="53" t="s">
        <v>1</v>
      </c>
      <c r="VNT22" s="53">
        <v>10.5</v>
      </c>
      <c r="VNU22" s="53" t="s">
        <v>1</v>
      </c>
      <c r="VNV22" s="53" t="s">
        <v>1</v>
      </c>
      <c r="VNY22" s="53" t="s">
        <v>1</v>
      </c>
      <c r="VNZ22" s="53" t="s">
        <v>1</v>
      </c>
      <c r="VOC22" s="61">
        <v>7025</v>
      </c>
      <c r="VOD22" s="53" t="s">
        <v>465</v>
      </c>
      <c r="VOE22" s="53">
        <v>10.5</v>
      </c>
      <c r="VOG22" s="53" t="s">
        <v>1</v>
      </c>
      <c r="VOH22" s="53" t="s">
        <v>1</v>
      </c>
      <c r="VOI22" s="53" t="s">
        <v>1</v>
      </c>
      <c r="VOJ22" s="53">
        <v>10.5</v>
      </c>
      <c r="VOK22" s="53" t="s">
        <v>1</v>
      </c>
      <c r="VOL22" s="53" t="s">
        <v>1</v>
      </c>
      <c r="VOO22" s="53" t="s">
        <v>1</v>
      </c>
      <c r="VOP22" s="53" t="s">
        <v>1</v>
      </c>
      <c r="VOS22" s="61">
        <v>7025</v>
      </c>
      <c r="VOT22" s="53" t="s">
        <v>465</v>
      </c>
      <c r="VOU22" s="53">
        <v>10.5</v>
      </c>
      <c r="VOW22" s="53" t="s">
        <v>1</v>
      </c>
      <c r="VOX22" s="53" t="s">
        <v>1</v>
      </c>
      <c r="VOY22" s="53" t="s">
        <v>1</v>
      </c>
      <c r="VOZ22" s="53">
        <v>10.5</v>
      </c>
      <c r="VPA22" s="53" t="s">
        <v>1</v>
      </c>
      <c r="VPB22" s="53" t="s">
        <v>1</v>
      </c>
      <c r="VPE22" s="53" t="s">
        <v>1</v>
      </c>
      <c r="VPF22" s="53" t="s">
        <v>1</v>
      </c>
      <c r="VPI22" s="61">
        <v>7025</v>
      </c>
      <c r="VPJ22" s="53" t="s">
        <v>465</v>
      </c>
      <c r="VPK22" s="53">
        <v>10.5</v>
      </c>
      <c r="VPM22" s="53" t="s">
        <v>1</v>
      </c>
      <c r="VPN22" s="53" t="s">
        <v>1</v>
      </c>
      <c r="VPO22" s="53" t="s">
        <v>1</v>
      </c>
      <c r="VPP22" s="53">
        <v>10.5</v>
      </c>
      <c r="VPQ22" s="53" t="s">
        <v>1</v>
      </c>
      <c r="VPR22" s="53" t="s">
        <v>1</v>
      </c>
      <c r="VPU22" s="53" t="s">
        <v>1</v>
      </c>
      <c r="VPV22" s="53" t="s">
        <v>1</v>
      </c>
      <c r="VPY22" s="61">
        <v>7025</v>
      </c>
      <c r="VPZ22" s="53" t="s">
        <v>465</v>
      </c>
      <c r="VQA22" s="53">
        <v>10.5</v>
      </c>
      <c r="VQC22" s="53" t="s">
        <v>1</v>
      </c>
      <c r="VQD22" s="53" t="s">
        <v>1</v>
      </c>
      <c r="VQE22" s="53" t="s">
        <v>1</v>
      </c>
      <c r="VQF22" s="53">
        <v>10.5</v>
      </c>
      <c r="VQG22" s="53" t="s">
        <v>1</v>
      </c>
      <c r="VQH22" s="53" t="s">
        <v>1</v>
      </c>
      <c r="VQK22" s="53" t="s">
        <v>1</v>
      </c>
      <c r="VQL22" s="53" t="s">
        <v>1</v>
      </c>
      <c r="VQO22" s="61">
        <v>7025</v>
      </c>
      <c r="VQP22" s="53" t="s">
        <v>465</v>
      </c>
      <c r="VQQ22" s="53">
        <v>10.5</v>
      </c>
      <c r="VQS22" s="53" t="s">
        <v>1</v>
      </c>
      <c r="VQT22" s="53" t="s">
        <v>1</v>
      </c>
      <c r="VQU22" s="53" t="s">
        <v>1</v>
      </c>
      <c r="VQV22" s="53">
        <v>10.5</v>
      </c>
      <c r="VQW22" s="53" t="s">
        <v>1</v>
      </c>
      <c r="VQX22" s="53" t="s">
        <v>1</v>
      </c>
      <c r="VRA22" s="53" t="s">
        <v>1</v>
      </c>
      <c r="VRB22" s="53" t="s">
        <v>1</v>
      </c>
      <c r="VRE22" s="61">
        <v>7025</v>
      </c>
      <c r="VRF22" s="53" t="s">
        <v>465</v>
      </c>
      <c r="VRG22" s="53">
        <v>10.5</v>
      </c>
      <c r="VRI22" s="53" t="s">
        <v>1</v>
      </c>
      <c r="VRJ22" s="53" t="s">
        <v>1</v>
      </c>
      <c r="VRK22" s="53" t="s">
        <v>1</v>
      </c>
      <c r="VRL22" s="53">
        <v>10.5</v>
      </c>
      <c r="VRM22" s="53" t="s">
        <v>1</v>
      </c>
      <c r="VRN22" s="53" t="s">
        <v>1</v>
      </c>
      <c r="VRQ22" s="53" t="s">
        <v>1</v>
      </c>
      <c r="VRR22" s="53" t="s">
        <v>1</v>
      </c>
      <c r="VRU22" s="61">
        <v>7025</v>
      </c>
      <c r="VRV22" s="53" t="s">
        <v>465</v>
      </c>
      <c r="VRW22" s="53">
        <v>10.5</v>
      </c>
      <c r="VRY22" s="53" t="s">
        <v>1</v>
      </c>
      <c r="VRZ22" s="53" t="s">
        <v>1</v>
      </c>
      <c r="VSA22" s="53" t="s">
        <v>1</v>
      </c>
      <c r="VSB22" s="53">
        <v>10.5</v>
      </c>
      <c r="VSC22" s="53" t="s">
        <v>1</v>
      </c>
      <c r="VSD22" s="53" t="s">
        <v>1</v>
      </c>
      <c r="VSG22" s="53" t="s">
        <v>1</v>
      </c>
      <c r="VSH22" s="53" t="s">
        <v>1</v>
      </c>
      <c r="VSK22" s="61">
        <v>7025</v>
      </c>
      <c r="VSL22" s="53" t="s">
        <v>465</v>
      </c>
      <c r="VSM22" s="53">
        <v>10.5</v>
      </c>
      <c r="VSO22" s="53" t="s">
        <v>1</v>
      </c>
      <c r="VSP22" s="53" t="s">
        <v>1</v>
      </c>
      <c r="VSQ22" s="53" t="s">
        <v>1</v>
      </c>
      <c r="VSR22" s="53">
        <v>10.5</v>
      </c>
      <c r="VSS22" s="53" t="s">
        <v>1</v>
      </c>
      <c r="VST22" s="53" t="s">
        <v>1</v>
      </c>
      <c r="VSW22" s="53" t="s">
        <v>1</v>
      </c>
      <c r="VSX22" s="53" t="s">
        <v>1</v>
      </c>
      <c r="VTA22" s="61">
        <v>7025</v>
      </c>
      <c r="VTB22" s="53" t="s">
        <v>465</v>
      </c>
      <c r="VTC22" s="53">
        <v>10.5</v>
      </c>
      <c r="VTE22" s="53" t="s">
        <v>1</v>
      </c>
      <c r="VTF22" s="53" t="s">
        <v>1</v>
      </c>
      <c r="VTG22" s="53" t="s">
        <v>1</v>
      </c>
      <c r="VTH22" s="53">
        <v>10.5</v>
      </c>
      <c r="VTI22" s="53" t="s">
        <v>1</v>
      </c>
      <c r="VTJ22" s="53" t="s">
        <v>1</v>
      </c>
      <c r="VTM22" s="53" t="s">
        <v>1</v>
      </c>
      <c r="VTN22" s="53" t="s">
        <v>1</v>
      </c>
      <c r="VTQ22" s="61">
        <v>7025</v>
      </c>
      <c r="VTR22" s="53" t="s">
        <v>465</v>
      </c>
      <c r="VTS22" s="53">
        <v>10.5</v>
      </c>
      <c r="VTU22" s="53" t="s">
        <v>1</v>
      </c>
      <c r="VTV22" s="53" t="s">
        <v>1</v>
      </c>
      <c r="VTW22" s="53" t="s">
        <v>1</v>
      </c>
      <c r="VTX22" s="53">
        <v>10.5</v>
      </c>
      <c r="VTY22" s="53" t="s">
        <v>1</v>
      </c>
      <c r="VTZ22" s="53" t="s">
        <v>1</v>
      </c>
      <c r="VUC22" s="53" t="s">
        <v>1</v>
      </c>
      <c r="VUD22" s="53" t="s">
        <v>1</v>
      </c>
      <c r="VUG22" s="61">
        <v>7025</v>
      </c>
      <c r="VUH22" s="53" t="s">
        <v>465</v>
      </c>
      <c r="VUI22" s="53">
        <v>10.5</v>
      </c>
      <c r="VUK22" s="53" t="s">
        <v>1</v>
      </c>
      <c r="VUL22" s="53" t="s">
        <v>1</v>
      </c>
      <c r="VUM22" s="53" t="s">
        <v>1</v>
      </c>
      <c r="VUN22" s="53">
        <v>10.5</v>
      </c>
      <c r="VUO22" s="53" t="s">
        <v>1</v>
      </c>
      <c r="VUP22" s="53" t="s">
        <v>1</v>
      </c>
      <c r="VUS22" s="53" t="s">
        <v>1</v>
      </c>
      <c r="VUT22" s="53" t="s">
        <v>1</v>
      </c>
      <c r="VUW22" s="61">
        <v>7025</v>
      </c>
      <c r="VUX22" s="53" t="s">
        <v>465</v>
      </c>
      <c r="VUY22" s="53">
        <v>10.5</v>
      </c>
      <c r="VVA22" s="53" t="s">
        <v>1</v>
      </c>
      <c r="VVB22" s="53" t="s">
        <v>1</v>
      </c>
      <c r="VVC22" s="53" t="s">
        <v>1</v>
      </c>
      <c r="VVD22" s="53">
        <v>10.5</v>
      </c>
      <c r="VVE22" s="53" t="s">
        <v>1</v>
      </c>
      <c r="VVF22" s="53" t="s">
        <v>1</v>
      </c>
      <c r="VVI22" s="53" t="s">
        <v>1</v>
      </c>
      <c r="VVJ22" s="53" t="s">
        <v>1</v>
      </c>
      <c r="VVM22" s="61">
        <v>7025</v>
      </c>
      <c r="VVN22" s="53" t="s">
        <v>465</v>
      </c>
      <c r="VVO22" s="53">
        <v>10.5</v>
      </c>
      <c r="VVQ22" s="53" t="s">
        <v>1</v>
      </c>
      <c r="VVR22" s="53" t="s">
        <v>1</v>
      </c>
      <c r="VVS22" s="53" t="s">
        <v>1</v>
      </c>
      <c r="VVT22" s="53">
        <v>10.5</v>
      </c>
      <c r="VVU22" s="53" t="s">
        <v>1</v>
      </c>
      <c r="VVV22" s="53" t="s">
        <v>1</v>
      </c>
      <c r="VVY22" s="53" t="s">
        <v>1</v>
      </c>
      <c r="VVZ22" s="53" t="s">
        <v>1</v>
      </c>
      <c r="VWC22" s="61">
        <v>7025</v>
      </c>
      <c r="VWD22" s="53" t="s">
        <v>465</v>
      </c>
      <c r="VWE22" s="53">
        <v>10.5</v>
      </c>
      <c r="VWG22" s="53" t="s">
        <v>1</v>
      </c>
      <c r="VWH22" s="53" t="s">
        <v>1</v>
      </c>
      <c r="VWI22" s="53" t="s">
        <v>1</v>
      </c>
      <c r="VWJ22" s="53">
        <v>10.5</v>
      </c>
      <c r="VWK22" s="53" t="s">
        <v>1</v>
      </c>
      <c r="VWL22" s="53" t="s">
        <v>1</v>
      </c>
      <c r="VWO22" s="53" t="s">
        <v>1</v>
      </c>
      <c r="VWP22" s="53" t="s">
        <v>1</v>
      </c>
      <c r="VWS22" s="61">
        <v>7025</v>
      </c>
      <c r="VWT22" s="53" t="s">
        <v>465</v>
      </c>
      <c r="VWU22" s="53">
        <v>10.5</v>
      </c>
      <c r="VWW22" s="53" t="s">
        <v>1</v>
      </c>
      <c r="VWX22" s="53" t="s">
        <v>1</v>
      </c>
      <c r="VWY22" s="53" t="s">
        <v>1</v>
      </c>
      <c r="VWZ22" s="53">
        <v>10.5</v>
      </c>
      <c r="VXA22" s="53" t="s">
        <v>1</v>
      </c>
      <c r="VXB22" s="53" t="s">
        <v>1</v>
      </c>
      <c r="VXE22" s="53" t="s">
        <v>1</v>
      </c>
      <c r="VXF22" s="53" t="s">
        <v>1</v>
      </c>
      <c r="VXI22" s="61">
        <v>7025</v>
      </c>
      <c r="VXJ22" s="53" t="s">
        <v>465</v>
      </c>
      <c r="VXK22" s="53">
        <v>10.5</v>
      </c>
      <c r="VXM22" s="53" t="s">
        <v>1</v>
      </c>
      <c r="VXN22" s="53" t="s">
        <v>1</v>
      </c>
      <c r="VXO22" s="53" t="s">
        <v>1</v>
      </c>
      <c r="VXP22" s="53">
        <v>10.5</v>
      </c>
      <c r="VXQ22" s="53" t="s">
        <v>1</v>
      </c>
      <c r="VXR22" s="53" t="s">
        <v>1</v>
      </c>
      <c r="VXU22" s="53" t="s">
        <v>1</v>
      </c>
      <c r="VXV22" s="53" t="s">
        <v>1</v>
      </c>
      <c r="VXY22" s="61">
        <v>7025</v>
      </c>
      <c r="VXZ22" s="53" t="s">
        <v>465</v>
      </c>
      <c r="VYA22" s="53">
        <v>10.5</v>
      </c>
      <c r="VYC22" s="53" t="s">
        <v>1</v>
      </c>
      <c r="VYD22" s="53" t="s">
        <v>1</v>
      </c>
      <c r="VYE22" s="53" t="s">
        <v>1</v>
      </c>
      <c r="VYF22" s="53">
        <v>10.5</v>
      </c>
      <c r="VYG22" s="53" t="s">
        <v>1</v>
      </c>
      <c r="VYH22" s="53" t="s">
        <v>1</v>
      </c>
      <c r="VYK22" s="53" t="s">
        <v>1</v>
      </c>
      <c r="VYL22" s="53" t="s">
        <v>1</v>
      </c>
      <c r="VYO22" s="61">
        <v>7025</v>
      </c>
      <c r="VYP22" s="53" t="s">
        <v>465</v>
      </c>
      <c r="VYQ22" s="53">
        <v>10.5</v>
      </c>
      <c r="VYS22" s="53" t="s">
        <v>1</v>
      </c>
      <c r="VYT22" s="53" t="s">
        <v>1</v>
      </c>
      <c r="VYU22" s="53" t="s">
        <v>1</v>
      </c>
      <c r="VYV22" s="53">
        <v>10.5</v>
      </c>
      <c r="VYW22" s="53" t="s">
        <v>1</v>
      </c>
      <c r="VYX22" s="53" t="s">
        <v>1</v>
      </c>
      <c r="VZA22" s="53" t="s">
        <v>1</v>
      </c>
      <c r="VZB22" s="53" t="s">
        <v>1</v>
      </c>
      <c r="VZE22" s="61">
        <v>7025</v>
      </c>
      <c r="VZF22" s="53" t="s">
        <v>465</v>
      </c>
      <c r="VZG22" s="53">
        <v>10.5</v>
      </c>
      <c r="VZI22" s="53" t="s">
        <v>1</v>
      </c>
      <c r="VZJ22" s="53" t="s">
        <v>1</v>
      </c>
      <c r="VZK22" s="53" t="s">
        <v>1</v>
      </c>
      <c r="VZL22" s="53">
        <v>10.5</v>
      </c>
      <c r="VZM22" s="53" t="s">
        <v>1</v>
      </c>
      <c r="VZN22" s="53" t="s">
        <v>1</v>
      </c>
      <c r="VZQ22" s="53" t="s">
        <v>1</v>
      </c>
      <c r="VZR22" s="53" t="s">
        <v>1</v>
      </c>
      <c r="VZU22" s="61">
        <v>7025</v>
      </c>
      <c r="VZV22" s="53" t="s">
        <v>465</v>
      </c>
      <c r="VZW22" s="53">
        <v>10.5</v>
      </c>
      <c r="VZY22" s="53" t="s">
        <v>1</v>
      </c>
      <c r="VZZ22" s="53" t="s">
        <v>1</v>
      </c>
      <c r="WAA22" s="53" t="s">
        <v>1</v>
      </c>
      <c r="WAB22" s="53">
        <v>10.5</v>
      </c>
      <c r="WAC22" s="53" t="s">
        <v>1</v>
      </c>
      <c r="WAD22" s="53" t="s">
        <v>1</v>
      </c>
      <c r="WAG22" s="53" t="s">
        <v>1</v>
      </c>
      <c r="WAH22" s="53" t="s">
        <v>1</v>
      </c>
      <c r="WAK22" s="61">
        <v>7025</v>
      </c>
      <c r="WAL22" s="53" t="s">
        <v>465</v>
      </c>
      <c r="WAM22" s="53">
        <v>10.5</v>
      </c>
      <c r="WAO22" s="53" t="s">
        <v>1</v>
      </c>
      <c r="WAP22" s="53" t="s">
        <v>1</v>
      </c>
      <c r="WAQ22" s="53" t="s">
        <v>1</v>
      </c>
      <c r="WAR22" s="53">
        <v>10.5</v>
      </c>
      <c r="WAS22" s="53" t="s">
        <v>1</v>
      </c>
      <c r="WAT22" s="53" t="s">
        <v>1</v>
      </c>
      <c r="WAW22" s="53" t="s">
        <v>1</v>
      </c>
      <c r="WAX22" s="53" t="s">
        <v>1</v>
      </c>
      <c r="WBA22" s="61">
        <v>7025</v>
      </c>
      <c r="WBB22" s="53" t="s">
        <v>465</v>
      </c>
      <c r="WBC22" s="53">
        <v>10.5</v>
      </c>
      <c r="WBE22" s="53" t="s">
        <v>1</v>
      </c>
      <c r="WBF22" s="53" t="s">
        <v>1</v>
      </c>
      <c r="WBG22" s="53" t="s">
        <v>1</v>
      </c>
      <c r="WBH22" s="53">
        <v>10.5</v>
      </c>
      <c r="WBI22" s="53" t="s">
        <v>1</v>
      </c>
      <c r="WBJ22" s="53" t="s">
        <v>1</v>
      </c>
      <c r="WBM22" s="53" t="s">
        <v>1</v>
      </c>
      <c r="WBN22" s="53" t="s">
        <v>1</v>
      </c>
      <c r="WBQ22" s="61">
        <v>7025</v>
      </c>
      <c r="WBR22" s="53" t="s">
        <v>465</v>
      </c>
      <c r="WBS22" s="53">
        <v>10.5</v>
      </c>
      <c r="WBU22" s="53" t="s">
        <v>1</v>
      </c>
      <c r="WBV22" s="53" t="s">
        <v>1</v>
      </c>
      <c r="WBW22" s="53" t="s">
        <v>1</v>
      </c>
      <c r="WBX22" s="53">
        <v>10.5</v>
      </c>
      <c r="WBY22" s="53" t="s">
        <v>1</v>
      </c>
      <c r="WBZ22" s="53" t="s">
        <v>1</v>
      </c>
      <c r="WCC22" s="53" t="s">
        <v>1</v>
      </c>
      <c r="WCD22" s="53" t="s">
        <v>1</v>
      </c>
      <c r="WCG22" s="61">
        <v>7025</v>
      </c>
      <c r="WCH22" s="53" t="s">
        <v>465</v>
      </c>
      <c r="WCI22" s="53">
        <v>10.5</v>
      </c>
      <c r="WCK22" s="53" t="s">
        <v>1</v>
      </c>
      <c r="WCL22" s="53" t="s">
        <v>1</v>
      </c>
      <c r="WCM22" s="53" t="s">
        <v>1</v>
      </c>
      <c r="WCN22" s="53">
        <v>10.5</v>
      </c>
      <c r="WCO22" s="53" t="s">
        <v>1</v>
      </c>
      <c r="WCP22" s="53" t="s">
        <v>1</v>
      </c>
      <c r="WCS22" s="53" t="s">
        <v>1</v>
      </c>
      <c r="WCT22" s="53" t="s">
        <v>1</v>
      </c>
      <c r="WCW22" s="61">
        <v>7025</v>
      </c>
      <c r="WCX22" s="53" t="s">
        <v>465</v>
      </c>
      <c r="WCY22" s="53">
        <v>10.5</v>
      </c>
      <c r="WDA22" s="53" t="s">
        <v>1</v>
      </c>
      <c r="WDB22" s="53" t="s">
        <v>1</v>
      </c>
      <c r="WDC22" s="53" t="s">
        <v>1</v>
      </c>
      <c r="WDD22" s="53">
        <v>10.5</v>
      </c>
      <c r="WDE22" s="53" t="s">
        <v>1</v>
      </c>
      <c r="WDF22" s="53" t="s">
        <v>1</v>
      </c>
      <c r="WDI22" s="53" t="s">
        <v>1</v>
      </c>
      <c r="WDJ22" s="53" t="s">
        <v>1</v>
      </c>
      <c r="WDM22" s="61">
        <v>7025</v>
      </c>
      <c r="WDN22" s="53" t="s">
        <v>465</v>
      </c>
      <c r="WDO22" s="53">
        <v>10.5</v>
      </c>
      <c r="WDQ22" s="53" t="s">
        <v>1</v>
      </c>
      <c r="WDR22" s="53" t="s">
        <v>1</v>
      </c>
      <c r="WDS22" s="53" t="s">
        <v>1</v>
      </c>
      <c r="WDT22" s="53">
        <v>10.5</v>
      </c>
      <c r="WDU22" s="53" t="s">
        <v>1</v>
      </c>
      <c r="WDV22" s="53" t="s">
        <v>1</v>
      </c>
      <c r="WDY22" s="53" t="s">
        <v>1</v>
      </c>
      <c r="WDZ22" s="53" t="s">
        <v>1</v>
      </c>
      <c r="WEC22" s="61">
        <v>7025</v>
      </c>
      <c r="WED22" s="53" t="s">
        <v>465</v>
      </c>
      <c r="WEE22" s="53">
        <v>10.5</v>
      </c>
      <c r="WEG22" s="53" t="s">
        <v>1</v>
      </c>
      <c r="WEH22" s="53" t="s">
        <v>1</v>
      </c>
      <c r="WEI22" s="53" t="s">
        <v>1</v>
      </c>
      <c r="WEJ22" s="53">
        <v>10.5</v>
      </c>
      <c r="WEK22" s="53" t="s">
        <v>1</v>
      </c>
      <c r="WEL22" s="53" t="s">
        <v>1</v>
      </c>
      <c r="WEO22" s="53" t="s">
        <v>1</v>
      </c>
      <c r="WEP22" s="53" t="s">
        <v>1</v>
      </c>
      <c r="WES22" s="61">
        <v>7025</v>
      </c>
      <c r="WET22" s="53" t="s">
        <v>465</v>
      </c>
      <c r="WEU22" s="53">
        <v>10.5</v>
      </c>
      <c r="WEW22" s="53" t="s">
        <v>1</v>
      </c>
      <c r="WEX22" s="53" t="s">
        <v>1</v>
      </c>
      <c r="WEY22" s="53" t="s">
        <v>1</v>
      </c>
      <c r="WEZ22" s="53">
        <v>10.5</v>
      </c>
      <c r="WFA22" s="53" t="s">
        <v>1</v>
      </c>
      <c r="WFB22" s="53" t="s">
        <v>1</v>
      </c>
      <c r="WFE22" s="53" t="s">
        <v>1</v>
      </c>
      <c r="WFF22" s="53" t="s">
        <v>1</v>
      </c>
      <c r="WFI22" s="61">
        <v>7025</v>
      </c>
      <c r="WFJ22" s="53" t="s">
        <v>465</v>
      </c>
      <c r="WFK22" s="53">
        <v>10.5</v>
      </c>
      <c r="WFM22" s="53" t="s">
        <v>1</v>
      </c>
      <c r="WFN22" s="53" t="s">
        <v>1</v>
      </c>
      <c r="WFO22" s="53" t="s">
        <v>1</v>
      </c>
      <c r="WFP22" s="53">
        <v>10.5</v>
      </c>
      <c r="WFQ22" s="53" t="s">
        <v>1</v>
      </c>
      <c r="WFR22" s="53" t="s">
        <v>1</v>
      </c>
      <c r="WFU22" s="53" t="s">
        <v>1</v>
      </c>
      <c r="WFV22" s="53" t="s">
        <v>1</v>
      </c>
      <c r="WFY22" s="61">
        <v>7025</v>
      </c>
      <c r="WFZ22" s="53" t="s">
        <v>465</v>
      </c>
      <c r="WGA22" s="53">
        <v>10.5</v>
      </c>
      <c r="WGC22" s="53" t="s">
        <v>1</v>
      </c>
      <c r="WGD22" s="53" t="s">
        <v>1</v>
      </c>
      <c r="WGE22" s="53" t="s">
        <v>1</v>
      </c>
      <c r="WGF22" s="53">
        <v>10.5</v>
      </c>
      <c r="WGG22" s="53" t="s">
        <v>1</v>
      </c>
      <c r="WGH22" s="53" t="s">
        <v>1</v>
      </c>
      <c r="WGK22" s="53" t="s">
        <v>1</v>
      </c>
      <c r="WGL22" s="53" t="s">
        <v>1</v>
      </c>
      <c r="WGO22" s="61">
        <v>7025</v>
      </c>
      <c r="WGP22" s="53" t="s">
        <v>465</v>
      </c>
      <c r="WGQ22" s="53">
        <v>10.5</v>
      </c>
      <c r="WGS22" s="53" t="s">
        <v>1</v>
      </c>
      <c r="WGT22" s="53" t="s">
        <v>1</v>
      </c>
      <c r="WGU22" s="53" t="s">
        <v>1</v>
      </c>
      <c r="WGV22" s="53">
        <v>10.5</v>
      </c>
      <c r="WGW22" s="53" t="s">
        <v>1</v>
      </c>
      <c r="WGX22" s="53" t="s">
        <v>1</v>
      </c>
      <c r="WHA22" s="53" t="s">
        <v>1</v>
      </c>
      <c r="WHB22" s="53" t="s">
        <v>1</v>
      </c>
      <c r="WHE22" s="61">
        <v>7025</v>
      </c>
      <c r="WHF22" s="53" t="s">
        <v>465</v>
      </c>
      <c r="WHG22" s="53">
        <v>10.5</v>
      </c>
      <c r="WHI22" s="53" t="s">
        <v>1</v>
      </c>
      <c r="WHJ22" s="53" t="s">
        <v>1</v>
      </c>
      <c r="WHK22" s="53" t="s">
        <v>1</v>
      </c>
      <c r="WHL22" s="53">
        <v>10.5</v>
      </c>
      <c r="WHM22" s="53" t="s">
        <v>1</v>
      </c>
      <c r="WHN22" s="53" t="s">
        <v>1</v>
      </c>
      <c r="WHQ22" s="53" t="s">
        <v>1</v>
      </c>
      <c r="WHR22" s="53" t="s">
        <v>1</v>
      </c>
      <c r="WHU22" s="61">
        <v>7025</v>
      </c>
      <c r="WHV22" s="53" t="s">
        <v>465</v>
      </c>
      <c r="WHW22" s="53">
        <v>10.5</v>
      </c>
      <c r="WHY22" s="53" t="s">
        <v>1</v>
      </c>
      <c r="WHZ22" s="53" t="s">
        <v>1</v>
      </c>
      <c r="WIA22" s="53" t="s">
        <v>1</v>
      </c>
      <c r="WIB22" s="53">
        <v>10.5</v>
      </c>
      <c r="WIC22" s="53" t="s">
        <v>1</v>
      </c>
      <c r="WID22" s="53" t="s">
        <v>1</v>
      </c>
      <c r="WIG22" s="53" t="s">
        <v>1</v>
      </c>
      <c r="WIH22" s="53" t="s">
        <v>1</v>
      </c>
      <c r="WIK22" s="61">
        <v>7025</v>
      </c>
      <c r="WIL22" s="53" t="s">
        <v>465</v>
      </c>
      <c r="WIM22" s="53">
        <v>10.5</v>
      </c>
      <c r="WIO22" s="53" t="s">
        <v>1</v>
      </c>
      <c r="WIP22" s="53" t="s">
        <v>1</v>
      </c>
      <c r="WIQ22" s="53" t="s">
        <v>1</v>
      </c>
      <c r="WIR22" s="53">
        <v>10.5</v>
      </c>
      <c r="WIS22" s="53" t="s">
        <v>1</v>
      </c>
      <c r="WIT22" s="53" t="s">
        <v>1</v>
      </c>
      <c r="WIW22" s="53" t="s">
        <v>1</v>
      </c>
      <c r="WIX22" s="53" t="s">
        <v>1</v>
      </c>
      <c r="WJA22" s="61">
        <v>7025</v>
      </c>
      <c r="WJB22" s="53" t="s">
        <v>465</v>
      </c>
      <c r="WJC22" s="53">
        <v>10.5</v>
      </c>
      <c r="WJE22" s="53" t="s">
        <v>1</v>
      </c>
      <c r="WJF22" s="53" t="s">
        <v>1</v>
      </c>
      <c r="WJG22" s="53" t="s">
        <v>1</v>
      </c>
      <c r="WJH22" s="53">
        <v>10.5</v>
      </c>
      <c r="WJI22" s="53" t="s">
        <v>1</v>
      </c>
      <c r="WJJ22" s="53" t="s">
        <v>1</v>
      </c>
      <c r="WJM22" s="53" t="s">
        <v>1</v>
      </c>
      <c r="WJN22" s="53" t="s">
        <v>1</v>
      </c>
      <c r="WJQ22" s="61">
        <v>7025</v>
      </c>
      <c r="WJR22" s="53" t="s">
        <v>465</v>
      </c>
      <c r="WJS22" s="53">
        <v>10.5</v>
      </c>
      <c r="WJU22" s="53" t="s">
        <v>1</v>
      </c>
      <c r="WJV22" s="53" t="s">
        <v>1</v>
      </c>
      <c r="WJW22" s="53" t="s">
        <v>1</v>
      </c>
      <c r="WJX22" s="53">
        <v>10.5</v>
      </c>
      <c r="WJY22" s="53" t="s">
        <v>1</v>
      </c>
      <c r="WJZ22" s="53" t="s">
        <v>1</v>
      </c>
      <c r="WKC22" s="53" t="s">
        <v>1</v>
      </c>
      <c r="WKD22" s="53" t="s">
        <v>1</v>
      </c>
      <c r="WKG22" s="61">
        <v>7025</v>
      </c>
      <c r="WKH22" s="53" t="s">
        <v>465</v>
      </c>
      <c r="WKI22" s="53">
        <v>10.5</v>
      </c>
      <c r="WKK22" s="53" t="s">
        <v>1</v>
      </c>
      <c r="WKL22" s="53" t="s">
        <v>1</v>
      </c>
      <c r="WKM22" s="53" t="s">
        <v>1</v>
      </c>
      <c r="WKN22" s="53">
        <v>10.5</v>
      </c>
      <c r="WKO22" s="53" t="s">
        <v>1</v>
      </c>
      <c r="WKP22" s="53" t="s">
        <v>1</v>
      </c>
      <c r="WKS22" s="53" t="s">
        <v>1</v>
      </c>
      <c r="WKT22" s="53" t="s">
        <v>1</v>
      </c>
      <c r="WKW22" s="61">
        <v>7025</v>
      </c>
      <c r="WKX22" s="53" t="s">
        <v>465</v>
      </c>
      <c r="WKY22" s="53">
        <v>10.5</v>
      </c>
      <c r="WLA22" s="53" t="s">
        <v>1</v>
      </c>
      <c r="WLB22" s="53" t="s">
        <v>1</v>
      </c>
      <c r="WLC22" s="53" t="s">
        <v>1</v>
      </c>
      <c r="WLD22" s="53">
        <v>10.5</v>
      </c>
      <c r="WLE22" s="53" t="s">
        <v>1</v>
      </c>
      <c r="WLF22" s="53" t="s">
        <v>1</v>
      </c>
      <c r="WLI22" s="53" t="s">
        <v>1</v>
      </c>
      <c r="WLJ22" s="53" t="s">
        <v>1</v>
      </c>
      <c r="WLM22" s="61">
        <v>7025</v>
      </c>
      <c r="WLN22" s="53" t="s">
        <v>465</v>
      </c>
      <c r="WLO22" s="53">
        <v>10.5</v>
      </c>
      <c r="WLQ22" s="53" t="s">
        <v>1</v>
      </c>
      <c r="WLR22" s="53" t="s">
        <v>1</v>
      </c>
      <c r="WLS22" s="53" t="s">
        <v>1</v>
      </c>
      <c r="WLT22" s="53">
        <v>10.5</v>
      </c>
      <c r="WLU22" s="53" t="s">
        <v>1</v>
      </c>
      <c r="WLV22" s="53" t="s">
        <v>1</v>
      </c>
      <c r="WLY22" s="53" t="s">
        <v>1</v>
      </c>
      <c r="WLZ22" s="53" t="s">
        <v>1</v>
      </c>
      <c r="WMC22" s="61">
        <v>7025</v>
      </c>
      <c r="WMD22" s="53" t="s">
        <v>465</v>
      </c>
      <c r="WME22" s="53">
        <v>10.5</v>
      </c>
      <c r="WMG22" s="53" t="s">
        <v>1</v>
      </c>
      <c r="WMH22" s="53" t="s">
        <v>1</v>
      </c>
      <c r="WMI22" s="53" t="s">
        <v>1</v>
      </c>
      <c r="WMJ22" s="53">
        <v>10.5</v>
      </c>
      <c r="WMK22" s="53" t="s">
        <v>1</v>
      </c>
      <c r="WML22" s="53" t="s">
        <v>1</v>
      </c>
      <c r="WMO22" s="53" t="s">
        <v>1</v>
      </c>
      <c r="WMP22" s="53" t="s">
        <v>1</v>
      </c>
      <c r="WMS22" s="61">
        <v>7025</v>
      </c>
      <c r="WMT22" s="53" t="s">
        <v>465</v>
      </c>
      <c r="WMU22" s="53">
        <v>10.5</v>
      </c>
      <c r="WMW22" s="53" t="s">
        <v>1</v>
      </c>
      <c r="WMX22" s="53" t="s">
        <v>1</v>
      </c>
      <c r="WMY22" s="53" t="s">
        <v>1</v>
      </c>
      <c r="WMZ22" s="53">
        <v>10.5</v>
      </c>
      <c r="WNA22" s="53" t="s">
        <v>1</v>
      </c>
      <c r="WNB22" s="53" t="s">
        <v>1</v>
      </c>
      <c r="WNE22" s="53" t="s">
        <v>1</v>
      </c>
      <c r="WNF22" s="53" t="s">
        <v>1</v>
      </c>
      <c r="WNI22" s="61">
        <v>7025</v>
      </c>
      <c r="WNJ22" s="53" t="s">
        <v>465</v>
      </c>
      <c r="WNK22" s="53">
        <v>10.5</v>
      </c>
      <c r="WNM22" s="53" t="s">
        <v>1</v>
      </c>
      <c r="WNN22" s="53" t="s">
        <v>1</v>
      </c>
      <c r="WNO22" s="53" t="s">
        <v>1</v>
      </c>
      <c r="WNP22" s="53">
        <v>10.5</v>
      </c>
      <c r="WNQ22" s="53" t="s">
        <v>1</v>
      </c>
      <c r="WNR22" s="53" t="s">
        <v>1</v>
      </c>
      <c r="WNU22" s="53" t="s">
        <v>1</v>
      </c>
      <c r="WNV22" s="53" t="s">
        <v>1</v>
      </c>
      <c r="WNY22" s="61">
        <v>7025</v>
      </c>
      <c r="WNZ22" s="53" t="s">
        <v>465</v>
      </c>
      <c r="WOA22" s="53">
        <v>10.5</v>
      </c>
      <c r="WOC22" s="53" t="s">
        <v>1</v>
      </c>
      <c r="WOD22" s="53" t="s">
        <v>1</v>
      </c>
      <c r="WOE22" s="53" t="s">
        <v>1</v>
      </c>
      <c r="WOF22" s="53">
        <v>10.5</v>
      </c>
      <c r="WOG22" s="53" t="s">
        <v>1</v>
      </c>
      <c r="WOH22" s="53" t="s">
        <v>1</v>
      </c>
      <c r="WOK22" s="53" t="s">
        <v>1</v>
      </c>
      <c r="WOL22" s="53" t="s">
        <v>1</v>
      </c>
      <c r="WOO22" s="61">
        <v>7025</v>
      </c>
      <c r="WOP22" s="53" t="s">
        <v>465</v>
      </c>
      <c r="WOQ22" s="53">
        <v>10.5</v>
      </c>
      <c r="WOS22" s="53" t="s">
        <v>1</v>
      </c>
      <c r="WOT22" s="53" t="s">
        <v>1</v>
      </c>
      <c r="WOU22" s="53" t="s">
        <v>1</v>
      </c>
      <c r="WOV22" s="53">
        <v>10.5</v>
      </c>
      <c r="WOW22" s="53" t="s">
        <v>1</v>
      </c>
      <c r="WOX22" s="53" t="s">
        <v>1</v>
      </c>
      <c r="WPA22" s="53" t="s">
        <v>1</v>
      </c>
      <c r="WPB22" s="53" t="s">
        <v>1</v>
      </c>
      <c r="WPE22" s="61">
        <v>7025</v>
      </c>
      <c r="WPF22" s="53" t="s">
        <v>465</v>
      </c>
      <c r="WPG22" s="53">
        <v>10.5</v>
      </c>
      <c r="WPI22" s="53" t="s">
        <v>1</v>
      </c>
      <c r="WPJ22" s="53" t="s">
        <v>1</v>
      </c>
      <c r="WPK22" s="53" t="s">
        <v>1</v>
      </c>
      <c r="WPL22" s="53">
        <v>10.5</v>
      </c>
      <c r="WPM22" s="53" t="s">
        <v>1</v>
      </c>
      <c r="WPN22" s="53" t="s">
        <v>1</v>
      </c>
      <c r="WPQ22" s="53" t="s">
        <v>1</v>
      </c>
      <c r="WPR22" s="53" t="s">
        <v>1</v>
      </c>
      <c r="WPU22" s="61">
        <v>7025</v>
      </c>
      <c r="WPV22" s="53" t="s">
        <v>465</v>
      </c>
      <c r="WPW22" s="53">
        <v>10.5</v>
      </c>
      <c r="WPY22" s="53" t="s">
        <v>1</v>
      </c>
      <c r="WPZ22" s="53" t="s">
        <v>1</v>
      </c>
      <c r="WQA22" s="53" t="s">
        <v>1</v>
      </c>
      <c r="WQB22" s="53">
        <v>10.5</v>
      </c>
      <c r="WQC22" s="53" t="s">
        <v>1</v>
      </c>
      <c r="WQD22" s="53" t="s">
        <v>1</v>
      </c>
      <c r="WQG22" s="53" t="s">
        <v>1</v>
      </c>
      <c r="WQH22" s="53" t="s">
        <v>1</v>
      </c>
      <c r="WQK22" s="61">
        <v>7025</v>
      </c>
      <c r="WQL22" s="53" t="s">
        <v>465</v>
      </c>
      <c r="WQM22" s="53">
        <v>10.5</v>
      </c>
      <c r="WQO22" s="53" t="s">
        <v>1</v>
      </c>
      <c r="WQP22" s="53" t="s">
        <v>1</v>
      </c>
      <c r="WQQ22" s="53" t="s">
        <v>1</v>
      </c>
      <c r="WQR22" s="53">
        <v>10.5</v>
      </c>
      <c r="WQS22" s="53" t="s">
        <v>1</v>
      </c>
      <c r="WQT22" s="53" t="s">
        <v>1</v>
      </c>
      <c r="WQW22" s="53" t="s">
        <v>1</v>
      </c>
      <c r="WQX22" s="53" t="s">
        <v>1</v>
      </c>
      <c r="WRA22" s="61">
        <v>7025</v>
      </c>
      <c r="WRB22" s="53" t="s">
        <v>465</v>
      </c>
      <c r="WRC22" s="53">
        <v>10.5</v>
      </c>
      <c r="WRE22" s="53" t="s">
        <v>1</v>
      </c>
      <c r="WRF22" s="53" t="s">
        <v>1</v>
      </c>
      <c r="WRG22" s="53" t="s">
        <v>1</v>
      </c>
      <c r="WRH22" s="53">
        <v>10.5</v>
      </c>
      <c r="WRI22" s="53" t="s">
        <v>1</v>
      </c>
      <c r="WRJ22" s="53" t="s">
        <v>1</v>
      </c>
      <c r="WRM22" s="53" t="s">
        <v>1</v>
      </c>
      <c r="WRN22" s="53" t="s">
        <v>1</v>
      </c>
      <c r="WRQ22" s="61">
        <v>7025</v>
      </c>
      <c r="WRR22" s="53" t="s">
        <v>465</v>
      </c>
      <c r="WRS22" s="53">
        <v>10.5</v>
      </c>
      <c r="WRU22" s="53" t="s">
        <v>1</v>
      </c>
      <c r="WRV22" s="53" t="s">
        <v>1</v>
      </c>
      <c r="WRW22" s="53" t="s">
        <v>1</v>
      </c>
      <c r="WRX22" s="53">
        <v>10.5</v>
      </c>
      <c r="WRY22" s="53" t="s">
        <v>1</v>
      </c>
      <c r="WRZ22" s="53" t="s">
        <v>1</v>
      </c>
      <c r="WSC22" s="53" t="s">
        <v>1</v>
      </c>
      <c r="WSD22" s="53" t="s">
        <v>1</v>
      </c>
      <c r="WSG22" s="61">
        <v>7025</v>
      </c>
      <c r="WSH22" s="53" t="s">
        <v>465</v>
      </c>
      <c r="WSI22" s="53">
        <v>10.5</v>
      </c>
      <c r="WSK22" s="53" t="s">
        <v>1</v>
      </c>
      <c r="WSL22" s="53" t="s">
        <v>1</v>
      </c>
      <c r="WSM22" s="53" t="s">
        <v>1</v>
      </c>
      <c r="WSN22" s="53">
        <v>10.5</v>
      </c>
      <c r="WSO22" s="53" t="s">
        <v>1</v>
      </c>
      <c r="WSP22" s="53" t="s">
        <v>1</v>
      </c>
      <c r="WSS22" s="53" t="s">
        <v>1</v>
      </c>
      <c r="WST22" s="53" t="s">
        <v>1</v>
      </c>
      <c r="WSW22" s="61">
        <v>7025</v>
      </c>
      <c r="WSX22" s="53" t="s">
        <v>465</v>
      </c>
      <c r="WSY22" s="53">
        <v>10.5</v>
      </c>
      <c r="WTA22" s="53" t="s">
        <v>1</v>
      </c>
      <c r="WTB22" s="53" t="s">
        <v>1</v>
      </c>
      <c r="WTC22" s="53" t="s">
        <v>1</v>
      </c>
      <c r="WTD22" s="53">
        <v>10.5</v>
      </c>
      <c r="WTE22" s="53" t="s">
        <v>1</v>
      </c>
      <c r="WTF22" s="53" t="s">
        <v>1</v>
      </c>
      <c r="WTI22" s="53" t="s">
        <v>1</v>
      </c>
      <c r="WTJ22" s="53" t="s">
        <v>1</v>
      </c>
      <c r="WTM22" s="61">
        <v>7025</v>
      </c>
      <c r="WTN22" s="53" t="s">
        <v>465</v>
      </c>
      <c r="WTO22" s="53">
        <v>10.5</v>
      </c>
      <c r="WTQ22" s="53" t="s">
        <v>1</v>
      </c>
      <c r="WTR22" s="53" t="s">
        <v>1</v>
      </c>
      <c r="WTS22" s="53" t="s">
        <v>1</v>
      </c>
      <c r="WTT22" s="53">
        <v>10.5</v>
      </c>
      <c r="WTU22" s="53" t="s">
        <v>1</v>
      </c>
      <c r="WTV22" s="53" t="s">
        <v>1</v>
      </c>
      <c r="WTY22" s="53" t="s">
        <v>1</v>
      </c>
      <c r="WTZ22" s="53" t="s">
        <v>1</v>
      </c>
      <c r="WUC22" s="61">
        <v>7025</v>
      </c>
      <c r="WUD22" s="53" t="s">
        <v>465</v>
      </c>
      <c r="WUE22" s="53">
        <v>10.5</v>
      </c>
      <c r="WUG22" s="53" t="s">
        <v>1</v>
      </c>
      <c r="WUH22" s="53" t="s">
        <v>1</v>
      </c>
      <c r="WUI22" s="53" t="s">
        <v>1</v>
      </c>
      <c r="WUJ22" s="53">
        <v>10.5</v>
      </c>
      <c r="WUK22" s="53" t="s">
        <v>1</v>
      </c>
      <c r="WUL22" s="53" t="s">
        <v>1</v>
      </c>
      <c r="WUO22" s="53" t="s">
        <v>1</v>
      </c>
      <c r="WUP22" s="53" t="s">
        <v>1</v>
      </c>
      <c r="WUS22" s="61">
        <v>7025</v>
      </c>
      <c r="WUT22" s="53" t="s">
        <v>465</v>
      </c>
      <c r="WUU22" s="53">
        <v>10.5</v>
      </c>
      <c r="WUW22" s="53" t="s">
        <v>1</v>
      </c>
      <c r="WUX22" s="53" t="s">
        <v>1</v>
      </c>
      <c r="WUY22" s="53" t="s">
        <v>1</v>
      </c>
      <c r="WUZ22" s="53">
        <v>10.5</v>
      </c>
      <c r="WVA22" s="53" t="s">
        <v>1</v>
      </c>
      <c r="WVB22" s="53" t="s">
        <v>1</v>
      </c>
      <c r="WVE22" s="53" t="s">
        <v>1</v>
      </c>
      <c r="WVF22" s="53" t="s">
        <v>1</v>
      </c>
      <c r="WVI22" s="61">
        <v>7025</v>
      </c>
      <c r="WVJ22" s="53" t="s">
        <v>465</v>
      </c>
      <c r="WVK22" s="53">
        <v>10.5</v>
      </c>
      <c r="WVM22" s="53" t="s">
        <v>1</v>
      </c>
      <c r="WVN22" s="53" t="s">
        <v>1</v>
      </c>
      <c r="WVO22" s="53" t="s">
        <v>1</v>
      </c>
      <c r="WVP22" s="53">
        <v>10.5</v>
      </c>
      <c r="WVQ22" s="53" t="s">
        <v>1</v>
      </c>
      <c r="WVR22" s="53" t="s">
        <v>1</v>
      </c>
      <c r="WVU22" s="53" t="s">
        <v>1</v>
      </c>
      <c r="WVV22" s="53" t="s">
        <v>1</v>
      </c>
      <c r="WVY22" s="61">
        <v>7025</v>
      </c>
      <c r="WVZ22" s="53" t="s">
        <v>465</v>
      </c>
      <c r="WWA22" s="53">
        <v>10.5</v>
      </c>
      <c r="WWC22" s="53" t="s">
        <v>1</v>
      </c>
      <c r="WWD22" s="53" t="s">
        <v>1</v>
      </c>
      <c r="WWE22" s="53" t="s">
        <v>1</v>
      </c>
      <c r="WWF22" s="53">
        <v>10.5</v>
      </c>
      <c r="WWG22" s="53" t="s">
        <v>1</v>
      </c>
      <c r="WWH22" s="53" t="s">
        <v>1</v>
      </c>
      <c r="WWK22" s="53" t="s">
        <v>1</v>
      </c>
      <c r="WWL22" s="53" t="s">
        <v>1</v>
      </c>
      <c r="WWO22" s="61">
        <v>7025</v>
      </c>
      <c r="WWP22" s="53" t="s">
        <v>465</v>
      </c>
      <c r="WWQ22" s="53">
        <v>10.5</v>
      </c>
      <c r="WWS22" s="53" t="s">
        <v>1</v>
      </c>
      <c r="WWT22" s="53" t="s">
        <v>1</v>
      </c>
      <c r="WWU22" s="53" t="s">
        <v>1</v>
      </c>
      <c r="WWV22" s="53">
        <v>10.5</v>
      </c>
      <c r="WWW22" s="53" t="s">
        <v>1</v>
      </c>
      <c r="WWX22" s="53" t="s">
        <v>1</v>
      </c>
      <c r="WXA22" s="53" t="s">
        <v>1</v>
      </c>
      <c r="WXB22" s="53" t="s">
        <v>1</v>
      </c>
      <c r="WXE22" s="61">
        <v>7025</v>
      </c>
      <c r="WXF22" s="53" t="s">
        <v>465</v>
      </c>
      <c r="WXG22" s="53">
        <v>10.5</v>
      </c>
      <c r="WXI22" s="53" t="s">
        <v>1</v>
      </c>
      <c r="WXJ22" s="53" t="s">
        <v>1</v>
      </c>
      <c r="WXK22" s="53" t="s">
        <v>1</v>
      </c>
      <c r="WXL22" s="53">
        <v>10.5</v>
      </c>
      <c r="WXM22" s="53" t="s">
        <v>1</v>
      </c>
      <c r="WXN22" s="53" t="s">
        <v>1</v>
      </c>
      <c r="WXQ22" s="53" t="s">
        <v>1</v>
      </c>
      <c r="WXR22" s="53" t="s">
        <v>1</v>
      </c>
      <c r="WXU22" s="61">
        <v>7025</v>
      </c>
      <c r="WXV22" s="53" t="s">
        <v>465</v>
      </c>
      <c r="WXW22" s="53">
        <v>10.5</v>
      </c>
      <c r="WXY22" s="53" t="s">
        <v>1</v>
      </c>
      <c r="WXZ22" s="53" t="s">
        <v>1</v>
      </c>
      <c r="WYA22" s="53" t="s">
        <v>1</v>
      </c>
      <c r="WYB22" s="53">
        <v>10.5</v>
      </c>
      <c r="WYC22" s="53" t="s">
        <v>1</v>
      </c>
      <c r="WYD22" s="53" t="s">
        <v>1</v>
      </c>
      <c r="WYG22" s="53" t="s">
        <v>1</v>
      </c>
      <c r="WYH22" s="53" t="s">
        <v>1</v>
      </c>
      <c r="WYK22" s="61">
        <v>7025</v>
      </c>
      <c r="WYL22" s="53" t="s">
        <v>465</v>
      </c>
      <c r="WYM22" s="53">
        <v>10.5</v>
      </c>
      <c r="WYO22" s="53" t="s">
        <v>1</v>
      </c>
      <c r="WYP22" s="53" t="s">
        <v>1</v>
      </c>
      <c r="WYQ22" s="53" t="s">
        <v>1</v>
      </c>
      <c r="WYR22" s="53">
        <v>10.5</v>
      </c>
      <c r="WYS22" s="53" t="s">
        <v>1</v>
      </c>
      <c r="WYT22" s="53" t="s">
        <v>1</v>
      </c>
      <c r="WYW22" s="53" t="s">
        <v>1</v>
      </c>
      <c r="WYX22" s="53" t="s">
        <v>1</v>
      </c>
      <c r="WZA22" s="61">
        <v>7025</v>
      </c>
      <c r="WZB22" s="53" t="s">
        <v>465</v>
      </c>
      <c r="WZC22" s="53">
        <v>10.5</v>
      </c>
      <c r="WZE22" s="53" t="s">
        <v>1</v>
      </c>
      <c r="WZF22" s="53" t="s">
        <v>1</v>
      </c>
      <c r="WZG22" s="53" t="s">
        <v>1</v>
      </c>
      <c r="WZH22" s="53">
        <v>10.5</v>
      </c>
      <c r="WZI22" s="53" t="s">
        <v>1</v>
      </c>
      <c r="WZJ22" s="53" t="s">
        <v>1</v>
      </c>
      <c r="WZM22" s="53" t="s">
        <v>1</v>
      </c>
      <c r="WZN22" s="53" t="s">
        <v>1</v>
      </c>
      <c r="WZQ22" s="61">
        <v>7025</v>
      </c>
      <c r="WZR22" s="53" t="s">
        <v>465</v>
      </c>
      <c r="WZS22" s="53">
        <v>10.5</v>
      </c>
      <c r="WZU22" s="53" t="s">
        <v>1</v>
      </c>
      <c r="WZV22" s="53" t="s">
        <v>1</v>
      </c>
      <c r="WZW22" s="53" t="s">
        <v>1</v>
      </c>
      <c r="WZX22" s="53">
        <v>10.5</v>
      </c>
      <c r="WZY22" s="53" t="s">
        <v>1</v>
      </c>
      <c r="WZZ22" s="53" t="s">
        <v>1</v>
      </c>
      <c r="XAC22" s="53" t="s">
        <v>1</v>
      </c>
      <c r="XAD22" s="53" t="s">
        <v>1</v>
      </c>
      <c r="XAG22" s="61">
        <v>7025</v>
      </c>
      <c r="XAH22" s="53" t="s">
        <v>465</v>
      </c>
      <c r="XAI22" s="53">
        <v>10.5</v>
      </c>
      <c r="XAK22" s="53" t="s">
        <v>1</v>
      </c>
      <c r="XAL22" s="53" t="s">
        <v>1</v>
      </c>
      <c r="XAM22" s="53" t="s">
        <v>1</v>
      </c>
      <c r="XAN22" s="53">
        <v>10.5</v>
      </c>
      <c r="XAO22" s="53" t="s">
        <v>1</v>
      </c>
      <c r="XAP22" s="53" t="s">
        <v>1</v>
      </c>
      <c r="XAS22" s="53" t="s">
        <v>1</v>
      </c>
      <c r="XAT22" s="53" t="s">
        <v>1</v>
      </c>
      <c r="XAW22" s="61">
        <v>7025</v>
      </c>
      <c r="XAX22" s="53" t="s">
        <v>465</v>
      </c>
      <c r="XAY22" s="53">
        <v>10.5</v>
      </c>
      <c r="XBA22" s="53" t="s">
        <v>1</v>
      </c>
      <c r="XBB22" s="53" t="s">
        <v>1</v>
      </c>
      <c r="XBC22" s="53" t="s">
        <v>1</v>
      </c>
      <c r="XBD22" s="53">
        <v>10.5</v>
      </c>
      <c r="XBE22" s="53" t="s">
        <v>1</v>
      </c>
      <c r="XBF22" s="53" t="s">
        <v>1</v>
      </c>
      <c r="XBI22" s="53" t="s">
        <v>1</v>
      </c>
      <c r="XBJ22" s="53" t="s">
        <v>1</v>
      </c>
      <c r="XBM22" s="61">
        <v>7025</v>
      </c>
      <c r="XBN22" s="53" t="s">
        <v>465</v>
      </c>
      <c r="XBO22" s="53">
        <v>10.5</v>
      </c>
      <c r="XBQ22" s="53" t="s">
        <v>1</v>
      </c>
      <c r="XBR22" s="53" t="s">
        <v>1</v>
      </c>
      <c r="XBS22" s="53" t="s">
        <v>1</v>
      </c>
      <c r="XBT22" s="53">
        <v>10.5</v>
      </c>
      <c r="XBU22" s="53" t="s">
        <v>1</v>
      </c>
      <c r="XBV22" s="53" t="s">
        <v>1</v>
      </c>
      <c r="XBY22" s="53" t="s">
        <v>1</v>
      </c>
      <c r="XBZ22" s="53" t="s">
        <v>1</v>
      </c>
      <c r="XCC22" s="61">
        <v>7025</v>
      </c>
      <c r="XCD22" s="53" t="s">
        <v>465</v>
      </c>
      <c r="XCE22" s="53">
        <v>10.5</v>
      </c>
      <c r="XCG22" s="53" t="s">
        <v>1</v>
      </c>
      <c r="XCH22" s="53" t="s">
        <v>1</v>
      </c>
      <c r="XCI22" s="53" t="s">
        <v>1</v>
      </c>
      <c r="XCJ22" s="53">
        <v>10.5</v>
      </c>
      <c r="XCK22" s="53" t="s">
        <v>1</v>
      </c>
      <c r="XCL22" s="53" t="s">
        <v>1</v>
      </c>
      <c r="XCO22" s="53" t="s">
        <v>1</v>
      </c>
      <c r="XCP22" s="53" t="s">
        <v>1</v>
      </c>
      <c r="XCS22" s="61">
        <v>7025</v>
      </c>
      <c r="XCT22" s="53" t="s">
        <v>465</v>
      </c>
      <c r="XCU22" s="53">
        <v>10.5</v>
      </c>
      <c r="XCW22" s="53" t="s">
        <v>1</v>
      </c>
      <c r="XCX22" s="53" t="s">
        <v>1</v>
      </c>
      <c r="XCY22" s="53" t="s">
        <v>1</v>
      </c>
      <c r="XCZ22" s="53">
        <v>10.5</v>
      </c>
      <c r="XDA22" s="53" t="s">
        <v>1</v>
      </c>
      <c r="XDB22" s="53" t="s">
        <v>1</v>
      </c>
      <c r="XDE22" s="53" t="s">
        <v>1</v>
      </c>
      <c r="XDF22" s="53" t="s">
        <v>1</v>
      </c>
      <c r="XDI22" s="61">
        <v>7025</v>
      </c>
      <c r="XDJ22" s="53" t="s">
        <v>465</v>
      </c>
      <c r="XDK22" s="53">
        <v>10.5</v>
      </c>
      <c r="XDM22" s="53" t="s">
        <v>1</v>
      </c>
      <c r="XDN22" s="53" t="s">
        <v>1</v>
      </c>
      <c r="XDO22" s="53" t="s">
        <v>1</v>
      </c>
      <c r="XDP22" s="53">
        <v>10.5</v>
      </c>
      <c r="XDQ22" s="53" t="s">
        <v>1</v>
      </c>
      <c r="XDR22" s="53" t="s">
        <v>1</v>
      </c>
      <c r="XDU22" s="53" t="s">
        <v>1</v>
      </c>
      <c r="XDV22" s="53" t="s">
        <v>1</v>
      </c>
      <c r="XDY22" s="61">
        <v>7025</v>
      </c>
      <c r="XDZ22" s="53" t="s">
        <v>465</v>
      </c>
      <c r="XEA22" s="53">
        <v>10.5</v>
      </c>
      <c r="XEC22" s="53" t="s">
        <v>1</v>
      </c>
      <c r="XED22" s="53" t="s">
        <v>1</v>
      </c>
      <c r="XEE22" s="53" t="s">
        <v>1</v>
      </c>
      <c r="XEF22" s="53">
        <v>10.5</v>
      </c>
      <c r="XEG22" s="53" t="s">
        <v>1</v>
      </c>
      <c r="XEH22" s="53" t="s">
        <v>1</v>
      </c>
      <c r="XEK22" s="53" t="s">
        <v>1</v>
      </c>
      <c r="XEL22" s="53" t="s">
        <v>1</v>
      </c>
      <c r="XEO22" s="61">
        <v>7025</v>
      </c>
      <c r="XEP22" s="53" t="s">
        <v>465</v>
      </c>
      <c r="XEQ22" s="53">
        <v>10.5</v>
      </c>
      <c r="XES22" s="53" t="s">
        <v>1</v>
      </c>
      <c r="XET22" s="53" t="s">
        <v>1</v>
      </c>
      <c r="XEU22" s="53" t="s">
        <v>1</v>
      </c>
      <c r="XEV22" s="53">
        <v>10.5</v>
      </c>
      <c r="XEW22" s="53" t="s">
        <v>1</v>
      </c>
      <c r="XEX22" s="53" t="s">
        <v>1</v>
      </c>
      <c r="XFA22" s="53" t="s">
        <v>1</v>
      </c>
      <c r="XFB22" s="53" t="s">
        <v>1</v>
      </c>
    </row>
    <row r="23" spans="1:1022 1025:2046 2049:3070 3073:4094 4097:5118 5121:6142 6145:7166 7169:8190 8193:9214 9217:10238 10241:11262 11265:12286 12289:13310 13313:14334 14337:15358 15361:16382" s="51" customFormat="1">
      <c r="A23" s="91" t="s">
        <v>466</v>
      </c>
      <c r="B23" s="92" t="s">
        <v>467</v>
      </c>
      <c r="C23" s="158">
        <v>300</v>
      </c>
      <c r="D23" s="138"/>
      <c r="E23" s="92" t="s">
        <v>1</v>
      </c>
      <c r="F23" s="92" t="s">
        <v>1</v>
      </c>
      <c r="G23" s="92" t="s">
        <v>1</v>
      </c>
      <c r="H23" s="159">
        <v>300</v>
      </c>
      <c r="I23" s="92" t="s">
        <v>1</v>
      </c>
      <c r="J23" s="130" t="s">
        <v>1</v>
      </c>
      <c r="K23" s="138"/>
      <c r="L23" s="138"/>
      <c r="M23" s="92" t="s">
        <v>1</v>
      </c>
      <c r="N23" s="130" t="s">
        <v>1</v>
      </c>
      <c r="O23" s="138"/>
      <c r="P23" s="138"/>
      <c r="R23" s="53"/>
      <c r="S23" s="53"/>
      <c r="U23" s="53"/>
      <c r="V23" s="53"/>
      <c r="W23" s="53"/>
      <c r="X23" s="53"/>
      <c r="Y23" s="53"/>
      <c r="Z23" s="53"/>
      <c r="AC23" s="53"/>
      <c r="AD23" s="53"/>
      <c r="AG23" s="61"/>
      <c r="AH23" s="53"/>
      <c r="AI23" s="53"/>
      <c r="AK23" s="53"/>
      <c r="AL23" s="53"/>
      <c r="AM23" s="53"/>
      <c r="AN23" s="53"/>
      <c r="AO23" s="53"/>
      <c r="AP23" s="53"/>
      <c r="AS23" s="53"/>
      <c r="AT23" s="53"/>
      <c r="AW23" s="61"/>
      <c r="AX23" s="53"/>
      <c r="AY23" s="53"/>
      <c r="BA23" s="53"/>
      <c r="BB23" s="53"/>
      <c r="BC23" s="53"/>
      <c r="BD23" s="53"/>
      <c r="BE23" s="53"/>
      <c r="BF23" s="53"/>
      <c r="BI23" s="53"/>
      <c r="BJ23" s="53"/>
      <c r="BM23" s="61"/>
      <c r="BN23" s="53"/>
      <c r="BO23" s="53"/>
      <c r="BQ23" s="53"/>
      <c r="BR23" s="53"/>
      <c r="BS23" s="53"/>
      <c r="BT23" s="53"/>
      <c r="BU23" s="53"/>
      <c r="BV23" s="53"/>
      <c r="BY23" s="53"/>
      <c r="BZ23" s="53"/>
      <c r="CC23" s="61"/>
      <c r="CD23" s="53"/>
      <c r="CE23" s="53"/>
      <c r="CG23" s="53"/>
      <c r="CH23" s="53"/>
      <c r="CI23" s="53"/>
      <c r="CJ23" s="53"/>
      <c r="CK23" s="53"/>
      <c r="CL23" s="53"/>
      <c r="CO23" s="53"/>
      <c r="CP23" s="53"/>
      <c r="CS23" s="61"/>
      <c r="CT23" s="53"/>
      <c r="CU23" s="53"/>
      <c r="CW23" s="53"/>
      <c r="CX23" s="53"/>
      <c r="CY23" s="53"/>
      <c r="CZ23" s="53"/>
      <c r="DA23" s="53"/>
      <c r="DB23" s="53"/>
      <c r="DE23" s="53"/>
      <c r="DF23" s="53"/>
      <c r="DI23" s="61"/>
      <c r="DJ23" s="53"/>
      <c r="DK23" s="53"/>
      <c r="DM23" s="53"/>
      <c r="DN23" s="53"/>
      <c r="DO23" s="53"/>
      <c r="DP23" s="53"/>
      <c r="DQ23" s="53"/>
      <c r="DR23" s="53"/>
      <c r="DU23" s="53"/>
      <c r="DV23" s="53"/>
      <c r="DY23" s="61"/>
      <c r="DZ23" s="53"/>
      <c r="EA23" s="53"/>
      <c r="EC23" s="53"/>
      <c r="ED23" s="53"/>
      <c r="EE23" s="53"/>
      <c r="EF23" s="53"/>
      <c r="EG23" s="53"/>
      <c r="EH23" s="53"/>
      <c r="EK23" s="53"/>
      <c r="EL23" s="53"/>
      <c r="EO23" s="61"/>
      <c r="EP23" s="53"/>
      <c r="EQ23" s="53"/>
      <c r="ES23" s="53"/>
      <c r="ET23" s="53"/>
      <c r="EU23" s="53"/>
      <c r="EV23" s="53"/>
      <c r="EW23" s="53"/>
      <c r="EX23" s="53"/>
      <c r="FA23" s="53"/>
      <c r="FB23" s="53"/>
      <c r="FE23" s="61"/>
      <c r="FF23" s="53"/>
      <c r="FG23" s="53"/>
      <c r="FI23" s="53"/>
      <c r="FJ23" s="53"/>
      <c r="FK23" s="53" t="s">
        <v>1</v>
      </c>
      <c r="FL23" s="53">
        <v>300</v>
      </c>
      <c r="FM23" s="53" t="s">
        <v>1</v>
      </c>
      <c r="FN23" s="53" t="s">
        <v>1</v>
      </c>
      <c r="FQ23" s="53" t="s">
        <v>1</v>
      </c>
      <c r="FR23" s="53" t="s">
        <v>1</v>
      </c>
      <c r="FU23" s="61">
        <v>7030</v>
      </c>
      <c r="FV23" s="53" t="s">
        <v>467</v>
      </c>
      <c r="FW23" s="53">
        <v>300</v>
      </c>
      <c r="FY23" s="53" t="s">
        <v>1</v>
      </c>
      <c r="FZ23" s="53" t="s">
        <v>1</v>
      </c>
      <c r="GA23" s="53" t="s">
        <v>1</v>
      </c>
      <c r="GB23" s="53">
        <v>300</v>
      </c>
      <c r="GC23" s="53" t="s">
        <v>1</v>
      </c>
      <c r="GD23" s="53" t="s">
        <v>1</v>
      </c>
      <c r="GG23" s="53" t="s">
        <v>1</v>
      </c>
      <c r="GH23" s="53" t="s">
        <v>1</v>
      </c>
      <c r="GK23" s="61">
        <v>7030</v>
      </c>
      <c r="GL23" s="53" t="s">
        <v>467</v>
      </c>
      <c r="GM23" s="53">
        <v>300</v>
      </c>
      <c r="GO23" s="53" t="s">
        <v>1</v>
      </c>
      <c r="GP23" s="53" t="s">
        <v>1</v>
      </c>
      <c r="GQ23" s="53" t="s">
        <v>1</v>
      </c>
      <c r="GR23" s="53">
        <v>300</v>
      </c>
      <c r="GS23" s="53" t="s">
        <v>1</v>
      </c>
      <c r="GT23" s="53" t="s">
        <v>1</v>
      </c>
      <c r="GW23" s="53" t="s">
        <v>1</v>
      </c>
      <c r="GX23" s="53" t="s">
        <v>1</v>
      </c>
      <c r="HA23" s="61">
        <v>7030</v>
      </c>
      <c r="HB23" s="53" t="s">
        <v>467</v>
      </c>
      <c r="HC23" s="53">
        <v>300</v>
      </c>
      <c r="HE23" s="53" t="s">
        <v>1</v>
      </c>
      <c r="HF23" s="53" t="s">
        <v>1</v>
      </c>
      <c r="HG23" s="53" t="s">
        <v>1</v>
      </c>
      <c r="HH23" s="53">
        <v>300</v>
      </c>
      <c r="HI23" s="53" t="s">
        <v>1</v>
      </c>
      <c r="HJ23" s="53" t="s">
        <v>1</v>
      </c>
      <c r="HM23" s="53" t="s">
        <v>1</v>
      </c>
      <c r="HN23" s="53" t="s">
        <v>1</v>
      </c>
      <c r="HQ23" s="61">
        <v>7030</v>
      </c>
      <c r="HR23" s="53" t="s">
        <v>467</v>
      </c>
      <c r="HS23" s="53">
        <v>300</v>
      </c>
      <c r="HU23" s="53" t="s">
        <v>1</v>
      </c>
      <c r="HV23" s="53" t="s">
        <v>1</v>
      </c>
      <c r="HW23" s="53" t="s">
        <v>1</v>
      </c>
      <c r="HX23" s="53">
        <v>300</v>
      </c>
      <c r="HY23" s="53" t="s">
        <v>1</v>
      </c>
      <c r="HZ23" s="53" t="s">
        <v>1</v>
      </c>
      <c r="IC23" s="53" t="s">
        <v>1</v>
      </c>
      <c r="ID23" s="53" t="s">
        <v>1</v>
      </c>
      <c r="IG23" s="61">
        <v>7030</v>
      </c>
      <c r="IH23" s="53" t="s">
        <v>467</v>
      </c>
      <c r="II23" s="53">
        <v>300</v>
      </c>
      <c r="IK23" s="53" t="s">
        <v>1</v>
      </c>
      <c r="IL23" s="53" t="s">
        <v>1</v>
      </c>
      <c r="IM23" s="53" t="s">
        <v>1</v>
      </c>
      <c r="IN23" s="53">
        <v>300</v>
      </c>
      <c r="IO23" s="53" t="s">
        <v>1</v>
      </c>
      <c r="IP23" s="53" t="s">
        <v>1</v>
      </c>
      <c r="IS23" s="53" t="s">
        <v>1</v>
      </c>
      <c r="IT23" s="53" t="s">
        <v>1</v>
      </c>
      <c r="IW23" s="61">
        <v>7030</v>
      </c>
      <c r="IX23" s="53" t="s">
        <v>467</v>
      </c>
      <c r="IY23" s="53">
        <v>300</v>
      </c>
      <c r="JA23" s="53" t="s">
        <v>1</v>
      </c>
      <c r="JB23" s="53" t="s">
        <v>1</v>
      </c>
      <c r="JC23" s="53" t="s">
        <v>1</v>
      </c>
      <c r="JD23" s="53">
        <v>300</v>
      </c>
      <c r="JE23" s="53" t="s">
        <v>1</v>
      </c>
      <c r="JF23" s="53" t="s">
        <v>1</v>
      </c>
      <c r="JI23" s="53" t="s">
        <v>1</v>
      </c>
      <c r="JJ23" s="53" t="s">
        <v>1</v>
      </c>
      <c r="JM23" s="61">
        <v>7030</v>
      </c>
      <c r="JN23" s="53" t="s">
        <v>467</v>
      </c>
      <c r="JO23" s="53">
        <v>300</v>
      </c>
      <c r="JQ23" s="53" t="s">
        <v>1</v>
      </c>
      <c r="JR23" s="53" t="s">
        <v>1</v>
      </c>
      <c r="JS23" s="53" t="s">
        <v>1</v>
      </c>
      <c r="JT23" s="53">
        <v>300</v>
      </c>
      <c r="JU23" s="53" t="s">
        <v>1</v>
      </c>
      <c r="JV23" s="53" t="s">
        <v>1</v>
      </c>
      <c r="JY23" s="53" t="s">
        <v>1</v>
      </c>
      <c r="JZ23" s="53" t="s">
        <v>1</v>
      </c>
      <c r="KC23" s="61">
        <v>7030</v>
      </c>
      <c r="KD23" s="53" t="s">
        <v>467</v>
      </c>
      <c r="KE23" s="53">
        <v>300</v>
      </c>
      <c r="KG23" s="53" t="s">
        <v>1</v>
      </c>
      <c r="KH23" s="53" t="s">
        <v>1</v>
      </c>
      <c r="KI23" s="53" t="s">
        <v>1</v>
      </c>
      <c r="KJ23" s="53">
        <v>300</v>
      </c>
      <c r="KK23" s="53" t="s">
        <v>1</v>
      </c>
      <c r="KL23" s="53" t="s">
        <v>1</v>
      </c>
      <c r="KO23" s="53" t="s">
        <v>1</v>
      </c>
      <c r="KP23" s="53" t="s">
        <v>1</v>
      </c>
      <c r="KS23" s="61">
        <v>7030</v>
      </c>
      <c r="KT23" s="53" t="s">
        <v>467</v>
      </c>
      <c r="KU23" s="53">
        <v>300</v>
      </c>
      <c r="KW23" s="53" t="s">
        <v>1</v>
      </c>
      <c r="KX23" s="53" t="s">
        <v>1</v>
      </c>
      <c r="KY23" s="53" t="s">
        <v>1</v>
      </c>
      <c r="KZ23" s="53">
        <v>300</v>
      </c>
      <c r="LA23" s="53" t="s">
        <v>1</v>
      </c>
      <c r="LB23" s="53" t="s">
        <v>1</v>
      </c>
      <c r="LE23" s="53" t="s">
        <v>1</v>
      </c>
      <c r="LF23" s="53" t="s">
        <v>1</v>
      </c>
      <c r="LI23" s="61">
        <v>7030</v>
      </c>
      <c r="LJ23" s="53" t="s">
        <v>467</v>
      </c>
      <c r="LK23" s="53">
        <v>300</v>
      </c>
      <c r="LM23" s="53" t="s">
        <v>1</v>
      </c>
      <c r="LN23" s="53" t="s">
        <v>1</v>
      </c>
      <c r="LO23" s="53" t="s">
        <v>1</v>
      </c>
      <c r="LP23" s="53">
        <v>300</v>
      </c>
      <c r="LQ23" s="53" t="s">
        <v>1</v>
      </c>
      <c r="LR23" s="53" t="s">
        <v>1</v>
      </c>
      <c r="LU23" s="53" t="s">
        <v>1</v>
      </c>
      <c r="LV23" s="53" t="s">
        <v>1</v>
      </c>
      <c r="LY23" s="61">
        <v>7030</v>
      </c>
      <c r="LZ23" s="53" t="s">
        <v>467</v>
      </c>
      <c r="MA23" s="53">
        <v>300</v>
      </c>
      <c r="MC23" s="53" t="s">
        <v>1</v>
      </c>
      <c r="MD23" s="53" t="s">
        <v>1</v>
      </c>
      <c r="ME23" s="53" t="s">
        <v>1</v>
      </c>
      <c r="MF23" s="53">
        <v>300</v>
      </c>
      <c r="MG23" s="53" t="s">
        <v>1</v>
      </c>
      <c r="MH23" s="53" t="s">
        <v>1</v>
      </c>
      <c r="MK23" s="53" t="s">
        <v>1</v>
      </c>
      <c r="ML23" s="53" t="s">
        <v>1</v>
      </c>
      <c r="MO23" s="61">
        <v>7030</v>
      </c>
      <c r="MP23" s="53" t="s">
        <v>467</v>
      </c>
      <c r="MQ23" s="53">
        <v>300</v>
      </c>
      <c r="MS23" s="53" t="s">
        <v>1</v>
      </c>
      <c r="MT23" s="53" t="s">
        <v>1</v>
      </c>
      <c r="MU23" s="53" t="s">
        <v>1</v>
      </c>
      <c r="MV23" s="53">
        <v>300</v>
      </c>
      <c r="MW23" s="53" t="s">
        <v>1</v>
      </c>
      <c r="MX23" s="53" t="s">
        <v>1</v>
      </c>
      <c r="NA23" s="53" t="s">
        <v>1</v>
      </c>
      <c r="NB23" s="53" t="s">
        <v>1</v>
      </c>
      <c r="NE23" s="61">
        <v>7030</v>
      </c>
      <c r="NF23" s="53" t="s">
        <v>467</v>
      </c>
      <c r="NG23" s="53">
        <v>300</v>
      </c>
      <c r="NI23" s="53" t="s">
        <v>1</v>
      </c>
      <c r="NJ23" s="53" t="s">
        <v>1</v>
      </c>
      <c r="NK23" s="53" t="s">
        <v>1</v>
      </c>
      <c r="NL23" s="53">
        <v>300</v>
      </c>
      <c r="NM23" s="53" t="s">
        <v>1</v>
      </c>
      <c r="NN23" s="53" t="s">
        <v>1</v>
      </c>
      <c r="NQ23" s="53" t="s">
        <v>1</v>
      </c>
      <c r="NR23" s="53" t="s">
        <v>1</v>
      </c>
      <c r="NU23" s="61">
        <v>7030</v>
      </c>
      <c r="NV23" s="53" t="s">
        <v>467</v>
      </c>
      <c r="NW23" s="53">
        <v>300</v>
      </c>
      <c r="NY23" s="53" t="s">
        <v>1</v>
      </c>
      <c r="NZ23" s="53" t="s">
        <v>1</v>
      </c>
      <c r="OA23" s="53" t="s">
        <v>1</v>
      </c>
      <c r="OB23" s="53">
        <v>300</v>
      </c>
      <c r="OC23" s="53" t="s">
        <v>1</v>
      </c>
      <c r="OD23" s="53" t="s">
        <v>1</v>
      </c>
      <c r="OG23" s="53" t="s">
        <v>1</v>
      </c>
      <c r="OH23" s="53" t="s">
        <v>1</v>
      </c>
      <c r="OK23" s="61">
        <v>7030</v>
      </c>
      <c r="OL23" s="53" t="s">
        <v>467</v>
      </c>
      <c r="OM23" s="53">
        <v>300</v>
      </c>
      <c r="OO23" s="53" t="s">
        <v>1</v>
      </c>
      <c r="OP23" s="53" t="s">
        <v>1</v>
      </c>
      <c r="OQ23" s="53" t="s">
        <v>1</v>
      </c>
      <c r="OR23" s="53">
        <v>300</v>
      </c>
      <c r="OS23" s="53" t="s">
        <v>1</v>
      </c>
      <c r="OT23" s="53" t="s">
        <v>1</v>
      </c>
      <c r="OW23" s="53" t="s">
        <v>1</v>
      </c>
      <c r="OX23" s="53" t="s">
        <v>1</v>
      </c>
      <c r="PA23" s="61">
        <v>7030</v>
      </c>
      <c r="PB23" s="53" t="s">
        <v>467</v>
      </c>
      <c r="PC23" s="53">
        <v>300</v>
      </c>
      <c r="PE23" s="53" t="s">
        <v>1</v>
      </c>
      <c r="PF23" s="53" t="s">
        <v>1</v>
      </c>
      <c r="PG23" s="53" t="s">
        <v>1</v>
      </c>
      <c r="PH23" s="53">
        <v>300</v>
      </c>
      <c r="PI23" s="53" t="s">
        <v>1</v>
      </c>
      <c r="PJ23" s="53" t="s">
        <v>1</v>
      </c>
      <c r="PM23" s="53" t="s">
        <v>1</v>
      </c>
      <c r="PN23" s="53" t="s">
        <v>1</v>
      </c>
      <c r="PQ23" s="61">
        <v>7030</v>
      </c>
      <c r="PR23" s="53" t="s">
        <v>467</v>
      </c>
      <c r="PS23" s="53">
        <v>300</v>
      </c>
      <c r="PU23" s="53" t="s">
        <v>1</v>
      </c>
      <c r="PV23" s="53" t="s">
        <v>1</v>
      </c>
      <c r="PW23" s="53" t="s">
        <v>1</v>
      </c>
      <c r="PX23" s="53">
        <v>300</v>
      </c>
      <c r="PY23" s="53" t="s">
        <v>1</v>
      </c>
      <c r="PZ23" s="53" t="s">
        <v>1</v>
      </c>
      <c r="QC23" s="53" t="s">
        <v>1</v>
      </c>
      <c r="QD23" s="53" t="s">
        <v>1</v>
      </c>
      <c r="QG23" s="61">
        <v>7030</v>
      </c>
      <c r="QH23" s="53" t="s">
        <v>467</v>
      </c>
      <c r="QI23" s="53">
        <v>300</v>
      </c>
      <c r="QK23" s="53" t="s">
        <v>1</v>
      </c>
      <c r="QL23" s="53" t="s">
        <v>1</v>
      </c>
      <c r="QM23" s="53" t="s">
        <v>1</v>
      </c>
      <c r="QN23" s="53">
        <v>300</v>
      </c>
      <c r="QO23" s="53" t="s">
        <v>1</v>
      </c>
      <c r="QP23" s="53" t="s">
        <v>1</v>
      </c>
      <c r="QS23" s="53" t="s">
        <v>1</v>
      </c>
      <c r="QT23" s="53" t="s">
        <v>1</v>
      </c>
      <c r="QW23" s="61">
        <v>7030</v>
      </c>
      <c r="QX23" s="53" t="s">
        <v>467</v>
      </c>
      <c r="QY23" s="53">
        <v>300</v>
      </c>
      <c r="RA23" s="53" t="s">
        <v>1</v>
      </c>
      <c r="RB23" s="53" t="s">
        <v>1</v>
      </c>
      <c r="RC23" s="53" t="s">
        <v>1</v>
      </c>
      <c r="RD23" s="53">
        <v>300</v>
      </c>
      <c r="RE23" s="53" t="s">
        <v>1</v>
      </c>
      <c r="RF23" s="53" t="s">
        <v>1</v>
      </c>
      <c r="RI23" s="53" t="s">
        <v>1</v>
      </c>
      <c r="RJ23" s="53" t="s">
        <v>1</v>
      </c>
      <c r="RM23" s="61">
        <v>7030</v>
      </c>
      <c r="RN23" s="53" t="s">
        <v>467</v>
      </c>
      <c r="RO23" s="53">
        <v>300</v>
      </c>
      <c r="RQ23" s="53" t="s">
        <v>1</v>
      </c>
      <c r="RR23" s="53" t="s">
        <v>1</v>
      </c>
      <c r="RS23" s="53" t="s">
        <v>1</v>
      </c>
      <c r="RT23" s="53">
        <v>300</v>
      </c>
      <c r="RU23" s="53" t="s">
        <v>1</v>
      </c>
      <c r="RV23" s="53" t="s">
        <v>1</v>
      </c>
      <c r="RY23" s="53" t="s">
        <v>1</v>
      </c>
      <c r="RZ23" s="53" t="s">
        <v>1</v>
      </c>
      <c r="SC23" s="61">
        <v>7030</v>
      </c>
      <c r="SD23" s="53" t="s">
        <v>467</v>
      </c>
      <c r="SE23" s="53">
        <v>300</v>
      </c>
      <c r="SG23" s="53" t="s">
        <v>1</v>
      </c>
      <c r="SH23" s="53" t="s">
        <v>1</v>
      </c>
      <c r="SI23" s="53" t="s">
        <v>1</v>
      </c>
      <c r="SJ23" s="53">
        <v>300</v>
      </c>
      <c r="SK23" s="53" t="s">
        <v>1</v>
      </c>
      <c r="SL23" s="53" t="s">
        <v>1</v>
      </c>
      <c r="SO23" s="53" t="s">
        <v>1</v>
      </c>
      <c r="SP23" s="53" t="s">
        <v>1</v>
      </c>
      <c r="SS23" s="61">
        <v>7030</v>
      </c>
      <c r="ST23" s="53" t="s">
        <v>467</v>
      </c>
      <c r="SU23" s="53">
        <v>300</v>
      </c>
      <c r="SW23" s="53" t="s">
        <v>1</v>
      </c>
      <c r="SX23" s="53" t="s">
        <v>1</v>
      </c>
      <c r="SY23" s="53" t="s">
        <v>1</v>
      </c>
      <c r="SZ23" s="53">
        <v>300</v>
      </c>
      <c r="TA23" s="53" t="s">
        <v>1</v>
      </c>
      <c r="TB23" s="53" t="s">
        <v>1</v>
      </c>
      <c r="TE23" s="53" t="s">
        <v>1</v>
      </c>
      <c r="TF23" s="53" t="s">
        <v>1</v>
      </c>
      <c r="TI23" s="61">
        <v>7030</v>
      </c>
      <c r="TJ23" s="53" t="s">
        <v>467</v>
      </c>
      <c r="TK23" s="53">
        <v>300</v>
      </c>
      <c r="TM23" s="53" t="s">
        <v>1</v>
      </c>
      <c r="TN23" s="53" t="s">
        <v>1</v>
      </c>
      <c r="TO23" s="53" t="s">
        <v>1</v>
      </c>
      <c r="TP23" s="53">
        <v>300</v>
      </c>
      <c r="TQ23" s="53" t="s">
        <v>1</v>
      </c>
      <c r="TR23" s="53" t="s">
        <v>1</v>
      </c>
      <c r="TU23" s="53" t="s">
        <v>1</v>
      </c>
      <c r="TV23" s="53" t="s">
        <v>1</v>
      </c>
      <c r="TY23" s="61">
        <v>7030</v>
      </c>
      <c r="TZ23" s="53" t="s">
        <v>467</v>
      </c>
      <c r="UA23" s="53">
        <v>300</v>
      </c>
      <c r="UC23" s="53" t="s">
        <v>1</v>
      </c>
      <c r="UD23" s="53" t="s">
        <v>1</v>
      </c>
      <c r="UE23" s="53" t="s">
        <v>1</v>
      </c>
      <c r="UF23" s="53">
        <v>300</v>
      </c>
      <c r="UG23" s="53" t="s">
        <v>1</v>
      </c>
      <c r="UH23" s="53" t="s">
        <v>1</v>
      </c>
      <c r="UK23" s="53" t="s">
        <v>1</v>
      </c>
      <c r="UL23" s="53" t="s">
        <v>1</v>
      </c>
      <c r="UO23" s="61">
        <v>7030</v>
      </c>
      <c r="UP23" s="53" t="s">
        <v>467</v>
      </c>
      <c r="UQ23" s="53">
        <v>300</v>
      </c>
      <c r="US23" s="53" t="s">
        <v>1</v>
      </c>
      <c r="UT23" s="53" t="s">
        <v>1</v>
      </c>
      <c r="UU23" s="53" t="s">
        <v>1</v>
      </c>
      <c r="UV23" s="53">
        <v>300</v>
      </c>
      <c r="UW23" s="53" t="s">
        <v>1</v>
      </c>
      <c r="UX23" s="53" t="s">
        <v>1</v>
      </c>
      <c r="VA23" s="53" t="s">
        <v>1</v>
      </c>
      <c r="VB23" s="53" t="s">
        <v>1</v>
      </c>
      <c r="VE23" s="61">
        <v>7030</v>
      </c>
      <c r="VF23" s="53" t="s">
        <v>467</v>
      </c>
      <c r="VG23" s="53">
        <v>300</v>
      </c>
      <c r="VI23" s="53" t="s">
        <v>1</v>
      </c>
      <c r="VJ23" s="53" t="s">
        <v>1</v>
      </c>
      <c r="VK23" s="53" t="s">
        <v>1</v>
      </c>
      <c r="VL23" s="53">
        <v>300</v>
      </c>
      <c r="VM23" s="53" t="s">
        <v>1</v>
      </c>
      <c r="VN23" s="53" t="s">
        <v>1</v>
      </c>
      <c r="VQ23" s="53" t="s">
        <v>1</v>
      </c>
      <c r="VR23" s="53" t="s">
        <v>1</v>
      </c>
      <c r="VU23" s="61">
        <v>7030</v>
      </c>
      <c r="VV23" s="53" t="s">
        <v>467</v>
      </c>
      <c r="VW23" s="53">
        <v>300</v>
      </c>
      <c r="VY23" s="53" t="s">
        <v>1</v>
      </c>
      <c r="VZ23" s="53" t="s">
        <v>1</v>
      </c>
      <c r="WA23" s="53" t="s">
        <v>1</v>
      </c>
      <c r="WB23" s="53">
        <v>300</v>
      </c>
      <c r="WC23" s="53" t="s">
        <v>1</v>
      </c>
      <c r="WD23" s="53" t="s">
        <v>1</v>
      </c>
      <c r="WG23" s="53" t="s">
        <v>1</v>
      </c>
      <c r="WH23" s="53" t="s">
        <v>1</v>
      </c>
      <c r="WK23" s="61">
        <v>7030</v>
      </c>
      <c r="WL23" s="53" t="s">
        <v>467</v>
      </c>
      <c r="WM23" s="53">
        <v>300</v>
      </c>
      <c r="WO23" s="53" t="s">
        <v>1</v>
      </c>
      <c r="WP23" s="53" t="s">
        <v>1</v>
      </c>
      <c r="WQ23" s="53" t="s">
        <v>1</v>
      </c>
      <c r="WR23" s="53">
        <v>300</v>
      </c>
      <c r="WS23" s="53" t="s">
        <v>1</v>
      </c>
      <c r="WT23" s="53" t="s">
        <v>1</v>
      </c>
      <c r="WW23" s="53" t="s">
        <v>1</v>
      </c>
      <c r="WX23" s="53" t="s">
        <v>1</v>
      </c>
      <c r="XA23" s="61">
        <v>7030</v>
      </c>
      <c r="XB23" s="53" t="s">
        <v>467</v>
      </c>
      <c r="XC23" s="53">
        <v>300</v>
      </c>
      <c r="XE23" s="53" t="s">
        <v>1</v>
      </c>
      <c r="XF23" s="53" t="s">
        <v>1</v>
      </c>
      <c r="XG23" s="53" t="s">
        <v>1</v>
      </c>
      <c r="XH23" s="53">
        <v>300</v>
      </c>
      <c r="XI23" s="53" t="s">
        <v>1</v>
      </c>
      <c r="XJ23" s="53" t="s">
        <v>1</v>
      </c>
      <c r="XM23" s="53" t="s">
        <v>1</v>
      </c>
      <c r="XN23" s="53" t="s">
        <v>1</v>
      </c>
      <c r="XQ23" s="61">
        <v>7030</v>
      </c>
      <c r="XR23" s="53" t="s">
        <v>467</v>
      </c>
      <c r="XS23" s="53">
        <v>300</v>
      </c>
      <c r="XU23" s="53" t="s">
        <v>1</v>
      </c>
      <c r="XV23" s="53" t="s">
        <v>1</v>
      </c>
      <c r="XW23" s="53" t="s">
        <v>1</v>
      </c>
      <c r="XX23" s="53">
        <v>300</v>
      </c>
      <c r="XY23" s="53" t="s">
        <v>1</v>
      </c>
      <c r="XZ23" s="53" t="s">
        <v>1</v>
      </c>
      <c r="YC23" s="53" t="s">
        <v>1</v>
      </c>
      <c r="YD23" s="53" t="s">
        <v>1</v>
      </c>
      <c r="YG23" s="61">
        <v>7030</v>
      </c>
      <c r="YH23" s="53" t="s">
        <v>467</v>
      </c>
      <c r="YI23" s="53">
        <v>300</v>
      </c>
      <c r="YK23" s="53" t="s">
        <v>1</v>
      </c>
      <c r="YL23" s="53" t="s">
        <v>1</v>
      </c>
      <c r="YM23" s="53" t="s">
        <v>1</v>
      </c>
      <c r="YN23" s="53">
        <v>300</v>
      </c>
      <c r="YO23" s="53" t="s">
        <v>1</v>
      </c>
      <c r="YP23" s="53" t="s">
        <v>1</v>
      </c>
      <c r="YS23" s="53" t="s">
        <v>1</v>
      </c>
      <c r="YT23" s="53" t="s">
        <v>1</v>
      </c>
      <c r="YW23" s="61">
        <v>7030</v>
      </c>
      <c r="YX23" s="53" t="s">
        <v>467</v>
      </c>
      <c r="YY23" s="53">
        <v>300</v>
      </c>
      <c r="ZA23" s="53" t="s">
        <v>1</v>
      </c>
      <c r="ZB23" s="53" t="s">
        <v>1</v>
      </c>
      <c r="ZC23" s="53" t="s">
        <v>1</v>
      </c>
      <c r="ZD23" s="53">
        <v>300</v>
      </c>
      <c r="ZE23" s="53" t="s">
        <v>1</v>
      </c>
      <c r="ZF23" s="53" t="s">
        <v>1</v>
      </c>
      <c r="ZI23" s="53" t="s">
        <v>1</v>
      </c>
      <c r="ZJ23" s="53" t="s">
        <v>1</v>
      </c>
      <c r="ZM23" s="61">
        <v>7030</v>
      </c>
      <c r="ZN23" s="53" t="s">
        <v>467</v>
      </c>
      <c r="ZO23" s="53">
        <v>300</v>
      </c>
      <c r="ZQ23" s="53" t="s">
        <v>1</v>
      </c>
      <c r="ZR23" s="53" t="s">
        <v>1</v>
      </c>
      <c r="ZS23" s="53" t="s">
        <v>1</v>
      </c>
      <c r="ZT23" s="53">
        <v>300</v>
      </c>
      <c r="ZU23" s="53" t="s">
        <v>1</v>
      </c>
      <c r="ZV23" s="53" t="s">
        <v>1</v>
      </c>
      <c r="ZY23" s="53" t="s">
        <v>1</v>
      </c>
      <c r="ZZ23" s="53" t="s">
        <v>1</v>
      </c>
      <c r="AAC23" s="61">
        <v>7030</v>
      </c>
      <c r="AAD23" s="53" t="s">
        <v>467</v>
      </c>
      <c r="AAE23" s="53">
        <v>300</v>
      </c>
      <c r="AAG23" s="53" t="s">
        <v>1</v>
      </c>
      <c r="AAH23" s="53" t="s">
        <v>1</v>
      </c>
      <c r="AAI23" s="53" t="s">
        <v>1</v>
      </c>
      <c r="AAJ23" s="53">
        <v>300</v>
      </c>
      <c r="AAK23" s="53" t="s">
        <v>1</v>
      </c>
      <c r="AAL23" s="53" t="s">
        <v>1</v>
      </c>
      <c r="AAO23" s="53" t="s">
        <v>1</v>
      </c>
      <c r="AAP23" s="53" t="s">
        <v>1</v>
      </c>
      <c r="AAS23" s="61">
        <v>7030</v>
      </c>
      <c r="AAT23" s="53" t="s">
        <v>467</v>
      </c>
      <c r="AAU23" s="53">
        <v>300</v>
      </c>
      <c r="AAW23" s="53" t="s">
        <v>1</v>
      </c>
      <c r="AAX23" s="53" t="s">
        <v>1</v>
      </c>
      <c r="AAY23" s="53" t="s">
        <v>1</v>
      </c>
      <c r="AAZ23" s="53">
        <v>300</v>
      </c>
      <c r="ABA23" s="53" t="s">
        <v>1</v>
      </c>
      <c r="ABB23" s="53" t="s">
        <v>1</v>
      </c>
      <c r="ABE23" s="53" t="s">
        <v>1</v>
      </c>
      <c r="ABF23" s="53" t="s">
        <v>1</v>
      </c>
      <c r="ABI23" s="61">
        <v>7030</v>
      </c>
      <c r="ABJ23" s="53" t="s">
        <v>467</v>
      </c>
      <c r="ABK23" s="53">
        <v>300</v>
      </c>
      <c r="ABM23" s="53" t="s">
        <v>1</v>
      </c>
      <c r="ABN23" s="53" t="s">
        <v>1</v>
      </c>
      <c r="ABO23" s="53" t="s">
        <v>1</v>
      </c>
      <c r="ABP23" s="53">
        <v>300</v>
      </c>
      <c r="ABQ23" s="53" t="s">
        <v>1</v>
      </c>
      <c r="ABR23" s="53" t="s">
        <v>1</v>
      </c>
      <c r="ABU23" s="53" t="s">
        <v>1</v>
      </c>
      <c r="ABV23" s="53" t="s">
        <v>1</v>
      </c>
      <c r="ABY23" s="61">
        <v>7030</v>
      </c>
      <c r="ABZ23" s="53" t="s">
        <v>467</v>
      </c>
      <c r="ACA23" s="53">
        <v>300</v>
      </c>
      <c r="ACC23" s="53" t="s">
        <v>1</v>
      </c>
      <c r="ACD23" s="53" t="s">
        <v>1</v>
      </c>
      <c r="ACE23" s="53" t="s">
        <v>1</v>
      </c>
      <c r="ACF23" s="53">
        <v>300</v>
      </c>
      <c r="ACG23" s="53" t="s">
        <v>1</v>
      </c>
      <c r="ACH23" s="53" t="s">
        <v>1</v>
      </c>
      <c r="ACK23" s="53" t="s">
        <v>1</v>
      </c>
      <c r="ACL23" s="53" t="s">
        <v>1</v>
      </c>
      <c r="ACO23" s="61">
        <v>7030</v>
      </c>
      <c r="ACP23" s="53" t="s">
        <v>467</v>
      </c>
      <c r="ACQ23" s="53">
        <v>300</v>
      </c>
      <c r="ACS23" s="53" t="s">
        <v>1</v>
      </c>
      <c r="ACT23" s="53" t="s">
        <v>1</v>
      </c>
      <c r="ACU23" s="53" t="s">
        <v>1</v>
      </c>
      <c r="ACV23" s="53">
        <v>300</v>
      </c>
      <c r="ACW23" s="53" t="s">
        <v>1</v>
      </c>
      <c r="ACX23" s="53" t="s">
        <v>1</v>
      </c>
      <c r="ADA23" s="53" t="s">
        <v>1</v>
      </c>
      <c r="ADB23" s="53" t="s">
        <v>1</v>
      </c>
      <c r="ADE23" s="61">
        <v>7030</v>
      </c>
      <c r="ADF23" s="53" t="s">
        <v>467</v>
      </c>
      <c r="ADG23" s="53">
        <v>300</v>
      </c>
      <c r="ADI23" s="53" t="s">
        <v>1</v>
      </c>
      <c r="ADJ23" s="53" t="s">
        <v>1</v>
      </c>
      <c r="ADK23" s="53" t="s">
        <v>1</v>
      </c>
      <c r="ADL23" s="53">
        <v>300</v>
      </c>
      <c r="ADM23" s="53" t="s">
        <v>1</v>
      </c>
      <c r="ADN23" s="53" t="s">
        <v>1</v>
      </c>
      <c r="ADQ23" s="53" t="s">
        <v>1</v>
      </c>
      <c r="ADR23" s="53" t="s">
        <v>1</v>
      </c>
      <c r="ADU23" s="61">
        <v>7030</v>
      </c>
      <c r="ADV23" s="53" t="s">
        <v>467</v>
      </c>
      <c r="ADW23" s="53">
        <v>300</v>
      </c>
      <c r="ADY23" s="53" t="s">
        <v>1</v>
      </c>
      <c r="ADZ23" s="53" t="s">
        <v>1</v>
      </c>
      <c r="AEA23" s="53" t="s">
        <v>1</v>
      </c>
      <c r="AEB23" s="53">
        <v>300</v>
      </c>
      <c r="AEC23" s="53" t="s">
        <v>1</v>
      </c>
      <c r="AED23" s="53" t="s">
        <v>1</v>
      </c>
      <c r="AEG23" s="53" t="s">
        <v>1</v>
      </c>
      <c r="AEH23" s="53" t="s">
        <v>1</v>
      </c>
      <c r="AEK23" s="61">
        <v>7030</v>
      </c>
      <c r="AEL23" s="53" t="s">
        <v>467</v>
      </c>
      <c r="AEM23" s="53">
        <v>300</v>
      </c>
      <c r="AEO23" s="53" t="s">
        <v>1</v>
      </c>
      <c r="AEP23" s="53" t="s">
        <v>1</v>
      </c>
      <c r="AEQ23" s="53" t="s">
        <v>1</v>
      </c>
      <c r="AER23" s="53">
        <v>300</v>
      </c>
      <c r="AES23" s="53" t="s">
        <v>1</v>
      </c>
      <c r="AET23" s="53" t="s">
        <v>1</v>
      </c>
      <c r="AEW23" s="53" t="s">
        <v>1</v>
      </c>
      <c r="AEX23" s="53" t="s">
        <v>1</v>
      </c>
      <c r="AFA23" s="61">
        <v>7030</v>
      </c>
      <c r="AFB23" s="53" t="s">
        <v>467</v>
      </c>
      <c r="AFC23" s="53">
        <v>300</v>
      </c>
      <c r="AFE23" s="53" t="s">
        <v>1</v>
      </c>
      <c r="AFF23" s="53" t="s">
        <v>1</v>
      </c>
      <c r="AFG23" s="53" t="s">
        <v>1</v>
      </c>
      <c r="AFH23" s="53">
        <v>300</v>
      </c>
      <c r="AFI23" s="53" t="s">
        <v>1</v>
      </c>
      <c r="AFJ23" s="53" t="s">
        <v>1</v>
      </c>
      <c r="AFM23" s="53" t="s">
        <v>1</v>
      </c>
      <c r="AFN23" s="53" t="s">
        <v>1</v>
      </c>
      <c r="AFQ23" s="61">
        <v>7030</v>
      </c>
      <c r="AFR23" s="53" t="s">
        <v>467</v>
      </c>
      <c r="AFS23" s="53">
        <v>300</v>
      </c>
      <c r="AFU23" s="53" t="s">
        <v>1</v>
      </c>
      <c r="AFV23" s="53" t="s">
        <v>1</v>
      </c>
      <c r="AFW23" s="53" t="s">
        <v>1</v>
      </c>
      <c r="AFX23" s="53">
        <v>300</v>
      </c>
      <c r="AFY23" s="53" t="s">
        <v>1</v>
      </c>
      <c r="AFZ23" s="53" t="s">
        <v>1</v>
      </c>
      <c r="AGC23" s="53" t="s">
        <v>1</v>
      </c>
      <c r="AGD23" s="53" t="s">
        <v>1</v>
      </c>
      <c r="AGG23" s="61">
        <v>7030</v>
      </c>
      <c r="AGH23" s="53" t="s">
        <v>467</v>
      </c>
      <c r="AGI23" s="53">
        <v>300</v>
      </c>
      <c r="AGK23" s="53" t="s">
        <v>1</v>
      </c>
      <c r="AGL23" s="53" t="s">
        <v>1</v>
      </c>
      <c r="AGM23" s="53" t="s">
        <v>1</v>
      </c>
      <c r="AGN23" s="53">
        <v>300</v>
      </c>
      <c r="AGO23" s="53" t="s">
        <v>1</v>
      </c>
      <c r="AGP23" s="53" t="s">
        <v>1</v>
      </c>
      <c r="AGS23" s="53" t="s">
        <v>1</v>
      </c>
      <c r="AGT23" s="53" t="s">
        <v>1</v>
      </c>
      <c r="AGW23" s="61">
        <v>7030</v>
      </c>
      <c r="AGX23" s="53" t="s">
        <v>467</v>
      </c>
      <c r="AGY23" s="53">
        <v>300</v>
      </c>
      <c r="AHA23" s="53" t="s">
        <v>1</v>
      </c>
      <c r="AHB23" s="53" t="s">
        <v>1</v>
      </c>
      <c r="AHC23" s="53" t="s">
        <v>1</v>
      </c>
      <c r="AHD23" s="53">
        <v>300</v>
      </c>
      <c r="AHE23" s="53" t="s">
        <v>1</v>
      </c>
      <c r="AHF23" s="53" t="s">
        <v>1</v>
      </c>
      <c r="AHI23" s="53" t="s">
        <v>1</v>
      </c>
      <c r="AHJ23" s="53" t="s">
        <v>1</v>
      </c>
      <c r="AHM23" s="61">
        <v>7030</v>
      </c>
      <c r="AHN23" s="53" t="s">
        <v>467</v>
      </c>
      <c r="AHO23" s="53">
        <v>300</v>
      </c>
      <c r="AHQ23" s="53" t="s">
        <v>1</v>
      </c>
      <c r="AHR23" s="53" t="s">
        <v>1</v>
      </c>
      <c r="AHS23" s="53" t="s">
        <v>1</v>
      </c>
      <c r="AHT23" s="53">
        <v>300</v>
      </c>
      <c r="AHU23" s="53" t="s">
        <v>1</v>
      </c>
      <c r="AHV23" s="53" t="s">
        <v>1</v>
      </c>
      <c r="AHY23" s="53" t="s">
        <v>1</v>
      </c>
      <c r="AHZ23" s="53" t="s">
        <v>1</v>
      </c>
      <c r="AIC23" s="61">
        <v>7030</v>
      </c>
      <c r="AID23" s="53" t="s">
        <v>467</v>
      </c>
      <c r="AIE23" s="53">
        <v>300</v>
      </c>
      <c r="AIG23" s="53" t="s">
        <v>1</v>
      </c>
      <c r="AIH23" s="53" t="s">
        <v>1</v>
      </c>
      <c r="AII23" s="53" t="s">
        <v>1</v>
      </c>
      <c r="AIJ23" s="53">
        <v>300</v>
      </c>
      <c r="AIK23" s="53" t="s">
        <v>1</v>
      </c>
      <c r="AIL23" s="53" t="s">
        <v>1</v>
      </c>
      <c r="AIO23" s="53" t="s">
        <v>1</v>
      </c>
      <c r="AIP23" s="53" t="s">
        <v>1</v>
      </c>
      <c r="AIS23" s="61">
        <v>7030</v>
      </c>
      <c r="AIT23" s="53" t="s">
        <v>467</v>
      </c>
      <c r="AIU23" s="53">
        <v>300</v>
      </c>
      <c r="AIW23" s="53" t="s">
        <v>1</v>
      </c>
      <c r="AIX23" s="53" t="s">
        <v>1</v>
      </c>
      <c r="AIY23" s="53" t="s">
        <v>1</v>
      </c>
      <c r="AIZ23" s="53">
        <v>300</v>
      </c>
      <c r="AJA23" s="53" t="s">
        <v>1</v>
      </c>
      <c r="AJB23" s="53" t="s">
        <v>1</v>
      </c>
      <c r="AJE23" s="53" t="s">
        <v>1</v>
      </c>
      <c r="AJF23" s="53" t="s">
        <v>1</v>
      </c>
      <c r="AJI23" s="61">
        <v>7030</v>
      </c>
      <c r="AJJ23" s="53" t="s">
        <v>467</v>
      </c>
      <c r="AJK23" s="53">
        <v>300</v>
      </c>
      <c r="AJM23" s="53" t="s">
        <v>1</v>
      </c>
      <c r="AJN23" s="53" t="s">
        <v>1</v>
      </c>
      <c r="AJO23" s="53" t="s">
        <v>1</v>
      </c>
      <c r="AJP23" s="53">
        <v>300</v>
      </c>
      <c r="AJQ23" s="53" t="s">
        <v>1</v>
      </c>
      <c r="AJR23" s="53" t="s">
        <v>1</v>
      </c>
      <c r="AJU23" s="53" t="s">
        <v>1</v>
      </c>
      <c r="AJV23" s="53" t="s">
        <v>1</v>
      </c>
      <c r="AJY23" s="61">
        <v>7030</v>
      </c>
      <c r="AJZ23" s="53" t="s">
        <v>467</v>
      </c>
      <c r="AKA23" s="53">
        <v>300</v>
      </c>
      <c r="AKC23" s="53" t="s">
        <v>1</v>
      </c>
      <c r="AKD23" s="53" t="s">
        <v>1</v>
      </c>
      <c r="AKE23" s="53" t="s">
        <v>1</v>
      </c>
      <c r="AKF23" s="53">
        <v>300</v>
      </c>
      <c r="AKG23" s="53" t="s">
        <v>1</v>
      </c>
      <c r="AKH23" s="53" t="s">
        <v>1</v>
      </c>
      <c r="AKK23" s="53" t="s">
        <v>1</v>
      </c>
      <c r="AKL23" s="53" t="s">
        <v>1</v>
      </c>
      <c r="AKO23" s="61">
        <v>7030</v>
      </c>
      <c r="AKP23" s="53" t="s">
        <v>467</v>
      </c>
      <c r="AKQ23" s="53">
        <v>300</v>
      </c>
      <c r="AKS23" s="53" t="s">
        <v>1</v>
      </c>
      <c r="AKT23" s="53" t="s">
        <v>1</v>
      </c>
      <c r="AKU23" s="53" t="s">
        <v>1</v>
      </c>
      <c r="AKV23" s="53">
        <v>300</v>
      </c>
      <c r="AKW23" s="53" t="s">
        <v>1</v>
      </c>
      <c r="AKX23" s="53" t="s">
        <v>1</v>
      </c>
      <c r="ALA23" s="53" t="s">
        <v>1</v>
      </c>
      <c r="ALB23" s="53" t="s">
        <v>1</v>
      </c>
      <c r="ALE23" s="61">
        <v>7030</v>
      </c>
      <c r="ALF23" s="53" t="s">
        <v>467</v>
      </c>
      <c r="ALG23" s="53">
        <v>300</v>
      </c>
      <c r="ALI23" s="53" t="s">
        <v>1</v>
      </c>
      <c r="ALJ23" s="53" t="s">
        <v>1</v>
      </c>
      <c r="ALK23" s="53" t="s">
        <v>1</v>
      </c>
      <c r="ALL23" s="53">
        <v>300</v>
      </c>
      <c r="ALM23" s="53" t="s">
        <v>1</v>
      </c>
      <c r="ALN23" s="53" t="s">
        <v>1</v>
      </c>
      <c r="ALQ23" s="53" t="s">
        <v>1</v>
      </c>
      <c r="ALR23" s="53" t="s">
        <v>1</v>
      </c>
      <c r="ALU23" s="61">
        <v>7030</v>
      </c>
      <c r="ALV23" s="53" t="s">
        <v>467</v>
      </c>
      <c r="ALW23" s="53">
        <v>300</v>
      </c>
      <c r="ALY23" s="53" t="s">
        <v>1</v>
      </c>
      <c r="ALZ23" s="53" t="s">
        <v>1</v>
      </c>
      <c r="AMA23" s="53" t="s">
        <v>1</v>
      </c>
      <c r="AMB23" s="53">
        <v>300</v>
      </c>
      <c r="AMC23" s="53" t="s">
        <v>1</v>
      </c>
      <c r="AMD23" s="53" t="s">
        <v>1</v>
      </c>
      <c r="AMG23" s="53" t="s">
        <v>1</v>
      </c>
      <c r="AMH23" s="53" t="s">
        <v>1</v>
      </c>
      <c r="AMK23" s="61">
        <v>7030</v>
      </c>
      <c r="AML23" s="53" t="s">
        <v>467</v>
      </c>
      <c r="AMM23" s="53">
        <v>300</v>
      </c>
      <c r="AMO23" s="53" t="s">
        <v>1</v>
      </c>
      <c r="AMP23" s="53" t="s">
        <v>1</v>
      </c>
      <c r="AMQ23" s="53" t="s">
        <v>1</v>
      </c>
      <c r="AMR23" s="53">
        <v>300</v>
      </c>
      <c r="AMS23" s="53" t="s">
        <v>1</v>
      </c>
      <c r="AMT23" s="53" t="s">
        <v>1</v>
      </c>
      <c r="AMW23" s="53" t="s">
        <v>1</v>
      </c>
      <c r="AMX23" s="53" t="s">
        <v>1</v>
      </c>
      <c r="ANA23" s="61">
        <v>7030</v>
      </c>
      <c r="ANB23" s="53" t="s">
        <v>467</v>
      </c>
      <c r="ANC23" s="53">
        <v>300</v>
      </c>
      <c r="ANE23" s="53" t="s">
        <v>1</v>
      </c>
      <c r="ANF23" s="53" t="s">
        <v>1</v>
      </c>
      <c r="ANG23" s="53" t="s">
        <v>1</v>
      </c>
      <c r="ANH23" s="53">
        <v>300</v>
      </c>
      <c r="ANI23" s="53" t="s">
        <v>1</v>
      </c>
      <c r="ANJ23" s="53" t="s">
        <v>1</v>
      </c>
      <c r="ANM23" s="53" t="s">
        <v>1</v>
      </c>
      <c r="ANN23" s="53" t="s">
        <v>1</v>
      </c>
      <c r="ANQ23" s="61">
        <v>7030</v>
      </c>
      <c r="ANR23" s="53" t="s">
        <v>467</v>
      </c>
      <c r="ANS23" s="53">
        <v>300</v>
      </c>
      <c r="ANU23" s="53" t="s">
        <v>1</v>
      </c>
      <c r="ANV23" s="53" t="s">
        <v>1</v>
      </c>
      <c r="ANW23" s="53" t="s">
        <v>1</v>
      </c>
      <c r="ANX23" s="53">
        <v>300</v>
      </c>
      <c r="ANY23" s="53" t="s">
        <v>1</v>
      </c>
      <c r="ANZ23" s="53" t="s">
        <v>1</v>
      </c>
      <c r="AOC23" s="53" t="s">
        <v>1</v>
      </c>
      <c r="AOD23" s="53" t="s">
        <v>1</v>
      </c>
      <c r="AOG23" s="61">
        <v>7030</v>
      </c>
      <c r="AOH23" s="53" t="s">
        <v>467</v>
      </c>
      <c r="AOI23" s="53">
        <v>300</v>
      </c>
      <c r="AOK23" s="53" t="s">
        <v>1</v>
      </c>
      <c r="AOL23" s="53" t="s">
        <v>1</v>
      </c>
      <c r="AOM23" s="53" t="s">
        <v>1</v>
      </c>
      <c r="AON23" s="53">
        <v>300</v>
      </c>
      <c r="AOO23" s="53" t="s">
        <v>1</v>
      </c>
      <c r="AOP23" s="53" t="s">
        <v>1</v>
      </c>
      <c r="AOS23" s="53" t="s">
        <v>1</v>
      </c>
      <c r="AOT23" s="53" t="s">
        <v>1</v>
      </c>
      <c r="AOW23" s="61">
        <v>7030</v>
      </c>
      <c r="AOX23" s="53" t="s">
        <v>467</v>
      </c>
      <c r="AOY23" s="53">
        <v>300</v>
      </c>
      <c r="APA23" s="53" t="s">
        <v>1</v>
      </c>
      <c r="APB23" s="53" t="s">
        <v>1</v>
      </c>
      <c r="APC23" s="53" t="s">
        <v>1</v>
      </c>
      <c r="APD23" s="53">
        <v>300</v>
      </c>
      <c r="APE23" s="53" t="s">
        <v>1</v>
      </c>
      <c r="APF23" s="53" t="s">
        <v>1</v>
      </c>
      <c r="API23" s="53" t="s">
        <v>1</v>
      </c>
      <c r="APJ23" s="53" t="s">
        <v>1</v>
      </c>
      <c r="APM23" s="61">
        <v>7030</v>
      </c>
      <c r="APN23" s="53" t="s">
        <v>467</v>
      </c>
      <c r="APO23" s="53">
        <v>300</v>
      </c>
      <c r="APQ23" s="53" t="s">
        <v>1</v>
      </c>
      <c r="APR23" s="53" t="s">
        <v>1</v>
      </c>
      <c r="APS23" s="53" t="s">
        <v>1</v>
      </c>
      <c r="APT23" s="53">
        <v>300</v>
      </c>
      <c r="APU23" s="53" t="s">
        <v>1</v>
      </c>
      <c r="APV23" s="53" t="s">
        <v>1</v>
      </c>
      <c r="APY23" s="53" t="s">
        <v>1</v>
      </c>
      <c r="APZ23" s="53" t="s">
        <v>1</v>
      </c>
      <c r="AQC23" s="61">
        <v>7030</v>
      </c>
      <c r="AQD23" s="53" t="s">
        <v>467</v>
      </c>
      <c r="AQE23" s="53">
        <v>300</v>
      </c>
      <c r="AQG23" s="53" t="s">
        <v>1</v>
      </c>
      <c r="AQH23" s="53" t="s">
        <v>1</v>
      </c>
      <c r="AQI23" s="53" t="s">
        <v>1</v>
      </c>
      <c r="AQJ23" s="53">
        <v>300</v>
      </c>
      <c r="AQK23" s="53" t="s">
        <v>1</v>
      </c>
      <c r="AQL23" s="53" t="s">
        <v>1</v>
      </c>
      <c r="AQO23" s="53" t="s">
        <v>1</v>
      </c>
      <c r="AQP23" s="53" t="s">
        <v>1</v>
      </c>
      <c r="AQS23" s="61">
        <v>7030</v>
      </c>
      <c r="AQT23" s="53" t="s">
        <v>467</v>
      </c>
      <c r="AQU23" s="53">
        <v>300</v>
      </c>
      <c r="AQW23" s="53" t="s">
        <v>1</v>
      </c>
      <c r="AQX23" s="53" t="s">
        <v>1</v>
      </c>
      <c r="AQY23" s="53" t="s">
        <v>1</v>
      </c>
      <c r="AQZ23" s="53">
        <v>300</v>
      </c>
      <c r="ARA23" s="53" t="s">
        <v>1</v>
      </c>
      <c r="ARB23" s="53" t="s">
        <v>1</v>
      </c>
      <c r="ARE23" s="53" t="s">
        <v>1</v>
      </c>
      <c r="ARF23" s="53" t="s">
        <v>1</v>
      </c>
      <c r="ARI23" s="61">
        <v>7030</v>
      </c>
      <c r="ARJ23" s="53" t="s">
        <v>467</v>
      </c>
      <c r="ARK23" s="53">
        <v>300</v>
      </c>
      <c r="ARM23" s="53" t="s">
        <v>1</v>
      </c>
      <c r="ARN23" s="53" t="s">
        <v>1</v>
      </c>
      <c r="ARO23" s="53" t="s">
        <v>1</v>
      </c>
      <c r="ARP23" s="53">
        <v>300</v>
      </c>
      <c r="ARQ23" s="53" t="s">
        <v>1</v>
      </c>
      <c r="ARR23" s="53" t="s">
        <v>1</v>
      </c>
      <c r="ARU23" s="53" t="s">
        <v>1</v>
      </c>
      <c r="ARV23" s="53" t="s">
        <v>1</v>
      </c>
      <c r="ARY23" s="61">
        <v>7030</v>
      </c>
      <c r="ARZ23" s="53" t="s">
        <v>467</v>
      </c>
      <c r="ASA23" s="53">
        <v>300</v>
      </c>
      <c r="ASC23" s="53" t="s">
        <v>1</v>
      </c>
      <c r="ASD23" s="53" t="s">
        <v>1</v>
      </c>
      <c r="ASE23" s="53" t="s">
        <v>1</v>
      </c>
      <c r="ASF23" s="53">
        <v>300</v>
      </c>
      <c r="ASG23" s="53" t="s">
        <v>1</v>
      </c>
      <c r="ASH23" s="53" t="s">
        <v>1</v>
      </c>
      <c r="ASK23" s="53" t="s">
        <v>1</v>
      </c>
      <c r="ASL23" s="53" t="s">
        <v>1</v>
      </c>
      <c r="ASO23" s="61">
        <v>7030</v>
      </c>
      <c r="ASP23" s="53" t="s">
        <v>467</v>
      </c>
      <c r="ASQ23" s="53">
        <v>300</v>
      </c>
      <c r="ASS23" s="53" t="s">
        <v>1</v>
      </c>
      <c r="AST23" s="53" t="s">
        <v>1</v>
      </c>
      <c r="ASU23" s="53" t="s">
        <v>1</v>
      </c>
      <c r="ASV23" s="53">
        <v>300</v>
      </c>
      <c r="ASW23" s="53" t="s">
        <v>1</v>
      </c>
      <c r="ASX23" s="53" t="s">
        <v>1</v>
      </c>
      <c r="ATA23" s="53" t="s">
        <v>1</v>
      </c>
      <c r="ATB23" s="53" t="s">
        <v>1</v>
      </c>
      <c r="ATE23" s="61">
        <v>7030</v>
      </c>
      <c r="ATF23" s="53" t="s">
        <v>467</v>
      </c>
      <c r="ATG23" s="53">
        <v>300</v>
      </c>
      <c r="ATI23" s="53" t="s">
        <v>1</v>
      </c>
      <c r="ATJ23" s="53" t="s">
        <v>1</v>
      </c>
      <c r="ATK23" s="53" t="s">
        <v>1</v>
      </c>
      <c r="ATL23" s="53">
        <v>300</v>
      </c>
      <c r="ATM23" s="53" t="s">
        <v>1</v>
      </c>
      <c r="ATN23" s="53" t="s">
        <v>1</v>
      </c>
      <c r="ATQ23" s="53" t="s">
        <v>1</v>
      </c>
      <c r="ATR23" s="53" t="s">
        <v>1</v>
      </c>
      <c r="ATU23" s="61">
        <v>7030</v>
      </c>
      <c r="ATV23" s="53" t="s">
        <v>467</v>
      </c>
      <c r="ATW23" s="53">
        <v>300</v>
      </c>
      <c r="ATY23" s="53" t="s">
        <v>1</v>
      </c>
      <c r="ATZ23" s="53" t="s">
        <v>1</v>
      </c>
      <c r="AUA23" s="53" t="s">
        <v>1</v>
      </c>
      <c r="AUB23" s="53">
        <v>300</v>
      </c>
      <c r="AUC23" s="53" t="s">
        <v>1</v>
      </c>
      <c r="AUD23" s="53" t="s">
        <v>1</v>
      </c>
      <c r="AUG23" s="53" t="s">
        <v>1</v>
      </c>
      <c r="AUH23" s="53" t="s">
        <v>1</v>
      </c>
      <c r="AUK23" s="61">
        <v>7030</v>
      </c>
      <c r="AUL23" s="53" t="s">
        <v>467</v>
      </c>
      <c r="AUM23" s="53">
        <v>300</v>
      </c>
      <c r="AUO23" s="53" t="s">
        <v>1</v>
      </c>
      <c r="AUP23" s="53" t="s">
        <v>1</v>
      </c>
      <c r="AUQ23" s="53" t="s">
        <v>1</v>
      </c>
      <c r="AUR23" s="53">
        <v>300</v>
      </c>
      <c r="AUS23" s="53" t="s">
        <v>1</v>
      </c>
      <c r="AUT23" s="53" t="s">
        <v>1</v>
      </c>
      <c r="AUW23" s="53" t="s">
        <v>1</v>
      </c>
      <c r="AUX23" s="53" t="s">
        <v>1</v>
      </c>
      <c r="AVA23" s="61">
        <v>7030</v>
      </c>
      <c r="AVB23" s="53" t="s">
        <v>467</v>
      </c>
      <c r="AVC23" s="53">
        <v>300</v>
      </c>
      <c r="AVE23" s="53" t="s">
        <v>1</v>
      </c>
      <c r="AVF23" s="53" t="s">
        <v>1</v>
      </c>
      <c r="AVG23" s="53" t="s">
        <v>1</v>
      </c>
      <c r="AVH23" s="53">
        <v>300</v>
      </c>
      <c r="AVI23" s="53" t="s">
        <v>1</v>
      </c>
      <c r="AVJ23" s="53" t="s">
        <v>1</v>
      </c>
      <c r="AVM23" s="53" t="s">
        <v>1</v>
      </c>
      <c r="AVN23" s="53" t="s">
        <v>1</v>
      </c>
      <c r="AVQ23" s="61">
        <v>7030</v>
      </c>
      <c r="AVR23" s="53" t="s">
        <v>467</v>
      </c>
      <c r="AVS23" s="53">
        <v>300</v>
      </c>
      <c r="AVU23" s="53" t="s">
        <v>1</v>
      </c>
      <c r="AVV23" s="53" t="s">
        <v>1</v>
      </c>
      <c r="AVW23" s="53" t="s">
        <v>1</v>
      </c>
      <c r="AVX23" s="53">
        <v>300</v>
      </c>
      <c r="AVY23" s="53" t="s">
        <v>1</v>
      </c>
      <c r="AVZ23" s="53" t="s">
        <v>1</v>
      </c>
      <c r="AWC23" s="53" t="s">
        <v>1</v>
      </c>
      <c r="AWD23" s="53" t="s">
        <v>1</v>
      </c>
      <c r="AWG23" s="61">
        <v>7030</v>
      </c>
      <c r="AWH23" s="53" t="s">
        <v>467</v>
      </c>
      <c r="AWI23" s="53">
        <v>300</v>
      </c>
      <c r="AWK23" s="53" t="s">
        <v>1</v>
      </c>
      <c r="AWL23" s="53" t="s">
        <v>1</v>
      </c>
      <c r="AWM23" s="53" t="s">
        <v>1</v>
      </c>
      <c r="AWN23" s="53">
        <v>300</v>
      </c>
      <c r="AWO23" s="53" t="s">
        <v>1</v>
      </c>
      <c r="AWP23" s="53" t="s">
        <v>1</v>
      </c>
      <c r="AWS23" s="53" t="s">
        <v>1</v>
      </c>
      <c r="AWT23" s="53" t="s">
        <v>1</v>
      </c>
      <c r="AWW23" s="61">
        <v>7030</v>
      </c>
      <c r="AWX23" s="53" t="s">
        <v>467</v>
      </c>
      <c r="AWY23" s="53">
        <v>300</v>
      </c>
      <c r="AXA23" s="53" t="s">
        <v>1</v>
      </c>
      <c r="AXB23" s="53" t="s">
        <v>1</v>
      </c>
      <c r="AXC23" s="53" t="s">
        <v>1</v>
      </c>
      <c r="AXD23" s="53">
        <v>300</v>
      </c>
      <c r="AXE23" s="53" t="s">
        <v>1</v>
      </c>
      <c r="AXF23" s="53" t="s">
        <v>1</v>
      </c>
      <c r="AXI23" s="53" t="s">
        <v>1</v>
      </c>
      <c r="AXJ23" s="53" t="s">
        <v>1</v>
      </c>
      <c r="AXM23" s="61">
        <v>7030</v>
      </c>
      <c r="AXN23" s="53" t="s">
        <v>467</v>
      </c>
      <c r="AXO23" s="53">
        <v>300</v>
      </c>
      <c r="AXQ23" s="53" t="s">
        <v>1</v>
      </c>
      <c r="AXR23" s="53" t="s">
        <v>1</v>
      </c>
      <c r="AXS23" s="53" t="s">
        <v>1</v>
      </c>
      <c r="AXT23" s="53">
        <v>300</v>
      </c>
      <c r="AXU23" s="53" t="s">
        <v>1</v>
      </c>
      <c r="AXV23" s="53" t="s">
        <v>1</v>
      </c>
      <c r="AXY23" s="53" t="s">
        <v>1</v>
      </c>
      <c r="AXZ23" s="53" t="s">
        <v>1</v>
      </c>
      <c r="AYC23" s="61">
        <v>7030</v>
      </c>
      <c r="AYD23" s="53" t="s">
        <v>467</v>
      </c>
      <c r="AYE23" s="53">
        <v>300</v>
      </c>
      <c r="AYG23" s="53" t="s">
        <v>1</v>
      </c>
      <c r="AYH23" s="53" t="s">
        <v>1</v>
      </c>
      <c r="AYI23" s="53" t="s">
        <v>1</v>
      </c>
      <c r="AYJ23" s="53">
        <v>300</v>
      </c>
      <c r="AYK23" s="53" t="s">
        <v>1</v>
      </c>
      <c r="AYL23" s="53" t="s">
        <v>1</v>
      </c>
      <c r="AYO23" s="53" t="s">
        <v>1</v>
      </c>
      <c r="AYP23" s="53" t="s">
        <v>1</v>
      </c>
      <c r="AYS23" s="61">
        <v>7030</v>
      </c>
      <c r="AYT23" s="53" t="s">
        <v>467</v>
      </c>
      <c r="AYU23" s="53">
        <v>300</v>
      </c>
      <c r="AYW23" s="53" t="s">
        <v>1</v>
      </c>
      <c r="AYX23" s="53" t="s">
        <v>1</v>
      </c>
      <c r="AYY23" s="53" t="s">
        <v>1</v>
      </c>
      <c r="AYZ23" s="53">
        <v>300</v>
      </c>
      <c r="AZA23" s="53" t="s">
        <v>1</v>
      </c>
      <c r="AZB23" s="53" t="s">
        <v>1</v>
      </c>
      <c r="AZE23" s="53" t="s">
        <v>1</v>
      </c>
      <c r="AZF23" s="53" t="s">
        <v>1</v>
      </c>
      <c r="AZI23" s="61">
        <v>7030</v>
      </c>
      <c r="AZJ23" s="53" t="s">
        <v>467</v>
      </c>
      <c r="AZK23" s="53">
        <v>300</v>
      </c>
      <c r="AZM23" s="53" t="s">
        <v>1</v>
      </c>
      <c r="AZN23" s="53" t="s">
        <v>1</v>
      </c>
      <c r="AZO23" s="53" t="s">
        <v>1</v>
      </c>
      <c r="AZP23" s="53">
        <v>300</v>
      </c>
      <c r="AZQ23" s="53" t="s">
        <v>1</v>
      </c>
      <c r="AZR23" s="53" t="s">
        <v>1</v>
      </c>
      <c r="AZU23" s="53" t="s">
        <v>1</v>
      </c>
      <c r="AZV23" s="53" t="s">
        <v>1</v>
      </c>
      <c r="AZY23" s="61">
        <v>7030</v>
      </c>
      <c r="AZZ23" s="53" t="s">
        <v>467</v>
      </c>
      <c r="BAA23" s="53">
        <v>300</v>
      </c>
      <c r="BAC23" s="53" t="s">
        <v>1</v>
      </c>
      <c r="BAD23" s="53" t="s">
        <v>1</v>
      </c>
      <c r="BAE23" s="53" t="s">
        <v>1</v>
      </c>
      <c r="BAF23" s="53">
        <v>300</v>
      </c>
      <c r="BAG23" s="53" t="s">
        <v>1</v>
      </c>
      <c r="BAH23" s="53" t="s">
        <v>1</v>
      </c>
      <c r="BAK23" s="53" t="s">
        <v>1</v>
      </c>
      <c r="BAL23" s="53" t="s">
        <v>1</v>
      </c>
      <c r="BAO23" s="61">
        <v>7030</v>
      </c>
      <c r="BAP23" s="53" t="s">
        <v>467</v>
      </c>
      <c r="BAQ23" s="53">
        <v>300</v>
      </c>
      <c r="BAS23" s="53" t="s">
        <v>1</v>
      </c>
      <c r="BAT23" s="53" t="s">
        <v>1</v>
      </c>
      <c r="BAU23" s="53" t="s">
        <v>1</v>
      </c>
      <c r="BAV23" s="53">
        <v>300</v>
      </c>
      <c r="BAW23" s="53" t="s">
        <v>1</v>
      </c>
      <c r="BAX23" s="53" t="s">
        <v>1</v>
      </c>
      <c r="BBA23" s="53" t="s">
        <v>1</v>
      </c>
      <c r="BBB23" s="53" t="s">
        <v>1</v>
      </c>
      <c r="BBE23" s="61">
        <v>7030</v>
      </c>
      <c r="BBF23" s="53" t="s">
        <v>467</v>
      </c>
      <c r="BBG23" s="53">
        <v>300</v>
      </c>
      <c r="BBI23" s="53" t="s">
        <v>1</v>
      </c>
      <c r="BBJ23" s="53" t="s">
        <v>1</v>
      </c>
      <c r="BBK23" s="53" t="s">
        <v>1</v>
      </c>
      <c r="BBL23" s="53">
        <v>300</v>
      </c>
      <c r="BBM23" s="53" t="s">
        <v>1</v>
      </c>
      <c r="BBN23" s="53" t="s">
        <v>1</v>
      </c>
      <c r="BBQ23" s="53" t="s">
        <v>1</v>
      </c>
      <c r="BBR23" s="53" t="s">
        <v>1</v>
      </c>
      <c r="BBU23" s="61">
        <v>7030</v>
      </c>
      <c r="BBV23" s="53" t="s">
        <v>467</v>
      </c>
      <c r="BBW23" s="53">
        <v>300</v>
      </c>
      <c r="BBY23" s="53" t="s">
        <v>1</v>
      </c>
      <c r="BBZ23" s="53" t="s">
        <v>1</v>
      </c>
      <c r="BCA23" s="53" t="s">
        <v>1</v>
      </c>
      <c r="BCB23" s="53">
        <v>300</v>
      </c>
      <c r="BCC23" s="53" t="s">
        <v>1</v>
      </c>
      <c r="BCD23" s="53" t="s">
        <v>1</v>
      </c>
      <c r="BCG23" s="53" t="s">
        <v>1</v>
      </c>
      <c r="BCH23" s="53" t="s">
        <v>1</v>
      </c>
      <c r="BCK23" s="61">
        <v>7030</v>
      </c>
      <c r="BCL23" s="53" t="s">
        <v>467</v>
      </c>
      <c r="BCM23" s="53">
        <v>300</v>
      </c>
      <c r="BCO23" s="53" t="s">
        <v>1</v>
      </c>
      <c r="BCP23" s="53" t="s">
        <v>1</v>
      </c>
      <c r="BCQ23" s="53" t="s">
        <v>1</v>
      </c>
      <c r="BCR23" s="53">
        <v>300</v>
      </c>
      <c r="BCS23" s="53" t="s">
        <v>1</v>
      </c>
      <c r="BCT23" s="53" t="s">
        <v>1</v>
      </c>
      <c r="BCW23" s="53" t="s">
        <v>1</v>
      </c>
      <c r="BCX23" s="53" t="s">
        <v>1</v>
      </c>
      <c r="BDA23" s="61">
        <v>7030</v>
      </c>
      <c r="BDB23" s="53" t="s">
        <v>467</v>
      </c>
      <c r="BDC23" s="53">
        <v>300</v>
      </c>
      <c r="BDE23" s="53" t="s">
        <v>1</v>
      </c>
      <c r="BDF23" s="53" t="s">
        <v>1</v>
      </c>
      <c r="BDG23" s="53" t="s">
        <v>1</v>
      </c>
      <c r="BDH23" s="53">
        <v>300</v>
      </c>
      <c r="BDI23" s="53" t="s">
        <v>1</v>
      </c>
      <c r="BDJ23" s="53" t="s">
        <v>1</v>
      </c>
      <c r="BDM23" s="53" t="s">
        <v>1</v>
      </c>
      <c r="BDN23" s="53" t="s">
        <v>1</v>
      </c>
      <c r="BDQ23" s="61">
        <v>7030</v>
      </c>
      <c r="BDR23" s="53" t="s">
        <v>467</v>
      </c>
      <c r="BDS23" s="53">
        <v>300</v>
      </c>
      <c r="BDU23" s="53" t="s">
        <v>1</v>
      </c>
      <c r="BDV23" s="53" t="s">
        <v>1</v>
      </c>
      <c r="BDW23" s="53" t="s">
        <v>1</v>
      </c>
      <c r="BDX23" s="53">
        <v>300</v>
      </c>
      <c r="BDY23" s="53" t="s">
        <v>1</v>
      </c>
      <c r="BDZ23" s="53" t="s">
        <v>1</v>
      </c>
      <c r="BEC23" s="53" t="s">
        <v>1</v>
      </c>
      <c r="BED23" s="53" t="s">
        <v>1</v>
      </c>
      <c r="BEG23" s="61">
        <v>7030</v>
      </c>
      <c r="BEH23" s="53" t="s">
        <v>467</v>
      </c>
      <c r="BEI23" s="53">
        <v>300</v>
      </c>
      <c r="BEK23" s="53" t="s">
        <v>1</v>
      </c>
      <c r="BEL23" s="53" t="s">
        <v>1</v>
      </c>
      <c r="BEM23" s="53" t="s">
        <v>1</v>
      </c>
      <c r="BEN23" s="53">
        <v>300</v>
      </c>
      <c r="BEO23" s="53" t="s">
        <v>1</v>
      </c>
      <c r="BEP23" s="53" t="s">
        <v>1</v>
      </c>
      <c r="BES23" s="53" t="s">
        <v>1</v>
      </c>
      <c r="BET23" s="53" t="s">
        <v>1</v>
      </c>
      <c r="BEW23" s="61">
        <v>7030</v>
      </c>
      <c r="BEX23" s="53" t="s">
        <v>467</v>
      </c>
      <c r="BEY23" s="53">
        <v>300</v>
      </c>
      <c r="BFA23" s="53" t="s">
        <v>1</v>
      </c>
      <c r="BFB23" s="53" t="s">
        <v>1</v>
      </c>
      <c r="BFC23" s="53" t="s">
        <v>1</v>
      </c>
      <c r="BFD23" s="53">
        <v>300</v>
      </c>
      <c r="BFE23" s="53" t="s">
        <v>1</v>
      </c>
      <c r="BFF23" s="53" t="s">
        <v>1</v>
      </c>
      <c r="BFI23" s="53" t="s">
        <v>1</v>
      </c>
      <c r="BFJ23" s="53" t="s">
        <v>1</v>
      </c>
      <c r="BFM23" s="61">
        <v>7030</v>
      </c>
      <c r="BFN23" s="53" t="s">
        <v>467</v>
      </c>
      <c r="BFO23" s="53">
        <v>300</v>
      </c>
      <c r="BFQ23" s="53" t="s">
        <v>1</v>
      </c>
      <c r="BFR23" s="53" t="s">
        <v>1</v>
      </c>
      <c r="BFS23" s="53" t="s">
        <v>1</v>
      </c>
      <c r="BFT23" s="53">
        <v>300</v>
      </c>
      <c r="BFU23" s="53" t="s">
        <v>1</v>
      </c>
      <c r="BFV23" s="53" t="s">
        <v>1</v>
      </c>
      <c r="BFY23" s="53" t="s">
        <v>1</v>
      </c>
      <c r="BFZ23" s="53" t="s">
        <v>1</v>
      </c>
      <c r="BGC23" s="61">
        <v>7030</v>
      </c>
      <c r="BGD23" s="53" t="s">
        <v>467</v>
      </c>
      <c r="BGE23" s="53">
        <v>300</v>
      </c>
      <c r="BGG23" s="53" t="s">
        <v>1</v>
      </c>
      <c r="BGH23" s="53" t="s">
        <v>1</v>
      </c>
      <c r="BGI23" s="53" t="s">
        <v>1</v>
      </c>
      <c r="BGJ23" s="53">
        <v>300</v>
      </c>
      <c r="BGK23" s="53" t="s">
        <v>1</v>
      </c>
      <c r="BGL23" s="53" t="s">
        <v>1</v>
      </c>
      <c r="BGO23" s="53" t="s">
        <v>1</v>
      </c>
      <c r="BGP23" s="53" t="s">
        <v>1</v>
      </c>
      <c r="BGS23" s="61">
        <v>7030</v>
      </c>
      <c r="BGT23" s="53" t="s">
        <v>467</v>
      </c>
      <c r="BGU23" s="53">
        <v>300</v>
      </c>
      <c r="BGW23" s="53" t="s">
        <v>1</v>
      </c>
      <c r="BGX23" s="53" t="s">
        <v>1</v>
      </c>
      <c r="BGY23" s="53" t="s">
        <v>1</v>
      </c>
      <c r="BGZ23" s="53">
        <v>300</v>
      </c>
      <c r="BHA23" s="53" t="s">
        <v>1</v>
      </c>
      <c r="BHB23" s="53" t="s">
        <v>1</v>
      </c>
      <c r="BHE23" s="53" t="s">
        <v>1</v>
      </c>
      <c r="BHF23" s="53" t="s">
        <v>1</v>
      </c>
      <c r="BHI23" s="61">
        <v>7030</v>
      </c>
      <c r="BHJ23" s="53" t="s">
        <v>467</v>
      </c>
      <c r="BHK23" s="53">
        <v>300</v>
      </c>
      <c r="BHM23" s="53" t="s">
        <v>1</v>
      </c>
      <c r="BHN23" s="53" t="s">
        <v>1</v>
      </c>
      <c r="BHO23" s="53" t="s">
        <v>1</v>
      </c>
      <c r="BHP23" s="53">
        <v>300</v>
      </c>
      <c r="BHQ23" s="53" t="s">
        <v>1</v>
      </c>
      <c r="BHR23" s="53" t="s">
        <v>1</v>
      </c>
      <c r="BHU23" s="53" t="s">
        <v>1</v>
      </c>
      <c r="BHV23" s="53" t="s">
        <v>1</v>
      </c>
      <c r="BHY23" s="61">
        <v>7030</v>
      </c>
      <c r="BHZ23" s="53" t="s">
        <v>467</v>
      </c>
      <c r="BIA23" s="53">
        <v>300</v>
      </c>
      <c r="BIC23" s="53" t="s">
        <v>1</v>
      </c>
      <c r="BID23" s="53" t="s">
        <v>1</v>
      </c>
      <c r="BIE23" s="53" t="s">
        <v>1</v>
      </c>
      <c r="BIF23" s="53">
        <v>300</v>
      </c>
      <c r="BIG23" s="53" t="s">
        <v>1</v>
      </c>
      <c r="BIH23" s="53" t="s">
        <v>1</v>
      </c>
      <c r="BIK23" s="53" t="s">
        <v>1</v>
      </c>
      <c r="BIL23" s="53" t="s">
        <v>1</v>
      </c>
      <c r="BIO23" s="61">
        <v>7030</v>
      </c>
      <c r="BIP23" s="53" t="s">
        <v>467</v>
      </c>
      <c r="BIQ23" s="53">
        <v>300</v>
      </c>
      <c r="BIS23" s="53" t="s">
        <v>1</v>
      </c>
      <c r="BIT23" s="53" t="s">
        <v>1</v>
      </c>
      <c r="BIU23" s="53" t="s">
        <v>1</v>
      </c>
      <c r="BIV23" s="53">
        <v>300</v>
      </c>
      <c r="BIW23" s="53" t="s">
        <v>1</v>
      </c>
      <c r="BIX23" s="53" t="s">
        <v>1</v>
      </c>
      <c r="BJA23" s="53" t="s">
        <v>1</v>
      </c>
      <c r="BJB23" s="53" t="s">
        <v>1</v>
      </c>
      <c r="BJE23" s="61">
        <v>7030</v>
      </c>
      <c r="BJF23" s="53" t="s">
        <v>467</v>
      </c>
      <c r="BJG23" s="53">
        <v>300</v>
      </c>
      <c r="BJI23" s="53" t="s">
        <v>1</v>
      </c>
      <c r="BJJ23" s="53" t="s">
        <v>1</v>
      </c>
      <c r="BJK23" s="53" t="s">
        <v>1</v>
      </c>
      <c r="BJL23" s="53">
        <v>300</v>
      </c>
      <c r="BJM23" s="53" t="s">
        <v>1</v>
      </c>
      <c r="BJN23" s="53" t="s">
        <v>1</v>
      </c>
      <c r="BJQ23" s="53" t="s">
        <v>1</v>
      </c>
      <c r="BJR23" s="53" t="s">
        <v>1</v>
      </c>
      <c r="BJU23" s="61">
        <v>7030</v>
      </c>
      <c r="BJV23" s="53" t="s">
        <v>467</v>
      </c>
      <c r="BJW23" s="53">
        <v>300</v>
      </c>
      <c r="BJY23" s="53" t="s">
        <v>1</v>
      </c>
      <c r="BJZ23" s="53" t="s">
        <v>1</v>
      </c>
      <c r="BKA23" s="53" t="s">
        <v>1</v>
      </c>
      <c r="BKB23" s="53">
        <v>300</v>
      </c>
      <c r="BKC23" s="53" t="s">
        <v>1</v>
      </c>
      <c r="BKD23" s="53" t="s">
        <v>1</v>
      </c>
      <c r="BKG23" s="53" t="s">
        <v>1</v>
      </c>
      <c r="BKH23" s="53" t="s">
        <v>1</v>
      </c>
      <c r="BKK23" s="61">
        <v>7030</v>
      </c>
      <c r="BKL23" s="53" t="s">
        <v>467</v>
      </c>
      <c r="BKM23" s="53">
        <v>300</v>
      </c>
      <c r="BKO23" s="53" t="s">
        <v>1</v>
      </c>
      <c r="BKP23" s="53" t="s">
        <v>1</v>
      </c>
      <c r="BKQ23" s="53" t="s">
        <v>1</v>
      </c>
      <c r="BKR23" s="53">
        <v>300</v>
      </c>
      <c r="BKS23" s="53" t="s">
        <v>1</v>
      </c>
      <c r="BKT23" s="53" t="s">
        <v>1</v>
      </c>
      <c r="BKW23" s="53" t="s">
        <v>1</v>
      </c>
      <c r="BKX23" s="53" t="s">
        <v>1</v>
      </c>
      <c r="BLA23" s="61">
        <v>7030</v>
      </c>
      <c r="BLB23" s="53" t="s">
        <v>467</v>
      </c>
      <c r="BLC23" s="53">
        <v>300</v>
      </c>
      <c r="BLE23" s="53" t="s">
        <v>1</v>
      </c>
      <c r="BLF23" s="53" t="s">
        <v>1</v>
      </c>
      <c r="BLG23" s="53" t="s">
        <v>1</v>
      </c>
      <c r="BLH23" s="53">
        <v>300</v>
      </c>
      <c r="BLI23" s="53" t="s">
        <v>1</v>
      </c>
      <c r="BLJ23" s="53" t="s">
        <v>1</v>
      </c>
      <c r="BLM23" s="53" t="s">
        <v>1</v>
      </c>
      <c r="BLN23" s="53" t="s">
        <v>1</v>
      </c>
      <c r="BLQ23" s="61">
        <v>7030</v>
      </c>
      <c r="BLR23" s="53" t="s">
        <v>467</v>
      </c>
      <c r="BLS23" s="53">
        <v>300</v>
      </c>
      <c r="BLU23" s="53" t="s">
        <v>1</v>
      </c>
      <c r="BLV23" s="53" t="s">
        <v>1</v>
      </c>
      <c r="BLW23" s="53" t="s">
        <v>1</v>
      </c>
      <c r="BLX23" s="53">
        <v>300</v>
      </c>
      <c r="BLY23" s="53" t="s">
        <v>1</v>
      </c>
      <c r="BLZ23" s="53" t="s">
        <v>1</v>
      </c>
      <c r="BMC23" s="53" t="s">
        <v>1</v>
      </c>
      <c r="BMD23" s="53" t="s">
        <v>1</v>
      </c>
      <c r="BMG23" s="61">
        <v>7030</v>
      </c>
      <c r="BMH23" s="53" t="s">
        <v>467</v>
      </c>
      <c r="BMI23" s="53">
        <v>300</v>
      </c>
      <c r="BMK23" s="53" t="s">
        <v>1</v>
      </c>
      <c r="BML23" s="53" t="s">
        <v>1</v>
      </c>
      <c r="BMM23" s="53" t="s">
        <v>1</v>
      </c>
      <c r="BMN23" s="53">
        <v>300</v>
      </c>
      <c r="BMO23" s="53" t="s">
        <v>1</v>
      </c>
      <c r="BMP23" s="53" t="s">
        <v>1</v>
      </c>
      <c r="BMS23" s="53" t="s">
        <v>1</v>
      </c>
      <c r="BMT23" s="53" t="s">
        <v>1</v>
      </c>
      <c r="BMW23" s="61">
        <v>7030</v>
      </c>
      <c r="BMX23" s="53" t="s">
        <v>467</v>
      </c>
      <c r="BMY23" s="53">
        <v>300</v>
      </c>
      <c r="BNA23" s="53" t="s">
        <v>1</v>
      </c>
      <c r="BNB23" s="53" t="s">
        <v>1</v>
      </c>
      <c r="BNC23" s="53" t="s">
        <v>1</v>
      </c>
      <c r="BND23" s="53">
        <v>300</v>
      </c>
      <c r="BNE23" s="53" t="s">
        <v>1</v>
      </c>
      <c r="BNF23" s="53" t="s">
        <v>1</v>
      </c>
      <c r="BNI23" s="53" t="s">
        <v>1</v>
      </c>
      <c r="BNJ23" s="53" t="s">
        <v>1</v>
      </c>
      <c r="BNM23" s="61">
        <v>7030</v>
      </c>
      <c r="BNN23" s="53" t="s">
        <v>467</v>
      </c>
      <c r="BNO23" s="53">
        <v>300</v>
      </c>
      <c r="BNQ23" s="53" t="s">
        <v>1</v>
      </c>
      <c r="BNR23" s="53" t="s">
        <v>1</v>
      </c>
      <c r="BNS23" s="53" t="s">
        <v>1</v>
      </c>
      <c r="BNT23" s="53">
        <v>300</v>
      </c>
      <c r="BNU23" s="53" t="s">
        <v>1</v>
      </c>
      <c r="BNV23" s="53" t="s">
        <v>1</v>
      </c>
      <c r="BNY23" s="53" t="s">
        <v>1</v>
      </c>
      <c r="BNZ23" s="53" t="s">
        <v>1</v>
      </c>
      <c r="BOC23" s="61">
        <v>7030</v>
      </c>
      <c r="BOD23" s="53" t="s">
        <v>467</v>
      </c>
      <c r="BOE23" s="53">
        <v>300</v>
      </c>
      <c r="BOG23" s="53" t="s">
        <v>1</v>
      </c>
      <c r="BOH23" s="53" t="s">
        <v>1</v>
      </c>
      <c r="BOI23" s="53" t="s">
        <v>1</v>
      </c>
      <c r="BOJ23" s="53">
        <v>300</v>
      </c>
      <c r="BOK23" s="53" t="s">
        <v>1</v>
      </c>
      <c r="BOL23" s="53" t="s">
        <v>1</v>
      </c>
      <c r="BOO23" s="53" t="s">
        <v>1</v>
      </c>
      <c r="BOP23" s="53" t="s">
        <v>1</v>
      </c>
      <c r="BOS23" s="61">
        <v>7030</v>
      </c>
      <c r="BOT23" s="53" t="s">
        <v>467</v>
      </c>
      <c r="BOU23" s="53">
        <v>300</v>
      </c>
      <c r="BOW23" s="53" t="s">
        <v>1</v>
      </c>
      <c r="BOX23" s="53" t="s">
        <v>1</v>
      </c>
      <c r="BOY23" s="53" t="s">
        <v>1</v>
      </c>
      <c r="BOZ23" s="53">
        <v>300</v>
      </c>
      <c r="BPA23" s="53" t="s">
        <v>1</v>
      </c>
      <c r="BPB23" s="53" t="s">
        <v>1</v>
      </c>
      <c r="BPE23" s="53" t="s">
        <v>1</v>
      </c>
      <c r="BPF23" s="53" t="s">
        <v>1</v>
      </c>
      <c r="BPI23" s="61">
        <v>7030</v>
      </c>
      <c r="BPJ23" s="53" t="s">
        <v>467</v>
      </c>
      <c r="BPK23" s="53">
        <v>300</v>
      </c>
      <c r="BPM23" s="53" t="s">
        <v>1</v>
      </c>
      <c r="BPN23" s="53" t="s">
        <v>1</v>
      </c>
      <c r="BPO23" s="53" t="s">
        <v>1</v>
      </c>
      <c r="BPP23" s="53">
        <v>300</v>
      </c>
      <c r="BPQ23" s="53" t="s">
        <v>1</v>
      </c>
      <c r="BPR23" s="53" t="s">
        <v>1</v>
      </c>
      <c r="BPU23" s="53" t="s">
        <v>1</v>
      </c>
      <c r="BPV23" s="53" t="s">
        <v>1</v>
      </c>
      <c r="BPY23" s="61">
        <v>7030</v>
      </c>
      <c r="BPZ23" s="53" t="s">
        <v>467</v>
      </c>
      <c r="BQA23" s="53">
        <v>300</v>
      </c>
      <c r="BQC23" s="53" t="s">
        <v>1</v>
      </c>
      <c r="BQD23" s="53" t="s">
        <v>1</v>
      </c>
      <c r="BQE23" s="53" t="s">
        <v>1</v>
      </c>
      <c r="BQF23" s="53">
        <v>300</v>
      </c>
      <c r="BQG23" s="53" t="s">
        <v>1</v>
      </c>
      <c r="BQH23" s="53" t="s">
        <v>1</v>
      </c>
      <c r="BQK23" s="53" t="s">
        <v>1</v>
      </c>
      <c r="BQL23" s="53" t="s">
        <v>1</v>
      </c>
      <c r="BQO23" s="61">
        <v>7030</v>
      </c>
      <c r="BQP23" s="53" t="s">
        <v>467</v>
      </c>
      <c r="BQQ23" s="53">
        <v>300</v>
      </c>
      <c r="BQS23" s="53" t="s">
        <v>1</v>
      </c>
      <c r="BQT23" s="53" t="s">
        <v>1</v>
      </c>
      <c r="BQU23" s="53" t="s">
        <v>1</v>
      </c>
      <c r="BQV23" s="53">
        <v>300</v>
      </c>
      <c r="BQW23" s="53" t="s">
        <v>1</v>
      </c>
      <c r="BQX23" s="53" t="s">
        <v>1</v>
      </c>
      <c r="BRA23" s="53" t="s">
        <v>1</v>
      </c>
      <c r="BRB23" s="53" t="s">
        <v>1</v>
      </c>
      <c r="BRE23" s="61">
        <v>7030</v>
      </c>
      <c r="BRF23" s="53" t="s">
        <v>467</v>
      </c>
      <c r="BRG23" s="53">
        <v>300</v>
      </c>
      <c r="BRI23" s="53" t="s">
        <v>1</v>
      </c>
      <c r="BRJ23" s="53" t="s">
        <v>1</v>
      </c>
      <c r="BRK23" s="53" t="s">
        <v>1</v>
      </c>
      <c r="BRL23" s="53">
        <v>300</v>
      </c>
      <c r="BRM23" s="53" t="s">
        <v>1</v>
      </c>
      <c r="BRN23" s="53" t="s">
        <v>1</v>
      </c>
      <c r="BRQ23" s="53" t="s">
        <v>1</v>
      </c>
      <c r="BRR23" s="53" t="s">
        <v>1</v>
      </c>
      <c r="BRU23" s="61">
        <v>7030</v>
      </c>
      <c r="BRV23" s="53" t="s">
        <v>467</v>
      </c>
      <c r="BRW23" s="53">
        <v>300</v>
      </c>
      <c r="BRY23" s="53" t="s">
        <v>1</v>
      </c>
      <c r="BRZ23" s="53" t="s">
        <v>1</v>
      </c>
      <c r="BSA23" s="53" t="s">
        <v>1</v>
      </c>
      <c r="BSB23" s="53">
        <v>300</v>
      </c>
      <c r="BSC23" s="53" t="s">
        <v>1</v>
      </c>
      <c r="BSD23" s="53" t="s">
        <v>1</v>
      </c>
      <c r="BSG23" s="53" t="s">
        <v>1</v>
      </c>
      <c r="BSH23" s="53" t="s">
        <v>1</v>
      </c>
      <c r="BSK23" s="61">
        <v>7030</v>
      </c>
      <c r="BSL23" s="53" t="s">
        <v>467</v>
      </c>
      <c r="BSM23" s="53">
        <v>300</v>
      </c>
      <c r="BSO23" s="53" t="s">
        <v>1</v>
      </c>
      <c r="BSP23" s="53" t="s">
        <v>1</v>
      </c>
      <c r="BSQ23" s="53" t="s">
        <v>1</v>
      </c>
      <c r="BSR23" s="53">
        <v>300</v>
      </c>
      <c r="BSS23" s="53" t="s">
        <v>1</v>
      </c>
      <c r="BST23" s="53" t="s">
        <v>1</v>
      </c>
      <c r="BSW23" s="53" t="s">
        <v>1</v>
      </c>
      <c r="BSX23" s="53" t="s">
        <v>1</v>
      </c>
      <c r="BTA23" s="61">
        <v>7030</v>
      </c>
      <c r="BTB23" s="53" t="s">
        <v>467</v>
      </c>
      <c r="BTC23" s="53">
        <v>300</v>
      </c>
      <c r="BTE23" s="53" t="s">
        <v>1</v>
      </c>
      <c r="BTF23" s="53" t="s">
        <v>1</v>
      </c>
      <c r="BTG23" s="53" t="s">
        <v>1</v>
      </c>
      <c r="BTH23" s="53">
        <v>300</v>
      </c>
      <c r="BTI23" s="53" t="s">
        <v>1</v>
      </c>
      <c r="BTJ23" s="53" t="s">
        <v>1</v>
      </c>
      <c r="BTM23" s="53" t="s">
        <v>1</v>
      </c>
      <c r="BTN23" s="53" t="s">
        <v>1</v>
      </c>
      <c r="BTQ23" s="61">
        <v>7030</v>
      </c>
      <c r="BTR23" s="53" t="s">
        <v>467</v>
      </c>
      <c r="BTS23" s="53">
        <v>300</v>
      </c>
      <c r="BTU23" s="53" t="s">
        <v>1</v>
      </c>
      <c r="BTV23" s="53" t="s">
        <v>1</v>
      </c>
      <c r="BTW23" s="53" t="s">
        <v>1</v>
      </c>
      <c r="BTX23" s="53">
        <v>300</v>
      </c>
      <c r="BTY23" s="53" t="s">
        <v>1</v>
      </c>
      <c r="BTZ23" s="53" t="s">
        <v>1</v>
      </c>
      <c r="BUC23" s="53" t="s">
        <v>1</v>
      </c>
      <c r="BUD23" s="53" t="s">
        <v>1</v>
      </c>
      <c r="BUG23" s="61">
        <v>7030</v>
      </c>
      <c r="BUH23" s="53" t="s">
        <v>467</v>
      </c>
      <c r="BUI23" s="53">
        <v>300</v>
      </c>
      <c r="BUK23" s="53" t="s">
        <v>1</v>
      </c>
      <c r="BUL23" s="53" t="s">
        <v>1</v>
      </c>
      <c r="BUM23" s="53" t="s">
        <v>1</v>
      </c>
      <c r="BUN23" s="53">
        <v>300</v>
      </c>
      <c r="BUO23" s="53" t="s">
        <v>1</v>
      </c>
      <c r="BUP23" s="53" t="s">
        <v>1</v>
      </c>
      <c r="BUS23" s="53" t="s">
        <v>1</v>
      </c>
      <c r="BUT23" s="53" t="s">
        <v>1</v>
      </c>
      <c r="BUW23" s="61">
        <v>7030</v>
      </c>
      <c r="BUX23" s="53" t="s">
        <v>467</v>
      </c>
      <c r="BUY23" s="53">
        <v>300</v>
      </c>
      <c r="BVA23" s="53" t="s">
        <v>1</v>
      </c>
      <c r="BVB23" s="53" t="s">
        <v>1</v>
      </c>
      <c r="BVC23" s="53" t="s">
        <v>1</v>
      </c>
      <c r="BVD23" s="53">
        <v>300</v>
      </c>
      <c r="BVE23" s="53" t="s">
        <v>1</v>
      </c>
      <c r="BVF23" s="53" t="s">
        <v>1</v>
      </c>
      <c r="BVI23" s="53" t="s">
        <v>1</v>
      </c>
      <c r="BVJ23" s="53" t="s">
        <v>1</v>
      </c>
      <c r="BVM23" s="61">
        <v>7030</v>
      </c>
      <c r="BVN23" s="53" t="s">
        <v>467</v>
      </c>
      <c r="BVO23" s="53">
        <v>300</v>
      </c>
      <c r="BVQ23" s="53" t="s">
        <v>1</v>
      </c>
      <c r="BVR23" s="53" t="s">
        <v>1</v>
      </c>
      <c r="BVS23" s="53" t="s">
        <v>1</v>
      </c>
      <c r="BVT23" s="53">
        <v>300</v>
      </c>
      <c r="BVU23" s="53" t="s">
        <v>1</v>
      </c>
      <c r="BVV23" s="53" t="s">
        <v>1</v>
      </c>
      <c r="BVY23" s="53" t="s">
        <v>1</v>
      </c>
      <c r="BVZ23" s="53" t="s">
        <v>1</v>
      </c>
      <c r="BWC23" s="61">
        <v>7030</v>
      </c>
      <c r="BWD23" s="53" t="s">
        <v>467</v>
      </c>
      <c r="BWE23" s="53">
        <v>300</v>
      </c>
      <c r="BWG23" s="53" t="s">
        <v>1</v>
      </c>
      <c r="BWH23" s="53" t="s">
        <v>1</v>
      </c>
      <c r="BWI23" s="53" t="s">
        <v>1</v>
      </c>
      <c r="BWJ23" s="53">
        <v>300</v>
      </c>
      <c r="BWK23" s="53" t="s">
        <v>1</v>
      </c>
      <c r="BWL23" s="53" t="s">
        <v>1</v>
      </c>
      <c r="BWO23" s="53" t="s">
        <v>1</v>
      </c>
      <c r="BWP23" s="53" t="s">
        <v>1</v>
      </c>
      <c r="BWS23" s="61">
        <v>7030</v>
      </c>
      <c r="BWT23" s="53" t="s">
        <v>467</v>
      </c>
      <c r="BWU23" s="53">
        <v>300</v>
      </c>
      <c r="BWW23" s="53" t="s">
        <v>1</v>
      </c>
      <c r="BWX23" s="53" t="s">
        <v>1</v>
      </c>
      <c r="BWY23" s="53" t="s">
        <v>1</v>
      </c>
      <c r="BWZ23" s="53">
        <v>300</v>
      </c>
      <c r="BXA23" s="53" t="s">
        <v>1</v>
      </c>
      <c r="BXB23" s="53" t="s">
        <v>1</v>
      </c>
      <c r="BXE23" s="53" t="s">
        <v>1</v>
      </c>
      <c r="BXF23" s="53" t="s">
        <v>1</v>
      </c>
      <c r="BXI23" s="61">
        <v>7030</v>
      </c>
      <c r="BXJ23" s="53" t="s">
        <v>467</v>
      </c>
      <c r="BXK23" s="53">
        <v>300</v>
      </c>
      <c r="BXM23" s="53" t="s">
        <v>1</v>
      </c>
      <c r="BXN23" s="53" t="s">
        <v>1</v>
      </c>
      <c r="BXO23" s="53" t="s">
        <v>1</v>
      </c>
      <c r="BXP23" s="53">
        <v>300</v>
      </c>
      <c r="BXQ23" s="53" t="s">
        <v>1</v>
      </c>
      <c r="BXR23" s="53" t="s">
        <v>1</v>
      </c>
      <c r="BXU23" s="53" t="s">
        <v>1</v>
      </c>
      <c r="BXV23" s="53" t="s">
        <v>1</v>
      </c>
      <c r="BXY23" s="61">
        <v>7030</v>
      </c>
      <c r="BXZ23" s="53" t="s">
        <v>467</v>
      </c>
      <c r="BYA23" s="53">
        <v>300</v>
      </c>
      <c r="BYC23" s="53" t="s">
        <v>1</v>
      </c>
      <c r="BYD23" s="53" t="s">
        <v>1</v>
      </c>
      <c r="BYE23" s="53" t="s">
        <v>1</v>
      </c>
      <c r="BYF23" s="53">
        <v>300</v>
      </c>
      <c r="BYG23" s="53" t="s">
        <v>1</v>
      </c>
      <c r="BYH23" s="53" t="s">
        <v>1</v>
      </c>
      <c r="BYK23" s="53" t="s">
        <v>1</v>
      </c>
      <c r="BYL23" s="53" t="s">
        <v>1</v>
      </c>
      <c r="BYO23" s="61">
        <v>7030</v>
      </c>
      <c r="BYP23" s="53" t="s">
        <v>467</v>
      </c>
      <c r="BYQ23" s="53">
        <v>300</v>
      </c>
      <c r="BYS23" s="53" t="s">
        <v>1</v>
      </c>
      <c r="BYT23" s="53" t="s">
        <v>1</v>
      </c>
      <c r="BYU23" s="53" t="s">
        <v>1</v>
      </c>
      <c r="BYV23" s="53">
        <v>300</v>
      </c>
      <c r="BYW23" s="53" t="s">
        <v>1</v>
      </c>
      <c r="BYX23" s="53" t="s">
        <v>1</v>
      </c>
      <c r="BZA23" s="53" t="s">
        <v>1</v>
      </c>
      <c r="BZB23" s="53" t="s">
        <v>1</v>
      </c>
      <c r="BZE23" s="61">
        <v>7030</v>
      </c>
      <c r="BZF23" s="53" t="s">
        <v>467</v>
      </c>
      <c r="BZG23" s="53">
        <v>300</v>
      </c>
      <c r="BZI23" s="53" t="s">
        <v>1</v>
      </c>
      <c r="BZJ23" s="53" t="s">
        <v>1</v>
      </c>
      <c r="BZK23" s="53" t="s">
        <v>1</v>
      </c>
      <c r="BZL23" s="53">
        <v>300</v>
      </c>
      <c r="BZM23" s="53" t="s">
        <v>1</v>
      </c>
      <c r="BZN23" s="53" t="s">
        <v>1</v>
      </c>
      <c r="BZQ23" s="53" t="s">
        <v>1</v>
      </c>
      <c r="BZR23" s="53" t="s">
        <v>1</v>
      </c>
      <c r="BZU23" s="61">
        <v>7030</v>
      </c>
      <c r="BZV23" s="53" t="s">
        <v>467</v>
      </c>
      <c r="BZW23" s="53">
        <v>300</v>
      </c>
      <c r="BZY23" s="53" t="s">
        <v>1</v>
      </c>
      <c r="BZZ23" s="53" t="s">
        <v>1</v>
      </c>
      <c r="CAA23" s="53" t="s">
        <v>1</v>
      </c>
      <c r="CAB23" s="53">
        <v>300</v>
      </c>
      <c r="CAC23" s="53" t="s">
        <v>1</v>
      </c>
      <c r="CAD23" s="53" t="s">
        <v>1</v>
      </c>
      <c r="CAG23" s="53" t="s">
        <v>1</v>
      </c>
      <c r="CAH23" s="53" t="s">
        <v>1</v>
      </c>
      <c r="CAK23" s="61">
        <v>7030</v>
      </c>
      <c r="CAL23" s="53" t="s">
        <v>467</v>
      </c>
      <c r="CAM23" s="53">
        <v>300</v>
      </c>
      <c r="CAO23" s="53" t="s">
        <v>1</v>
      </c>
      <c r="CAP23" s="53" t="s">
        <v>1</v>
      </c>
      <c r="CAQ23" s="53" t="s">
        <v>1</v>
      </c>
      <c r="CAR23" s="53">
        <v>300</v>
      </c>
      <c r="CAS23" s="53" t="s">
        <v>1</v>
      </c>
      <c r="CAT23" s="53" t="s">
        <v>1</v>
      </c>
      <c r="CAW23" s="53" t="s">
        <v>1</v>
      </c>
      <c r="CAX23" s="53" t="s">
        <v>1</v>
      </c>
      <c r="CBA23" s="61">
        <v>7030</v>
      </c>
      <c r="CBB23" s="53" t="s">
        <v>467</v>
      </c>
      <c r="CBC23" s="53">
        <v>300</v>
      </c>
      <c r="CBE23" s="53" t="s">
        <v>1</v>
      </c>
      <c r="CBF23" s="53" t="s">
        <v>1</v>
      </c>
      <c r="CBG23" s="53" t="s">
        <v>1</v>
      </c>
      <c r="CBH23" s="53">
        <v>300</v>
      </c>
      <c r="CBI23" s="53" t="s">
        <v>1</v>
      </c>
      <c r="CBJ23" s="53" t="s">
        <v>1</v>
      </c>
      <c r="CBM23" s="53" t="s">
        <v>1</v>
      </c>
      <c r="CBN23" s="53" t="s">
        <v>1</v>
      </c>
      <c r="CBQ23" s="61">
        <v>7030</v>
      </c>
      <c r="CBR23" s="53" t="s">
        <v>467</v>
      </c>
      <c r="CBS23" s="53">
        <v>300</v>
      </c>
      <c r="CBU23" s="53" t="s">
        <v>1</v>
      </c>
      <c r="CBV23" s="53" t="s">
        <v>1</v>
      </c>
      <c r="CBW23" s="53" t="s">
        <v>1</v>
      </c>
      <c r="CBX23" s="53">
        <v>300</v>
      </c>
      <c r="CBY23" s="53" t="s">
        <v>1</v>
      </c>
      <c r="CBZ23" s="53" t="s">
        <v>1</v>
      </c>
      <c r="CCC23" s="53" t="s">
        <v>1</v>
      </c>
      <c r="CCD23" s="53" t="s">
        <v>1</v>
      </c>
      <c r="CCG23" s="61">
        <v>7030</v>
      </c>
      <c r="CCH23" s="53" t="s">
        <v>467</v>
      </c>
      <c r="CCI23" s="53">
        <v>300</v>
      </c>
      <c r="CCK23" s="53" t="s">
        <v>1</v>
      </c>
      <c r="CCL23" s="53" t="s">
        <v>1</v>
      </c>
      <c r="CCM23" s="53" t="s">
        <v>1</v>
      </c>
      <c r="CCN23" s="53">
        <v>300</v>
      </c>
      <c r="CCO23" s="53" t="s">
        <v>1</v>
      </c>
      <c r="CCP23" s="53" t="s">
        <v>1</v>
      </c>
      <c r="CCS23" s="53" t="s">
        <v>1</v>
      </c>
      <c r="CCT23" s="53" t="s">
        <v>1</v>
      </c>
      <c r="CCW23" s="61">
        <v>7030</v>
      </c>
      <c r="CCX23" s="53" t="s">
        <v>467</v>
      </c>
      <c r="CCY23" s="53">
        <v>300</v>
      </c>
      <c r="CDA23" s="53" t="s">
        <v>1</v>
      </c>
      <c r="CDB23" s="53" t="s">
        <v>1</v>
      </c>
      <c r="CDC23" s="53" t="s">
        <v>1</v>
      </c>
      <c r="CDD23" s="53">
        <v>300</v>
      </c>
      <c r="CDE23" s="53" t="s">
        <v>1</v>
      </c>
      <c r="CDF23" s="53" t="s">
        <v>1</v>
      </c>
      <c r="CDI23" s="53" t="s">
        <v>1</v>
      </c>
      <c r="CDJ23" s="53" t="s">
        <v>1</v>
      </c>
      <c r="CDM23" s="61">
        <v>7030</v>
      </c>
      <c r="CDN23" s="53" t="s">
        <v>467</v>
      </c>
      <c r="CDO23" s="53">
        <v>300</v>
      </c>
      <c r="CDQ23" s="53" t="s">
        <v>1</v>
      </c>
      <c r="CDR23" s="53" t="s">
        <v>1</v>
      </c>
      <c r="CDS23" s="53" t="s">
        <v>1</v>
      </c>
      <c r="CDT23" s="53">
        <v>300</v>
      </c>
      <c r="CDU23" s="53" t="s">
        <v>1</v>
      </c>
      <c r="CDV23" s="53" t="s">
        <v>1</v>
      </c>
      <c r="CDY23" s="53" t="s">
        <v>1</v>
      </c>
      <c r="CDZ23" s="53" t="s">
        <v>1</v>
      </c>
      <c r="CEC23" s="61">
        <v>7030</v>
      </c>
      <c r="CED23" s="53" t="s">
        <v>467</v>
      </c>
      <c r="CEE23" s="53">
        <v>300</v>
      </c>
      <c r="CEG23" s="53" t="s">
        <v>1</v>
      </c>
      <c r="CEH23" s="53" t="s">
        <v>1</v>
      </c>
      <c r="CEI23" s="53" t="s">
        <v>1</v>
      </c>
      <c r="CEJ23" s="53">
        <v>300</v>
      </c>
      <c r="CEK23" s="53" t="s">
        <v>1</v>
      </c>
      <c r="CEL23" s="53" t="s">
        <v>1</v>
      </c>
      <c r="CEO23" s="53" t="s">
        <v>1</v>
      </c>
      <c r="CEP23" s="53" t="s">
        <v>1</v>
      </c>
      <c r="CES23" s="61">
        <v>7030</v>
      </c>
      <c r="CET23" s="53" t="s">
        <v>467</v>
      </c>
      <c r="CEU23" s="53">
        <v>300</v>
      </c>
      <c r="CEW23" s="53" t="s">
        <v>1</v>
      </c>
      <c r="CEX23" s="53" t="s">
        <v>1</v>
      </c>
      <c r="CEY23" s="53" t="s">
        <v>1</v>
      </c>
      <c r="CEZ23" s="53">
        <v>300</v>
      </c>
      <c r="CFA23" s="53" t="s">
        <v>1</v>
      </c>
      <c r="CFB23" s="53" t="s">
        <v>1</v>
      </c>
      <c r="CFE23" s="53" t="s">
        <v>1</v>
      </c>
      <c r="CFF23" s="53" t="s">
        <v>1</v>
      </c>
      <c r="CFI23" s="61">
        <v>7030</v>
      </c>
      <c r="CFJ23" s="53" t="s">
        <v>467</v>
      </c>
      <c r="CFK23" s="53">
        <v>300</v>
      </c>
      <c r="CFM23" s="53" t="s">
        <v>1</v>
      </c>
      <c r="CFN23" s="53" t="s">
        <v>1</v>
      </c>
      <c r="CFO23" s="53" t="s">
        <v>1</v>
      </c>
      <c r="CFP23" s="53">
        <v>300</v>
      </c>
      <c r="CFQ23" s="53" t="s">
        <v>1</v>
      </c>
      <c r="CFR23" s="53" t="s">
        <v>1</v>
      </c>
      <c r="CFU23" s="53" t="s">
        <v>1</v>
      </c>
      <c r="CFV23" s="53" t="s">
        <v>1</v>
      </c>
      <c r="CFY23" s="61">
        <v>7030</v>
      </c>
      <c r="CFZ23" s="53" t="s">
        <v>467</v>
      </c>
      <c r="CGA23" s="53">
        <v>300</v>
      </c>
      <c r="CGC23" s="53" t="s">
        <v>1</v>
      </c>
      <c r="CGD23" s="53" t="s">
        <v>1</v>
      </c>
      <c r="CGE23" s="53" t="s">
        <v>1</v>
      </c>
      <c r="CGF23" s="53">
        <v>300</v>
      </c>
      <c r="CGG23" s="53" t="s">
        <v>1</v>
      </c>
      <c r="CGH23" s="53" t="s">
        <v>1</v>
      </c>
      <c r="CGK23" s="53" t="s">
        <v>1</v>
      </c>
      <c r="CGL23" s="53" t="s">
        <v>1</v>
      </c>
      <c r="CGO23" s="61">
        <v>7030</v>
      </c>
      <c r="CGP23" s="53" t="s">
        <v>467</v>
      </c>
      <c r="CGQ23" s="53">
        <v>300</v>
      </c>
      <c r="CGS23" s="53" t="s">
        <v>1</v>
      </c>
      <c r="CGT23" s="53" t="s">
        <v>1</v>
      </c>
      <c r="CGU23" s="53" t="s">
        <v>1</v>
      </c>
      <c r="CGV23" s="53">
        <v>300</v>
      </c>
      <c r="CGW23" s="53" t="s">
        <v>1</v>
      </c>
      <c r="CGX23" s="53" t="s">
        <v>1</v>
      </c>
      <c r="CHA23" s="53" t="s">
        <v>1</v>
      </c>
      <c r="CHB23" s="53" t="s">
        <v>1</v>
      </c>
      <c r="CHE23" s="61">
        <v>7030</v>
      </c>
      <c r="CHF23" s="53" t="s">
        <v>467</v>
      </c>
      <c r="CHG23" s="53">
        <v>300</v>
      </c>
      <c r="CHI23" s="53" t="s">
        <v>1</v>
      </c>
      <c r="CHJ23" s="53" t="s">
        <v>1</v>
      </c>
      <c r="CHK23" s="53" t="s">
        <v>1</v>
      </c>
      <c r="CHL23" s="53">
        <v>300</v>
      </c>
      <c r="CHM23" s="53" t="s">
        <v>1</v>
      </c>
      <c r="CHN23" s="53" t="s">
        <v>1</v>
      </c>
      <c r="CHQ23" s="53" t="s">
        <v>1</v>
      </c>
      <c r="CHR23" s="53" t="s">
        <v>1</v>
      </c>
      <c r="CHU23" s="61">
        <v>7030</v>
      </c>
      <c r="CHV23" s="53" t="s">
        <v>467</v>
      </c>
      <c r="CHW23" s="53">
        <v>300</v>
      </c>
      <c r="CHY23" s="53" t="s">
        <v>1</v>
      </c>
      <c r="CHZ23" s="53" t="s">
        <v>1</v>
      </c>
      <c r="CIA23" s="53" t="s">
        <v>1</v>
      </c>
      <c r="CIB23" s="53">
        <v>300</v>
      </c>
      <c r="CIC23" s="53" t="s">
        <v>1</v>
      </c>
      <c r="CID23" s="53" t="s">
        <v>1</v>
      </c>
      <c r="CIG23" s="53" t="s">
        <v>1</v>
      </c>
      <c r="CIH23" s="53" t="s">
        <v>1</v>
      </c>
      <c r="CIK23" s="61">
        <v>7030</v>
      </c>
      <c r="CIL23" s="53" t="s">
        <v>467</v>
      </c>
      <c r="CIM23" s="53">
        <v>300</v>
      </c>
      <c r="CIO23" s="53" t="s">
        <v>1</v>
      </c>
      <c r="CIP23" s="53" t="s">
        <v>1</v>
      </c>
      <c r="CIQ23" s="53" t="s">
        <v>1</v>
      </c>
      <c r="CIR23" s="53">
        <v>300</v>
      </c>
      <c r="CIS23" s="53" t="s">
        <v>1</v>
      </c>
      <c r="CIT23" s="53" t="s">
        <v>1</v>
      </c>
      <c r="CIW23" s="53" t="s">
        <v>1</v>
      </c>
      <c r="CIX23" s="53" t="s">
        <v>1</v>
      </c>
      <c r="CJA23" s="61">
        <v>7030</v>
      </c>
      <c r="CJB23" s="53" t="s">
        <v>467</v>
      </c>
      <c r="CJC23" s="53">
        <v>300</v>
      </c>
      <c r="CJE23" s="53" t="s">
        <v>1</v>
      </c>
      <c r="CJF23" s="53" t="s">
        <v>1</v>
      </c>
      <c r="CJG23" s="53" t="s">
        <v>1</v>
      </c>
      <c r="CJH23" s="53">
        <v>300</v>
      </c>
      <c r="CJI23" s="53" t="s">
        <v>1</v>
      </c>
      <c r="CJJ23" s="53" t="s">
        <v>1</v>
      </c>
      <c r="CJM23" s="53" t="s">
        <v>1</v>
      </c>
      <c r="CJN23" s="53" t="s">
        <v>1</v>
      </c>
      <c r="CJQ23" s="61">
        <v>7030</v>
      </c>
      <c r="CJR23" s="53" t="s">
        <v>467</v>
      </c>
      <c r="CJS23" s="53">
        <v>300</v>
      </c>
      <c r="CJU23" s="53" t="s">
        <v>1</v>
      </c>
      <c r="CJV23" s="53" t="s">
        <v>1</v>
      </c>
      <c r="CJW23" s="53" t="s">
        <v>1</v>
      </c>
      <c r="CJX23" s="53">
        <v>300</v>
      </c>
      <c r="CJY23" s="53" t="s">
        <v>1</v>
      </c>
      <c r="CJZ23" s="53" t="s">
        <v>1</v>
      </c>
      <c r="CKC23" s="53" t="s">
        <v>1</v>
      </c>
      <c r="CKD23" s="53" t="s">
        <v>1</v>
      </c>
      <c r="CKG23" s="61">
        <v>7030</v>
      </c>
      <c r="CKH23" s="53" t="s">
        <v>467</v>
      </c>
      <c r="CKI23" s="53">
        <v>300</v>
      </c>
      <c r="CKK23" s="53" t="s">
        <v>1</v>
      </c>
      <c r="CKL23" s="53" t="s">
        <v>1</v>
      </c>
      <c r="CKM23" s="53" t="s">
        <v>1</v>
      </c>
      <c r="CKN23" s="53">
        <v>300</v>
      </c>
      <c r="CKO23" s="53" t="s">
        <v>1</v>
      </c>
      <c r="CKP23" s="53" t="s">
        <v>1</v>
      </c>
      <c r="CKS23" s="53" t="s">
        <v>1</v>
      </c>
      <c r="CKT23" s="53" t="s">
        <v>1</v>
      </c>
      <c r="CKW23" s="61">
        <v>7030</v>
      </c>
      <c r="CKX23" s="53" t="s">
        <v>467</v>
      </c>
      <c r="CKY23" s="53">
        <v>300</v>
      </c>
      <c r="CLA23" s="53" t="s">
        <v>1</v>
      </c>
      <c r="CLB23" s="53" t="s">
        <v>1</v>
      </c>
      <c r="CLC23" s="53" t="s">
        <v>1</v>
      </c>
      <c r="CLD23" s="53">
        <v>300</v>
      </c>
      <c r="CLE23" s="53" t="s">
        <v>1</v>
      </c>
      <c r="CLF23" s="53" t="s">
        <v>1</v>
      </c>
      <c r="CLI23" s="53" t="s">
        <v>1</v>
      </c>
      <c r="CLJ23" s="53" t="s">
        <v>1</v>
      </c>
      <c r="CLM23" s="61">
        <v>7030</v>
      </c>
      <c r="CLN23" s="53" t="s">
        <v>467</v>
      </c>
      <c r="CLO23" s="53">
        <v>300</v>
      </c>
      <c r="CLQ23" s="53" t="s">
        <v>1</v>
      </c>
      <c r="CLR23" s="53" t="s">
        <v>1</v>
      </c>
      <c r="CLS23" s="53" t="s">
        <v>1</v>
      </c>
      <c r="CLT23" s="53">
        <v>300</v>
      </c>
      <c r="CLU23" s="53" t="s">
        <v>1</v>
      </c>
      <c r="CLV23" s="53" t="s">
        <v>1</v>
      </c>
      <c r="CLY23" s="53" t="s">
        <v>1</v>
      </c>
      <c r="CLZ23" s="53" t="s">
        <v>1</v>
      </c>
      <c r="CMC23" s="61">
        <v>7030</v>
      </c>
      <c r="CMD23" s="53" t="s">
        <v>467</v>
      </c>
      <c r="CME23" s="53">
        <v>300</v>
      </c>
      <c r="CMG23" s="53" t="s">
        <v>1</v>
      </c>
      <c r="CMH23" s="53" t="s">
        <v>1</v>
      </c>
      <c r="CMI23" s="53" t="s">
        <v>1</v>
      </c>
      <c r="CMJ23" s="53">
        <v>300</v>
      </c>
      <c r="CMK23" s="53" t="s">
        <v>1</v>
      </c>
      <c r="CML23" s="53" t="s">
        <v>1</v>
      </c>
      <c r="CMO23" s="53" t="s">
        <v>1</v>
      </c>
      <c r="CMP23" s="53" t="s">
        <v>1</v>
      </c>
      <c r="CMS23" s="61">
        <v>7030</v>
      </c>
      <c r="CMT23" s="53" t="s">
        <v>467</v>
      </c>
      <c r="CMU23" s="53">
        <v>300</v>
      </c>
      <c r="CMW23" s="53" t="s">
        <v>1</v>
      </c>
      <c r="CMX23" s="53" t="s">
        <v>1</v>
      </c>
      <c r="CMY23" s="53" t="s">
        <v>1</v>
      </c>
      <c r="CMZ23" s="53">
        <v>300</v>
      </c>
      <c r="CNA23" s="53" t="s">
        <v>1</v>
      </c>
      <c r="CNB23" s="53" t="s">
        <v>1</v>
      </c>
      <c r="CNE23" s="53" t="s">
        <v>1</v>
      </c>
      <c r="CNF23" s="53" t="s">
        <v>1</v>
      </c>
      <c r="CNI23" s="61">
        <v>7030</v>
      </c>
      <c r="CNJ23" s="53" t="s">
        <v>467</v>
      </c>
      <c r="CNK23" s="53">
        <v>300</v>
      </c>
      <c r="CNM23" s="53" t="s">
        <v>1</v>
      </c>
      <c r="CNN23" s="53" t="s">
        <v>1</v>
      </c>
      <c r="CNO23" s="53" t="s">
        <v>1</v>
      </c>
      <c r="CNP23" s="53">
        <v>300</v>
      </c>
      <c r="CNQ23" s="53" t="s">
        <v>1</v>
      </c>
      <c r="CNR23" s="53" t="s">
        <v>1</v>
      </c>
      <c r="CNU23" s="53" t="s">
        <v>1</v>
      </c>
      <c r="CNV23" s="53" t="s">
        <v>1</v>
      </c>
      <c r="CNY23" s="61">
        <v>7030</v>
      </c>
      <c r="CNZ23" s="53" t="s">
        <v>467</v>
      </c>
      <c r="COA23" s="53">
        <v>300</v>
      </c>
      <c r="COC23" s="53" t="s">
        <v>1</v>
      </c>
      <c r="COD23" s="53" t="s">
        <v>1</v>
      </c>
      <c r="COE23" s="53" t="s">
        <v>1</v>
      </c>
      <c r="COF23" s="53">
        <v>300</v>
      </c>
      <c r="COG23" s="53" t="s">
        <v>1</v>
      </c>
      <c r="COH23" s="53" t="s">
        <v>1</v>
      </c>
      <c r="COK23" s="53" t="s">
        <v>1</v>
      </c>
      <c r="COL23" s="53" t="s">
        <v>1</v>
      </c>
      <c r="COO23" s="61">
        <v>7030</v>
      </c>
      <c r="COP23" s="53" t="s">
        <v>467</v>
      </c>
      <c r="COQ23" s="53">
        <v>300</v>
      </c>
      <c r="COS23" s="53" t="s">
        <v>1</v>
      </c>
      <c r="COT23" s="53" t="s">
        <v>1</v>
      </c>
      <c r="COU23" s="53" t="s">
        <v>1</v>
      </c>
      <c r="COV23" s="53">
        <v>300</v>
      </c>
      <c r="COW23" s="53" t="s">
        <v>1</v>
      </c>
      <c r="COX23" s="53" t="s">
        <v>1</v>
      </c>
      <c r="CPA23" s="53" t="s">
        <v>1</v>
      </c>
      <c r="CPB23" s="53" t="s">
        <v>1</v>
      </c>
      <c r="CPE23" s="61">
        <v>7030</v>
      </c>
      <c r="CPF23" s="53" t="s">
        <v>467</v>
      </c>
      <c r="CPG23" s="53">
        <v>300</v>
      </c>
      <c r="CPI23" s="53" t="s">
        <v>1</v>
      </c>
      <c r="CPJ23" s="53" t="s">
        <v>1</v>
      </c>
      <c r="CPK23" s="53" t="s">
        <v>1</v>
      </c>
      <c r="CPL23" s="53">
        <v>300</v>
      </c>
      <c r="CPM23" s="53" t="s">
        <v>1</v>
      </c>
      <c r="CPN23" s="53" t="s">
        <v>1</v>
      </c>
      <c r="CPQ23" s="53" t="s">
        <v>1</v>
      </c>
      <c r="CPR23" s="53" t="s">
        <v>1</v>
      </c>
      <c r="CPU23" s="61">
        <v>7030</v>
      </c>
      <c r="CPV23" s="53" t="s">
        <v>467</v>
      </c>
      <c r="CPW23" s="53">
        <v>300</v>
      </c>
      <c r="CPY23" s="53" t="s">
        <v>1</v>
      </c>
      <c r="CPZ23" s="53" t="s">
        <v>1</v>
      </c>
      <c r="CQA23" s="53" t="s">
        <v>1</v>
      </c>
      <c r="CQB23" s="53">
        <v>300</v>
      </c>
      <c r="CQC23" s="53" t="s">
        <v>1</v>
      </c>
      <c r="CQD23" s="53" t="s">
        <v>1</v>
      </c>
      <c r="CQG23" s="53" t="s">
        <v>1</v>
      </c>
      <c r="CQH23" s="53" t="s">
        <v>1</v>
      </c>
      <c r="CQK23" s="61">
        <v>7030</v>
      </c>
      <c r="CQL23" s="53" t="s">
        <v>467</v>
      </c>
      <c r="CQM23" s="53">
        <v>300</v>
      </c>
      <c r="CQO23" s="53" t="s">
        <v>1</v>
      </c>
      <c r="CQP23" s="53" t="s">
        <v>1</v>
      </c>
      <c r="CQQ23" s="53" t="s">
        <v>1</v>
      </c>
      <c r="CQR23" s="53">
        <v>300</v>
      </c>
      <c r="CQS23" s="53" t="s">
        <v>1</v>
      </c>
      <c r="CQT23" s="53" t="s">
        <v>1</v>
      </c>
      <c r="CQW23" s="53" t="s">
        <v>1</v>
      </c>
      <c r="CQX23" s="53" t="s">
        <v>1</v>
      </c>
      <c r="CRA23" s="61">
        <v>7030</v>
      </c>
      <c r="CRB23" s="53" t="s">
        <v>467</v>
      </c>
      <c r="CRC23" s="53">
        <v>300</v>
      </c>
      <c r="CRE23" s="53" t="s">
        <v>1</v>
      </c>
      <c r="CRF23" s="53" t="s">
        <v>1</v>
      </c>
      <c r="CRG23" s="53" t="s">
        <v>1</v>
      </c>
      <c r="CRH23" s="53">
        <v>300</v>
      </c>
      <c r="CRI23" s="53" t="s">
        <v>1</v>
      </c>
      <c r="CRJ23" s="53" t="s">
        <v>1</v>
      </c>
      <c r="CRM23" s="53" t="s">
        <v>1</v>
      </c>
      <c r="CRN23" s="53" t="s">
        <v>1</v>
      </c>
      <c r="CRQ23" s="61">
        <v>7030</v>
      </c>
      <c r="CRR23" s="53" t="s">
        <v>467</v>
      </c>
      <c r="CRS23" s="53">
        <v>300</v>
      </c>
      <c r="CRU23" s="53" t="s">
        <v>1</v>
      </c>
      <c r="CRV23" s="53" t="s">
        <v>1</v>
      </c>
      <c r="CRW23" s="53" t="s">
        <v>1</v>
      </c>
      <c r="CRX23" s="53">
        <v>300</v>
      </c>
      <c r="CRY23" s="53" t="s">
        <v>1</v>
      </c>
      <c r="CRZ23" s="53" t="s">
        <v>1</v>
      </c>
      <c r="CSC23" s="53" t="s">
        <v>1</v>
      </c>
      <c r="CSD23" s="53" t="s">
        <v>1</v>
      </c>
      <c r="CSG23" s="61">
        <v>7030</v>
      </c>
      <c r="CSH23" s="53" t="s">
        <v>467</v>
      </c>
      <c r="CSI23" s="53">
        <v>300</v>
      </c>
      <c r="CSK23" s="53" t="s">
        <v>1</v>
      </c>
      <c r="CSL23" s="53" t="s">
        <v>1</v>
      </c>
      <c r="CSM23" s="53" t="s">
        <v>1</v>
      </c>
      <c r="CSN23" s="53">
        <v>300</v>
      </c>
      <c r="CSO23" s="53" t="s">
        <v>1</v>
      </c>
      <c r="CSP23" s="53" t="s">
        <v>1</v>
      </c>
      <c r="CSS23" s="53" t="s">
        <v>1</v>
      </c>
      <c r="CST23" s="53" t="s">
        <v>1</v>
      </c>
      <c r="CSW23" s="61">
        <v>7030</v>
      </c>
      <c r="CSX23" s="53" t="s">
        <v>467</v>
      </c>
      <c r="CSY23" s="53">
        <v>300</v>
      </c>
      <c r="CTA23" s="53" t="s">
        <v>1</v>
      </c>
      <c r="CTB23" s="53" t="s">
        <v>1</v>
      </c>
      <c r="CTC23" s="53" t="s">
        <v>1</v>
      </c>
      <c r="CTD23" s="53">
        <v>300</v>
      </c>
      <c r="CTE23" s="53" t="s">
        <v>1</v>
      </c>
      <c r="CTF23" s="53" t="s">
        <v>1</v>
      </c>
      <c r="CTI23" s="53" t="s">
        <v>1</v>
      </c>
      <c r="CTJ23" s="53" t="s">
        <v>1</v>
      </c>
      <c r="CTM23" s="61">
        <v>7030</v>
      </c>
      <c r="CTN23" s="53" t="s">
        <v>467</v>
      </c>
      <c r="CTO23" s="53">
        <v>300</v>
      </c>
      <c r="CTQ23" s="53" t="s">
        <v>1</v>
      </c>
      <c r="CTR23" s="53" t="s">
        <v>1</v>
      </c>
      <c r="CTS23" s="53" t="s">
        <v>1</v>
      </c>
      <c r="CTT23" s="53">
        <v>300</v>
      </c>
      <c r="CTU23" s="53" t="s">
        <v>1</v>
      </c>
      <c r="CTV23" s="53" t="s">
        <v>1</v>
      </c>
      <c r="CTY23" s="53" t="s">
        <v>1</v>
      </c>
      <c r="CTZ23" s="53" t="s">
        <v>1</v>
      </c>
      <c r="CUC23" s="61">
        <v>7030</v>
      </c>
      <c r="CUD23" s="53" t="s">
        <v>467</v>
      </c>
      <c r="CUE23" s="53">
        <v>300</v>
      </c>
      <c r="CUG23" s="53" t="s">
        <v>1</v>
      </c>
      <c r="CUH23" s="53" t="s">
        <v>1</v>
      </c>
      <c r="CUI23" s="53" t="s">
        <v>1</v>
      </c>
      <c r="CUJ23" s="53">
        <v>300</v>
      </c>
      <c r="CUK23" s="53" t="s">
        <v>1</v>
      </c>
      <c r="CUL23" s="53" t="s">
        <v>1</v>
      </c>
      <c r="CUO23" s="53" t="s">
        <v>1</v>
      </c>
      <c r="CUP23" s="53" t="s">
        <v>1</v>
      </c>
      <c r="CUS23" s="61">
        <v>7030</v>
      </c>
      <c r="CUT23" s="53" t="s">
        <v>467</v>
      </c>
      <c r="CUU23" s="53">
        <v>300</v>
      </c>
      <c r="CUW23" s="53" t="s">
        <v>1</v>
      </c>
      <c r="CUX23" s="53" t="s">
        <v>1</v>
      </c>
      <c r="CUY23" s="53" t="s">
        <v>1</v>
      </c>
      <c r="CUZ23" s="53">
        <v>300</v>
      </c>
      <c r="CVA23" s="53" t="s">
        <v>1</v>
      </c>
      <c r="CVB23" s="53" t="s">
        <v>1</v>
      </c>
      <c r="CVE23" s="53" t="s">
        <v>1</v>
      </c>
      <c r="CVF23" s="53" t="s">
        <v>1</v>
      </c>
      <c r="CVI23" s="61">
        <v>7030</v>
      </c>
      <c r="CVJ23" s="53" t="s">
        <v>467</v>
      </c>
      <c r="CVK23" s="53">
        <v>300</v>
      </c>
      <c r="CVM23" s="53" t="s">
        <v>1</v>
      </c>
      <c r="CVN23" s="53" t="s">
        <v>1</v>
      </c>
      <c r="CVO23" s="53" t="s">
        <v>1</v>
      </c>
      <c r="CVP23" s="53">
        <v>300</v>
      </c>
      <c r="CVQ23" s="53" t="s">
        <v>1</v>
      </c>
      <c r="CVR23" s="53" t="s">
        <v>1</v>
      </c>
      <c r="CVU23" s="53" t="s">
        <v>1</v>
      </c>
      <c r="CVV23" s="53" t="s">
        <v>1</v>
      </c>
      <c r="CVY23" s="61">
        <v>7030</v>
      </c>
      <c r="CVZ23" s="53" t="s">
        <v>467</v>
      </c>
      <c r="CWA23" s="53">
        <v>300</v>
      </c>
      <c r="CWC23" s="53" t="s">
        <v>1</v>
      </c>
      <c r="CWD23" s="53" t="s">
        <v>1</v>
      </c>
      <c r="CWE23" s="53" t="s">
        <v>1</v>
      </c>
      <c r="CWF23" s="53">
        <v>300</v>
      </c>
      <c r="CWG23" s="53" t="s">
        <v>1</v>
      </c>
      <c r="CWH23" s="53" t="s">
        <v>1</v>
      </c>
      <c r="CWK23" s="53" t="s">
        <v>1</v>
      </c>
      <c r="CWL23" s="53" t="s">
        <v>1</v>
      </c>
      <c r="CWO23" s="61">
        <v>7030</v>
      </c>
      <c r="CWP23" s="53" t="s">
        <v>467</v>
      </c>
      <c r="CWQ23" s="53">
        <v>300</v>
      </c>
      <c r="CWS23" s="53" t="s">
        <v>1</v>
      </c>
      <c r="CWT23" s="53" t="s">
        <v>1</v>
      </c>
      <c r="CWU23" s="53" t="s">
        <v>1</v>
      </c>
      <c r="CWV23" s="53">
        <v>300</v>
      </c>
      <c r="CWW23" s="53" t="s">
        <v>1</v>
      </c>
      <c r="CWX23" s="53" t="s">
        <v>1</v>
      </c>
      <c r="CXA23" s="53" t="s">
        <v>1</v>
      </c>
      <c r="CXB23" s="53" t="s">
        <v>1</v>
      </c>
      <c r="CXE23" s="61">
        <v>7030</v>
      </c>
      <c r="CXF23" s="53" t="s">
        <v>467</v>
      </c>
      <c r="CXG23" s="53">
        <v>300</v>
      </c>
      <c r="CXI23" s="53" t="s">
        <v>1</v>
      </c>
      <c r="CXJ23" s="53" t="s">
        <v>1</v>
      </c>
      <c r="CXK23" s="53" t="s">
        <v>1</v>
      </c>
      <c r="CXL23" s="53">
        <v>300</v>
      </c>
      <c r="CXM23" s="53" t="s">
        <v>1</v>
      </c>
      <c r="CXN23" s="53" t="s">
        <v>1</v>
      </c>
      <c r="CXQ23" s="53" t="s">
        <v>1</v>
      </c>
      <c r="CXR23" s="53" t="s">
        <v>1</v>
      </c>
      <c r="CXU23" s="61">
        <v>7030</v>
      </c>
      <c r="CXV23" s="53" t="s">
        <v>467</v>
      </c>
      <c r="CXW23" s="53">
        <v>300</v>
      </c>
      <c r="CXY23" s="53" t="s">
        <v>1</v>
      </c>
      <c r="CXZ23" s="53" t="s">
        <v>1</v>
      </c>
      <c r="CYA23" s="53" t="s">
        <v>1</v>
      </c>
      <c r="CYB23" s="53">
        <v>300</v>
      </c>
      <c r="CYC23" s="53" t="s">
        <v>1</v>
      </c>
      <c r="CYD23" s="53" t="s">
        <v>1</v>
      </c>
      <c r="CYG23" s="53" t="s">
        <v>1</v>
      </c>
      <c r="CYH23" s="53" t="s">
        <v>1</v>
      </c>
      <c r="CYK23" s="61">
        <v>7030</v>
      </c>
      <c r="CYL23" s="53" t="s">
        <v>467</v>
      </c>
      <c r="CYM23" s="53">
        <v>300</v>
      </c>
      <c r="CYO23" s="53" t="s">
        <v>1</v>
      </c>
      <c r="CYP23" s="53" t="s">
        <v>1</v>
      </c>
      <c r="CYQ23" s="53" t="s">
        <v>1</v>
      </c>
      <c r="CYR23" s="53">
        <v>300</v>
      </c>
      <c r="CYS23" s="53" t="s">
        <v>1</v>
      </c>
      <c r="CYT23" s="53" t="s">
        <v>1</v>
      </c>
      <c r="CYW23" s="53" t="s">
        <v>1</v>
      </c>
      <c r="CYX23" s="53" t="s">
        <v>1</v>
      </c>
      <c r="CZA23" s="61">
        <v>7030</v>
      </c>
      <c r="CZB23" s="53" t="s">
        <v>467</v>
      </c>
      <c r="CZC23" s="53">
        <v>300</v>
      </c>
      <c r="CZE23" s="53" t="s">
        <v>1</v>
      </c>
      <c r="CZF23" s="53" t="s">
        <v>1</v>
      </c>
      <c r="CZG23" s="53" t="s">
        <v>1</v>
      </c>
      <c r="CZH23" s="53">
        <v>300</v>
      </c>
      <c r="CZI23" s="53" t="s">
        <v>1</v>
      </c>
      <c r="CZJ23" s="53" t="s">
        <v>1</v>
      </c>
      <c r="CZM23" s="53" t="s">
        <v>1</v>
      </c>
      <c r="CZN23" s="53" t="s">
        <v>1</v>
      </c>
      <c r="CZQ23" s="61">
        <v>7030</v>
      </c>
      <c r="CZR23" s="53" t="s">
        <v>467</v>
      </c>
      <c r="CZS23" s="53">
        <v>300</v>
      </c>
      <c r="CZU23" s="53" t="s">
        <v>1</v>
      </c>
      <c r="CZV23" s="53" t="s">
        <v>1</v>
      </c>
      <c r="CZW23" s="53" t="s">
        <v>1</v>
      </c>
      <c r="CZX23" s="53">
        <v>300</v>
      </c>
      <c r="CZY23" s="53" t="s">
        <v>1</v>
      </c>
      <c r="CZZ23" s="53" t="s">
        <v>1</v>
      </c>
      <c r="DAC23" s="53" t="s">
        <v>1</v>
      </c>
      <c r="DAD23" s="53" t="s">
        <v>1</v>
      </c>
      <c r="DAG23" s="61">
        <v>7030</v>
      </c>
      <c r="DAH23" s="53" t="s">
        <v>467</v>
      </c>
      <c r="DAI23" s="53">
        <v>300</v>
      </c>
      <c r="DAK23" s="53" t="s">
        <v>1</v>
      </c>
      <c r="DAL23" s="53" t="s">
        <v>1</v>
      </c>
      <c r="DAM23" s="53" t="s">
        <v>1</v>
      </c>
      <c r="DAN23" s="53">
        <v>300</v>
      </c>
      <c r="DAO23" s="53" t="s">
        <v>1</v>
      </c>
      <c r="DAP23" s="53" t="s">
        <v>1</v>
      </c>
      <c r="DAS23" s="53" t="s">
        <v>1</v>
      </c>
      <c r="DAT23" s="53" t="s">
        <v>1</v>
      </c>
      <c r="DAW23" s="61">
        <v>7030</v>
      </c>
      <c r="DAX23" s="53" t="s">
        <v>467</v>
      </c>
      <c r="DAY23" s="53">
        <v>300</v>
      </c>
      <c r="DBA23" s="53" t="s">
        <v>1</v>
      </c>
      <c r="DBB23" s="53" t="s">
        <v>1</v>
      </c>
      <c r="DBC23" s="53" t="s">
        <v>1</v>
      </c>
      <c r="DBD23" s="53">
        <v>300</v>
      </c>
      <c r="DBE23" s="53" t="s">
        <v>1</v>
      </c>
      <c r="DBF23" s="53" t="s">
        <v>1</v>
      </c>
      <c r="DBI23" s="53" t="s">
        <v>1</v>
      </c>
      <c r="DBJ23" s="53" t="s">
        <v>1</v>
      </c>
      <c r="DBM23" s="61">
        <v>7030</v>
      </c>
      <c r="DBN23" s="53" t="s">
        <v>467</v>
      </c>
      <c r="DBO23" s="53">
        <v>300</v>
      </c>
      <c r="DBQ23" s="53" t="s">
        <v>1</v>
      </c>
      <c r="DBR23" s="53" t="s">
        <v>1</v>
      </c>
      <c r="DBS23" s="53" t="s">
        <v>1</v>
      </c>
      <c r="DBT23" s="53">
        <v>300</v>
      </c>
      <c r="DBU23" s="53" t="s">
        <v>1</v>
      </c>
      <c r="DBV23" s="53" t="s">
        <v>1</v>
      </c>
      <c r="DBY23" s="53" t="s">
        <v>1</v>
      </c>
      <c r="DBZ23" s="53" t="s">
        <v>1</v>
      </c>
      <c r="DCC23" s="61">
        <v>7030</v>
      </c>
      <c r="DCD23" s="53" t="s">
        <v>467</v>
      </c>
      <c r="DCE23" s="53">
        <v>300</v>
      </c>
      <c r="DCG23" s="53" t="s">
        <v>1</v>
      </c>
      <c r="DCH23" s="53" t="s">
        <v>1</v>
      </c>
      <c r="DCI23" s="53" t="s">
        <v>1</v>
      </c>
      <c r="DCJ23" s="53">
        <v>300</v>
      </c>
      <c r="DCK23" s="53" t="s">
        <v>1</v>
      </c>
      <c r="DCL23" s="53" t="s">
        <v>1</v>
      </c>
      <c r="DCO23" s="53" t="s">
        <v>1</v>
      </c>
      <c r="DCP23" s="53" t="s">
        <v>1</v>
      </c>
      <c r="DCS23" s="61">
        <v>7030</v>
      </c>
      <c r="DCT23" s="53" t="s">
        <v>467</v>
      </c>
      <c r="DCU23" s="53">
        <v>300</v>
      </c>
      <c r="DCW23" s="53" t="s">
        <v>1</v>
      </c>
      <c r="DCX23" s="53" t="s">
        <v>1</v>
      </c>
      <c r="DCY23" s="53" t="s">
        <v>1</v>
      </c>
      <c r="DCZ23" s="53">
        <v>300</v>
      </c>
      <c r="DDA23" s="53" t="s">
        <v>1</v>
      </c>
      <c r="DDB23" s="53" t="s">
        <v>1</v>
      </c>
      <c r="DDE23" s="53" t="s">
        <v>1</v>
      </c>
      <c r="DDF23" s="53" t="s">
        <v>1</v>
      </c>
      <c r="DDI23" s="61">
        <v>7030</v>
      </c>
      <c r="DDJ23" s="53" t="s">
        <v>467</v>
      </c>
      <c r="DDK23" s="53">
        <v>300</v>
      </c>
      <c r="DDM23" s="53" t="s">
        <v>1</v>
      </c>
      <c r="DDN23" s="53" t="s">
        <v>1</v>
      </c>
      <c r="DDO23" s="53" t="s">
        <v>1</v>
      </c>
      <c r="DDP23" s="53">
        <v>300</v>
      </c>
      <c r="DDQ23" s="53" t="s">
        <v>1</v>
      </c>
      <c r="DDR23" s="53" t="s">
        <v>1</v>
      </c>
      <c r="DDU23" s="53" t="s">
        <v>1</v>
      </c>
      <c r="DDV23" s="53" t="s">
        <v>1</v>
      </c>
      <c r="DDY23" s="61">
        <v>7030</v>
      </c>
      <c r="DDZ23" s="53" t="s">
        <v>467</v>
      </c>
      <c r="DEA23" s="53">
        <v>300</v>
      </c>
      <c r="DEC23" s="53" t="s">
        <v>1</v>
      </c>
      <c r="DED23" s="53" t="s">
        <v>1</v>
      </c>
      <c r="DEE23" s="53" t="s">
        <v>1</v>
      </c>
      <c r="DEF23" s="53">
        <v>300</v>
      </c>
      <c r="DEG23" s="53" t="s">
        <v>1</v>
      </c>
      <c r="DEH23" s="53" t="s">
        <v>1</v>
      </c>
      <c r="DEK23" s="53" t="s">
        <v>1</v>
      </c>
      <c r="DEL23" s="53" t="s">
        <v>1</v>
      </c>
      <c r="DEO23" s="61">
        <v>7030</v>
      </c>
      <c r="DEP23" s="53" t="s">
        <v>467</v>
      </c>
      <c r="DEQ23" s="53">
        <v>300</v>
      </c>
      <c r="DES23" s="53" t="s">
        <v>1</v>
      </c>
      <c r="DET23" s="53" t="s">
        <v>1</v>
      </c>
      <c r="DEU23" s="53" t="s">
        <v>1</v>
      </c>
      <c r="DEV23" s="53">
        <v>300</v>
      </c>
      <c r="DEW23" s="53" t="s">
        <v>1</v>
      </c>
      <c r="DEX23" s="53" t="s">
        <v>1</v>
      </c>
      <c r="DFA23" s="53" t="s">
        <v>1</v>
      </c>
      <c r="DFB23" s="53" t="s">
        <v>1</v>
      </c>
      <c r="DFE23" s="61">
        <v>7030</v>
      </c>
      <c r="DFF23" s="53" t="s">
        <v>467</v>
      </c>
      <c r="DFG23" s="53">
        <v>300</v>
      </c>
      <c r="DFI23" s="53" t="s">
        <v>1</v>
      </c>
      <c r="DFJ23" s="53" t="s">
        <v>1</v>
      </c>
      <c r="DFK23" s="53" t="s">
        <v>1</v>
      </c>
      <c r="DFL23" s="53">
        <v>300</v>
      </c>
      <c r="DFM23" s="53" t="s">
        <v>1</v>
      </c>
      <c r="DFN23" s="53" t="s">
        <v>1</v>
      </c>
      <c r="DFQ23" s="53" t="s">
        <v>1</v>
      </c>
      <c r="DFR23" s="53" t="s">
        <v>1</v>
      </c>
      <c r="DFU23" s="61">
        <v>7030</v>
      </c>
      <c r="DFV23" s="53" t="s">
        <v>467</v>
      </c>
      <c r="DFW23" s="53">
        <v>300</v>
      </c>
      <c r="DFY23" s="53" t="s">
        <v>1</v>
      </c>
      <c r="DFZ23" s="53" t="s">
        <v>1</v>
      </c>
      <c r="DGA23" s="53" t="s">
        <v>1</v>
      </c>
      <c r="DGB23" s="53">
        <v>300</v>
      </c>
      <c r="DGC23" s="53" t="s">
        <v>1</v>
      </c>
      <c r="DGD23" s="53" t="s">
        <v>1</v>
      </c>
      <c r="DGG23" s="53" t="s">
        <v>1</v>
      </c>
      <c r="DGH23" s="53" t="s">
        <v>1</v>
      </c>
      <c r="DGK23" s="61">
        <v>7030</v>
      </c>
      <c r="DGL23" s="53" t="s">
        <v>467</v>
      </c>
      <c r="DGM23" s="53">
        <v>300</v>
      </c>
      <c r="DGO23" s="53" t="s">
        <v>1</v>
      </c>
      <c r="DGP23" s="53" t="s">
        <v>1</v>
      </c>
      <c r="DGQ23" s="53" t="s">
        <v>1</v>
      </c>
      <c r="DGR23" s="53">
        <v>300</v>
      </c>
      <c r="DGS23" s="53" t="s">
        <v>1</v>
      </c>
      <c r="DGT23" s="53" t="s">
        <v>1</v>
      </c>
      <c r="DGW23" s="53" t="s">
        <v>1</v>
      </c>
      <c r="DGX23" s="53" t="s">
        <v>1</v>
      </c>
      <c r="DHA23" s="61">
        <v>7030</v>
      </c>
      <c r="DHB23" s="53" t="s">
        <v>467</v>
      </c>
      <c r="DHC23" s="53">
        <v>300</v>
      </c>
      <c r="DHE23" s="53" t="s">
        <v>1</v>
      </c>
      <c r="DHF23" s="53" t="s">
        <v>1</v>
      </c>
      <c r="DHG23" s="53" t="s">
        <v>1</v>
      </c>
      <c r="DHH23" s="53">
        <v>300</v>
      </c>
      <c r="DHI23" s="53" t="s">
        <v>1</v>
      </c>
      <c r="DHJ23" s="53" t="s">
        <v>1</v>
      </c>
      <c r="DHM23" s="53" t="s">
        <v>1</v>
      </c>
      <c r="DHN23" s="53" t="s">
        <v>1</v>
      </c>
      <c r="DHQ23" s="61">
        <v>7030</v>
      </c>
      <c r="DHR23" s="53" t="s">
        <v>467</v>
      </c>
      <c r="DHS23" s="53">
        <v>300</v>
      </c>
      <c r="DHU23" s="53" t="s">
        <v>1</v>
      </c>
      <c r="DHV23" s="53" t="s">
        <v>1</v>
      </c>
      <c r="DHW23" s="53" t="s">
        <v>1</v>
      </c>
      <c r="DHX23" s="53">
        <v>300</v>
      </c>
      <c r="DHY23" s="53" t="s">
        <v>1</v>
      </c>
      <c r="DHZ23" s="53" t="s">
        <v>1</v>
      </c>
      <c r="DIC23" s="53" t="s">
        <v>1</v>
      </c>
      <c r="DID23" s="53" t="s">
        <v>1</v>
      </c>
      <c r="DIG23" s="61">
        <v>7030</v>
      </c>
      <c r="DIH23" s="53" t="s">
        <v>467</v>
      </c>
      <c r="DII23" s="53">
        <v>300</v>
      </c>
      <c r="DIK23" s="53" t="s">
        <v>1</v>
      </c>
      <c r="DIL23" s="53" t="s">
        <v>1</v>
      </c>
      <c r="DIM23" s="53" t="s">
        <v>1</v>
      </c>
      <c r="DIN23" s="53">
        <v>300</v>
      </c>
      <c r="DIO23" s="53" t="s">
        <v>1</v>
      </c>
      <c r="DIP23" s="53" t="s">
        <v>1</v>
      </c>
      <c r="DIS23" s="53" t="s">
        <v>1</v>
      </c>
      <c r="DIT23" s="53" t="s">
        <v>1</v>
      </c>
      <c r="DIW23" s="61">
        <v>7030</v>
      </c>
      <c r="DIX23" s="53" t="s">
        <v>467</v>
      </c>
      <c r="DIY23" s="53">
        <v>300</v>
      </c>
      <c r="DJA23" s="53" t="s">
        <v>1</v>
      </c>
      <c r="DJB23" s="53" t="s">
        <v>1</v>
      </c>
      <c r="DJC23" s="53" t="s">
        <v>1</v>
      </c>
      <c r="DJD23" s="53">
        <v>300</v>
      </c>
      <c r="DJE23" s="53" t="s">
        <v>1</v>
      </c>
      <c r="DJF23" s="53" t="s">
        <v>1</v>
      </c>
      <c r="DJI23" s="53" t="s">
        <v>1</v>
      </c>
      <c r="DJJ23" s="53" t="s">
        <v>1</v>
      </c>
      <c r="DJM23" s="61">
        <v>7030</v>
      </c>
      <c r="DJN23" s="53" t="s">
        <v>467</v>
      </c>
      <c r="DJO23" s="53">
        <v>300</v>
      </c>
      <c r="DJQ23" s="53" t="s">
        <v>1</v>
      </c>
      <c r="DJR23" s="53" t="s">
        <v>1</v>
      </c>
      <c r="DJS23" s="53" t="s">
        <v>1</v>
      </c>
      <c r="DJT23" s="53">
        <v>300</v>
      </c>
      <c r="DJU23" s="53" t="s">
        <v>1</v>
      </c>
      <c r="DJV23" s="53" t="s">
        <v>1</v>
      </c>
      <c r="DJY23" s="53" t="s">
        <v>1</v>
      </c>
      <c r="DJZ23" s="53" t="s">
        <v>1</v>
      </c>
      <c r="DKC23" s="61">
        <v>7030</v>
      </c>
      <c r="DKD23" s="53" t="s">
        <v>467</v>
      </c>
      <c r="DKE23" s="53">
        <v>300</v>
      </c>
      <c r="DKG23" s="53" t="s">
        <v>1</v>
      </c>
      <c r="DKH23" s="53" t="s">
        <v>1</v>
      </c>
      <c r="DKI23" s="53" t="s">
        <v>1</v>
      </c>
      <c r="DKJ23" s="53">
        <v>300</v>
      </c>
      <c r="DKK23" s="53" t="s">
        <v>1</v>
      </c>
      <c r="DKL23" s="53" t="s">
        <v>1</v>
      </c>
      <c r="DKO23" s="53" t="s">
        <v>1</v>
      </c>
      <c r="DKP23" s="53" t="s">
        <v>1</v>
      </c>
      <c r="DKS23" s="61">
        <v>7030</v>
      </c>
      <c r="DKT23" s="53" t="s">
        <v>467</v>
      </c>
      <c r="DKU23" s="53">
        <v>300</v>
      </c>
      <c r="DKW23" s="53" t="s">
        <v>1</v>
      </c>
      <c r="DKX23" s="53" t="s">
        <v>1</v>
      </c>
      <c r="DKY23" s="53" t="s">
        <v>1</v>
      </c>
      <c r="DKZ23" s="53">
        <v>300</v>
      </c>
      <c r="DLA23" s="53" t="s">
        <v>1</v>
      </c>
      <c r="DLB23" s="53" t="s">
        <v>1</v>
      </c>
      <c r="DLE23" s="53" t="s">
        <v>1</v>
      </c>
      <c r="DLF23" s="53" t="s">
        <v>1</v>
      </c>
      <c r="DLI23" s="61">
        <v>7030</v>
      </c>
      <c r="DLJ23" s="53" t="s">
        <v>467</v>
      </c>
      <c r="DLK23" s="53">
        <v>300</v>
      </c>
      <c r="DLM23" s="53" t="s">
        <v>1</v>
      </c>
      <c r="DLN23" s="53" t="s">
        <v>1</v>
      </c>
      <c r="DLO23" s="53" t="s">
        <v>1</v>
      </c>
      <c r="DLP23" s="53">
        <v>300</v>
      </c>
      <c r="DLQ23" s="53" t="s">
        <v>1</v>
      </c>
      <c r="DLR23" s="53" t="s">
        <v>1</v>
      </c>
      <c r="DLU23" s="53" t="s">
        <v>1</v>
      </c>
      <c r="DLV23" s="53" t="s">
        <v>1</v>
      </c>
      <c r="DLY23" s="61">
        <v>7030</v>
      </c>
      <c r="DLZ23" s="53" t="s">
        <v>467</v>
      </c>
      <c r="DMA23" s="53">
        <v>300</v>
      </c>
      <c r="DMC23" s="53" t="s">
        <v>1</v>
      </c>
      <c r="DMD23" s="53" t="s">
        <v>1</v>
      </c>
      <c r="DME23" s="53" t="s">
        <v>1</v>
      </c>
      <c r="DMF23" s="53">
        <v>300</v>
      </c>
      <c r="DMG23" s="53" t="s">
        <v>1</v>
      </c>
      <c r="DMH23" s="53" t="s">
        <v>1</v>
      </c>
      <c r="DMK23" s="53" t="s">
        <v>1</v>
      </c>
      <c r="DML23" s="53" t="s">
        <v>1</v>
      </c>
      <c r="DMO23" s="61">
        <v>7030</v>
      </c>
      <c r="DMP23" s="53" t="s">
        <v>467</v>
      </c>
      <c r="DMQ23" s="53">
        <v>300</v>
      </c>
      <c r="DMS23" s="53" t="s">
        <v>1</v>
      </c>
      <c r="DMT23" s="53" t="s">
        <v>1</v>
      </c>
      <c r="DMU23" s="53" t="s">
        <v>1</v>
      </c>
      <c r="DMV23" s="53">
        <v>300</v>
      </c>
      <c r="DMW23" s="53" t="s">
        <v>1</v>
      </c>
      <c r="DMX23" s="53" t="s">
        <v>1</v>
      </c>
      <c r="DNA23" s="53" t="s">
        <v>1</v>
      </c>
      <c r="DNB23" s="53" t="s">
        <v>1</v>
      </c>
      <c r="DNE23" s="61">
        <v>7030</v>
      </c>
      <c r="DNF23" s="53" t="s">
        <v>467</v>
      </c>
      <c r="DNG23" s="53">
        <v>300</v>
      </c>
      <c r="DNI23" s="53" t="s">
        <v>1</v>
      </c>
      <c r="DNJ23" s="53" t="s">
        <v>1</v>
      </c>
      <c r="DNK23" s="53" t="s">
        <v>1</v>
      </c>
      <c r="DNL23" s="53">
        <v>300</v>
      </c>
      <c r="DNM23" s="53" t="s">
        <v>1</v>
      </c>
      <c r="DNN23" s="53" t="s">
        <v>1</v>
      </c>
      <c r="DNQ23" s="53" t="s">
        <v>1</v>
      </c>
      <c r="DNR23" s="53" t="s">
        <v>1</v>
      </c>
      <c r="DNU23" s="61">
        <v>7030</v>
      </c>
      <c r="DNV23" s="53" t="s">
        <v>467</v>
      </c>
      <c r="DNW23" s="53">
        <v>300</v>
      </c>
      <c r="DNY23" s="53" t="s">
        <v>1</v>
      </c>
      <c r="DNZ23" s="53" t="s">
        <v>1</v>
      </c>
      <c r="DOA23" s="53" t="s">
        <v>1</v>
      </c>
      <c r="DOB23" s="53">
        <v>300</v>
      </c>
      <c r="DOC23" s="53" t="s">
        <v>1</v>
      </c>
      <c r="DOD23" s="53" t="s">
        <v>1</v>
      </c>
      <c r="DOG23" s="53" t="s">
        <v>1</v>
      </c>
      <c r="DOH23" s="53" t="s">
        <v>1</v>
      </c>
      <c r="DOK23" s="61">
        <v>7030</v>
      </c>
      <c r="DOL23" s="53" t="s">
        <v>467</v>
      </c>
      <c r="DOM23" s="53">
        <v>300</v>
      </c>
      <c r="DOO23" s="53" t="s">
        <v>1</v>
      </c>
      <c r="DOP23" s="53" t="s">
        <v>1</v>
      </c>
      <c r="DOQ23" s="53" t="s">
        <v>1</v>
      </c>
      <c r="DOR23" s="53">
        <v>300</v>
      </c>
      <c r="DOS23" s="53" t="s">
        <v>1</v>
      </c>
      <c r="DOT23" s="53" t="s">
        <v>1</v>
      </c>
      <c r="DOW23" s="53" t="s">
        <v>1</v>
      </c>
      <c r="DOX23" s="53" t="s">
        <v>1</v>
      </c>
      <c r="DPA23" s="61">
        <v>7030</v>
      </c>
      <c r="DPB23" s="53" t="s">
        <v>467</v>
      </c>
      <c r="DPC23" s="53">
        <v>300</v>
      </c>
      <c r="DPE23" s="53" t="s">
        <v>1</v>
      </c>
      <c r="DPF23" s="53" t="s">
        <v>1</v>
      </c>
      <c r="DPG23" s="53" t="s">
        <v>1</v>
      </c>
      <c r="DPH23" s="53">
        <v>300</v>
      </c>
      <c r="DPI23" s="53" t="s">
        <v>1</v>
      </c>
      <c r="DPJ23" s="53" t="s">
        <v>1</v>
      </c>
      <c r="DPM23" s="53" t="s">
        <v>1</v>
      </c>
      <c r="DPN23" s="53" t="s">
        <v>1</v>
      </c>
      <c r="DPQ23" s="61">
        <v>7030</v>
      </c>
      <c r="DPR23" s="53" t="s">
        <v>467</v>
      </c>
      <c r="DPS23" s="53">
        <v>300</v>
      </c>
      <c r="DPU23" s="53" t="s">
        <v>1</v>
      </c>
      <c r="DPV23" s="53" t="s">
        <v>1</v>
      </c>
      <c r="DPW23" s="53" t="s">
        <v>1</v>
      </c>
      <c r="DPX23" s="53">
        <v>300</v>
      </c>
      <c r="DPY23" s="53" t="s">
        <v>1</v>
      </c>
      <c r="DPZ23" s="53" t="s">
        <v>1</v>
      </c>
      <c r="DQC23" s="53" t="s">
        <v>1</v>
      </c>
      <c r="DQD23" s="53" t="s">
        <v>1</v>
      </c>
      <c r="DQG23" s="61">
        <v>7030</v>
      </c>
      <c r="DQH23" s="53" t="s">
        <v>467</v>
      </c>
      <c r="DQI23" s="53">
        <v>300</v>
      </c>
      <c r="DQK23" s="53" t="s">
        <v>1</v>
      </c>
      <c r="DQL23" s="53" t="s">
        <v>1</v>
      </c>
      <c r="DQM23" s="53" t="s">
        <v>1</v>
      </c>
      <c r="DQN23" s="53">
        <v>300</v>
      </c>
      <c r="DQO23" s="53" t="s">
        <v>1</v>
      </c>
      <c r="DQP23" s="53" t="s">
        <v>1</v>
      </c>
      <c r="DQS23" s="53" t="s">
        <v>1</v>
      </c>
      <c r="DQT23" s="53" t="s">
        <v>1</v>
      </c>
      <c r="DQW23" s="61">
        <v>7030</v>
      </c>
      <c r="DQX23" s="53" t="s">
        <v>467</v>
      </c>
      <c r="DQY23" s="53">
        <v>300</v>
      </c>
      <c r="DRA23" s="53" t="s">
        <v>1</v>
      </c>
      <c r="DRB23" s="53" t="s">
        <v>1</v>
      </c>
      <c r="DRC23" s="53" t="s">
        <v>1</v>
      </c>
      <c r="DRD23" s="53">
        <v>300</v>
      </c>
      <c r="DRE23" s="53" t="s">
        <v>1</v>
      </c>
      <c r="DRF23" s="53" t="s">
        <v>1</v>
      </c>
      <c r="DRI23" s="53" t="s">
        <v>1</v>
      </c>
      <c r="DRJ23" s="53" t="s">
        <v>1</v>
      </c>
      <c r="DRM23" s="61">
        <v>7030</v>
      </c>
      <c r="DRN23" s="53" t="s">
        <v>467</v>
      </c>
      <c r="DRO23" s="53">
        <v>300</v>
      </c>
      <c r="DRQ23" s="53" t="s">
        <v>1</v>
      </c>
      <c r="DRR23" s="53" t="s">
        <v>1</v>
      </c>
      <c r="DRS23" s="53" t="s">
        <v>1</v>
      </c>
      <c r="DRT23" s="53">
        <v>300</v>
      </c>
      <c r="DRU23" s="53" t="s">
        <v>1</v>
      </c>
      <c r="DRV23" s="53" t="s">
        <v>1</v>
      </c>
      <c r="DRY23" s="53" t="s">
        <v>1</v>
      </c>
      <c r="DRZ23" s="53" t="s">
        <v>1</v>
      </c>
      <c r="DSC23" s="61">
        <v>7030</v>
      </c>
      <c r="DSD23" s="53" t="s">
        <v>467</v>
      </c>
      <c r="DSE23" s="53">
        <v>300</v>
      </c>
      <c r="DSG23" s="53" t="s">
        <v>1</v>
      </c>
      <c r="DSH23" s="53" t="s">
        <v>1</v>
      </c>
      <c r="DSI23" s="53" t="s">
        <v>1</v>
      </c>
      <c r="DSJ23" s="53">
        <v>300</v>
      </c>
      <c r="DSK23" s="53" t="s">
        <v>1</v>
      </c>
      <c r="DSL23" s="53" t="s">
        <v>1</v>
      </c>
      <c r="DSO23" s="53" t="s">
        <v>1</v>
      </c>
      <c r="DSP23" s="53" t="s">
        <v>1</v>
      </c>
      <c r="DSS23" s="61">
        <v>7030</v>
      </c>
      <c r="DST23" s="53" t="s">
        <v>467</v>
      </c>
      <c r="DSU23" s="53">
        <v>300</v>
      </c>
      <c r="DSW23" s="53" t="s">
        <v>1</v>
      </c>
      <c r="DSX23" s="53" t="s">
        <v>1</v>
      </c>
      <c r="DSY23" s="53" t="s">
        <v>1</v>
      </c>
      <c r="DSZ23" s="53">
        <v>300</v>
      </c>
      <c r="DTA23" s="53" t="s">
        <v>1</v>
      </c>
      <c r="DTB23" s="53" t="s">
        <v>1</v>
      </c>
      <c r="DTE23" s="53" t="s">
        <v>1</v>
      </c>
      <c r="DTF23" s="53" t="s">
        <v>1</v>
      </c>
      <c r="DTI23" s="61">
        <v>7030</v>
      </c>
      <c r="DTJ23" s="53" t="s">
        <v>467</v>
      </c>
      <c r="DTK23" s="53">
        <v>300</v>
      </c>
      <c r="DTM23" s="53" t="s">
        <v>1</v>
      </c>
      <c r="DTN23" s="53" t="s">
        <v>1</v>
      </c>
      <c r="DTO23" s="53" t="s">
        <v>1</v>
      </c>
      <c r="DTP23" s="53">
        <v>300</v>
      </c>
      <c r="DTQ23" s="53" t="s">
        <v>1</v>
      </c>
      <c r="DTR23" s="53" t="s">
        <v>1</v>
      </c>
      <c r="DTU23" s="53" t="s">
        <v>1</v>
      </c>
      <c r="DTV23" s="53" t="s">
        <v>1</v>
      </c>
      <c r="DTY23" s="61">
        <v>7030</v>
      </c>
      <c r="DTZ23" s="53" t="s">
        <v>467</v>
      </c>
      <c r="DUA23" s="53">
        <v>300</v>
      </c>
      <c r="DUC23" s="53" t="s">
        <v>1</v>
      </c>
      <c r="DUD23" s="53" t="s">
        <v>1</v>
      </c>
      <c r="DUE23" s="53" t="s">
        <v>1</v>
      </c>
      <c r="DUF23" s="53">
        <v>300</v>
      </c>
      <c r="DUG23" s="53" t="s">
        <v>1</v>
      </c>
      <c r="DUH23" s="53" t="s">
        <v>1</v>
      </c>
      <c r="DUK23" s="53" t="s">
        <v>1</v>
      </c>
      <c r="DUL23" s="53" t="s">
        <v>1</v>
      </c>
      <c r="DUO23" s="61">
        <v>7030</v>
      </c>
      <c r="DUP23" s="53" t="s">
        <v>467</v>
      </c>
      <c r="DUQ23" s="53">
        <v>300</v>
      </c>
      <c r="DUS23" s="53" t="s">
        <v>1</v>
      </c>
      <c r="DUT23" s="53" t="s">
        <v>1</v>
      </c>
      <c r="DUU23" s="53" t="s">
        <v>1</v>
      </c>
      <c r="DUV23" s="53">
        <v>300</v>
      </c>
      <c r="DUW23" s="53" t="s">
        <v>1</v>
      </c>
      <c r="DUX23" s="53" t="s">
        <v>1</v>
      </c>
      <c r="DVA23" s="53" t="s">
        <v>1</v>
      </c>
      <c r="DVB23" s="53" t="s">
        <v>1</v>
      </c>
      <c r="DVE23" s="61">
        <v>7030</v>
      </c>
      <c r="DVF23" s="53" t="s">
        <v>467</v>
      </c>
      <c r="DVG23" s="53">
        <v>300</v>
      </c>
      <c r="DVI23" s="53" t="s">
        <v>1</v>
      </c>
      <c r="DVJ23" s="53" t="s">
        <v>1</v>
      </c>
      <c r="DVK23" s="53" t="s">
        <v>1</v>
      </c>
      <c r="DVL23" s="53">
        <v>300</v>
      </c>
      <c r="DVM23" s="53" t="s">
        <v>1</v>
      </c>
      <c r="DVN23" s="53" t="s">
        <v>1</v>
      </c>
      <c r="DVQ23" s="53" t="s">
        <v>1</v>
      </c>
      <c r="DVR23" s="53" t="s">
        <v>1</v>
      </c>
      <c r="DVU23" s="61">
        <v>7030</v>
      </c>
      <c r="DVV23" s="53" t="s">
        <v>467</v>
      </c>
      <c r="DVW23" s="53">
        <v>300</v>
      </c>
      <c r="DVY23" s="53" t="s">
        <v>1</v>
      </c>
      <c r="DVZ23" s="53" t="s">
        <v>1</v>
      </c>
      <c r="DWA23" s="53" t="s">
        <v>1</v>
      </c>
      <c r="DWB23" s="53">
        <v>300</v>
      </c>
      <c r="DWC23" s="53" t="s">
        <v>1</v>
      </c>
      <c r="DWD23" s="53" t="s">
        <v>1</v>
      </c>
      <c r="DWG23" s="53" t="s">
        <v>1</v>
      </c>
      <c r="DWH23" s="53" t="s">
        <v>1</v>
      </c>
      <c r="DWK23" s="61">
        <v>7030</v>
      </c>
      <c r="DWL23" s="53" t="s">
        <v>467</v>
      </c>
      <c r="DWM23" s="53">
        <v>300</v>
      </c>
      <c r="DWO23" s="53" t="s">
        <v>1</v>
      </c>
      <c r="DWP23" s="53" t="s">
        <v>1</v>
      </c>
      <c r="DWQ23" s="53" t="s">
        <v>1</v>
      </c>
      <c r="DWR23" s="53">
        <v>300</v>
      </c>
      <c r="DWS23" s="53" t="s">
        <v>1</v>
      </c>
      <c r="DWT23" s="53" t="s">
        <v>1</v>
      </c>
      <c r="DWW23" s="53" t="s">
        <v>1</v>
      </c>
      <c r="DWX23" s="53" t="s">
        <v>1</v>
      </c>
      <c r="DXA23" s="61">
        <v>7030</v>
      </c>
      <c r="DXB23" s="53" t="s">
        <v>467</v>
      </c>
      <c r="DXC23" s="53">
        <v>300</v>
      </c>
      <c r="DXE23" s="53" t="s">
        <v>1</v>
      </c>
      <c r="DXF23" s="53" t="s">
        <v>1</v>
      </c>
      <c r="DXG23" s="53" t="s">
        <v>1</v>
      </c>
      <c r="DXH23" s="53">
        <v>300</v>
      </c>
      <c r="DXI23" s="53" t="s">
        <v>1</v>
      </c>
      <c r="DXJ23" s="53" t="s">
        <v>1</v>
      </c>
      <c r="DXM23" s="53" t="s">
        <v>1</v>
      </c>
      <c r="DXN23" s="53" t="s">
        <v>1</v>
      </c>
      <c r="DXQ23" s="61">
        <v>7030</v>
      </c>
      <c r="DXR23" s="53" t="s">
        <v>467</v>
      </c>
      <c r="DXS23" s="53">
        <v>300</v>
      </c>
      <c r="DXU23" s="53" t="s">
        <v>1</v>
      </c>
      <c r="DXV23" s="53" t="s">
        <v>1</v>
      </c>
      <c r="DXW23" s="53" t="s">
        <v>1</v>
      </c>
      <c r="DXX23" s="53">
        <v>300</v>
      </c>
      <c r="DXY23" s="53" t="s">
        <v>1</v>
      </c>
      <c r="DXZ23" s="53" t="s">
        <v>1</v>
      </c>
      <c r="DYC23" s="53" t="s">
        <v>1</v>
      </c>
      <c r="DYD23" s="53" t="s">
        <v>1</v>
      </c>
      <c r="DYG23" s="61">
        <v>7030</v>
      </c>
      <c r="DYH23" s="53" t="s">
        <v>467</v>
      </c>
      <c r="DYI23" s="53">
        <v>300</v>
      </c>
      <c r="DYK23" s="53" t="s">
        <v>1</v>
      </c>
      <c r="DYL23" s="53" t="s">
        <v>1</v>
      </c>
      <c r="DYM23" s="53" t="s">
        <v>1</v>
      </c>
      <c r="DYN23" s="53">
        <v>300</v>
      </c>
      <c r="DYO23" s="53" t="s">
        <v>1</v>
      </c>
      <c r="DYP23" s="53" t="s">
        <v>1</v>
      </c>
      <c r="DYS23" s="53" t="s">
        <v>1</v>
      </c>
      <c r="DYT23" s="53" t="s">
        <v>1</v>
      </c>
      <c r="DYW23" s="61">
        <v>7030</v>
      </c>
      <c r="DYX23" s="53" t="s">
        <v>467</v>
      </c>
      <c r="DYY23" s="53">
        <v>300</v>
      </c>
      <c r="DZA23" s="53" t="s">
        <v>1</v>
      </c>
      <c r="DZB23" s="53" t="s">
        <v>1</v>
      </c>
      <c r="DZC23" s="53" t="s">
        <v>1</v>
      </c>
      <c r="DZD23" s="53">
        <v>300</v>
      </c>
      <c r="DZE23" s="53" t="s">
        <v>1</v>
      </c>
      <c r="DZF23" s="53" t="s">
        <v>1</v>
      </c>
      <c r="DZI23" s="53" t="s">
        <v>1</v>
      </c>
      <c r="DZJ23" s="53" t="s">
        <v>1</v>
      </c>
      <c r="DZM23" s="61">
        <v>7030</v>
      </c>
      <c r="DZN23" s="53" t="s">
        <v>467</v>
      </c>
      <c r="DZO23" s="53">
        <v>300</v>
      </c>
      <c r="DZQ23" s="53" t="s">
        <v>1</v>
      </c>
      <c r="DZR23" s="53" t="s">
        <v>1</v>
      </c>
      <c r="DZS23" s="53" t="s">
        <v>1</v>
      </c>
      <c r="DZT23" s="53">
        <v>300</v>
      </c>
      <c r="DZU23" s="53" t="s">
        <v>1</v>
      </c>
      <c r="DZV23" s="53" t="s">
        <v>1</v>
      </c>
      <c r="DZY23" s="53" t="s">
        <v>1</v>
      </c>
      <c r="DZZ23" s="53" t="s">
        <v>1</v>
      </c>
      <c r="EAC23" s="61">
        <v>7030</v>
      </c>
      <c r="EAD23" s="53" t="s">
        <v>467</v>
      </c>
      <c r="EAE23" s="53">
        <v>300</v>
      </c>
      <c r="EAG23" s="53" t="s">
        <v>1</v>
      </c>
      <c r="EAH23" s="53" t="s">
        <v>1</v>
      </c>
      <c r="EAI23" s="53" t="s">
        <v>1</v>
      </c>
      <c r="EAJ23" s="53">
        <v>300</v>
      </c>
      <c r="EAK23" s="53" t="s">
        <v>1</v>
      </c>
      <c r="EAL23" s="53" t="s">
        <v>1</v>
      </c>
      <c r="EAO23" s="53" t="s">
        <v>1</v>
      </c>
      <c r="EAP23" s="53" t="s">
        <v>1</v>
      </c>
      <c r="EAS23" s="61">
        <v>7030</v>
      </c>
      <c r="EAT23" s="53" t="s">
        <v>467</v>
      </c>
      <c r="EAU23" s="53">
        <v>300</v>
      </c>
      <c r="EAW23" s="53" t="s">
        <v>1</v>
      </c>
      <c r="EAX23" s="53" t="s">
        <v>1</v>
      </c>
      <c r="EAY23" s="53" t="s">
        <v>1</v>
      </c>
      <c r="EAZ23" s="53">
        <v>300</v>
      </c>
      <c r="EBA23" s="53" t="s">
        <v>1</v>
      </c>
      <c r="EBB23" s="53" t="s">
        <v>1</v>
      </c>
      <c r="EBE23" s="53" t="s">
        <v>1</v>
      </c>
      <c r="EBF23" s="53" t="s">
        <v>1</v>
      </c>
      <c r="EBI23" s="61">
        <v>7030</v>
      </c>
      <c r="EBJ23" s="53" t="s">
        <v>467</v>
      </c>
      <c r="EBK23" s="53">
        <v>300</v>
      </c>
      <c r="EBM23" s="53" t="s">
        <v>1</v>
      </c>
      <c r="EBN23" s="53" t="s">
        <v>1</v>
      </c>
      <c r="EBO23" s="53" t="s">
        <v>1</v>
      </c>
      <c r="EBP23" s="53">
        <v>300</v>
      </c>
      <c r="EBQ23" s="53" t="s">
        <v>1</v>
      </c>
      <c r="EBR23" s="53" t="s">
        <v>1</v>
      </c>
      <c r="EBU23" s="53" t="s">
        <v>1</v>
      </c>
      <c r="EBV23" s="53" t="s">
        <v>1</v>
      </c>
      <c r="EBY23" s="61">
        <v>7030</v>
      </c>
      <c r="EBZ23" s="53" t="s">
        <v>467</v>
      </c>
      <c r="ECA23" s="53">
        <v>300</v>
      </c>
      <c r="ECC23" s="53" t="s">
        <v>1</v>
      </c>
      <c r="ECD23" s="53" t="s">
        <v>1</v>
      </c>
      <c r="ECE23" s="53" t="s">
        <v>1</v>
      </c>
      <c r="ECF23" s="53">
        <v>300</v>
      </c>
      <c r="ECG23" s="53" t="s">
        <v>1</v>
      </c>
      <c r="ECH23" s="53" t="s">
        <v>1</v>
      </c>
      <c r="ECK23" s="53" t="s">
        <v>1</v>
      </c>
      <c r="ECL23" s="53" t="s">
        <v>1</v>
      </c>
      <c r="ECO23" s="61">
        <v>7030</v>
      </c>
      <c r="ECP23" s="53" t="s">
        <v>467</v>
      </c>
      <c r="ECQ23" s="53">
        <v>300</v>
      </c>
      <c r="ECS23" s="53" t="s">
        <v>1</v>
      </c>
      <c r="ECT23" s="53" t="s">
        <v>1</v>
      </c>
      <c r="ECU23" s="53" t="s">
        <v>1</v>
      </c>
      <c r="ECV23" s="53">
        <v>300</v>
      </c>
      <c r="ECW23" s="53" t="s">
        <v>1</v>
      </c>
      <c r="ECX23" s="53" t="s">
        <v>1</v>
      </c>
      <c r="EDA23" s="53" t="s">
        <v>1</v>
      </c>
      <c r="EDB23" s="53" t="s">
        <v>1</v>
      </c>
      <c r="EDE23" s="61">
        <v>7030</v>
      </c>
      <c r="EDF23" s="53" t="s">
        <v>467</v>
      </c>
      <c r="EDG23" s="53">
        <v>300</v>
      </c>
      <c r="EDI23" s="53" t="s">
        <v>1</v>
      </c>
      <c r="EDJ23" s="53" t="s">
        <v>1</v>
      </c>
      <c r="EDK23" s="53" t="s">
        <v>1</v>
      </c>
      <c r="EDL23" s="53">
        <v>300</v>
      </c>
      <c r="EDM23" s="53" t="s">
        <v>1</v>
      </c>
      <c r="EDN23" s="53" t="s">
        <v>1</v>
      </c>
      <c r="EDQ23" s="53" t="s">
        <v>1</v>
      </c>
      <c r="EDR23" s="53" t="s">
        <v>1</v>
      </c>
      <c r="EDU23" s="61">
        <v>7030</v>
      </c>
      <c r="EDV23" s="53" t="s">
        <v>467</v>
      </c>
      <c r="EDW23" s="53">
        <v>300</v>
      </c>
      <c r="EDY23" s="53" t="s">
        <v>1</v>
      </c>
      <c r="EDZ23" s="53" t="s">
        <v>1</v>
      </c>
      <c r="EEA23" s="53" t="s">
        <v>1</v>
      </c>
      <c r="EEB23" s="53">
        <v>300</v>
      </c>
      <c r="EEC23" s="53" t="s">
        <v>1</v>
      </c>
      <c r="EED23" s="53" t="s">
        <v>1</v>
      </c>
      <c r="EEG23" s="53" t="s">
        <v>1</v>
      </c>
      <c r="EEH23" s="53" t="s">
        <v>1</v>
      </c>
      <c r="EEK23" s="61">
        <v>7030</v>
      </c>
      <c r="EEL23" s="53" t="s">
        <v>467</v>
      </c>
      <c r="EEM23" s="53">
        <v>300</v>
      </c>
      <c r="EEO23" s="53" t="s">
        <v>1</v>
      </c>
      <c r="EEP23" s="53" t="s">
        <v>1</v>
      </c>
      <c r="EEQ23" s="53" t="s">
        <v>1</v>
      </c>
      <c r="EER23" s="53">
        <v>300</v>
      </c>
      <c r="EES23" s="53" t="s">
        <v>1</v>
      </c>
      <c r="EET23" s="53" t="s">
        <v>1</v>
      </c>
      <c r="EEW23" s="53" t="s">
        <v>1</v>
      </c>
      <c r="EEX23" s="53" t="s">
        <v>1</v>
      </c>
      <c r="EFA23" s="61">
        <v>7030</v>
      </c>
      <c r="EFB23" s="53" t="s">
        <v>467</v>
      </c>
      <c r="EFC23" s="53">
        <v>300</v>
      </c>
      <c r="EFE23" s="53" t="s">
        <v>1</v>
      </c>
      <c r="EFF23" s="53" t="s">
        <v>1</v>
      </c>
      <c r="EFG23" s="53" t="s">
        <v>1</v>
      </c>
      <c r="EFH23" s="53">
        <v>300</v>
      </c>
      <c r="EFI23" s="53" t="s">
        <v>1</v>
      </c>
      <c r="EFJ23" s="53" t="s">
        <v>1</v>
      </c>
      <c r="EFM23" s="53" t="s">
        <v>1</v>
      </c>
      <c r="EFN23" s="53" t="s">
        <v>1</v>
      </c>
      <c r="EFQ23" s="61">
        <v>7030</v>
      </c>
      <c r="EFR23" s="53" t="s">
        <v>467</v>
      </c>
      <c r="EFS23" s="53">
        <v>300</v>
      </c>
      <c r="EFU23" s="53" t="s">
        <v>1</v>
      </c>
      <c r="EFV23" s="53" t="s">
        <v>1</v>
      </c>
      <c r="EFW23" s="53" t="s">
        <v>1</v>
      </c>
      <c r="EFX23" s="53">
        <v>300</v>
      </c>
      <c r="EFY23" s="53" t="s">
        <v>1</v>
      </c>
      <c r="EFZ23" s="53" t="s">
        <v>1</v>
      </c>
      <c r="EGC23" s="53" t="s">
        <v>1</v>
      </c>
      <c r="EGD23" s="53" t="s">
        <v>1</v>
      </c>
      <c r="EGG23" s="61">
        <v>7030</v>
      </c>
      <c r="EGH23" s="53" t="s">
        <v>467</v>
      </c>
      <c r="EGI23" s="53">
        <v>300</v>
      </c>
      <c r="EGK23" s="53" t="s">
        <v>1</v>
      </c>
      <c r="EGL23" s="53" t="s">
        <v>1</v>
      </c>
      <c r="EGM23" s="53" t="s">
        <v>1</v>
      </c>
      <c r="EGN23" s="53">
        <v>300</v>
      </c>
      <c r="EGO23" s="53" t="s">
        <v>1</v>
      </c>
      <c r="EGP23" s="53" t="s">
        <v>1</v>
      </c>
      <c r="EGS23" s="53" t="s">
        <v>1</v>
      </c>
      <c r="EGT23" s="53" t="s">
        <v>1</v>
      </c>
      <c r="EGW23" s="61">
        <v>7030</v>
      </c>
      <c r="EGX23" s="53" t="s">
        <v>467</v>
      </c>
      <c r="EGY23" s="53">
        <v>300</v>
      </c>
      <c r="EHA23" s="53" t="s">
        <v>1</v>
      </c>
      <c r="EHB23" s="53" t="s">
        <v>1</v>
      </c>
      <c r="EHC23" s="53" t="s">
        <v>1</v>
      </c>
      <c r="EHD23" s="53">
        <v>300</v>
      </c>
      <c r="EHE23" s="53" t="s">
        <v>1</v>
      </c>
      <c r="EHF23" s="53" t="s">
        <v>1</v>
      </c>
      <c r="EHI23" s="53" t="s">
        <v>1</v>
      </c>
      <c r="EHJ23" s="53" t="s">
        <v>1</v>
      </c>
      <c r="EHM23" s="61">
        <v>7030</v>
      </c>
      <c r="EHN23" s="53" t="s">
        <v>467</v>
      </c>
      <c r="EHO23" s="53">
        <v>300</v>
      </c>
      <c r="EHQ23" s="53" t="s">
        <v>1</v>
      </c>
      <c r="EHR23" s="53" t="s">
        <v>1</v>
      </c>
      <c r="EHS23" s="53" t="s">
        <v>1</v>
      </c>
      <c r="EHT23" s="53">
        <v>300</v>
      </c>
      <c r="EHU23" s="53" t="s">
        <v>1</v>
      </c>
      <c r="EHV23" s="53" t="s">
        <v>1</v>
      </c>
      <c r="EHY23" s="53" t="s">
        <v>1</v>
      </c>
      <c r="EHZ23" s="53" t="s">
        <v>1</v>
      </c>
      <c r="EIC23" s="61">
        <v>7030</v>
      </c>
      <c r="EID23" s="53" t="s">
        <v>467</v>
      </c>
      <c r="EIE23" s="53">
        <v>300</v>
      </c>
      <c r="EIG23" s="53" t="s">
        <v>1</v>
      </c>
      <c r="EIH23" s="53" t="s">
        <v>1</v>
      </c>
      <c r="EII23" s="53" t="s">
        <v>1</v>
      </c>
      <c r="EIJ23" s="53">
        <v>300</v>
      </c>
      <c r="EIK23" s="53" t="s">
        <v>1</v>
      </c>
      <c r="EIL23" s="53" t="s">
        <v>1</v>
      </c>
      <c r="EIO23" s="53" t="s">
        <v>1</v>
      </c>
      <c r="EIP23" s="53" t="s">
        <v>1</v>
      </c>
      <c r="EIS23" s="61">
        <v>7030</v>
      </c>
      <c r="EIT23" s="53" t="s">
        <v>467</v>
      </c>
      <c r="EIU23" s="53">
        <v>300</v>
      </c>
      <c r="EIW23" s="53" t="s">
        <v>1</v>
      </c>
      <c r="EIX23" s="53" t="s">
        <v>1</v>
      </c>
      <c r="EIY23" s="53" t="s">
        <v>1</v>
      </c>
      <c r="EIZ23" s="53">
        <v>300</v>
      </c>
      <c r="EJA23" s="53" t="s">
        <v>1</v>
      </c>
      <c r="EJB23" s="53" t="s">
        <v>1</v>
      </c>
      <c r="EJE23" s="53" t="s">
        <v>1</v>
      </c>
      <c r="EJF23" s="53" t="s">
        <v>1</v>
      </c>
      <c r="EJI23" s="61">
        <v>7030</v>
      </c>
      <c r="EJJ23" s="53" t="s">
        <v>467</v>
      </c>
      <c r="EJK23" s="53">
        <v>300</v>
      </c>
      <c r="EJM23" s="53" t="s">
        <v>1</v>
      </c>
      <c r="EJN23" s="53" t="s">
        <v>1</v>
      </c>
      <c r="EJO23" s="53" t="s">
        <v>1</v>
      </c>
      <c r="EJP23" s="53">
        <v>300</v>
      </c>
      <c r="EJQ23" s="53" t="s">
        <v>1</v>
      </c>
      <c r="EJR23" s="53" t="s">
        <v>1</v>
      </c>
      <c r="EJU23" s="53" t="s">
        <v>1</v>
      </c>
      <c r="EJV23" s="53" t="s">
        <v>1</v>
      </c>
      <c r="EJY23" s="61">
        <v>7030</v>
      </c>
      <c r="EJZ23" s="53" t="s">
        <v>467</v>
      </c>
      <c r="EKA23" s="53">
        <v>300</v>
      </c>
      <c r="EKC23" s="53" t="s">
        <v>1</v>
      </c>
      <c r="EKD23" s="53" t="s">
        <v>1</v>
      </c>
      <c r="EKE23" s="53" t="s">
        <v>1</v>
      </c>
      <c r="EKF23" s="53">
        <v>300</v>
      </c>
      <c r="EKG23" s="53" t="s">
        <v>1</v>
      </c>
      <c r="EKH23" s="53" t="s">
        <v>1</v>
      </c>
      <c r="EKK23" s="53" t="s">
        <v>1</v>
      </c>
      <c r="EKL23" s="53" t="s">
        <v>1</v>
      </c>
      <c r="EKO23" s="61">
        <v>7030</v>
      </c>
      <c r="EKP23" s="53" t="s">
        <v>467</v>
      </c>
      <c r="EKQ23" s="53">
        <v>300</v>
      </c>
      <c r="EKS23" s="53" t="s">
        <v>1</v>
      </c>
      <c r="EKT23" s="53" t="s">
        <v>1</v>
      </c>
      <c r="EKU23" s="53" t="s">
        <v>1</v>
      </c>
      <c r="EKV23" s="53">
        <v>300</v>
      </c>
      <c r="EKW23" s="53" t="s">
        <v>1</v>
      </c>
      <c r="EKX23" s="53" t="s">
        <v>1</v>
      </c>
      <c r="ELA23" s="53" t="s">
        <v>1</v>
      </c>
      <c r="ELB23" s="53" t="s">
        <v>1</v>
      </c>
      <c r="ELE23" s="61">
        <v>7030</v>
      </c>
      <c r="ELF23" s="53" t="s">
        <v>467</v>
      </c>
      <c r="ELG23" s="53">
        <v>300</v>
      </c>
      <c r="ELI23" s="53" t="s">
        <v>1</v>
      </c>
      <c r="ELJ23" s="53" t="s">
        <v>1</v>
      </c>
      <c r="ELK23" s="53" t="s">
        <v>1</v>
      </c>
      <c r="ELL23" s="53">
        <v>300</v>
      </c>
      <c r="ELM23" s="53" t="s">
        <v>1</v>
      </c>
      <c r="ELN23" s="53" t="s">
        <v>1</v>
      </c>
      <c r="ELQ23" s="53" t="s">
        <v>1</v>
      </c>
      <c r="ELR23" s="53" t="s">
        <v>1</v>
      </c>
      <c r="ELU23" s="61">
        <v>7030</v>
      </c>
      <c r="ELV23" s="53" t="s">
        <v>467</v>
      </c>
      <c r="ELW23" s="53">
        <v>300</v>
      </c>
      <c r="ELY23" s="53" t="s">
        <v>1</v>
      </c>
      <c r="ELZ23" s="53" t="s">
        <v>1</v>
      </c>
      <c r="EMA23" s="53" t="s">
        <v>1</v>
      </c>
      <c r="EMB23" s="53">
        <v>300</v>
      </c>
      <c r="EMC23" s="53" t="s">
        <v>1</v>
      </c>
      <c r="EMD23" s="53" t="s">
        <v>1</v>
      </c>
      <c r="EMG23" s="53" t="s">
        <v>1</v>
      </c>
      <c r="EMH23" s="53" t="s">
        <v>1</v>
      </c>
      <c r="EMK23" s="61">
        <v>7030</v>
      </c>
      <c r="EML23" s="53" t="s">
        <v>467</v>
      </c>
      <c r="EMM23" s="53">
        <v>300</v>
      </c>
      <c r="EMO23" s="53" t="s">
        <v>1</v>
      </c>
      <c r="EMP23" s="53" t="s">
        <v>1</v>
      </c>
      <c r="EMQ23" s="53" t="s">
        <v>1</v>
      </c>
      <c r="EMR23" s="53">
        <v>300</v>
      </c>
      <c r="EMS23" s="53" t="s">
        <v>1</v>
      </c>
      <c r="EMT23" s="53" t="s">
        <v>1</v>
      </c>
      <c r="EMW23" s="53" t="s">
        <v>1</v>
      </c>
      <c r="EMX23" s="53" t="s">
        <v>1</v>
      </c>
      <c r="ENA23" s="61">
        <v>7030</v>
      </c>
      <c r="ENB23" s="53" t="s">
        <v>467</v>
      </c>
      <c r="ENC23" s="53">
        <v>300</v>
      </c>
      <c r="ENE23" s="53" t="s">
        <v>1</v>
      </c>
      <c r="ENF23" s="53" t="s">
        <v>1</v>
      </c>
      <c r="ENG23" s="53" t="s">
        <v>1</v>
      </c>
      <c r="ENH23" s="53">
        <v>300</v>
      </c>
      <c r="ENI23" s="53" t="s">
        <v>1</v>
      </c>
      <c r="ENJ23" s="53" t="s">
        <v>1</v>
      </c>
      <c r="ENM23" s="53" t="s">
        <v>1</v>
      </c>
      <c r="ENN23" s="53" t="s">
        <v>1</v>
      </c>
      <c r="ENQ23" s="61">
        <v>7030</v>
      </c>
      <c r="ENR23" s="53" t="s">
        <v>467</v>
      </c>
      <c r="ENS23" s="53">
        <v>300</v>
      </c>
      <c r="ENU23" s="53" t="s">
        <v>1</v>
      </c>
      <c r="ENV23" s="53" t="s">
        <v>1</v>
      </c>
      <c r="ENW23" s="53" t="s">
        <v>1</v>
      </c>
      <c r="ENX23" s="53">
        <v>300</v>
      </c>
      <c r="ENY23" s="53" t="s">
        <v>1</v>
      </c>
      <c r="ENZ23" s="53" t="s">
        <v>1</v>
      </c>
      <c r="EOC23" s="53" t="s">
        <v>1</v>
      </c>
      <c r="EOD23" s="53" t="s">
        <v>1</v>
      </c>
      <c r="EOG23" s="61">
        <v>7030</v>
      </c>
      <c r="EOH23" s="53" t="s">
        <v>467</v>
      </c>
      <c r="EOI23" s="53">
        <v>300</v>
      </c>
      <c r="EOK23" s="53" t="s">
        <v>1</v>
      </c>
      <c r="EOL23" s="53" t="s">
        <v>1</v>
      </c>
      <c r="EOM23" s="53" t="s">
        <v>1</v>
      </c>
      <c r="EON23" s="53">
        <v>300</v>
      </c>
      <c r="EOO23" s="53" t="s">
        <v>1</v>
      </c>
      <c r="EOP23" s="53" t="s">
        <v>1</v>
      </c>
      <c r="EOS23" s="53" t="s">
        <v>1</v>
      </c>
      <c r="EOT23" s="53" t="s">
        <v>1</v>
      </c>
      <c r="EOW23" s="61">
        <v>7030</v>
      </c>
      <c r="EOX23" s="53" t="s">
        <v>467</v>
      </c>
      <c r="EOY23" s="53">
        <v>300</v>
      </c>
      <c r="EPA23" s="53" t="s">
        <v>1</v>
      </c>
      <c r="EPB23" s="53" t="s">
        <v>1</v>
      </c>
      <c r="EPC23" s="53" t="s">
        <v>1</v>
      </c>
      <c r="EPD23" s="53">
        <v>300</v>
      </c>
      <c r="EPE23" s="53" t="s">
        <v>1</v>
      </c>
      <c r="EPF23" s="53" t="s">
        <v>1</v>
      </c>
      <c r="EPI23" s="53" t="s">
        <v>1</v>
      </c>
      <c r="EPJ23" s="53" t="s">
        <v>1</v>
      </c>
      <c r="EPM23" s="61">
        <v>7030</v>
      </c>
      <c r="EPN23" s="53" t="s">
        <v>467</v>
      </c>
      <c r="EPO23" s="53">
        <v>300</v>
      </c>
      <c r="EPQ23" s="53" t="s">
        <v>1</v>
      </c>
      <c r="EPR23" s="53" t="s">
        <v>1</v>
      </c>
      <c r="EPS23" s="53" t="s">
        <v>1</v>
      </c>
      <c r="EPT23" s="53">
        <v>300</v>
      </c>
      <c r="EPU23" s="53" t="s">
        <v>1</v>
      </c>
      <c r="EPV23" s="53" t="s">
        <v>1</v>
      </c>
      <c r="EPY23" s="53" t="s">
        <v>1</v>
      </c>
      <c r="EPZ23" s="53" t="s">
        <v>1</v>
      </c>
      <c r="EQC23" s="61">
        <v>7030</v>
      </c>
      <c r="EQD23" s="53" t="s">
        <v>467</v>
      </c>
      <c r="EQE23" s="53">
        <v>300</v>
      </c>
      <c r="EQG23" s="53" t="s">
        <v>1</v>
      </c>
      <c r="EQH23" s="53" t="s">
        <v>1</v>
      </c>
      <c r="EQI23" s="53" t="s">
        <v>1</v>
      </c>
      <c r="EQJ23" s="53">
        <v>300</v>
      </c>
      <c r="EQK23" s="53" t="s">
        <v>1</v>
      </c>
      <c r="EQL23" s="53" t="s">
        <v>1</v>
      </c>
      <c r="EQO23" s="53" t="s">
        <v>1</v>
      </c>
      <c r="EQP23" s="53" t="s">
        <v>1</v>
      </c>
      <c r="EQS23" s="61">
        <v>7030</v>
      </c>
      <c r="EQT23" s="53" t="s">
        <v>467</v>
      </c>
      <c r="EQU23" s="53">
        <v>300</v>
      </c>
      <c r="EQW23" s="53" t="s">
        <v>1</v>
      </c>
      <c r="EQX23" s="53" t="s">
        <v>1</v>
      </c>
      <c r="EQY23" s="53" t="s">
        <v>1</v>
      </c>
      <c r="EQZ23" s="53">
        <v>300</v>
      </c>
      <c r="ERA23" s="53" t="s">
        <v>1</v>
      </c>
      <c r="ERB23" s="53" t="s">
        <v>1</v>
      </c>
      <c r="ERE23" s="53" t="s">
        <v>1</v>
      </c>
      <c r="ERF23" s="53" t="s">
        <v>1</v>
      </c>
      <c r="ERI23" s="61">
        <v>7030</v>
      </c>
      <c r="ERJ23" s="53" t="s">
        <v>467</v>
      </c>
      <c r="ERK23" s="53">
        <v>300</v>
      </c>
      <c r="ERM23" s="53" t="s">
        <v>1</v>
      </c>
      <c r="ERN23" s="53" t="s">
        <v>1</v>
      </c>
      <c r="ERO23" s="53" t="s">
        <v>1</v>
      </c>
      <c r="ERP23" s="53">
        <v>300</v>
      </c>
      <c r="ERQ23" s="53" t="s">
        <v>1</v>
      </c>
      <c r="ERR23" s="53" t="s">
        <v>1</v>
      </c>
      <c r="ERU23" s="53" t="s">
        <v>1</v>
      </c>
      <c r="ERV23" s="53" t="s">
        <v>1</v>
      </c>
      <c r="ERY23" s="61">
        <v>7030</v>
      </c>
      <c r="ERZ23" s="53" t="s">
        <v>467</v>
      </c>
      <c r="ESA23" s="53">
        <v>300</v>
      </c>
      <c r="ESC23" s="53" t="s">
        <v>1</v>
      </c>
      <c r="ESD23" s="53" t="s">
        <v>1</v>
      </c>
      <c r="ESE23" s="53" t="s">
        <v>1</v>
      </c>
      <c r="ESF23" s="53">
        <v>300</v>
      </c>
      <c r="ESG23" s="53" t="s">
        <v>1</v>
      </c>
      <c r="ESH23" s="53" t="s">
        <v>1</v>
      </c>
      <c r="ESK23" s="53" t="s">
        <v>1</v>
      </c>
      <c r="ESL23" s="53" t="s">
        <v>1</v>
      </c>
      <c r="ESO23" s="61">
        <v>7030</v>
      </c>
      <c r="ESP23" s="53" t="s">
        <v>467</v>
      </c>
      <c r="ESQ23" s="53">
        <v>300</v>
      </c>
      <c r="ESS23" s="53" t="s">
        <v>1</v>
      </c>
      <c r="EST23" s="53" t="s">
        <v>1</v>
      </c>
      <c r="ESU23" s="53" t="s">
        <v>1</v>
      </c>
      <c r="ESV23" s="53">
        <v>300</v>
      </c>
      <c r="ESW23" s="53" t="s">
        <v>1</v>
      </c>
      <c r="ESX23" s="53" t="s">
        <v>1</v>
      </c>
      <c r="ETA23" s="53" t="s">
        <v>1</v>
      </c>
      <c r="ETB23" s="53" t="s">
        <v>1</v>
      </c>
      <c r="ETE23" s="61">
        <v>7030</v>
      </c>
      <c r="ETF23" s="53" t="s">
        <v>467</v>
      </c>
      <c r="ETG23" s="53">
        <v>300</v>
      </c>
      <c r="ETI23" s="53" t="s">
        <v>1</v>
      </c>
      <c r="ETJ23" s="53" t="s">
        <v>1</v>
      </c>
      <c r="ETK23" s="53" t="s">
        <v>1</v>
      </c>
      <c r="ETL23" s="53">
        <v>300</v>
      </c>
      <c r="ETM23" s="53" t="s">
        <v>1</v>
      </c>
      <c r="ETN23" s="53" t="s">
        <v>1</v>
      </c>
      <c r="ETQ23" s="53" t="s">
        <v>1</v>
      </c>
      <c r="ETR23" s="53" t="s">
        <v>1</v>
      </c>
      <c r="ETU23" s="61">
        <v>7030</v>
      </c>
      <c r="ETV23" s="53" t="s">
        <v>467</v>
      </c>
      <c r="ETW23" s="53">
        <v>300</v>
      </c>
      <c r="ETY23" s="53" t="s">
        <v>1</v>
      </c>
      <c r="ETZ23" s="53" t="s">
        <v>1</v>
      </c>
      <c r="EUA23" s="53" t="s">
        <v>1</v>
      </c>
      <c r="EUB23" s="53">
        <v>300</v>
      </c>
      <c r="EUC23" s="53" t="s">
        <v>1</v>
      </c>
      <c r="EUD23" s="53" t="s">
        <v>1</v>
      </c>
      <c r="EUG23" s="53" t="s">
        <v>1</v>
      </c>
      <c r="EUH23" s="53" t="s">
        <v>1</v>
      </c>
      <c r="EUK23" s="61">
        <v>7030</v>
      </c>
      <c r="EUL23" s="53" t="s">
        <v>467</v>
      </c>
      <c r="EUM23" s="53">
        <v>300</v>
      </c>
      <c r="EUO23" s="53" t="s">
        <v>1</v>
      </c>
      <c r="EUP23" s="53" t="s">
        <v>1</v>
      </c>
      <c r="EUQ23" s="53" t="s">
        <v>1</v>
      </c>
      <c r="EUR23" s="53">
        <v>300</v>
      </c>
      <c r="EUS23" s="53" t="s">
        <v>1</v>
      </c>
      <c r="EUT23" s="53" t="s">
        <v>1</v>
      </c>
      <c r="EUW23" s="53" t="s">
        <v>1</v>
      </c>
      <c r="EUX23" s="53" t="s">
        <v>1</v>
      </c>
      <c r="EVA23" s="61">
        <v>7030</v>
      </c>
      <c r="EVB23" s="53" t="s">
        <v>467</v>
      </c>
      <c r="EVC23" s="53">
        <v>300</v>
      </c>
      <c r="EVE23" s="53" t="s">
        <v>1</v>
      </c>
      <c r="EVF23" s="53" t="s">
        <v>1</v>
      </c>
      <c r="EVG23" s="53" t="s">
        <v>1</v>
      </c>
      <c r="EVH23" s="53">
        <v>300</v>
      </c>
      <c r="EVI23" s="53" t="s">
        <v>1</v>
      </c>
      <c r="EVJ23" s="53" t="s">
        <v>1</v>
      </c>
      <c r="EVM23" s="53" t="s">
        <v>1</v>
      </c>
      <c r="EVN23" s="53" t="s">
        <v>1</v>
      </c>
      <c r="EVQ23" s="61">
        <v>7030</v>
      </c>
      <c r="EVR23" s="53" t="s">
        <v>467</v>
      </c>
      <c r="EVS23" s="53">
        <v>300</v>
      </c>
      <c r="EVU23" s="53" t="s">
        <v>1</v>
      </c>
      <c r="EVV23" s="53" t="s">
        <v>1</v>
      </c>
      <c r="EVW23" s="53" t="s">
        <v>1</v>
      </c>
      <c r="EVX23" s="53">
        <v>300</v>
      </c>
      <c r="EVY23" s="53" t="s">
        <v>1</v>
      </c>
      <c r="EVZ23" s="53" t="s">
        <v>1</v>
      </c>
      <c r="EWC23" s="53" t="s">
        <v>1</v>
      </c>
      <c r="EWD23" s="53" t="s">
        <v>1</v>
      </c>
      <c r="EWG23" s="61">
        <v>7030</v>
      </c>
      <c r="EWH23" s="53" t="s">
        <v>467</v>
      </c>
      <c r="EWI23" s="53">
        <v>300</v>
      </c>
      <c r="EWK23" s="53" t="s">
        <v>1</v>
      </c>
      <c r="EWL23" s="53" t="s">
        <v>1</v>
      </c>
      <c r="EWM23" s="53" t="s">
        <v>1</v>
      </c>
      <c r="EWN23" s="53">
        <v>300</v>
      </c>
      <c r="EWO23" s="53" t="s">
        <v>1</v>
      </c>
      <c r="EWP23" s="53" t="s">
        <v>1</v>
      </c>
      <c r="EWS23" s="53" t="s">
        <v>1</v>
      </c>
      <c r="EWT23" s="53" t="s">
        <v>1</v>
      </c>
      <c r="EWW23" s="61">
        <v>7030</v>
      </c>
      <c r="EWX23" s="53" t="s">
        <v>467</v>
      </c>
      <c r="EWY23" s="53">
        <v>300</v>
      </c>
      <c r="EXA23" s="53" t="s">
        <v>1</v>
      </c>
      <c r="EXB23" s="53" t="s">
        <v>1</v>
      </c>
      <c r="EXC23" s="53" t="s">
        <v>1</v>
      </c>
      <c r="EXD23" s="53">
        <v>300</v>
      </c>
      <c r="EXE23" s="53" t="s">
        <v>1</v>
      </c>
      <c r="EXF23" s="53" t="s">
        <v>1</v>
      </c>
      <c r="EXI23" s="53" t="s">
        <v>1</v>
      </c>
      <c r="EXJ23" s="53" t="s">
        <v>1</v>
      </c>
      <c r="EXM23" s="61">
        <v>7030</v>
      </c>
      <c r="EXN23" s="53" t="s">
        <v>467</v>
      </c>
      <c r="EXO23" s="53">
        <v>300</v>
      </c>
      <c r="EXQ23" s="53" t="s">
        <v>1</v>
      </c>
      <c r="EXR23" s="53" t="s">
        <v>1</v>
      </c>
      <c r="EXS23" s="53" t="s">
        <v>1</v>
      </c>
      <c r="EXT23" s="53">
        <v>300</v>
      </c>
      <c r="EXU23" s="53" t="s">
        <v>1</v>
      </c>
      <c r="EXV23" s="53" t="s">
        <v>1</v>
      </c>
      <c r="EXY23" s="53" t="s">
        <v>1</v>
      </c>
      <c r="EXZ23" s="53" t="s">
        <v>1</v>
      </c>
      <c r="EYC23" s="61">
        <v>7030</v>
      </c>
      <c r="EYD23" s="53" t="s">
        <v>467</v>
      </c>
      <c r="EYE23" s="53">
        <v>300</v>
      </c>
      <c r="EYG23" s="53" t="s">
        <v>1</v>
      </c>
      <c r="EYH23" s="53" t="s">
        <v>1</v>
      </c>
      <c r="EYI23" s="53" t="s">
        <v>1</v>
      </c>
      <c r="EYJ23" s="53">
        <v>300</v>
      </c>
      <c r="EYK23" s="53" t="s">
        <v>1</v>
      </c>
      <c r="EYL23" s="53" t="s">
        <v>1</v>
      </c>
      <c r="EYO23" s="53" t="s">
        <v>1</v>
      </c>
      <c r="EYP23" s="53" t="s">
        <v>1</v>
      </c>
      <c r="EYS23" s="61">
        <v>7030</v>
      </c>
      <c r="EYT23" s="53" t="s">
        <v>467</v>
      </c>
      <c r="EYU23" s="53">
        <v>300</v>
      </c>
      <c r="EYW23" s="53" t="s">
        <v>1</v>
      </c>
      <c r="EYX23" s="53" t="s">
        <v>1</v>
      </c>
      <c r="EYY23" s="53" t="s">
        <v>1</v>
      </c>
      <c r="EYZ23" s="53">
        <v>300</v>
      </c>
      <c r="EZA23" s="53" t="s">
        <v>1</v>
      </c>
      <c r="EZB23" s="53" t="s">
        <v>1</v>
      </c>
      <c r="EZE23" s="53" t="s">
        <v>1</v>
      </c>
      <c r="EZF23" s="53" t="s">
        <v>1</v>
      </c>
      <c r="EZI23" s="61">
        <v>7030</v>
      </c>
      <c r="EZJ23" s="53" t="s">
        <v>467</v>
      </c>
      <c r="EZK23" s="53">
        <v>300</v>
      </c>
      <c r="EZM23" s="53" t="s">
        <v>1</v>
      </c>
      <c r="EZN23" s="53" t="s">
        <v>1</v>
      </c>
      <c r="EZO23" s="53" t="s">
        <v>1</v>
      </c>
      <c r="EZP23" s="53">
        <v>300</v>
      </c>
      <c r="EZQ23" s="53" t="s">
        <v>1</v>
      </c>
      <c r="EZR23" s="53" t="s">
        <v>1</v>
      </c>
      <c r="EZU23" s="53" t="s">
        <v>1</v>
      </c>
      <c r="EZV23" s="53" t="s">
        <v>1</v>
      </c>
      <c r="EZY23" s="61">
        <v>7030</v>
      </c>
      <c r="EZZ23" s="53" t="s">
        <v>467</v>
      </c>
      <c r="FAA23" s="53">
        <v>300</v>
      </c>
      <c r="FAC23" s="53" t="s">
        <v>1</v>
      </c>
      <c r="FAD23" s="53" t="s">
        <v>1</v>
      </c>
      <c r="FAE23" s="53" t="s">
        <v>1</v>
      </c>
      <c r="FAF23" s="53">
        <v>300</v>
      </c>
      <c r="FAG23" s="53" t="s">
        <v>1</v>
      </c>
      <c r="FAH23" s="53" t="s">
        <v>1</v>
      </c>
      <c r="FAK23" s="53" t="s">
        <v>1</v>
      </c>
      <c r="FAL23" s="53" t="s">
        <v>1</v>
      </c>
      <c r="FAO23" s="61">
        <v>7030</v>
      </c>
      <c r="FAP23" s="53" t="s">
        <v>467</v>
      </c>
      <c r="FAQ23" s="53">
        <v>300</v>
      </c>
      <c r="FAS23" s="53" t="s">
        <v>1</v>
      </c>
      <c r="FAT23" s="53" t="s">
        <v>1</v>
      </c>
      <c r="FAU23" s="53" t="s">
        <v>1</v>
      </c>
      <c r="FAV23" s="53">
        <v>300</v>
      </c>
      <c r="FAW23" s="53" t="s">
        <v>1</v>
      </c>
      <c r="FAX23" s="53" t="s">
        <v>1</v>
      </c>
      <c r="FBA23" s="53" t="s">
        <v>1</v>
      </c>
      <c r="FBB23" s="53" t="s">
        <v>1</v>
      </c>
      <c r="FBE23" s="61">
        <v>7030</v>
      </c>
      <c r="FBF23" s="53" t="s">
        <v>467</v>
      </c>
      <c r="FBG23" s="53">
        <v>300</v>
      </c>
      <c r="FBI23" s="53" t="s">
        <v>1</v>
      </c>
      <c r="FBJ23" s="53" t="s">
        <v>1</v>
      </c>
      <c r="FBK23" s="53" t="s">
        <v>1</v>
      </c>
      <c r="FBL23" s="53">
        <v>300</v>
      </c>
      <c r="FBM23" s="53" t="s">
        <v>1</v>
      </c>
      <c r="FBN23" s="53" t="s">
        <v>1</v>
      </c>
      <c r="FBQ23" s="53" t="s">
        <v>1</v>
      </c>
      <c r="FBR23" s="53" t="s">
        <v>1</v>
      </c>
      <c r="FBU23" s="61">
        <v>7030</v>
      </c>
      <c r="FBV23" s="53" t="s">
        <v>467</v>
      </c>
      <c r="FBW23" s="53">
        <v>300</v>
      </c>
      <c r="FBY23" s="53" t="s">
        <v>1</v>
      </c>
      <c r="FBZ23" s="53" t="s">
        <v>1</v>
      </c>
      <c r="FCA23" s="53" t="s">
        <v>1</v>
      </c>
      <c r="FCB23" s="53">
        <v>300</v>
      </c>
      <c r="FCC23" s="53" t="s">
        <v>1</v>
      </c>
      <c r="FCD23" s="53" t="s">
        <v>1</v>
      </c>
      <c r="FCG23" s="53" t="s">
        <v>1</v>
      </c>
      <c r="FCH23" s="53" t="s">
        <v>1</v>
      </c>
      <c r="FCK23" s="61">
        <v>7030</v>
      </c>
      <c r="FCL23" s="53" t="s">
        <v>467</v>
      </c>
      <c r="FCM23" s="53">
        <v>300</v>
      </c>
      <c r="FCO23" s="53" t="s">
        <v>1</v>
      </c>
      <c r="FCP23" s="53" t="s">
        <v>1</v>
      </c>
      <c r="FCQ23" s="53" t="s">
        <v>1</v>
      </c>
      <c r="FCR23" s="53">
        <v>300</v>
      </c>
      <c r="FCS23" s="53" t="s">
        <v>1</v>
      </c>
      <c r="FCT23" s="53" t="s">
        <v>1</v>
      </c>
      <c r="FCW23" s="53" t="s">
        <v>1</v>
      </c>
      <c r="FCX23" s="53" t="s">
        <v>1</v>
      </c>
      <c r="FDA23" s="61">
        <v>7030</v>
      </c>
      <c r="FDB23" s="53" t="s">
        <v>467</v>
      </c>
      <c r="FDC23" s="53">
        <v>300</v>
      </c>
      <c r="FDE23" s="53" t="s">
        <v>1</v>
      </c>
      <c r="FDF23" s="53" t="s">
        <v>1</v>
      </c>
      <c r="FDG23" s="53" t="s">
        <v>1</v>
      </c>
      <c r="FDH23" s="53">
        <v>300</v>
      </c>
      <c r="FDI23" s="53" t="s">
        <v>1</v>
      </c>
      <c r="FDJ23" s="53" t="s">
        <v>1</v>
      </c>
      <c r="FDM23" s="53" t="s">
        <v>1</v>
      </c>
      <c r="FDN23" s="53" t="s">
        <v>1</v>
      </c>
      <c r="FDQ23" s="61">
        <v>7030</v>
      </c>
      <c r="FDR23" s="53" t="s">
        <v>467</v>
      </c>
      <c r="FDS23" s="53">
        <v>300</v>
      </c>
      <c r="FDU23" s="53" t="s">
        <v>1</v>
      </c>
      <c r="FDV23" s="53" t="s">
        <v>1</v>
      </c>
      <c r="FDW23" s="53" t="s">
        <v>1</v>
      </c>
      <c r="FDX23" s="53">
        <v>300</v>
      </c>
      <c r="FDY23" s="53" t="s">
        <v>1</v>
      </c>
      <c r="FDZ23" s="53" t="s">
        <v>1</v>
      </c>
      <c r="FEC23" s="53" t="s">
        <v>1</v>
      </c>
      <c r="FED23" s="53" t="s">
        <v>1</v>
      </c>
      <c r="FEG23" s="61">
        <v>7030</v>
      </c>
      <c r="FEH23" s="53" t="s">
        <v>467</v>
      </c>
      <c r="FEI23" s="53">
        <v>300</v>
      </c>
      <c r="FEK23" s="53" t="s">
        <v>1</v>
      </c>
      <c r="FEL23" s="53" t="s">
        <v>1</v>
      </c>
      <c r="FEM23" s="53" t="s">
        <v>1</v>
      </c>
      <c r="FEN23" s="53">
        <v>300</v>
      </c>
      <c r="FEO23" s="53" t="s">
        <v>1</v>
      </c>
      <c r="FEP23" s="53" t="s">
        <v>1</v>
      </c>
      <c r="FES23" s="53" t="s">
        <v>1</v>
      </c>
      <c r="FET23" s="53" t="s">
        <v>1</v>
      </c>
      <c r="FEW23" s="61">
        <v>7030</v>
      </c>
      <c r="FEX23" s="53" t="s">
        <v>467</v>
      </c>
      <c r="FEY23" s="53">
        <v>300</v>
      </c>
      <c r="FFA23" s="53" t="s">
        <v>1</v>
      </c>
      <c r="FFB23" s="53" t="s">
        <v>1</v>
      </c>
      <c r="FFC23" s="53" t="s">
        <v>1</v>
      </c>
      <c r="FFD23" s="53">
        <v>300</v>
      </c>
      <c r="FFE23" s="53" t="s">
        <v>1</v>
      </c>
      <c r="FFF23" s="53" t="s">
        <v>1</v>
      </c>
      <c r="FFI23" s="53" t="s">
        <v>1</v>
      </c>
      <c r="FFJ23" s="53" t="s">
        <v>1</v>
      </c>
      <c r="FFM23" s="61">
        <v>7030</v>
      </c>
      <c r="FFN23" s="53" t="s">
        <v>467</v>
      </c>
      <c r="FFO23" s="53">
        <v>300</v>
      </c>
      <c r="FFQ23" s="53" t="s">
        <v>1</v>
      </c>
      <c r="FFR23" s="53" t="s">
        <v>1</v>
      </c>
      <c r="FFS23" s="53" t="s">
        <v>1</v>
      </c>
      <c r="FFT23" s="53">
        <v>300</v>
      </c>
      <c r="FFU23" s="53" t="s">
        <v>1</v>
      </c>
      <c r="FFV23" s="53" t="s">
        <v>1</v>
      </c>
      <c r="FFY23" s="53" t="s">
        <v>1</v>
      </c>
      <c r="FFZ23" s="53" t="s">
        <v>1</v>
      </c>
      <c r="FGC23" s="61">
        <v>7030</v>
      </c>
      <c r="FGD23" s="53" t="s">
        <v>467</v>
      </c>
      <c r="FGE23" s="53">
        <v>300</v>
      </c>
      <c r="FGG23" s="53" t="s">
        <v>1</v>
      </c>
      <c r="FGH23" s="53" t="s">
        <v>1</v>
      </c>
      <c r="FGI23" s="53" t="s">
        <v>1</v>
      </c>
      <c r="FGJ23" s="53">
        <v>300</v>
      </c>
      <c r="FGK23" s="53" t="s">
        <v>1</v>
      </c>
      <c r="FGL23" s="53" t="s">
        <v>1</v>
      </c>
      <c r="FGO23" s="53" t="s">
        <v>1</v>
      </c>
      <c r="FGP23" s="53" t="s">
        <v>1</v>
      </c>
      <c r="FGS23" s="61">
        <v>7030</v>
      </c>
      <c r="FGT23" s="53" t="s">
        <v>467</v>
      </c>
      <c r="FGU23" s="53">
        <v>300</v>
      </c>
      <c r="FGW23" s="53" t="s">
        <v>1</v>
      </c>
      <c r="FGX23" s="53" t="s">
        <v>1</v>
      </c>
      <c r="FGY23" s="53" t="s">
        <v>1</v>
      </c>
      <c r="FGZ23" s="53">
        <v>300</v>
      </c>
      <c r="FHA23" s="53" t="s">
        <v>1</v>
      </c>
      <c r="FHB23" s="53" t="s">
        <v>1</v>
      </c>
      <c r="FHE23" s="53" t="s">
        <v>1</v>
      </c>
      <c r="FHF23" s="53" t="s">
        <v>1</v>
      </c>
      <c r="FHI23" s="61">
        <v>7030</v>
      </c>
      <c r="FHJ23" s="53" t="s">
        <v>467</v>
      </c>
      <c r="FHK23" s="53">
        <v>300</v>
      </c>
      <c r="FHM23" s="53" t="s">
        <v>1</v>
      </c>
      <c r="FHN23" s="53" t="s">
        <v>1</v>
      </c>
      <c r="FHO23" s="53" t="s">
        <v>1</v>
      </c>
      <c r="FHP23" s="53">
        <v>300</v>
      </c>
      <c r="FHQ23" s="53" t="s">
        <v>1</v>
      </c>
      <c r="FHR23" s="53" t="s">
        <v>1</v>
      </c>
      <c r="FHU23" s="53" t="s">
        <v>1</v>
      </c>
      <c r="FHV23" s="53" t="s">
        <v>1</v>
      </c>
      <c r="FHY23" s="61">
        <v>7030</v>
      </c>
      <c r="FHZ23" s="53" t="s">
        <v>467</v>
      </c>
      <c r="FIA23" s="53">
        <v>300</v>
      </c>
      <c r="FIC23" s="53" t="s">
        <v>1</v>
      </c>
      <c r="FID23" s="53" t="s">
        <v>1</v>
      </c>
      <c r="FIE23" s="53" t="s">
        <v>1</v>
      </c>
      <c r="FIF23" s="53">
        <v>300</v>
      </c>
      <c r="FIG23" s="53" t="s">
        <v>1</v>
      </c>
      <c r="FIH23" s="53" t="s">
        <v>1</v>
      </c>
      <c r="FIK23" s="53" t="s">
        <v>1</v>
      </c>
      <c r="FIL23" s="53" t="s">
        <v>1</v>
      </c>
      <c r="FIO23" s="61">
        <v>7030</v>
      </c>
      <c r="FIP23" s="53" t="s">
        <v>467</v>
      </c>
      <c r="FIQ23" s="53">
        <v>300</v>
      </c>
      <c r="FIS23" s="53" t="s">
        <v>1</v>
      </c>
      <c r="FIT23" s="53" t="s">
        <v>1</v>
      </c>
      <c r="FIU23" s="53" t="s">
        <v>1</v>
      </c>
      <c r="FIV23" s="53">
        <v>300</v>
      </c>
      <c r="FIW23" s="53" t="s">
        <v>1</v>
      </c>
      <c r="FIX23" s="53" t="s">
        <v>1</v>
      </c>
      <c r="FJA23" s="53" t="s">
        <v>1</v>
      </c>
      <c r="FJB23" s="53" t="s">
        <v>1</v>
      </c>
      <c r="FJE23" s="61">
        <v>7030</v>
      </c>
      <c r="FJF23" s="53" t="s">
        <v>467</v>
      </c>
      <c r="FJG23" s="53">
        <v>300</v>
      </c>
      <c r="FJI23" s="53" t="s">
        <v>1</v>
      </c>
      <c r="FJJ23" s="53" t="s">
        <v>1</v>
      </c>
      <c r="FJK23" s="53" t="s">
        <v>1</v>
      </c>
      <c r="FJL23" s="53">
        <v>300</v>
      </c>
      <c r="FJM23" s="53" t="s">
        <v>1</v>
      </c>
      <c r="FJN23" s="53" t="s">
        <v>1</v>
      </c>
      <c r="FJQ23" s="53" t="s">
        <v>1</v>
      </c>
      <c r="FJR23" s="53" t="s">
        <v>1</v>
      </c>
      <c r="FJU23" s="61">
        <v>7030</v>
      </c>
      <c r="FJV23" s="53" t="s">
        <v>467</v>
      </c>
      <c r="FJW23" s="53">
        <v>300</v>
      </c>
      <c r="FJY23" s="53" t="s">
        <v>1</v>
      </c>
      <c r="FJZ23" s="53" t="s">
        <v>1</v>
      </c>
      <c r="FKA23" s="53" t="s">
        <v>1</v>
      </c>
      <c r="FKB23" s="53">
        <v>300</v>
      </c>
      <c r="FKC23" s="53" t="s">
        <v>1</v>
      </c>
      <c r="FKD23" s="53" t="s">
        <v>1</v>
      </c>
      <c r="FKG23" s="53" t="s">
        <v>1</v>
      </c>
      <c r="FKH23" s="53" t="s">
        <v>1</v>
      </c>
      <c r="FKK23" s="61">
        <v>7030</v>
      </c>
      <c r="FKL23" s="53" t="s">
        <v>467</v>
      </c>
      <c r="FKM23" s="53">
        <v>300</v>
      </c>
      <c r="FKO23" s="53" t="s">
        <v>1</v>
      </c>
      <c r="FKP23" s="53" t="s">
        <v>1</v>
      </c>
      <c r="FKQ23" s="53" t="s">
        <v>1</v>
      </c>
      <c r="FKR23" s="53">
        <v>300</v>
      </c>
      <c r="FKS23" s="53" t="s">
        <v>1</v>
      </c>
      <c r="FKT23" s="53" t="s">
        <v>1</v>
      </c>
      <c r="FKW23" s="53" t="s">
        <v>1</v>
      </c>
      <c r="FKX23" s="53" t="s">
        <v>1</v>
      </c>
      <c r="FLA23" s="61">
        <v>7030</v>
      </c>
      <c r="FLB23" s="53" t="s">
        <v>467</v>
      </c>
      <c r="FLC23" s="53">
        <v>300</v>
      </c>
      <c r="FLE23" s="53" t="s">
        <v>1</v>
      </c>
      <c r="FLF23" s="53" t="s">
        <v>1</v>
      </c>
      <c r="FLG23" s="53" t="s">
        <v>1</v>
      </c>
      <c r="FLH23" s="53">
        <v>300</v>
      </c>
      <c r="FLI23" s="53" t="s">
        <v>1</v>
      </c>
      <c r="FLJ23" s="53" t="s">
        <v>1</v>
      </c>
      <c r="FLM23" s="53" t="s">
        <v>1</v>
      </c>
      <c r="FLN23" s="53" t="s">
        <v>1</v>
      </c>
      <c r="FLQ23" s="61">
        <v>7030</v>
      </c>
      <c r="FLR23" s="53" t="s">
        <v>467</v>
      </c>
      <c r="FLS23" s="53">
        <v>300</v>
      </c>
      <c r="FLU23" s="53" t="s">
        <v>1</v>
      </c>
      <c r="FLV23" s="53" t="s">
        <v>1</v>
      </c>
      <c r="FLW23" s="53" t="s">
        <v>1</v>
      </c>
      <c r="FLX23" s="53">
        <v>300</v>
      </c>
      <c r="FLY23" s="53" t="s">
        <v>1</v>
      </c>
      <c r="FLZ23" s="53" t="s">
        <v>1</v>
      </c>
      <c r="FMC23" s="53" t="s">
        <v>1</v>
      </c>
      <c r="FMD23" s="53" t="s">
        <v>1</v>
      </c>
      <c r="FMG23" s="61">
        <v>7030</v>
      </c>
      <c r="FMH23" s="53" t="s">
        <v>467</v>
      </c>
      <c r="FMI23" s="53">
        <v>300</v>
      </c>
      <c r="FMK23" s="53" t="s">
        <v>1</v>
      </c>
      <c r="FML23" s="53" t="s">
        <v>1</v>
      </c>
      <c r="FMM23" s="53" t="s">
        <v>1</v>
      </c>
      <c r="FMN23" s="53">
        <v>300</v>
      </c>
      <c r="FMO23" s="53" t="s">
        <v>1</v>
      </c>
      <c r="FMP23" s="53" t="s">
        <v>1</v>
      </c>
      <c r="FMS23" s="53" t="s">
        <v>1</v>
      </c>
      <c r="FMT23" s="53" t="s">
        <v>1</v>
      </c>
      <c r="FMW23" s="61">
        <v>7030</v>
      </c>
      <c r="FMX23" s="53" t="s">
        <v>467</v>
      </c>
      <c r="FMY23" s="53">
        <v>300</v>
      </c>
      <c r="FNA23" s="53" t="s">
        <v>1</v>
      </c>
      <c r="FNB23" s="53" t="s">
        <v>1</v>
      </c>
      <c r="FNC23" s="53" t="s">
        <v>1</v>
      </c>
      <c r="FND23" s="53">
        <v>300</v>
      </c>
      <c r="FNE23" s="53" t="s">
        <v>1</v>
      </c>
      <c r="FNF23" s="53" t="s">
        <v>1</v>
      </c>
      <c r="FNI23" s="53" t="s">
        <v>1</v>
      </c>
      <c r="FNJ23" s="53" t="s">
        <v>1</v>
      </c>
      <c r="FNM23" s="61">
        <v>7030</v>
      </c>
      <c r="FNN23" s="53" t="s">
        <v>467</v>
      </c>
      <c r="FNO23" s="53">
        <v>300</v>
      </c>
      <c r="FNQ23" s="53" t="s">
        <v>1</v>
      </c>
      <c r="FNR23" s="53" t="s">
        <v>1</v>
      </c>
      <c r="FNS23" s="53" t="s">
        <v>1</v>
      </c>
      <c r="FNT23" s="53">
        <v>300</v>
      </c>
      <c r="FNU23" s="53" t="s">
        <v>1</v>
      </c>
      <c r="FNV23" s="53" t="s">
        <v>1</v>
      </c>
      <c r="FNY23" s="53" t="s">
        <v>1</v>
      </c>
      <c r="FNZ23" s="53" t="s">
        <v>1</v>
      </c>
      <c r="FOC23" s="61">
        <v>7030</v>
      </c>
      <c r="FOD23" s="53" t="s">
        <v>467</v>
      </c>
      <c r="FOE23" s="53">
        <v>300</v>
      </c>
      <c r="FOG23" s="53" t="s">
        <v>1</v>
      </c>
      <c r="FOH23" s="53" t="s">
        <v>1</v>
      </c>
      <c r="FOI23" s="53" t="s">
        <v>1</v>
      </c>
      <c r="FOJ23" s="53">
        <v>300</v>
      </c>
      <c r="FOK23" s="53" t="s">
        <v>1</v>
      </c>
      <c r="FOL23" s="53" t="s">
        <v>1</v>
      </c>
      <c r="FOO23" s="53" t="s">
        <v>1</v>
      </c>
      <c r="FOP23" s="53" t="s">
        <v>1</v>
      </c>
      <c r="FOS23" s="61">
        <v>7030</v>
      </c>
      <c r="FOT23" s="53" t="s">
        <v>467</v>
      </c>
      <c r="FOU23" s="53">
        <v>300</v>
      </c>
      <c r="FOW23" s="53" t="s">
        <v>1</v>
      </c>
      <c r="FOX23" s="53" t="s">
        <v>1</v>
      </c>
      <c r="FOY23" s="53" t="s">
        <v>1</v>
      </c>
      <c r="FOZ23" s="53">
        <v>300</v>
      </c>
      <c r="FPA23" s="53" t="s">
        <v>1</v>
      </c>
      <c r="FPB23" s="53" t="s">
        <v>1</v>
      </c>
      <c r="FPE23" s="53" t="s">
        <v>1</v>
      </c>
      <c r="FPF23" s="53" t="s">
        <v>1</v>
      </c>
      <c r="FPI23" s="61">
        <v>7030</v>
      </c>
      <c r="FPJ23" s="53" t="s">
        <v>467</v>
      </c>
      <c r="FPK23" s="53">
        <v>300</v>
      </c>
      <c r="FPM23" s="53" t="s">
        <v>1</v>
      </c>
      <c r="FPN23" s="53" t="s">
        <v>1</v>
      </c>
      <c r="FPO23" s="53" t="s">
        <v>1</v>
      </c>
      <c r="FPP23" s="53">
        <v>300</v>
      </c>
      <c r="FPQ23" s="53" t="s">
        <v>1</v>
      </c>
      <c r="FPR23" s="53" t="s">
        <v>1</v>
      </c>
      <c r="FPU23" s="53" t="s">
        <v>1</v>
      </c>
      <c r="FPV23" s="53" t="s">
        <v>1</v>
      </c>
      <c r="FPY23" s="61">
        <v>7030</v>
      </c>
      <c r="FPZ23" s="53" t="s">
        <v>467</v>
      </c>
      <c r="FQA23" s="53">
        <v>300</v>
      </c>
      <c r="FQC23" s="53" t="s">
        <v>1</v>
      </c>
      <c r="FQD23" s="53" t="s">
        <v>1</v>
      </c>
      <c r="FQE23" s="53" t="s">
        <v>1</v>
      </c>
      <c r="FQF23" s="53">
        <v>300</v>
      </c>
      <c r="FQG23" s="53" t="s">
        <v>1</v>
      </c>
      <c r="FQH23" s="53" t="s">
        <v>1</v>
      </c>
      <c r="FQK23" s="53" t="s">
        <v>1</v>
      </c>
      <c r="FQL23" s="53" t="s">
        <v>1</v>
      </c>
      <c r="FQO23" s="61">
        <v>7030</v>
      </c>
      <c r="FQP23" s="53" t="s">
        <v>467</v>
      </c>
      <c r="FQQ23" s="53">
        <v>300</v>
      </c>
      <c r="FQS23" s="53" t="s">
        <v>1</v>
      </c>
      <c r="FQT23" s="53" t="s">
        <v>1</v>
      </c>
      <c r="FQU23" s="53" t="s">
        <v>1</v>
      </c>
      <c r="FQV23" s="53">
        <v>300</v>
      </c>
      <c r="FQW23" s="53" t="s">
        <v>1</v>
      </c>
      <c r="FQX23" s="53" t="s">
        <v>1</v>
      </c>
      <c r="FRA23" s="53" t="s">
        <v>1</v>
      </c>
      <c r="FRB23" s="53" t="s">
        <v>1</v>
      </c>
      <c r="FRE23" s="61">
        <v>7030</v>
      </c>
      <c r="FRF23" s="53" t="s">
        <v>467</v>
      </c>
      <c r="FRG23" s="53">
        <v>300</v>
      </c>
      <c r="FRI23" s="53" t="s">
        <v>1</v>
      </c>
      <c r="FRJ23" s="53" t="s">
        <v>1</v>
      </c>
      <c r="FRK23" s="53" t="s">
        <v>1</v>
      </c>
      <c r="FRL23" s="53">
        <v>300</v>
      </c>
      <c r="FRM23" s="53" t="s">
        <v>1</v>
      </c>
      <c r="FRN23" s="53" t="s">
        <v>1</v>
      </c>
      <c r="FRQ23" s="53" t="s">
        <v>1</v>
      </c>
      <c r="FRR23" s="53" t="s">
        <v>1</v>
      </c>
      <c r="FRU23" s="61">
        <v>7030</v>
      </c>
      <c r="FRV23" s="53" t="s">
        <v>467</v>
      </c>
      <c r="FRW23" s="53">
        <v>300</v>
      </c>
      <c r="FRY23" s="53" t="s">
        <v>1</v>
      </c>
      <c r="FRZ23" s="53" t="s">
        <v>1</v>
      </c>
      <c r="FSA23" s="53" t="s">
        <v>1</v>
      </c>
      <c r="FSB23" s="53">
        <v>300</v>
      </c>
      <c r="FSC23" s="53" t="s">
        <v>1</v>
      </c>
      <c r="FSD23" s="53" t="s">
        <v>1</v>
      </c>
      <c r="FSG23" s="53" t="s">
        <v>1</v>
      </c>
      <c r="FSH23" s="53" t="s">
        <v>1</v>
      </c>
      <c r="FSK23" s="61">
        <v>7030</v>
      </c>
      <c r="FSL23" s="53" t="s">
        <v>467</v>
      </c>
      <c r="FSM23" s="53">
        <v>300</v>
      </c>
      <c r="FSO23" s="53" t="s">
        <v>1</v>
      </c>
      <c r="FSP23" s="53" t="s">
        <v>1</v>
      </c>
      <c r="FSQ23" s="53" t="s">
        <v>1</v>
      </c>
      <c r="FSR23" s="53">
        <v>300</v>
      </c>
      <c r="FSS23" s="53" t="s">
        <v>1</v>
      </c>
      <c r="FST23" s="53" t="s">
        <v>1</v>
      </c>
      <c r="FSW23" s="53" t="s">
        <v>1</v>
      </c>
      <c r="FSX23" s="53" t="s">
        <v>1</v>
      </c>
      <c r="FTA23" s="61">
        <v>7030</v>
      </c>
      <c r="FTB23" s="53" t="s">
        <v>467</v>
      </c>
      <c r="FTC23" s="53">
        <v>300</v>
      </c>
      <c r="FTE23" s="53" t="s">
        <v>1</v>
      </c>
      <c r="FTF23" s="53" t="s">
        <v>1</v>
      </c>
      <c r="FTG23" s="53" t="s">
        <v>1</v>
      </c>
      <c r="FTH23" s="53">
        <v>300</v>
      </c>
      <c r="FTI23" s="53" t="s">
        <v>1</v>
      </c>
      <c r="FTJ23" s="53" t="s">
        <v>1</v>
      </c>
      <c r="FTM23" s="53" t="s">
        <v>1</v>
      </c>
      <c r="FTN23" s="53" t="s">
        <v>1</v>
      </c>
      <c r="FTQ23" s="61">
        <v>7030</v>
      </c>
      <c r="FTR23" s="53" t="s">
        <v>467</v>
      </c>
      <c r="FTS23" s="53">
        <v>300</v>
      </c>
      <c r="FTU23" s="53" t="s">
        <v>1</v>
      </c>
      <c r="FTV23" s="53" t="s">
        <v>1</v>
      </c>
      <c r="FTW23" s="53" t="s">
        <v>1</v>
      </c>
      <c r="FTX23" s="53">
        <v>300</v>
      </c>
      <c r="FTY23" s="53" t="s">
        <v>1</v>
      </c>
      <c r="FTZ23" s="53" t="s">
        <v>1</v>
      </c>
      <c r="FUC23" s="53" t="s">
        <v>1</v>
      </c>
      <c r="FUD23" s="53" t="s">
        <v>1</v>
      </c>
      <c r="FUG23" s="61">
        <v>7030</v>
      </c>
      <c r="FUH23" s="53" t="s">
        <v>467</v>
      </c>
      <c r="FUI23" s="53">
        <v>300</v>
      </c>
      <c r="FUK23" s="53" t="s">
        <v>1</v>
      </c>
      <c r="FUL23" s="53" t="s">
        <v>1</v>
      </c>
      <c r="FUM23" s="53" t="s">
        <v>1</v>
      </c>
      <c r="FUN23" s="53">
        <v>300</v>
      </c>
      <c r="FUO23" s="53" t="s">
        <v>1</v>
      </c>
      <c r="FUP23" s="53" t="s">
        <v>1</v>
      </c>
      <c r="FUS23" s="53" t="s">
        <v>1</v>
      </c>
      <c r="FUT23" s="53" t="s">
        <v>1</v>
      </c>
      <c r="FUW23" s="61">
        <v>7030</v>
      </c>
      <c r="FUX23" s="53" t="s">
        <v>467</v>
      </c>
      <c r="FUY23" s="53">
        <v>300</v>
      </c>
      <c r="FVA23" s="53" t="s">
        <v>1</v>
      </c>
      <c r="FVB23" s="53" t="s">
        <v>1</v>
      </c>
      <c r="FVC23" s="53" t="s">
        <v>1</v>
      </c>
      <c r="FVD23" s="53">
        <v>300</v>
      </c>
      <c r="FVE23" s="53" t="s">
        <v>1</v>
      </c>
      <c r="FVF23" s="53" t="s">
        <v>1</v>
      </c>
      <c r="FVI23" s="53" t="s">
        <v>1</v>
      </c>
      <c r="FVJ23" s="53" t="s">
        <v>1</v>
      </c>
      <c r="FVM23" s="61">
        <v>7030</v>
      </c>
      <c r="FVN23" s="53" t="s">
        <v>467</v>
      </c>
      <c r="FVO23" s="53">
        <v>300</v>
      </c>
      <c r="FVQ23" s="53" t="s">
        <v>1</v>
      </c>
      <c r="FVR23" s="53" t="s">
        <v>1</v>
      </c>
      <c r="FVS23" s="53" t="s">
        <v>1</v>
      </c>
      <c r="FVT23" s="53">
        <v>300</v>
      </c>
      <c r="FVU23" s="53" t="s">
        <v>1</v>
      </c>
      <c r="FVV23" s="53" t="s">
        <v>1</v>
      </c>
      <c r="FVY23" s="53" t="s">
        <v>1</v>
      </c>
      <c r="FVZ23" s="53" t="s">
        <v>1</v>
      </c>
      <c r="FWC23" s="61">
        <v>7030</v>
      </c>
      <c r="FWD23" s="53" t="s">
        <v>467</v>
      </c>
      <c r="FWE23" s="53">
        <v>300</v>
      </c>
      <c r="FWG23" s="53" t="s">
        <v>1</v>
      </c>
      <c r="FWH23" s="53" t="s">
        <v>1</v>
      </c>
      <c r="FWI23" s="53" t="s">
        <v>1</v>
      </c>
      <c r="FWJ23" s="53">
        <v>300</v>
      </c>
      <c r="FWK23" s="53" t="s">
        <v>1</v>
      </c>
      <c r="FWL23" s="53" t="s">
        <v>1</v>
      </c>
      <c r="FWO23" s="53" t="s">
        <v>1</v>
      </c>
      <c r="FWP23" s="53" t="s">
        <v>1</v>
      </c>
      <c r="FWS23" s="61">
        <v>7030</v>
      </c>
      <c r="FWT23" s="53" t="s">
        <v>467</v>
      </c>
      <c r="FWU23" s="53">
        <v>300</v>
      </c>
      <c r="FWW23" s="53" t="s">
        <v>1</v>
      </c>
      <c r="FWX23" s="53" t="s">
        <v>1</v>
      </c>
      <c r="FWY23" s="53" t="s">
        <v>1</v>
      </c>
      <c r="FWZ23" s="53">
        <v>300</v>
      </c>
      <c r="FXA23" s="53" t="s">
        <v>1</v>
      </c>
      <c r="FXB23" s="53" t="s">
        <v>1</v>
      </c>
      <c r="FXE23" s="53" t="s">
        <v>1</v>
      </c>
      <c r="FXF23" s="53" t="s">
        <v>1</v>
      </c>
      <c r="FXI23" s="61">
        <v>7030</v>
      </c>
      <c r="FXJ23" s="53" t="s">
        <v>467</v>
      </c>
      <c r="FXK23" s="53">
        <v>300</v>
      </c>
      <c r="FXM23" s="53" t="s">
        <v>1</v>
      </c>
      <c r="FXN23" s="53" t="s">
        <v>1</v>
      </c>
      <c r="FXO23" s="53" t="s">
        <v>1</v>
      </c>
      <c r="FXP23" s="53">
        <v>300</v>
      </c>
      <c r="FXQ23" s="53" t="s">
        <v>1</v>
      </c>
      <c r="FXR23" s="53" t="s">
        <v>1</v>
      </c>
      <c r="FXU23" s="53" t="s">
        <v>1</v>
      </c>
      <c r="FXV23" s="53" t="s">
        <v>1</v>
      </c>
      <c r="FXY23" s="61">
        <v>7030</v>
      </c>
      <c r="FXZ23" s="53" t="s">
        <v>467</v>
      </c>
      <c r="FYA23" s="53">
        <v>300</v>
      </c>
      <c r="FYC23" s="53" t="s">
        <v>1</v>
      </c>
      <c r="FYD23" s="53" t="s">
        <v>1</v>
      </c>
      <c r="FYE23" s="53" t="s">
        <v>1</v>
      </c>
      <c r="FYF23" s="53">
        <v>300</v>
      </c>
      <c r="FYG23" s="53" t="s">
        <v>1</v>
      </c>
      <c r="FYH23" s="53" t="s">
        <v>1</v>
      </c>
      <c r="FYK23" s="53" t="s">
        <v>1</v>
      </c>
      <c r="FYL23" s="53" t="s">
        <v>1</v>
      </c>
      <c r="FYO23" s="61">
        <v>7030</v>
      </c>
      <c r="FYP23" s="53" t="s">
        <v>467</v>
      </c>
      <c r="FYQ23" s="53">
        <v>300</v>
      </c>
      <c r="FYS23" s="53" t="s">
        <v>1</v>
      </c>
      <c r="FYT23" s="53" t="s">
        <v>1</v>
      </c>
      <c r="FYU23" s="53" t="s">
        <v>1</v>
      </c>
      <c r="FYV23" s="53">
        <v>300</v>
      </c>
      <c r="FYW23" s="53" t="s">
        <v>1</v>
      </c>
      <c r="FYX23" s="53" t="s">
        <v>1</v>
      </c>
      <c r="FZA23" s="53" t="s">
        <v>1</v>
      </c>
      <c r="FZB23" s="53" t="s">
        <v>1</v>
      </c>
      <c r="FZE23" s="61">
        <v>7030</v>
      </c>
      <c r="FZF23" s="53" t="s">
        <v>467</v>
      </c>
      <c r="FZG23" s="53">
        <v>300</v>
      </c>
      <c r="FZI23" s="53" t="s">
        <v>1</v>
      </c>
      <c r="FZJ23" s="53" t="s">
        <v>1</v>
      </c>
      <c r="FZK23" s="53" t="s">
        <v>1</v>
      </c>
      <c r="FZL23" s="53">
        <v>300</v>
      </c>
      <c r="FZM23" s="53" t="s">
        <v>1</v>
      </c>
      <c r="FZN23" s="53" t="s">
        <v>1</v>
      </c>
      <c r="FZQ23" s="53" t="s">
        <v>1</v>
      </c>
      <c r="FZR23" s="53" t="s">
        <v>1</v>
      </c>
      <c r="FZU23" s="61">
        <v>7030</v>
      </c>
      <c r="FZV23" s="53" t="s">
        <v>467</v>
      </c>
      <c r="FZW23" s="53">
        <v>300</v>
      </c>
      <c r="FZY23" s="53" t="s">
        <v>1</v>
      </c>
      <c r="FZZ23" s="53" t="s">
        <v>1</v>
      </c>
      <c r="GAA23" s="53" t="s">
        <v>1</v>
      </c>
      <c r="GAB23" s="53">
        <v>300</v>
      </c>
      <c r="GAC23" s="53" t="s">
        <v>1</v>
      </c>
      <c r="GAD23" s="53" t="s">
        <v>1</v>
      </c>
      <c r="GAG23" s="53" t="s">
        <v>1</v>
      </c>
      <c r="GAH23" s="53" t="s">
        <v>1</v>
      </c>
      <c r="GAK23" s="61">
        <v>7030</v>
      </c>
      <c r="GAL23" s="53" t="s">
        <v>467</v>
      </c>
      <c r="GAM23" s="53">
        <v>300</v>
      </c>
      <c r="GAO23" s="53" t="s">
        <v>1</v>
      </c>
      <c r="GAP23" s="53" t="s">
        <v>1</v>
      </c>
      <c r="GAQ23" s="53" t="s">
        <v>1</v>
      </c>
      <c r="GAR23" s="53">
        <v>300</v>
      </c>
      <c r="GAS23" s="53" t="s">
        <v>1</v>
      </c>
      <c r="GAT23" s="53" t="s">
        <v>1</v>
      </c>
      <c r="GAW23" s="53" t="s">
        <v>1</v>
      </c>
      <c r="GAX23" s="53" t="s">
        <v>1</v>
      </c>
      <c r="GBA23" s="61">
        <v>7030</v>
      </c>
      <c r="GBB23" s="53" t="s">
        <v>467</v>
      </c>
      <c r="GBC23" s="53">
        <v>300</v>
      </c>
      <c r="GBE23" s="53" t="s">
        <v>1</v>
      </c>
      <c r="GBF23" s="53" t="s">
        <v>1</v>
      </c>
      <c r="GBG23" s="53" t="s">
        <v>1</v>
      </c>
      <c r="GBH23" s="53">
        <v>300</v>
      </c>
      <c r="GBI23" s="53" t="s">
        <v>1</v>
      </c>
      <c r="GBJ23" s="53" t="s">
        <v>1</v>
      </c>
      <c r="GBM23" s="53" t="s">
        <v>1</v>
      </c>
      <c r="GBN23" s="53" t="s">
        <v>1</v>
      </c>
      <c r="GBQ23" s="61">
        <v>7030</v>
      </c>
      <c r="GBR23" s="53" t="s">
        <v>467</v>
      </c>
      <c r="GBS23" s="53">
        <v>300</v>
      </c>
      <c r="GBU23" s="53" t="s">
        <v>1</v>
      </c>
      <c r="GBV23" s="53" t="s">
        <v>1</v>
      </c>
      <c r="GBW23" s="53" t="s">
        <v>1</v>
      </c>
      <c r="GBX23" s="53">
        <v>300</v>
      </c>
      <c r="GBY23" s="53" t="s">
        <v>1</v>
      </c>
      <c r="GBZ23" s="53" t="s">
        <v>1</v>
      </c>
      <c r="GCC23" s="53" t="s">
        <v>1</v>
      </c>
      <c r="GCD23" s="53" t="s">
        <v>1</v>
      </c>
      <c r="GCG23" s="61">
        <v>7030</v>
      </c>
      <c r="GCH23" s="53" t="s">
        <v>467</v>
      </c>
      <c r="GCI23" s="53">
        <v>300</v>
      </c>
      <c r="GCK23" s="53" t="s">
        <v>1</v>
      </c>
      <c r="GCL23" s="53" t="s">
        <v>1</v>
      </c>
      <c r="GCM23" s="53" t="s">
        <v>1</v>
      </c>
      <c r="GCN23" s="53">
        <v>300</v>
      </c>
      <c r="GCO23" s="53" t="s">
        <v>1</v>
      </c>
      <c r="GCP23" s="53" t="s">
        <v>1</v>
      </c>
      <c r="GCS23" s="53" t="s">
        <v>1</v>
      </c>
      <c r="GCT23" s="53" t="s">
        <v>1</v>
      </c>
      <c r="GCW23" s="61">
        <v>7030</v>
      </c>
      <c r="GCX23" s="53" t="s">
        <v>467</v>
      </c>
      <c r="GCY23" s="53">
        <v>300</v>
      </c>
      <c r="GDA23" s="53" t="s">
        <v>1</v>
      </c>
      <c r="GDB23" s="53" t="s">
        <v>1</v>
      </c>
      <c r="GDC23" s="53" t="s">
        <v>1</v>
      </c>
      <c r="GDD23" s="53">
        <v>300</v>
      </c>
      <c r="GDE23" s="53" t="s">
        <v>1</v>
      </c>
      <c r="GDF23" s="53" t="s">
        <v>1</v>
      </c>
      <c r="GDI23" s="53" t="s">
        <v>1</v>
      </c>
      <c r="GDJ23" s="53" t="s">
        <v>1</v>
      </c>
      <c r="GDM23" s="61">
        <v>7030</v>
      </c>
      <c r="GDN23" s="53" t="s">
        <v>467</v>
      </c>
      <c r="GDO23" s="53">
        <v>300</v>
      </c>
      <c r="GDQ23" s="53" t="s">
        <v>1</v>
      </c>
      <c r="GDR23" s="53" t="s">
        <v>1</v>
      </c>
      <c r="GDS23" s="53" t="s">
        <v>1</v>
      </c>
      <c r="GDT23" s="53">
        <v>300</v>
      </c>
      <c r="GDU23" s="53" t="s">
        <v>1</v>
      </c>
      <c r="GDV23" s="53" t="s">
        <v>1</v>
      </c>
      <c r="GDY23" s="53" t="s">
        <v>1</v>
      </c>
      <c r="GDZ23" s="53" t="s">
        <v>1</v>
      </c>
      <c r="GEC23" s="61">
        <v>7030</v>
      </c>
      <c r="GED23" s="53" t="s">
        <v>467</v>
      </c>
      <c r="GEE23" s="53">
        <v>300</v>
      </c>
      <c r="GEG23" s="53" t="s">
        <v>1</v>
      </c>
      <c r="GEH23" s="53" t="s">
        <v>1</v>
      </c>
      <c r="GEI23" s="53" t="s">
        <v>1</v>
      </c>
      <c r="GEJ23" s="53">
        <v>300</v>
      </c>
      <c r="GEK23" s="53" t="s">
        <v>1</v>
      </c>
      <c r="GEL23" s="53" t="s">
        <v>1</v>
      </c>
      <c r="GEO23" s="53" t="s">
        <v>1</v>
      </c>
      <c r="GEP23" s="53" t="s">
        <v>1</v>
      </c>
      <c r="GES23" s="61">
        <v>7030</v>
      </c>
      <c r="GET23" s="53" t="s">
        <v>467</v>
      </c>
      <c r="GEU23" s="53">
        <v>300</v>
      </c>
      <c r="GEW23" s="53" t="s">
        <v>1</v>
      </c>
      <c r="GEX23" s="53" t="s">
        <v>1</v>
      </c>
      <c r="GEY23" s="53" t="s">
        <v>1</v>
      </c>
      <c r="GEZ23" s="53">
        <v>300</v>
      </c>
      <c r="GFA23" s="53" t="s">
        <v>1</v>
      </c>
      <c r="GFB23" s="53" t="s">
        <v>1</v>
      </c>
      <c r="GFE23" s="53" t="s">
        <v>1</v>
      </c>
      <c r="GFF23" s="53" t="s">
        <v>1</v>
      </c>
      <c r="GFI23" s="61">
        <v>7030</v>
      </c>
      <c r="GFJ23" s="53" t="s">
        <v>467</v>
      </c>
      <c r="GFK23" s="53">
        <v>300</v>
      </c>
      <c r="GFM23" s="53" t="s">
        <v>1</v>
      </c>
      <c r="GFN23" s="53" t="s">
        <v>1</v>
      </c>
      <c r="GFO23" s="53" t="s">
        <v>1</v>
      </c>
      <c r="GFP23" s="53">
        <v>300</v>
      </c>
      <c r="GFQ23" s="53" t="s">
        <v>1</v>
      </c>
      <c r="GFR23" s="53" t="s">
        <v>1</v>
      </c>
      <c r="GFU23" s="53" t="s">
        <v>1</v>
      </c>
      <c r="GFV23" s="53" t="s">
        <v>1</v>
      </c>
      <c r="GFY23" s="61">
        <v>7030</v>
      </c>
      <c r="GFZ23" s="53" t="s">
        <v>467</v>
      </c>
      <c r="GGA23" s="53">
        <v>300</v>
      </c>
      <c r="GGC23" s="53" t="s">
        <v>1</v>
      </c>
      <c r="GGD23" s="53" t="s">
        <v>1</v>
      </c>
      <c r="GGE23" s="53" t="s">
        <v>1</v>
      </c>
      <c r="GGF23" s="53">
        <v>300</v>
      </c>
      <c r="GGG23" s="53" t="s">
        <v>1</v>
      </c>
      <c r="GGH23" s="53" t="s">
        <v>1</v>
      </c>
      <c r="GGK23" s="53" t="s">
        <v>1</v>
      </c>
      <c r="GGL23" s="53" t="s">
        <v>1</v>
      </c>
      <c r="GGO23" s="61">
        <v>7030</v>
      </c>
      <c r="GGP23" s="53" t="s">
        <v>467</v>
      </c>
      <c r="GGQ23" s="53">
        <v>300</v>
      </c>
      <c r="GGS23" s="53" t="s">
        <v>1</v>
      </c>
      <c r="GGT23" s="53" t="s">
        <v>1</v>
      </c>
      <c r="GGU23" s="53" t="s">
        <v>1</v>
      </c>
      <c r="GGV23" s="53">
        <v>300</v>
      </c>
      <c r="GGW23" s="53" t="s">
        <v>1</v>
      </c>
      <c r="GGX23" s="53" t="s">
        <v>1</v>
      </c>
      <c r="GHA23" s="53" t="s">
        <v>1</v>
      </c>
      <c r="GHB23" s="53" t="s">
        <v>1</v>
      </c>
      <c r="GHE23" s="61">
        <v>7030</v>
      </c>
      <c r="GHF23" s="53" t="s">
        <v>467</v>
      </c>
      <c r="GHG23" s="53">
        <v>300</v>
      </c>
      <c r="GHI23" s="53" t="s">
        <v>1</v>
      </c>
      <c r="GHJ23" s="53" t="s">
        <v>1</v>
      </c>
      <c r="GHK23" s="53" t="s">
        <v>1</v>
      </c>
      <c r="GHL23" s="53">
        <v>300</v>
      </c>
      <c r="GHM23" s="53" t="s">
        <v>1</v>
      </c>
      <c r="GHN23" s="53" t="s">
        <v>1</v>
      </c>
      <c r="GHQ23" s="53" t="s">
        <v>1</v>
      </c>
      <c r="GHR23" s="53" t="s">
        <v>1</v>
      </c>
      <c r="GHU23" s="61">
        <v>7030</v>
      </c>
      <c r="GHV23" s="53" t="s">
        <v>467</v>
      </c>
      <c r="GHW23" s="53">
        <v>300</v>
      </c>
      <c r="GHY23" s="53" t="s">
        <v>1</v>
      </c>
      <c r="GHZ23" s="53" t="s">
        <v>1</v>
      </c>
      <c r="GIA23" s="53" t="s">
        <v>1</v>
      </c>
      <c r="GIB23" s="53">
        <v>300</v>
      </c>
      <c r="GIC23" s="53" t="s">
        <v>1</v>
      </c>
      <c r="GID23" s="53" t="s">
        <v>1</v>
      </c>
      <c r="GIG23" s="53" t="s">
        <v>1</v>
      </c>
      <c r="GIH23" s="53" t="s">
        <v>1</v>
      </c>
      <c r="GIK23" s="61">
        <v>7030</v>
      </c>
      <c r="GIL23" s="53" t="s">
        <v>467</v>
      </c>
      <c r="GIM23" s="53">
        <v>300</v>
      </c>
      <c r="GIO23" s="53" t="s">
        <v>1</v>
      </c>
      <c r="GIP23" s="53" t="s">
        <v>1</v>
      </c>
      <c r="GIQ23" s="53" t="s">
        <v>1</v>
      </c>
      <c r="GIR23" s="53">
        <v>300</v>
      </c>
      <c r="GIS23" s="53" t="s">
        <v>1</v>
      </c>
      <c r="GIT23" s="53" t="s">
        <v>1</v>
      </c>
      <c r="GIW23" s="53" t="s">
        <v>1</v>
      </c>
      <c r="GIX23" s="53" t="s">
        <v>1</v>
      </c>
      <c r="GJA23" s="61">
        <v>7030</v>
      </c>
      <c r="GJB23" s="53" t="s">
        <v>467</v>
      </c>
      <c r="GJC23" s="53">
        <v>300</v>
      </c>
      <c r="GJE23" s="53" t="s">
        <v>1</v>
      </c>
      <c r="GJF23" s="53" t="s">
        <v>1</v>
      </c>
      <c r="GJG23" s="53" t="s">
        <v>1</v>
      </c>
      <c r="GJH23" s="53">
        <v>300</v>
      </c>
      <c r="GJI23" s="53" t="s">
        <v>1</v>
      </c>
      <c r="GJJ23" s="53" t="s">
        <v>1</v>
      </c>
      <c r="GJM23" s="53" t="s">
        <v>1</v>
      </c>
      <c r="GJN23" s="53" t="s">
        <v>1</v>
      </c>
      <c r="GJQ23" s="61">
        <v>7030</v>
      </c>
      <c r="GJR23" s="53" t="s">
        <v>467</v>
      </c>
      <c r="GJS23" s="53">
        <v>300</v>
      </c>
      <c r="GJU23" s="53" t="s">
        <v>1</v>
      </c>
      <c r="GJV23" s="53" t="s">
        <v>1</v>
      </c>
      <c r="GJW23" s="53" t="s">
        <v>1</v>
      </c>
      <c r="GJX23" s="53">
        <v>300</v>
      </c>
      <c r="GJY23" s="53" t="s">
        <v>1</v>
      </c>
      <c r="GJZ23" s="53" t="s">
        <v>1</v>
      </c>
      <c r="GKC23" s="53" t="s">
        <v>1</v>
      </c>
      <c r="GKD23" s="53" t="s">
        <v>1</v>
      </c>
      <c r="GKG23" s="61">
        <v>7030</v>
      </c>
      <c r="GKH23" s="53" t="s">
        <v>467</v>
      </c>
      <c r="GKI23" s="53">
        <v>300</v>
      </c>
      <c r="GKK23" s="53" t="s">
        <v>1</v>
      </c>
      <c r="GKL23" s="53" t="s">
        <v>1</v>
      </c>
      <c r="GKM23" s="53" t="s">
        <v>1</v>
      </c>
      <c r="GKN23" s="53">
        <v>300</v>
      </c>
      <c r="GKO23" s="53" t="s">
        <v>1</v>
      </c>
      <c r="GKP23" s="53" t="s">
        <v>1</v>
      </c>
      <c r="GKS23" s="53" t="s">
        <v>1</v>
      </c>
      <c r="GKT23" s="53" t="s">
        <v>1</v>
      </c>
      <c r="GKW23" s="61">
        <v>7030</v>
      </c>
      <c r="GKX23" s="53" t="s">
        <v>467</v>
      </c>
      <c r="GKY23" s="53">
        <v>300</v>
      </c>
      <c r="GLA23" s="53" t="s">
        <v>1</v>
      </c>
      <c r="GLB23" s="53" t="s">
        <v>1</v>
      </c>
      <c r="GLC23" s="53" t="s">
        <v>1</v>
      </c>
      <c r="GLD23" s="53">
        <v>300</v>
      </c>
      <c r="GLE23" s="53" t="s">
        <v>1</v>
      </c>
      <c r="GLF23" s="53" t="s">
        <v>1</v>
      </c>
      <c r="GLI23" s="53" t="s">
        <v>1</v>
      </c>
      <c r="GLJ23" s="53" t="s">
        <v>1</v>
      </c>
      <c r="GLM23" s="61">
        <v>7030</v>
      </c>
      <c r="GLN23" s="53" t="s">
        <v>467</v>
      </c>
      <c r="GLO23" s="53">
        <v>300</v>
      </c>
      <c r="GLQ23" s="53" t="s">
        <v>1</v>
      </c>
      <c r="GLR23" s="53" t="s">
        <v>1</v>
      </c>
      <c r="GLS23" s="53" t="s">
        <v>1</v>
      </c>
      <c r="GLT23" s="53">
        <v>300</v>
      </c>
      <c r="GLU23" s="53" t="s">
        <v>1</v>
      </c>
      <c r="GLV23" s="53" t="s">
        <v>1</v>
      </c>
      <c r="GLY23" s="53" t="s">
        <v>1</v>
      </c>
      <c r="GLZ23" s="53" t="s">
        <v>1</v>
      </c>
      <c r="GMC23" s="61">
        <v>7030</v>
      </c>
      <c r="GMD23" s="53" t="s">
        <v>467</v>
      </c>
      <c r="GME23" s="53">
        <v>300</v>
      </c>
      <c r="GMG23" s="53" t="s">
        <v>1</v>
      </c>
      <c r="GMH23" s="53" t="s">
        <v>1</v>
      </c>
      <c r="GMI23" s="53" t="s">
        <v>1</v>
      </c>
      <c r="GMJ23" s="53">
        <v>300</v>
      </c>
      <c r="GMK23" s="53" t="s">
        <v>1</v>
      </c>
      <c r="GML23" s="53" t="s">
        <v>1</v>
      </c>
      <c r="GMO23" s="53" t="s">
        <v>1</v>
      </c>
      <c r="GMP23" s="53" t="s">
        <v>1</v>
      </c>
      <c r="GMS23" s="61">
        <v>7030</v>
      </c>
      <c r="GMT23" s="53" t="s">
        <v>467</v>
      </c>
      <c r="GMU23" s="53">
        <v>300</v>
      </c>
      <c r="GMW23" s="53" t="s">
        <v>1</v>
      </c>
      <c r="GMX23" s="53" t="s">
        <v>1</v>
      </c>
      <c r="GMY23" s="53" t="s">
        <v>1</v>
      </c>
      <c r="GMZ23" s="53">
        <v>300</v>
      </c>
      <c r="GNA23" s="53" t="s">
        <v>1</v>
      </c>
      <c r="GNB23" s="53" t="s">
        <v>1</v>
      </c>
      <c r="GNE23" s="53" t="s">
        <v>1</v>
      </c>
      <c r="GNF23" s="53" t="s">
        <v>1</v>
      </c>
      <c r="GNI23" s="61">
        <v>7030</v>
      </c>
      <c r="GNJ23" s="53" t="s">
        <v>467</v>
      </c>
      <c r="GNK23" s="53">
        <v>300</v>
      </c>
      <c r="GNM23" s="53" t="s">
        <v>1</v>
      </c>
      <c r="GNN23" s="53" t="s">
        <v>1</v>
      </c>
      <c r="GNO23" s="53" t="s">
        <v>1</v>
      </c>
      <c r="GNP23" s="53">
        <v>300</v>
      </c>
      <c r="GNQ23" s="53" t="s">
        <v>1</v>
      </c>
      <c r="GNR23" s="53" t="s">
        <v>1</v>
      </c>
      <c r="GNU23" s="53" t="s">
        <v>1</v>
      </c>
      <c r="GNV23" s="53" t="s">
        <v>1</v>
      </c>
      <c r="GNY23" s="61">
        <v>7030</v>
      </c>
      <c r="GNZ23" s="53" t="s">
        <v>467</v>
      </c>
      <c r="GOA23" s="53">
        <v>300</v>
      </c>
      <c r="GOC23" s="53" t="s">
        <v>1</v>
      </c>
      <c r="GOD23" s="53" t="s">
        <v>1</v>
      </c>
      <c r="GOE23" s="53" t="s">
        <v>1</v>
      </c>
      <c r="GOF23" s="53">
        <v>300</v>
      </c>
      <c r="GOG23" s="53" t="s">
        <v>1</v>
      </c>
      <c r="GOH23" s="53" t="s">
        <v>1</v>
      </c>
      <c r="GOK23" s="53" t="s">
        <v>1</v>
      </c>
      <c r="GOL23" s="53" t="s">
        <v>1</v>
      </c>
      <c r="GOO23" s="61">
        <v>7030</v>
      </c>
      <c r="GOP23" s="53" t="s">
        <v>467</v>
      </c>
      <c r="GOQ23" s="53">
        <v>300</v>
      </c>
      <c r="GOS23" s="53" t="s">
        <v>1</v>
      </c>
      <c r="GOT23" s="53" t="s">
        <v>1</v>
      </c>
      <c r="GOU23" s="53" t="s">
        <v>1</v>
      </c>
      <c r="GOV23" s="53">
        <v>300</v>
      </c>
      <c r="GOW23" s="53" t="s">
        <v>1</v>
      </c>
      <c r="GOX23" s="53" t="s">
        <v>1</v>
      </c>
      <c r="GPA23" s="53" t="s">
        <v>1</v>
      </c>
      <c r="GPB23" s="53" t="s">
        <v>1</v>
      </c>
      <c r="GPE23" s="61">
        <v>7030</v>
      </c>
      <c r="GPF23" s="53" t="s">
        <v>467</v>
      </c>
      <c r="GPG23" s="53">
        <v>300</v>
      </c>
      <c r="GPI23" s="53" t="s">
        <v>1</v>
      </c>
      <c r="GPJ23" s="53" t="s">
        <v>1</v>
      </c>
      <c r="GPK23" s="53" t="s">
        <v>1</v>
      </c>
      <c r="GPL23" s="53">
        <v>300</v>
      </c>
      <c r="GPM23" s="53" t="s">
        <v>1</v>
      </c>
      <c r="GPN23" s="53" t="s">
        <v>1</v>
      </c>
      <c r="GPQ23" s="53" t="s">
        <v>1</v>
      </c>
      <c r="GPR23" s="53" t="s">
        <v>1</v>
      </c>
      <c r="GPU23" s="61">
        <v>7030</v>
      </c>
      <c r="GPV23" s="53" t="s">
        <v>467</v>
      </c>
      <c r="GPW23" s="53">
        <v>300</v>
      </c>
      <c r="GPY23" s="53" t="s">
        <v>1</v>
      </c>
      <c r="GPZ23" s="53" t="s">
        <v>1</v>
      </c>
      <c r="GQA23" s="53" t="s">
        <v>1</v>
      </c>
      <c r="GQB23" s="53">
        <v>300</v>
      </c>
      <c r="GQC23" s="53" t="s">
        <v>1</v>
      </c>
      <c r="GQD23" s="53" t="s">
        <v>1</v>
      </c>
      <c r="GQG23" s="53" t="s">
        <v>1</v>
      </c>
      <c r="GQH23" s="53" t="s">
        <v>1</v>
      </c>
      <c r="GQK23" s="61">
        <v>7030</v>
      </c>
      <c r="GQL23" s="53" t="s">
        <v>467</v>
      </c>
      <c r="GQM23" s="53">
        <v>300</v>
      </c>
      <c r="GQO23" s="53" t="s">
        <v>1</v>
      </c>
      <c r="GQP23" s="53" t="s">
        <v>1</v>
      </c>
      <c r="GQQ23" s="53" t="s">
        <v>1</v>
      </c>
      <c r="GQR23" s="53">
        <v>300</v>
      </c>
      <c r="GQS23" s="53" t="s">
        <v>1</v>
      </c>
      <c r="GQT23" s="53" t="s">
        <v>1</v>
      </c>
      <c r="GQW23" s="53" t="s">
        <v>1</v>
      </c>
      <c r="GQX23" s="53" t="s">
        <v>1</v>
      </c>
      <c r="GRA23" s="61">
        <v>7030</v>
      </c>
      <c r="GRB23" s="53" t="s">
        <v>467</v>
      </c>
      <c r="GRC23" s="53">
        <v>300</v>
      </c>
      <c r="GRE23" s="53" t="s">
        <v>1</v>
      </c>
      <c r="GRF23" s="53" t="s">
        <v>1</v>
      </c>
      <c r="GRG23" s="53" t="s">
        <v>1</v>
      </c>
      <c r="GRH23" s="53">
        <v>300</v>
      </c>
      <c r="GRI23" s="53" t="s">
        <v>1</v>
      </c>
      <c r="GRJ23" s="53" t="s">
        <v>1</v>
      </c>
      <c r="GRM23" s="53" t="s">
        <v>1</v>
      </c>
      <c r="GRN23" s="53" t="s">
        <v>1</v>
      </c>
      <c r="GRQ23" s="61">
        <v>7030</v>
      </c>
      <c r="GRR23" s="53" t="s">
        <v>467</v>
      </c>
      <c r="GRS23" s="53">
        <v>300</v>
      </c>
      <c r="GRU23" s="53" t="s">
        <v>1</v>
      </c>
      <c r="GRV23" s="53" t="s">
        <v>1</v>
      </c>
      <c r="GRW23" s="53" t="s">
        <v>1</v>
      </c>
      <c r="GRX23" s="53">
        <v>300</v>
      </c>
      <c r="GRY23" s="53" t="s">
        <v>1</v>
      </c>
      <c r="GRZ23" s="53" t="s">
        <v>1</v>
      </c>
      <c r="GSC23" s="53" t="s">
        <v>1</v>
      </c>
      <c r="GSD23" s="53" t="s">
        <v>1</v>
      </c>
      <c r="GSG23" s="61">
        <v>7030</v>
      </c>
      <c r="GSH23" s="53" t="s">
        <v>467</v>
      </c>
      <c r="GSI23" s="53">
        <v>300</v>
      </c>
      <c r="GSK23" s="53" t="s">
        <v>1</v>
      </c>
      <c r="GSL23" s="53" t="s">
        <v>1</v>
      </c>
      <c r="GSM23" s="53" t="s">
        <v>1</v>
      </c>
      <c r="GSN23" s="53">
        <v>300</v>
      </c>
      <c r="GSO23" s="53" t="s">
        <v>1</v>
      </c>
      <c r="GSP23" s="53" t="s">
        <v>1</v>
      </c>
      <c r="GSS23" s="53" t="s">
        <v>1</v>
      </c>
      <c r="GST23" s="53" t="s">
        <v>1</v>
      </c>
      <c r="GSW23" s="61">
        <v>7030</v>
      </c>
      <c r="GSX23" s="53" t="s">
        <v>467</v>
      </c>
      <c r="GSY23" s="53">
        <v>300</v>
      </c>
      <c r="GTA23" s="53" t="s">
        <v>1</v>
      </c>
      <c r="GTB23" s="53" t="s">
        <v>1</v>
      </c>
      <c r="GTC23" s="53" t="s">
        <v>1</v>
      </c>
      <c r="GTD23" s="53">
        <v>300</v>
      </c>
      <c r="GTE23" s="53" t="s">
        <v>1</v>
      </c>
      <c r="GTF23" s="53" t="s">
        <v>1</v>
      </c>
      <c r="GTI23" s="53" t="s">
        <v>1</v>
      </c>
      <c r="GTJ23" s="53" t="s">
        <v>1</v>
      </c>
      <c r="GTM23" s="61">
        <v>7030</v>
      </c>
      <c r="GTN23" s="53" t="s">
        <v>467</v>
      </c>
      <c r="GTO23" s="53">
        <v>300</v>
      </c>
      <c r="GTQ23" s="53" t="s">
        <v>1</v>
      </c>
      <c r="GTR23" s="53" t="s">
        <v>1</v>
      </c>
      <c r="GTS23" s="53" t="s">
        <v>1</v>
      </c>
      <c r="GTT23" s="53">
        <v>300</v>
      </c>
      <c r="GTU23" s="53" t="s">
        <v>1</v>
      </c>
      <c r="GTV23" s="53" t="s">
        <v>1</v>
      </c>
      <c r="GTY23" s="53" t="s">
        <v>1</v>
      </c>
      <c r="GTZ23" s="53" t="s">
        <v>1</v>
      </c>
      <c r="GUC23" s="61">
        <v>7030</v>
      </c>
      <c r="GUD23" s="53" t="s">
        <v>467</v>
      </c>
      <c r="GUE23" s="53">
        <v>300</v>
      </c>
      <c r="GUG23" s="53" t="s">
        <v>1</v>
      </c>
      <c r="GUH23" s="53" t="s">
        <v>1</v>
      </c>
      <c r="GUI23" s="53" t="s">
        <v>1</v>
      </c>
      <c r="GUJ23" s="53">
        <v>300</v>
      </c>
      <c r="GUK23" s="53" t="s">
        <v>1</v>
      </c>
      <c r="GUL23" s="53" t="s">
        <v>1</v>
      </c>
      <c r="GUO23" s="53" t="s">
        <v>1</v>
      </c>
      <c r="GUP23" s="53" t="s">
        <v>1</v>
      </c>
      <c r="GUS23" s="61">
        <v>7030</v>
      </c>
      <c r="GUT23" s="53" t="s">
        <v>467</v>
      </c>
      <c r="GUU23" s="53">
        <v>300</v>
      </c>
      <c r="GUW23" s="53" t="s">
        <v>1</v>
      </c>
      <c r="GUX23" s="53" t="s">
        <v>1</v>
      </c>
      <c r="GUY23" s="53" t="s">
        <v>1</v>
      </c>
      <c r="GUZ23" s="53">
        <v>300</v>
      </c>
      <c r="GVA23" s="53" t="s">
        <v>1</v>
      </c>
      <c r="GVB23" s="53" t="s">
        <v>1</v>
      </c>
      <c r="GVE23" s="53" t="s">
        <v>1</v>
      </c>
      <c r="GVF23" s="53" t="s">
        <v>1</v>
      </c>
      <c r="GVI23" s="61">
        <v>7030</v>
      </c>
      <c r="GVJ23" s="53" t="s">
        <v>467</v>
      </c>
      <c r="GVK23" s="53">
        <v>300</v>
      </c>
      <c r="GVM23" s="53" t="s">
        <v>1</v>
      </c>
      <c r="GVN23" s="53" t="s">
        <v>1</v>
      </c>
      <c r="GVO23" s="53" t="s">
        <v>1</v>
      </c>
      <c r="GVP23" s="53">
        <v>300</v>
      </c>
      <c r="GVQ23" s="53" t="s">
        <v>1</v>
      </c>
      <c r="GVR23" s="53" t="s">
        <v>1</v>
      </c>
      <c r="GVU23" s="53" t="s">
        <v>1</v>
      </c>
      <c r="GVV23" s="53" t="s">
        <v>1</v>
      </c>
      <c r="GVY23" s="61">
        <v>7030</v>
      </c>
      <c r="GVZ23" s="53" t="s">
        <v>467</v>
      </c>
      <c r="GWA23" s="53">
        <v>300</v>
      </c>
      <c r="GWC23" s="53" t="s">
        <v>1</v>
      </c>
      <c r="GWD23" s="53" t="s">
        <v>1</v>
      </c>
      <c r="GWE23" s="53" t="s">
        <v>1</v>
      </c>
      <c r="GWF23" s="53">
        <v>300</v>
      </c>
      <c r="GWG23" s="53" t="s">
        <v>1</v>
      </c>
      <c r="GWH23" s="53" t="s">
        <v>1</v>
      </c>
      <c r="GWK23" s="53" t="s">
        <v>1</v>
      </c>
      <c r="GWL23" s="53" t="s">
        <v>1</v>
      </c>
      <c r="GWO23" s="61">
        <v>7030</v>
      </c>
      <c r="GWP23" s="53" t="s">
        <v>467</v>
      </c>
      <c r="GWQ23" s="53">
        <v>300</v>
      </c>
      <c r="GWS23" s="53" t="s">
        <v>1</v>
      </c>
      <c r="GWT23" s="53" t="s">
        <v>1</v>
      </c>
      <c r="GWU23" s="53" t="s">
        <v>1</v>
      </c>
      <c r="GWV23" s="53">
        <v>300</v>
      </c>
      <c r="GWW23" s="53" t="s">
        <v>1</v>
      </c>
      <c r="GWX23" s="53" t="s">
        <v>1</v>
      </c>
      <c r="GXA23" s="53" t="s">
        <v>1</v>
      </c>
      <c r="GXB23" s="53" t="s">
        <v>1</v>
      </c>
      <c r="GXE23" s="61">
        <v>7030</v>
      </c>
      <c r="GXF23" s="53" t="s">
        <v>467</v>
      </c>
      <c r="GXG23" s="53">
        <v>300</v>
      </c>
      <c r="GXI23" s="53" t="s">
        <v>1</v>
      </c>
      <c r="GXJ23" s="53" t="s">
        <v>1</v>
      </c>
      <c r="GXK23" s="53" t="s">
        <v>1</v>
      </c>
      <c r="GXL23" s="53">
        <v>300</v>
      </c>
      <c r="GXM23" s="53" t="s">
        <v>1</v>
      </c>
      <c r="GXN23" s="53" t="s">
        <v>1</v>
      </c>
      <c r="GXQ23" s="53" t="s">
        <v>1</v>
      </c>
      <c r="GXR23" s="53" t="s">
        <v>1</v>
      </c>
      <c r="GXU23" s="61">
        <v>7030</v>
      </c>
      <c r="GXV23" s="53" t="s">
        <v>467</v>
      </c>
      <c r="GXW23" s="53">
        <v>300</v>
      </c>
      <c r="GXY23" s="53" t="s">
        <v>1</v>
      </c>
      <c r="GXZ23" s="53" t="s">
        <v>1</v>
      </c>
      <c r="GYA23" s="53" t="s">
        <v>1</v>
      </c>
      <c r="GYB23" s="53">
        <v>300</v>
      </c>
      <c r="GYC23" s="53" t="s">
        <v>1</v>
      </c>
      <c r="GYD23" s="53" t="s">
        <v>1</v>
      </c>
      <c r="GYG23" s="53" t="s">
        <v>1</v>
      </c>
      <c r="GYH23" s="53" t="s">
        <v>1</v>
      </c>
      <c r="GYK23" s="61">
        <v>7030</v>
      </c>
      <c r="GYL23" s="53" t="s">
        <v>467</v>
      </c>
      <c r="GYM23" s="53">
        <v>300</v>
      </c>
      <c r="GYO23" s="53" t="s">
        <v>1</v>
      </c>
      <c r="GYP23" s="53" t="s">
        <v>1</v>
      </c>
      <c r="GYQ23" s="53" t="s">
        <v>1</v>
      </c>
      <c r="GYR23" s="53">
        <v>300</v>
      </c>
      <c r="GYS23" s="53" t="s">
        <v>1</v>
      </c>
      <c r="GYT23" s="53" t="s">
        <v>1</v>
      </c>
      <c r="GYW23" s="53" t="s">
        <v>1</v>
      </c>
      <c r="GYX23" s="53" t="s">
        <v>1</v>
      </c>
      <c r="GZA23" s="61">
        <v>7030</v>
      </c>
      <c r="GZB23" s="53" t="s">
        <v>467</v>
      </c>
      <c r="GZC23" s="53">
        <v>300</v>
      </c>
      <c r="GZE23" s="53" t="s">
        <v>1</v>
      </c>
      <c r="GZF23" s="53" t="s">
        <v>1</v>
      </c>
      <c r="GZG23" s="53" t="s">
        <v>1</v>
      </c>
      <c r="GZH23" s="53">
        <v>300</v>
      </c>
      <c r="GZI23" s="53" t="s">
        <v>1</v>
      </c>
      <c r="GZJ23" s="53" t="s">
        <v>1</v>
      </c>
      <c r="GZM23" s="53" t="s">
        <v>1</v>
      </c>
      <c r="GZN23" s="53" t="s">
        <v>1</v>
      </c>
      <c r="GZQ23" s="61">
        <v>7030</v>
      </c>
      <c r="GZR23" s="53" t="s">
        <v>467</v>
      </c>
      <c r="GZS23" s="53">
        <v>300</v>
      </c>
      <c r="GZU23" s="53" t="s">
        <v>1</v>
      </c>
      <c r="GZV23" s="53" t="s">
        <v>1</v>
      </c>
      <c r="GZW23" s="53" t="s">
        <v>1</v>
      </c>
      <c r="GZX23" s="53">
        <v>300</v>
      </c>
      <c r="GZY23" s="53" t="s">
        <v>1</v>
      </c>
      <c r="GZZ23" s="53" t="s">
        <v>1</v>
      </c>
      <c r="HAC23" s="53" t="s">
        <v>1</v>
      </c>
      <c r="HAD23" s="53" t="s">
        <v>1</v>
      </c>
      <c r="HAG23" s="61">
        <v>7030</v>
      </c>
      <c r="HAH23" s="53" t="s">
        <v>467</v>
      </c>
      <c r="HAI23" s="53">
        <v>300</v>
      </c>
      <c r="HAK23" s="53" t="s">
        <v>1</v>
      </c>
      <c r="HAL23" s="53" t="s">
        <v>1</v>
      </c>
      <c r="HAM23" s="53" t="s">
        <v>1</v>
      </c>
      <c r="HAN23" s="53">
        <v>300</v>
      </c>
      <c r="HAO23" s="53" t="s">
        <v>1</v>
      </c>
      <c r="HAP23" s="53" t="s">
        <v>1</v>
      </c>
      <c r="HAS23" s="53" t="s">
        <v>1</v>
      </c>
      <c r="HAT23" s="53" t="s">
        <v>1</v>
      </c>
      <c r="HAW23" s="61">
        <v>7030</v>
      </c>
      <c r="HAX23" s="53" t="s">
        <v>467</v>
      </c>
      <c r="HAY23" s="53">
        <v>300</v>
      </c>
      <c r="HBA23" s="53" t="s">
        <v>1</v>
      </c>
      <c r="HBB23" s="53" t="s">
        <v>1</v>
      </c>
      <c r="HBC23" s="53" t="s">
        <v>1</v>
      </c>
      <c r="HBD23" s="53">
        <v>300</v>
      </c>
      <c r="HBE23" s="53" t="s">
        <v>1</v>
      </c>
      <c r="HBF23" s="53" t="s">
        <v>1</v>
      </c>
      <c r="HBI23" s="53" t="s">
        <v>1</v>
      </c>
      <c r="HBJ23" s="53" t="s">
        <v>1</v>
      </c>
      <c r="HBM23" s="61">
        <v>7030</v>
      </c>
      <c r="HBN23" s="53" t="s">
        <v>467</v>
      </c>
      <c r="HBO23" s="53">
        <v>300</v>
      </c>
      <c r="HBQ23" s="53" t="s">
        <v>1</v>
      </c>
      <c r="HBR23" s="53" t="s">
        <v>1</v>
      </c>
      <c r="HBS23" s="53" t="s">
        <v>1</v>
      </c>
      <c r="HBT23" s="53">
        <v>300</v>
      </c>
      <c r="HBU23" s="53" t="s">
        <v>1</v>
      </c>
      <c r="HBV23" s="53" t="s">
        <v>1</v>
      </c>
      <c r="HBY23" s="53" t="s">
        <v>1</v>
      </c>
      <c r="HBZ23" s="53" t="s">
        <v>1</v>
      </c>
      <c r="HCC23" s="61">
        <v>7030</v>
      </c>
      <c r="HCD23" s="53" t="s">
        <v>467</v>
      </c>
      <c r="HCE23" s="53">
        <v>300</v>
      </c>
      <c r="HCG23" s="53" t="s">
        <v>1</v>
      </c>
      <c r="HCH23" s="53" t="s">
        <v>1</v>
      </c>
      <c r="HCI23" s="53" t="s">
        <v>1</v>
      </c>
      <c r="HCJ23" s="53">
        <v>300</v>
      </c>
      <c r="HCK23" s="53" t="s">
        <v>1</v>
      </c>
      <c r="HCL23" s="53" t="s">
        <v>1</v>
      </c>
      <c r="HCO23" s="53" t="s">
        <v>1</v>
      </c>
      <c r="HCP23" s="53" t="s">
        <v>1</v>
      </c>
      <c r="HCS23" s="61">
        <v>7030</v>
      </c>
      <c r="HCT23" s="53" t="s">
        <v>467</v>
      </c>
      <c r="HCU23" s="53">
        <v>300</v>
      </c>
      <c r="HCW23" s="53" t="s">
        <v>1</v>
      </c>
      <c r="HCX23" s="53" t="s">
        <v>1</v>
      </c>
      <c r="HCY23" s="53" t="s">
        <v>1</v>
      </c>
      <c r="HCZ23" s="53">
        <v>300</v>
      </c>
      <c r="HDA23" s="53" t="s">
        <v>1</v>
      </c>
      <c r="HDB23" s="53" t="s">
        <v>1</v>
      </c>
      <c r="HDE23" s="53" t="s">
        <v>1</v>
      </c>
      <c r="HDF23" s="53" t="s">
        <v>1</v>
      </c>
      <c r="HDI23" s="61">
        <v>7030</v>
      </c>
      <c r="HDJ23" s="53" t="s">
        <v>467</v>
      </c>
      <c r="HDK23" s="53">
        <v>300</v>
      </c>
      <c r="HDM23" s="53" t="s">
        <v>1</v>
      </c>
      <c r="HDN23" s="53" t="s">
        <v>1</v>
      </c>
      <c r="HDO23" s="53" t="s">
        <v>1</v>
      </c>
      <c r="HDP23" s="53">
        <v>300</v>
      </c>
      <c r="HDQ23" s="53" t="s">
        <v>1</v>
      </c>
      <c r="HDR23" s="53" t="s">
        <v>1</v>
      </c>
      <c r="HDU23" s="53" t="s">
        <v>1</v>
      </c>
      <c r="HDV23" s="53" t="s">
        <v>1</v>
      </c>
      <c r="HDY23" s="61">
        <v>7030</v>
      </c>
      <c r="HDZ23" s="53" t="s">
        <v>467</v>
      </c>
      <c r="HEA23" s="53">
        <v>300</v>
      </c>
      <c r="HEC23" s="53" t="s">
        <v>1</v>
      </c>
      <c r="HED23" s="53" t="s">
        <v>1</v>
      </c>
      <c r="HEE23" s="53" t="s">
        <v>1</v>
      </c>
      <c r="HEF23" s="53">
        <v>300</v>
      </c>
      <c r="HEG23" s="53" t="s">
        <v>1</v>
      </c>
      <c r="HEH23" s="53" t="s">
        <v>1</v>
      </c>
      <c r="HEK23" s="53" t="s">
        <v>1</v>
      </c>
      <c r="HEL23" s="53" t="s">
        <v>1</v>
      </c>
      <c r="HEO23" s="61">
        <v>7030</v>
      </c>
      <c r="HEP23" s="53" t="s">
        <v>467</v>
      </c>
      <c r="HEQ23" s="53">
        <v>300</v>
      </c>
      <c r="HES23" s="53" t="s">
        <v>1</v>
      </c>
      <c r="HET23" s="53" t="s">
        <v>1</v>
      </c>
      <c r="HEU23" s="53" t="s">
        <v>1</v>
      </c>
      <c r="HEV23" s="53">
        <v>300</v>
      </c>
      <c r="HEW23" s="53" t="s">
        <v>1</v>
      </c>
      <c r="HEX23" s="53" t="s">
        <v>1</v>
      </c>
      <c r="HFA23" s="53" t="s">
        <v>1</v>
      </c>
      <c r="HFB23" s="53" t="s">
        <v>1</v>
      </c>
      <c r="HFE23" s="61">
        <v>7030</v>
      </c>
      <c r="HFF23" s="53" t="s">
        <v>467</v>
      </c>
      <c r="HFG23" s="53">
        <v>300</v>
      </c>
      <c r="HFI23" s="53" t="s">
        <v>1</v>
      </c>
      <c r="HFJ23" s="53" t="s">
        <v>1</v>
      </c>
      <c r="HFK23" s="53" t="s">
        <v>1</v>
      </c>
      <c r="HFL23" s="53">
        <v>300</v>
      </c>
      <c r="HFM23" s="53" t="s">
        <v>1</v>
      </c>
      <c r="HFN23" s="53" t="s">
        <v>1</v>
      </c>
      <c r="HFQ23" s="53" t="s">
        <v>1</v>
      </c>
      <c r="HFR23" s="53" t="s">
        <v>1</v>
      </c>
      <c r="HFU23" s="61">
        <v>7030</v>
      </c>
      <c r="HFV23" s="53" t="s">
        <v>467</v>
      </c>
      <c r="HFW23" s="53">
        <v>300</v>
      </c>
      <c r="HFY23" s="53" t="s">
        <v>1</v>
      </c>
      <c r="HFZ23" s="53" t="s">
        <v>1</v>
      </c>
      <c r="HGA23" s="53" t="s">
        <v>1</v>
      </c>
      <c r="HGB23" s="53">
        <v>300</v>
      </c>
      <c r="HGC23" s="53" t="s">
        <v>1</v>
      </c>
      <c r="HGD23" s="53" t="s">
        <v>1</v>
      </c>
      <c r="HGG23" s="53" t="s">
        <v>1</v>
      </c>
      <c r="HGH23" s="53" t="s">
        <v>1</v>
      </c>
      <c r="HGK23" s="61">
        <v>7030</v>
      </c>
      <c r="HGL23" s="53" t="s">
        <v>467</v>
      </c>
      <c r="HGM23" s="53">
        <v>300</v>
      </c>
      <c r="HGO23" s="53" t="s">
        <v>1</v>
      </c>
      <c r="HGP23" s="53" t="s">
        <v>1</v>
      </c>
      <c r="HGQ23" s="53" t="s">
        <v>1</v>
      </c>
      <c r="HGR23" s="53">
        <v>300</v>
      </c>
      <c r="HGS23" s="53" t="s">
        <v>1</v>
      </c>
      <c r="HGT23" s="53" t="s">
        <v>1</v>
      </c>
      <c r="HGW23" s="53" t="s">
        <v>1</v>
      </c>
      <c r="HGX23" s="53" t="s">
        <v>1</v>
      </c>
      <c r="HHA23" s="61">
        <v>7030</v>
      </c>
      <c r="HHB23" s="53" t="s">
        <v>467</v>
      </c>
      <c r="HHC23" s="53">
        <v>300</v>
      </c>
      <c r="HHE23" s="53" t="s">
        <v>1</v>
      </c>
      <c r="HHF23" s="53" t="s">
        <v>1</v>
      </c>
      <c r="HHG23" s="53" t="s">
        <v>1</v>
      </c>
      <c r="HHH23" s="53">
        <v>300</v>
      </c>
      <c r="HHI23" s="53" t="s">
        <v>1</v>
      </c>
      <c r="HHJ23" s="53" t="s">
        <v>1</v>
      </c>
      <c r="HHM23" s="53" t="s">
        <v>1</v>
      </c>
      <c r="HHN23" s="53" t="s">
        <v>1</v>
      </c>
      <c r="HHQ23" s="61">
        <v>7030</v>
      </c>
      <c r="HHR23" s="53" t="s">
        <v>467</v>
      </c>
      <c r="HHS23" s="53">
        <v>300</v>
      </c>
      <c r="HHU23" s="53" t="s">
        <v>1</v>
      </c>
      <c r="HHV23" s="53" t="s">
        <v>1</v>
      </c>
      <c r="HHW23" s="53" t="s">
        <v>1</v>
      </c>
      <c r="HHX23" s="53">
        <v>300</v>
      </c>
      <c r="HHY23" s="53" t="s">
        <v>1</v>
      </c>
      <c r="HHZ23" s="53" t="s">
        <v>1</v>
      </c>
      <c r="HIC23" s="53" t="s">
        <v>1</v>
      </c>
      <c r="HID23" s="53" t="s">
        <v>1</v>
      </c>
      <c r="HIG23" s="61">
        <v>7030</v>
      </c>
      <c r="HIH23" s="53" t="s">
        <v>467</v>
      </c>
      <c r="HII23" s="53">
        <v>300</v>
      </c>
      <c r="HIK23" s="53" t="s">
        <v>1</v>
      </c>
      <c r="HIL23" s="53" t="s">
        <v>1</v>
      </c>
      <c r="HIM23" s="53" t="s">
        <v>1</v>
      </c>
      <c r="HIN23" s="53">
        <v>300</v>
      </c>
      <c r="HIO23" s="53" t="s">
        <v>1</v>
      </c>
      <c r="HIP23" s="53" t="s">
        <v>1</v>
      </c>
      <c r="HIS23" s="53" t="s">
        <v>1</v>
      </c>
      <c r="HIT23" s="53" t="s">
        <v>1</v>
      </c>
      <c r="HIW23" s="61">
        <v>7030</v>
      </c>
      <c r="HIX23" s="53" t="s">
        <v>467</v>
      </c>
      <c r="HIY23" s="53">
        <v>300</v>
      </c>
      <c r="HJA23" s="53" t="s">
        <v>1</v>
      </c>
      <c r="HJB23" s="53" t="s">
        <v>1</v>
      </c>
      <c r="HJC23" s="53" t="s">
        <v>1</v>
      </c>
      <c r="HJD23" s="53">
        <v>300</v>
      </c>
      <c r="HJE23" s="53" t="s">
        <v>1</v>
      </c>
      <c r="HJF23" s="53" t="s">
        <v>1</v>
      </c>
      <c r="HJI23" s="53" t="s">
        <v>1</v>
      </c>
      <c r="HJJ23" s="53" t="s">
        <v>1</v>
      </c>
      <c r="HJM23" s="61">
        <v>7030</v>
      </c>
      <c r="HJN23" s="53" t="s">
        <v>467</v>
      </c>
      <c r="HJO23" s="53">
        <v>300</v>
      </c>
      <c r="HJQ23" s="53" t="s">
        <v>1</v>
      </c>
      <c r="HJR23" s="53" t="s">
        <v>1</v>
      </c>
      <c r="HJS23" s="53" t="s">
        <v>1</v>
      </c>
      <c r="HJT23" s="53">
        <v>300</v>
      </c>
      <c r="HJU23" s="53" t="s">
        <v>1</v>
      </c>
      <c r="HJV23" s="53" t="s">
        <v>1</v>
      </c>
      <c r="HJY23" s="53" t="s">
        <v>1</v>
      </c>
      <c r="HJZ23" s="53" t="s">
        <v>1</v>
      </c>
      <c r="HKC23" s="61">
        <v>7030</v>
      </c>
      <c r="HKD23" s="53" t="s">
        <v>467</v>
      </c>
      <c r="HKE23" s="53">
        <v>300</v>
      </c>
      <c r="HKG23" s="53" t="s">
        <v>1</v>
      </c>
      <c r="HKH23" s="53" t="s">
        <v>1</v>
      </c>
      <c r="HKI23" s="53" t="s">
        <v>1</v>
      </c>
      <c r="HKJ23" s="53">
        <v>300</v>
      </c>
      <c r="HKK23" s="53" t="s">
        <v>1</v>
      </c>
      <c r="HKL23" s="53" t="s">
        <v>1</v>
      </c>
      <c r="HKO23" s="53" t="s">
        <v>1</v>
      </c>
      <c r="HKP23" s="53" t="s">
        <v>1</v>
      </c>
      <c r="HKS23" s="61">
        <v>7030</v>
      </c>
      <c r="HKT23" s="53" t="s">
        <v>467</v>
      </c>
      <c r="HKU23" s="53">
        <v>300</v>
      </c>
      <c r="HKW23" s="53" t="s">
        <v>1</v>
      </c>
      <c r="HKX23" s="53" t="s">
        <v>1</v>
      </c>
      <c r="HKY23" s="53" t="s">
        <v>1</v>
      </c>
      <c r="HKZ23" s="53">
        <v>300</v>
      </c>
      <c r="HLA23" s="53" t="s">
        <v>1</v>
      </c>
      <c r="HLB23" s="53" t="s">
        <v>1</v>
      </c>
      <c r="HLE23" s="53" t="s">
        <v>1</v>
      </c>
      <c r="HLF23" s="53" t="s">
        <v>1</v>
      </c>
      <c r="HLI23" s="61">
        <v>7030</v>
      </c>
      <c r="HLJ23" s="53" t="s">
        <v>467</v>
      </c>
      <c r="HLK23" s="53">
        <v>300</v>
      </c>
      <c r="HLM23" s="53" t="s">
        <v>1</v>
      </c>
      <c r="HLN23" s="53" t="s">
        <v>1</v>
      </c>
      <c r="HLO23" s="53" t="s">
        <v>1</v>
      </c>
      <c r="HLP23" s="53">
        <v>300</v>
      </c>
      <c r="HLQ23" s="53" t="s">
        <v>1</v>
      </c>
      <c r="HLR23" s="53" t="s">
        <v>1</v>
      </c>
      <c r="HLU23" s="53" t="s">
        <v>1</v>
      </c>
      <c r="HLV23" s="53" t="s">
        <v>1</v>
      </c>
      <c r="HLY23" s="61">
        <v>7030</v>
      </c>
      <c r="HLZ23" s="53" t="s">
        <v>467</v>
      </c>
      <c r="HMA23" s="53">
        <v>300</v>
      </c>
      <c r="HMC23" s="53" t="s">
        <v>1</v>
      </c>
      <c r="HMD23" s="53" t="s">
        <v>1</v>
      </c>
      <c r="HME23" s="53" t="s">
        <v>1</v>
      </c>
      <c r="HMF23" s="53">
        <v>300</v>
      </c>
      <c r="HMG23" s="53" t="s">
        <v>1</v>
      </c>
      <c r="HMH23" s="53" t="s">
        <v>1</v>
      </c>
      <c r="HMK23" s="53" t="s">
        <v>1</v>
      </c>
      <c r="HML23" s="53" t="s">
        <v>1</v>
      </c>
      <c r="HMO23" s="61">
        <v>7030</v>
      </c>
      <c r="HMP23" s="53" t="s">
        <v>467</v>
      </c>
      <c r="HMQ23" s="53">
        <v>300</v>
      </c>
      <c r="HMS23" s="53" t="s">
        <v>1</v>
      </c>
      <c r="HMT23" s="53" t="s">
        <v>1</v>
      </c>
      <c r="HMU23" s="53" t="s">
        <v>1</v>
      </c>
      <c r="HMV23" s="53">
        <v>300</v>
      </c>
      <c r="HMW23" s="53" t="s">
        <v>1</v>
      </c>
      <c r="HMX23" s="53" t="s">
        <v>1</v>
      </c>
      <c r="HNA23" s="53" t="s">
        <v>1</v>
      </c>
      <c r="HNB23" s="53" t="s">
        <v>1</v>
      </c>
      <c r="HNE23" s="61">
        <v>7030</v>
      </c>
      <c r="HNF23" s="53" t="s">
        <v>467</v>
      </c>
      <c r="HNG23" s="53">
        <v>300</v>
      </c>
      <c r="HNI23" s="53" t="s">
        <v>1</v>
      </c>
      <c r="HNJ23" s="53" t="s">
        <v>1</v>
      </c>
      <c r="HNK23" s="53" t="s">
        <v>1</v>
      </c>
      <c r="HNL23" s="53">
        <v>300</v>
      </c>
      <c r="HNM23" s="53" t="s">
        <v>1</v>
      </c>
      <c r="HNN23" s="53" t="s">
        <v>1</v>
      </c>
      <c r="HNQ23" s="53" t="s">
        <v>1</v>
      </c>
      <c r="HNR23" s="53" t="s">
        <v>1</v>
      </c>
      <c r="HNU23" s="61">
        <v>7030</v>
      </c>
      <c r="HNV23" s="53" t="s">
        <v>467</v>
      </c>
      <c r="HNW23" s="53">
        <v>300</v>
      </c>
      <c r="HNY23" s="53" t="s">
        <v>1</v>
      </c>
      <c r="HNZ23" s="53" t="s">
        <v>1</v>
      </c>
      <c r="HOA23" s="53" t="s">
        <v>1</v>
      </c>
      <c r="HOB23" s="53">
        <v>300</v>
      </c>
      <c r="HOC23" s="53" t="s">
        <v>1</v>
      </c>
      <c r="HOD23" s="53" t="s">
        <v>1</v>
      </c>
      <c r="HOG23" s="53" t="s">
        <v>1</v>
      </c>
      <c r="HOH23" s="53" t="s">
        <v>1</v>
      </c>
      <c r="HOK23" s="61">
        <v>7030</v>
      </c>
      <c r="HOL23" s="53" t="s">
        <v>467</v>
      </c>
      <c r="HOM23" s="53">
        <v>300</v>
      </c>
      <c r="HOO23" s="53" t="s">
        <v>1</v>
      </c>
      <c r="HOP23" s="53" t="s">
        <v>1</v>
      </c>
      <c r="HOQ23" s="53" t="s">
        <v>1</v>
      </c>
      <c r="HOR23" s="53">
        <v>300</v>
      </c>
      <c r="HOS23" s="53" t="s">
        <v>1</v>
      </c>
      <c r="HOT23" s="53" t="s">
        <v>1</v>
      </c>
      <c r="HOW23" s="53" t="s">
        <v>1</v>
      </c>
      <c r="HOX23" s="53" t="s">
        <v>1</v>
      </c>
      <c r="HPA23" s="61">
        <v>7030</v>
      </c>
      <c r="HPB23" s="53" t="s">
        <v>467</v>
      </c>
      <c r="HPC23" s="53">
        <v>300</v>
      </c>
      <c r="HPE23" s="53" t="s">
        <v>1</v>
      </c>
      <c r="HPF23" s="53" t="s">
        <v>1</v>
      </c>
      <c r="HPG23" s="53" t="s">
        <v>1</v>
      </c>
      <c r="HPH23" s="53">
        <v>300</v>
      </c>
      <c r="HPI23" s="53" t="s">
        <v>1</v>
      </c>
      <c r="HPJ23" s="53" t="s">
        <v>1</v>
      </c>
      <c r="HPM23" s="53" t="s">
        <v>1</v>
      </c>
      <c r="HPN23" s="53" t="s">
        <v>1</v>
      </c>
      <c r="HPQ23" s="61">
        <v>7030</v>
      </c>
      <c r="HPR23" s="53" t="s">
        <v>467</v>
      </c>
      <c r="HPS23" s="53">
        <v>300</v>
      </c>
      <c r="HPU23" s="53" t="s">
        <v>1</v>
      </c>
      <c r="HPV23" s="53" t="s">
        <v>1</v>
      </c>
      <c r="HPW23" s="53" t="s">
        <v>1</v>
      </c>
      <c r="HPX23" s="53">
        <v>300</v>
      </c>
      <c r="HPY23" s="53" t="s">
        <v>1</v>
      </c>
      <c r="HPZ23" s="53" t="s">
        <v>1</v>
      </c>
      <c r="HQC23" s="53" t="s">
        <v>1</v>
      </c>
      <c r="HQD23" s="53" t="s">
        <v>1</v>
      </c>
      <c r="HQG23" s="61">
        <v>7030</v>
      </c>
      <c r="HQH23" s="53" t="s">
        <v>467</v>
      </c>
      <c r="HQI23" s="53">
        <v>300</v>
      </c>
      <c r="HQK23" s="53" t="s">
        <v>1</v>
      </c>
      <c r="HQL23" s="53" t="s">
        <v>1</v>
      </c>
      <c r="HQM23" s="53" t="s">
        <v>1</v>
      </c>
      <c r="HQN23" s="53">
        <v>300</v>
      </c>
      <c r="HQO23" s="53" t="s">
        <v>1</v>
      </c>
      <c r="HQP23" s="53" t="s">
        <v>1</v>
      </c>
      <c r="HQS23" s="53" t="s">
        <v>1</v>
      </c>
      <c r="HQT23" s="53" t="s">
        <v>1</v>
      </c>
      <c r="HQW23" s="61">
        <v>7030</v>
      </c>
      <c r="HQX23" s="53" t="s">
        <v>467</v>
      </c>
      <c r="HQY23" s="53">
        <v>300</v>
      </c>
      <c r="HRA23" s="53" t="s">
        <v>1</v>
      </c>
      <c r="HRB23" s="53" t="s">
        <v>1</v>
      </c>
      <c r="HRC23" s="53" t="s">
        <v>1</v>
      </c>
      <c r="HRD23" s="53">
        <v>300</v>
      </c>
      <c r="HRE23" s="53" t="s">
        <v>1</v>
      </c>
      <c r="HRF23" s="53" t="s">
        <v>1</v>
      </c>
      <c r="HRI23" s="53" t="s">
        <v>1</v>
      </c>
      <c r="HRJ23" s="53" t="s">
        <v>1</v>
      </c>
      <c r="HRM23" s="61">
        <v>7030</v>
      </c>
      <c r="HRN23" s="53" t="s">
        <v>467</v>
      </c>
      <c r="HRO23" s="53">
        <v>300</v>
      </c>
      <c r="HRQ23" s="53" t="s">
        <v>1</v>
      </c>
      <c r="HRR23" s="53" t="s">
        <v>1</v>
      </c>
      <c r="HRS23" s="53" t="s">
        <v>1</v>
      </c>
      <c r="HRT23" s="53">
        <v>300</v>
      </c>
      <c r="HRU23" s="53" t="s">
        <v>1</v>
      </c>
      <c r="HRV23" s="53" t="s">
        <v>1</v>
      </c>
      <c r="HRY23" s="53" t="s">
        <v>1</v>
      </c>
      <c r="HRZ23" s="53" t="s">
        <v>1</v>
      </c>
      <c r="HSC23" s="61">
        <v>7030</v>
      </c>
      <c r="HSD23" s="53" t="s">
        <v>467</v>
      </c>
      <c r="HSE23" s="53">
        <v>300</v>
      </c>
      <c r="HSG23" s="53" t="s">
        <v>1</v>
      </c>
      <c r="HSH23" s="53" t="s">
        <v>1</v>
      </c>
      <c r="HSI23" s="53" t="s">
        <v>1</v>
      </c>
      <c r="HSJ23" s="53">
        <v>300</v>
      </c>
      <c r="HSK23" s="53" t="s">
        <v>1</v>
      </c>
      <c r="HSL23" s="53" t="s">
        <v>1</v>
      </c>
      <c r="HSO23" s="53" t="s">
        <v>1</v>
      </c>
      <c r="HSP23" s="53" t="s">
        <v>1</v>
      </c>
      <c r="HSS23" s="61">
        <v>7030</v>
      </c>
      <c r="HST23" s="53" t="s">
        <v>467</v>
      </c>
      <c r="HSU23" s="53">
        <v>300</v>
      </c>
      <c r="HSW23" s="53" t="s">
        <v>1</v>
      </c>
      <c r="HSX23" s="53" t="s">
        <v>1</v>
      </c>
      <c r="HSY23" s="53" t="s">
        <v>1</v>
      </c>
      <c r="HSZ23" s="53">
        <v>300</v>
      </c>
      <c r="HTA23" s="53" t="s">
        <v>1</v>
      </c>
      <c r="HTB23" s="53" t="s">
        <v>1</v>
      </c>
      <c r="HTE23" s="53" t="s">
        <v>1</v>
      </c>
      <c r="HTF23" s="53" t="s">
        <v>1</v>
      </c>
      <c r="HTI23" s="61">
        <v>7030</v>
      </c>
      <c r="HTJ23" s="53" t="s">
        <v>467</v>
      </c>
      <c r="HTK23" s="53">
        <v>300</v>
      </c>
      <c r="HTM23" s="53" t="s">
        <v>1</v>
      </c>
      <c r="HTN23" s="53" t="s">
        <v>1</v>
      </c>
      <c r="HTO23" s="53" t="s">
        <v>1</v>
      </c>
      <c r="HTP23" s="53">
        <v>300</v>
      </c>
      <c r="HTQ23" s="53" t="s">
        <v>1</v>
      </c>
      <c r="HTR23" s="53" t="s">
        <v>1</v>
      </c>
      <c r="HTU23" s="53" t="s">
        <v>1</v>
      </c>
      <c r="HTV23" s="53" t="s">
        <v>1</v>
      </c>
      <c r="HTY23" s="61">
        <v>7030</v>
      </c>
      <c r="HTZ23" s="53" t="s">
        <v>467</v>
      </c>
      <c r="HUA23" s="53">
        <v>300</v>
      </c>
      <c r="HUC23" s="53" t="s">
        <v>1</v>
      </c>
      <c r="HUD23" s="53" t="s">
        <v>1</v>
      </c>
      <c r="HUE23" s="53" t="s">
        <v>1</v>
      </c>
      <c r="HUF23" s="53">
        <v>300</v>
      </c>
      <c r="HUG23" s="53" t="s">
        <v>1</v>
      </c>
      <c r="HUH23" s="53" t="s">
        <v>1</v>
      </c>
      <c r="HUK23" s="53" t="s">
        <v>1</v>
      </c>
      <c r="HUL23" s="53" t="s">
        <v>1</v>
      </c>
      <c r="HUO23" s="61">
        <v>7030</v>
      </c>
      <c r="HUP23" s="53" t="s">
        <v>467</v>
      </c>
      <c r="HUQ23" s="53">
        <v>300</v>
      </c>
      <c r="HUS23" s="53" t="s">
        <v>1</v>
      </c>
      <c r="HUT23" s="53" t="s">
        <v>1</v>
      </c>
      <c r="HUU23" s="53" t="s">
        <v>1</v>
      </c>
      <c r="HUV23" s="53">
        <v>300</v>
      </c>
      <c r="HUW23" s="53" t="s">
        <v>1</v>
      </c>
      <c r="HUX23" s="53" t="s">
        <v>1</v>
      </c>
      <c r="HVA23" s="53" t="s">
        <v>1</v>
      </c>
      <c r="HVB23" s="53" t="s">
        <v>1</v>
      </c>
      <c r="HVE23" s="61">
        <v>7030</v>
      </c>
      <c r="HVF23" s="53" t="s">
        <v>467</v>
      </c>
      <c r="HVG23" s="53">
        <v>300</v>
      </c>
      <c r="HVI23" s="53" t="s">
        <v>1</v>
      </c>
      <c r="HVJ23" s="53" t="s">
        <v>1</v>
      </c>
      <c r="HVK23" s="53" t="s">
        <v>1</v>
      </c>
      <c r="HVL23" s="53">
        <v>300</v>
      </c>
      <c r="HVM23" s="53" t="s">
        <v>1</v>
      </c>
      <c r="HVN23" s="53" t="s">
        <v>1</v>
      </c>
      <c r="HVQ23" s="53" t="s">
        <v>1</v>
      </c>
      <c r="HVR23" s="53" t="s">
        <v>1</v>
      </c>
      <c r="HVU23" s="61">
        <v>7030</v>
      </c>
      <c r="HVV23" s="53" t="s">
        <v>467</v>
      </c>
      <c r="HVW23" s="53">
        <v>300</v>
      </c>
      <c r="HVY23" s="53" t="s">
        <v>1</v>
      </c>
      <c r="HVZ23" s="53" t="s">
        <v>1</v>
      </c>
      <c r="HWA23" s="53" t="s">
        <v>1</v>
      </c>
      <c r="HWB23" s="53">
        <v>300</v>
      </c>
      <c r="HWC23" s="53" t="s">
        <v>1</v>
      </c>
      <c r="HWD23" s="53" t="s">
        <v>1</v>
      </c>
      <c r="HWG23" s="53" t="s">
        <v>1</v>
      </c>
      <c r="HWH23" s="53" t="s">
        <v>1</v>
      </c>
      <c r="HWK23" s="61">
        <v>7030</v>
      </c>
      <c r="HWL23" s="53" t="s">
        <v>467</v>
      </c>
      <c r="HWM23" s="53">
        <v>300</v>
      </c>
      <c r="HWO23" s="53" t="s">
        <v>1</v>
      </c>
      <c r="HWP23" s="53" t="s">
        <v>1</v>
      </c>
      <c r="HWQ23" s="53" t="s">
        <v>1</v>
      </c>
      <c r="HWR23" s="53">
        <v>300</v>
      </c>
      <c r="HWS23" s="53" t="s">
        <v>1</v>
      </c>
      <c r="HWT23" s="53" t="s">
        <v>1</v>
      </c>
      <c r="HWW23" s="53" t="s">
        <v>1</v>
      </c>
      <c r="HWX23" s="53" t="s">
        <v>1</v>
      </c>
      <c r="HXA23" s="61">
        <v>7030</v>
      </c>
      <c r="HXB23" s="53" t="s">
        <v>467</v>
      </c>
      <c r="HXC23" s="53">
        <v>300</v>
      </c>
      <c r="HXE23" s="53" t="s">
        <v>1</v>
      </c>
      <c r="HXF23" s="53" t="s">
        <v>1</v>
      </c>
      <c r="HXG23" s="53" t="s">
        <v>1</v>
      </c>
      <c r="HXH23" s="53">
        <v>300</v>
      </c>
      <c r="HXI23" s="53" t="s">
        <v>1</v>
      </c>
      <c r="HXJ23" s="53" t="s">
        <v>1</v>
      </c>
      <c r="HXM23" s="53" t="s">
        <v>1</v>
      </c>
      <c r="HXN23" s="53" t="s">
        <v>1</v>
      </c>
      <c r="HXQ23" s="61">
        <v>7030</v>
      </c>
      <c r="HXR23" s="53" t="s">
        <v>467</v>
      </c>
      <c r="HXS23" s="53">
        <v>300</v>
      </c>
      <c r="HXU23" s="53" t="s">
        <v>1</v>
      </c>
      <c r="HXV23" s="53" t="s">
        <v>1</v>
      </c>
      <c r="HXW23" s="53" t="s">
        <v>1</v>
      </c>
      <c r="HXX23" s="53">
        <v>300</v>
      </c>
      <c r="HXY23" s="53" t="s">
        <v>1</v>
      </c>
      <c r="HXZ23" s="53" t="s">
        <v>1</v>
      </c>
      <c r="HYC23" s="53" t="s">
        <v>1</v>
      </c>
      <c r="HYD23" s="53" t="s">
        <v>1</v>
      </c>
      <c r="HYG23" s="61">
        <v>7030</v>
      </c>
      <c r="HYH23" s="53" t="s">
        <v>467</v>
      </c>
      <c r="HYI23" s="53">
        <v>300</v>
      </c>
      <c r="HYK23" s="53" t="s">
        <v>1</v>
      </c>
      <c r="HYL23" s="53" t="s">
        <v>1</v>
      </c>
      <c r="HYM23" s="53" t="s">
        <v>1</v>
      </c>
      <c r="HYN23" s="53">
        <v>300</v>
      </c>
      <c r="HYO23" s="53" t="s">
        <v>1</v>
      </c>
      <c r="HYP23" s="53" t="s">
        <v>1</v>
      </c>
      <c r="HYS23" s="53" t="s">
        <v>1</v>
      </c>
      <c r="HYT23" s="53" t="s">
        <v>1</v>
      </c>
      <c r="HYW23" s="61">
        <v>7030</v>
      </c>
      <c r="HYX23" s="53" t="s">
        <v>467</v>
      </c>
      <c r="HYY23" s="53">
        <v>300</v>
      </c>
      <c r="HZA23" s="53" t="s">
        <v>1</v>
      </c>
      <c r="HZB23" s="53" t="s">
        <v>1</v>
      </c>
      <c r="HZC23" s="53" t="s">
        <v>1</v>
      </c>
      <c r="HZD23" s="53">
        <v>300</v>
      </c>
      <c r="HZE23" s="53" t="s">
        <v>1</v>
      </c>
      <c r="HZF23" s="53" t="s">
        <v>1</v>
      </c>
      <c r="HZI23" s="53" t="s">
        <v>1</v>
      </c>
      <c r="HZJ23" s="53" t="s">
        <v>1</v>
      </c>
      <c r="HZM23" s="61">
        <v>7030</v>
      </c>
      <c r="HZN23" s="53" t="s">
        <v>467</v>
      </c>
      <c r="HZO23" s="53">
        <v>300</v>
      </c>
      <c r="HZQ23" s="53" t="s">
        <v>1</v>
      </c>
      <c r="HZR23" s="53" t="s">
        <v>1</v>
      </c>
      <c r="HZS23" s="53" t="s">
        <v>1</v>
      </c>
      <c r="HZT23" s="53">
        <v>300</v>
      </c>
      <c r="HZU23" s="53" t="s">
        <v>1</v>
      </c>
      <c r="HZV23" s="53" t="s">
        <v>1</v>
      </c>
      <c r="HZY23" s="53" t="s">
        <v>1</v>
      </c>
      <c r="HZZ23" s="53" t="s">
        <v>1</v>
      </c>
      <c r="IAC23" s="61">
        <v>7030</v>
      </c>
      <c r="IAD23" s="53" t="s">
        <v>467</v>
      </c>
      <c r="IAE23" s="53">
        <v>300</v>
      </c>
      <c r="IAG23" s="53" t="s">
        <v>1</v>
      </c>
      <c r="IAH23" s="53" t="s">
        <v>1</v>
      </c>
      <c r="IAI23" s="53" t="s">
        <v>1</v>
      </c>
      <c r="IAJ23" s="53">
        <v>300</v>
      </c>
      <c r="IAK23" s="53" t="s">
        <v>1</v>
      </c>
      <c r="IAL23" s="53" t="s">
        <v>1</v>
      </c>
      <c r="IAO23" s="53" t="s">
        <v>1</v>
      </c>
      <c r="IAP23" s="53" t="s">
        <v>1</v>
      </c>
      <c r="IAS23" s="61">
        <v>7030</v>
      </c>
      <c r="IAT23" s="53" t="s">
        <v>467</v>
      </c>
      <c r="IAU23" s="53">
        <v>300</v>
      </c>
      <c r="IAW23" s="53" t="s">
        <v>1</v>
      </c>
      <c r="IAX23" s="53" t="s">
        <v>1</v>
      </c>
      <c r="IAY23" s="53" t="s">
        <v>1</v>
      </c>
      <c r="IAZ23" s="53">
        <v>300</v>
      </c>
      <c r="IBA23" s="53" t="s">
        <v>1</v>
      </c>
      <c r="IBB23" s="53" t="s">
        <v>1</v>
      </c>
      <c r="IBE23" s="53" t="s">
        <v>1</v>
      </c>
      <c r="IBF23" s="53" t="s">
        <v>1</v>
      </c>
      <c r="IBI23" s="61">
        <v>7030</v>
      </c>
      <c r="IBJ23" s="53" t="s">
        <v>467</v>
      </c>
      <c r="IBK23" s="53">
        <v>300</v>
      </c>
      <c r="IBM23" s="53" t="s">
        <v>1</v>
      </c>
      <c r="IBN23" s="53" t="s">
        <v>1</v>
      </c>
      <c r="IBO23" s="53" t="s">
        <v>1</v>
      </c>
      <c r="IBP23" s="53">
        <v>300</v>
      </c>
      <c r="IBQ23" s="53" t="s">
        <v>1</v>
      </c>
      <c r="IBR23" s="53" t="s">
        <v>1</v>
      </c>
      <c r="IBU23" s="53" t="s">
        <v>1</v>
      </c>
      <c r="IBV23" s="53" t="s">
        <v>1</v>
      </c>
      <c r="IBY23" s="61">
        <v>7030</v>
      </c>
      <c r="IBZ23" s="53" t="s">
        <v>467</v>
      </c>
      <c r="ICA23" s="53">
        <v>300</v>
      </c>
      <c r="ICC23" s="53" t="s">
        <v>1</v>
      </c>
      <c r="ICD23" s="53" t="s">
        <v>1</v>
      </c>
      <c r="ICE23" s="53" t="s">
        <v>1</v>
      </c>
      <c r="ICF23" s="53">
        <v>300</v>
      </c>
      <c r="ICG23" s="53" t="s">
        <v>1</v>
      </c>
      <c r="ICH23" s="53" t="s">
        <v>1</v>
      </c>
      <c r="ICK23" s="53" t="s">
        <v>1</v>
      </c>
      <c r="ICL23" s="53" t="s">
        <v>1</v>
      </c>
      <c r="ICO23" s="61">
        <v>7030</v>
      </c>
      <c r="ICP23" s="53" t="s">
        <v>467</v>
      </c>
      <c r="ICQ23" s="53">
        <v>300</v>
      </c>
      <c r="ICS23" s="53" t="s">
        <v>1</v>
      </c>
      <c r="ICT23" s="53" t="s">
        <v>1</v>
      </c>
      <c r="ICU23" s="53" t="s">
        <v>1</v>
      </c>
      <c r="ICV23" s="53">
        <v>300</v>
      </c>
      <c r="ICW23" s="53" t="s">
        <v>1</v>
      </c>
      <c r="ICX23" s="53" t="s">
        <v>1</v>
      </c>
      <c r="IDA23" s="53" t="s">
        <v>1</v>
      </c>
      <c r="IDB23" s="53" t="s">
        <v>1</v>
      </c>
      <c r="IDE23" s="61">
        <v>7030</v>
      </c>
      <c r="IDF23" s="53" t="s">
        <v>467</v>
      </c>
      <c r="IDG23" s="53">
        <v>300</v>
      </c>
      <c r="IDI23" s="53" t="s">
        <v>1</v>
      </c>
      <c r="IDJ23" s="53" t="s">
        <v>1</v>
      </c>
      <c r="IDK23" s="53" t="s">
        <v>1</v>
      </c>
      <c r="IDL23" s="53">
        <v>300</v>
      </c>
      <c r="IDM23" s="53" t="s">
        <v>1</v>
      </c>
      <c r="IDN23" s="53" t="s">
        <v>1</v>
      </c>
      <c r="IDQ23" s="53" t="s">
        <v>1</v>
      </c>
      <c r="IDR23" s="53" t="s">
        <v>1</v>
      </c>
      <c r="IDU23" s="61">
        <v>7030</v>
      </c>
      <c r="IDV23" s="53" t="s">
        <v>467</v>
      </c>
      <c r="IDW23" s="53">
        <v>300</v>
      </c>
      <c r="IDY23" s="53" t="s">
        <v>1</v>
      </c>
      <c r="IDZ23" s="53" t="s">
        <v>1</v>
      </c>
      <c r="IEA23" s="53" t="s">
        <v>1</v>
      </c>
      <c r="IEB23" s="53">
        <v>300</v>
      </c>
      <c r="IEC23" s="53" t="s">
        <v>1</v>
      </c>
      <c r="IED23" s="53" t="s">
        <v>1</v>
      </c>
      <c r="IEG23" s="53" t="s">
        <v>1</v>
      </c>
      <c r="IEH23" s="53" t="s">
        <v>1</v>
      </c>
      <c r="IEK23" s="61">
        <v>7030</v>
      </c>
      <c r="IEL23" s="53" t="s">
        <v>467</v>
      </c>
      <c r="IEM23" s="53">
        <v>300</v>
      </c>
      <c r="IEO23" s="53" t="s">
        <v>1</v>
      </c>
      <c r="IEP23" s="53" t="s">
        <v>1</v>
      </c>
      <c r="IEQ23" s="53" t="s">
        <v>1</v>
      </c>
      <c r="IER23" s="53">
        <v>300</v>
      </c>
      <c r="IES23" s="53" t="s">
        <v>1</v>
      </c>
      <c r="IET23" s="53" t="s">
        <v>1</v>
      </c>
      <c r="IEW23" s="53" t="s">
        <v>1</v>
      </c>
      <c r="IEX23" s="53" t="s">
        <v>1</v>
      </c>
      <c r="IFA23" s="61">
        <v>7030</v>
      </c>
      <c r="IFB23" s="53" t="s">
        <v>467</v>
      </c>
      <c r="IFC23" s="53">
        <v>300</v>
      </c>
      <c r="IFE23" s="53" t="s">
        <v>1</v>
      </c>
      <c r="IFF23" s="53" t="s">
        <v>1</v>
      </c>
      <c r="IFG23" s="53" t="s">
        <v>1</v>
      </c>
      <c r="IFH23" s="53">
        <v>300</v>
      </c>
      <c r="IFI23" s="53" t="s">
        <v>1</v>
      </c>
      <c r="IFJ23" s="53" t="s">
        <v>1</v>
      </c>
      <c r="IFM23" s="53" t="s">
        <v>1</v>
      </c>
      <c r="IFN23" s="53" t="s">
        <v>1</v>
      </c>
      <c r="IFQ23" s="61">
        <v>7030</v>
      </c>
      <c r="IFR23" s="53" t="s">
        <v>467</v>
      </c>
      <c r="IFS23" s="53">
        <v>300</v>
      </c>
      <c r="IFU23" s="53" t="s">
        <v>1</v>
      </c>
      <c r="IFV23" s="53" t="s">
        <v>1</v>
      </c>
      <c r="IFW23" s="53" t="s">
        <v>1</v>
      </c>
      <c r="IFX23" s="53">
        <v>300</v>
      </c>
      <c r="IFY23" s="53" t="s">
        <v>1</v>
      </c>
      <c r="IFZ23" s="53" t="s">
        <v>1</v>
      </c>
      <c r="IGC23" s="53" t="s">
        <v>1</v>
      </c>
      <c r="IGD23" s="53" t="s">
        <v>1</v>
      </c>
      <c r="IGG23" s="61">
        <v>7030</v>
      </c>
      <c r="IGH23" s="53" t="s">
        <v>467</v>
      </c>
      <c r="IGI23" s="53">
        <v>300</v>
      </c>
      <c r="IGK23" s="53" t="s">
        <v>1</v>
      </c>
      <c r="IGL23" s="53" t="s">
        <v>1</v>
      </c>
      <c r="IGM23" s="53" t="s">
        <v>1</v>
      </c>
      <c r="IGN23" s="53">
        <v>300</v>
      </c>
      <c r="IGO23" s="53" t="s">
        <v>1</v>
      </c>
      <c r="IGP23" s="53" t="s">
        <v>1</v>
      </c>
      <c r="IGS23" s="53" t="s">
        <v>1</v>
      </c>
      <c r="IGT23" s="53" t="s">
        <v>1</v>
      </c>
      <c r="IGW23" s="61">
        <v>7030</v>
      </c>
      <c r="IGX23" s="53" t="s">
        <v>467</v>
      </c>
      <c r="IGY23" s="53">
        <v>300</v>
      </c>
      <c r="IHA23" s="53" t="s">
        <v>1</v>
      </c>
      <c r="IHB23" s="53" t="s">
        <v>1</v>
      </c>
      <c r="IHC23" s="53" t="s">
        <v>1</v>
      </c>
      <c r="IHD23" s="53">
        <v>300</v>
      </c>
      <c r="IHE23" s="53" t="s">
        <v>1</v>
      </c>
      <c r="IHF23" s="53" t="s">
        <v>1</v>
      </c>
      <c r="IHI23" s="53" t="s">
        <v>1</v>
      </c>
      <c r="IHJ23" s="53" t="s">
        <v>1</v>
      </c>
      <c r="IHM23" s="61">
        <v>7030</v>
      </c>
      <c r="IHN23" s="53" t="s">
        <v>467</v>
      </c>
      <c r="IHO23" s="53">
        <v>300</v>
      </c>
      <c r="IHQ23" s="53" t="s">
        <v>1</v>
      </c>
      <c r="IHR23" s="53" t="s">
        <v>1</v>
      </c>
      <c r="IHS23" s="53" t="s">
        <v>1</v>
      </c>
      <c r="IHT23" s="53">
        <v>300</v>
      </c>
      <c r="IHU23" s="53" t="s">
        <v>1</v>
      </c>
      <c r="IHV23" s="53" t="s">
        <v>1</v>
      </c>
      <c r="IHY23" s="53" t="s">
        <v>1</v>
      </c>
      <c r="IHZ23" s="53" t="s">
        <v>1</v>
      </c>
      <c r="IIC23" s="61">
        <v>7030</v>
      </c>
      <c r="IID23" s="53" t="s">
        <v>467</v>
      </c>
      <c r="IIE23" s="53">
        <v>300</v>
      </c>
      <c r="IIG23" s="53" t="s">
        <v>1</v>
      </c>
      <c r="IIH23" s="53" t="s">
        <v>1</v>
      </c>
      <c r="III23" s="53" t="s">
        <v>1</v>
      </c>
      <c r="IIJ23" s="53">
        <v>300</v>
      </c>
      <c r="IIK23" s="53" t="s">
        <v>1</v>
      </c>
      <c r="IIL23" s="53" t="s">
        <v>1</v>
      </c>
      <c r="IIO23" s="53" t="s">
        <v>1</v>
      </c>
      <c r="IIP23" s="53" t="s">
        <v>1</v>
      </c>
      <c r="IIS23" s="61">
        <v>7030</v>
      </c>
      <c r="IIT23" s="53" t="s">
        <v>467</v>
      </c>
      <c r="IIU23" s="53">
        <v>300</v>
      </c>
      <c r="IIW23" s="53" t="s">
        <v>1</v>
      </c>
      <c r="IIX23" s="53" t="s">
        <v>1</v>
      </c>
      <c r="IIY23" s="53" t="s">
        <v>1</v>
      </c>
      <c r="IIZ23" s="53">
        <v>300</v>
      </c>
      <c r="IJA23" s="53" t="s">
        <v>1</v>
      </c>
      <c r="IJB23" s="53" t="s">
        <v>1</v>
      </c>
      <c r="IJE23" s="53" t="s">
        <v>1</v>
      </c>
      <c r="IJF23" s="53" t="s">
        <v>1</v>
      </c>
      <c r="IJI23" s="61">
        <v>7030</v>
      </c>
      <c r="IJJ23" s="53" t="s">
        <v>467</v>
      </c>
      <c r="IJK23" s="53">
        <v>300</v>
      </c>
      <c r="IJM23" s="53" t="s">
        <v>1</v>
      </c>
      <c r="IJN23" s="53" t="s">
        <v>1</v>
      </c>
      <c r="IJO23" s="53" t="s">
        <v>1</v>
      </c>
      <c r="IJP23" s="53">
        <v>300</v>
      </c>
      <c r="IJQ23" s="53" t="s">
        <v>1</v>
      </c>
      <c r="IJR23" s="53" t="s">
        <v>1</v>
      </c>
      <c r="IJU23" s="53" t="s">
        <v>1</v>
      </c>
      <c r="IJV23" s="53" t="s">
        <v>1</v>
      </c>
      <c r="IJY23" s="61">
        <v>7030</v>
      </c>
      <c r="IJZ23" s="53" t="s">
        <v>467</v>
      </c>
      <c r="IKA23" s="53">
        <v>300</v>
      </c>
      <c r="IKC23" s="53" t="s">
        <v>1</v>
      </c>
      <c r="IKD23" s="53" t="s">
        <v>1</v>
      </c>
      <c r="IKE23" s="53" t="s">
        <v>1</v>
      </c>
      <c r="IKF23" s="53">
        <v>300</v>
      </c>
      <c r="IKG23" s="53" t="s">
        <v>1</v>
      </c>
      <c r="IKH23" s="53" t="s">
        <v>1</v>
      </c>
      <c r="IKK23" s="53" t="s">
        <v>1</v>
      </c>
      <c r="IKL23" s="53" t="s">
        <v>1</v>
      </c>
      <c r="IKO23" s="61">
        <v>7030</v>
      </c>
      <c r="IKP23" s="53" t="s">
        <v>467</v>
      </c>
      <c r="IKQ23" s="53">
        <v>300</v>
      </c>
      <c r="IKS23" s="53" t="s">
        <v>1</v>
      </c>
      <c r="IKT23" s="53" t="s">
        <v>1</v>
      </c>
      <c r="IKU23" s="53" t="s">
        <v>1</v>
      </c>
      <c r="IKV23" s="53">
        <v>300</v>
      </c>
      <c r="IKW23" s="53" t="s">
        <v>1</v>
      </c>
      <c r="IKX23" s="53" t="s">
        <v>1</v>
      </c>
      <c r="ILA23" s="53" t="s">
        <v>1</v>
      </c>
      <c r="ILB23" s="53" t="s">
        <v>1</v>
      </c>
      <c r="ILE23" s="61">
        <v>7030</v>
      </c>
      <c r="ILF23" s="53" t="s">
        <v>467</v>
      </c>
      <c r="ILG23" s="53">
        <v>300</v>
      </c>
      <c r="ILI23" s="53" t="s">
        <v>1</v>
      </c>
      <c r="ILJ23" s="53" t="s">
        <v>1</v>
      </c>
      <c r="ILK23" s="53" t="s">
        <v>1</v>
      </c>
      <c r="ILL23" s="53">
        <v>300</v>
      </c>
      <c r="ILM23" s="53" t="s">
        <v>1</v>
      </c>
      <c r="ILN23" s="53" t="s">
        <v>1</v>
      </c>
      <c r="ILQ23" s="53" t="s">
        <v>1</v>
      </c>
      <c r="ILR23" s="53" t="s">
        <v>1</v>
      </c>
      <c r="ILU23" s="61">
        <v>7030</v>
      </c>
      <c r="ILV23" s="53" t="s">
        <v>467</v>
      </c>
      <c r="ILW23" s="53">
        <v>300</v>
      </c>
      <c r="ILY23" s="53" t="s">
        <v>1</v>
      </c>
      <c r="ILZ23" s="53" t="s">
        <v>1</v>
      </c>
      <c r="IMA23" s="53" t="s">
        <v>1</v>
      </c>
      <c r="IMB23" s="53">
        <v>300</v>
      </c>
      <c r="IMC23" s="53" t="s">
        <v>1</v>
      </c>
      <c r="IMD23" s="53" t="s">
        <v>1</v>
      </c>
      <c r="IMG23" s="53" t="s">
        <v>1</v>
      </c>
      <c r="IMH23" s="53" t="s">
        <v>1</v>
      </c>
      <c r="IMK23" s="61">
        <v>7030</v>
      </c>
      <c r="IML23" s="53" t="s">
        <v>467</v>
      </c>
      <c r="IMM23" s="53">
        <v>300</v>
      </c>
      <c r="IMO23" s="53" t="s">
        <v>1</v>
      </c>
      <c r="IMP23" s="53" t="s">
        <v>1</v>
      </c>
      <c r="IMQ23" s="53" t="s">
        <v>1</v>
      </c>
      <c r="IMR23" s="53">
        <v>300</v>
      </c>
      <c r="IMS23" s="53" t="s">
        <v>1</v>
      </c>
      <c r="IMT23" s="53" t="s">
        <v>1</v>
      </c>
      <c r="IMW23" s="53" t="s">
        <v>1</v>
      </c>
      <c r="IMX23" s="53" t="s">
        <v>1</v>
      </c>
      <c r="INA23" s="61">
        <v>7030</v>
      </c>
      <c r="INB23" s="53" t="s">
        <v>467</v>
      </c>
      <c r="INC23" s="53">
        <v>300</v>
      </c>
      <c r="INE23" s="53" t="s">
        <v>1</v>
      </c>
      <c r="INF23" s="53" t="s">
        <v>1</v>
      </c>
      <c r="ING23" s="53" t="s">
        <v>1</v>
      </c>
      <c r="INH23" s="53">
        <v>300</v>
      </c>
      <c r="INI23" s="53" t="s">
        <v>1</v>
      </c>
      <c r="INJ23" s="53" t="s">
        <v>1</v>
      </c>
      <c r="INM23" s="53" t="s">
        <v>1</v>
      </c>
      <c r="INN23" s="53" t="s">
        <v>1</v>
      </c>
      <c r="INQ23" s="61">
        <v>7030</v>
      </c>
      <c r="INR23" s="53" t="s">
        <v>467</v>
      </c>
      <c r="INS23" s="53">
        <v>300</v>
      </c>
      <c r="INU23" s="53" t="s">
        <v>1</v>
      </c>
      <c r="INV23" s="53" t="s">
        <v>1</v>
      </c>
      <c r="INW23" s="53" t="s">
        <v>1</v>
      </c>
      <c r="INX23" s="53">
        <v>300</v>
      </c>
      <c r="INY23" s="53" t="s">
        <v>1</v>
      </c>
      <c r="INZ23" s="53" t="s">
        <v>1</v>
      </c>
      <c r="IOC23" s="53" t="s">
        <v>1</v>
      </c>
      <c r="IOD23" s="53" t="s">
        <v>1</v>
      </c>
      <c r="IOG23" s="61">
        <v>7030</v>
      </c>
      <c r="IOH23" s="53" t="s">
        <v>467</v>
      </c>
      <c r="IOI23" s="53">
        <v>300</v>
      </c>
      <c r="IOK23" s="53" t="s">
        <v>1</v>
      </c>
      <c r="IOL23" s="53" t="s">
        <v>1</v>
      </c>
      <c r="IOM23" s="53" t="s">
        <v>1</v>
      </c>
      <c r="ION23" s="53">
        <v>300</v>
      </c>
      <c r="IOO23" s="53" t="s">
        <v>1</v>
      </c>
      <c r="IOP23" s="53" t="s">
        <v>1</v>
      </c>
      <c r="IOS23" s="53" t="s">
        <v>1</v>
      </c>
      <c r="IOT23" s="53" t="s">
        <v>1</v>
      </c>
      <c r="IOW23" s="61">
        <v>7030</v>
      </c>
      <c r="IOX23" s="53" t="s">
        <v>467</v>
      </c>
      <c r="IOY23" s="53">
        <v>300</v>
      </c>
      <c r="IPA23" s="53" t="s">
        <v>1</v>
      </c>
      <c r="IPB23" s="53" t="s">
        <v>1</v>
      </c>
      <c r="IPC23" s="53" t="s">
        <v>1</v>
      </c>
      <c r="IPD23" s="53">
        <v>300</v>
      </c>
      <c r="IPE23" s="53" t="s">
        <v>1</v>
      </c>
      <c r="IPF23" s="53" t="s">
        <v>1</v>
      </c>
      <c r="IPI23" s="53" t="s">
        <v>1</v>
      </c>
      <c r="IPJ23" s="53" t="s">
        <v>1</v>
      </c>
      <c r="IPM23" s="61">
        <v>7030</v>
      </c>
      <c r="IPN23" s="53" t="s">
        <v>467</v>
      </c>
      <c r="IPO23" s="53">
        <v>300</v>
      </c>
      <c r="IPQ23" s="53" t="s">
        <v>1</v>
      </c>
      <c r="IPR23" s="53" t="s">
        <v>1</v>
      </c>
      <c r="IPS23" s="53" t="s">
        <v>1</v>
      </c>
      <c r="IPT23" s="53">
        <v>300</v>
      </c>
      <c r="IPU23" s="53" t="s">
        <v>1</v>
      </c>
      <c r="IPV23" s="53" t="s">
        <v>1</v>
      </c>
      <c r="IPY23" s="53" t="s">
        <v>1</v>
      </c>
      <c r="IPZ23" s="53" t="s">
        <v>1</v>
      </c>
      <c r="IQC23" s="61">
        <v>7030</v>
      </c>
      <c r="IQD23" s="53" t="s">
        <v>467</v>
      </c>
      <c r="IQE23" s="53">
        <v>300</v>
      </c>
      <c r="IQG23" s="53" t="s">
        <v>1</v>
      </c>
      <c r="IQH23" s="53" t="s">
        <v>1</v>
      </c>
      <c r="IQI23" s="53" t="s">
        <v>1</v>
      </c>
      <c r="IQJ23" s="53">
        <v>300</v>
      </c>
      <c r="IQK23" s="53" t="s">
        <v>1</v>
      </c>
      <c r="IQL23" s="53" t="s">
        <v>1</v>
      </c>
      <c r="IQO23" s="53" t="s">
        <v>1</v>
      </c>
      <c r="IQP23" s="53" t="s">
        <v>1</v>
      </c>
      <c r="IQS23" s="61">
        <v>7030</v>
      </c>
      <c r="IQT23" s="53" t="s">
        <v>467</v>
      </c>
      <c r="IQU23" s="53">
        <v>300</v>
      </c>
      <c r="IQW23" s="53" t="s">
        <v>1</v>
      </c>
      <c r="IQX23" s="53" t="s">
        <v>1</v>
      </c>
      <c r="IQY23" s="53" t="s">
        <v>1</v>
      </c>
      <c r="IQZ23" s="53">
        <v>300</v>
      </c>
      <c r="IRA23" s="53" t="s">
        <v>1</v>
      </c>
      <c r="IRB23" s="53" t="s">
        <v>1</v>
      </c>
      <c r="IRE23" s="53" t="s">
        <v>1</v>
      </c>
      <c r="IRF23" s="53" t="s">
        <v>1</v>
      </c>
      <c r="IRI23" s="61">
        <v>7030</v>
      </c>
      <c r="IRJ23" s="53" t="s">
        <v>467</v>
      </c>
      <c r="IRK23" s="53">
        <v>300</v>
      </c>
      <c r="IRM23" s="53" t="s">
        <v>1</v>
      </c>
      <c r="IRN23" s="53" t="s">
        <v>1</v>
      </c>
      <c r="IRO23" s="53" t="s">
        <v>1</v>
      </c>
      <c r="IRP23" s="53">
        <v>300</v>
      </c>
      <c r="IRQ23" s="53" t="s">
        <v>1</v>
      </c>
      <c r="IRR23" s="53" t="s">
        <v>1</v>
      </c>
      <c r="IRU23" s="53" t="s">
        <v>1</v>
      </c>
      <c r="IRV23" s="53" t="s">
        <v>1</v>
      </c>
      <c r="IRY23" s="61">
        <v>7030</v>
      </c>
      <c r="IRZ23" s="53" t="s">
        <v>467</v>
      </c>
      <c r="ISA23" s="53">
        <v>300</v>
      </c>
      <c r="ISC23" s="53" t="s">
        <v>1</v>
      </c>
      <c r="ISD23" s="53" t="s">
        <v>1</v>
      </c>
      <c r="ISE23" s="53" t="s">
        <v>1</v>
      </c>
      <c r="ISF23" s="53">
        <v>300</v>
      </c>
      <c r="ISG23" s="53" t="s">
        <v>1</v>
      </c>
      <c r="ISH23" s="53" t="s">
        <v>1</v>
      </c>
      <c r="ISK23" s="53" t="s">
        <v>1</v>
      </c>
      <c r="ISL23" s="53" t="s">
        <v>1</v>
      </c>
      <c r="ISO23" s="61">
        <v>7030</v>
      </c>
      <c r="ISP23" s="53" t="s">
        <v>467</v>
      </c>
      <c r="ISQ23" s="53">
        <v>300</v>
      </c>
      <c r="ISS23" s="53" t="s">
        <v>1</v>
      </c>
      <c r="IST23" s="53" t="s">
        <v>1</v>
      </c>
      <c r="ISU23" s="53" t="s">
        <v>1</v>
      </c>
      <c r="ISV23" s="53">
        <v>300</v>
      </c>
      <c r="ISW23" s="53" t="s">
        <v>1</v>
      </c>
      <c r="ISX23" s="53" t="s">
        <v>1</v>
      </c>
      <c r="ITA23" s="53" t="s">
        <v>1</v>
      </c>
      <c r="ITB23" s="53" t="s">
        <v>1</v>
      </c>
      <c r="ITE23" s="61">
        <v>7030</v>
      </c>
      <c r="ITF23" s="53" t="s">
        <v>467</v>
      </c>
      <c r="ITG23" s="53">
        <v>300</v>
      </c>
      <c r="ITI23" s="53" t="s">
        <v>1</v>
      </c>
      <c r="ITJ23" s="53" t="s">
        <v>1</v>
      </c>
      <c r="ITK23" s="53" t="s">
        <v>1</v>
      </c>
      <c r="ITL23" s="53">
        <v>300</v>
      </c>
      <c r="ITM23" s="53" t="s">
        <v>1</v>
      </c>
      <c r="ITN23" s="53" t="s">
        <v>1</v>
      </c>
      <c r="ITQ23" s="53" t="s">
        <v>1</v>
      </c>
      <c r="ITR23" s="53" t="s">
        <v>1</v>
      </c>
      <c r="ITU23" s="61">
        <v>7030</v>
      </c>
      <c r="ITV23" s="53" t="s">
        <v>467</v>
      </c>
      <c r="ITW23" s="53">
        <v>300</v>
      </c>
      <c r="ITY23" s="53" t="s">
        <v>1</v>
      </c>
      <c r="ITZ23" s="53" t="s">
        <v>1</v>
      </c>
      <c r="IUA23" s="53" t="s">
        <v>1</v>
      </c>
      <c r="IUB23" s="53">
        <v>300</v>
      </c>
      <c r="IUC23" s="53" t="s">
        <v>1</v>
      </c>
      <c r="IUD23" s="53" t="s">
        <v>1</v>
      </c>
      <c r="IUG23" s="53" t="s">
        <v>1</v>
      </c>
      <c r="IUH23" s="53" t="s">
        <v>1</v>
      </c>
      <c r="IUK23" s="61">
        <v>7030</v>
      </c>
      <c r="IUL23" s="53" t="s">
        <v>467</v>
      </c>
      <c r="IUM23" s="53">
        <v>300</v>
      </c>
      <c r="IUO23" s="53" t="s">
        <v>1</v>
      </c>
      <c r="IUP23" s="53" t="s">
        <v>1</v>
      </c>
      <c r="IUQ23" s="53" t="s">
        <v>1</v>
      </c>
      <c r="IUR23" s="53">
        <v>300</v>
      </c>
      <c r="IUS23" s="53" t="s">
        <v>1</v>
      </c>
      <c r="IUT23" s="53" t="s">
        <v>1</v>
      </c>
      <c r="IUW23" s="53" t="s">
        <v>1</v>
      </c>
      <c r="IUX23" s="53" t="s">
        <v>1</v>
      </c>
      <c r="IVA23" s="61">
        <v>7030</v>
      </c>
      <c r="IVB23" s="53" t="s">
        <v>467</v>
      </c>
      <c r="IVC23" s="53">
        <v>300</v>
      </c>
      <c r="IVE23" s="53" t="s">
        <v>1</v>
      </c>
      <c r="IVF23" s="53" t="s">
        <v>1</v>
      </c>
      <c r="IVG23" s="53" t="s">
        <v>1</v>
      </c>
      <c r="IVH23" s="53">
        <v>300</v>
      </c>
      <c r="IVI23" s="53" t="s">
        <v>1</v>
      </c>
      <c r="IVJ23" s="53" t="s">
        <v>1</v>
      </c>
      <c r="IVM23" s="53" t="s">
        <v>1</v>
      </c>
      <c r="IVN23" s="53" t="s">
        <v>1</v>
      </c>
      <c r="IVQ23" s="61">
        <v>7030</v>
      </c>
      <c r="IVR23" s="53" t="s">
        <v>467</v>
      </c>
      <c r="IVS23" s="53">
        <v>300</v>
      </c>
      <c r="IVU23" s="53" t="s">
        <v>1</v>
      </c>
      <c r="IVV23" s="53" t="s">
        <v>1</v>
      </c>
      <c r="IVW23" s="53" t="s">
        <v>1</v>
      </c>
      <c r="IVX23" s="53">
        <v>300</v>
      </c>
      <c r="IVY23" s="53" t="s">
        <v>1</v>
      </c>
      <c r="IVZ23" s="53" t="s">
        <v>1</v>
      </c>
      <c r="IWC23" s="53" t="s">
        <v>1</v>
      </c>
      <c r="IWD23" s="53" t="s">
        <v>1</v>
      </c>
      <c r="IWG23" s="61">
        <v>7030</v>
      </c>
      <c r="IWH23" s="53" t="s">
        <v>467</v>
      </c>
      <c r="IWI23" s="53">
        <v>300</v>
      </c>
      <c r="IWK23" s="53" t="s">
        <v>1</v>
      </c>
      <c r="IWL23" s="53" t="s">
        <v>1</v>
      </c>
      <c r="IWM23" s="53" t="s">
        <v>1</v>
      </c>
      <c r="IWN23" s="53">
        <v>300</v>
      </c>
      <c r="IWO23" s="53" t="s">
        <v>1</v>
      </c>
      <c r="IWP23" s="53" t="s">
        <v>1</v>
      </c>
      <c r="IWS23" s="53" t="s">
        <v>1</v>
      </c>
      <c r="IWT23" s="53" t="s">
        <v>1</v>
      </c>
      <c r="IWW23" s="61">
        <v>7030</v>
      </c>
      <c r="IWX23" s="53" t="s">
        <v>467</v>
      </c>
      <c r="IWY23" s="53">
        <v>300</v>
      </c>
      <c r="IXA23" s="53" t="s">
        <v>1</v>
      </c>
      <c r="IXB23" s="53" t="s">
        <v>1</v>
      </c>
      <c r="IXC23" s="53" t="s">
        <v>1</v>
      </c>
      <c r="IXD23" s="53">
        <v>300</v>
      </c>
      <c r="IXE23" s="53" t="s">
        <v>1</v>
      </c>
      <c r="IXF23" s="53" t="s">
        <v>1</v>
      </c>
      <c r="IXI23" s="53" t="s">
        <v>1</v>
      </c>
      <c r="IXJ23" s="53" t="s">
        <v>1</v>
      </c>
      <c r="IXM23" s="61">
        <v>7030</v>
      </c>
      <c r="IXN23" s="53" t="s">
        <v>467</v>
      </c>
      <c r="IXO23" s="53">
        <v>300</v>
      </c>
      <c r="IXQ23" s="53" t="s">
        <v>1</v>
      </c>
      <c r="IXR23" s="53" t="s">
        <v>1</v>
      </c>
      <c r="IXS23" s="53" t="s">
        <v>1</v>
      </c>
      <c r="IXT23" s="53">
        <v>300</v>
      </c>
      <c r="IXU23" s="53" t="s">
        <v>1</v>
      </c>
      <c r="IXV23" s="53" t="s">
        <v>1</v>
      </c>
      <c r="IXY23" s="53" t="s">
        <v>1</v>
      </c>
      <c r="IXZ23" s="53" t="s">
        <v>1</v>
      </c>
      <c r="IYC23" s="61">
        <v>7030</v>
      </c>
      <c r="IYD23" s="53" t="s">
        <v>467</v>
      </c>
      <c r="IYE23" s="53">
        <v>300</v>
      </c>
      <c r="IYG23" s="53" t="s">
        <v>1</v>
      </c>
      <c r="IYH23" s="53" t="s">
        <v>1</v>
      </c>
      <c r="IYI23" s="53" t="s">
        <v>1</v>
      </c>
      <c r="IYJ23" s="53">
        <v>300</v>
      </c>
      <c r="IYK23" s="53" t="s">
        <v>1</v>
      </c>
      <c r="IYL23" s="53" t="s">
        <v>1</v>
      </c>
      <c r="IYO23" s="53" t="s">
        <v>1</v>
      </c>
      <c r="IYP23" s="53" t="s">
        <v>1</v>
      </c>
      <c r="IYS23" s="61">
        <v>7030</v>
      </c>
      <c r="IYT23" s="53" t="s">
        <v>467</v>
      </c>
      <c r="IYU23" s="53">
        <v>300</v>
      </c>
      <c r="IYW23" s="53" t="s">
        <v>1</v>
      </c>
      <c r="IYX23" s="53" t="s">
        <v>1</v>
      </c>
      <c r="IYY23" s="53" t="s">
        <v>1</v>
      </c>
      <c r="IYZ23" s="53">
        <v>300</v>
      </c>
      <c r="IZA23" s="53" t="s">
        <v>1</v>
      </c>
      <c r="IZB23" s="53" t="s">
        <v>1</v>
      </c>
      <c r="IZE23" s="53" t="s">
        <v>1</v>
      </c>
      <c r="IZF23" s="53" t="s">
        <v>1</v>
      </c>
      <c r="IZI23" s="61">
        <v>7030</v>
      </c>
      <c r="IZJ23" s="53" t="s">
        <v>467</v>
      </c>
      <c r="IZK23" s="53">
        <v>300</v>
      </c>
      <c r="IZM23" s="53" t="s">
        <v>1</v>
      </c>
      <c r="IZN23" s="53" t="s">
        <v>1</v>
      </c>
      <c r="IZO23" s="53" t="s">
        <v>1</v>
      </c>
      <c r="IZP23" s="53">
        <v>300</v>
      </c>
      <c r="IZQ23" s="53" t="s">
        <v>1</v>
      </c>
      <c r="IZR23" s="53" t="s">
        <v>1</v>
      </c>
      <c r="IZU23" s="53" t="s">
        <v>1</v>
      </c>
      <c r="IZV23" s="53" t="s">
        <v>1</v>
      </c>
      <c r="IZY23" s="61">
        <v>7030</v>
      </c>
      <c r="IZZ23" s="53" t="s">
        <v>467</v>
      </c>
      <c r="JAA23" s="53">
        <v>300</v>
      </c>
      <c r="JAC23" s="53" t="s">
        <v>1</v>
      </c>
      <c r="JAD23" s="53" t="s">
        <v>1</v>
      </c>
      <c r="JAE23" s="53" t="s">
        <v>1</v>
      </c>
      <c r="JAF23" s="53">
        <v>300</v>
      </c>
      <c r="JAG23" s="53" t="s">
        <v>1</v>
      </c>
      <c r="JAH23" s="53" t="s">
        <v>1</v>
      </c>
      <c r="JAK23" s="53" t="s">
        <v>1</v>
      </c>
      <c r="JAL23" s="53" t="s">
        <v>1</v>
      </c>
      <c r="JAO23" s="61">
        <v>7030</v>
      </c>
      <c r="JAP23" s="53" t="s">
        <v>467</v>
      </c>
      <c r="JAQ23" s="53">
        <v>300</v>
      </c>
      <c r="JAS23" s="53" t="s">
        <v>1</v>
      </c>
      <c r="JAT23" s="53" t="s">
        <v>1</v>
      </c>
      <c r="JAU23" s="53" t="s">
        <v>1</v>
      </c>
      <c r="JAV23" s="53">
        <v>300</v>
      </c>
      <c r="JAW23" s="53" t="s">
        <v>1</v>
      </c>
      <c r="JAX23" s="53" t="s">
        <v>1</v>
      </c>
      <c r="JBA23" s="53" t="s">
        <v>1</v>
      </c>
      <c r="JBB23" s="53" t="s">
        <v>1</v>
      </c>
      <c r="JBE23" s="61">
        <v>7030</v>
      </c>
      <c r="JBF23" s="53" t="s">
        <v>467</v>
      </c>
      <c r="JBG23" s="53">
        <v>300</v>
      </c>
      <c r="JBI23" s="53" t="s">
        <v>1</v>
      </c>
      <c r="JBJ23" s="53" t="s">
        <v>1</v>
      </c>
      <c r="JBK23" s="53" t="s">
        <v>1</v>
      </c>
      <c r="JBL23" s="53">
        <v>300</v>
      </c>
      <c r="JBM23" s="53" t="s">
        <v>1</v>
      </c>
      <c r="JBN23" s="53" t="s">
        <v>1</v>
      </c>
      <c r="JBQ23" s="53" t="s">
        <v>1</v>
      </c>
      <c r="JBR23" s="53" t="s">
        <v>1</v>
      </c>
      <c r="JBU23" s="61">
        <v>7030</v>
      </c>
      <c r="JBV23" s="53" t="s">
        <v>467</v>
      </c>
      <c r="JBW23" s="53">
        <v>300</v>
      </c>
      <c r="JBY23" s="53" t="s">
        <v>1</v>
      </c>
      <c r="JBZ23" s="53" t="s">
        <v>1</v>
      </c>
      <c r="JCA23" s="53" t="s">
        <v>1</v>
      </c>
      <c r="JCB23" s="53">
        <v>300</v>
      </c>
      <c r="JCC23" s="53" t="s">
        <v>1</v>
      </c>
      <c r="JCD23" s="53" t="s">
        <v>1</v>
      </c>
      <c r="JCG23" s="53" t="s">
        <v>1</v>
      </c>
      <c r="JCH23" s="53" t="s">
        <v>1</v>
      </c>
      <c r="JCK23" s="61">
        <v>7030</v>
      </c>
      <c r="JCL23" s="53" t="s">
        <v>467</v>
      </c>
      <c r="JCM23" s="53">
        <v>300</v>
      </c>
      <c r="JCO23" s="53" t="s">
        <v>1</v>
      </c>
      <c r="JCP23" s="53" t="s">
        <v>1</v>
      </c>
      <c r="JCQ23" s="53" t="s">
        <v>1</v>
      </c>
      <c r="JCR23" s="53">
        <v>300</v>
      </c>
      <c r="JCS23" s="53" t="s">
        <v>1</v>
      </c>
      <c r="JCT23" s="53" t="s">
        <v>1</v>
      </c>
      <c r="JCW23" s="53" t="s">
        <v>1</v>
      </c>
      <c r="JCX23" s="53" t="s">
        <v>1</v>
      </c>
      <c r="JDA23" s="61">
        <v>7030</v>
      </c>
      <c r="JDB23" s="53" t="s">
        <v>467</v>
      </c>
      <c r="JDC23" s="53">
        <v>300</v>
      </c>
      <c r="JDE23" s="53" t="s">
        <v>1</v>
      </c>
      <c r="JDF23" s="53" t="s">
        <v>1</v>
      </c>
      <c r="JDG23" s="53" t="s">
        <v>1</v>
      </c>
      <c r="JDH23" s="53">
        <v>300</v>
      </c>
      <c r="JDI23" s="53" t="s">
        <v>1</v>
      </c>
      <c r="JDJ23" s="53" t="s">
        <v>1</v>
      </c>
      <c r="JDM23" s="53" t="s">
        <v>1</v>
      </c>
      <c r="JDN23" s="53" t="s">
        <v>1</v>
      </c>
      <c r="JDQ23" s="61">
        <v>7030</v>
      </c>
      <c r="JDR23" s="53" t="s">
        <v>467</v>
      </c>
      <c r="JDS23" s="53">
        <v>300</v>
      </c>
      <c r="JDU23" s="53" t="s">
        <v>1</v>
      </c>
      <c r="JDV23" s="53" t="s">
        <v>1</v>
      </c>
      <c r="JDW23" s="53" t="s">
        <v>1</v>
      </c>
      <c r="JDX23" s="53">
        <v>300</v>
      </c>
      <c r="JDY23" s="53" t="s">
        <v>1</v>
      </c>
      <c r="JDZ23" s="53" t="s">
        <v>1</v>
      </c>
      <c r="JEC23" s="53" t="s">
        <v>1</v>
      </c>
      <c r="JED23" s="53" t="s">
        <v>1</v>
      </c>
      <c r="JEG23" s="61">
        <v>7030</v>
      </c>
      <c r="JEH23" s="53" t="s">
        <v>467</v>
      </c>
      <c r="JEI23" s="53">
        <v>300</v>
      </c>
      <c r="JEK23" s="53" t="s">
        <v>1</v>
      </c>
      <c r="JEL23" s="53" t="s">
        <v>1</v>
      </c>
      <c r="JEM23" s="53" t="s">
        <v>1</v>
      </c>
      <c r="JEN23" s="53">
        <v>300</v>
      </c>
      <c r="JEO23" s="53" t="s">
        <v>1</v>
      </c>
      <c r="JEP23" s="53" t="s">
        <v>1</v>
      </c>
      <c r="JES23" s="53" t="s">
        <v>1</v>
      </c>
      <c r="JET23" s="53" t="s">
        <v>1</v>
      </c>
      <c r="JEW23" s="61">
        <v>7030</v>
      </c>
      <c r="JEX23" s="53" t="s">
        <v>467</v>
      </c>
      <c r="JEY23" s="53">
        <v>300</v>
      </c>
      <c r="JFA23" s="53" t="s">
        <v>1</v>
      </c>
      <c r="JFB23" s="53" t="s">
        <v>1</v>
      </c>
      <c r="JFC23" s="53" t="s">
        <v>1</v>
      </c>
      <c r="JFD23" s="53">
        <v>300</v>
      </c>
      <c r="JFE23" s="53" t="s">
        <v>1</v>
      </c>
      <c r="JFF23" s="53" t="s">
        <v>1</v>
      </c>
      <c r="JFI23" s="53" t="s">
        <v>1</v>
      </c>
      <c r="JFJ23" s="53" t="s">
        <v>1</v>
      </c>
      <c r="JFM23" s="61">
        <v>7030</v>
      </c>
      <c r="JFN23" s="53" t="s">
        <v>467</v>
      </c>
      <c r="JFO23" s="53">
        <v>300</v>
      </c>
      <c r="JFQ23" s="53" t="s">
        <v>1</v>
      </c>
      <c r="JFR23" s="53" t="s">
        <v>1</v>
      </c>
      <c r="JFS23" s="53" t="s">
        <v>1</v>
      </c>
      <c r="JFT23" s="53">
        <v>300</v>
      </c>
      <c r="JFU23" s="53" t="s">
        <v>1</v>
      </c>
      <c r="JFV23" s="53" t="s">
        <v>1</v>
      </c>
      <c r="JFY23" s="53" t="s">
        <v>1</v>
      </c>
      <c r="JFZ23" s="53" t="s">
        <v>1</v>
      </c>
      <c r="JGC23" s="61">
        <v>7030</v>
      </c>
      <c r="JGD23" s="53" t="s">
        <v>467</v>
      </c>
      <c r="JGE23" s="53">
        <v>300</v>
      </c>
      <c r="JGG23" s="53" t="s">
        <v>1</v>
      </c>
      <c r="JGH23" s="53" t="s">
        <v>1</v>
      </c>
      <c r="JGI23" s="53" t="s">
        <v>1</v>
      </c>
      <c r="JGJ23" s="53">
        <v>300</v>
      </c>
      <c r="JGK23" s="53" t="s">
        <v>1</v>
      </c>
      <c r="JGL23" s="53" t="s">
        <v>1</v>
      </c>
      <c r="JGO23" s="53" t="s">
        <v>1</v>
      </c>
      <c r="JGP23" s="53" t="s">
        <v>1</v>
      </c>
      <c r="JGS23" s="61">
        <v>7030</v>
      </c>
      <c r="JGT23" s="53" t="s">
        <v>467</v>
      </c>
      <c r="JGU23" s="53">
        <v>300</v>
      </c>
      <c r="JGW23" s="53" t="s">
        <v>1</v>
      </c>
      <c r="JGX23" s="53" t="s">
        <v>1</v>
      </c>
      <c r="JGY23" s="53" t="s">
        <v>1</v>
      </c>
      <c r="JGZ23" s="53">
        <v>300</v>
      </c>
      <c r="JHA23" s="53" t="s">
        <v>1</v>
      </c>
      <c r="JHB23" s="53" t="s">
        <v>1</v>
      </c>
      <c r="JHE23" s="53" t="s">
        <v>1</v>
      </c>
      <c r="JHF23" s="53" t="s">
        <v>1</v>
      </c>
      <c r="JHI23" s="61">
        <v>7030</v>
      </c>
      <c r="JHJ23" s="53" t="s">
        <v>467</v>
      </c>
      <c r="JHK23" s="53">
        <v>300</v>
      </c>
      <c r="JHM23" s="53" t="s">
        <v>1</v>
      </c>
      <c r="JHN23" s="53" t="s">
        <v>1</v>
      </c>
      <c r="JHO23" s="53" t="s">
        <v>1</v>
      </c>
      <c r="JHP23" s="53">
        <v>300</v>
      </c>
      <c r="JHQ23" s="53" t="s">
        <v>1</v>
      </c>
      <c r="JHR23" s="53" t="s">
        <v>1</v>
      </c>
      <c r="JHU23" s="53" t="s">
        <v>1</v>
      </c>
      <c r="JHV23" s="53" t="s">
        <v>1</v>
      </c>
      <c r="JHY23" s="61">
        <v>7030</v>
      </c>
      <c r="JHZ23" s="53" t="s">
        <v>467</v>
      </c>
      <c r="JIA23" s="53">
        <v>300</v>
      </c>
      <c r="JIC23" s="53" t="s">
        <v>1</v>
      </c>
      <c r="JID23" s="53" t="s">
        <v>1</v>
      </c>
      <c r="JIE23" s="53" t="s">
        <v>1</v>
      </c>
      <c r="JIF23" s="53">
        <v>300</v>
      </c>
      <c r="JIG23" s="53" t="s">
        <v>1</v>
      </c>
      <c r="JIH23" s="53" t="s">
        <v>1</v>
      </c>
      <c r="JIK23" s="53" t="s">
        <v>1</v>
      </c>
      <c r="JIL23" s="53" t="s">
        <v>1</v>
      </c>
      <c r="JIO23" s="61">
        <v>7030</v>
      </c>
      <c r="JIP23" s="53" t="s">
        <v>467</v>
      </c>
      <c r="JIQ23" s="53">
        <v>300</v>
      </c>
      <c r="JIS23" s="53" t="s">
        <v>1</v>
      </c>
      <c r="JIT23" s="53" t="s">
        <v>1</v>
      </c>
      <c r="JIU23" s="53" t="s">
        <v>1</v>
      </c>
      <c r="JIV23" s="53">
        <v>300</v>
      </c>
      <c r="JIW23" s="53" t="s">
        <v>1</v>
      </c>
      <c r="JIX23" s="53" t="s">
        <v>1</v>
      </c>
      <c r="JJA23" s="53" t="s">
        <v>1</v>
      </c>
      <c r="JJB23" s="53" t="s">
        <v>1</v>
      </c>
      <c r="JJE23" s="61">
        <v>7030</v>
      </c>
      <c r="JJF23" s="53" t="s">
        <v>467</v>
      </c>
      <c r="JJG23" s="53">
        <v>300</v>
      </c>
      <c r="JJI23" s="53" t="s">
        <v>1</v>
      </c>
      <c r="JJJ23" s="53" t="s">
        <v>1</v>
      </c>
      <c r="JJK23" s="53" t="s">
        <v>1</v>
      </c>
      <c r="JJL23" s="53">
        <v>300</v>
      </c>
      <c r="JJM23" s="53" t="s">
        <v>1</v>
      </c>
      <c r="JJN23" s="53" t="s">
        <v>1</v>
      </c>
      <c r="JJQ23" s="53" t="s">
        <v>1</v>
      </c>
      <c r="JJR23" s="53" t="s">
        <v>1</v>
      </c>
      <c r="JJU23" s="61">
        <v>7030</v>
      </c>
      <c r="JJV23" s="53" t="s">
        <v>467</v>
      </c>
      <c r="JJW23" s="53">
        <v>300</v>
      </c>
      <c r="JJY23" s="53" t="s">
        <v>1</v>
      </c>
      <c r="JJZ23" s="53" t="s">
        <v>1</v>
      </c>
      <c r="JKA23" s="53" t="s">
        <v>1</v>
      </c>
      <c r="JKB23" s="53">
        <v>300</v>
      </c>
      <c r="JKC23" s="53" t="s">
        <v>1</v>
      </c>
      <c r="JKD23" s="53" t="s">
        <v>1</v>
      </c>
      <c r="JKG23" s="53" t="s">
        <v>1</v>
      </c>
      <c r="JKH23" s="53" t="s">
        <v>1</v>
      </c>
      <c r="JKK23" s="61">
        <v>7030</v>
      </c>
      <c r="JKL23" s="53" t="s">
        <v>467</v>
      </c>
      <c r="JKM23" s="53">
        <v>300</v>
      </c>
      <c r="JKO23" s="53" t="s">
        <v>1</v>
      </c>
      <c r="JKP23" s="53" t="s">
        <v>1</v>
      </c>
      <c r="JKQ23" s="53" t="s">
        <v>1</v>
      </c>
      <c r="JKR23" s="53">
        <v>300</v>
      </c>
      <c r="JKS23" s="53" t="s">
        <v>1</v>
      </c>
      <c r="JKT23" s="53" t="s">
        <v>1</v>
      </c>
      <c r="JKW23" s="53" t="s">
        <v>1</v>
      </c>
      <c r="JKX23" s="53" t="s">
        <v>1</v>
      </c>
      <c r="JLA23" s="61">
        <v>7030</v>
      </c>
      <c r="JLB23" s="53" t="s">
        <v>467</v>
      </c>
      <c r="JLC23" s="53">
        <v>300</v>
      </c>
      <c r="JLE23" s="53" t="s">
        <v>1</v>
      </c>
      <c r="JLF23" s="53" t="s">
        <v>1</v>
      </c>
      <c r="JLG23" s="53" t="s">
        <v>1</v>
      </c>
      <c r="JLH23" s="53">
        <v>300</v>
      </c>
      <c r="JLI23" s="53" t="s">
        <v>1</v>
      </c>
      <c r="JLJ23" s="53" t="s">
        <v>1</v>
      </c>
      <c r="JLM23" s="53" t="s">
        <v>1</v>
      </c>
      <c r="JLN23" s="53" t="s">
        <v>1</v>
      </c>
      <c r="JLQ23" s="61">
        <v>7030</v>
      </c>
      <c r="JLR23" s="53" t="s">
        <v>467</v>
      </c>
      <c r="JLS23" s="53">
        <v>300</v>
      </c>
      <c r="JLU23" s="53" t="s">
        <v>1</v>
      </c>
      <c r="JLV23" s="53" t="s">
        <v>1</v>
      </c>
      <c r="JLW23" s="53" t="s">
        <v>1</v>
      </c>
      <c r="JLX23" s="53">
        <v>300</v>
      </c>
      <c r="JLY23" s="53" t="s">
        <v>1</v>
      </c>
      <c r="JLZ23" s="53" t="s">
        <v>1</v>
      </c>
      <c r="JMC23" s="53" t="s">
        <v>1</v>
      </c>
      <c r="JMD23" s="53" t="s">
        <v>1</v>
      </c>
      <c r="JMG23" s="61">
        <v>7030</v>
      </c>
      <c r="JMH23" s="53" t="s">
        <v>467</v>
      </c>
      <c r="JMI23" s="53">
        <v>300</v>
      </c>
      <c r="JMK23" s="53" t="s">
        <v>1</v>
      </c>
      <c r="JML23" s="53" t="s">
        <v>1</v>
      </c>
      <c r="JMM23" s="53" t="s">
        <v>1</v>
      </c>
      <c r="JMN23" s="53">
        <v>300</v>
      </c>
      <c r="JMO23" s="53" t="s">
        <v>1</v>
      </c>
      <c r="JMP23" s="53" t="s">
        <v>1</v>
      </c>
      <c r="JMS23" s="53" t="s">
        <v>1</v>
      </c>
      <c r="JMT23" s="53" t="s">
        <v>1</v>
      </c>
      <c r="JMW23" s="61">
        <v>7030</v>
      </c>
      <c r="JMX23" s="53" t="s">
        <v>467</v>
      </c>
      <c r="JMY23" s="53">
        <v>300</v>
      </c>
      <c r="JNA23" s="53" t="s">
        <v>1</v>
      </c>
      <c r="JNB23" s="53" t="s">
        <v>1</v>
      </c>
      <c r="JNC23" s="53" t="s">
        <v>1</v>
      </c>
      <c r="JND23" s="53">
        <v>300</v>
      </c>
      <c r="JNE23" s="53" t="s">
        <v>1</v>
      </c>
      <c r="JNF23" s="53" t="s">
        <v>1</v>
      </c>
      <c r="JNI23" s="53" t="s">
        <v>1</v>
      </c>
      <c r="JNJ23" s="53" t="s">
        <v>1</v>
      </c>
      <c r="JNM23" s="61">
        <v>7030</v>
      </c>
      <c r="JNN23" s="53" t="s">
        <v>467</v>
      </c>
      <c r="JNO23" s="53">
        <v>300</v>
      </c>
      <c r="JNQ23" s="53" t="s">
        <v>1</v>
      </c>
      <c r="JNR23" s="53" t="s">
        <v>1</v>
      </c>
      <c r="JNS23" s="53" t="s">
        <v>1</v>
      </c>
      <c r="JNT23" s="53">
        <v>300</v>
      </c>
      <c r="JNU23" s="53" t="s">
        <v>1</v>
      </c>
      <c r="JNV23" s="53" t="s">
        <v>1</v>
      </c>
      <c r="JNY23" s="53" t="s">
        <v>1</v>
      </c>
      <c r="JNZ23" s="53" t="s">
        <v>1</v>
      </c>
      <c r="JOC23" s="61">
        <v>7030</v>
      </c>
      <c r="JOD23" s="53" t="s">
        <v>467</v>
      </c>
      <c r="JOE23" s="53">
        <v>300</v>
      </c>
      <c r="JOG23" s="53" t="s">
        <v>1</v>
      </c>
      <c r="JOH23" s="53" t="s">
        <v>1</v>
      </c>
      <c r="JOI23" s="53" t="s">
        <v>1</v>
      </c>
      <c r="JOJ23" s="53">
        <v>300</v>
      </c>
      <c r="JOK23" s="53" t="s">
        <v>1</v>
      </c>
      <c r="JOL23" s="53" t="s">
        <v>1</v>
      </c>
      <c r="JOO23" s="53" t="s">
        <v>1</v>
      </c>
      <c r="JOP23" s="53" t="s">
        <v>1</v>
      </c>
      <c r="JOS23" s="61">
        <v>7030</v>
      </c>
      <c r="JOT23" s="53" t="s">
        <v>467</v>
      </c>
      <c r="JOU23" s="53">
        <v>300</v>
      </c>
      <c r="JOW23" s="53" t="s">
        <v>1</v>
      </c>
      <c r="JOX23" s="53" t="s">
        <v>1</v>
      </c>
      <c r="JOY23" s="53" t="s">
        <v>1</v>
      </c>
      <c r="JOZ23" s="53">
        <v>300</v>
      </c>
      <c r="JPA23" s="53" t="s">
        <v>1</v>
      </c>
      <c r="JPB23" s="53" t="s">
        <v>1</v>
      </c>
      <c r="JPE23" s="53" t="s">
        <v>1</v>
      </c>
      <c r="JPF23" s="53" t="s">
        <v>1</v>
      </c>
      <c r="JPI23" s="61">
        <v>7030</v>
      </c>
      <c r="JPJ23" s="53" t="s">
        <v>467</v>
      </c>
      <c r="JPK23" s="53">
        <v>300</v>
      </c>
      <c r="JPM23" s="53" t="s">
        <v>1</v>
      </c>
      <c r="JPN23" s="53" t="s">
        <v>1</v>
      </c>
      <c r="JPO23" s="53" t="s">
        <v>1</v>
      </c>
      <c r="JPP23" s="53">
        <v>300</v>
      </c>
      <c r="JPQ23" s="53" t="s">
        <v>1</v>
      </c>
      <c r="JPR23" s="53" t="s">
        <v>1</v>
      </c>
      <c r="JPU23" s="53" t="s">
        <v>1</v>
      </c>
      <c r="JPV23" s="53" t="s">
        <v>1</v>
      </c>
      <c r="JPY23" s="61">
        <v>7030</v>
      </c>
      <c r="JPZ23" s="53" t="s">
        <v>467</v>
      </c>
      <c r="JQA23" s="53">
        <v>300</v>
      </c>
      <c r="JQC23" s="53" t="s">
        <v>1</v>
      </c>
      <c r="JQD23" s="53" t="s">
        <v>1</v>
      </c>
      <c r="JQE23" s="53" t="s">
        <v>1</v>
      </c>
      <c r="JQF23" s="53">
        <v>300</v>
      </c>
      <c r="JQG23" s="53" t="s">
        <v>1</v>
      </c>
      <c r="JQH23" s="53" t="s">
        <v>1</v>
      </c>
      <c r="JQK23" s="53" t="s">
        <v>1</v>
      </c>
      <c r="JQL23" s="53" t="s">
        <v>1</v>
      </c>
      <c r="JQO23" s="61">
        <v>7030</v>
      </c>
      <c r="JQP23" s="53" t="s">
        <v>467</v>
      </c>
      <c r="JQQ23" s="53">
        <v>300</v>
      </c>
      <c r="JQS23" s="53" t="s">
        <v>1</v>
      </c>
      <c r="JQT23" s="53" t="s">
        <v>1</v>
      </c>
      <c r="JQU23" s="53" t="s">
        <v>1</v>
      </c>
      <c r="JQV23" s="53">
        <v>300</v>
      </c>
      <c r="JQW23" s="53" t="s">
        <v>1</v>
      </c>
      <c r="JQX23" s="53" t="s">
        <v>1</v>
      </c>
      <c r="JRA23" s="53" t="s">
        <v>1</v>
      </c>
      <c r="JRB23" s="53" t="s">
        <v>1</v>
      </c>
      <c r="JRE23" s="61">
        <v>7030</v>
      </c>
      <c r="JRF23" s="53" t="s">
        <v>467</v>
      </c>
      <c r="JRG23" s="53">
        <v>300</v>
      </c>
      <c r="JRI23" s="53" t="s">
        <v>1</v>
      </c>
      <c r="JRJ23" s="53" t="s">
        <v>1</v>
      </c>
      <c r="JRK23" s="53" t="s">
        <v>1</v>
      </c>
      <c r="JRL23" s="53">
        <v>300</v>
      </c>
      <c r="JRM23" s="53" t="s">
        <v>1</v>
      </c>
      <c r="JRN23" s="53" t="s">
        <v>1</v>
      </c>
      <c r="JRQ23" s="53" t="s">
        <v>1</v>
      </c>
      <c r="JRR23" s="53" t="s">
        <v>1</v>
      </c>
      <c r="JRU23" s="61">
        <v>7030</v>
      </c>
      <c r="JRV23" s="53" t="s">
        <v>467</v>
      </c>
      <c r="JRW23" s="53">
        <v>300</v>
      </c>
      <c r="JRY23" s="53" t="s">
        <v>1</v>
      </c>
      <c r="JRZ23" s="53" t="s">
        <v>1</v>
      </c>
      <c r="JSA23" s="53" t="s">
        <v>1</v>
      </c>
      <c r="JSB23" s="53">
        <v>300</v>
      </c>
      <c r="JSC23" s="53" t="s">
        <v>1</v>
      </c>
      <c r="JSD23" s="53" t="s">
        <v>1</v>
      </c>
      <c r="JSG23" s="53" t="s">
        <v>1</v>
      </c>
      <c r="JSH23" s="53" t="s">
        <v>1</v>
      </c>
      <c r="JSK23" s="61">
        <v>7030</v>
      </c>
      <c r="JSL23" s="53" t="s">
        <v>467</v>
      </c>
      <c r="JSM23" s="53">
        <v>300</v>
      </c>
      <c r="JSO23" s="53" t="s">
        <v>1</v>
      </c>
      <c r="JSP23" s="53" t="s">
        <v>1</v>
      </c>
      <c r="JSQ23" s="53" t="s">
        <v>1</v>
      </c>
      <c r="JSR23" s="53">
        <v>300</v>
      </c>
      <c r="JSS23" s="53" t="s">
        <v>1</v>
      </c>
      <c r="JST23" s="53" t="s">
        <v>1</v>
      </c>
      <c r="JSW23" s="53" t="s">
        <v>1</v>
      </c>
      <c r="JSX23" s="53" t="s">
        <v>1</v>
      </c>
      <c r="JTA23" s="61">
        <v>7030</v>
      </c>
      <c r="JTB23" s="53" t="s">
        <v>467</v>
      </c>
      <c r="JTC23" s="53">
        <v>300</v>
      </c>
      <c r="JTE23" s="53" t="s">
        <v>1</v>
      </c>
      <c r="JTF23" s="53" t="s">
        <v>1</v>
      </c>
      <c r="JTG23" s="53" t="s">
        <v>1</v>
      </c>
      <c r="JTH23" s="53">
        <v>300</v>
      </c>
      <c r="JTI23" s="53" t="s">
        <v>1</v>
      </c>
      <c r="JTJ23" s="53" t="s">
        <v>1</v>
      </c>
      <c r="JTM23" s="53" t="s">
        <v>1</v>
      </c>
      <c r="JTN23" s="53" t="s">
        <v>1</v>
      </c>
      <c r="JTQ23" s="61">
        <v>7030</v>
      </c>
      <c r="JTR23" s="53" t="s">
        <v>467</v>
      </c>
      <c r="JTS23" s="53">
        <v>300</v>
      </c>
      <c r="JTU23" s="53" t="s">
        <v>1</v>
      </c>
      <c r="JTV23" s="53" t="s">
        <v>1</v>
      </c>
      <c r="JTW23" s="53" t="s">
        <v>1</v>
      </c>
      <c r="JTX23" s="53">
        <v>300</v>
      </c>
      <c r="JTY23" s="53" t="s">
        <v>1</v>
      </c>
      <c r="JTZ23" s="53" t="s">
        <v>1</v>
      </c>
      <c r="JUC23" s="53" t="s">
        <v>1</v>
      </c>
      <c r="JUD23" s="53" t="s">
        <v>1</v>
      </c>
      <c r="JUG23" s="61">
        <v>7030</v>
      </c>
      <c r="JUH23" s="53" t="s">
        <v>467</v>
      </c>
      <c r="JUI23" s="53">
        <v>300</v>
      </c>
      <c r="JUK23" s="53" t="s">
        <v>1</v>
      </c>
      <c r="JUL23" s="53" t="s">
        <v>1</v>
      </c>
      <c r="JUM23" s="53" t="s">
        <v>1</v>
      </c>
      <c r="JUN23" s="53">
        <v>300</v>
      </c>
      <c r="JUO23" s="53" t="s">
        <v>1</v>
      </c>
      <c r="JUP23" s="53" t="s">
        <v>1</v>
      </c>
      <c r="JUS23" s="53" t="s">
        <v>1</v>
      </c>
      <c r="JUT23" s="53" t="s">
        <v>1</v>
      </c>
      <c r="JUW23" s="61">
        <v>7030</v>
      </c>
      <c r="JUX23" s="53" t="s">
        <v>467</v>
      </c>
      <c r="JUY23" s="53">
        <v>300</v>
      </c>
      <c r="JVA23" s="53" t="s">
        <v>1</v>
      </c>
      <c r="JVB23" s="53" t="s">
        <v>1</v>
      </c>
      <c r="JVC23" s="53" t="s">
        <v>1</v>
      </c>
      <c r="JVD23" s="53">
        <v>300</v>
      </c>
      <c r="JVE23" s="53" t="s">
        <v>1</v>
      </c>
      <c r="JVF23" s="53" t="s">
        <v>1</v>
      </c>
      <c r="JVI23" s="53" t="s">
        <v>1</v>
      </c>
      <c r="JVJ23" s="53" t="s">
        <v>1</v>
      </c>
      <c r="JVM23" s="61">
        <v>7030</v>
      </c>
      <c r="JVN23" s="53" t="s">
        <v>467</v>
      </c>
      <c r="JVO23" s="53">
        <v>300</v>
      </c>
      <c r="JVQ23" s="53" t="s">
        <v>1</v>
      </c>
      <c r="JVR23" s="53" t="s">
        <v>1</v>
      </c>
      <c r="JVS23" s="53" t="s">
        <v>1</v>
      </c>
      <c r="JVT23" s="53">
        <v>300</v>
      </c>
      <c r="JVU23" s="53" t="s">
        <v>1</v>
      </c>
      <c r="JVV23" s="53" t="s">
        <v>1</v>
      </c>
      <c r="JVY23" s="53" t="s">
        <v>1</v>
      </c>
      <c r="JVZ23" s="53" t="s">
        <v>1</v>
      </c>
      <c r="JWC23" s="61">
        <v>7030</v>
      </c>
      <c r="JWD23" s="53" t="s">
        <v>467</v>
      </c>
      <c r="JWE23" s="53">
        <v>300</v>
      </c>
      <c r="JWG23" s="53" t="s">
        <v>1</v>
      </c>
      <c r="JWH23" s="53" t="s">
        <v>1</v>
      </c>
      <c r="JWI23" s="53" t="s">
        <v>1</v>
      </c>
      <c r="JWJ23" s="53">
        <v>300</v>
      </c>
      <c r="JWK23" s="53" t="s">
        <v>1</v>
      </c>
      <c r="JWL23" s="53" t="s">
        <v>1</v>
      </c>
      <c r="JWO23" s="53" t="s">
        <v>1</v>
      </c>
      <c r="JWP23" s="53" t="s">
        <v>1</v>
      </c>
      <c r="JWS23" s="61">
        <v>7030</v>
      </c>
      <c r="JWT23" s="53" t="s">
        <v>467</v>
      </c>
      <c r="JWU23" s="53">
        <v>300</v>
      </c>
      <c r="JWW23" s="53" t="s">
        <v>1</v>
      </c>
      <c r="JWX23" s="53" t="s">
        <v>1</v>
      </c>
      <c r="JWY23" s="53" t="s">
        <v>1</v>
      </c>
      <c r="JWZ23" s="53">
        <v>300</v>
      </c>
      <c r="JXA23" s="53" t="s">
        <v>1</v>
      </c>
      <c r="JXB23" s="53" t="s">
        <v>1</v>
      </c>
      <c r="JXE23" s="53" t="s">
        <v>1</v>
      </c>
      <c r="JXF23" s="53" t="s">
        <v>1</v>
      </c>
      <c r="JXI23" s="61">
        <v>7030</v>
      </c>
      <c r="JXJ23" s="53" t="s">
        <v>467</v>
      </c>
      <c r="JXK23" s="53">
        <v>300</v>
      </c>
      <c r="JXM23" s="53" t="s">
        <v>1</v>
      </c>
      <c r="JXN23" s="53" t="s">
        <v>1</v>
      </c>
      <c r="JXO23" s="53" t="s">
        <v>1</v>
      </c>
      <c r="JXP23" s="53">
        <v>300</v>
      </c>
      <c r="JXQ23" s="53" t="s">
        <v>1</v>
      </c>
      <c r="JXR23" s="53" t="s">
        <v>1</v>
      </c>
      <c r="JXU23" s="53" t="s">
        <v>1</v>
      </c>
      <c r="JXV23" s="53" t="s">
        <v>1</v>
      </c>
      <c r="JXY23" s="61">
        <v>7030</v>
      </c>
      <c r="JXZ23" s="53" t="s">
        <v>467</v>
      </c>
      <c r="JYA23" s="53">
        <v>300</v>
      </c>
      <c r="JYC23" s="53" t="s">
        <v>1</v>
      </c>
      <c r="JYD23" s="53" t="s">
        <v>1</v>
      </c>
      <c r="JYE23" s="53" t="s">
        <v>1</v>
      </c>
      <c r="JYF23" s="53">
        <v>300</v>
      </c>
      <c r="JYG23" s="53" t="s">
        <v>1</v>
      </c>
      <c r="JYH23" s="53" t="s">
        <v>1</v>
      </c>
      <c r="JYK23" s="53" t="s">
        <v>1</v>
      </c>
      <c r="JYL23" s="53" t="s">
        <v>1</v>
      </c>
      <c r="JYO23" s="61">
        <v>7030</v>
      </c>
      <c r="JYP23" s="53" t="s">
        <v>467</v>
      </c>
      <c r="JYQ23" s="53">
        <v>300</v>
      </c>
      <c r="JYS23" s="53" t="s">
        <v>1</v>
      </c>
      <c r="JYT23" s="53" t="s">
        <v>1</v>
      </c>
      <c r="JYU23" s="53" t="s">
        <v>1</v>
      </c>
      <c r="JYV23" s="53">
        <v>300</v>
      </c>
      <c r="JYW23" s="53" t="s">
        <v>1</v>
      </c>
      <c r="JYX23" s="53" t="s">
        <v>1</v>
      </c>
      <c r="JZA23" s="53" t="s">
        <v>1</v>
      </c>
      <c r="JZB23" s="53" t="s">
        <v>1</v>
      </c>
      <c r="JZE23" s="61">
        <v>7030</v>
      </c>
      <c r="JZF23" s="53" t="s">
        <v>467</v>
      </c>
      <c r="JZG23" s="53">
        <v>300</v>
      </c>
      <c r="JZI23" s="53" t="s">
        <v>1</v>
      </c>
      <c r="JZJ23" s="53" t="s">
        <v>1</v>
      </c>
      <c r="JZK23" s="53" t="s">
        <v>1</v>
      </c>
      <c r="JZL23" s="53">
        <v>300</v>
      </c>
      <c r="JZM23" s="53" t="s">
        <v>1</v>
      </c>
      <c r="JZN23" s="53" t="s">
        <v>1</v>
      </c>
      <c r="JZQ23" s="53" t="s">
        <v>1</v>
      </c>
      <c r="JZR23" s="53" t="s">
        <v>1</v>
      </c>
      <c r="JZU23" s="61">
        <v>7030</v>
      </c>
      <c r="JZV23" s="53" t="s">
        <v>467</v>
      </c>
      <c r="JZW23" s="53">
        <v>300</v>
      </c>
      <c r="JZY23" s="53" t="s">
        <v>1</v>
      </c>
      <c r="JZZ23" s="53" t="s">
        <v>1</v>
      </c>
      <c r="KAA23" s="53" t="s">
        <v>1</v>
      </c>
      <c r="KAB23" s="53">
        <v>300</v>
      </c>
      <c r="KAC23" s="53" t="s">
        <v>1</v>
      </c>
      <c r="KAD23" s="53" t="s">
        <v>1</v>
      </c>
      <c r="KAG23" s="53" t="s">
        <v>1</v>
      </c>
      <c r="KAH23" s="53" t="s">
        <v>1</v>
      </c>
      <c r="KAK23" s="61">
        <v>7030</v>
      </c>
      <c r="KAL23" s="53" t="s">
        <v>467</v>
      </c>
      <c r="KAM23" s="53">
        <v>300</v>
      </c>
      <c r="KAO23" s="53" t="s">
        <v>1</v>
      </c>
      <c r="KAP23" s="53" t="s">
        <v>1</v>
      </c>
      <c r="KAQ23" s="53" t="s">
        <v>1</v>
      </c>
      <c r="KAR23" s="53">
        <v>300</v>
      </c>
      <c r="KAS23" s="53" t="s">
        <v>1</v>
      </c>
      <c r="KAT23" s="53" t="s">
        <v>1</v>
      </c>
      <c r="KAW23" s="53" t="s">
        <v>1</v>
      </c>
      <c r="KAX23" s="53" t="s">
        <v>1</v>
      </c>
      <c r="KBA23" s="61">
        <v>7030</v>
      </c>
      <c r="KBB23" s="53" t="s">
        <v>467</v>
      </c>
      <c r="KBC23" s="53">
        <v>300</v>
      </c>
      <c r="KBE23" s="53" t="s">
        <v>1</v>
      </c>
      <c r="KBF23" s="53" t="s">
        <v>1</v>
      </c>
      <c r="KBG23" s="53" t="s">
        <v>1</v>
      </c>
      <c r="KBH23" s="53">
        <v>300</v>
      </c>
      <c r="KBI23" s="53" t="s">
        <v>1</v>
      </c>
      <c r="KBJ23" s="53" t="s">
        <v>1</v>
      </c>
      <c r="KBM23" s="53" t="s">
        <v>1</v>
      </c>
      <c r="KBN23" s="53" t="s">
        <v>1</v>
      </c>
      <c r="KBQ23" s="61">
        <v>7030</v>
      </c>
      <c r="KBR23" s="53" t="s">
        <v>467</v>
      </c>
      <c r="KBS23" s="53">
        <v>300</v>
      </c>
      <c r="KBU23" s="53" t="s">
        <v>1</v>
      </c>
      <c r="KBV23" s="53" t="s">
        <v>1</v>
      </c>
      <c r="KBW23" s="53" t="s">
        <v>1</v>
      </c>
      <c r="KBX23" s="53">
        <v>300</v>
      </c>
      <c r="KBY23" s="53" t="s">
        <v>1</v>
      </c>
      <c r="KBZ23" s="53" t="s">
        <v>1</v>
      </c>
      <c r="KCC23" s="53" t="s">
        <v>1</v>
      </c>
      <c r="KCD23" s="53" t="s">
        <v>1</v>
      </c>
      <c r="KCG23" s="61">
        <v>7030</v>
      </c>
      <c r="KCH23" s="53" t="s">
        <v>467</v>
      </c>
      <c r="KCI23" s="53">
        <v>300</v>
      </c>
      <c r="KCK23" s="53" t="s">
        <v>1</v>
      </c>
      <c r="KCL23" s="53" t="s">
        <v>1</v>
      </c>
      <c r="KCM23" s="53" t="s">
        <v>1</v>
      </c>
      <c r="KCN23" s="53">
        <v>300</v>
      </c>
      <c r="KCO23" s="53" t="s">
        <v>1</v>
      </c>
      <c r="KCP23" s="53" t="s">
        <v>1</v>
      </c>
      <c r="KCS23" s="53" t="s">
        <v>1</v>
      </c>
      <c r="KCT23" s="53" t="s">
        <v>1</v>
      </c>
      <c r="KCW23" s="61">
        <v>7030</v>
      </c>
      <c r="KCX23" s="53" t="s">
        <v>467</v>
      </c>
      <c r="KCY23" s="53">
        <v>300</v>
      </c>
      <c r="KDA23" s="53" t="s">
        <v>1</v>
      </c>
      <c r="KDB23" s="53" t="s">
        <v>1</v>
      </c>
      <c r="KDC23" s="53" t="s">
        <v>1</v>
      </c>
      <c r="KDD23" s="53">
        <v>300</v>
      </c>
      <c r="KDE23" s="53" t="s">
        <v>1</v>
      </c>
      <c r="KDF23" s="53" t="s">
        <v>1</v>
      </c>
      <c r="KDI23" s="53" t="s">
        <v>1</v>
      </c>
      <c r="KDJ23" s="53" t="s">
        <v>1</v>
      </c>
      <c r="KDM23" s="61">
        <v>7030</v>
      </c>
      <c r="KDN23" s="53" t="s">
        <v>467</v>
      </c>
      <c r="KDO23" s="53">
        <v>300</v>
      </c>
      <c r="KDQ23" s="53" t="s">
        <v>1</v>
      </c>
      <c r="KDR23" s="53" t="s">
        <v>1</v>
      </c>
      <c r="KDS23" s="53" t="s">
        <v>1</v>
      </c>
      <c r="KDT23" s="53">
        <v>300</v>
      </c>
      <c r="KDU23" s="53" t="s">
        <v>1</v>
      </c>
      <c r="KDV23" s="53" t="s">
        <v>1</v>
      </c>
      <c r="KDY23" s="53" t="s">
        <v>1</v>
      </c>
      <c r="KDZ23" s="53" t="s">
        <v>1</v>
      </c>
      <c r="KEC23" s="61">
        <v>7030</v>
      </c>
      <c r="KED23" s="53" t="s">
        <v>467</v>
      </c>
      <c r="KEE23" s="53">
        <v>300</v>
      </c>
      <c r="KEG23" s="53" t="s">
        <v>1</v>
      </c>
      <c r="KEH23" s="53" t="s">
        <v>1</v>
      </c>
      <c r="KEI23" s="53" t="s">
        <v>1</v>
      </c>
      <c r="KEJ23" s="53">
        <v>300</v>
      </c>
      <c r="KEK23" s="53" t="s">
        <v>1</v>
      </c>
      <c r="KEL23" s="53" t="s">
        <v>1</v>
      </c>
      <c r="KEO23" s="53" t="s">
        <v>1</v>
      </c>
      <c r="KEP23" s="53" t="s">
        <v>1</v>
      </c>
      <c r="KES23" s="61">
        <v>7030</v>
      </c>
      <c r="KET23" s="53" t="s">
        <v>467</v>
      </c>
      <c r="KEU23" s="53">
        <v>300</v>
      </c>
      <c r="KEW23" s="53" t="s">
        <v>1</v>
      </c>
      <c r="KEX23" s="53" t="s">
        <v>1</v>
      </c>
      <c r="KEY23" s="53" t="s">
        <v>1</v>
      </c>
      <c r="KEZ23" s="53">
        <v>300</v>
      </c>
      <c r="KFA23" s="53" t="s">
        <v>1</v>
      </c>
      <c r="KFB23" s="53" t="s">
        <v>1</v>
      </c>
      <c r="KFE23" s="53" t="s">
        <v>1</v>
      </c>
      <c r="KFF23" s="53" t="s">
        <v>1</v>
      </c>
      <c r="KFI23" s="61">
        <v>7030</v>
      </c>
      <c r="KFJ23" s="53" t="s">
        <v>467</v>
      </c>
      <c r="KFK23" s="53">
        <v>300</v>
      </c>
      <c r="KFM23" s="53" t="s">
        <v>1</v>
      </c>
      <c r="KFN23" s="53" t="s">
        <v>1</v>
      </c>
      <c r="KFO23" s="53" t="s">
        <v>1</v>
      </c>
      <c r="KFP23" s="53">
        <v>300</v>
      </c>
      <c r="KFQ23" s="53" t="s">
        <v>1</v>
      </c>
      <c r="KFR23" s="53" t="s">
        <v>1</v>
      </c>
      <c r="KFU23" s="53" t="s">
        <v>1</v>
      </c>
      <c r="KFV23" s="53" t="s">
        <v>1</v>
      </c>
      <c r="KFY23" s="61">
        <v>7030</v>
      </c>
      <c r="KFZ23" s="53" t="s">
        <v>467</v>
      </c>
      <c r="KGA23" s="53">
        <v>300</v>
      </c>
      <c r="KGC23" s="53" t="s">
        <v>1</v>
      </c>
      <c r="KGD23" s="53" t="s">
        <v>1</v>
      </c>
      <c r="KGE23" s="53" t="s">
        <v>1</v>
      </c>
      <c r="KGF23" s="53">
        <v>300</v>
      </c>
      <c r="KGG23" s="53" t="s">
        <v>1</v>
      </c>
      <c r="KGH23" s="53" t="s">
        <v>1</v>
      </c>
      <c r="KGK23" s="53" t="s">
        <v>1</v>
      </c>
      <c r="KGL23" s="53" t="s">
        <v>1</v>
      </c>
      <c r="KGO23" s="61">
        <v>7030</v>
      </c>
      <c r="KGP23" s="53" t="s">
        <v>467</v>
      </c>
      <c r="KGQ23" s="53">
        <v>300</v>
      </c>
      <c r="KGS23" s="53" t="s">
        <v>1</v>
      </c>
      <c r="KGT23" s="53" t="s">
        <v>1</v>
      </c>
      <c r="KGU23" s="53" t="s">
        <v>1</v>
      </c>
      <c r="KGV23" s="53">
        <v>300</v>
      </c>
      <c r="KGW23" s="53" t="s">
        <v>1</v>
      </c>
      <c r="KGX23" s="53" t="s">
        <v>1</v>
      </c>
      <c r="KHA23" s="53" t="s">
        <v>1</v>
      </c>
      <c r="KHB23" s="53" t="s">
        <v>1</v>
      </c>
      <c r="KHE23" s="61">
        <v>7030</v>
      </c>
      <c r="KHF23" s="53" t="s">
        <v>467</v>
      </c>
      <c r="KHG23" s="53">
        <v>300</v>
      </c>
      <c r="KHI23" s="53" t="s">
        <v>1</v>
      </c>
      <c r="KHJ23" s="53" t="s">
        <v>1</v>
      </c>
      <c r="KHK23" s="53" t="s">
        <v>1</v>
      </c>
      <c r="KHL23" s="53">
        <v>300</v>
      </c>
      <c r="KHM23" s="53" t="s">
        <v>1</v>
      </c>
      <c r="KHN23" s="53" t="s">
        <v>1</v>
      </c>
      <c r="KHQ23" s="53" t="s">
        <v>1</v>
      </c>
      <c r="KHR23" s="53" t="s">
        <v>1</v>
      </c>
      <c r="KHU23" s="61">
        <v>7030</v>
      </c>
      <c r="KHV23" s="53" t="s">
        <v>467</v>
      </c>
      <c r="KHW23" s="53">
        <v>300</v>
      </c>
      <c r="KHY23" s="53" t="s">
        <v>1</v>
      </c>
      <c r="KHZ23" s="53" t="s">
        <v>1</v>
      </c>
      <c r="KIA23" s="53" t="s">
        <v>1</v>
      </c>
      <c r="KIB23" s="53">
        <v>300</v>
      </c>
      <c r="KIC23" s="53" t="s">
        <v>1</v>
      </c>
      <c r="KID23" s="53" t="s">
        <v>1</v>
      </c>
      <c r="KIG23" s="53" t="s">
        <v>1</v>
      </c>
      <c r="KIH23" s="53" t="s">
        <v>1</v>
      </c>
      <c r="KIK23" s="61">
        <v>7030</v>
      </c>
      <c r="KIL23" s="53" t="s">
        <v>467</v>
      </c>
      <c r="KIM23" s="53">
        <v>300</v>
      </c>
      <c r="KIO23" s="53" t="s">
        <v>1</v>
      </c>
      <c r="KIP23" s="53" t="s">
        <v>1</v>
      </c>
      <c r="KIQ23" s="53" t="s">
        <v>1</v>
      </c>
      <c r="KIR23" s="53">
        <v>300</v>
      </c>
      <c r="KIS23" s="53" t="s">
        <v>1</v>
      </c>
      <c r="KIT23" s="53" t="s">
        <v>1</v>
      </c>
      <c r="KIW23" s="53" t="s">
        <v>1</v>
      </c>
      <c r="KIX23" s="53" t="s">
        <v>1</v>
      </c>
      <c r="KJA23" s="61">
        <v>7030</v>
      </c>
      <c r="KJB23" s="53" t="s">
        <v>467</v>
      </c>
      <c r="KJC23" s="53">
        <v>300</v>
      </c>
      <c r="KJE23" s="53" t="s">
        <v>1</v>
      </c>
      <c r="KJF23" s="53" t="s">
        <v>1</v>
      </c>
      <c r="KJG23" s="53" t="s">
        <v>1</v>
      </c>
      <c r="KJH23" s="53">
        <v>300</v>
      </c>
      <c r="KJI23" s="53" t="s">
        <v>1</v>
      </c>
      <c r="KJJ23" s="53" t="s">
        <v>1</v>
      </c>
      <c r="KJM23" s="53" t="s">
        <v>1</v>
      </c>
      <c r="KJN23" s="53" t="s">
        <v>1</v>
      </c>
      <c r="KJQ23" s="61">
        <v>7030</v>
      </c>
      <c r="KJR23" s="53" t="s">
        <v>467</v>
      </c>
      <c r="KJS23" s="53">
        <v>300</v>
      </c>
      <c r="KJU23" s="53" t="s">
        <v>1</v>
      </c>
      <c r="KJV23" s="53" t="s">
        <v>1</v>
      </c>
      <c r="KJW23" s="53" t="s">
        <v>1</v>
      </c>
      <c r="KJX23" s="53">
        <v>300</v>
      </c>
      <c r="KJY23" s="53" t="s">
        <v>1</v>
      </c>
      <c r="KJZ23" s="53" t="s">
        <v>1</v>
      </c>
      <c r="KKC23" s="53" t="s">
        <v>1</v>
      </c>
      <c r="KKD23" s="53" t="s">
        <v>1</v>
      </c>
      <c r="KKG23" s="61">
        <v>7030</v>
      </c>
      <c r="KKH23" s="53" t="s">
        <v>467</v>
      </c>
      <c r="KKI23" s="53">
        <v>300</v>
      </c>
      <c r="KKK23" s="53" t="s">
        <v>1</v>
      </c>
      <c r="KKL23" s="53" t="s">
        <v>1</v>
      </c>
      <c r="KKM23" s="53" t="s">
        <v>1</v>
      </c>
      <c r="KKN23" s="53">
        <v>300</v>
      </c>
      <c r="KKO23" s="53" t="s">
        <v>1</v>
      </c>
      <c r="KKP23" s="53" t="s">
        <v>1</v>
      </c>
      <c r="KKS23" s="53" t="s">
        <v>1</v>
      </c>
      <c r="KKT23" s="53" t="s">
        <v>1</v>
      </c>
      <c r="KKW23" s="61">
        <v>7030</v>
      </c>
      <c r="KKX23" s="53" t="s">
        <v>467</v>
      </c>
      <c r="KKY23" s="53">
        <v>300</v>
      </c>
      <c r="KLA23" s="53" t="s">
        <v>1</v>
      </c>
      <c r="KLB23" s="53" t="s">
        <v>1</v>
      </c>
      <c r="KLC23" s="53" t="s">
        <v>1</v>
      </c>
      <c r="KLD23" s="53">
        <v>300</v>
      </c>
      <c r="KLE23" s="53" t="s">
        <v>1</v>
      </c>
      <c r="KLF23" s="53" t="s">
        <v>1</v>
      </c>
      <c r="KLI23" s="53" t="s">
        <v>1</v>
      </c>
      <c r="KLJ23" s="53" t="s">
        <v>1</v>
      </c>
      <c r="KLM23" s="61">
        <v>7030</v>
      </c>
      <c r="KLN23" s="53" t="s">
        <v>467</v>
      </c>
      <c r="KLO23" s="53">
        <v>300</v>
      </c>
      <c r="KLQ23" s="53" t="s">
        <v>1</v>
      </c>
      <c r="KLR23" s="53" t="s">
        <v>1</v>
      </c>
      <c r="KLS23" s="53" t="s">
        <v>1</v>
      </c>
      <c r="KLT23" s="53">
        <v>300</v>
      </c>
      <c r="KLU23" s="53" t="s">
        <v>1</v>
      </c>
      <c r="KLV23" s="53" t="s">
        <v>1</v>
      </c>
      <c r="KLY23" s="53" t="s">
        <v>1</v>
      </c>
      <c r="KLZ23" s="53" t="s">
        <v>1</v>
      </c>
      <c r="KMC23" s="61">
        <v>7030</v>
      </c>
      <c r="KMD23" s="53" t="s">
        <v>467</v>
      </c>
      <c r="KME23" s="53">
        <v>300</v>
      </c>
      <c r="KMG23" s="53" t="s">
        <v>1</v>
      </c>
      <c r="KMH23" s="53" t="s">
        <v>1</v>
      </c>
      <c r="KMI23" s="53" t="s">
        <v>1</v>
      </c>
      <c r="KMJ23" s="53">
        <v>300</v>
      </c>
      <c r="KMK23" s="53" t="s">
        <v>1</v>
      </c>
      <c r="KML23" s="53" t="s">
        <v>1</v>
      </c>
      <c r="KMO23" s="53" t="s">
        <v>1</v>
      </c>
      <c r="KMP23" s="53" t="s">
        <v>1</v>
      </c>
      <c r="KMS23" s="61">
        <v>7030</v>
      </c>
      <c r="KMT23" s="53" t="s">
        <v>467</v>
      </c>
      <c r="KMU23" s="53">
        <v>300</v>
      </c>
      <c r="KMW23" s="53" t="s">
        <v>1</v>
      </c>
      <c r="KMX23" s="53" t="s">
        <v>1</v>
      </c>
      <c r="KMY23" s="53" t="s">
        <v>1</v>
      </c>
      <c r="KMZ23" s="53">
        <v>300</v>
      </c>
      <c r="KNA23" s="53" t="s">
        <v>1</v>
      </c>
      <c r="KNB23" s="53" t="s">
        <v>1</v>
      </c>
      <c r="KNE23" s="53" t="s">
        <v>1</v>
      </c>
      <c r="KNF23" s="53" t="s">
        <v>1</v>
      </c>
      <c r="KNI23" s="61">
        <v>7030</v>
      </c>
      <c r="KNJ23" s="53" t="s">
        <v>467</v>
      </c>
      <c r="KNK23" s="53">
        <v>300</v>
      </c>
      <c r="KNM23" s="53" t="s">
        <v>1</v>
      </c>
      <c r="KNN23" s="53" t="s">
        <v>1</v>
      </c>
      <c r="KNO23" s="53" t="s">
        <v>1</v>
      </c>
      <c r="KNP23" s="53">
        <v>300</v>
      </c>
      <c r="KNQ23" s="53" t="s">
        <v>1</v>
      </c>
      <c r="KNR23" s="53" t="s">
        <v>1</v>
      </c>
      <c r="KNU23" s="53" t="s">
        <v>1</v>
      </c>
      <c r="KNV23" s="53" t="s">
        <v>1</v>
      </c>
      <c r="KNY23" s="61">
        <v>7030</v>
      </c>
      <c r="KNZ23" s="53" t="s">
        <v>467</v>
      </c>
      <c r="KOA23" s="53">
        <v>300</v>
      </c>
      <c r="KOC23" s="53" t="s">
        <v>1</v>
      </c>
      <c r="KOD23" s="53" t="s">
        <v>1</v>
      </c>
      <c r="KOE23" s="53" t="s">
        <v>1</v>
      </c>
      <c r="KOF23" s="53">
        <v>300</v>
      </c>
      <c r="KOG23" s="53" t="s">
        <v>1</v>
      </c>
      <c r="KOH23" s="53" t="s">
        <v>1</v>
      </c>
      <c r="KOK23" s="53" t="s">
        <v>1</v>
      </c>
      <c r="KOL23" s="53" t="s">
        <v>1</v>
      </c>
      <c r="KOO23" s="61">
        <v>7030</v>
      </c>
      <c r="KOP23" s="53" t="s">
        <v>467</v>
      </c>
      <c r="KOQ23" s="53">
        <v>300</v>
      </c>
      <c r="KOS23" s="53" t="s">
        <v>1</v>
      </c>
      <c r="KOT23" s="53" t="s">
        <v>1</v>
      </c>
      <c r="KOU23" s="53" t="s">
        <v>1</v>
      </c>
      <c r="KOV23" s="53">
        <v>300</v>
      </c>
      <c r="KOW23" s="53" t="s">
        <v>1</v>
      </c>
      <c r="KOX23" s="53" t="s">
        <v>1</v>
      </c>
      <c r="KPA23" s="53" t="s">
        <v>1</v>
      </c>
      <c r="KPB23" s="53" t="s">
        <v>1</v>
      </c>
      <c r="KPE23" s="61">
        <v>7030</v>
      </c>
      <c r="KPF23" s="53" t="s">
        <v>467</v>
      </c>
      <c r="KPG23" s="53">
        <v>300</v>
      </c>
      <c r="KPI23" s="53" t="s">
        <v>1</v>
      </c>
      <c r="KPJ23" s="53" t="s">
        <v>1</v>
      </c>
      <c r="KPK23" s="53" t="s">
        <v>1</v>
      </c>
      <c r="KPL23" s="53">
        <v>300</v>
      </c>
      <c r="KPM23" s="53" t="s">
        <v>1</v>
      </c>
      <c r="KPN23" s="53" t="s">
        <v>1</v>
      </c>
      <c r="KPQ23" s="53" t="s">
        <v>1</v>
      </c>
      <c r="KPR23" s="53" t="s">
        <v>1</v>
      </c>
      <c r="KPU23" s="61">
        <v>7030</v>
      </c>
      <c r="KPV23" s="53" t="s">
        <v>467</v>
      </c>
      <c r="KPW23" s="53">
        <v>300</v>
      </c>
      <c r="KPY23" s="53" t="s">
        <v>1</v>
      </c>
      <c r="KPZ23" s="53" t="s">
        <v>1</v>
      </c>
      <c r="KQA23" s="53" t="s">
        <v>1</v>
      </c>
      <c r="KQB23" s="53">
        <v>300</v>
      </c>
      <c r="KQC23" s="53" t="s">
        <v>1</v>
      </c>
      <c r="KQD23" s="53" t="s">
        <v>1</v>
      </c>
      <c r="KQG23" s="53" t="s">
        <v>1</v>
      </c>
      <c r="KQH23" s="53" t="s">
        <v>1</v>
      </c>
      <c r="KQK23" s="61">
        <v>7030</v>
      </c>
      <c r="KQL23" s="53" t="s">
        <v>467</v>
      </c>
      <c r="KQM23" s="53">
        <v>300</v>
      </c>
      <c r="KQO23" s="53" t="s">
        <v>1</v>
      </c>
      <c r="KQP23" s="53" t="s">
        <v>1</v>
      </c>
      <c r="KQQ23" s="53" t="s">
        <v>1</v>
      </c>
      <c r="KQR23" s="53">
        <v>300</v>
      </c>
      <c r="KQS23" s="53" t="s">
        <v>1</v>
      </c>
      <c r="KQT23" s="53" t="s">
        <v>1</v>
      </c>
      <c r="KQW23" s="53" t="s">
        <v>1</v>
      </c>
      <c r="KQX23" s="53" t="s">
        <v>1</v>
      </c>
      <c r="KRA23" s="61">
        <v>7030</v>
      </c>
      <c r="KRB23" s="53" t="s">
        <v>467</v>
      </c>
      <c r="KRC23" s="53">
        <v>300</v>
      </c>
      <c r="KRE23" s="53" t="s">
        <v>1</v>
      </c>
      <c r="KRF23" s="53" t="s">
        <v>1</v>
      </c>
      <c r="KRG23" s="53" t="s">
        <v>1</v>
      </c>
      <c r="KRH23" s="53">
        <v>300</v>
      </c>
      <c r="KRI23" s="53" t="s">
        <v>1</v>
      </c>
      <c r="KRJ23" s="53" t="s">
        <v>1</v>
      </c>
      <c r="KRM23" s="53" t="s">
        <v>1</v>
      </c>
      <c r="KRN23" s="53" t="s">
        <v>1</v>
      </c>
      <c r="KRQ23" s="61">
        <v>7030</v>
      </c>
      <c r="KRR23" s="53" t="s">
        <v>467</v>
      </c>
      <c r="KRS23" s="53">
        <v>300</v>
      </c>
      <c r="KRU23" s="53" t="s">
        <v>1</v>
      </c>
      <c r="KRV23" s="53" t="s">
        <v>1</v>
      </c>
      <c r="KRW23" s="53" t="s">
        <v>1</v>
      </c>
      <c r="KRX23" s="53">
        <v>300</v>
      </c>
      <c r="KRY23" s="53" t="s">
        <v>1</v>
      </c>
      <c r="KRZ23" s="53" t="s">
        <v>1</v>
      </c>
      <c r="KSC23" s="53" t="s">
        <v>1</v>
      </c>
      <c r="KSD23" s="53" t="s">
        <v>1</v>
      </c>
      <c r="KSG23" s="61">
        <v>7030</v>
      </c>
      <c r="KSH23" s="53" t="s">
        <v>467</v>
      </c>
      <c r="KSI23" s="53">
        <v>300</v>
      </c>
      <c r="KSK23" s="53" t="s">
        <v>1</v>
      </c>
      <c r="KSL23" s="53" t="s">
        <v>1</v>
      </c>
      <c r="KSM23" s="53" t="s">
        <v>1</v>
      </c>
      <c r="KSN23" s="53">
        <v>300</v>
      </c>
      <c r="KSO23" s="53" t="s">
        <v>1</v>
      </c>
      <c r="KSP23" s="53" t="s">
        <v>1</v>
      </c>
      <c r="KSS23" s="53" t="s">
        <v>1</v>
      </c>
      <c r="KST23" s="53" t="s">
        <v>1</v>
      </c>
      <c r="KSW23" s="61">
        <v>7030</v>
      </c>
      <c r="KSX23" s="53" t="s">
        <v>467</v>
      </c>
      <c r="KSY23" s="53">
        <v>300</v>
      </c>
      <c r="KTA23" s="53" t="s">
        <v>1</v>
      </c>
      <c r="KTB23" s="53" t="s">
        <v>1</v>
      </c>
      <c r="KTC23" s="53" t="s">
        <v>1</v>
      </c>
      <c r="KTD23" s="53">
        <v>300</v>
      </c>
      <c r="KTE23" s="53" t="s">
        <v>1</v>
      </c>
      <c r="KTF23" s="53" t="s">
        <v>1</v>
      </c>
      <c r="KTI23" s="53" t="s">
        <v>1</v>
      </c>
      <c r="KTJ23" s="53" t="s">
        <v>1</v>
      </c>
      <c r="KTM23" s="61">
        <v>7030</v>
      </c>
      <c r="KTN23" s="53" t="s">
        <v>467</v>
      </c>
      <c r="KTO23" s="53">
        <v>300</v>
      </c>
      <c r="KTQ23" s="53" t="s">
        <v>1</v>
      </c>
      <c r="KTR23" s="53" t="s">
        <v>1</v>
      </c>
      <c r="KTS23" s="53" t="s">
        <v>1</v>
      </c>
      <c r="KTT23" s="53">
        <v>300</v>
      </c>
      <c r="KTU23" s="53" t="s">
        <v>1</v>
      </c>
      <c r="KTV23" s="53" t="s">
        <v>1</v>
      </c>
      <c r="KTY23" s="53" t="s">
        <v>1</v>
      </c>
      <c r="KTZ23" s="53" t="s">
        <v>1</v>
      </c>
      <c r="KUC23" s="61">
        <v>7030</v>
      </c>
      <c r="KUD23" s="53" t="s">
        <v>467</v>
      </c>
      <c r="KUE23" s="53">
        <v>300</v>
      </c>
      <c r="KUG23" s="53" t="s">
        <v>1</v>
      </c>
      <c r="KUH23" s="53" t="s">
        <v>1</v>
      </c>
      <c r="KUI23" s="53" t="s">
        <v>1</v>
      </c>
      <c r="KUJ23" s="53">
        <v>300</v>
      </c>
      <c r="KUK23" s="53" t="s">
        <v>1</v>
      </c>
      <c r="KUL23" s="53" t="s">
        <v>1</v>
      </c>
      <c r="KUO23" s="53" t="s">
        <v>1</v>
      </c>
      <c r="KUP23" s="53" t="s">
        <v>1</v>
      </c>
      <c r="KUS23" s="61">
        <v>7030</v>
      </c>
      <c r="KUT23" s="53" t="s">
        <v>467</v>
      </c>
      <c r="KUU23" s="53">
        <v>300</v>
      </c>
      <c r="KUW23" s="53" t="s">
        <v>1</v>
      </c>
      <c r="KUX23" s="53" t="s">
        <v>1</v>
      </c>
      <c r="KUY23" s="53" t="s">
        <v>1</v>
      </c>
      <c r="KUZ23" s="53">
        <v>300</v>
      </c>
      <c r="KVA23" s="53" t="s">
        <v>1</v>
      </c>
      <c r="KVB23" s="53" t="s">
        <v>1</v>
      </c>
      <c r="KVE23" s="53" t="s">
        <v>1</v>
      </c>
      <c r="KVF23" s="53" t="s">
        <v>1</v>
      </c>
      <c r="KVI23" s="61">
        <v>7030</v>
      </c>
      <c r="KVJ23" s="53" t="s">
        <v>467</v>
      </c>
      <c r="KVK23" s="53">
        <v>300</v>
      </c>
      <c r="KVM23" s="53" t="s">
        <v>1</v>
      </c>
      <c r="KVN23" s="53" t="s">
        <v>1</v>
      </c>
      <c r="KVO23" s="53" t="s">
        <v>1</v>
      </c>
      <c r="KVP23" s="53">
        <v>300</v>
      </c>
      <c r="KVQ23" s="53" t="s">
        <v>1</v>
      </c>
      <c r="KVR23" s="53" t="s">
        <v>1</v>
      </c>
      <c r="KVU23" s="53" t="s">
        <v>1</v>
      </c>
      <c r="KVV23" s="53" t="s">
        <v>1</v>
      </c>
      <c r="KVY23" s="61">
        <v>7030</v>
      </c>
      <c r="KVZ23" s="53" t="s">
        <v>467</v>
      </c>
      <c r="KWA23" s="53">
        <v>300</v>
      </c>
      <c r="KWC23" s="53" t="s">
        <v>1</v>
      </c>
      <c r="KWD23" s="53" t="s">
        <v>1</v>
      </c>
      <c r="KWE23" s="53" t="s">
        <v>1</v>
      </c>
      <c r="KWF23" s="53">
        <v>300</v>
      </c>
      <c r="KWG23" s="53" t="s">
        <v>1</v>
      </c>
      <c r="KWH23" s="53" t="s">
        <v>1</v>
      </c>
      <c r="KWK23" s="53" t="s">
        <v>1</v>
      </c>
      <c r="KWL23" s="53" t="s">
        <v>1</v>
      </c>
      <c r="KWO23" s="61">
        <v>7030</v>
      </c>
      <c r="KWP23" s="53" t="s">
        <v>467</v>
      </c>
      <c r="KWQ23" s="53">
        <v>300</v>
      </c>
      <c r="KWS23" s="53" t="s">
        <v>1</v>
      </c>
      <c r="KWT23" s="53" t="s">
        <v>1</v>
      </c>
      <c r="KWU23" s="53" t="s">
        <v>1</v>
      </c>
      <c r="KWV23" s="53">
        <v>300</v>
      </c>
      <c r="KWW23" s="53" t="s">
        <v>1</v>
      </c>
      <c r="KWX23" s="53" t="s">
        <v>1</v>
      </c>
      <c r="KXA23" s="53" t="s">
        <v>1</v>
      </c>
      <c r="KXB23" s="53" t="s">
        <v>1</v>
      </c>
      <c r="KXE23" s="61">
        <v>7030</v>
      </c>
      <c r="KXF23" s="53" t="s">
        <v>467</v>
      </c>
      <c r="KXG23" s="53">
        <v>300</v>
      </c>
      <c r="KXI23" s="53" t="s">
        <v>1</v>
      </c>
      <c r="KXJ23" s="53" t="s">
        <v>1</v>
      </c>
      <c r="KXK23" s="53" t="s">
        <v>1</v>
      </c>
      <c r="KXL23" s="53">
        <v>300</v>
      </c>
      <c r="KXM23" s="53" t="s">
        <v>1</v>
      </c>
      <c r="KXN23" s="53" t="s">
        <v>1</v>
      </c>
      <c r="KXQ23" s="53" t="s">
        <v>1</v>
      </c>
      <c r="KXR23" s="53" t="s">
        <v>1</v>
      </c>
      <c r="KXU23" s="61">
        <v>7030</v>
      </c>
      <c r="KXV23" s="53" t="s">
        <v>467</v>
      </c>
      <c r="KXW23" s="53">
        <v>300</v>
      </c>
      <c r="KXY23" s="53" t="s">
        <v>1</v>
      </c>
      <c r="KXZ23" s="53" t="s">
        <v>1</v>
      </c>
      <c r="KYA23" s="53" t="s">
        <v>1</v>
      </c>
      <c r="KYB23" s="53">
        <v>300</v>
      </c>
      <c r="KYC23" s="53" t="s">
        <v>1</v>
      </c>
      <c r="KYD23" s="53" t="s">
        <v>1</v>
      </c>
      <c r="KYG23" s="53" t="s">
        <v>1</v>
      </c>
      <c r="KYH23" s="53" t="s">
        <v>1</v>
      </c>
      <c r="KYK23" s="61">
        <v>7030</v>
      </c>
      <c r="KYL23" s="53" t="s">
        <v>467</v>
      </c>
      <c r="KYM23" s="53">
        <v>300</v>
      </c>
      <c r="KYO23" s="53" t="s">
        <v>1</v>
      </c>
      <c r="KYP23" s="53" t="s">
        <v>1</v>
      </c>
      <c r="KYQ23" s="53" t="s">
        <v>1</v>
      </c>
      <c r="KYR23" s="53">
        <v>300</v>
      </c>
      <c r="KYS23" s="53" t="s">
        <v>1</v>
      </c>
      <c r="KYT23" s="53" t="s">
        <v>1</v>
      </c>
      <c r="KYW23" s="53" t="s">
        <v>1</v>
      </c>
      <c r="KYX23" s="53" t="s">
        <v>1</v>
      </c>
      <c r="KZA23" s="61">
        <v>7030</v>
      </c>
      <c r="KZB23" s="53" t="s">
        <v>467</v>
      </c>
      <c r="KZC23" s="53">
        <v>300</v>
      </c>
      <c r="KZE23" s="53" t="s">
        <v>1</v>
      </c>
      <c r="KZF23" s="53" t="s">
        <v>1</v>
      </c>
      <c r="KZG23" s="53" t="s">
        <v>1</v>
      </c>
      <c r="KZH23" s="53">
        <v>300</v>
      </c>
      <c r="KZI23" s="53" t="s">
        <v>1</v>
      </c>
      <c r="KZJ23" s="53" t="s">
        <v>1</v>
      </c>
      <c r="KZM23" s="53" t="s">
        <v>1</v>
      </c>
      <c r="KZN23" s="53" t="s">
        <v>1</v>
      </c>
      <c r="KZQ23" s="61">
        <v>7030</v>
      </c>
      <c r="KZR23" s="53" t="s">
        <v>467</v>
      </c>
      <c r="KZS23" s="53">
        <v>300</v>
      </c>
      <c r="KZU23" s="53" t="s">
        <v>1</v>
      </c>
      <c r="KZV23" s="53" t="s">
        <v>1</v>
      </c>
      <c r="KZW23" s="53" t="s">
        <v>1</v>
      </c>
      <c r="KZX23" s="53">
        <v>300</v>
      </c>
      <c r="KZY23" s="53" t="s">
        <v>1</v>
      </c>
      <c r="KZZ23" s="53" t="s">
        <v>1</v>
      </c>
      <c r="LAC23" s="53" t="s">
        <v>1</v>
      </c>
      <c r="LAD23" s="53" t="s">
        <v>1</v>
      </c>
      <c r="LAG23" s="61">
        <v>7030</v>
      </c>
      <c r="LAH23" s="53" t="s">
        <v>467</v>
      </c>
      <c r="LAI23" s="53">
        <v>300</v>
      </c>
      <c r="LAK23" s="53" t="s">
        <v>1</v>
      </c>
      <c r="LAL23" s="53" t="s">
        <v>1</v>
      </c>
      <c r="LAM23" s="53" t="s">
        <v>1</v>
      </c>
      <c r="LAN23" s="53">
        <v>300</v>
      </c>
      <c r="LAO23" s="53" t="s">
        <v>1</v>
      </c>
      <c r="LAP23" s="53" t="s">
        <v>1</v>
      </c>
      <c r="LAS23" s="53" t="s">
        <v>1</v>
      </c>
      <c r="LAT23" s="53" t="s">
        <v>1</v>
      </c>
      <c r="LAW23" s="61">
        <v>7030</v>
      </c>
      <c r="LAX23" s="53" t="s">
        <v>467</v>
      </c>
      <c r="LAY23" s="53">
        <v>300</v>
      </c>
      <c r="LBA23" s="53" t="s">
        <v>1</v>
      </c>
      <c r="LBB23" s="53" t="s">
        <v>1</v>
      </c>
      <c r="LBC23" s="53" t="s">
        <v>1</v>
      </c>
      <c r="LBD23" s="53">
        <v>300</v>
      </c>
      <c r="LBE23" s="53" t="s">
        <v>1</v>
      </c>
      <c r="LBF23" s="53" t="s">
        <v>1</v>
      </c>
      <c r="LBI23" s="53" t="s">
        <v>1</v>
      </c>
      <c r="LBJ23" s="53" t="s">
        <v>1</v>
      </c>
      <c r="LBM23" s="61">
        <v>7030</v>
      </c>
      <c r="LBN23" s="53" t="s">
        <v>467</v>
      </c>
      <c r="LBO23" s="53">
        <v>300</v>
      </c>
      <c r="LBQ23" s="53" t="s">
        <v>1</v>
      </c>
      <c r="LBR23" s="53" t="s">
        <v>1</v>
      </c>
      <c r="LBS23" s="53" t="s">
        <v>1</v>
      </c>
      <c r="LBT23" s="53">
        <v>300</v>
      </c>
      <c r="LBU23" s="53" t="s">
        <v>1</v>
      </c>
      <c r="LBV23" s="53" t="s">
        <v>1</v>
      </c>
      <c r="LBY23" s="53" t="s">
        <v>1</v>
      </c>
      <c r="LBZ23" s="53" t="s">
        <v>1</v>
      </c>
      <c r="LCC23" s="61">
        <v>7030</v>
      </c>
      <c r="LCD23" s="53" t="s">
        <v>467</v>
      </c>
      <c r="LCE23" s="53">
        <v>300</v>
      </c>
      <c r="LCG23" s="53" t="s">
        <v>1</v>
      </c>
      <c r="LCH23" s="53" t="s">
        <v>1</v>
      </c>
      <c r="LCI23" s="53" t="s">
        <v>1</v>
      </c>
      <c r="LCJ23" s="53">
        <v>300</v>
      </c>
      <c r="LCK23" s="53" t="s">
        <v>1</v>
      </c>
      <c r="LCL23" s="53" t="s">
        <v>1</v>
      </c>
      <c r="LCO23" s="53" t="s">
        <v>1</v>
      </c>
      <c r="LCP23" s="53" t="s">
        <v>1</v>
      </c>
      <c r="LCS23" s="61">
        <v>7030</v>
      </c>
      <c r="LCT23" s="53" t="s">
        <v>467</v>
      </c>
      <c r="LCU23" s="53">
        <v>300</v>
      </c>
      <c r="LCW23" s="53" t="s">
        <v>1</v>
      </c>
      <c r="LCX23" s="53" t="s">
        <v>1</v>
      </c>
      <c r="LCY23" s="53" t="s">
        <v>1</v>
      </c>
      <c r="LCZ23" s="53">
        <v>300</v>
      </c>
      <c r="LDA23" s="53" t="s">
        <v>1</v>
      </c>
      <c r="LDB23" s="53" t="s">
        <v>1</v>
      </c>
      <c r="LDE23" s="53" t="s">
        <v>1</v>
      </c>
      <c r="LDF23" s="53" t="s">
        <v>1</v>
      </c>
      <c r="LDI23" s="61">
        <v>7030</v>
      </c>
      <c r="LDJ23" s="53" t="s">
        <v>467</v>
      </c>
      <c r="LDK23" s="53">
        <v>300</v>
      </c>
      <c r="LDM23" s="53" t="s">
        <v>1</v>
      </c>
      <c r="LDN23" s="53" t="s">
        <v>1</v>
      </c>
      <c r="LDO23" s="53" t="s">
        <v>1</v>
      </c>
      <c r="LDP23" s="53">
        <v>300</v>
      </c>
      <c r="LDQ23" s="53" t="s">
        <v>1</v>
      </c>
      <c r="LDR23" s="53" t="s">
        <v>1</v>
      </c>
      <c r="LDU23" s="53" t="s">
        <v>1</v>
      </c>
      <c r="LDV23" s="53" t="s">
        <v>1</v>
      </c>
      <c r="LDY23" s="61">
        <v>7030</v>
      </c>
      <c r="LDZ23" s="53" t="s">
        <v>467</v>
      </c>
      <c r="LEA23" s="53">
        <v>300</v>
      </c>
      <c r="LEC23" s="53" t="s">
        <v>1</v>
      </c>
      <c r="LED23" s="53" t="s">
        <v>1</v>
      </c>
      <c r="LEE23" s="53" t="s">
        <v>1</v>
      </c>
      <c r="LEF23" s="53">
        <v>300</v>
      </c>
      <c r="LEG23" s="53" t="s">
        <v>1</v>
      </c>
      <c r="LEH23" s="53" t="s">
        <v>1</v>
      </c>
      <c r="LEK23" s="53" t="s">
        <v>1</v>
      </c>
      <c r="LEL23" s="53" t="s">
        <v>1</v>
      </c>
      <c r="LEO23" s="61">
        <v>7030</v>
      </c>
      <c r="LEP23" s="53" t="s">
        <v>467</v>
      </c>
      <c r="LEQ23" s="53">
        <v>300</v>
      </c>
      <c r="LES23" s="53" t="s">
        <v>1</v>
      </c>
      <c r="LET23" s="53" t="s">
        <v>1</v>
      </c>
      <c r="LEU23" s="53" t="s">
        <v>1</v>
      </c>
      <c r="LEV23" s="53">
        <v>300</v>
      </c>
      <c r="LEW23" s="53" t="s">
        <v>1</v>
      </c>
      <c r="LEX23" s="53" t="s">
        <v>1</v>
      </c>
      <c r="LFA23" s="53" t="s">
        <v>1</v>
      </c>
      <c r="LFB23" s="53" t="s">
        <v>1</v>
      </c>
      <c r="LFE23" s="61">
        <v>7030</v>
      </c>
      <c r="LFF23" s="53" t="s">
        <v>467</v>
      </c>
      <c r="LFG23" s="53">
        <v>300</v>
      </c>
      <c r="LFI23" s="53" t="s">
        <v>1</v>
      </c>
      <c r="LFJ23" s="53" t="s">
        <v>1</v>
      </c>
      <c r="LFK23" s="53" t="s">
        <v>1</v>
      </c>
      <c r="LFL23" s="53">
        <v>300</v>
      </c>
      <c r="LFM23" s="53" t="s">
        <v>1</v>
      </c>
      <c r="LFN23" s="53" t="s">
        <v>1</v>
      </c>
      <c r="LFQ23" s="53" t="s">
        <v>1</v>
      </c>
      <c r="LFR23" s="53" t="s">
        <v>1</v>
      </c>
      <c r="LFU23" s="61">
        <v>7030</v>
      </c>
      <c r="LFV23" s="53" t="s">
        <v>467</v>
      </c>
      <c r="LFW23" s="53">
        <v>300</v>
      </c>
      <c r="LFY23" s="53" t="s">
        <v>1</v>
      </c>
      <c r="LFZ23" s="53" t="s">
        <v>1</v>
      </c>
      <c r="LGA23" s="53" t="s">
        <v>1</v>
      </c>
      <c r="LGB23" s="53">
        <v>300</v>
      </c>
      <c r="LGC23" s="53" t="s">
        <v>1</v>
      </c>
      <c r="LGD23" s="53" t="s">
        <v>1</v>
      </c>
      <c r="LGG23" s="53" t="s">
        <v>1</v>
      </c>
      <c r="LGH23" s="53" t="s">
        <v>1</v>
      </c>
      <c r="LGK23" s="61">
        <v>7030</v>
      </c>
      <c r="LGL23" s="53" t="s">
        <v>467</v>
      </c>
      <c r="LGM23" s="53">
        <v>300</v>
      </c>
      <c r="LGO23" s="53" t="s">
        <v>1</v>
      </c>
      <c r="LGP23" s="53" t="s">
        <v>1</v>
      </c>
      <c r="LGQ23" s="53" t="s">
        <v>1</v>
      </c>
      <c r="LGR23" s="53">
        <v>300</v>
      </c>
      <c r="LGS23" s="53" t="s">
        <v>1</v>
      </c>
      <c r="LGT23" s="53" t="s">
        <v>1</v>
      </c>
      <c r="LGW23" s="53" t="s">
        <v>1</v>
      </c>
      <c r="LGX23" s="53" t="s">
        <v>1</v>
      </c>
      <c r="LHA23" s="61">
        <v>7030</v>
      </c>
      <c r="LHB23" s="53" t="s">
        <v>467</v>
      </c>
      <c r="LHC23" s="53">
        <v>300</v>
      </c>
      <c r="LHE23" s="53" t="s">
        <v>1</v>
      </c>
      <c r="LHF23" s="53" t="s">
        <v>1</v>
      </c>
      <c r="LHG23" s="53" t="s">
        <v>1</v>
      </c>
      <c r="LHH23" s="53">
        <v>300</v>
      </c>
      <c r="LHI23" s="53" t="s">
        <v>1</v>
      </c>
      <c r="LHJ23" s="53" t="s">
        <v>1</v>
      </c>
      <c r="LHM23" s="53" t="s">
        <v>1</v>
      </c>
      <c r="LHN23" s="53" t="s">
        <v>1</v>
      </c>
      <c r="LHQ23" s="61">
        <v>7030</v>
      </c>
      <c r="LHR23" s="53" t="s">
        <v>467</v>
      </c>
      <c r="LHS23" s="53">
        <v>300</v>
      </c>
      <c r="LHU23" s="53" t="s">
        <v>1</v>
      </c>
      <c r="LHV23" s="53" t="s">
        <v>1</v>
      </c>
      <c r="LHW23" s="53" t="s">
        <v>1</v>
      </c>
      <c r="LHX23" s="53">
        <v>300</v>
      </c>
      <c r="LHY23" s="53" t="s">
        <v>1</v>
      </c>
      <c r="LHZ23" s="53" t="s">
        <v>1</v>
      </c>
      <c r="LIC23" s="53" t="s">
        <v>1</v>
      </c>
      <c r="LID23" s="53" t="s">
        <v>1</v>
      </c>
      <c r="LIG23" s="61">
        <v>7030</v>
      </c>
      <c r="LIH23" s="53" t="s">
        <v>467</v>
      </c>
      <c r="LII23" s="53">
        <v>300</v>
      </c>
      <c r="LIK23" s="53" t="s">
        <v>1</v>
      </c>
      <c r="LIL23" s="53" t="s">
        <v>1</v>
      </c>
      <c r="LIM23" s="53" t="s">
        <v>1</v>
      </c>
      <c r="LIN23" s="53">
        <v>300</v>
      </c>
      <c r="LIO23" s="53" t="s">
        <v>1</v>
      </c>
      <c r="LIP23" s="53" t="s">
        <v>1</v>
      </c>
      <c r="LIS23" s="53" t="s">
        <v>1</v>
      </c>
      <c r="LIT23" s="53" t="s">
        <v>1</v>
      </c>
      <c r="LIW23" s="61">
        <v>7030</v>
      </c>
      <c r="LIX23" s="53" t="s">
        <v>467</v>
      </c>
      <c r="LIY23" s="53">
        <v>300</v>
      </c>
      <c r="LJA23" s="53" t="s">
        <v>1</v>
      </c>
      <c r="LJB23" s="53" t="s">
        <v>1</v>
      </c>
      <c r="LJC23" s="53" t="s">
        <v>1</v>
      </c>
      <c r="LJD23" s="53">
        <v>300</v>
      </c>
      <c r="LJE23" s="53" t="s">
        <v>1</v>
      </c>
      <c r="LJF23" s="53" t="s">
        <v>1</v>
      </c>
      <c r="LJI23" s="53" t="s">
        <v>1</v>
      </c>
      <c r="LJJ23" s="53" t="s">
        <v>1</v>
      </c>
      <c r="LJM23" s="61">
        <v>7030</v>
      </c>
      <c r="LJN23" s="53" t="s">
        <v>467</v>
      </c>
      <c r="LJO23" s="53">
        <v>300</v>
      </c>
      <c r="LJQ23" s="53" t="s">
        <v>1</v>
      </c>
      <c r="LJR23" s="53" t="s">
        <v>1</v>
      </c>
      <c r="LJS23" s="53" t="s">
        <v>1</v>
      </c>
      <c r="LJT23" s="53">
        <v>300</v>
      </c>
      <c r="LJU23" s="53" t="s">
        <v>1</v>
      </c>
      <c r="LJV23" s="53" t="s">
        <v>1</v>
      </c>
      <c r="LJY23" s="53" t="s">
        <v>1</v>
      </c>
      <c r="LJZ23" s="53" t="s">
        <v>1</v>
      </c>
      <c r="LKC23" s="61">
        <v>7030</v>
      </c>
      <c r="LKD23" s="53" t="s">
        <v>467</v>
      </c>
      <c r="LKE23" s="53">
        <v>300</v>
      </c>
      <c r="LKG23" s="53" t="s">
        <v>1</v>
      </c>
      <c r="LKH23" s="53" t="s">
        <v>1</v>
      </c>
      <c r="LKI23" s="53" t="s">
        <v>1</v>
      </c>
      <c r="LKJ23" s="53">
        <v>300</v>
      </c>
      <c r="LKK23" s="53" t="s">
        <v>1</v>
      </c>
      <c r="LKL23" s="53" t="s">
        <v>1</v>
      </c>
      <c r="LKO23" s="53" t="s">
        <v>1</v>
      </c>
      <c r="LKP23" s="53" t="s">
        <v>1</v>
      </c>
      <c r="LKS23" s="61">
        <v>7030</v>
      </c>
      <c r="LKT23" s="53" t="s">
        <v>467</v>
      </c>
      <c r="LKU23" s="53">
        <v>300</v>
      </c>
      <c r="LKW23" s="53" t="s">
        <v>1</v>
      </c>
      <c r="LKX23" s="53" t="s">
        <v>1</v>
      </c>
      <c r="LKY23" s="53" t="s">
        <v>1</v>
      </c>
      <c r="LKZ23" s="53">
        <v>300</v>
      </c>
      <c r="LLA23" s="53" t="s">
        <v>1</v>
      </c>
      <c r="LLB23" s="53" t="s">
        <v>1</v>
      </c>
      <c r="LLE23" s="53" t="s">
        <v>1</v>
      </c>
      <c r="LLF23" s="53" t="s">
        <v>1</v>
      </c>
      <c r="LLI23" s="61">
        <v>7030</v>
      </c>
      <c r="LLJ23" s="53" t="s">
        <v>467</v>
      </c>
      <c r="LLK23" s="53">
        <v>300</v>
      </c>
      <c r="LLM23" s="53" t="s">
        <v>1</v>
      </c>
      <c r="LLN23" s="53" t="s">
        <v>1</v>
      </c>
      <c r="LLO23" s="53" t="s">
        <v>1</v>
      </c>
      <c r="LLP23" s="53">
        <v>300</v>
      </c>
      <c r="LLQ23" s="53" t="s">
        <v>1</v>
      </c>
      <c r="LLR23" s="53" t="s">
        <v>1</v>
      </c>
      <c r="LLU23" s="53" t="s">
        <v>1</v>
      </c>
      <c r="LLV23" s="53" t="s">
        <v>1</v>
      </c>
      <c r="LLY23" s="61">
        <v>7030</v>
      </c>
      <c r="LLZ23" s="53" t="s">
        <v>467</v>
      </c>
      <c r="LMA23" s="53">
        <v>300</v>
      </c>
      <c r="LMC23" s="53" t="s">
        <v>1</v>
      </c>
      <c r="LMD23" s="53" t="s">
        <v>1</v>
      </c>
      <c r="LME23" s="53" t="s">
        <v>1</v>
      </c>
      <c r="LMF23" s="53">
        <v>300</v>
      </c>
      <c r="LMG23" s="53" t="s">
        <v>1</v>
      </c>
      <c r="LMH23" s="53" t="s">
        <v>1</v>
      </c>
      <c r="LMK23" s="53" t="s">
        <v>1</v>
      </c>
      <c r="LML23" s="53" t="s">
        <v>1</v>
      </c>
      <c r="LMO23" s="61">
        <v>7030</v>
      </c>
      <c r="LMP23" s="53" t="s">
        <v>467</v>
      </c>
      <c r="LMQ23" s="53">
        <v>300</v>
      </c>
      <c r="LMS23" s="53" t="s">
        <v>1</v>
      </c>
      <c r="LMT23" s="53" t="s">
        <v>1</v>
      </c>
      <c r="LMU23" s="53" t="s">
        <v>1</v>
      </c>
      <c r="LMV23" s="53">
        <v>300</v>
      </c>
      <c r="LMW23" s="53" t="s">
        <v>1</v>
      </c>
      <c r="LMX23" s="53" t="s">
        <v>1</v>
      </c>
      <c r="LNA23" s="53" t="s">
        <v>1</v>
      </c>
      <c r="LNB23" s="53" t="s">
        <v>1</v>
      </c>
      <c r="LNE23" s="61">
        <v>7030</v>
      </c>
      <c r="LNF23" s="53" t="s">
        <v>467</v>
      </c>
      <c r="LNG23" s="53">
        <v>300</v>
      </c>
      <c r="LNI23" s="53" t="s">
        <v>1</v>
      </c>
      <c r="LNJ23" s="53" t="s">
        <v>1</v>
      </c>
      <c r="LNK23" s="53" t="s">
        <v>1</v>
      </c>
      <c r="LNL23" s="53">
        <v>300</v>
      </c>
      <c r="LNM23" s="53" t="s">
        <v>1</v>
      </c>
      <c r="LNN23" s="53" t="s">
        <v>1</v>
      </c>
      <c r="LNQ23" s="53" t="s">
        <v>1</v>
      </c>
      <c r="LNR23" s="53" t="s">
        <v>1</v>
      </c>
      <c r="LNU23" s="61">
        <v>7030</v>
      </c>
      <c r="LNV23" s="53" t="s">
        <v>467</v>
      </c>
      <c r="LNW23" s="53">
        <v>300</v>
      </c>
      <c r="LNY23" s="53" t="s">
        <v>1</v>
      </c>
      <c r="LNZ23" s="53" t="s">
        <v>1</v>
      </c>
      <c r="LOA23" s="53" t="s">
        <v>1</v>
      </c>
      <c r="LOB23" s="53">
        <v>300</v>
      </c>
      <c r="LOC23" s="53" t="s">
        <v>1</v>
      </c>
      <c r="LOD23" s="53" t="s">
        <v>1</v>
      </c>
      <c r="LOG23" s="53" t="s">
        <v>1</v>
      </c>
      <c r="LOH23" s="53" t="s">
        <v>1</v>
      </c>
      <c r="LOK23" s="61">
        <v>7030</v>
      </c>
      <c r="LOL23" s="53" t="s">
        <v>467</v>
      </c>
      <c r="LOM23" s="53">
        <v>300</v>
      </c>
      <c r="LOO23" s="53" t="s">
        <v>1</v>
      </c>
      <c r="LOP23" s="53" t="s">
        <v>1</v>
      </c>
      <c r="LOQ23" s="53" t="s">
        <v>1</v>
      </c>
      <c r="LOR23" s="53">
        <v>300</v>
      </c>
      <c r="LOS23" s="53" t="s">
        <v>1</v>
      </c>
      <c r="LOT23" s="53" t="s">
        <v>1</v>
      </c>
      <c r="LOW23" s="53" t="s">
        <v>1</v>
      </c>
      <c r="LOX23" s="53" t="s">
        <v>1</v>
      </c>
      <c r="LPA23" s="61">
        <v>7030</v>
      </c>
      <c r="LPB23" s="53" t="s">
        <v>467</v>
      </c>
      <c r="LPC23" s="53">
        <v>300</v>
      </c>
      <c r="LPE23" s="53" t="s">
        <v>1</v>
      </c>
      <c r="LPF23" s="53" t="s">
        <v>1</v>
      </c>
      <c r="LPG23" s="53" t="s">
        <v>1</v>
      </c>
      <c r="LPH23" s="53">
        <v>300</v>
      </c>
      <c r="LPI23" s="53" t="s">
        <v>1</v>
      </c>
      <c r="LPJ23" s="53" t="s">
        <v>1</v>
      </c>
      <c r="LPM23" s="53" t="s">
        <v>1</v>
      </c>
      <c r="LPN23" s="53" t="s">
        <v>1</v>
      </c>
      <c r="LPQ23" s="61">
        <v>7030</v>
      </c>
      <c r="LPR23" s="53" t="s">
        <v>467</v>
      </c>
      <c r="LPS23" s="53">
        <v>300</v>
      </c>
      <c r="LPU23" s="53" t="s">
        <v>1</v>
      </c>
      <c r="LPV23" s="53" t="s">
        <v>1</v>
      </c>
      <c r="LPW23" s="53" t="s">
        <v>1</v>
      </c>
      <c r="LPX23" s="53">
        <v>300</v>
      </c>
      <c r="LPY23" s="53" t="s">
        <v>1</v>
      </c>
      <c r="LPZ23" s="53" t="s">
        <v>1</v>
      </c>
      <c r="LQC23" s="53" t="s">
        <v>1</v>
      </c>
      <c r="LQD23" s="53" t="s">
        <v>1</v>
      </c>
      <c r="LQG23" s="61">
        <v>7030</v>
      </c>
      <c r="LQH23" s="53" t="s">
        <v>467</v>
      </c>
      <c r="LQI23" s="53">
        <v>300</v>
      </c>
      <c r="LQK23" s="53" t="s">
        <v>1</v>
      </c>
      <c r="LQL23" s="53" t="s">
        <v>1</v>
      </c>
      <c r="LQM23" s="53" t="s">
        <v>1</v>
      </c>
      <c r="LQN23" s="53">
        <v>300</v>
      </c>
      <c r="LQO23" s="53" t="s">
        <v>1</v>
      </c>
      <c r="LQP23" s="53" t="s">
        <v>1</v>
      </c>
      <c r="LQS23" s="53" t="s">
        <v>1</v>
      </c>
      <c r="LQT23" s="53" t="s">
        <v>1</v>
      </c>
      <c r="LQW23" s="61">
        <v>7030</v>
      </c>
      <c r="LQX23" s="53" t="s">
        <v>467</v>
      </c>
      <c r="LQY23" s="53">
        <v>300</v>
      </c>
      <c r="LRA23" s="53" t="s">
        <v>1</v>
      </c>
      <c r="LRB23" s="53" t="s">
        <v>1</v>
      </c>
      <c r="LRC23" s="53" t="s">
        <v>1</v>
      </c>
      <c r="LRD23" s="53">
        <v>300</v>
      </c>
      <c r="LRE23" s="53" t="s">
        <v>1</v>
      </c>
      <c r="LRF23" s="53" t="s">
        <v>1</v>
      </c>
      <c r="LRI23" s="53" t="s">
        <v>1</v>
      </c>
      <c r="LRJ23" s="53" t="s">
        <v>1</v>
      </c>
      <c r="LRM23" s="61">
        <v>7030</v>
      </c>
      <c r="LRN23" s="53" t="s">
        <v>467</v>
      </c>
      <c r="LRO23" s="53">
        <v>300</v>
      </c>
      <c r="LRQ23" s="53" t="s">
        <v>1</v>
      </c>
      <c r="LRR23" s="53" t="s">
        <v>1</v>
      </c>
      <c r="LRS23" s="53" t="s">
        <v>1</v>
      </c>
      <c r="LRT23" s="53">
        <v>300</v>
      </c>
      <c r="LRU23" s="53" t="s">
        <v>1</v>
      </c>
      <c r="LRV23" s="53" t="s">
        <v>1</v>
      </c>
      <c r="LRY23" s="53" t="s">
        <v>1</v>
      </c>
      <c r="LRZ23" s="53" t="s">
        <v>1</v>
      </c>
      <c r="LSC23" s="61">
        <v>7030</v>
      </c>
      <c r="LSD23" s="53" t="s">
        <v>467</v>
      </c>
      <c r="LSE23" s="53">
        <v>300</v>
      </c>
      <c r="LSG23" s="53" t="s">
        <v>1</v>
      </c>
      <c r="LSH23" s="53" t="s">
        <v>1</v>
      </c>
      <c r="LSI23" s="53" t="s">
        <v>1</v>
      </c>
      <c r="LSJ23" s="53">
        <v>300</v>
      </c>
      <c r="LSK23" s="53" t="s">
        <v>1</v>
      </c>
      <c r="LSL23" s="53" t="s">
        <v>1</v>
      </c>
      <c r="LSO23" s="53" t="s">
        <v>1</v>
      </c>
      <c r="LSP23" s="53" t="s">
        <v>1</v>
      </c>
      <c r="LSS23" s="61">
        <v>7030</v>
      </c>
      <c r="LST23" s="53" t="s">
        <v>467</v>
      </c>
      <c r="LSU23" s="53">
        <v>300</v>
      </c>
      <c r="LSW23" s="53" t="s">
        <v>1</v>
      </c>
      <c r="LSX23" s="53" t="s">
        <v>1</v>
      </c>
      <c r="LSY23" s="53" t="s">
        <v>1</v>
      </c>
      <c r="LSZ23" s="53">
        <v>300</v>
      </c>
      <c r="LTA23" s="53" t="s">
        <v>1</v>
      </c>
      <c r="LTB23" s="53" t="s">
        <v>1</v>
      </c>
      <c r="LTE23" s="53" t="s">
        <v>1</v>
      </c>
      <c r="LTF23" s="53" t="s">
        <v>1</v>
      </c>
      <c r="LTI23" s="61">
        <v>7030</v>
      </c>
      <c r="LTJ23" s="53" t="s">
        <v>467</v>
      </c>
      <c r="LTK23" s="53">
        <v>300</v>
      </c>
      <c r="LTM23" s="53" t="s">
        <v>1</v>
      </c>
      <c r="LTN23" s="53" t="s">
        <v>1</v>
      </c>
      <c r="LTO23" s="53" t="s">
        <v>1</v>
      </c>
      <c r="LTP23" s="53">
        <v>300</v>
      </c>
      <c r="LTQ23" s="53" t="s">
        <v>1</v>
      </c>
      <c r="LTR23" s="53" t="s">
        <v>1</v>
      </c>
      <c r="LTU23" s="53" t="s">
        <v>1</v>
      </c>
      <c r="LTV23" s="53" t="s">
        <v>1</v>
      </c>
      <c r="LTY23" s="61">
        <v>7030</v>
      </c>
      <c r="LTZ23" s="53" t="s">
        <v>467</v>
      </c>
      <c r="LUA23" s="53">
        <v>300</v>
      </c>
      <c r="LUC23" s="53" t="s">
        <v>1</v>
      </c>
      <c r="LUD23" s="53" t="s">
        <v>1</v>
      </c>
      <c r="LUE23" s="53" t="s">
        <v>1</v>
      </c>
      <c r="LUF23" s="53">
        <v>300</v>
      </c>
      <c r="LUG23" s="53" t="s">
        <v>1</v>
      </c>
      <c r="LUH23" s="53" t="s">
        <v>1</v>
      </c>
      <c r="LUK23" s="53" t="s">
        <v>1</v>
      </c>
      <c r="LUL23" s="53" t="s">
        <v>1</v>
      </c>
      <c r="LUO23" s="61">
        <v>7030</v>
      </c>
      <c r="LUP23" s="53" t="s">
        <v>467</v>
      </c>
      <c r="LUQ23" s="53">
        <v>300</v>
      </c>
      <c r="LUS23" s="53" t="s">
        <v>1</v>
      </c>
      <c r="LUT23" s="53" t="s">
        <v>1</v>
      </c>
      <c r="LUU23" s="53" t="s">
        <v>1</v>
      </c>
      <c r="LUV23" s="53">
        <v>300</v>
      </c>
      <c r="LUW23" s="53" t="s">
        <v>1</v>
      </c>
      <c r="LUX23" s="53" t="s">
        <v>1</v>
      </c>
      <c r="LVA23" s="53" t="s">
        <v>1</v>
      </c>
      <c r="LVB23" s="53" t="s">
        <v>1</v>
      </c>
      <c r="LVE23" s="61">
        <v>7030</v>
      </c>
      <c r="LVF23" s="53" t="s">
        <v>467</v>
      </c>
      <c r="LVG23" s="53">
        <v>300</v>
      </c>
      <c r="LVI23" s="53" t="s">
        <v>1</v>
      </c>
      <c r="LVJ23" s="53" t="s">
        <v>1</v>
      </c>
      <c r="LVK23" s="53" t="s">
        <v>1</v>
      </c>
      <c r="LVL23" s="53">
        <v>300</v>
      </c>
      <c r="LVM23" s="53" t="s">
        <v>1</v>
      </c>
      <c r="LVN23" s="53" t="s">
        <v>1</v>
      </c>
      <c r="LVQ23" s="53" t="s">
        <v>1</v>
      </c>
      <c r="LVR23" s="53" t="s">
        <v>1</v>
      </c>
      <c r="LVU23" s="61">
        <v>7030</v>
      </c>
      <c r="LVV23" s="53" t="s">
        <v>467</v>
      </c>
      <c r="LVW23" s="53">
        <v>300</v>
      </c>
      <c r="LVY23" s="53" t="s">
        <v>1</v>
      </c>
      <c r="LVZ23" s="53" t="s">
        <v>1</v>
      </c>
      <c r="LWA23" s="53" t="s">
        <v>1</v>
      </c>
      <c r="LWB23" s="53">
        <v>300</v>
      </c>
      <c r="LWC23" s="53" t="s">
        <v>1</v>
      </c>
      <c r="LWD23" s="53" t="s">
        <v>1</v>
      </c>
      <c r="LWG23" s="53" t="s">
        <v>1</v>
      </c>
      <c r="LWH23" s="53" t="s">
        <v>1</v>
      </c>
      <c r="LWK23" s="61">
        <v>7030</v>
      </c>
      <c r="LWL23" s="53" t="s">
        <v>467</v>
      </c>
      <c r="LWM23" s="53">
        <v>300</v>
      </c>
      <c r="LWO23" s="53" t="s">
        <v>1</v>
      </c>
      <c r="LWP23" s="53" t="s">
        <v>1</v>
      </c>
      <c r="LWQ23" s="53" t="s">
        <v>1</v>
      </c>
      <c r="LWR23" s="53">
        <v>300</v>
      </c>
      <c r="LWS23" s="53" t="s">
        <v>1</v>
      </c>
      <c r="LWT23" s="53" t="s">
        <v>1</v>
      </c>
      <c r="LWW23" s="53" t="s">
        <v>1</v>
      </c>
      <c r="LWX23" s="53" t="s">
        <v>1</v>
      </c>
      <c r="LXA23" s="61">
        <v>7030</v>
      </c>
      <c r="LXB23" s="53" t="s">
        <v>467</v>
      </c>
      <c r="LXC23" s="53">
        <v>300</v>
      </c>
      <c r="LXE23" s="53" t="s">
        <v>1</v>
      </c>
      <c r="LXF23" s="53" t="s">
        <v>1</v>
      </c>
      <c r="LXG23" s="53" t="s">
        <v>1</v>
      </c>
      <c r="LXH23" s="53">
        <v>300</v>
      </c>
      <c r="LXI23" s="53" t="s">
        <v>1</v>
      </c>
      <c r="LXJ23" s="53" t="s">
        <v>1</v>
      </c>
      <c r="LXM23" s="53" t="s">
        <v>1</v>
      </c>
      <c r="LXN23" s="53" t="s">
        <v>1</v>
      </c>
      <c r="LXQ23" s="61">
        <v>7030</v>
      </c>
      <c r="LXR23" s="53" t="s">
        <v>467</v>
      </c>
      <c r="LXS23" s="53">
        <v>300</v>
      </c>
      <c r="LXU23" s="53" t="s">
        <v>1</v>
      </c>
      <c r="LXV23" s="53" t="s">
        <v>1</v>
      </c>
      <c r="LXW23" s="53" t="s">
        <v>1</v>
      </c>
      <c r="LXX23" s="53">
        <v>300</v>
      </c>
      <c r="LXY23" s="53" t="s">
        <v>1</v>
      </c>
      <c r="LXZ23" s="53" t="s">
        <v>1</v>
      </c>
      <c r="LYC23" s="53" t="s">
        <v>1</v>
      </c>
      <c r="LYD23" s="53" t="s">
        <v>1</v>
      </c>
      <c r="LYG23" s="61">
        <v>7030</v>
      </c>
      <c r="LYH23" s="53" t="s">
        <v>467</v>
      </c>
      <c r="LYI23" s="53">
        <v>300</v>
      </c>
      <c r="LYK23" s="53" t="s">
        <v>1</v>
      </c>
      <c r="LYL23" s="53" t="s">
        <v>1</v>
      </c>
      <c r="LYM23" s="53" t="s">
        <v>1</v>
      </c>
      <c r="LYN23" s="53">
        <v>300</v>
      </c>
      <c r="LYO23" s="53" t="s">
        <v>1</v>
      </c>
      <c r="LYP23" s="53" t="s">
        <v>1</v>
      </c>
      <c r="LYS23" s="53" t="s">
        <v>1</v>
      </c>
      <c r="LYT23" s="53" t="s">
        <v>1</v>
      </c>
      <c r="LYW23" s="61">
        <v>7030</v>
      </c>
      <c r="LYX23" s="53" t="s">
        <v>467</v>
      </c>
      <c r="LYY23" s="53">
        <v>300</v>
      </c>
      <c r="LZA23" s="53" t="s">
        <v>1</v>
      </c>
      <c r="LZB23" s="53" t="s">
        <v>1</v>
      </c>
      <c r="LZC23" s="53" t="s">
        <v>1</v>
      </c>
      <c r="LZD23" s="53">
        <v>300</v>
      </c>
      <c r="LZE23" s="53" t="s">
        <v>1</v>
      </c>
      <c r="LZF23" s="53" t="s">
        <v>1</v>
      </c>
      <c r="LZI23" s="53" t="s">
        <v>1</v>
      </c>
      <c r="LZJ23" s="53" t="s">
        <v>1</v>
      </c>
      <c r="LZM23" s="61">
        <v>7030</v>
      </c>
      <c r="LZN23" s="53" t="s">
        <v>467</v>
      </c>
      <c r="LZO23" s="53">
        <v>300</v>
      </c>
      <c r="LZQ23" s="53" t="s">
        <v>1</v>
      </c>
      <c r="LZR23" s="53" t="s">
        <v>1</v>
      </c>
      <c r="LZS23" s="53" t="s">
        <v>1</v>
      </c>
      <c r="LZT23" s="53">
        <v>300</v>
      </c>
      <c r="LZU23" s="53" t="s">
        <v>1</v>
      </c>
      <c r="LZV23" s="53" t="s">
        <v>1</v>
      </c>
      <c r="LZY23" s="53" t="s">
        <v>1</v>
      </c>
      <c r="LZZ23" s="53" t="s">
        <v>1</v>
      </c>
      <c r="MAC23" s="61">
        <v>7030</v>
      </c>
      <c r="MAD23" s="53" t="s">
        <v>467</v>
      </c>
      <c r="MAE23" s="53">
        <v>300</v>
      </c>
      <c r="MAG23" s="53" t="s">
        <v>1</v>
      </c>
      <c r="MAH23" s="53" t="s">
        <v>1</v>
      </c>
      <c r="MAI23" s="53" t="s">
        <v>1</v>
      </c>
      <c r="MAJ23" s="53">
        <v>300</v>
      </c>
      <c r="MAK23" s="53" t="s">
        <v>1</v>
      </c>
      <c r="MAL23" s="53" t="s">
        <v>1</v>
      </c>
      <c r="MAO23" s="53" t="s">
        <v>1</v>
      </c>
      <c r="MAP23" s="53" t="s">
        <v>1</v>
      </c>
      <c r="MAS23" s="61">
        <v>7030</v>
      </c>
      <c r="MAT23" s="53" t="s">
        <v>467</v>
      </c>
      <c r="MAU23" s="53">
        <v>300</v>
      </c>
      <c r="MAW23" s="53" t="s">
        <v>1</v>
      </c>
      <c r="MAX23" s="53" t="s">
        <v>1</v>
      </c>
      <c r="MAY23" s="53" t="s">
        <v>1</v>
      </c>
      <c r="MAZ23" s="53">
        <v>300</v>
      </c>
      <c r="MBA23" s="53" t="s">
        <v>1</v>
      </c>
      <c r="MBB23" s="53" t="s">
        <v>1</v>
      </c>
      <c r="MBE23" s="53" t="s">
        <v>1</v>
      </c>
      <c r="MBF23" s="53" t="s">
        <v>1</v>
      </c>
      <c r="MBI23" s="61">
        <v>7030</v>
      </c>
      <c r="MBJ23" s="53" t="s">
        <v>467</v>
      </c>
      <c r="MBK23" s="53">
        <v>300</v>
      </c>
      <c r="MBM23" s="53" t="s">
        <v>1</v>
      </c>
      <c r="MBN23" s="53" t="s">
        <v>1</v>
      </c>
      <c r="MBO23" s="53" t="s">
        <v>1</v>
      </c>
      <c r="MBP23" s="53">
        <v>300</v>
      </c>
      <c r="MBQ23" s="53" t="s">
        <v>1</v>
      </c>
      <c r="MBR23" s="53" t="s">
        <v>1</v>
      </c>
      <c r="MBU23" s="53" t="s">
        <v>1</v>
      </c>
      <c r="MBV23" s="53" t="s">
        <v>1</v>
      </c>
      <c r="MBY23" s="61">
        <v>7030</v>
      </c>
      <c r="MBZ23" s="53" t="s">
        <v>467</v>
      </c>
      <c r="MCA23" s="53">
        <v>300</v>
      </c>
      <c r="MCC23" s="53" t="s">
        <v>1</v>
      </c>
      <c r="MCD23" s="53" t="s">
        <v>1</v>
      </c>
      <c r="MCE23" s="53" t="s">
        <v>1</v>
      </c>
      <c r="MCF23" s="53">
        <v>300</v>
      </c>
      <c r="MCG23" s="53" t="s">
        <v>1</v>
      </c>
      <c r="MCH23" s="53" t="s">
        <v>1</v>
      </c>
      <c r="MCK23" s="53" t="s">
        <v>1</v>
      </c>
      <c r="MCL23" s="53" t="s">
        <v>1</v>
      </c>
      <c r="MCO23" s="61">
        <v>7030</v>
      </c>
      <c r="MCP23" s="53" t="s">
        <v>467</v>
      </c>
      <c r="MCQ23" s="53">
        <v>300</v>
      </c>
      <c r="MCS23" s="53" t="s">
        <v>1</v>
      </c>
      <c r="MCT23" s="53" t="s">
        <v>1</v>
      </c>
      <c r="MCU23" s="53" t="s">
        <v>1</v>
      </c>
      <c r="MCV23" s="53">
        <v>300</v>
      </c>
      <c r="MCW23" s="53" t="s">
        <v>1</v>
      </c>
      <c r="MCX23" s="53" t="s">
        <v>1</v>
      </c>
      <c r="MDA23" s="53" t="s">
        <v>1</v>
      </c>
      <c r="MDB23" s="53" t="s">
        <v>1</v>
      </c>
      <c r="MDE23" s="61">
        <v>7030</v>
      </c>
      <c r="MDF23" s="53" t="s">
        <v>467</v>
      </c>
      <c r="MDG23" s="53">
        <v>300</v>
      </c>
      <c r="MDI23" s="53" t="s">
        <v>1</v>
      </c>
      <c r="MDJ23" s="53" t="s">
        <v>1</v>
      </c>
      <c r="MDK23" s="53" t="s">
        <v>1</v>
      </c>
      <c r="MDL23" s="53">
        <v>300</v>
      </c>
      <c r="MDM23" s="53" t="s">
        <v>1</v>
      </c>
      <c r="MDN23" s="53" t="s">
        <v>1</v>
      </c>
      <c r="MDQ23" s="53" t="s">
        <v>1</v>
      </c>
      <c r="MDR23" s="53" t="s">
        <v>1</v>
      </c>
      <c r="MDU23" s="61">
        <v>7030</v>
      </c>
      <c r="MDV23" s="53" t="s">
        <v>467</v>
      </c>
      <c r="MDW23" s="53">
        <v>300</v>
      </c>
      <c r="MDY23" s="53" t="s">
        <v>1</v>
      </c>
      <c r="MDZ23" s="53" t="s">
        <v>1</v>
      </c>
      <c r="MEA23" s="53" t="s">
        <v>1</v>
      </c>
      <c r="MEB23" s="53">
        <v>300</v>
      </c>
      <c r="MEC23" s="53" t="s">
        <v>1</v>
      </c>
      <c r="MED23" s="53" t="s">
        <v>1</v>
      </c>
      <c r="MEG23" s="53" t="s">
        <v>1</v>
      </c>
      <c r="MEH23" s="53" t="s">
        <v>1</v>
      </c>
      <c r="MEK23" s="61">
        <v>7030</v>
      </c>
      <c r="MEL23" s="53" t="s">
        <v>467</v>
      </c>
      <c r="MEM23" s="53">
        <v>300</v>
      </c>
      <c r="MEO23" s="53" t="s">
        <v>1</v>
      </c>
      <c r="MEP23" s="53" t="s">
        <v>1</v>
      </c>
      <c r="MEQ23" s="53" t="s">
        <v>1</v>
      </c>
      <c r="MER23" s="53">
        <v>300</v>
      </c>
      <c r="MES23" s="53" t="s">
        <v>1</v>
      </c>
      <c r="MET23" s="53" t="s">
        <v>1</v>
      </c>
      <c r="MEW23" s="53" t="s">
        <v>1</v>
      </c>
      <c r="MEX23" s="53" t="s">
        <v>1</v>
      </c>
      <c r="MFA23" s="61">
        <v>7030</v>
      </c>
      <c r="MFB23" s="53" t="s">
        <v>467</v>
      </c>
      <c r="MFC23" s="53">
        <v>300</v>
      </c>
      <c r="MFE23" s="53" t="s">
        <v>1</v>
      </c>
      <c r="MFF23" s="53" t="s">
        <v>1</v>
      </c>
      <c r="MFG23" s="53" t="s">
        <v>1</v>
      </c>
      <c r="MFH23" s="53">
        <v>300</v>
      </c>
      <c r="MFI23" s="53" t="s">
        <v>1</v>
      </c>
      <c r="MFJ23" s="53" t="s">
        <v>1</v>
      </c>
      <c r="MFM23" s="53" t="s">
        <v>1</v>
      </c>
      <c r="MFN23" s="53" t="s">
        <v>1</v>
      </c>
      <c r="MFQ23" s="61">
        <v>7030</v>
      </c>
      <c r="MFR23" s="53" t="s">
        <v>467</v>
      </c>
      <c r="MFS23" s="53">
        <v>300</v>
      </c>
      <c r="MFU23" s="53" t="s">
        <v>1</v>
      </c>
      <c r="MFV23" s="53" t="s">
        <v>1</v>
      </c>
      <c r="MFW23" s="53" t="s">
        <v>1</v>
      </c>
      <c r="MFX23" s="53">
        <v>300</v>
      </c>
      <c r="MFY23" s="53" t="s">
        <v>1</v>
      </c>
      <c r="MFZ23" s="53" t="s">
        <v>1</v>
      </c>
      <c r="MGC23" s="53" t="s">
        <v>1</v>
      </c>
      <c r="MGD23" s="53" t="s">
        <v>1</v>
      </c>
      <c r="MGG23" s="61">
        <v>7030</v>
      </c>
      <c r="MGH23" s="53" t="s">
        <v>467</v>
      </c>
      <c r="MGI23" s="53">
        <v>300</v>
      </c>
      <c r="MGK23" s="53" t="s">
        <v>1</v>
      </c>
      <c r="MGL23" s="53" t="s">
        <v>1</v>
      </c>
      <c r="MGM23" s="53" t="s">
        <v>1</v>
      </c>
      <c r="MGN23" s="53">
        <v>300</v>
      </c>
      <c r="MGO23" s="53" t="s">
        <v>1</v>
      </c>
      <c r="MGP23" s="53" t="s">
        <v>1</v>
      </c>
      <c r="MGS23" s="53" t="s">
        <v>1</v>
      </c>
      <c r="MGT23" s="53" t="s">
        <v>1</v>
      </c>
      <c r="MGW23" s="61">
        <v>7030</v>
      </c>
      <c r="MGX23" s="53" t="s">
        <v>467</v>
      </c>
      <c r="MGY23" s="53">
        <v>300</v>
      </c>
      <c r="MHA23" s="53" t="s">
        <v>1</v>
      </c>
      <c r="MHB23" s="53" t="s">
        <v>1</v>
      </c>
      <c r="MHC23" s="53" t="s">
        <v>1</v>
      </c>
      <c r="MHD23" s="53">
        <v>300</v>
      </c>
      <c r="MHE23" s="53" t="s">
        <v>1</v>
      </c>
      <c r="MHF23" s="53" t="s">
        <v>1</v>
      </c>
      <c r="MHI23" s="53" t="s">
        <v>1</v>
      </c>
      <c r="MHJ23" s="53" t="s">
        <v>1</v>
      </c>
      <c r="MHM23" s="61">
        <v>7030</v>
      </c>
      <c r="MHN23" s="53" t="s">
        <v>467</v>
      </c>
      <c r="MHO23" s="53">
        <v>300</v>
      </c>
      <c r="MHQ23" s="53" t="s">
        <v>1</v>
      </c>
      <c r="MHR23" s="53" t="s">
        <v>1</v>
      </c>
      <c r="MHS23" s="53" t="s">
        <v>1</v>
      </c>
      <c r="MHT23" s="53">
        <v>300</v>
      </c>
      <c r="MHU23" s="53" t="s">
        <v>1</v>
      </c>
      <c r="MHV23" s="53" t="s">
        <v>1</v>
      </c>
      <c r="MHY23" s="53" t="s">
        <v>1</v>
      </c>
      <c r="MHZ23" s="53" t="s">
        <v>1</v>
      </c>
      <c r="MIC23" s="61">
        <v>7030</v>
      </c>
      <c r="MID23" s="53" t="s">
        <v>467</v>
      </c>
      <c r="MIE23" s="53">
        <v>300</v>
      </c>
      <c r="MIG23" s="53" t="s">
        <v>1</v>
      </c>
      <c r="MIH23" s="53" t="s">
        <v>1</v>
      </c>
      <c r="MII23" s="53" t="s">
        <v>1</v>
      </c>
      <c r="MIJ23" s="53">
        <v>300</v>
      </c>
      <c r="MIK23" s="53" t="s">
        <v>1</v>
      </c>
      <c r="MIL23" s="53" t="s">
        <v>1</v>
      </c>
      <c r="MIO23" s="53" t="s">
        <v>1</v>
      </c>
      <c r="MIP23" s="53" t="s">
        <v>1</v>
      </c>
      <c r="MIS23" s="61">
        <v>7030</v>
      </c>
      <c r="MIT23" s="53" t="s">
        <v>467</v>
      </c>
      <c r="MIU23" s="53">
        <v>300</v>
      </c>
      <c r="MIW23" s="53" t="s">
        <v>1</v>
      </c>
      <c r="MIX23" s="53" t="s">
        <v>1</v>
      </c>
      <c r="MIY23" s="53" t="s">
        <v>1</v>
      </c>
      <c r="MIZ23" s="53">
        <v>300</v>
      </c>
      <c r="MJA23" s="53" t="s">
        <v>1</v>
      </c>
      <c r="MJB23" s="53" t="s">
        <v>1</v>
      </c>
      <c r="MJE23" s="53" t="s">
        <v>1</v>
      </c>
      <c r="MJF23" s="53" t="s">
        <v>1</v>
      </c>
      <c r="MJI23" s="61">
        <v>7030</v>
      </c>
      <c r="MJJ23" s="53" t="s">
        <v>467</v>
      </c>
      <c r="MJK23" s="53">
        <v>300</v>
      </c>
      <c r="MJM23" s="53" t="s">
        <v>1</v>
      </c>
      <c r="MJN23" s="53" t="s">
        <v>1</v>
      </c>
      <c r="MJO23" s="53" t="s">
        <v>1</v>
      </c>
      <c r="MJP23" s="53">
        <v>300</v>
      </c>
      <c r="MJQ23" s="53" t="s">
        <v>1</v>
      </c>
      <c r="MJR23" s="53" t="s">
        <v>1</v>
      </c>
      <c r="MJU23" s="53" t="s">
        <v>1</v>
      </c>
      <c r="MJV23" s="53" t="s">
        <v>1</v>
      </c>
      <c r="MJY23" s="61">
        <v>7030</v>
      </c>
      <c r="MJZ23" s="53" t="s">
        <v>467</v>
      </c>
      <c r="MKA23" s="53">
        <v>300</v>
      </c>
      <c r="MKC23" s="53" t="s">
        <v>1</v>
      </c>
      <c r="MKD23" s="53" t="s">
        <v>1</v>
      </c>
      <c r="MKE23" s="53" t="s">
        <v>1</v>
      </c>
      <c r="MKF23" s="53">
        <v>300</v>
      </c>
      <c r="MKG23" s="53" t="s">
        <v>1</v>
      </c>
      <c r="MKH23" s="53" t="s">
        <v>1</v>
      </c>
      <c r="MKK23" s="53" t="s">
        <v>1</v>
      </c>
      <c r="MKL23" s="53" t="s">
        <v>1</v>
      </c>
      <c r="MKO23" s="61">
        <v>7030</v>
      </c>
      <c r="MKP23" s="53" t="s">
        <v>467</v>
      </c>
      <c r="MKQ23" s="53">
        <v>300</v>
      </c>
      <c r="MKS23" s="53" t="s">
        <v>1</v>
      </c>
      <c r="MKT23" s="53" t="s">
        <v>1</v>
      </c>
      <c r="MKU23" s="53" t="s">
        <v>1</v>
      </c>
      <c r="MKV23" s="53">
        <v>300</v>
      </c>
      <c r="MKW23" s="53" t="s">
        <v>1</v>
      </c>
      <c r="MKX23" s="53" t="s">
        <v>1</v>
      </c>
      <c r="MLA23" s="53" t="s">
        <v>1</v>
      </c>
      <c r="MLB23" s="53" t="s">
        <v>1</v>
      </c>
      <c r="MLE23" s="61">
        <v>7030</v>
      </c>
      <c r="MLF23" s="53" t="s">
        <v>467</v>
      </c>
      <c r="MLG23" s="53">
        <v>300</v>
      </c>
      <c r="MLI23" s="53" t="s">
        <v>1</v>
      </c>
      <c r="MLJ23" s="53" t="s">
        <v>1</v>
      </c>
      <c r="MLK23" s="53" t="s">
        <v>1</v>
      </c>
      <c r="MLL23" s="53">
        <v>300</v>
      </c>
      <c r="MLM23" s="53" t="s">
        <v>1</v>
      </c>
      <c r="MLN23" s="53" t="s">
        <v>1</v>
      </c>
      <c r="MLQ23" s="53" t="s">
        <v>1</v>
      </c>
      <c r="MLR23" s="53" t="s">
        <v>1</v>
      </c>
      <c r="MLU23" s="61">
        <v>7030</v>
      </c>
      <c r="MLV23" s="53" t="s">
        <v>467</v>
      </c>
      <c r="MLW23" s="53">
        <v>300</v>
      </c>
      <c r="MLY23" s="53" t="s">
        <v>1</v>
      </c>
      <c r="MLZ23" s="53" t="s">
        <v>1</v>
      </c>
      <c r="MMA23" s="53" t="s">
        <v>1</v>
      </c>
      <c r="MMB23" s="53">
        <v>300</v>
      </c>
      <c r="MMC23" s="53" t="s">
        <v>1</v>
      </c>
      <c r="MMD23" s="53" t="s">
        <v>1</v>
      </c>
      <c r="MMG23" s="53" t="s">
        <v>1</v>
      </c>
      <c r="MMH23" s="53" t="s">
        <v>1</v>
      </c>
      <c r="MMK23" s="61">
        <v>7030</v>
      </c>
      <c r="MML23" s="53" t="s">
        <v>467</v>
      </c>
      <c r="MMM23" s="53">
        <v>300</v>
      </c>
      <c r="MMO23" s="53" t="s">
        <v>1</v>
      </c>
      <c r="MMP23" s="53" t="s">
        <v>1</v>
      </c>
      <c r="MMQ23" s="53" t="s">
        <v>1</v>
      </c>
      <c r="MMR23" s="53">
        <v>300</v>
      </c>
      <c r="MMS23" s="53" t="s">
        <v>1</v>
      </c>
      <c r="MMT23" s="53" t="s">
        <v>1</v>
      </c>
      <c r="MMW23" s="53" t="s">
        <v>1</v>
      </c>
      <c r="MMX23" s="53" t="s">
        <v>1</v>
      </c>
      <c r="MNA23" s="61">
        <v>7030</v>
      </c>
      <c r="MNB23" s="53" t="s">
        <v>467</v>
      </c>
      <c r="MNC23" s="53">
        <v>300</v>
      </c>
      <c r="MNE23" s="53" t="s">
        <v>1</v>
      </c>
      <c r="MNF23" s="53" t="s">
        <v>1</v>
      </c>
      <c r="MNG23" s="53" t="s">
        <v>1</v>
      </c>
      <c r="MNH23" s="53">
        <v>300</v>
      </c>
      <c r="MNI23" s="53" t="s">
        <v>1</v>
      </c>
      <c r="MNJ23" s="53" t="s">
        <v>1</v>
      </c>
      <c r="MNM23" s="53" t="s">
        <v>1</v>
      </c>
      <c r="MNN23" s="53" t="s">
        <v>1</v>
      </c>
      <c r="MNQ23" s="61">
        <v>7030</v>
      </c>
      <c r="MNR23" s="53" t="s">
        <v>467</v>
      </c>
      <c r="MNS23" s="53">
        <v>300</v>
      </c>
      <c r="MNU23" s="53" t="s">
        <v>1</v>
      </c>
      <c r="MNV23" s="53" t="s">
        <v>1</v>
      </c>
      <c r="MNW23" s="53" t="s">
        <v>1</v>
      </c>
      <c r="MNX23" s="53">
        <v>300</v>
      </c>
      <c r="MNY23" s="53" t="s">
        <v>1</v>
      </c>
      <c r="MNZ23" s="53" t="s">
        <v>1</v>
      </c>
      <c r="MOC23" s="53" t="s">
        <v>1</v>
      </c>
      <c r="MOD23" s="53" t="s">
        <v>1</v>
      </c>
      <c r="MOG23" s="61">
        <v>7030</v>
      </c>
      <c r="MOH23" s="53" t="s">
        <v>467</v>
      </c>
      <c r="MOI23" s="53">
        <v>300</v>
      </c>
      <c r="MOK23" s="53" t="s">
        <v>1</v>
      </c>
      <c r="MOL23" s="53" t="s">
        <v>1</v>
      </c>
      <c r="MOM23" s="53" t="s">
        <v>1</v>
      </c>
      <c r="MON23" s="53">
        <v>300</v>
      </c>
      <c r="MOO23" s="53" t="s">
        <v>1</v>
      </c>
      <c r="MOP23" s="53" t="s">
        <v>1</v>
      </c>
      <c r="MOS23" s="53" t="s">
        <v>1</v>
      </c>
      <c r="MOT23" s="53" t="s">
        <v>1</v>
      </c>
      <c r="MOW23" s="61">
        <v>7030</v>
      </c>
      <c r="MOX23" s="53" t="s">
        <v>467</v>
      </c>
      <c r="MOY23" s="53">
        <v>300</v>
      </c>
      <c r="MPA23" s="53" t="s">
        <v>1</v>
      </c>
      <c r="MPB23" s="53" t="s">
        <v>1</v>
      </c>
      <c r="MPC23" s="53" t="s">
        <v>1</v>
      </c>
      <c r="MPD23" s="53">
        <v>300</v>
      </c>
      <c r="MPE23" s="53" t="s">
        <v>1</v>
      </c>
      <c r="MPF23" s="53" t="s">
        <v>1</v>
      </c>
      <c r="MPI23" s="53" t="s">
        <v>1</v>
      </c>
      <c r="MPJ23" s="53" t="s">
        <v>1</v>
      </c>
      <c r="MPM23" s="61">
        <v>7030</v>
      </c>
      <c r="MPN23" s="53" t="s">
        <v>467</v>
      </c>
      <c r="MPO23" s="53">
        <v>300</v>
      </c>
      <c r="MPQ23" s="53" t="s">
        <v>1</v>
      </c>
      <c r="MPR23" s="53" t="s">
        <v>1</v>
      </c>
      <c r="MPS23" s="53" t="s">
        <v>1</v>
      </c>
      <c r="MPT23" s="53">
        <v>300</v>
      </c>
      <c r="MPU23" s="53" t="s">
        <v>1</v>
      </c>
      <c r="MPV23" s="53" t="s">
        <v>1</v>
      </c>
      <c r="MPY23" s="53" t="s">
        <v>1</v>
      </c>
      <c r="MPZ23" s="53" t="s">
        <v>1</v>
      </c>
      <c r="MQC23" s="61">
        <v>7030</v>
      </c>
      <c r="MQD23" s="53" t="s">
        <v>467</v>
      </c>
      <c r="MQE23" s="53">
        <v>300</v>
      </c>
      <c r="MQG23" s="53" t="s">
        <v>1</v>
      </c>
      <c r="MQH23" s="53" t="s">
        <v>1</v>
      </c>
      <c r="MQI23" s="53" t="s">
        <v>1</v>
      </c>
      <c r="MQJ23" s="53">
        <v>300</v>
      </c>
      <c r="MQK23" s="53" t="s">
        <v>1</v>
      </c>
      <c r="MQL23" s="53" t="s">
        <v>1</v>
      </c>
      <c r="MQO23" s="53" t="s">
        <v>1</v>
      </c>
      <c r="MQP23" s="53" t="s">
        <v>1</v>
      </c>
      <c r="MQS23" s="61">
        <v>7030</v>
      </c>
      <c r="MQT23" s="53" t="s">
        <v>467</v>
      </c>
      <c r="MQU23" s="53">
        <v>300</v>
      </c>
      <c r="MQW23" s="53" t="s">
        <v>1</v>
      </c>
      <c r="MQX23" s="53" t="s">
        <v>1</v>
      </c>
      <c r="MQY23" s="53" t="s">
        <v>1</v>
      </c>
      <c r="MQZ23" s="53">
        <v>300</v>
      </c>
      <c r="MRA23" s="53" t="s">
        <v>1</v>
      </c>
      <c r="MRB23" s="53" t="s">
        <v>1</v>
      </c>
      <c r="MRE23" s="53" t="s">
        <v>1</v>
      </c>
      <c r="MRF23" s="53" t="s">
        <v>1</v>
      </c>
      <c r="MRI23" s="61">
        <v>7030</v>
      </c>
      <c r="MRJ23" s="53" t="s">
        <v>467</v>
      </c>
      <c r="MRK23" s="53">
        <v>300</v>
      </c>
      <c r="MRM23" s="53" t="s">
        <v>1</v>
      </c>
      <c r="MRN23" s="53" t="s">
        <v>1</v>
      </c>
      <c r="MRO23" s="53" t="s">
        <v>1</v>
      </c>
      <c r="MRP23" s="53">
        <v>300</v>
      </c>
      <c r="MRQ23" s="53" t="s">
        <v>1</v>
      </c>
      <c r="MRR23" s="53" t="s">
        <v>1</v>
      </c>
      <c r="MRU23" s="53" t="s">
        <v>1</v>
      </c>
      <c r="MRV23" s="53" t="s">
        <v>1</v>
      </c>
      <c r="MRY23" s="61">
        <v>7030</v>
      </c>
      <c r="MRZ23" s="53" t="s">
        <v>467</v>
      </c>
      <c r="MSA23" s="53">
        <v>300</v>
      </c>
      <c r="MSC23" s="53" t="s">
        <v>1</v>
      </c>
      <c r="MSD23" s="53" t="s">
        <v>1</v>
      </c>
      <c r="MSE23" s="53" t="s">
        <v>1</v>
      </c>
      <c r="MSF23" s="53">
        <v>300</v>
      </c>
      <c r="MSG23" s="53" t="s">
        <v>1</v>
      </c>
      <c r="MSH23" s="53" t="s">
        <v>1</v>
      </c>
      <c r="MSK23" s="53" t="s">
        <v>1</v>
      </c>
      <c r="MSL23" s="53" t="s">
        <v>1</v>
      </c>
      <c r="MSO23" s="61">
        <v>7030</v>
      </c>
      <c r="MSP23" s="53" t="s">
        <v>467</v>
      </c>
      <c r="MSQ23" s="53">
        <v>300</v>
      </c>
      <c r="MSS23" s="53" t="s">
        <v>1</v>
      </c>
      <c r="MST23" s="53" t="s">
        <v>1</v>
      </c>
      <c r="MSU23" s="53" t="s">
        <v>1</v>
      </c>
      <c r="MSV23" s="53">
        <v>300</v>
      </c>
      <c r="MSW23" s="53" t="s">
        <v>1</v>
      </c>
      <c r="MSX23" s="53" t="s">
        <v>1</v>
      </c>
      <c r="MTA23" s="53" t="s">
        <v>1</v>
      </c>
      <c r="MTB23" s="53" t="s">
        <v>1</v>
      </c>
      <c r="MTE23" s="61">
        <v>7030</v>
      </c>
      <c r="MTF23" s="53" t="s">
        <v>467</v>
      </c>
      <c r="MTG23" s="53">
        <v>300</v>
      </c>
      <c r="MTI23" s="53" t="s">
        <v>1</v>
      </c>
      <c r="MTJ23" s="53" t="s">
        <v>1</v>
      </c>
      <c r="MTK23" s="53" t="s">
        <v>1</v>
      </c>
      <c r="MTL23" s="53">
        <v>300</v>
      </c>
      <c r="MTM23" s="53" t="s">
        <v>1</v>
      </c>
      <c r="MTN23" s="53" t="s">
        <v>1</v>
      </c>
      <c r="MTQ23" s="53" t="s">
        <v>1</v>
      </c>
      <c r="MTR23" s="53" t="s">
        <v>1</v>
      </c>
      <c r="MTU23" s="61">
        <v>7030</v>
      </c>
      <c r="MTV23" s="53" t="s">
        <v>467</v>
      </c>
      <c r="MTW23" s="53">
        <v>300</v>
      </c>
      <c r="MTY23" s="53" t="s">
        <v>1</v>
      </c>
      <c r="MTZ23" s="53" t="s">
        <v>1</v>
      </c>
      <c r="MUA23" s="53" t="s">
        <v>1</v>
      </c>
      <c r="MUB23" s="53">
        <v>300</v>
      </c>
      <c r="MUC23" s="53" t="s">
        <v>1</v>
      </c>
      <c r="MUD23" s="53" t="s">
        <v>1</v>
      </c>
      <c r="MUG23" s="53" t="s">
        <v>1</v>
      </c>
      <c r="MUH23" s="53" t="s">
        <v>1</v>
      </c>
      <c r="MUK23" s="61">
        <v>7030</v>
      </c>
      <c r="MUL23" s="53" t="s">
        <v>467</v>
      </c>
      <c r="MUM23" s="53">
        <v>300</v>
      </c>
      <c r="MUO23" s="53" t="s">
        <v>1</v>
      </c>
      <c r="MUP23" s="53" t="s">
        <v>1</v>
      </c>
      <c r="MUQ23" s="53" t="s">
        <v>1</v>
      </c>
      <c r="MUR23" s="53">
        <v>300</v>
      </c>
      <c r="MUS23" s="53" t="s">
        <v>1</v>
      </c>
      <c r="MUT23" s="53" t="s">
        <v>1</v>
      </c>
      <c r="MUW23" s="53" t="s">
        <v>1</v>
      </c>
      <c r="MUX23" s="53" t="s">
        <v>1</v>
      </c>
      <c r="MVA23" s="61">
        <v>7030</v>
      </c>
      <c r="MVB23" s="53" t="s">
        <v>467</v>
      </c>
      <c r="MVC23" s="53">
        <v>300</v>
      </c>
      <c r="MVE23" s="53" t="s">
        <v>1</v>
      </c>
      <c r="MVF23" s="53" t="s">
        <v>1</v>
      </c>
      <c r="MVG23" s="53" t="s">
        <v>1</v>
      </c>
      <c r="MVH23" s="53">
        <v>300</v>
      </c>
      <c r="MVI23" s="53" t="s">
        <v>1</v>
      </c>
      <c r="MVJ23" s="53" t="s">
        <v>1</v>
      </c>
      <c r="MVM23" s="53" t="s">
        <v>1</v>
      </c>
      <c r="MVN23" s="53" t="s">
        <v>1</v>
      </c>
      <c r="MVQ23" s="61">
        <v>7030</v>
      </c>
      <c r="MVR23" s="53" t="s">
        <v>467</v>
      </c>
      <c r="MVS23" s="53">
        <v>300</v>
      </c>
      <c r="MVU23" s="53" t="s">
        <v>1</v>
      </c>
      <c r="MVV23" s="53" t="s">
        <v>1</v>
      </c>
      <c r="MVW23" s="53" t="s">
        <v>1</v>
      </c>
      <c r="MVX23" s="53">
        <v>300</v>
      </c>
      <c r="MVY23" s="53" t="s">
        <v>1</v>
      </c>
      <c r="MVZ23" s="53" t="s">
        <v>1</v>
      </c>
      <c r="MWC23" s="53" t="s">
        <v>1</v>
      </c>
      <c r="MWD23" s="53" t="s">
        <v>1</v>
      </c>
      <c r="MWG23" s="61">
        <v>7030</v>
      </c>
      <c r="MWH23" s="53" t="s">
        <v>467</v>
      </c>
      <c r="MWI23" s="53">
        <v>300</v>
      </c>
      <c r="MWK23" s="53" t="s">
        <v>1</v>
      </c>
      <c r="MWL23" s="53" t="s">
        <v>1</v>
      </c>
      <c r="MWM23" s="53" t="s">
        <v>1</v>
      </c>
      <c r="MWN23" s="53">
        <v>300</v>
      </c>
      <c r="MWO23" s="53" t="s">
        <v>1</v>
      </c>
      <c r="MWP23" s="53" t="s">
        <v>1</v>
      </c>
      <c r="MWS23" s="53" t="s">
        <v>1</v>
      </c>
      <c r="MWT23" s="53" t="s">
        <v>1</v>
      </c>
      <c r="MWW23" s="61">
        <v>7030</v>
      </c>
      <c r="MWX23" s="53" t="s">
        <v>467</v>
      </c>
      <c r="MWY23" s="53">
        <v>300</v>
      </c>
      <c r="MXA23" s="53" t="s">
        <v>1</v>
      </c>
      <c r="MXB23" s="53" t="s">
        <v>1</v>
      </c>
      <c r="MXC23" s="53" t="s">
        <v>1</v>
      </c>
      <c r="MXD23" s="53">
        <v>300</v>
      </c>
      <c r="MXE23" s="53" t="s">
        <v>1</v>
      </c>
      <c r="MXF23" s="53" t="s">
        <v>1</v>
      </c>
      <c r="MXI23" s="53" t="s">
        <v>1</v>
      </c>
      <c r="MXJ23" s="53" t="s">
        <v>1</v>
      </c>
      <c r="MXM23" s="61">
        <v>7030</v>
      </c>
      <c r="MXN23" s="53" t="s">
        <v>467</v>
      </c>
      <c r="MXO23" s="53">
        <v>300</v>
      </c>
      <c r="MXQ23" s="53" t="s">
        <v>1</v>
      </c>
      <c r="MXR23" s="53" t="s">
        <v>1</v>
      </c>
      <c r="MXS23" s="53" t="s">
        <v>1</v>
      </c>
      <c r="MXT23" s="53">
        <v>300</v>
      </c>
      <c r="MXU23" s="53" t="s">
        <v>1</v>
      </c>
      <c r="MXV23" s="53" t="s">
        <v>1</v>
      </c>
      <c r="MXY23" s="53" t="s">
        <v>1</v>
      </c>
      <c r="MXZ23" s="53" t="s">
        <v>1</v>
      </c>
      <c r="MYC23" s="61">
        <v>7030</v>
      </c>
      <c r="MYD23" s="53" t="s">
        <v>467</v>
      </c>
      <c r="MYE23" s="53">
        <v>300</v>
      </c>
      <c r="MYG23" s="53" t="s">
        <v>1</v>
      </c>
      <c r="MYH23" s="53" t="s">
        <v>1</v>
      </c>
      <c r="MYI23" s="53" t="s">
        <v>1</v>
      </c>
      <c r="MYJ23" s="53">
        <v>300</v>
      </c>
      <c r="MYK23" s="53" t="s">
        <v>1</v>
      </c>
      <c r="MYL23" s="53" t="s">
        <v>1</v>
      </c>
      <c r="MYO23" s="53" t="s">
        <v>1</v>
      </c>
      <c r="MYP23" s="53" t="s">
        <v>1</v>
      </c>
      <c r="MYS23" s="61">
        <v>7030</v>
      </c>
      <c r="MYT23" s="53" t="s">
        <v>467</v>
      </c>
      <c r="MYU23" s="53">
        <v>300</v>
      </c>
      <c r="MYW23" s="53" t="s">
        <v>1</v>
      </c>
      <c r="MYX23" s="53" t="s">
        <v>1</v>
      </c>
      <c r="MYY23" s="53" t="s">
        <v>1</v>
      </c>
      <c r="MYZ23" s="53">
        <v>300</v>
      </c>
      <c r="MZA23" s="53" t="s">
        <v>1</v>
      </c>
      <c r="MZB23" s="53" t="s">
        <v>1</v>
      </c>
      <c r="MZE23" s="53" t="s">
        <v>1</v>
      </c>
      <c r="MZF23" s="53" t="s">
        <v>1</v>
      </c>
      <c r="MZI23" s="61">
        <v>7030</v>
      </c>
      <c r="MZJ23" s="53" t="s">
        <v>467</v>
      </c>
      <c r="MZK23" s="53">
        <v>300</v>
      </c>
      <c r="MZM23" s="53" t="s">
        <v>1</v>
      </c>
      <c r="MZN23" s="53" t="s">
        <v>1</v>
      </c>
      <c r="MZO23" s="53" t="s">
        <v>1</v>
      </c>
      <c r="MZP23" s="53">
        <v>300</v>
      </c>
      <c r="MZQ23" s="53" t="s">
        <v>1</v>
      </c>
      <c r="MZR23" s="53" t="s">
        <v>1</v>
      </c>
      <c r="MZU23" s="53" t="s">
        <v>1</v>
      </c>
      <c r="MZV23" s="53" t="s">
        <v>1</v>
      </c>
      <c r="MZY23" s="61">
        <v>7030</v>
      </c>
      <c r="MZZ23" s="53" t="s">
        <v>467</v>
      </c>
      <c r="NAA23" s="53">
        <v>300</v>
      </c>
      <c r="NAC23" s="53" t="s">
        <v>1</v>
      </c>
      <c r="NAD23" s="53" t="s">
        <v>1</v>
      </c>
      <c r="NAE23" s="53" t="s">
        <v>1</v>
      </c>
      <c r="NAF23" s="53">
        <v>300</v>
      </c>
      <c r="NAG23" s="53" t="s">
        <v>1</v>
      </c>
      <c r="NAH23" s="53" t="s">
        <v>1</v>
      </c>
      <c r="NAK23" s="53" t="s">
        <v>1</v>
      </c>
      <c r="NAL23" s="53" t="s">
        <v>1</v>
      </c>
      <c r="NAO23" s="61">
        <v>7030</v>
      </c>
      <c r="NAP23" s="53" t="s">
        <v>467</v>
      </c>
      <c r="NAQ23" s="53">
        <v>300</v>
      </c>
      <c r="NAS23" s="53" t="s">
        <v>1</v>
      </c>
      <c r="NAT23" s="53" t="s">
        <v>1</v>
      </c>
      <c r="NAU23" s="53" t="s">
        <v>1</v>
      </c>
      <c r="NAV23" s="53">
        <v>300</v>
      </c>
      <c r="NAW23" s="53" t="s">
        <v>1</v>
      </c>
      <c r="NAX23" s="53" t="s">
        <v>1</v>
      </c>
      <c r="NBA23" s="53" t="s">
        <v>1</v>
      </c>
      <c r="NBB23" s="53" t="s">
        <v>1</v>
      </c>
      <c r="NBE23" s="61">
        <v>7030</v>
      </c>
      <c r="NBF23" s="53" t="s">
        <v>467</v>
      </c>
      <c r="NBG23" s="53">
        <v>300</v>
      </c>
      <c r="NBI23" s="53" t="s">
        <v>1</v>
      </c>
      <c r="NBJ23" s="53" t="s">
        <v>1</v>
      </c>
      <c r="NBK23" s="53" t="s">
        <v>1</v>
      </c>
      <c r="NBL23" s="53">
        <v>300</v>
      </c>
      <c r="NBM23" s="53" t="s">
        <v>1</v>
      </c>
      <c r="NBN23" s="53" t="s">
        <v>1</v>
      </c>
      <c r="NBQ23" s="53" t="s">
        <v>1</v>
      </c>
      <c r="NBR23" s="53" t="s">
        <v>1</v>
      </c>
      <c r="NBU23" s="61">
        <v>7030</v>
      </c>
      <c r="NBV23" s="53" t="s">
        <v>467</v>
      </c>
      <c r="NBW23" s="53">
        <v>300</v>
      </c>
      <c r="NBY23" s="53" t="s">
        <v>1</v>
      </c>
      <c r="NBZ23" s="53" t="s">
        <v>1</v>
      </c>
      <c r="NCA23" s="53" t="s">
        <v>1</v>
      </c>
      <c r="NCB23" s="53">
        <v>300</v>
      </c>
      <c r="NCC23" s="53" t="s">
        <v>1</v>
      </c>
      <c r="NCD23" s="53" t="s">
        <v>1</v>
      </c>
      <c r="NCG23" s="53" t="s">
        <v>1</v>
      </c>
      <c r="NCH23" s="53" t="s">
        <v>1</v>
      </c>
      <c r="NCK23" s="61">
        <v>7030</v>
      </c>
      <c r="NCL23" s="53" t="s">
        <v>467</v>
      </c>
      <c r="NCM23" s="53">
        <v>300</v>
      </c>
      <c r="NCO23" s="53" t="s">
        <v>1</v>
      </c>
      <c r="NCP23" s="53" t="s">
        <v>1</v>
      </c>
      <c r="NCQ23" s="53" t="s">
        <v>1</v>
      </c>
      <c r="NCR23" s="53">
        <v>300</v>
      </c>
      <c r="NCS23" s="53" t="s">
        <v>1</v>
      </c>
      <c r="NCT23" s="53" t="s">
        <v>1</v>
      </c>
      <c r="NCW23" s="53" t="s">
        <v>1</v>
      </c>
      <c r="NCX23" s="53" t="s">
        <v>1</v>
      </c>
      <c r="NDA23" s="61">
        <v>7030</v>
      </c>
      <c r="NDB23" s="53" t="s">
        <v>467</v>
      </c>
      <c r="NDC23" s="53">
        <v>300</v>
      </c>
      <c r="NDE23" s="53" t="s">
        <v>1</v>
      </c>
      <c r="NDF23" s="53" t="s">
        <v>1</v>
      </c>
      <c r="NDG23" s="53" t="s">
        <v>1</v>
      </c>
      <c r="NDH23" s="53">
        <v>300</v>
      </c>
      <c r="NDI23" s="53" t="s">
        <v>1</v>
      </c>
      <c r="NDJ23" s="53" t="s">
        <v>1</v>
      </c>
      <c r="NDM23" s="53" t="s">
        <v>1</v>
      </c>
      <c r="NDN23" s="53" t="s">
        <v>1</v>
      </c>
      <c r="NDQ23" s="61">
        <v>7030</v>
      </c>
      <c r="NDR23" s="53" t="s">
        <v>467</v>
      </c>
      <c r="NDS23" s="53">
        <v>300</v>
      </c>
      <c r="NDU23" s="53" t="s">
        <v>1</v>
      </c>
      <c r="NDV23" s="53" t="s">
        <v>1</v>
      </c>
      <c r="NDW23" s="53" t="s">
        <v>1</v>
      </c>
      <c r="NDX23" s="53">
        <v>300</v>
      </c>
      <c r="NDY23" s="53" t="s">
        <v>1</v>
      </c>
      <c r="NDZ23" s="53" t="s">
        <v>1</v>
      </c>
      <c r="NEC23" s="53" t="s">
        <v>1</v>
      </c>
      <c r="NED23" s="53" t="s">
        <v>1</v>
      </c>
      <c r="NEG23" s="61">
        <v>7030</v>
      </c>
      <c r="NEH23" s="53" t="s">
        <v>467</v>
      </c>
      <c r="NEI23" s="53">
        <v>300</v>
      </c>
      <c r="NEK23" s="53" t="s">
        <v>1</v>
      </c>
      <c r="NEL23" s="53" t="s">
        <v>1</v>
      </c>
      <c r="NEM23" s="53" t="s">
        <v>1</v>
      </c>
      <c r="NEN23" s="53">
        <v>300</v>
      </c>
      <c r="NEO23" s="53" t="s">
        <v>1</v>
      </c>
      <c r="NEP23" s="53" t="s">
        <v>1</v>
      </c>
      <c r="NES23" s="53" t="s">
        <v>1</v>
      </c>
      <c r="NET23" s="53" t="s">
        <v>1</v>
      </c>
      <c r="NEW23" s="61">
        <v>7030</v>
      </c>
      <c r="NEX23" s="53" t="s">
        <v>467</v>
      </c>
      <c r="NEY23" s="53">
        <v>300</v>
      </c>
      <c r="NFA23" s="53" t="s">
        <v>1</v>
      </c>
      <c r="NFB23" s="53" t="s">
        <v>1</v>
      </c>
      <c r="NFC23" s="53" t="s">
        <v>1</v>
      </c>
      <c r="NFD23" s="53">
        <v>300</v>
      </c>
      <c r="NFE23" s="53" t="s">
        <v>1</v>
      </c>
      <c r="NFF23" s="53" t="s">
        <v>1</v>
      </c>
      <c r="NFI23" s="53" t="s">
        <v>1</v>
      </c>
      <c r="NFJ23" s="53" t="s">
        <v>1</v>
      </c>
      <c r="NFM23" s="61">
        <v>7030</v>
      </c>
      <c r="NFN23" s="53" t="s">
        <v>467</v>
      </c>
      <c r="NFO23" s="53">
        <v>300</v>
      </c>
      <c r="NFQ23" s="53" t="s">
        <v>1</v>
      </c>
      <c r="NFR23" s="53" t="s">
        <v>1</v>
      </c>
      <c r="NFS23" s="53" t="s">
        <v>1</v>
      </c>
      <c r="NFT23" s="53">
        <v>300</v>
      </c>
      <c r="NFU23" s="53" t="s">
        <v>1</v>
      </c>
      <c r="NFV23" s="53" t="s">
        <v>1</v>
      </c>
      <c r="NFY23" s="53" t="s">
        <v>1</v>
      </c>
      <c r="NFZ23" s="53" t="s">
        <v>1</v>
      </c>
      <c r="NGC23" s="61">
        <v>7030</v>
      </c>
      <c r="NGD23" s="53" t="s">
        <v>467</v>
      </c>
      <c r="NGE23" s="53">
        <v>300</v>
      </c>
      <c r="NGG23" s="53" t="s">
        <v>1</v>
      </c>
      <c r="NGH23" s="53" t="s">
        <v>1</v>
      </c>
      <c r="NGI23" s="53" t="s">
        <v>1</v>
      </c>
      <c r="NGJ23" s="53">
        <v>300</v>
      </c>
      <c r="NGK23" s="53" t="s">
        <v>1</v>
      </c>
      <c r="NGL23" s="53" t="s">
        <v>1</v>
      </c>
      <c r="NGO23" s="53" t="s">
        <v>1</v>
      </c>
      <c r="NGP23" s="53" t="s">
        <v>1</v>
      </c>
      <c r="NGS23" s="61">
        <v>7030</v>
      </c>
      <c r="NGT23" s="53" t="s">
        <v>467</v>
      </c>
      <c r="NGU23" s="53">
        <v>300</v>
      </c>
      <c r="NGW23" s="53" t="s">
        <v>1</v>
      </c>
      <c r="NGX23" s="53" t="s">
        <v>1</v>
      </c>
      <c r="NGY23" s="53" t="s">
        <v>1</v>
      </c>
      <c r="NGZ23" s="53">
        <v>300</v>
      </c>
      <c r="NHA23" s="53" t="s">
        <v>1</v>
      </c>
      <c r="NHB23" s="53" t="s">
        <v>1</v>
      </c>
      <c r="NHE23" s="53" t="s">
        <v>1</v>
      </c>
      <c r="NHF23" s="53" t="s">
        <v>1</v>
      </c>
      <c r="NHI23" s="61">
        <v>7030</v>
      </c>
      <c r="NHJ23" s="53" t="s">
        <v>467</v>
      </c>
      <c r="NHK23" s="53">
        <v>300</v>
      </c>
      <c r="NHM23" s="53" t="s">
        <v>1</v>
      </c>
      <c r="NHN23" s="53" t="s">
        <v>1</v>
      </c>
      <c r="NHO23" s="53" t="s">
        <v>1</v>
      </c>
      <c r="NHP23" s="53">
        <v>300</v>
      </c>
      <c r="NHQ23" s="53" t="s">
        <v>1</v>
      </c>
      <c r="NHR23" s="53" t="s">
        <v>1</v>
      </c>
      <c r="NHU23" s="53" t="s">
        <v>1</v>
      </c>
      <c r="NHV23" s="53" t="s">
        <v>1</v>
      </c>
      <c r="NHY23" s="61">
        <v>7030</v>
      </c>
      <c r="NHZ23" s="53" t="s">
        <v>467</v>
      </c>
      <c r="NIA23" s="53">
        <v>300</v>
      </c>
      <c r="NIC23" s="53" t="s">
        <v>1</v>
      </c>
      <c r="NID23" s="53" t="s">
        <v>1</v>
      </c>
      <c r="NIE23" s="53" t="s">
        <v>1</v>
      </c>
      <c r="NIF23" s="53">
        <v>300</v>
      </c>
      <c r="NIG23" s="53" t="s">
        <v>1</v>
      </c>
      <c r="NIH23" s="53" t="s">
        <v>1</v>
      </c>
      <c r="NIK23" s="53" t="s">
        <v>1</v>
      </c>
      <c r="NIL23" s="53" t="s">
        <v>1</v>
      </c>
      <c r="NIO23" s="61">
        <v>7030</v>
      </c>
      <c r="NIP23" s="53" t="s">
        <v>467</v>
      </c>
      <c r="NIQ23" s="53">
        <v>300</v>
      </c>
      <c r="NIS23" s="53" t="s">
        <v>1</v>
      </c>
      <c r="NIT23" s="53" t="s">
        <v>1</v>
      </c>
      <c r="NIU23" s="53" t="s">
        <v>1</v>
      </c>
      <c r="NIV23" s="53">
        <v>300</v>
      </c>
      <c r="NIW23" s="53" t="s">
        <v>1</v>
      </c>
      <c r="NIX23" s="53" t="s">
        <v>1</v>
      </c>
      <c r="NJA23" s="53" t="s">
        <v>1</v>
      </c>
      <c r="NJB23" s="53" t="s">
        <v>1</v>
      </c>
      <c r="NJE23" s="61">
        <v>7030</v>
      </c>
      <c r="NJF23" s="53" t="s">
        <v>467</v>
      </c>
      <c r="NJG23" s="53">
        <v>300</v>
      </c>
      <c r="NJI23" s="53" t="s">
        <v>1</v>
      </c>
      <c r="NJJ23" s="53" t="s">
        <v>1</v>
      </c>
      <c r="NJK23" s="53" t="s">
        <v>1</v>
      </c>
      <c r="NJL23" s="53">
        <v>300</v>
      </c>
      <c r="NJM23" s="53" t="s">
        <v>1</v>
      </c>
      <c r="NJN23" s="53" t="s">
        <v>1</v>
      </c>
      <c r="NJQ23" s="53" t="s">
        <v>1</v>
      </c>
      <c r="NJR23" s="53" t="s">
        <v>1</v>
      </c>
      <c r="NJU23" s="61">
        <v>7030</v>
      </c>
      <c r="NJV23" s="53" t="s">
        <v>467</v>
      </c>
      <c r="NJW23" s="53">
        <v>300</v>
      </c>
      <c r="NJY23" s="53" t="s">
        <v>1</v>
      </c>
      <c r="NJZ23" s="53" t="s">
        <v>1</v>
      </c>
      <c r="NKA23" s="53" t="s">
        <v>1</v>
      </c>
      <c r="NKB23" s="53">
        <v>300</v>
      </c>
      <c r="NKC23" s="53" t="s">
        <v>1</v>
      </c>
      <c r="NKD23" s="53" t="s">
        <v>1</v>
      </c>
      <c r="NKG23" s="53" t="s">
        <v>1</v>
      </c>
      <c r="NKH23" s="53" t="s">
        <v>1</v>
      </c>
      <c r="NKK23" s="61">
        <v>7030</v>
      </c>
      <c r="NKL23" s="53" t="s">
        <v>467</v>
      </c>
      <c r="NKM23" s="53">
        <v>300</v>
      </c>
      <c r="NKO23" s="53" t="s">
        <v>1</v>
      </c>
      <c r="NKP23" s="53" t="s">
        <v>1</v>
      </c>
      <c r="NKQ23" s="53" t="s">
        <v>1</v>
      </c>
      <c r="NKR23" s="53">
        <v>300</v>
      </c>
      <c r="NKS23" s="53" t="s">
        <v>1</v>
      </c>
      <c r="NKT23" s="53" t="s">
        <v>1</v>
      </c>
      <c r="NKW23" s="53" t="s">
        <v>1</v>
      </c>
      <c r="NKX23" s="53" t="s">
        <v>1</v>
      </c>
      <c r="NLA23" s="61">
        <v>7030</v>
      </c>
      <c r="NLB23" s="53" t="s">
        <v>467</v>
      </c>
      <c r="NLC23" s="53">
        <v>300</v>
      </c>
      <c r="NLE23" s="53" t="s">
        <v>1</v>
      </c>
      <c r="NLF23" s="53" t="s">
        <v>1</v>
      </c>
      <c r="NLG23" s="53" t="s">
        <v>1</v>
      </c>
      <c r="NLH23" s="53">
        <v>300</v>
      </c>
      <c r="NLI23" s="53" t="s">
        <v>1</v>
      </c>
      <c r="NLJ23" s="53" t="s">
        <v>1</v>
      </c>
      <c r="NLM23" s="53" t="s">
        <v>1</v>
      </c>
      <c r="NLN23" s="53" t="s">
        <v>1</v>
      </c>
      <c r="NLQ23" s="61">
        <v>7030</v>
      </c>
      <c r="NLR23" s="53" t="s">
        <v>467</v>
      </c>
      <c r="NLS23" s="53">
        <v>300</v>
      </c>
      <c r="NLU23" s="53" t="s">
        <v>1</v>
      </c>
      <c r="NLV23" s="53" t="s">
        <v>1</v>
      </c>
      <c r="NLW23" s="53" t="s">
        <v>1</v>
      </c>
      <c r="NLX23" s="53">
        <v>300</v>
      </c>
      <c r="NLY23" s="53" t="s">
        <v>1</v>
      </c>
      <c r="NLZ23" s="53" t="s">
        <v>1</v>
      </c>
      <c r="NMC23" s="53" t="s">
        <v>1</v>
      </c>
      <c r="NMD23" s="53" t="s">
        <v>1</v>
      </c>
      <c r="NMG23" s="61">
        <v>7030</v>
      </c>
      <c r="NMH23" s="53" t="s">
        <v>467</v>
      </c>
      <c r="NMI23" s="53">
        <v>300</v>
      </c>
      <c r="NMK23" s="53" t="s">
        <v>1</v>
      </c>
      <c r="NML23" s="53" t="s">
        <v>1</v>
      </c>
      <c r="NMM23" s="53" t="s">
        <v>1</v>
      </c>
      <c r="NMN23" s="53">
        <v>300</v>
      </c>
      <c r="NMO23" s="53" t="s">
        <v>1</v>
      </c>
      <c r="NMP23" s="53" t="s">
        <v>1</v>
      </c>
      <c r="NMS23" s="53" t="s">
        <v>1</v>
      </c>
      <c r="NMT23" s="53" t="s">
        <v>1</v>
      </c>
      <c r="NMW23" s="61">
        <v>7030</v>
      </c>
      <c r="NMX23" s="53" t="s">
        <v>467</v>
      </c>
      <c r="NMY23" s="53">
        <v>300</v>
      </c>
      <c r="NNA23" s="53" t="s">
        <v>1</v>
      </c>
      <c r="NNB23" s="53" t="s">
        <v>1</v>
      </c>
      <c r="NNC23" s="53" t="s">
        <v>1</v>
      </c>
      <c r="NND23" s="53">
        <v>300</v>
      </c>
      <c r="NNE23" s="53" t="s">
        <v>1</v>
      </c>
      <c r="NNF23" s="53" t="s">
        <v>1</v>
      </c>
      <c r="NNI23" s="53" t="s">
        <v>1</v>
      </c>
      <c r="NNJ23" s="53" t="s">
        <v>1</v>
      </c>
      <c r="NNM23" s="61">
        <v>7030</v>
      </c>
      <c r="NNN23" s="53" t="s">
        <v>467</v>
      </c>
      <c r="NNO23" s="53">
        <v>300</v>
      </c>
      <c r="NNQ23" s="53" t="s">
        <v>1</v>
      </c>
      <c r="NNR23" s="53" t="s">
        <v>1</v>
      </c>
      <c r="NNS23" s="53" t="s">
        <v>1</v>
      </c>
      <c r="NNT23" s="53">
        <v>300</v>
      </c>
      <c r="NNU23" s="53" t="s">
        <v>1</v>
      </c>
      <c r="NNV23" s="53" t="s">
        <v>1</v>
      </c>
      <c r="NNY23" s="53" t="s">
        <v>1</v>
      </c>
      <c r="NNZ23" s="53" t="s">
        <v>1</v>
      </c>
      <c r="NOC23" s="61">
        <v>7030</v>
      </c>
      <c r="NOD23" s="53" t="s">
        <v>467</v>
      </c>
      <c r="NOE23" s="53">
        <v>300</v>
      </c>
      <c r="NOG23" s="53" t="s">
        <v>1</v>
      </c>
      <c r="NOH23" s="53" t="s">
        <v>1</v>
      </c>
      <c r="NOI23" s="53" t="s">
        <v>1</v>
      </c>
      <c r="NOJ23" s="53">
        <v>300</v>
      </c>
      <c r="NOK23" s="53" t="s">
        <v>1</v>
      </c>
      <c r="NOL23" s="53" t="s">
        <v>1</v>
      </c>
      <c r="NOO23" s="53" t="s">
        <v>1</v>
      </c>
      <c r="NOP23" s="53" t="s">
        <v>1</v>
      </c>
      <c r="NOS23" s="61">
        <v>7030</v>
      </c>
      <c r="NOT23" s="53" t="s">
        <v>467</v>
      </c>
      <c r="NOU23" s="53">
        <v>300</v>
      </c>
      <c r="NOW23" s="53" t="s">
        <v>1</v>
      </c>
      <c r="NOX23" s="53" t="s">
        <v>1</v>
      </c>
      <c r="NOY23" s="53" t="s">
        <v>1</v>
      </c>
      <c r="NOZ23" s="53">
        <v>300</v>
      </c>
      <c r="NPA23" s="53" t="s">
        <v>1</v>
      </c>
      <c r="NPB23" s="53" t="s">
        <v>1</v>
      </c>
      <c r="NPE23" s="53" t="s">
        <v>1</v>
      </c>
      <c r="NPF23" s="53" t="s">
        <v>1</v>
      </c>
      <c r="NPI23" s="61">
        <v>7030</v>
      </c>
      <c r="NPJ23" s="53" t="s">
        <v>467</v>
      </c>
      <c r="NPK23" s="53">
        <v>300</v>
      </c>
      <c r="NPM23" s="53" t="s">
        <v>1</v>
      </c>
      <c r="NPN23" s="53" t="s">
        <v>1</v>
      </c>
      <c r="NPO23" s="53" t="s">
        <v>1</v>
      </c>
      <c r="NPP23" s="53">
        <v>300</v>
      </c>
      <c r="NPQ23" s="53" t="s">
        <v>1</v>
      </c>
      <c r="NPR23" s="53" t="s">
        <v>1</v>
      </c>
      <c r="NPU23" s="53" t="s">
        <v>1</v>
      </c>
      <c r="NPV23" s="53" t="s">
        <v>1</v>
      </c>
      <c r="NPY23" s="61">
        <v>7030</v>
      </c>
      <c r="NPZ23" s="53" t="s">
        <v>467</v>
      </c>
      <c r="NQA23" s="53">
        <v>300</v>
      </c>
      <c r="NQC23" s="53" t="s">
        <v>1</v>
      </c>
      <c r="NQD23" s="53" t="s">
        <v>1</v>
      </c>
      <c r="NQE23" s="53" t="s">
        <v>1</v>
      </c>
      <c r="NQF23" s="53">
        <v>300</v>
      </c>
      <c r="NQG23" s="53" t="s">
        <v>1</v>
      </c>
      <c r="NQH23" s="53" t="s">
        <v>1</v>
      </c>
      <c r="NQK23" s="53" t="s">
        <v>1</v>
      </c>
      <c r="NQL23" s="53" t="s">
        <v>1</v>
      </c>
      <c r="NQO23" s="61">
        <v>7030</v>
      </c>
      <c r="NQP23" s="53" t="s">
        <v>467</v>
      </c>
      <c r="NQQ23" s="53">
        <v>300</v>
      </c>
      <c r="NQS23" s="53" t="s">
        <v>1</v>
      </c>
      <c r="NQT23" s="53" t="s">
        <v>1</v>
      </c>
      <c r="NQU23" s="53" t="s">
        <v>1</v>
      </c>
      <c r="NQV23" s="53">
        <v>300</v>
      </c>
      <c r="NQW23" s="53" t="s">
        <v>1</v>
      </c>
      <c r="NQX23" s="53" t="s">
        <v>1</v>
      </c>
      <c r="NRA23" s="53" t="s">
        <v>1</v>
      </c>
      <c r="NRB23" s="53" t="s">
        <v>1</v>
      </c>
      <c r="NRE23" s="61">
        <v>7030</v>
      </c>
      <c r="NRF23" s="53" t="s">
        <v>467</v>
      </c>
      <c r="NRG23" s="53">
        <v>300</v>
      </c>
      <c r="NRI23" s="53" t="s">
        <v>1</v>
      </c>
      <c r="NRJ23" s="53" t="s">
        <v>1</v>
      </c>
      <c r="NRK23" s="53" t="s">
        <v>1</v>
      </c>
      <c r="NRL23" s="53">
        <v>300</v>
      </c>
      <c r="NRM23" s="53" t="s">
        <v>1</v>
      </c>
      <c r="NRN23" s="53" t="s">
        <v>1</v>
      </c>
      <c r="NRQ23" s="53" t="s">
        <v>1</v>
      </c>
      <c r="NRR23" s="53" t="s">
        <v>1</v>
      </c>
      <c r="NRU23" s="61">
        <v>7030</v>
      </c>
      <c r="NRV23" s="53" t="s">
        <v>467</v>
      </c>
      <c r="NRW23" s="53">
        <v>300</v>
      </c>
      <c r="NRY23" s="53" t="s">
        <v>1</v>
      </c>
      <c r="NRZ23" s="53" t="s">
        <v>1</v>
      </c>
      <c r="NSA23" s="53" t="s">
        <v>1</v>
      </c>
      <c r="NSB23" s="53">
        <v>300</v>
      </c>
      <c r="NSC23" s="53" t="s">
        <v>1</v>
      </c>
      <c r="NSD23" s="53" t="s">
        <v>1</v>
      </c>
      <c r="NSG23" s="53" t="s">
        <v>1</v>
      </c>
      <c r="NSH23" s="53" t="s">
        <v>1</v>
      </c>
      <c r="NSK23" s="61">
        <v>7030</v>
      </c>
      <c r="NSL23" s="53" t="s">
        <v>467</v>
      </c>
      <c r="NSM23" s="53">
        <v>300</v>
      </c>
      <c r="NSO23" s="53" t="s">
        <v>1</v>
      </c>
      <c r="NSP23" s="53" t="s">
        <v>1</v>
      </c>
      <c r="NSQ23" s="53" t="s">
        <v>1</v>
      </c>
      <c r="NSR23" s="53">
        <v>300</v>
      </c>
      <c r="NSS23" s="53" t="s">
        <v>1</v>
      </c>
      <c r="NST23" s="53" t="s">
        <v>1</v>
      </c>
      <c r="NSW23" s="53" t="s">
        <v>1</v>
      </c>
      <c r="NSX23" s="53" t="s">
        <v>1</v>
      </c>
      <c r="NTA23" s="61">
        <v>7030</v>
      </c>
      <c r="NTB23" s="53" t="s">
        <v>467</v>
      </c>
      <c r="NTC23" s="53">
        <v>300</v>
      </c>
      <c r="NTE23" s="53" t="s">
        <v>1</v>
      </c>
      <c r="NTF23" s="53" t="s">
        <v>1</v>
      </c>
      <c r="NTG23" s="53" t="s">
        <v>1</v>
      </c>
      <c r="NTH23" s="53">
        <v>300</v>
      </c>
      <c r="NTI23" s="53" t="s">
        <v>1</v>
      </c>
      <c r="NTJ23" s="53" t="s">
        <v>1</v>
      </c>
      <c r="NTM23" s="53" t="s">
        <v>1</v>
      </c>
      <c r="NTN23" s="53" t="s">
        <v>1</v>
      </c>
      <c r="NTQ23" s="61">
        <v>7030</v>
      </c>
      <c r="NTR23" s="53" t="s">
        <v>467</v>
      </c>
      <c r="NTS23" s="53">
        <v>300</v>
      </c>
      <c r="NTU23" s="53" t="s">
        <v>1</v>
      </c>
      <c r="NTV23" s="53" t="s">
        <v>1</v>
      </c>
      <c r="NTW23" s="53" t="s">
        <v>1</v>
      </c>
      <c r="NTX23" s="53">
        <v>300</v>
      </c>
      <c r="NTY23" s="53" t="s">
        <v>1</v>
      </c>
      <c r="NTZ23" s="53" t="s">
        <v>1</v>
      </c>
      <c r="NUC23" s="53" t="s">
        <v>1</v>
      </c>
      <c r="NUD23" s="53" t="s">
        <v>1</v>
      </c>
      <c r="NUG23" s="61">
        <v>7030</v>
      </c>
      <c r="NUH23" s="53" t="s">
        <v>467</v>
      </c>
      <c r="NUI23" s="53">
        <v>300</v>
      </c>
      <c r="NUK23" s="53" t="s">
        <v>1</v>
      </c>
      <c r="NUL23" s="53" t="s">
        <v>1</v>
      </c>
      <c r="NUM23" s="53" t="s">
        <v>1</v>
      </c>
      <c r="NUN23" s="53">
        <v>300</v>
      </c>
      <c r="NUO23" s="53" t="s">
        <v>1</v>
      </c>
      <c r="NUP23" s="53" t="s">
        <v>1</v>
      </c>
      <c r="NUS23" s="53" t="s">
        <v>1</v>
      </c>
      <c r="NUT23" s="53" t="s">
        <v>1</v>
      </c>
      <c r="NUW23" s="61">
        <v>7030</v>
      </c>
      <c r="NUX23" s="53" t="s">
        <v>467</v>
      </c>
      <c r="NUY23" s="53">
        <v>300</v>
      </c>
      <c r="NVA23" s="53" t="s">
        <v>1</v>
      </c>
      <c r="NVB23" s="53" t="s">
        <v>1</v>
      </c>
      <c r="NVC23" s="53" t="s">
        <v>1</v>
      </c>
      <c r="NVD23" s="53">
        <v>300</v>
      </c>
      <c r="NVE23" s="53" t="s">
        <v>1</v>
      </c>
      <c r="NVF23" s="53" t="s">
        <v>1</v>
      </c>
      <c r="NVI23" s="53" t="s">
        <v>1</v>
      </c>
      <c r="NVJ23" s="53" t="s">
        <v>1</v>
      </c>
      <c r="NVM23" s="61">
        <v>7030</v>
      </c>
      <c r="NVN23" s="53" t="s">
        <v>467</v>
      </c>
      <c r="NVO23" s="53">
        <v>300</v>
      </c>
      <c r="NVQ23" s="53" t="s">
        <v>1</v>
      </c>
      <c r="NVR23" s="53" t="s">
        <v>1</v>
      </c>
      <c r="NVS23" s="53" t="s">
        <v>1</v>
      </c>
      <c r="NVT23" s="53">
        <v>300</v>
      </c>
      <c r="NVU23" s="53" t="s">
        <v>1</v>
      </c>
      <c r="NVV23" s="53" t="s">
        <v>1</v>
      </c>
      <c r="NVY23" s="53" t="s">
        <v>1</v>
      </c>
      <c r="NVZ23" s="53" t="s">
        <v>1</v>
      </c>
      <c r="NWC23" s="61">
        <v>7030</v>
      </c>
      <c r="NWD23" s="53" t="s">
        <v>467</v>
      </c>
      <c r="NWE23" s="53">
        <v>300</v>
      </c>
      <c r="NWG23" s="53" t="s">
        <v>1</v>
      </c>
      <c r="NWH23" s="53" t="s">
        <v>1</v>
      </c>
      <c r="NWI23" s="53" t="s">
        <v>1</v>
      </c>
      <c r="NWJ23" s="53">
        <v>300</v>
      </c>
      <c r="NWK23" s="53" t="s">
        <v>1</v>
      </c>
      <c r="NWL23" s="53" t="s">
        <v>1</v>
      </c>
      <c r="NWO23" s="53" t="s">
        <v>1</v>
      </c>
      <c r="NWP23" s="53" t="s">
        <v>1</v>
      </c>
      <c r="NWS23" s="61">
        <v>7030</v>
      </c>
      <c r="NWT23" s="53" t="s">
        <v>467</v>
      </c>
      <c r="NWU23" s="53">
        <v>300</v>
      </c>
      <c r="NWW23" s="53" t="s">
        <v>1</v>
      </c>
      <c r="NWX23" s="53" t="s">
        <v>1</v>
      </c>
      <c r="NWY23" s="53" t="s">
        <v>1</v>
      </c>
      <c r="NWZ23" s="53">
        <v>300</v>
      </c>
      <c r="NXA23" s="53" t="s">
        <v>1</v>
      </c>
      <c r="NXB23" s="53" t="s">
        <v>1</v>
      </c>
      <c r="NXE23" s="53" t="s">
        <v>1</v>
      </c>
      <c r="NXF23" s="53" t="s">
        <v>1</v>
      </c>
      <c r="NXI23" s="61">
        <v>7030</v>
      </c>
      <c r="NXJ23" s="53" t="s">
        <v>467</v>
      </c>
      <c r="NXK23" s="53">
        <v>300</v>
      </c>
      <c r="NXM23" s="53" t="s">
        <v>1</v>
      </c>
      <c r="NXN23" s="53" t="s">
        <v>1</v>
      </c>
      <c r="NXO23" s="53" t="s">
        <v>1</v>
      </c>
      <c r="NXP23" s="53">
        <v>300</v>
      </c>
      <c r="NXQ23" s="53" t="s">
        <v>1</v>
      </c>
      <c r="NXR23" s="53" t="s">
        <v>1</v>
      </c>
      <c r="NXU23" s="53" t="s">
        <v>1</v>
      </c>
      <c r="NXV23" s="53" t="s">
        <v>1</v>
      </c>
      <c r="NXY23" s="61">
        <v>7030</v>
      </c>
      <c r="NXZ23" s="53" t="s">
        <v>467</v>
      </c>
      <c r="NYA23" s="53">
        <v>300</v>
      </c>
      <c r="NYC23" s="53" t="s">
        <v>1</v>
      </c>
      <c r="NYD23" s="53" t="s">
        <v>1</v>
      </c>
      <c r="NYE23" s="53" t="s">
        <v>1</v>
      </c>
      <c r="NYF23" s="53">
        <v>300</v>
      </c>
      <c r="NYG23" s="53" t="s">
        <v>1</v>
      </c>
      <c r="NYH23" s="53" t="s">
        <v>1</v>
      </c>
      <c r="NYK23" s="53" t="s">
        <v>1</v>
      </c>
      <c r="NYL23" s="53" t="s">
        <v>1</v>
      </c>
      <c r="NYO23" s="61">
        <v>7030</v>
      </c>
      <c r="NYP23" s="53" t="s">
        <v>467</v>
      </c>
      <c r="NYQ23" s="53">
        <v>300</v>
      </c>
      <c r="NYS23" s="53" t="s">
        <v>1</v>
      </c>
      <c r="NYT23" s="53" t="s">
        <v>1</v>
      </c>
      <c r="NYU23" s="53" t="s">
        <v>1</v>
      </c>
      <c r="NYV23" s="53">
        <v>300</v>
      </c>
      <c r="NYW23" s="53" t="s">
        <v>1</v>
      </c>
      <c r="NYX23" s="53" t="s">
        <v>1</v>
      </c>
      <c r="NZA23" s="53" t="s">
        <v>1</v>
      </c>
      <c r="NZB23" s="53" t="s">
        <v>1</v>
      </c>
      <c r="NZE23" s="61">
        <v>7030</v>
      </c>
      <c r="NZF23" s="53" t="s">
        <v>467</v>
      </c>
      <c r="NZG23" s="53">
        <v>300</v>
      </c>
      <c r="NZI23" s="53" t="s">
        <v>1</v>
      </c>
      <c r="NZJ23" s="53" t="s">
        <v>1</v>
      </c>
      <c r="NZK23" s="53" t="s">
        <v>1</v>
      </c>
      <c r="NZL23" s="53">
        <v>300</v>
      </c>
      <c r="NZM23" s="53" t="s">
        <v>1</v>
      </c>
      <c r="NZN23" s="53" t="s">
        <v>1</v>
      </c>
      <c r="NZQ23" s="53" t="s">
        <v>1</v>
      </c>
      <c r="NZR23" s="53" t="s">
        <v>1</v>
      </c>
      <c r="NZU23" s="61">
        <v>7030</v>
      </c>
      <c r="NZV23" s="53" t="s">
        <v>467</v>
      </c>
      <c r="NZW23" s="53">
        <v>300</v>
      </c>
      <c r="NZY23" s="53" t="s">
        <v>1</v>
      </c>
      <c r="NZZ23" s="53" t="s">
        <v>1</v>
      </c>
      <c r="OAA23" s="53" t="s">
        <v>1</v>
      </c>
      <c r="OAB23" s="53">
        <v>300</v>
      </c>
      <c r="OAC23" s="53" t="s">
        <v>1</v>
      </c>
      <c r="OAD23" s="53" t="s">
        <v>1</v>
      </c>
      <c r="OAG23" s="53" t="s">
        <v>1</v>
      </c>
      <c r="OAH23" s="53" t="s">
        <v>1</v>
      </c>
      <c r="OAK23" s="61">
        <v>7030</v>
      </c>
      <c r="OAL23" s="53" t="s">
        <v>467</v>
      </c>
      <c r="OAM23" s="53">
        <v>300</v>
      </c>
      <c r="OAO23" s="53" t="s">
        <v>1</v>
      </c>
      <c r="OAP23" s="53" t="s">
        <v>1</v>
      </c>
      <c r="OAQ23" s="53" t="s">
        <v>1</v>
      </c>
      <c r="OAR23" s="53">
        <v>300</v>
      </c>
      <c r="OAS23" s="53" t="s">
        <v>1</v>
      </c>
      <c r="OAT23" s="53" t="s">
        <v>1</v>
      </c>
      <c r="OAW23" s="53" t="s">
        <v>1</v>
      </c>
      <c r="OAX23" s="53" t="s">
        <v>1</v>
      </c>
      <c r="OBA23" s="61">
        <v>7030</v>
      </c>
      <c r="OBB23" s="53" t="s">
        <v>467</v>
      </c>
      <c r="OBC23" s="53">
        <v>300</v>
      </c>
      <c r="OBE23" s="53" t="s">
        <v>1</v>
      </c>
      <c r="OBF23" s="53" t="s">
        <v>1</v>
      </c>
      <c r="OBG23" s="53" t="s">
        <v>1</v>
      </c>
      <c r="OBH23" s="53">
        <v>300</v>
      </c>
      <c r="OBI23" s="53" t="s">
        <v>1</v>
      </c>
      <c r="OBJ23" s="53" t="s">
        <v>1</v>
      </c>
      <c r="OBM23" s="53" t="s">
        <v>1</v>
      </c>
      <c r="OBN23" s="53" t="s">
        <v>1</v>
      </c>
      <c r="OBQ23" s="61">
        <v>7030</v>
      </c>
      <c r="OBR23" s="53" t="s">
        <v>467</v>
      </c>
      <c r="OBS23" s="53">
        <v>300</v>
      </c>
      <c r="OBU23" s="53" t="s">
        <v>1</v>
      </c>
      <c r="OBV23" s="53" t="s">
        <v>1</v>
      </c>
      <c r="OBW23" s="53" t="s">
        <v>1</v>
      </c>
      <c r="OBX23" s="53">
        <v>300</v>
      </c>
      <c r="OBY23" s="53" t="s">
        <v>1</v>
      </c>
      <c r="OBZ23" s="53" t="s">
        <v>1</v>
      </c>
      <c r="OCC23" s="53" t="s">
        <v>1</v>
      </c>
      <c r="OCD23" s="53" t="s">
        <v>1</v>
      </c>
      <c r="OCG23" s="61">
        <v>7030</v>
      </c>
      <c r="OCH23" s="53" t="s">
        <v>467</v>
      </c>
      <c r="OCI23" s="53">
        <v>300</v>
      </c>
      <c r="OCK23" s="53" t="s">
        <v>1</v>
      </c>
      <c r="OCL23" s="53" t="s">
        <v>1</v>
      </c>
      <c r="OCM23" s="53" t="s">
        <v>1</v>
      </c>
      <c r="OCN23" s="53">
        <v>300</v>
      </c>
      <c r="OCO23" s="53" t="s">
        <v>1</v>
      </c>
      <c r="OCP23" s="53" t="s">
        <v>1</v>
      </c>
      <c r="OCS23" s="53" t="s">
        <v>1</v>
      </c>
      <c r="OCT23" s="53" t="s">
        <v>1</v>
      </c>
      <c r="OCW23" s="61">
        <v>7030</v>
      </c>
      <c r="OCX23" s="53" t="s">
        <v>467</v>
      </c>
      <c r="OCY23" s="53">
        <v>300</v>
      </c>
      <c r="ODA23" s="53" t="s">
        <v>1</v>
      </c>
      <c r="ODB23" s="53" t="s">
        <v>1</v>
      </c>
      <c r="ODC23" s="53" t="s">
        <v>1</v>
      </c>
      <c r="ODD23" s="53">
        <v>300</v>
      </c>
      <c r="ODE23" s="53" t="s">
        <v>1</v>
      </c>
      <c r="ODF23" s="53" t="s">
        <v>1</v>
      </c>
      <c r="ODI23" s="53" t="s">
        <v>1</v>
      </c>
      <c r="ODJ23" s="53" t="s">
        <v>1</v>
      </c>
      <c r="ODM23" s="61">
        <v>7030</v>
      </c>
      <c r="ODN23" s="53" t="s">
        <v>467</v>
      </c>
      <c r="ODO23" s="53">
        <v>300</v>
      </c>
      <c r="ODQ23" s="53" t="s">
        <v>1</v>
      </c>
      <c r="ODR23" s="53" t="s">
        <v>1</v>
      </c>
      <c r="ODS23" s="53" t="s">
        <v>1</v>
      </c>
      <c r="ODT23" s="53">
        <v>300</v>
      </c>
      <c r="ODU23" s="53" t="s">
        <v>1</v>
      </c>
      <c r="ODV23" s="53" t="s">
        <v>1</v>
      </c>
      <c r="ODY23" s="53" t="s">
        <v>1</v>
      </c>
      <c r="ODZ23" s="53" t="s">
        <v>1</v>
      </c>
      <c r="OEC23" s="61">
        <v>7030</v>
      </c>
      <c r="OED23" s="53" t="s">
        <v>467</v>
      </c>
      <c r="OEE23" s="53">
        <v>300</v>
      </c>
      <c r="OEG23" s="53" t="s">
        <v>1</v>
      </c>
      <c r="OEH23" s="53" t="s">
        <v>1</v>
      </c>
      <c r="OEI23" s="53" t="s">
        <v>1</v>
      </c>
      <c r="OEJ23" s="53">
        <v>300</v>
      </c>
      <c r="OEK23" s="53" t="s">
        <v>1</v>
      </c>
      <c r="OEL23" s="53" t="s">
        <v>1</v>
      </c>
      <c r="OEO23" s="53" t="s">
        <v>1</v>
      </c>
      <c r="OEP23" s="53" t="s">
        <v>1</v>
      </c>
      <c r="OES23" s="61">
        <v>7030</v>
      </c>
      <c r="OET23" s="53" t="s">
        <v>467</v>
      </c>
      <c r="OEU23" s="53">
        <v>300</v>
      </c>
      <c r="OEW23" s="53" t="s">
        <v>1</v>
      </c>
      <c r="OEX23" s="53" t="s">
        <v>1</v>
      </c>
      <c r="OEY23" s="53" t="s">
        <v>1</v>
      </c>
      <c r="OEZ23" s="53">
        <v>300</v>
      </c>
      <c r="OFA23" s="53" t="s">
        <v>1</v>
      </c>
      <c r="OFB23" s="53" t="s">
        <v>1</v>
      </c>
      <c r="OFE23" s="53" t="s">
        <v>1</v>
      </c>
      <c r="OFF23" s="53" t="s">
        <v>1</v>
      </c>
      <c r="OFI23" s="61">
        <v>7030</v>
      </c>
      <c r="OFJ23" s="53" t="s">
        <v>467</v>
      </c>
      <c r="OFK23" s="53">
        <v>300</v>
      </c>
      <c r="OFM23" s="53" t="s">
        <v>1</v>
      </c>
      <c r="OFN23" s="53" t="s">
        <v>1</v>
      </c>
      <c r="OFO23" s="53" t="s">
        <v>1</v>
      </c>
      <c r="OFP23" s="53">
        <v>300</v>
      </c>
      <c r="OFQ23" s="53" t="s">
        <v>1</v>
      </c>
      <c r="OFR23" s="53" t="s">
        <v>1</v>
      </c>
      <c r="OFU23" s="53" t="s">
        <v>1</v>
      </c>
      <c r="OFV23" s="53" t="s">
        <v>1</v>
      </c>
      <c r="OFY23" s="61">
        <v>7030</v>
      </c>
      <c r="OFZ23" s="53" t="s">
        <v>467</v>
      </c>
      <c r="OGA23" s="53">
        <v>300</v>
      </c>
      <c r="OGC23" s="53" t="s">
        <v>1</v>
      </c>
      <c r="OGD23" s="53" t="s">
        <v>1</v>
      </c>
      <c r="OGE23" s="53" t="s">
        <v>1</v>
      </c>
      <c r="OGF23" s="53">
        <v>300</v>
      </c>
      <c r="OGG23" s="53" t="s">
        <v>1</v>
      </c>
      <c r="OGH23" s="53" t="s">
        <v>1</v>
      </c>
      <c r="OGK23" s="53" t="s">
        <v>1</v>
      </c>
      <c r="OGL23" s="53" t="s">
        <v>1</v>
      </c>
      <c r="OGO23" s="61">
        <v>7030</v>
      </c>
      <c r="OGP23" s="53" t="s">
        <v>467</v>
      </c>
      <c r="OGQ23" s="53">
        <v>300</v>
      </c>
      <c r="OGS23" s="53" t="s">
        <v>1</v>
      </c>
      <c r="OGT23" s="53" t="s">
        <v>1</v>
      </c>
      <c r="OGU23" s="53" t="s">
        <v>1</v>
      </c>
      <c r="OGV23" s="53">
        <v>300</v>
      </c>
      <c r="OGW23" s="53" t="s">
        <v>1</v>
      </c>
      <c r="OGX23" s="53" t="s">
        <v>1</v>
      </c>
      <c r="OHA23" s="53" t="s">
        <v>1</v>
      </c>
      <c r="OHB23" s="53" t="s">
        <v>1</v>
      </c>
      <c r="OHE23" s="61">
        <v>7030</v>
      </c>
      <c r="OHF23" s="53" t="s">
        <v>467</v>
      </c>
      <c r="OHG23" s="53">
        <v>300</v>
      </c>
      <c r="OHI23" s="53" t="s">
        <v>1</v>
      </c>
      <c r="OHJ23" s="53" t="s">
        <v>1</v>
      </c>
      <c r="OHK23" s="53" t="s">
        <v>1</v>
      </c>
      <c r="OHL23" s="53">
        <v>300</v>
      </c>
      <c r="OHM23" s="53" t="s">
        <v>1</v>
      </c>
      <c r="OHN23" s="53" t="s">
        <v>1</v>
      </c>
      <c r="OHQ23" s="53" t="s">
        <v>1</v>
      </c>
      <c r="OHR23" s="53" t="s">
        <v>1</v>
      </c>
      <c r="OHU23" s="61">
        <v>7030</v>
      </c>
      <c r="OHV23" s="53" t="s">
        <v>467</v>
      </c>
      <c r="OHW23" s="53">
        <v>300</v>
      </c>
      <c r="OHY23" s="53" t="s">
        <v>1</v>
      </c>
      <c r="OHZ23" s="53" t="s">
        <v>1</v>
      </c>
      <c r="OIA23" s="53" t="s">
        <v>1</v>
      </c>
      <c r="OIB23" s="53">
        <v>300</v>
      </c>
      <c r="OIC23" s="53" t="s">
        <v>1</v>
      </c>
      <c r="OID23" s="53" t="s">
        <v>1</v>
      </c>
      <c r="OIG23" s="53" t="s">
        <v>1</v>
      </c>
      <c r="OIH23" s="53" t="s">
        <v>1</v>
      </c>
      <c r="OIK23" s="61">
        <v>7030</v>
      </c>
      <c r="OIL23" s="53" t="s">
        <v>467</v>
      </c>
      <c r="OIM23" s="53">
        <v>300</v>
      </c>
      <c r="OIO23" s="53" t="s">
        <v>1</v>
      </c>
      <c r="OIP23" s="53" t="s">
        <v>1</v>
      </c>
      <c r="OIQ23" s="53" t="s">
        <v>1</v>
      </c>
      <c r="OIR23" s="53">
        <v>300</v>
      </c>
      <c r="OIS23" s="53" t="s">
        <v>1</v>
      </c>
      <c r="OIT23" s="53" t="s">
        <v>1</v>
      </c>
      <c r="OIW23" s="53" t="s">
        <v>1</v>
      </c>
      <c r="OIX23" s="53" t="s">
        <v>1</v>
      </c>
      <c r="OJA23" s="61">
        <v>7030</v>
      </c>
      <c r="OJB23" s="53" t="s">
        <v>467</v>
      </c>
      <c r="OJC23" s="53">
        <v>300</v>
      </c>
      <c r="OJE23" s="53" t="s">
        <v>1</v>
      </c>
      <c r="OJF23" s="53" t="s">
        <v>1</v>
      </c>
      <c r="OJG23" s="53" t="s">
        <v>1</v>
      </c>
      <c r="OJH23" s="53">
        <v>300</v>
      </c>
      <c r="OJI23" s="53" t="s">
        <v>1</v>
      </c>
      <c r="OJJ23" s="53" t="s">
        <v>1</v>
      </c>
      <c r="OJM23" s="53" t="s">
        <v>1</v>
      </c>
      <c r="OJN23" s="53" t="s">
        <v>1</v>
      </c>
      <c r="OJQ23" s="61">
        <v>7030</v>
      </c>
      <c r="OJR23" s="53" t="s">
        <v>467</v>
      </c>
      <c r="OJS23" s="53">
        <v>300</v>
      </c>
      <c r="OJU23" s="53" t="s">
        <v>1</v>
      </c>
      <c r="OJV23" s="53" t="s">
        <v>1</v>
      </c>
      <c r="OJW23" s="53" t="s">
        <v>1</v>
      </c>
      <c r="OJX23" s="53">
        <v>300</v>
      </c>
      <c r="OJY23" s="53" t="s">
        <v>1</v>
      </c>
      <c r="OJZ23" s="53" t="s">
        <v>1</v>
      </c>
      <c r="OKC23" s="53" t="s">
        <v>1</v>
      </c>
      <c r="OKD23" s="53" t="s">
        <v>1</v>
      </c>
      <c r="OKG23" s="61">
        <v>7030</v>
      </c>
      <c r="OKH23" s="53" t="s">
        <v>467</v>
      </c>
      <c r="OKI23" s="53">
        <v>300</v>
      </c>
      <c r="OKK23" s="53" t="s">
        <v>1</v>
      </c>
      <c r="OKL23" s="53" t="s">
        <v>1</v>
      </c>
      <c r="OKM23" s="53" t="s">
        <v>1</v>
      </c>
      <c r="OKN23" s="53">
        <v>300</v>
      </c>
      <c r="OKO23" s="53" t="s">
        <v>1</v>
      </c>
      <c r="OKP23" s="53" t="s">
        <v>1</v>
      </c>
      <c r="OKS23" s="53" t="s">
        <v>1</v>
      </c>
      <c r="OKT23" s="53" t="s">
        <v>1</v>
      </c>
      <c r="OKW23" s="61">
        <v>7030</v>
      </c>
      <c r="OKX23" s="53" t="s">
        <v>467</v>
      </c>
      <c r="OKY23" s="53">
        <v>300</v>
      </c>
      <c r="OLA23" s="53" t="s">
        <v>1</v>
      </c>
      <c r="OLB23" s="53" t="s">
        <v>1</v>
      </c>
      <c r="OLC23" s="53" t="s">
        <v>1</v>
      </c>
      <c r="OLD23" s="53">
        <v>300</v>
      </c>
      <c r="OLE23" s="53" t="s">
        <v>1</v>
      </c>
      <c r="OLF23" s="53" t="s">
        <v>1</v>
      </c>
      <c r="OLI23" s="53" t="s">
        <v>1</v>
      </c>
      <c r="OLJ23" s="53" t="s">
        <v>1</v>
      </c>
      <c r="OLM23" s="61">
        <v>7030</v>
      </c>
      <c r="OLN23" s="53" t="s">
        <v>467</v>
      </c>
      <c r="OLO23" s="53">
        <v>300</v>
      </c>
      <c r="OLQ23" s="53" t="s">
        <v>1</v>
      </c>
      <c r="OLR23" s="53" t="s">
        <v>1</v>
      </c>
      <c r="OLS23" s="53" t="s">
        <v>1</v>
      </c>
      <c r="OLT23" s="53">
        <v>300</v>
      </c>
      <c r="OLU23" s="53" t="s">
        <v>1</v>
      </c>
      <c r="OLV23" s="53" t="s">
        <v>1</v>
      </c>
      <c r="OLY23" s="53" t="s">
        <v>1</v>
      </c>
      <c r="OLZ23" s="53" t="s">
        <v>1</v>
      </c>
      <c r="OMC23" s="61">
        <v>7030</v>
      </c>
      <c r="OMD23" s="53" t="s">
        <v>467</v>
      </c>
      <c r="OME23" s="53">
        <v>300</v>
      </c>
      <c r="OMG23" s="53" t="s">
        <v>1</v>
      </c>
      <c r="OMH23" s="53" t="s">
        <v>1</v>
      </c>
      <c r="OMI23" s="53" t="s">
        <v>1</v>
      </c>
      <c r="OMJ23" s="53">
        <v>300</v>
      </c>
      <c r="OMK23" s="53" t="s">
        <v>1</v>
      </c>
      <c r="OML23" s="53" t="s">
        <v>1</v>
      </c>
      <c r="OMO23" s="53" t="s">
        <v>1</v>
      </c>
      <c r="OMP23" s="53" t="s">
        <v>1</v>
      </c>
      <c r="OMS23" s="61">
        <v>7030</v>
      </c>
      <c r="OMT23" s="53" t="s">
        <v>467</v>
      </c>
      <c r="OMU23" s="53">
        <v>300</v>
      </c>
      <c r="OMW23" s="53" t="s">
        <v>1</v>
      </c>
      <c r="OMX23" s="53" t="s">
        <v>1</v>
      </c>
      <c r="OMY23" s="53" t="s">
        <v>1</v>
      </c>
      <c r="OMZ23" s="53">
        <v>300</v>
      </c>
      <c r="ONA23" s="53" t="s">
        <v>1</v>
      </c>
      <c r="ONB23" s="53" t="s">
        <v>1</v>
      </c>
      <c r="ONE23" s="53" t="s">
        <v>1</v>
      </c>
      <c r="ONF23" s="53" t="s">
        <v>1</v>
      </c>
      <c r="ONI23" s="61">
        <v>7030</v>
      </c>
      <c r="ONJ23" s="53" t="s">
        <v>467</v>
      </c>
      <c r="ONK23" s="53">
        <v>300</v>
      </c>
      <c r="ONM23" s="53" t="s">
        <v>1</v>
      </c>
      <c r="ONN23" s="53" t="s">
        <v>1</v>
      </c>
      <c r="ONO23" s="53" t="s">
        <v>1</v>
      </c>
      <c r="ONP23" s="53">
        <v>300</v>
      </c>
      <c r="ONQ23" s="53" t="s">
        <v>1</v>
      </c>
      <c r="ONR23" s="53" t="s">
        <v>1</v>
      </c>
      <c r="ONU23" s="53" t="s">
        <v>1</v>
      </c>
      <c r="ONV23" s="53" t="s">
        <v>1</v>
      </c>
      <c r="ONY23" s="61">
        <v>7030</v>
      </c>
      <c r="ONZ23" s="53" t="s">
        <v>467</v>
      </c>
      <c r="OOA23" s="53">
        <v>300</v>
      </c>
      <c r="OOC23" s="53" t="s">
        <v>1</v>
      </c>
      <c r="OOD23" s="53" t="s">
        <v>1</v>
      </c>
      <c r="OOE23" s="53" t="s">
        <v>1</v>
      </c>
      <c r="OOF23" s="53">
        <v>300</v>
      </c>
      <c r="OOG23" s="53" t="s">
        <v>1</v>
      </c>
      <c r="OOH23" s="53" t="s">
        <v>1</v>
      </c>
      <c r="OOK23" s="53" t="s">
        <v>1</v>
      </c>
      <c r="OOL23" s="53" t="s">
        <v>1</v>
      </c>
      <c r="OOO23" s="61">
        <v>7030</v>
      </c>
      <c r="OOP23" s="53" t="s">
        <v>467</v>
      </c>
      <c r="OOQ23" s="53">
        <v>300</v>
      </c>
      <c r="OOS23" s="53" t="s">
        <v>1</v>
      </c>
      <c r="OOT23" s="53" t="s">
        <v>1</v>
      </c>
      <c r="OOU23" s="53" t="s">
        <v>1</v>
      </c>
      <c r="OOV23" s="53">
        <v>300</v>
      </c>
      <c r="OOW23" s="53" t="s">
        <v>1</v>
      </c>
      <c r="OOX23" s="53" t="s">
        <v>1</v>
      </c>
      <c r="OPA23" s="53" t="s">
        <v>1</v>
      </c>
      <c r="OPB23" s="53" t="s">
        <v>1</v>
      </c>
      <c r="OPE23" s="61">
        <v>7030</v>
      </c>
      <c r="OPF23" s="53" t="s">
        <v>467</v>
      </c>
      <c r="OPG23" s="53">
        <v>300</v>
      </c>
      <c r="OPI23" s="53" t="s">
        <v>1</v>
      </c>
      <c r="OPJ23" s="53" t="s">
        <v>1</v>
      </c>
      <c r="OPK23" s="53" t="s">
        <v>1</v>
      </c>
      <c r="OPL23" s="53">
        <v>300</v>
      </c>
      <c r="OPM23" s="53" t="s">
        <v>1</v>
      </c>
      <c r="OPN23" s="53" t="s">
        <v>1</v>
      </c>
      <c r="OPQ23" s="53" t="s">
        <v>1</v>
      </c>
      <c r="OPR23" s="53" t="s">
        <v>1</v>
      </c>
      <c r="OPU23" s="61">
        <v>7030</v>
      </c>
      <c r="OPV23" s="53" t="s">
        <v>467</v>
      </c>
      <c r="OPW23" s="53">
        <v>300</v>
      </c>
      <c r="OPY23" s="53" t="s">
        <v>1</v>
      </c>
      <c r="OPZ23" s="53" t="s">
        <v>1</v>
      </c>
      <c r="OQA23" s="53" t="s">
        <v>1</v>
      </c>
      <c r="OQB23" s="53">
        <v>300</v>
      </c>
      <c r="OQC23" s="53" t="s">
        <v>1</v>
      </c>
      <c r="OQD23" s="53" t="s">
        <v>1</v>
      </c>
      <c r="OQG23" s="53" t="s">
        <v>1</v>
      </c>
      <c r="OQH23" s="53" t="s">
        <v>1</v>
      </c>
      <c r="OQK23" s="61">
        <v>7030</v>
      </c>
      <c r="OQL23" s="53" t="s">
        <v>467</v>
      </c>
      <c r="OQM23" s="53">
        <v>300</v>
      </c>
      <c r="OQO23" s="53" t="s">
        <v>1</v>
      </c>
      <c r="OQP23" s="53" t="s">
        <v>1</v>
      </c>
      <c r="OQQ23" s="53" t="s">
        <v>1</v>
      </c>
      <c r="OQR23" s="53">
        <v>300</v>
      </c>
      <c r="OQS23" s="53" t="s">
        <v>1</v>
      </c>
      <c r="OQT23" s="53" t="s">
        <v>1</v>
      </c>
      <c r="OQW23" s="53" t="s">
        <v>1</v>
      </c>
      <c r="OQX23" s="53" t="s">
        <v>1</v>
      </c>
      <c r="ORA23" s="61">
        <v>7030</v>
      </c>
      <c r="ORB23" s="53" t="s">
        <v>467</v>
      </c>
      <c r="ORC23" s="53">
        <v>300</v>
      </c>
      <c r="ORE23" s="53" t="s">
        <v>1</v>
      </c>
      <c r="ORF23" s="53" t="s">
        <v>1</v>
      </c>
      <c r="ORG23" s="53" t="s">
        <v>1</v>
      </c>
      <c r="ORH23" s="53">
        <v>300</v>
      </c>
      <c r="ORI23" s="53" t="s">
        <v>1</v>
      </c>
      <c r="ORJ23" s="53" t="s">
        <v>1</v>
      </c>
      <c r="ORM23" s="53" t="s">
        <v>1</v>
      </c>
      <c r="ORN23" s="53" t="s">
        <v>1</v>
      </c>
      <c r="ORQ23" s="61">
        <v>7030</v>
      </c>
      <c r="ORR23" s="53" t="s">
        <v>467</v>
      </c>
      <c r="ORS23" s="53">
        <v>300</v>
      </c>
      <c r="ORU23" s="53" t="s">
        <v>1</v>
      </c>
      <c r="ORV23" s="53" t="s">
        <v>1</v>
      </c>
      <c r="ORW23" s="53" t="s">
        <v>1</v>
      </c>
      <c r="ORX23" s="53">
        <v>300</v>
      </c>
      <c r="ORY23" s="53" t="s">
        <v>1</v>
      </c>
      <c r="ORZ23" s="53" t="s">
        <v>1</v>
      </c>
      <c r="OSC23" s="53" t="s">
        <v>1</v>
      </c>
      <c r="OSD23" s="53" t="s">
        <v>1</v>
      </c>
      <c r="OSG23" s="61">
        <v>7030</v>
      </c>
      <c r="OSH23" s="53" t="s">
        <v>467</v>
      </c>
      <c r="OSI23" s="53">
        <v>300</v>
      </c>
      <c r="OSK23" s="53" t="s">
        <v>1</v>
      </c>
      <c r="OSL23" s="53" t="s">
        <v>1</v>
      </c>
      <c r="OSM23" s="53" t="s">
        <v>1</v>
      </c>
      <c r="OSN23" s="53">
        <v>300</v>
      </c>
      <c r="OSO23" s="53" t="s">
        <v>1</v>
      </c>
      <c r="OSP23" s="53" t="s">
        <v>1</v>
      </c>
      <c r="OSS23" s="53" t="s">
        <v>1</v>
      </c>
      <c r="OST23" s="53" t="s">
        <v>1</v>
      </c>
      <c r="OSW23" s="61">
        <v>7030</v>
      </c>
      <c r="OSX23" s="53" t="s">
        <v>467</v>
      </c>
      <c r="OSY23" s="53">
        <v>300</v>
      </c>
      <c r="OTA23" s="53" t="s">
        <v>1</v>
      </c>
      <c r="OTB23" s="53" t="s">
        <v>1</v>
      </c>
      <c r="OTC23" s="53" t="s">
        <v>1</v>
      </c>
      <c r="OTD23" s="53">
        <v>300</v>
      </c>
      <c r="OTE23" s="53" t="s">
        <v>1</v>
      </c>
      <c r="OTF23" s="53" t="s">
        <v>1</v>
      </c>
      <c r="OTI23" s="53" t="s">
        <v>1</v>
      </c>
      <c r="OTJ23" s="53" t="s">
        <v>1</v>
      </c>
      <c r="OTM23" s="61">
        <v>7030</v>
      </c>
      <c r="OTN23" s="53" t="s">
        <v>467</v>
      </c>
      <c r="OTO23" s="53">
        <v>300</v>
      </c>
      <c r="OTQ23" s="53" t="s">
        <v>1</v>
      </c>
      <c r="OTR23" s="53" t="s">
        <v>1</v>
      </c>
      <c r="OTS23" s="53" t="s">
        <v>1</v>
      </c>
      <c r="OTT23" s="53">
        <v>300</v>
      </c>
      <c r="OTU23" s="53" t="s">
        <v>1</v>
      </c>
      <c r="OTV23" s="53" t="s">
        <v>1</v>
      </c>
      <c r="OTY23" s="53" t="s">
        <v>1</v>
      </c>
      <c r="OTZ23" s="53" t="s">
        <v>1</v>
      </c>
      <c r="OUC23" s="61">
        <v>7030</v>
      </c>
      <c r="OUD23" s="53" t="s">
        <v>467</v>
      </c>
      <c r="OUE23" s="53">
        <v>300</v>
      </c>
      <c r="OUG23" s="53" t="s">
        <v>1</v>
      </c>
      <c r="OUH23" s="53" t="s">
        <v>1</v>
      </c>
      <c r="OUI23" s="53" t="s">
        <v>1</v>
      </c>
      <c r="OUJ23" s="53">
        <v>300</v>
      </c>
      <c r="OUK23" s="53" t="s">
        <v>1</v>
      </c>
      <c r="OUL23" s="53" t="s">
        <v>1</v>
      </c>
      <c r="OUO23" s="53" t="s">
        <v>1</v>
      </c>
      <c r="OUP23" s="53" t="s">
        <v>1</v>
      </c>
      <c r="OUS23" s="61">
        <v>7030</v>
      </c>
      <c r="OUT23" s="53" t="s">
        <v>467</v>
      </c>
      <c r="OUU23" s="53">
        <v>300</v>
      </c>
      <c r="OUW23" s="53" t="s">
        <v>1</v>
      </c>
      <c r="OUX23" s="53" t="s">
        <v>1</v>
      </c>
      <c r="OUY23" s="53" t="s">
        <v>1</v>
      </c>
      <c r="OUZ23" s="53">
        <v>300</v>
      </c>
      <c r="OVA23" s="53" t="s">
        <v>1</v>
      </c>
      <c r="OVB23" s="53" t="s">
        <v>1</v>
      </c>
      <c r="OVE23" s="53" t="s">
        <v>1</v>
      </c>
      <c r="OVF23" s="53" t="s">
        <v>1</v>
      </c>
      <c r="OVI23" s="61">
        <v>7030</v>
      </c>
      <c r="OVJ23" s="53" t="s">
        <v>467</v>
      </c>
      <c r="OVK23" s="53">
        <v>300</v>
      </c>
      <c r="OVM23" s="53" t="s">
        <v>1</v>
      </c>
      <c r="OVN23" s="53" t="s">
        <v>1</v>
      </c>
      <c r="OVO23" s="53" t="s">
        <v>1</v>
      </c>
      <c r="OVP23" s="53">
        <v>300</v>
      </c>
      <c r="OVQ23" s="53" t="s">
        <v>1</v>
      </c>
      <c r="OVR23" s="53" t="s">
        <v>1</v>
      </c>
      <c r="OVU23" s="53" t="s">
        <v>1</v>
      </c>
      <c r="OVV23" s="53" t="s">
        <v>1</v>
      </c>
      <c r="OVY23" s="61">
        <v>7030</v>
      </c>
      <c r="OVZ23" s="53" t="s">
        <v>467</v>
      </c>
      <c r="OWA23" s="53">
        <v>300</v>
      </c>
      <c r="OWC23" s="53" t="s">
        <v>1</v>
      </c>
      <c r="OWD23" s="53" t="s">
        <v>1</v>
      </c>
      <c r="OWE23" s="53" t="s">
        <v>1</v>
      </c>
      <c r="OWF23" s="53">
        <v>300</v>
      </c>
      <c r="OWG23" s="53" t="s">
        <v>1</v>
      </c>
      <c r="OWH23" s="53" t="s">
        <v>1</v>
      </c>
      <c r="OWK23" s="53" t="s">
        <v>1</v>
      </c>
      <c r="OWL23" s="53" t="s">
        <v>1</v>
      </c>
      <c r="OWO23" s="61">
        <v>7030</v>
      </c>
      <c r="OWP23" s="53" t="s">
        <v>467</v>
      </c>
      <c r="OWQ23" s="53">
        <v>300</v>
      </c>
      <c r="OWS23" s="53" t="s">
        <v>1</v>
      </c>
      <c r="OWT23" s="53" t="s">
        <v>1</v>
      </c>
      <c r="OWU23" s="53" t="s">
        <v>1</v>
      </c>
      <c r="OWV23" s="53">
        <v>300</v>
      </c>
      <c r="OWW23" s="53" t="s">
        <v>1</v>
      </c>
      <c r="OWX23" s="53" t="s">
        <v>1</v>
      </c>
      <c r="OXA23" s="53" t="s">
        <v>1</v>
      </c>
      <c r="OXB23" s="53" t="s">
        <v>1</v>
      </c>
      <c r="OXE23" s="61">
        <v>7030</v>
      </c>
      <c r="OXF23" s="53" t="s">
        <v>467</v>
      </c>
      <c r="OXG23" s="53">
        <v>300</v>
      </c>
      <c r="OXI23" s="53" t="s">
        <v>1</v>
      </c>
      <c r="OXJ23" s="53" t="s">
        <v>1</v>
      </c>
      <c r="OXK23" s="53" t="s">
        <v>1</v>
      </c>
      <c r="OXL23" s="53">
        <v>300</v>
      </c>
      <c r="OXM23" s="53" t="s">
        <v>1</v>
      </c>
      <c r="OXN23" s="53" t="s">
        <v>1</v>
      </c>
      <c r="OXQ23" s="53" t="s">
        <v>1</v>
      </c>
      <c r="OXR23" s="53" t="s">
        <v>1</v>
      </c>
      <c r="OXU23" s="61">
        <v>7030</v>
      </c>
      <c r="OXV23" s="53" t="s">
        <v>467</v>
      </c>
      <c r="OXW23" s="53">
        <v>300</v>
      </c>
      <c r="OXY23" s="53" t="s">
        <v>1</v>
      </c>
      <c r="OXZ23" s="53" t="s">
        <v>1</v>
      </c>
      <c r="OYA23" s="53" t="s">
        <v>1</v>
      </c>
      <c r="OYB23" s="53">
        <v>300</v>
      </c>
      <c r="OYC23" s="53" t="s">
        <v>1</v>
      </c>
      <c r="OYD23" s="53" t="s">
        <v>1</v>
      </c>
      <c r="OYG23" s="53" t="s">
        <v>1</v>
      </c>
      <c r="OYH23" s="53" t="s">
        <v>1</v>
      </c>
      <c r="OYK23" s="61">
        <v>7030</v>
      </c>
      <c r="OYL23" s="53" t="s">
        <v>467</v>
      </c>
      <c r="OYM23" s="53">
        <v>300</v>
      </c>
      <c r="OYO23" s="53" t="s">
        <v>1</v>
      </c>
      <c r="OYP23" s="53" t="s">
        <v>1</v>
      </c>
      <c r="OYQ23" s="53" t="s">
        <v>1</v>
      </c>
      <c r="OYR23" s="53">
        <v>300</v>
      </c>
      <c r="OYS23" s="53" t="s">
        <v>1</v>
      </c>
      <c r="OYT23" s="53" t="s">
        <v>1</v>
      </c>
      <c r="OYW23" s="53" t="s">
        <v>1</v>
      </c>
      <c r="OYX23" s="53" t="s">
        <v>1</v>
      </c>
      <c r="OZA23" s="61">
        <v>7030</v>
      </c>
      <c r="OZB23" s="53" t="s">
        <v>467</v>
      </c>
      <c r="OZC23" s="53">
        <v>300</v>
      </c>
      <c r="OZE23" s="53" t="s">
        <v>1</v>
      </c>
      <c r="OZF23" s="53" t="s">
        <v>1</v>
      </c>
      <c r="OZG23" s="53" t="s">
        <v>1</v>
      </c>
      <c r="OZH23" s="53">
        <v>300</v>
      </c>
      <c r="OZI23" s="53" t="s">
        <v>1</v>
      </c>
      <c r="OZJ23" s="53" t="s">
        <v>1</v>
      </c>
      <c r="OZM23" s="53" t="s">
        <v>1</v>
      </c>
      <c r="OZN23" s="53" t="s">
        <v>1</v>
      </c>
      <c r="OZQ23" s="61">
        <v>7030</v>
      </c>
      <c r="OZR23" s="53" t="s">
        <v>467</v>
      </c>
      <c r="OZS23" s="53">
        <v>300</v>
      </c>
      <c r="OZU23" s="53" t="s">
        <v>1</v>
      </c>
      <c r="OZV23" s="53" t="s">
        <v>1</v>
      </c>
      <c r="OZW23" s="53" t="s">
        <v>1</v>
      </c>
      <c r="OZX23" s="53">
        <v>300</v>
      </c>
      <c r="OZY23" s="53" t="s">
        <v>1</v>
      </c>
      <c r="OZZ23" s="53" t="s">
        <v>1</v>
      </c>
      <c r="PAC23" s="53" t="s">
        <v>1</v>
      </c>
      <c r="PAD23" s="53" t="s">
        <v>1</v>
      </c>
      <c r="PAG23" s="61">
        <v>7030</v>
      </c>
      <c r="PAH23" s="53" t="s">
        <v>467</v>
      </c>
      <c r="PAI23" s="53">
        <v>300</v>
      </c>
      <c r="PAK23" s="53" t="s">
        <v>1</v>
      </c>
      <c r="PAL23" s="53" t="s">
        <v>1</v>
      </c>
      <c r="PAM23" s="53" t="s">
        <v>1</v>
      </c>
      <c r="PAN23" s="53">
        <v>300</v>
      </c>
      <c r="PAO23" s="53" t="s">
        <v>1</v>
      </c>
      <c r="PAP23" s="53" t="s">
        <v>1</v>
      </c>
      <c r="PAS23" s="53" t="s">
        <v>1</v>
      </c>
      <c r="PAT23" s="53" t="s">
        <v>1</v>
      </c>
      <c r="PAW23" s="61">
        <v>7030</v>
      </c>
      <c r="PAX23" s="53" t="s">
        <v>467</v>
      </c>
      <c r="PAY23" s="53">
        <v>300</v>
      </c>
      <c r="PBA23" s="53" t="s">
        <v>1</v>
      </c>
      <c r="PBB23" s="53" t="s">
        <v>1</v>
      </c>
      <c r="PBC23" s="53" t="s">
        <v>1</v>
      </c>
      <c r="PBD23" s="53">
        <v>300</v>
      </c>
      <c r="PBE23" s="53" t="s">
        <v>1</v>
      </c>
      <c r="PBF23" s="53" t="s">
        <v>1</v>
      </c>
      <c r="PBI23" s="53" t="s">
        <v>1</v>
      </c>
      <c r="PBJ23" s="53" t="s">
        <v>1</v>
      </c>
      <c r="PBM23" s="61">
        <v>7030</v>
      </c>
      <c r="PBN23" s="53" t="s">
        <v>467</v>
      </c>
      <c r="PBO23" s="53">
        <v>300</v>
      </c>
      <c r="PBQ23" s="53" t="s">
        <v>1</v>
      </c>
      <c r="PBR23" s="53" t="s">
        <v>1</v>
      </c>
      <c r="PBS23" s="53" t="s">
        <v>1</v>
      </c>
      <c r="PBT23" s="53">
        <v>300</v>
      </c>
      <c r="PBU23" s="53" t="s">
        <v>1</v>
      </c>
      <c r="PBV23" s="53" t="s">
        <v>1</v>
      </c>
      <c r="PBY23" s="53" t="s">
        <v>1</v>
      </c>
      <c r="PBZ23" s="53" t="s">
        <v>1</v>
      </c>
      <c r="PCC23" s="61">
        <v>7030</v>
      </c>
      <c r="PCD23" s="53" t="s">
        <v>467</v>
      </c>
      <c r="PCE23" s="53">
        <v>300</v>
      </c>
      <c r="PCG23" s="53" t="s">
        <v>1</v>
      </c>
      <c r="PCH23" s="53" t="s">
        <v>1</v>
      </c>
      <c r="PCI23" s="53" t="s">
        <v>1</v>
      </c>
      <c r="PCJ23" s="53">
        <v>300</v>
      </c>
      <c r="PCK23" s="53" t="s">
        <v>1</v>
      </c>
      <c r="PCL23" s="53" t="s">
        <v>1</v>
      </c>
      <c r="PCO23" s="53" t="s">
        <v>1</v>
      </c>
      <c r="PCP23" s="53" t="s">
        <v>1</v>
      </c>
      <c r="PCS23" s="61">
        <v>7030</v>
      </c>
      <c r="PCT23" s="53" t="s">
        <v>467</v>
      </c>
      <c r="PCU23" s="53">
        <v>300</v>
      </c>
      <c r="PCW23" s="53" t="s">
        <v>1</v>
      </c>
      <c r="PCX23" s="53" t="s">
        <v>1</v>
      </c>
      <c r="PCY23" s="53" t="s">
        <v>1</v>
      </c>
      <c r="PCZ23" s="53">
        <v>300</v>
      </c>
      <c r="PDA23" s="53" t="s">
        <v>1</v>
      </c>
      <c r="PDB23" s="53" t="s">
        <v>1</v>
      </c>
      <c r="PDE23" s="53" t="s">
        <v>1</v>
      </c>
      <c r="PDF23" s="53" t="s">
        <v>1</v>
      </c>
      <c r="PDI23" s="61">
        <v>7030</v>
      </c>
      <c r="PDJ23" s="53" t="s">
        <v>467</v>
      </c>
      <c r="PDK23" s="53">
        <v>300</v>
      </c>
      <c r="PDM23" s="53" t="s">
        <v>1</v>
      </c>
      <c r="PDN23" s="53" t="s">
        <v>1</v>
      </c>
      <c r="PDO23" s="53" t="s">
        <v>1</v>
      </c>
      <c r="PDP23" s="53">
        <v>300</v>
      </c>
      <c r="PDQ23" s="53" t="s">
        <v>1</v>
      </c>
      <c r="PDR23" s="53" t="s">
        <v>1</v>
      </c>
      <c r="PDU23" s="53" t="s">
        <v>1</v>
      </c>
      <c r="PDV23" s="53" t="s">
        <v>1</v>
      </c>
      <c r="PDY23" s="61">
        <v>7030</v>
      </c>
      <c r="PDZ23" s="53" t="s">
        <v>467</v>
      </c>
      <c r="PEA23" s="53">
        <v>300</v>
      </c>
      <c r="PEC23" s="53" t="s">
        <v>1</v>
      </c>
      <c r="PED23" s="53" t="s">
        <v>1</v>
      </c>
      <c r="PEE23" s="53" t="s">
        <v>1</v>
      </c>
      <c r="PEF23" s="53">
        <v>300</v>
      </c>
      <c r="PEG23" s="53" t="s">
        <v>1</v>
      </c>
      <c r="PEH23" s="53" t="s">
        <v>1</v>
      </c>
      <c r="PEK23" s="53" t="s">
        <v>1</v>
      </c>
      <c r="PEL23" s="53" t="s">
        <v>1</v>
      </c>
      <c r="PEO23" s="61">
        <v>7030</v>
      </c>
      <c r="PEP23" s="53" t="s">
        <v>467</v>
      </c>
      <c r="PEQ23" s="53">
        <v>300</v>
      </c>
      <c r="PES23" s="53" t="s">
        <v>1</v>
      </c>
      <c r="PET23" s="53" t="s">
        <v>1</v>
      </c>
      <c r="PEU23" s="53" t="s">
        <v>1</v>
      </c>
      <c r="PEV23" s="53">
        <v>300</v>
      </c>
      <c r="PEW23" s="53" t="s">
        <v>1</v>
      </c>
      <c r="PEX23" s="53" t="s">
        <v>1</v>
      </c>
      <c r="PFA23" s="53" t="s">
        <v>1</v>
      </c>
      <c r="PFB23" s="53" t="s">
        <v>1</v>
      </c>
      <c r="PFE23" s="61">
        <v>7030</v>
      </c>
      <c r="PFF23" s="53" t="s">
        <v>467</v>
      </c>
      <c r="PFG23" s="53">
        <v>300</v>
      </c>
      <c r="PFI23" s="53" t="s">
        <v>1</v>
      </c>
      <c r="PFJ23" s="53" t="s">
        <v>1</v>
      </c>
      <c r="PFK23" s="53" t="s">
        <v>1</v>
      </c>
      <c r="PFL23" s="53">
        <v>300</v>
      </c>
      <c r="PFM23" s="53" t="s">
        <v>1</v>
      </c>
      <c r="PFN23" s="53" t="s">
        <v>1</v>
      </c>
      <c r="PFQ23" s="53" t="s">
        <v>1</v>
      </c>
      <c r="PFR23" s="53" t="s">
        <v>1</v>
      </c>
      <c r="PFU23" s="61">
        <v>7030</v>
      </c>
      <c r="PFV23" s="53" t="s">
        <v>467</v>
      </c>
      <c r="PFW23" s="53">
        <v>300</v>
      </c>
      <c r="PFY23" s="53" t="s">
        <v>1</v>
      </c>
      <c r="PFZ23" s="53" t="s">
        <v>1</v>
      </c>
      <c r="PGA23" s="53" t="s">
        <v>1</v>
      </c>
      <c r="PGB23" s="53">
        <v>300</v>
      </c>
      <c r="PGC23" s="53" t="s">
        <v>1</v>
      </c>
      <c r="PGD23" s="53" t="s">
        <v>1</v>
      </c>
      <c r="PGG23" s="53" t="s">
        <v>1</v>
      </c>
      <c r="PGH23" s="53" t="s">
        <v>1</v>
      </c>
      <c r="PGK23" s="61">
        <v>7030</v>
      </c>
      <c r="PGL23" s="53" t="s">
        <v>467</v>
      </c>
      <c r="PGM23" s="53">
        <v>300</v>
      </c>
      <c r="PGO23" s="53" t="s">
        <v>1</v>
      </c>
      <c r="PGP23" s="53" t="s">
        <v>1</v>
      </c>
      <c r="PGQ23" s="53" t="s">
        <v>1</v>
      </c>
      <c r="PGR23" s="53">
        <v>300</v>
      </c>
      <c r="PGS23" s="53" t="s">
        <v>1</v>
      </c>
      <c r="PGT23" s="53" t="s">
        <v>1</v>
      </c>
      <c r="PGW23" s="53" t="s">
        <v>1</v>
      </c>
      <c r="PGX23" s="53" t="s">
        <v>1</v>
      </c>
      <c r="PHA23" s="61">
        <v>7030</v>
      </c>
      <c r="PHB23" s="53" t="s">
        <v>467</v>
      </c>
      <c r="PHC23" s="53">
        <v>300</v>
      </c>
      <c r="PHE23" s="53" t="s">
        <v>1</v>
      </c>
      <c r="PHF23" s="53" t="s">
        <v>1</v>
      </c>
      <c r="PHG23" s="53" t="s">
        <v>1</v>
      </c>
      <c r="PHH23" s="53">
        <v>300</v>
      </c>
      <c r="PHI23" s="53" t="s">
        <v>1</v>
      </c>
      <c r="PHJ23" s="53" t="s">
        <v>1</v>
      </c>
      <c r="PHM23" s="53" t="s">
        <v>1</v>
      </c>
      <c r="PHN23" s="53" t="s">
        <v>1</v>
      </c>
      <c r="PHQ23" s="61">
        <v>7030</v>
      </c>
      <c r="PHR23" s="53" t="s">
        <v>467</v>
      </c>
      <c r="PHS23" s="53">
        <v>300</v>
      </c>
      <c r="PHU23" s="53" t="s">
        <v>1</v>
      </c>
      <c r="PHV23" s="53" t="s">
        <v>1</v>
      </c>
      <c r="PHW23" s="53" t="s">
        <v>1</v>
      </c>
      <c r="PHX23" s="53">
        <v>300</v>
      </c>
      <c r="PHY23" s="53" t="s">
        <v>1</v>
      </c>
      <c r="PHZ23" s="53" t="s">
        <v>1</v>
      </c>
      <c r="PIC23" s="53" t="s">
        <v>1</v>
      </c>
      <c r="PID23" s="53" t="s">
        <v>1</v>
      </c>
      <c r="PIG23" s="61">
        <v>7030</v>
      </c>
      <c r="PIH23" s="53" t="s">
        <v>467</v>
      </c>
      <c r="PII23" s="53">
        <v>300</v>
      </c>
      <c r="PIK23" s="53" t="s">
        <v>1</v>
      </c>
      <c r="PIL23" s="53" t="s">
        <v>1</v>
      </c>
      <c r="PIM23" s="53" t="s">
        <v>1</v>
      </c>
      <c r="PIN23" s="53">
        <v>300</v>
      </c>
      <c r="PIO23" s="53" t="s">
        <v>1</v>
      </c>
      <c r="PIP23" s="53" t="s">
        <v>1</v>
      </c>
      <c r="PIS23" s="53" t="s">
        <v>1</v>
      </c>
      <c r="PIT23" s="53" t="s">
        <v>1</v>
      </c>
      <c r="PIW23" s="61">
        <v>7030</v>
      </c>
      <c r="PIX23" s="53" t="s">
        <v>467</v>
      </c>
      <c r="PIY23" s="53">
        <v>300</v>
      </c>
      <c r="PJA23" s="53" t="s">
        <v>1</v>
      </c>
      <c r="PJB23" s="53" t="s">
        <v>1</v>
      </c>
      <c r="PJC23" s="53" t="s">
        <v>1</v>
      </c>
      <c r="PJD23" s="53">
        <v>300</v>
      </c>
      <c r="PJE23" s="53" t="s">
        <v>1</v>
      </c>
      <c r="PJF23" s="53" t="s">
        <v>1</v>
      </c>
      <c r="PJI23" s="53" t="s">
        <v>1</v>
      </c>
      <c r="PJJ23" s="53" t="s">
        <v>1</v>
      </c>
      <c r="PJM23" s="61">
        <v>7030</v>
      </c>
      <c r="PJN23" s="53" t="s">
        <v>467</v>
      </c>
      <c r="PJO23" s="53">
        <v>300</v>
      </c>
      <c r="PJQ23" s="53" t="s">
        <v>1</v>
      </c>
      <c r="PJR23" s="53" t="s">
        <v>1</v>
      </c>
      <c r="PJS23" s="53" t="s">
        <v>1</v>
      </c>
      <c r="PJT23" s="53">
        <v>300</v>
      </c>
      <c r="PJU23" s="53" t="s">
        <v>1</v>
      </c>
      <c r="PJV23" s="53" t="s">
        <v>1</v>
      </c>
      <c r="PJY23" s="53" t="s">
        <v>1</v>
      </c>
      <c r="PJZ23" s="53" t="s">
        <v>1</v>
      </c>
      <c r="PKC23" s="61">
        <v>7030</v>
      </c>
      <c r="PKD23" s="53" t="s">
        <v>467</v>
      </c>
      <c r="PKE23" s="53">
        <v>300</v>
      </c>
      <c r="PKG23" s="53" t="s">
        <v>1</v>
      </c>
      <c r="PKH23" s="53" t="s">
        <v>1</v>
      </c>
      <c r="PKI23" s="53" t="s">
        <v>1</v>
      </c>
      <c r="PKJ23" s="53">
        <v>300</v>
      </c>
      <c r="PKK23" s="53" t="s">
        <v>1</v>
      </c>
      <c r="PKL23" s="53" t="s">
        <v>1</v>
      </c>
      <c r="PKO23" s="53" t="s">
        <v>1</v>
      </c>
      <c r="PKP23" s="53" t="s">
        <v>1</v>
      </c>
      <c r="PKS23" s="61">
        <v>7030</v>
      </c>
      <c r="PKT23" s="53" t="s">
        <v>467</v>
      </c>
      <c r="PKU23" s="53">
        <v>300</v>
      </c>
      <c r="PKW23" s="53" t="s">
        <v>1</v>
      </c>
      <c r="PKX23" s="53" t="s">
        <v>1</v>
      </c>
      <c r="PKY23" s="53" t="s">
        <v>1</v>
      </c>
      <c r="PKZ23" s="53">
        <v>300</v>
      </c>
      <c r="PLA23" s="53" t="s">
        <v>1</v>
      </c>
      <c r="PLB23" s="53" t="s">
        <v>1</v>
      </c>
      <c r="PLE23" s="53" t="s">
        <v>1</v>
      </c>
      <c r="PLF23" s="53" t="s">
        <v>1</v>
      </c>
      <c r="PLI23" s="61">
        <v>7030</v>
      </c>
      <c r="PLJ23" s="53" t="s">
        <v>467</v>
      </c>
      <c r="PLK23" s="53">
        <v>300</v>
      </c>
      <c r="PLM23" s="53" t="s">
        <v>1</v>
      </c>
      <c r="PLN23" s="53" t="s">
        <v>1</v>
      </c>
      <c r="PLO23" s="53" t="s">
        <v>1</v>
      </c>
      <c r="PLP23" s="53">
        <v>300</v>
      </c>
      <c r="PLQ23" s="53" t="s">
        <v>1</v>
      </c>
      <c r="PLR23" s="53" t="s">
        <v>1</v>
      </c>
      <c r="PLU23" s="53" t="s">
        <v>1</v>
      </c>
      <c r="PLV23" s="53" t="s">
        <v>1</v>
      </c>
      <c r="PLY23" s="61">
        <v>7030</v>
      </c>
      <c r="PLZ23" s="53" t="s">
        <v>467</v>
      </c>
      <c r="PMA23" s="53">
        <v>300</v>
      </c>
      <c r="PMC23" s="53" t="s">
        <v>1</v>
      </c>
      <c r="PMD23" s="53" t="s">
        <v>1</v>
      </c>
      <c r="PME23" s="53" t="s">
        <v>1</v>
      </c>
      <c r="PMF23" s="53">
        <v>300</v>
      </c>
      <c r="PMG23" s="53" t="s">
        <v>1</v>
      </c>
      <c r="PMH23" s="53" t="s">
        <v>1</v>
      </c>
      <c r="PMK23" s="53" t="s">
        <v>1</v>
      </c>
      <c r="PML23" s="53" t="s">
        <v>1</v>
      </c>
      <c r="PMO23" s="61">
        <v>7030</v>
      </c>
      <c r="PMP23" s="53" t="s">
        <v>467</v>
      </c>
      <c r="PMQ23" s="53">
        <v>300</v>
      </c>
      <c r="PMS23" s="53" t="s">
        <v>1</v>
      </c>
      <c r="PMT23" s="53" t="s">
        <v>1</v>
      </c>
      <c r="PMU23" s="53" t="s">
        <v>1</v>
      </c>
      <c r="PMV23" s="53">
        <v>300</v>
      </c>
      <c r="PMW23" s="53" t="s">
        <v>1</v>
      </c>
      <c r="PMX23" s="53" t="s">
        <v>1</v>
      </c>
      <c r="PNA23" s="53" t="s">
        <v>1</v>
      </c>
      <c r="PNB23" s="53" t="s">
        <v>1</v>
      </c>
      <c r="PNE23" s="61">
        <v>7030</v>
      </c>
      <c r="PNF23" s="53" t="s">
        <v>467</v>
      </c>
      <c r="PNG23" s="53">
        <v>300</v>
      </c>
      <c r="PNI23" s="53" t="s">
        <v>1</v>
      </c>
      <c r="PNJ23" s="53" t="s">
        <v>1</v>
      </c>
      <c r="PNK23" s="53" t="s">
        <v>1</v>
      </c>
      <c r="PNL23" s="53">
        <v>300</v>
      </c>
      <c r="PNM23" s="53" t="s">
        <v>1</v>
      </c>
      <c r="PNN23" s="53" t="s">
        <v>1</v>
      </c>
      <c r="PNQ23" s="53" t="s">
        <v>1</v>
      </c>
      <c r="PNR23" s="53" t="s">
        <v>1</v>
      </c>
      <c r="PNU23" s="61">
        <v>7030</v>
      </c>
      <c r="PNV23" s="53" t="s">
        <v>467</v>
      </c>
      <c r="PNW23" s="53">
        <v>300</v>
      </c>
      <c r="PNY23" s="53" t="s">
        <v>1</v>
      </c>
      <c r="PNZ23" s="53" t="s">
        <v>1</v>
      </c>
      <c r="POA23" s="53" t="s">
        <v>1</v>
      </c>
      <c r="POB23" s="53">
        <v>300</v>
      </c>
      <c r="POC23" s="53" t="s">
        <v>1</v>
      </c>
      <c r="POD23" s="53" t="s">
        <v>1</v>
      </c>
      <c r="POG23" s="53" t="s">
        <v>1</v>
      </c>
      <c r="POH23" s="53" t="s">
        <v>1</v>
      </c>
      <c r="POK23" s="61">
        <v>7030</v>
      </c>
      <c r="POL23" s="53" t="s">
        <v>467</v>
      </c>
      <c r="POM23" s="53">
        <v>300</v>
      </c>
      <c r="POO23" s="53" t="s">
        <v>1</v>
      </c>
      <c r="POP23" s="53" t="s">
        <v>1</v>
      </c>
      <c r="POQ23" s="53" t="s">
        <v>1</v>
      </c>
      <c r="POR23" s="53">
        <v>300</v>
      </c>
      <c r="POS23" s="53" t="s">
        <v>1</v>
      </c>
      <c r="POT23" s="53" t="s">
        <v>1</v>
      </c>
      <c r="POW23" s="53" t="s">
        <v>1</v>
      </c>
      <c r="POX23" s="53" t="s">
        <v>1</v>
      </c>
      <c r="PPA23" s="61">
        <v>7030</v>
      </c>
      <c r="PPB23" s="53" t="s">
        <v>467</v>
      </c>
      <c r="PPC23" s="53">
        <v>300</v>
      </c>
      <c r="PPE23" s="53" t="s">
        <v>1</v>
      </c>
      <c r="PPF23" s="53" t="s">
        <v>1</v>
      </c>
      <c r="PPG23" s="53" t="s">
        <v>1</v>
      </c>
      <c r="PPH23" s="53">
        <v>300</v>
      </c>
      <c r="PPI23" s="53" t="s">
        <v>1</v>
      </c>
      <c r="PPJ23" s="53" t="s">
        <v>1</v>
      </c>
      <c r="PPM23" s="53" t="s">
        <v>1</v>
      </c>
      <c r="PPN23" s="53" t="s">
        <v>1</v>
      </c>
      <c r="PPQ23" s="61">
        <v>7030</v>
      </c>
      <c r="PPR23" s="53" t="s">
        <v>467</v>
      </c>
      <c r="PPS23" s="53">
        <v>300</v>
      </c>
      <c r="PPU23" s="53" t="s">
        <v>1</v>
      </c>
      <c r="PPV23" s="53" t="s">
        <v>1</v>
      </c>
      <c r="PPW23" s="53" t="s">
        <v>1</v>
      </c>
      <c r="PPX23" s="53">
        <v>300</v>
      </c>
      <c r="PPY23" s="53" t="s">
        <v>1</v>
      </c>
      <c r="PPZ23" s="53" t="s">
        <v>1</v>
      </c>
      <c r="PQC23" s="53" t="s">
        <v>1</v>
      </c>
      <c r="PQD23" s="53" t="s">
        <v>1</v>
      </c>
      <c r="PQG23" s="61">
        <v>7030</v>
      </c>
      <c r="PQH23" s="53" t="s">
        <v>467</v>
      </c>
      <c r="PQI23" s="53">
        <v>300</v>
      </c>
      <c r="PQK23" s="53" t="s">
        <v>1</v>
      </c>
      <c r="PQL23" s="53" t="s">
        <v>1</v>
      </c>
      <c r="PQM23" s="53" t="s">
        <v>1</v>
      </c>
      <c r="PQN23" s="53">
        <v>300</v>
      </c>
      <c r="PQO23" s="53" t="s">
        <v>1</v>
      </c>
      <c r="PQP23" s="53" t="s">
        <v>1</v>
      </c>
      <c r="PQS23" s="53" t="s">
        <v>1</v>
      </c>
      <c r="PQT23" s="53" t="s">
        <v>1</v>
      </c>
      <c r="PQW23" s="61">
        <v>7030</v>
      </c>
      <c r="PQX23" s="53" t="s">
        <v>467</v>
      </c>
      <c r="PQY23" s="53">
        <v>300</v>
      </c>
      <c r="PRA23" s="53" t="s">
        <v>1</v>
      </c>
      <c r="PRB23" s="53" t="s">
        <v>1</v>
      </c>
      <c r="PRC23" s="53" t="s">
        <v>1</v>
      </c>
      <c r="PRD23" s="53">
        <v>300</v>
      </c>
      <c r="PRE23" s="53" t="s">
        <v>1</v>
      </c>
      <c r="PRF23" s="53" t="s">
        <v>1</v>
      </c>
      <c r="PRI23" s="53" t="s">
        <v>1</v>
      </c>
      <c r="PRJ23" s="53" t="s">
        <v>1</v>
      </c>
      <c r="PRM23" s="61">
        <v>7030</v>
      </c>
      <c r="PRN23" s="53" t="s">
        <v>467</v>
      </c>
      <c r="PRO23" s="53">
        <v>300</v>
      </c>
      <c r="PRQ23" s="53" t="s">
        <v>1</v>
      </c>
      <c r="PRR23" s="53" t="s">
        <v>1</v>
      </c>
      <c r="PRS23" s="53" t="s">
        <v>1</v>
      </c>
      <c r="PRT23" s="53">
        <v>300</v>
      </c>
      <c r="PRU23" s="53" t="s">
        <v>1</v>
      </c>
      <c r="PRV23" s="53" t="s">
        <v>1</v>
      </c>
      <c r="PRY23" s="53" t="s">
        <v>1</v>
      </c>
      <c r="PRZ23" s="53" t="s">
        <v>1</v>
      </c>
      <c r="PSC23" s="61">
        <v>7030</v>
      </c>
      <c r="PSD23" s="53" t="s">
        <v>467</v>
      </c>
      <c r="PSE23" s="53">
        <v>300</v>
      </c>
      <c r="PSG23" s="53" t="s">
        <v>1</v>
      </c>
      <c r="PSH23" s="53" t="s">
        <v>1</v>
      </c>
      <c r="PSI23" s="53" t="s">
        <v>1</v>
      </c>
      <c r="PSJ23" s="53">
        <v>300</v>
      </c>
      <c r="PSK23" s="53" t="s">
        <v>1</v>
      </c>
      <c r="PSL23" s="53" t="s">
        <v>1</v>
      </c>
      <c r="PSO23" s="53" t="s">
        <v>1</v>
      </c>
      <c r="PSP23" s="53" t="s">
        <v>1</v>
      </c>
      <c r="PSS23" s="61">
        <v>7030</v>
      </c>
      <c r="PST23" s="53" t="s">
        <v>467</v>
      </c>
      <c r="PSU23" s="53">
        <v>300</v>
      </c>
      <c r="PSW23" s="53" t="s">
        <v>1</v>
      </c>
      <c r="PSX23" s="53" t="s">
        <v>1</v>
      </c>
      <c r="PSY23" s="53" t="s">
        <v>1</v>
      </c>
      <c r="PSZ23" s="53">
        <v>300</v>
      </c>
      <c r="PTA23" s="53" t="s">
        <v>1</v>
      </c>
      <c r="PTB23" s="53" t="s">
        <v>1</v>
      </c>
      <c r="PTE23" s="53" t="s">
        <v>1</v>
      </c>
      <c r="PTF23" s="53" t="s">
        <v>1</v>
      </c>
      <c r="PTI23" s="61">
        <v>7030</v>
      </c>
      <c r="PTJ23" s="53" t="s">
        <v>467</v>
      </c>
      <c r="PTK23" s="53">
        <v>300</v>
      </c>
      <c r="PTM23" s="53" t="s">
        <v>1</v>
      </c>
      <c r="PTN23" s="53" t="s">
        <v>1</v>
      </c>
      <c r="PTO23" s="53" t="s">
        <v>1</v>
      </c>
      <c r="PTP23" s="53">
        <v>300</v>
      </c>
      <c r="PTQ23" s="53" t="s">
        <v>1</v>
      </c>
      <c r="PTR23" s="53" t="s">
        <v>1</v>
      </c>
      <c r="PTU23" s="53" t="s">
        <v>1</v>
      </c>
      <c r="PTV23" s="53" t="s">
        <v>1</v>
      </c>
      <c r="PTY23" s="61">
        <v>7030</v>
      </c>
      <c r="PTZ23" s="53" t="s">
        <v>467</v>
      </c>
      <c r="PUA23" s="53">
        <v>300</v>
      </c>
      <c r="PUC23" s="53" t="s">
        <v>1</v>
      </c>
      <c r="PUD23" s="53" t="s">
        <v>1</v>
      </c>
      <c r="PUE23" s="53" t="s">
        <v>1</v>
      </c>
      <c r="PUF23" s="53">
        <v>300</v>
      </c>
      <c r="PUG23" s="53" t="s">
        <v>1</v>
      </c>
      <c r="PUH23" s="53" t="s">
        <v>1</v>
      </c>
      <c r="PUK23" s="53" t="s">
        <v>1</v>
      </c>
      <c r="PUL23" s="53" t="s">
        <v>1</v>
      </c>
      <c r="PUO23" s="61">
        <v>7030</v>
      </c>
      <c r="PUP23" s="53" t="s">
        <v>467</v>
      </c>
      <c r="PUQ23" s="53">
        <v>300</v>
      </c>
      <c r="PUS23" s="53" t="s">
        <v>1</v>
      </c>
      <c r="PUT23" s="53" t="s">
        <v>1</v>
      </c>
      <c r="PUU23" s="53" t="s">
        <v>1</v>
      </c>
      <c r="PUV23" s="53">
        <v>300</v>
      </c>
      <c r="PUW23" s="53" t="s">
        <v>1</v>
      </c>
      <c r="PUX23" s="53" t="s">
        <v>1</v>
      </c>
      <c r="PVA23" s="53" t="s">
        <v>1</v>
      </c>
      <c r="PVB23" s="53" t="s">
        <v>1</v>
      </c>
      <c r="PVE23" s="61">
        <v>7030</v>
      </c>
      <c r="PVF23" s="53" t="s">
        <v>467</v>
      </c>
      <c r="PVG23" s="53">
        <v>300</v>
      </c>
      <c r="PVI23" s="53" t="s">
        <v>1</v>
      </c>
      <c r="PVJ23" s="53" t="s">
        <v>1</v>
      </c>
      <c r="PVK23" s="53" t="s">
        <v>1</v>
      </c>
      <c r="PVL23" s="53">
        <v>300</v>
      </c>
      <c r="PVM23" s="53" t="s">
        <v>1</v>
      </c>
      <c r="PVN23" s="53" t="s">
        <v>1</v>
      </c>
      <c r="PVQ23" s="53" t="s">
        <v>1</v>
      </c>
      <c r="PVR23" s="53" t="s">
        <v>1</v>
      </c>
      <c r="PVU23" s="61">
        <v>7030</v>
      </c>
      <c r="PVV23" s="53" t="s">
        <v>467</v>
      </c>
      <c r="PVW23" s="53">
        <v>300</v>
      </c>
      <c r="PVY23" s="53" t="s">
        <v>1</v>
      </c>
      <c r="PVZ23" s="53" t="s">
        <v>1</v>
      </c>
      <c r="PWA23" s="53" t="s">
        <v>1</v>
      </c>
      <c r="PWB23" s="53">
        <v>300</v>
      </c>
      <c r="PWC23" s="53" t="s">
        <v>1</v>
      </c>
      <c r="PWD23" s="53" t="s">
        <v>1</v>
      </c>
      <c r="PWG23" s="53" t="s">
        <v>1</v>
      </c>
      <c r="PWH23" s="53" t="s">
        <v>1</v>
      </c>
      <c r="PWK23" s="61">
        <v>7030</v>
      </c>
      <c r="PWL23" s="53" t="s">
        <v>467</v>
      </c>
      <c r="PWM23" s="53">
        <v>300</v>
      </c>
      <c r="PWO23" s="53" t="s">
        <v>1</v>
      </c>
      <c r="PWP23" s="53" t="s">
        <v>1</v>
      </c>
      <c r="PWQ23" s="53" t="s">
        <v>1</v>
      </c>
      <c r="PWR23" s="53">
        <v>300</v>
      </c>
      <c r="PWS23" s="53" t="s">
        <v>1</v>
      </c>
      <c r="PWT23" s="53" t="s">
        <v>1</v>
      </c>
      <c r="PWW23" s="53" t="s">
        <v>1</v>
      </c>
      <c r="PWX23" s="53" t="s">
        <v>1</v>
      </c>
      <c r="PXA23" s="61">
        <v>7030</v>
      </c>
      <c r="PXB23" s="53" t="s">
        <v>467</v>
      </c>
      <c r="PXC23" s="53">
        <v>300</v>
      </c>
      <c r="PXE23" s="53" t="s">
        <v>1</v>
      </c>
      <c r="PXF23" s="53" t="s">
        <v>1</v>
      </c>
      <c r="PXG23" s="53" t="s">
        <v>1</v>
      </c>
      <c r="PXH23" s="53">
        <v>300</v>
      </c>
      <c r="PXI23" s="53" t="s">
        <v>1</v>
      </c>
      <c r="PXJ23" s="53" t="s">
        <v>1</v>
      </c>
      <c r="PXM23" s="53" t="s">
        <v>1</v>
      </c>
      <c r="PXN23" s="53" t="s">
        <v>1</v>
      </c>
      <c r="PXQ23" s="61">
        <v>7030</v>
      </c>
      <c r="PXR23" s="53" t="s">
        <v>467</v>
      </c>
      <c r="PXS23" s="53">
        <v>300</v>
      </c>
      <c r="PXU23" s="53" t="s">
        <v>1</v>
      </c>
      <c r="PXV23" s="53" t="s">
        <v>1</v>
      </c>
      <c r="PXW23" s="53" t="s">
        <v>1</v>
      </c>
      <c r="PXX23" s="53">
        <v>300</v>
      </c>
      <c r="PXY23" s="53" t="s">
        <v>1</v>
      </c>
      <c r="PXZ23" s="53" t="s">
        <v>1</v>
      </c>
      <c r="PYC23" s="53" t="s">
        <v>1</v>
      </c>
      <c r="PYD23" s="53" t="s">
        <v>1</v>
      </c>
      <c r="PYG23" s="61">
        <v>7030</v>
      </c>
      <c r="PYH23" s="53" t="s">
        <v>467</v>
      </c>
      <c r="PYI23" s="53">
        <v>300</v>
      </c>
      <c r="PYK23" s="53" t="s">
        <v>1</v>
      </c>
      <c r="PYL23" s="53" t="s">
        <v>1</v>
      </c>
      <c r="PYM23" s="53" t="s">
        <v>1</v>
      </c>
      <c r="PYN23" s="53">
        <v>300</v>
      </c>
      <c r="PYO23" s="53" t="s">
        <v>1</v>
      </c>
      <c r="PYP23" s="53" t="s">
        <v>1</v>
      </c>
      <c r="PYS23" s="53" t="s">
        <v>1</v>
      </c>
      <c r="PYT23" s="53" t="s">
        <v>1</v>
      </c>
      <c r="PYW23" s="61">
        <v>7030</v>
      </c>
      <c r="PYX23" s="53" t="s">
        <v>467</v>
      </c>
      <c r="PYY23" s="53">
        <v>300</v>
      </c>
      <c r="PZA23" s="53" t="s">
        <v>1</v>
      </c>
      <c r="PZB23" s="53" t="s">
        <v>1</v>
      </c>
      <c r="PZC23" s="53" t="s">
        <v>1</v>
      </c>
      <c r="PZD23" s="53">
        <v>300</v>
      </c>
      <c r="PZE23" s="53" t="s">
        <v>1</v>
      </c>
      <c r="PZF23" s="53" t="s">
        <v>1</v>
      </c>
      <c r="PZI23" s="53" t="s">
        <v>1</v>
      </c>
      <c r="PZJ23" s="53" t="s">
        <v>1</v>
      </c>
      <c r="PZM23" s="61">
        <v>7030</v>
      </c>
      <c r="PZN23" s="53" t="s">
        <v>467</v>
      </c>
      <c r="PZO23" s="53">
        <v>300</v>
      </c>
      <c r="PZQ23" s="53" t="s">
        <v>1</v>
      </c>
      <c r="PZR23" s="53" t="s">
        <v>1</v>
      </c>
      <c r="PZS23" s="53" t="s">
        <v>1</v>
      </c>
      <c r="PZT23" s="53">
        <v>300</v>
      </c>
      <c r="PZU23" s="53" t="s">
        <v>1</v>
      </c>
      <c r="PZV23" s="53" t="s">
        <v>1</v>
      </c>
      <c r="PZY23" s="53" t="s">
        <v>1</v>
      </c>
      <c r="PZZ23" s="53" t="s">
        <v>1</v>
      </c>
      <c r="QAC23" s="61">
        <v>7030</v>
      </c>
      <c r="QAD23" s="53" t="s">
        <v>467</v>
      </c>
      <c r="QAE23" s="53">
        <v>300</v>
      </c>
      <c r="QAG23" s="53" t="s">
        <v>1</v>
      </c>
      <c r="QAH23" s="53" t="s">
        <v>1</v>
      </c>
      <c r="QAI23" s="53" t="s">
        <v>1</v>
      </c>
      <c r="QAJ23" s="53">
        <v>300</v>
      </c>
      <c r="QAK23" s="53" t="s">
        <v>1</v>
      </c>
      <c r="QAL23" s="53" t="s">
        <v>1</v>
      </c>
      <c r="QAO23" s="53" t="s">
        <v>1</v>
      </c>
      <c r="QAP23" s="53" t="s">
        <v>1</v>
      </c>
      <c r="QAS23" s="61">
        <v>7030</v>
      </c>
      <c r="QAT23" s="53" t="s">
        <v>467</v>
      </c>
      <c r="QAU23" s="53">
        <v>300</v>
      </c>
      <c r="QAW23" s="53" t="s">
        <v>1</v>
      </c>
      <c r="QAX23" s="53" t="s">
        <v>1</v>
      </c>
      <c r="QAY23" s="53" t="s">
        <v>1</v>
      </c>
      <c r="QAZ23" s="53">
        <v>300</v>
      </c>
      <c r="QBA23" s="53" t="s">
        <v>1</v>
      </c>
      <c r="QBB23" s="53" t="s">
        <v>1</v>
      </c>
      <c r="QBE23" s="53" t="s">
        <v>1</v>
      </c>
      <c r="QBF23" s="53" t="s">
        <v>1</v>
      </c>
      <c r="QBI23" s="61">
        <v>7030</v>
      </c>
      <c r="QBJ23" s="53" t="s">
        <v>467</v>
      </c>
      <c r="QBK23" s="53">
        <v>300</v>
      </c>
      <c r="QBM23" s="53" t="s">
        <v>1</v>
      </c>
      <c r="QBN23" s="53" t="s">
        <v>1</v>
      </c>
      <c r="QBO23" s="53" t="s">
        <v>1</v>
      </c>
      <c r="QBP23" s="53">
        <v>300</v>
      </c>
      <c r="QBQ23" s="53" t="s">
        <v>1</v>
      </c>
      <c r="QBR23" s="53" t="s">
        <v>1</v>
      </c>
      <c r="QBU23" s="53" t="s">
        <v>1</v>
      </c>
      <c r="QBV23" s="53" t="s">
        <v>1</v>
      </c>
      <c r="QBY23" s="61">
        <v>7030</v>
      </c>
      <c r="QBZ23" s="53" t="s">
        <v>467</v>
      </c>
      <c r="QCA23" s="53">
        <v>300</v>
      </c>
      <c r="QCC23" s="53" t="s">
        <v>1</v>
      </c>
      <c r="QCD23" s="53" t="s">
        <v>1</v>
      </c>
      <c r="QCE23" s="53" t="s">
        <v>1</v>
      </c>
      <c r="QCF23" s="53">
        <v>300</v>
      </c>
      <c r="QCG23" s="53" t="s">
        <v>1</v>
      </c>
      <c r="QCH23" s="53" t="s">
        <v>1</v>
      </c>
      <c r="QCK23" s="53" t="s">
        <v>1</v>
      </c>
      <c r="QCL23" s="53" t="s">
        <v>1</v>
      </c>
      <c r="QCO23" s="61">
        <v>7030</v>
      </c>
      <c r="QCP23" s="53" t="s">
        <v>467</v>
      </c>
      <c r="QCQ23" s="53">
        <v>300</v>
      </c>
      <c r="QCS23" s="53" t="s">
        <v>1</v>
      </c>
      <c r="QCT23" s="53" t="s">
        <v>1</v>
      </c>
      <c r="QCU23" s="53" t="s">
        <v>1</v>
      </c>
      <c r="QCV23" s="53">
        <v>300</v>
      </c>
      <c r="QCW23" s="53" t="s">
        <v>1</v>
      </c>
      <c r="QCX23" s="53" t="s">
        <v>1</v>
      </c>
      <c r="QDA23" s="53" t="s">
        <v>1</v>
      </c>
      <c r="QDB23" s="53" t="s">
        <v>1</v>
      </c>
      <c r="QDE23" s="61">
        <v>7030</v>
      </c>
      <c r="QDF23" s="53" t="s">
        <v>467</v>
      </c>
      <c r="QDG23" s="53">
        <v>300</v>
      </c>
      <c r="QDI23" s="53" t="s">
        <v>1</v>
      </c>
      <c r="QDJ23" s="53" t="s">
        <v>1</v>
      </c>
      <c r="QDK23" s="53" t="s">
        <v>1</v>
      </c>
      <c r="QDL23" s="53">
        <v>300</v>
      </c>
      <c r="QDM23" s="53" t="s">
        <v>1</v>
      </c>
      <c r="QDN23" s="53" t="s">
        <v>1</v>
      </c>
      <c r="QDQ23" s="53" t="s">
        <v>1</v>
      </c>
      <c r="QDR23" s="53" t="s">
        <v>1</v>
      </c>
      <c r="QDU23" s="61">
        <v>7030</v>
      </c>
      <c r="QDV23" s="53" t="s">
        <v>467</v>
      </c>
      <c r="QDW23" s="53">
        <v>300</v>
      </c>
      <c r="QDY23" s="53" t="s">
        <v>1</v>
      </c>
      <c r="QDZ23" s="53" t="s">
        <v>1</v>
      </c>
      <c r="QEA23" s="53" t="s">
        <v>1</v>
      </c>
      <c r="QEB23" s="53">
        <v>300</v>
      </c>
      <c r="QEC23" s="53" t="s">
        <v>1</v>
      </c>
      <c r="QED23" s="53" t="s">
        <v>1</v>
      </c>
      <c r="QEG23" s="53" t="s">
        <v>1</v>
      </c>
      <c r="QEH23" s="53" t="s">
        <v>1</v>
      </c>
      <c r="QEK23" s="61">
        <v>7030</v>
      </c>
      <c r="QEL23" s="53" t="s">
        <v>467</v>
      </c>
      <c r="QEM23" s="53">
        <v>300</v>
      </c>
      <c r="QEO23" s="53" t="s">
        <v>1</v>
      </c>
      <c r="QEP23" s="53" t="s">
        <v>1</v>
      </c>
      <c r="QEQ23" s="53" t="s">
        <v>1</v>
      </c>
      <c r="QER23" s="53">
        <v>300</v>
      </c>
      <c r="QES23" s="53" t="s">
        <v>1</v>
      </c>
      <c r="QET23" s="53" t="s">
        <v>1</v>
      </c>
      <c r="QEW23" s="53" t="s">
        <v>1</v>
      </c>
      <c r="QEX23" s="53" t="s">
        <v>1</v>
      </c>
      <c r="QFA23" s="61">
        <v>7030</v>
      </c>
      <c r="QFB23" s="53" t="s">
        <v>467</v>
      </c>
      <c r="QFC23" s="53">
        <v>300</v>
      </c>
      <c r="QFE23" s="53" t="s">
        <v>1</v>
      </c>
      <c r="QFF23" s="53" t="s">
        <v>1</v>
      </c>
      <c r="QFG23" s="53" t="s">
        <v>1</v>
      </c>
      <c r="QFH23" s="53">
        <v>300</v>
      </c>
      <c r="QFI23" s="53" t="s">
        <v>1</v>
      </c>
      <c r="QFJ23" s="53" t="s">
        <v>1</v>
      </c>
      <c r="QFM23" s="53" t="s">
        <v>1</v>
      </c>
      <c r="QFN23" s="53" t="s">
        <v>1</v>
      </c>
      <c r="QFQ23" s="61">
        <v>7030</v>
      </c>
      <c r="QFR23" s="53" t="s">
        <v>467</v>
      </c>
      <c r="QFS23" s="53">
        <v>300</v>
      </c>
      <c r="QFU23" s="53" t="s">
        <v>1</v>
      </c>
      <c r="QFV23" s="53" t="s">
        <v>1</v>
      </c>
      <c r="QFW23" s="53" t="s">
        <v>1</v>
      </c>
      <c r="QFX23" s="53">
        <v>300</v>
      </c>
      <c r="QFY23" s="53" t="s">
        <v>1</v>
      </c>
      <c r="QFZ23" s="53" t="s">
        <v>1</v>
      </c>
      <c r="QGC23" s="53" t="s">
        <v>1</v>
      </c>
      <c r="QGD23" s="53" t="s">
        <v>1</v>
      </c>
      <c r="QGG23" s="61">
        <v>7030</v>
      </c>
      <c r="QGH23" s="53" t="s">
        <v>467</v>
      </c>
      <c r="QGI23" s="53">
        <v>300</v>
      </c>
      <c r="QGK23" s="53" t="s">
        <v>1</v>
      </c>
      <c r="QGL23" s="53" t="s">
        <v>1</v>
      </c>
      <c r="QGM23" s="53" t="s">
        <v>1</v>
      </c>
      <c r="QGN23" s="53">
        <v>300</v>
      </c>
      <c r="QGO23" s="53" t="s">
        <v>1</v>
      </c>
      <c r="QGP23" s="53" t="s">
        <v>1</v>
      </c>
      <c r="QGS23" s="53" t="s">
        <v>1</v>
      </c>
      <c r="QGT23" s="53" t="s">
        <v>1</v>
      </c>
      <c r="QGW23" s="61">
        <v>7030</v>
      </c>
      <c r="QGX23" s="53" t="s">
        <v>467</v>
      </c>
      <c r="QGY23" s="53">
        <v>300</v>
      </c>
      <c r="QHA23" s="53" t="s">
        <v>1</v>
      </c>
      <c r="QHB23" s="53" t="s">
        <v>1</v>
      </c>
      <c r="QHC23" s="53" t="s">
        <v>1</v>
      </c>
      <c r="QHD23" s="53">
        <v>300</v>
      </c>
      <c r="QHE23" s="53" t="s">
        <v>1</v>
      </c>
      <c r="QHF23" s="53" t="s">
        <v>1</v>
      </c>
      <c r="QHI23" s="53" t="s">
        <v>1</v>
      </c>
      <c r="QHJ23" s="53" t="s">
        <v>1</v>
      </c>
      <c r="QHM23" s="61">
        <v>7030</v>
      </c>
      <c r="QHN23" s="53" t="s">
        <v>467</v>
      </c>
      <c r="QHO23" s="53">
        <v>300</v>
      </c>
      <c r="QHQ23" s="53" t="s">
        <v>1</v>
      </c>
      <c r="QHR23" s="53" t="s">
        <v>1</v>
      </c>
      <c r="QHS23" s="53" t="s">
        <v>1</v>
      </c>
      <c r="QHT23" s="53">
        <v>300</v>
      </c>
      <c r="QHU23" s="53" t="s">
        <v>1</v>
      </c>
      <c r="QHV23" s="53" t="s">
        <v>1</v>
      </c>
      <c r="QHY23" s="53" t="s">
        <v>1</v>
      </c>
      <c r="QHZ23" s="53" t="s">
        <v>1</v>
      </c>
      <c r="QIC23" s="61">
        <v>7030</v>
      </c>
      <c r="QID23" s="53" t="s">
        <v>467</v>
      </c>
      <c r="QIE23" s="53">
        <v>300</v>
      </c>
      <c r="QIG23" s="53" t="s">
        <v>1</v>
      </c>
      <c r="QIH23" s="53" t="s">
        <v>1</v>
      </c>
      <c r="QII23" s="53" t="s">
        <v>1</v>
      </c>
      <c r="QIJ23" s="53">
        <v>300</v>
      </c>
      <c r="QIK23" s="53" t="s">
        <v>1</v>
      </c>
      <c r="QIL23" s="53" t="s">
        <v>1</v>
      </c>
      <c r="QIO23" s="53" t="s">
        <v>1</v>
      </c>
      <c r="QIP23" s="53" t="s">
        <v>1</v>
      </c>
      <c r="QIS23" s="61">
        <v>7030</v>
      </c>
      <c r="QIT23" s="53" t="s">
        <v>467</v>
      </c>
      <c r="QIU23" s="53">
        <v>300</v>
      </c>
      <c r="QIW23" s="53" t="s">
        <v>1</v>
      </c>
      <c r="QIX23" s="53" t="s">
        <v>1</v>
      </c>
      <c r="QIY23" s="53" t="s">
        <v>1</v>
      </c>
      <c r="QIZ23" s="53">
        <v>300</v>
      </c>
      <c r="QJA23" s="53" t="s">
        <v>1</v>
      </c>
      <c r="QJB23" s="53" t="s">
        <v>1</v>
      </c>
      <c r="QJE23" s="53" t="s">
        <v>1</v>
      </c>
      <c r="QJF23" s="53" t="s">
        <v>1</v>
      </c>
      <c r="QJI23" s="61">
        <v>7030</v>
      </c>
      <c r="QJJ23" s="53" t="s">
        <v>467</v>
      </c>
      <c r="QJK23" s="53">
        <v>300</v>
      </c>
      <c r="QJM23" s="53" t="s">
        <v>1</v>
      </c>
      <c r="QJN23" s="53" t="s">
        <v>1</v>
      </c>
      <c r="QJO23" s="53" t="s">
        <v>1</v>
      </c>
      <c r="QJP23" s="53">
        <v>300</v>
      </c>
      <c r="QJQ23" s="53" t="s">
        <v>1</v>
      </c>
      <c r="QJR23" s="53" t="s">
        <v>1</v>
      </c>
      <c r="QJU23" s="53" t="s">
        <v>1</v>
      </c>
      <c r="QJV23" s="53" t="s">
        <v>1</v>
      </c>
      <c r="QJY23" s="61">
        <v>7030</v>
      </c>
      <c r="QJZ23" s="53" t="s">
        <v>467</v>
      </c>
      <c r="QKA23" s="53">
        <v>300</v>
      </c>
      <c r="QKC23" s="53" t="s">
        <v>1</v>
      </c>
      <c r="QKD23" s="53" t="s">
        <v>1</v>
      </c>
      <c r="QKE23" s="53" t="s">
        <v>1</v>
      </c>
      <c r="QKF23" s="53">
        <v>300</v>
      </c>
      <c r="QKG23" s="53" t="s">
        <v>1</v>
      </c>
      <c r="QKH23" s="53" t="s">
        <v>1</v>
      </c>
      <c r="QKK23" s="53" t="s">
        <v>1</v>
      </c>
      <c r="QKL23" s="53" t="s">
        <v>1</v>
      </c>
      <c r="QKO23" s="61">
        <v>7030</v>
      </c>
      <c r="QKP23" s="53" t="s">
        <v>467</v>
      </c>
      <c r="QKQ23" s="53">
        <v>300</v>
      </c>
      <c r="QKS23" s="53" t="s">
        <v>1</v>
      </c>
      <c r="QKT23" s="53" t="s">
        <v>1</v>
      </c>
      <c r="QKU23" s="53" t="s">
        <v>1</v>
      </c>
      <c r="QKV23" s="53">
        <v>300</v>
      </c>
      <c r="QKW23" s="53" t="s">
        <v>1</v>
      </c>
      <c r="QKX23" s="53" t="s">
        <v>1</v>
      </c>
      <c r="QLA23" s="53" t="s">
        <v>1</v>
      </c>
      <c r="QLB23" s="53" t="s">
        <v>1</v>
      </c>
      <c r="QLE23" s="61">
        <v>7030</v>
      </c>
      <c r="QLF23" s="53" t="s">
        <v>467</v>
      </c>
      <c r="QLG23" s="53">
        <v>300</v>
      </c>
      <c r="QLI23" s="53" t="s">
        <v>1</v>
      </c>
      <c r="QLJ23" s="53" t="s">
        <v>1</v>
      </c>
      <c r="QLK23" s="53" t="s">
        <v>1</v>
      </c>
      <c r="QLL23" s="53">
        <v>300</v>
      </c>
      <c r="QLM23" s="53" t="s">
        <v>1</v>
      </c>
      <c r="QLN23" s="53" t="s">
        <v>1</v>
      </c>
      <c r="QLQ23" s="53" t="s">
        <v>1</v>
      </c>
      <c r="QLR23" s="53" t="s">
        <v>1</v>
      </c>
      <c r="QLU23" s="61">
        <v>7030</v>
      </c>
      <c r="QLV23" s="53" t="s">
        <v>467</v>
      </c>
      <c r="QLW23" s="53">
        <v>300</v>
      </c>
      <c r="QLY23" s="53" t="s">
        <v>1</v>
      </c>
      <c r="QLZ23" s="53" t="s">
        <v>1</v>
      </c>
      <c r="QMA23" s="53" t="s">
        <v>1</v>
      </c>
      <c r="QMB23" s="53">
        <v>300</v>
      </c>
      <c r="QMC23" s="53" t="s">
        <v>1</v>
      </c>
      <c r="QMD23" s="53" t="s">
        <v>1</v>
      </c>
      <c r="QMG23" s="53" t="s">
        <v>1</v>
      </c>
      <c r="QMH23" s="53" t="s">
        <v>1</v>
      </c>
      <c r="QMK23" s="61">
        <v>7030</v>
      </c>
      <c r="QML23" s="53" t="s">
        <v>467</v>
      </c>
      <c r="QMM23" s="53">
        <v>300</v>
      </c>
      <c r="QMO23" s="53" t="s">
        <v>1</v>
      </c>
      <c r="QMP23" s="53" t="s">
        <v>1</v>
      </c>
      <c r="QMQ23" s="53" t="s">
        <v>1</v>
      </c>
      <c r="QMR23" s="53">
        <v>300</v>
      </c>
      <c r="QMS23" s="53" t="s">
        <v>1</v>
      </c>
      <c r="QMT23" s="53" t="s">
        <v>1</v>
      </c>
      <c r="QMW23" s="53" t="s">
        <v>1</v>
      </c>
      <c r="QMX23" s="53" t="s">
        <v>1</v>
      </c>
      <c r="QNA23" s="61">
        <v>7030</v>
      </c>
      <c r="QNB23" s="53" t="s">
        <v>467</v>
      </c>
      <c r="QNC23" s="53">
        <v>300</v>
      </c>
      <c r="QNE23" s="53" t="s">
        <v>1</v>
      </c>
      <c r="QNF23" s="53" t="s">
        <v>1</v>
      </c>
      <c r="QNG23" s="53" t="s">
        <v>1</v>
      </c>
      <c r="QNH23" s="53">
        <v>300</v>
      </c>
      <c r="QNI23" s="53" t="s">
        <v>1</v>
      </c>
      <c r="QNJ23" s="53" t="s">
        <v>1</v>
      </c>
      <c r="QNM23" s="53" t="s">
        <v>1</v>
      </c>
      <c r="QNN23" s="53" t="s">
        <v>1</v>
      </c>
      <c r="QNQ23" s="61">
        <v>7030</v>
      </c>
      <c r="QNR23" s="53" t="s">
        <v>467</v>
      </c>
      <c r="QNS23" s="53">
        <v>300</v>
      </c>
      <c r="QNU23" s="53" t="s">
        <v>1</v>
      </c>
      <c r="QNV23" s="53" t="s">
        <v>1</v>
      </c>
      <c r="QNW23" s="53" t="s">
        <v>1</v>
      </c>
      <c r="QNX23" s="53">
        <v>300</v>
      </c>
      <c r="QNY23" s="53" t="s">
        <v>1</v>
      </c>
      <c r="QNZ23" s="53" t="s">
        <v>1</v>
      </c>
      <c r="QOC23" s="53" t="s">
        <v>1</v>
      </c>
      <c r="QOD23" s="53" t="s">
        <v>1</v>
      </c>
      <c r="QOG23" s="61">
        <v>7030</v>
      </c>
      <c r="QOH23" s="53" t="s">
        <v>467</v>
      </c>
      <c r="QOI23" s="53">
        <v>300</v>
      </c>
      <c r="QOK23" s="53" t="s">
        <v>1</v>
      </c>
      <c r="QOL23" s="53" t="s">
        <v>1</v>
      </c>
      <c r="QOM23" s="53" t="s">
        <v>1</v>
      </c>
      <c r="QON23" s="53">
        <v>300</v>
      </c>
      <c r="QOO23" s="53" t="s">
        <v>1</v>
      </c>
      <c r="QOP23" s="53" t="s">
        <v>1</v>
      </c>
      <c r="QOS23" s="53" t="s">
        <v>1</v>
      </c>
      <c r="QOT23" s="53" t="s">
        <v>1</v>
      </c>
      <c r="QOW23" s="61">
        <v>7030</v>
      </c>
      <c r="QOX23" s="53" t="s">
        <v>467</v>
      </c>
      <c r="QOY23" s="53">
        <v>300</v>
      </c>
      <c r="QPA23" s="53" t="s">
        <v>1</v>
      </c>
      <c r="QPB23" s="53" t="s">
        <v>1</v>
      </c>
      <c r="QPC23" s="53" t="s">
        <v>1</v>
      </c>
      <c r="QPD23" s="53">
        <v>300</v>
      </c>
      <c r="QPE23" s="53" t="s">
        <v>1</v>
      </c>
      <c r="QPF23" s="53" t="s">
        <v>1</v>
      </c>
      <c r="QPI23" s="53" t="s">
        <v>1</v>
      </c>
      <c r="QPJ23" s="53" t="s">
        <v>1</v>
      </c>
      <c r="QPM23" s="61">
        <v>7030</v>
      </c>
      <c r="QPN23" s="53" t="s">
        <v>467</v>
      </c>
      <c r="QPO23" s="53">
        <v>300</v>
      </c>
      <c r="QPQ23" s="53" t="s">
        <v>1</v>
      </c>
      <c r="QPR23" s="53" t="s">
        <v>1</v>
      </c>
      <c r="QPS23" s="53" t="s">
        <v>1</v>
      </c>
      <c r="QPT23" s="53">
        <v>300</v>
      </c>
      <c r="QPU23" s="53" t="s">
        <v>1</v>
      </c>
      <c r="QPV23" s="53" t="s">
        <v>1</v>
      </c>
      <c r="QPY23" s="53" t="s">
        <v>1</v>
      </c>
      <c r="QPZ23" s="53" t="s">
        <v>1</v>
      </c>
      <c r="QQC23" s="61">
        <v>7030</v>
      </c>
      <c r="QQD23" s="53" t="s">
        <v>467</v>
      </c>
      <c r="QQE23" s="53">
        <v>300</v>
      </c>
      <c r="QQG23" s="53" t="s">
        <v>1</v>
      </c>
      <c r="QQH23" s="53" t="s">
        <v>1</v>
      </c>
      <c r="QQI23" s="53" t="s">
        <v>1</v>
      </c>
      <c r="QQJ23" s="53">
        <v>300</v>
      </c>
      <c r="QQK23" s="53" t="s">
        <v>1</v>
      </c>
      <c r="QQL23" s="53" t="s">
        <v>1</v>
      </c>
      <c r="QQO23" s="53" t="s">
        <v>1</v>
      </c>
      <c r="QQP23" s="53" t="s">
        <v>1</v>
      </c>
      <c r="QQS23" s="61">
        <v>7030</v>
      </c>
      <c r="QQT23" s="53" t="s">
        <v>467</v>
      </c>
      <c r="QQU23" s="53">
        <v>300</v>
      </c>
      <c r="QQW23" s="53" t="s">
        <v>1</v>
      </c>
      <c r="QQX23" s="53" t="s">
        <v>1</v>
      </c>
      <c r="QQY23" s="53" t="s">
        <v>1</v>
      </c>
      <c r="QQZ23" s="53">
        <v>300</v>
      </c>
      <c r="QRA23" s="53" t="s">
        <v>1</v>
      </c>
      <c r="QRB23" s="53" t="s">
        <v>1</v>
      </c>
      <c r="QRE23" s="53" t="s">
        <v>1</v>
      </c>
      <c r="QRF23" s="53" t="s">
        <v>1</v>
      </c>
      <c r="QRI23" s="61">
        <v>7030</v>
      </c>
      <c r="QRJ23" s="53" t="s">
        <v>467</v>
      </c>
      <c r="QRK23" s="53">
        <v>300</v>
      </c>
      <c r="QRM23" s="53" t="s">
        <v>1</v>
      </c>
      <c r="QRN23" s="53" t="s">
        <v>1</v>
      </c>
      <c r="QRO23" s="53" t="s">
        <v>1</v>
      </c>
      <c r="QRP23" s="53">
        <v>300</v>
      </c>
      <c r="QRQ23" s="53" t="s">
        <v>1</v>
      </c>
      <c r="QRR23" s="53" t="s">
        <v>1</v>
      </c>
      <c r="QRU23" s="53" t="s">
        <v>1</v>
      </c>
      <c r="QRV23" s="53" t="s">
        <v>1</v>
      </c>
      <c r="QRY23" s="61">
        <v>7030</v>
      </c>
      <c r="QRZ23" s="53" t="s">
        <v>467</v>
      </c>
      <c r="QSA23" s="53">
        <v>300</v>
      </c>
      <c r="QSC23" s="53" t="s">
        <v>1</v>
      </c>
      <c r="QSD23" s="53" t="s">
        <v>1</v>
      </c>
      <c r="QSE23" s="53" t="s">
        <v>1</v>
      </c>
      <c r="QSF23" s="53">
        <v>300</v>
      </c>
      <c r="QSG23" s="53" t="s">
        <v>1</v>
      </c>
      <c r="QSH23" s="53" t="s">
        <v>1</v>
      </c>
      <c r="QSK23" s="53" t="s">
        <v>1</v>
      </c>
      <c r="QSL23" s="53" t="s">
        <v>1</v>
      </c>
      <c r="QSO23" s="61">
        <v>7030</v>
      </c>
      <c r="QSP23" s="53" t="s">
        <v>467</v>
      </c>
      <c r="QSQ23" s="53">
        <v>300</v>
      </c>
      <c r="QSS23" s="53" t="s">
        <v>1</v>
      </c>
      <c r="QST23" s="53" t="s">
        <v>1</v>
      </c>
      <c r="QSU23" s="53" t="s">
        <v>1</v>
      </c>
      <c r="QSV23" s="53">
        <v>300</v>
      </c>
      <c r="QSW23" s="53" t="s">
        <v>1</v>
      </c>
      <c r="QSX23" s="53" t="s">
        <v>1</v>
      </c>
      <c r="QTA23" s="53" t="s">
        <v>1</v>
      </c>
      <c r="QTB23" s="53" t="s">
        <v>1</v>
      </c>
      <c r="QTE23" s="61">
        <v>7030</v>
      </c>
      <c r="QTF23" s="53" t="s">
        <v>467</v>
      </c>
      <c r="QTG23" s="53">
        <v>300</v>
      </c>
      <c r="QTI23" s="53" t="s">
        <v>1</v>
      </c>
      <c r="QTJ23" s="53" t="s">
        <v>1</v>
      </c>
      <c r="QTK23" s="53" t="s">
        <v>1</v>
      </c>
      <c r="QTL23" s="53">
        <v>300</v>
      </c>
      <c r="QTM23" s="53" t="s">
        <v>1</v>
      </c>
      <c r="QTN23" s="53" t="s">
        <v>1</v>
      </c>
      <c r="QTQ23" s="53" t="s">
        <v>1</v>
      </c>
      <c r="QTR23" s="53" t="s">
        <v>1</v>
      </c>
      <c r="QTU23" s="61">
        <v>7030</v>
      </c>
      <c r="QTV23" s="53" t="s">
        <v>467</v>
      </c>
      <c r="QTW23" s="53">
        <v>300</v>
      </c>
      <c r="QTY23" s="53" t="s">
        <v>1</v>
      </c>
      <c r="QTZ23" s="53" t="s">
        <v>1</v>
      </c>
      <c r="QUA23" s="53" t="s">
        <v>1</v>
      </c>
      <c r="QUB23" s="53">
        <v>300</v>
      </c>
      <c r="QUC23" s="53" t="s">
        <v>1</v>
      </c>
      <c r="QUD23" s="53" t="s">
        <v>1</v>
      </c>
      <c r="QUG23" s="53" t="s">
        <v>1</v>
      </c>
      <c r="QUH23" s="53" t="s">
        <v>1</v>
      </c>
      <c r="QUK23" s="61">
        <v>7030</v>
      </c>
      <c r="QUL23" s="53" t="s">
        <v>467</v>
      </c>
      <c r="QUM23" s="53">
        <v>300</v>
      </c>
      <c r="QUO23" s="53" t="s">
        <v>1</v>
      </c>
      <c r="QUP23" s="53" t="s">
        <v>1</v>
      </c>
      <c r="QUQ23" s="53" t="s">
        <v>1</v>
      </c>
      <c r="QUR23" s="53">
        <v>300</v>
      </c>
      <c r="QUS23" s="53" t="s">
        <v>1</v>
      </c>
      <c r="QUT23" s="53" t="s">
        <v>1</v>
      </c>
      <c r="QUW23" s="53" t="s">
        <v>1</v>
      </c>
      <c r="QUX23" s="53" t="s">
        <v>1</v>
      </c>
      <c r="QVA23" s="61">
        <v>7030</v>
      </c>
      <c r="QVB23" s="53" t="s">
        <v>467</v>
      </c>
      <c r="QVC23" s="53">
        <v>300</v>
      </c>
      <c r="QVE23" s="53" t="s">
        <v>1</v>
      </c>
      <c r="QVF23" s="53" t="s">
        <v>1</v>
      </c>
      <c r="QVG23" s="53" t="s">
        <v>1</v>
      </c>
      <c r="QVH23" s="53">
        <v>300</v>
      </c>
      <c r="QVI23" s="53" t="s">
        <v>1</v>
      </c>
      <c r="QVJ23" s="53" t="s">
        <v>1</v>
      </c>
      <c r="QVM23" s="53" t="s">
        <v>1</v>
      </c>
      <c r="QVN23" s="53" t="s">
        <v>1</v>
      </c>
      <c r="QVQ23" s="61">
        <v>7030</v>
      </c>
      <c r="QVR23" s="53" t="s">
        <v>467</v>
      </c>
      <c r="QVS23" s="53">
        <v>300</v>
      </c>
      <c r="QVU23" s="53" t="s">
        <v>1</v>
      </c>
      <c r="QVV23" s="53" t="s">
        <v>1</v>
      </c>
      <c r="QVW23" s="53" t="s">
        <v>1</v>
      </c>
      <c r="QVX23" s="53">
        <v>300</v>
      </c>
      <c r="QVY23" s="53" t="s">
        <v>1</v>
      </c>
      <c r="QVZ23" s="53" t="s">
        <v>1</v>
      </c>
      <c r="QWC23" s="53" t="s">
        <v>1</v>
      </c>
      <c r="QWD23" s="53" t="s">
        <v>1</v>
      </c>
      <c r="QWG23" s="61">
        <v>7030</v>
      </c>
      <c r="QWH23" s="53" t="s">
        <v>467</v>
      </c>
      <c r="QWI23" s="53">
        <v>300</v>
      </c>
      <c r="QWK23" s="53" t="s">
        <v>1</v>
      </c>
      <c r="QWL23" s="53" t="s">
        <v>1</v>
      </c>
      <c r="QWM23" s="53" t="s">
        <v>1</v>
      </c>
      <c r="QWN23" s="53">
        <v>300</v>
      </c>
      <c r="QWO23" s="53" t="s">
        <v>1</v>
      </c>
      <c r="QWP23" s="53" t="s">
        <v>1</v>
      </c>
      <c r="QWS23" s="53" t="s">
        <v>1</v>
      </c>
      <c r="QWT23" s="53" t="s">
        <v>1</v>
      </c>
      <c r="QWW23" s="61">
        <v>7030</v>
      </c>
      <c r="QWX23" s="53" t="s">
        <v>467</v>
      </c>
      <c r="QWY23" s="53">
        <v>300</v>
      </c>
      <c r="QXA23" s="53" t="s">
        <v>1</v>
      </c>
      <c r="QXB23" s="53" t="s">
        <v>1</v>
      </c>
      <c r="QXC23" s="53" t="s">
        <v>1</v>
      </c>
      <c r="QXD23" s="53">
        <v>300</v>
      </c>
      <c r="QXE23" s="53" t="s">
        <v>1</v>
      </c>
      <c r="QXF23" s="53" t="s">
        <v>1</v>
      </c>
      <c r="QXI23" s="53" t="s">
        <v>1</v>
      </c>
      <c r="QXJ23" s="53" t="s">
        <v>1</v>
      </c>
      <c r="QXM23" s="61">
        <v>7030</v>
      </c>
      <c r="QXN23" s="53" t="s">
        <v>467</v>
      </c>
      <c r="QXO23" s="53">
        <v>300</v>
      </c>
      <c r="QXQ23" s="53" t="s">
        <v>1</v>
      </c>
      <c r="QXR23" s="53" t="s">
        <v>1</v>
      </c>
      <c r="QXS23" s="53" t="s">
        <v>1</v>
      </c>
      <c r="QXT23" s="53">
        <v>300</v>
      </c>
      <c r="QXU23" s="53" t="s">
        <v>1</v>
      </c>
      <c r="QXV23" s="53" t="s">
        <v>1</v>
      </c>
      <c r="QXY23" s="53" t="s">
        <v>1</v>
      </c>
      <c r="QXZ23" s="53" t="s">
        <v>1</v>
      </c>
      <c r="QYC23" s="61">
        <v>7030</v>
      </c>
      <c r="QYD23" s="53" t="s">
        <v>467</v>
      </c>
      <c r="QYE23" s="53">
        <v>300</v>
      </c>
      <c r="QYG23" s="53" t="s">
        <v>1</v>
      </c>
      <c r="QYH23" s="53" t="s">
        <v>1</v>
      </c>
      <c r="QYI23" s="53" t="s">
        <v>1</v>
      </c>
      <c r="QYJ23" s="53">
        <v>300</v>
      </c>
      <c r="QYK23" s="53" t="s">
        <v>1</v>
      </c>
      <c r="QYL23" s="53" t="s">
        <v>1</v>
      </c>
      <c r="QYO23" s="53" t="s">
        <v>1</v>
      </c>
      <c r="QYP23" s="53" t="s">
        <v>1</v>
      </c>
      <c r="QYS23" s="61">
        <v>7030</v>
      </c>
      <c r="QYT23" s="53" t="s">
        <v>467</v>
      </c>
      <c r="QYU23" s="53">
        <v>300</v>
      </c>
      <c r="QYW23" s="53" t="s">
        <v>1</v>
      </c>
      <c r="QYX23" s="53" t="s">
        <v>1</v>
      </c>
      <c r="QYY23" s="53" t="s">
        <v>1</v>
      </c>
      <c r="QYZ23" s="53">
        <v>300</v>
      </c>
      <c r="QZA23" s="53" t="s">
        <v>1</v>
      </c>
      <c r="QZB23" s="53" t="s">
        <v>1</v>
      </c>
      <c r="QZE23" s="53" t="s">
        <v>1</v>
      </c>
      <c r="QZF23" s="53" t="s">
        <v>1</v>
      </c>
      <c r="QZI23" s="61">
        <v>7030</v>
      </c>
      <c r="QZJ23" s="53" t="s">
        <v>467</v>
      </c>
      <c r="QZK23" s="53">
        <v>300</v>
      </c>
      <c r="QZM23" s="53" t="s">
        <v>1</v>
      </c>
      <c r="QZN23" s="53" t="s">
        <v>1</v>
      </c>
      <c r="QZO23" s="53" t="s">
        <v>1</v>
      </c>
      <c r="QZP23" s="53">
        <v>300</v>
      </c>
      <c r="QZQ23" s="53" t="s">
        <v>1</v>
      </c>
      <c r="QZR23" s="53" t="s">
        <v>1</v>
      </c>
      <c r="QZU23" s="53" t="s">
        <v>1</v>
      </c>
      <c r="QZV23" s="53" t="s">
        <v>1</v>
      </c>
      <c r="QZY23" s="61">
        <v>7030</v>
      </c>
      <c r="QZZ23" s="53" t="s">
        <v>467</v>
      </c>
      <c r="RAA23" s="53">
        <v>300</v>
      </c>
      <c r="RAC23" s="53" t="s">
        <v>1</v>
      </c>
      <c r="RAD23" s="53" t="s">
        <v>1</v>
      </c>
      <c r="RAE23" s="53" t="s">
        <v>1</v>
      </c>
      <c r="RAF23" s="53">
        <v>300</v>
      </c>
      <c r="RAG23" s="53" t="s">
        <v>1</v>
      </c>
      <c r="RAH23" s="53" t="s">
        <v>1</v>
      </c>
      <c r="RAK23" s="53" t="s">
        <v>1</v>
      </c>
      <c r="RAL23" s="53" t="s">
        <v>1</v>
      </c>
      <c r="RAO23" s="61">
        <v>7030</v>
      </c>
      <c r="RAP23" s="53" t="s">
        <v>467</v>
      </c>
      <c r="RAQ23" s="53">
        <v>300</v>
      </c>
      <c r="RAS23" s="53" t="s">
        <v>1</v>
      </c>
      <c r="RAT23" s="53" t="s">
        <v>1</v>
      </c>
      <c r="RAU23" s="53" t="s">
        <v>1</v>
      </c>
      <c r="RAV23" s="53">
        <v>300</v>
      </c>
      <c r="RAW23" s="53" t="s">
        <v>1</v>
      </c>
      <c r="RAX23" s="53" t="s">
        <v>1</v>
      </c>
      <c r="RBA23" s="53" t="s">
        <v>1</v>
      </c>
      <c r="RBB23" s="53" t="s">
        <v>1</v>
      </c>
      <c r="RBE23" s="61">
        <v>7030</v>
      </c>
      <c r="RBF23" s="53" t="s">
        <v>467</v>
      </c>
      <c r="RBG23" s="53">
        <v>300</v>
      </c>
      <c r="RBI23" s="53" t="s">
        <v>1</v>
      </c>
      <c r="RBJ23" s="53" t="s">
        <v>1</v>
      </c>
      <c r="RBK23" s="53" t="s">
        <v>1</v>
      </c>
      <c r="RBL23" s="53">
        <v>300</v>
      </c>
      <c r="RBM23" s="53" t="s">
        <v>1</v>
      </c>
      <c r="RBN23" s="53" t="s">
        <v>1</v>
      </c>
      <c r="RBQ23" s="53" t="s">
        <v>1</v>
      </c>
      <c r="RBR23" s="53" t="s">
        <v>1</v>
      </c>
      <c r="RBU23" s="61">
        <v>7030</v>
      </c>
      <c r="RBV23" s="53" t="s">
        <v>467</v>
      </c>
      <c r="RBW23" s="53">
        <v>300</v>
      </c>
      <c r="RBY23" s="53" t="s">
        <v>1</v>
      </c>
      <c r="RBZ23" s="53" t="s">
        <v>1</v>
      </c>
      <c r="RCA23" s="53" t="s">
        <v>1</v>
      </c>
      <c r="RCB23" s="53">
        <v>300</v>
      </c>
      <c r="RCC23" s="53" t="s">
        <v>1</v>
      </c>
      <c r="RCD23" s="53" t="s">
        <v>1</v>
      </c>
      <c r="RCG23" s="53" t="s">
        <v>1</v>
      </c>
      <c r="RCH23" s="53" t="s">
        <v>1</v>
      </c>
      <c r="RCK23" s="61">
        <v>7030</v>
      </c>
      <c r="RCL23" s="53" t="s">
        <v>467</v>
      </c>
      <c r="RCM23" s="53">
        <v>300</v>
      </c>
      <c r="RCO23" s="53" t="s">
        <v>1</v>
      </c>
      <c r="RCP23" s="53" t="s">
        <v>1</v>
      </c>
      <c r="RCQ23" s="53" t="s">
        <v>1</v>
      </c>
      <c r="RCR23" s="53">
        <v>300</v>
      </c>
      <c r="RCS23" s="53" t="s">
        <v>1</v>
      </c>
      <c r="RCT23" s="53" t="s">
        <v>1</v>
      </c>
      <c r="RCW23" s="53" t="s">
        <v>1</v>
      </c>
      <c r="RCX23" s="53" t="s">
        <v>1</v>
      </c>
      <c r="RDA23" s="61">
        <v>7030</v>
      </c>
      <c r="RDB23" s="53" t="s">
        <v>467</v>
      </c>
      <c r="RDC23" s="53">
        <v>300</v>
      </c>
      <c r="RDE23" s="53" t="s">
        <v>1</v>
      </c>
      <c r="RDF23" s="53" t="s">
        <v>1</v>
      </c>
      <c r="RDG23" s="53" t="s">
        <v>1</v>
      </c>
      <c r="RDH23" s="53">
        <v>300</v>
      </c>
      <c r="RDI23" s="53" t="s">
        <v>1</v>
      </c>
      <c r="RDJ23" s="53" t="s">
        <v>1</v>
      </c>
      <c r="RDM23" s="53" t="s">
        <v>1</v>
      </c>
      <c r="RDN23" s="53" t="s">
        <v>1</v>
      </c>
      <c r="RDQ23" s="61">
        <v>7030</v>
      </c>
      <c r="RDR23" s="53" t="s">
        <v>467</v>
      </c>
      <c r="RDS23" s="53">
        <v>300</v>
      </c>
      <c r="RDU23" s="53" t="s">
        <v>1</v>
      </c>
      <c r="RDV23" s="53" t="s">
        <v>1</v>
      </c>
      <c r="RDW23" s="53" t="s">
        <v>1</v>
      </c>
      <c r="RDX23" s="53">
        <v>300</v>
      </c>
      <c r="RDY23" s="53" t="s">
        <v>1</v>
      </c>
      <c r="RDZ23" s="53" t="s">
        <v>1</v>
      </c>
      <c r="REC23" s="53" t="s">
        <v>1</v>
      </c>
      <c r="RED23" s="53" t="s">
        <v>1</v>
      </c>
      <c r="REG23" s="61">
        <v>7030</v>
      </c>
      <c r="REH23" s="53" t="s">
        <v>467</v>
      </c>
      <c r="REI23" s="53">
        <v>300</v>
      </c>
      <c r="REK23" s="53" t="s">
        <v>1</v>
      </c>
      <c r="REL23" s="53" t="s">
        <v>1</v>
      </c>
      <c r="REM23" s="53" t="s">
        <v>1</v>
      </c>
      <c r="REN23" s="53">
        <v>300</v>
      </c>
      <c r="REO23" s="53" t="s">
        <v>1</v>
      </c>
      <c r="REP23" s="53" t="s">
        <v>1</v>
      </c>
      <c r="RES23" s="53" t="s">
        <v>1</v>
      </c>
      <c r="RET23" s="53" t="s">
        <v>1</v>
      </c>
      <c r="REW23" s="61">
        <v>7030</v>
      </c>
      <c r="REX23" s="53" t="s">
        <v>467</v>
      </c>
      <c r="REY23" s="53">
        <v>300</v>
      </c>
      <c r="RFA23" s="53" t="s">
        <v>1</v>
      </c>
      <c r="RFB23" s="53" t="s">
        <v>1</v>
      </c>
      <c r="RFC23" s="53" t="s">
        <v>1</v>
      </c>
      <c r="RFD23" s="53">
        <v>300</v>
      </c>
      <c r="RFE23" s="53" t="s">
        <v>1</v>
      </c>
      <c r="RFF23" s="53" t="s">
        <v>1</v>
      </c>
      <c r="RFI23" s="53" t="s">
        <v>1</v>
      </c>
      <c r="RFJ23" s="53" t="s">
        <v>1</v>
      </c>
      <c r="RFM23" s="61">
        <v>7030</v>
      </c>
      <c r="RFN23" s="53" t="s">
        <v>467</v>
      </c>
      <c r="RFO23" s="53">
        <v>300</v>
      </c>
      <c r="RFQ23" s="53" t="s">
        <v>1</v>
      </c>
      <c r="RFR23" s="53" t="s">
        <v>1</v>
      </c>
      <c r="RFS23" s="53" t="s">
        <v>1</v>
      </c>
      <c r="RFT23" s="53">
        <v>300</v>
      </c>
      <c r="RFU23" s="53" t="s">
        <v>1</v>
      </c>
      <c r="RFV23" s="53" t="s">
        <v>1</v>
      </c>
      <c r="RFY23" s="53" t="s">
        <v>1</v>
      </c>
      <c r="RFZ23" s="53" t="s">
        <v>1</v>
      </c>
      <c r="RGC23" s="61">
        <v>7030</v>
      </c>
      <c r="RGD23" s="53" t="s">
        <v>467</v>
      </c>
      <c r="RGE23" s="53">
        <v>300</v>
      </c>
      <c r="RGG23" s="53" t="s">
        <v>1</v>
      </c>
      <c r="RGH23" s="53" t="s">
        <v>1</v>
      </c>
      <c r="RGI23" s="53" t="s">
        <v>1</v>
      </c>
      <c r="RGJ23" s="53">
        <v>300</v>
      </c>
      <c r="RGK23" s="53" t="s">
        <v>1</v>
      </c>
      <c r="RGL23" s="53" t="s">
        <v>1</v>
      </c>
      <c r="RGO23" s="53" t="s">
        <v>1</v>
      </c>
      <c r="RGP23" s="53" t="s">
        <v>1</v>
      </c>
      <c r="RGS23" s="61">
        <v>7030</v>
      </c>
      <c r="RGT23" s="53" t="s">
        <v>467</v>
      </c>
      <c r="RGU23" s="53">
        <v>300</v>
      </c>
      <c r="RGW23" s="53" t="s">
        <v>1</v>
      </c>
      <c r="RGX23" s="53" t="s">
        <v>1</v>
      </c>
      <c r="RGY23" s="53" t="s">
        <v>1</v>
      </c>
      <c r="RGZ23" s="53">
        <v>300</v>
      </c>
      <c r="RHA23" s="53" t="s">
        <v>1</v>
      </c>
      <c r="RHB23" s="53" t="s">
        <v>1</v>
      </c>
      <c r="RHE23" s="53" t="s">
        <v>1</v>
      </c>
      <c r="RHF23" s="53" t="s">
        <v>1</v>
      </c>
      <c r="RHI23" s="61">
        <v>7030</v>
      </c>
      <c r="RHJ23" s="53" t="s">
        <v>467</v>
      </c>
      <c r="RHK23" s="53">
        <v>300</v>
      </c>
      <c r="RHM23" s="53" t="s">
        <v>1</v>
      </c>
      <c r="RHN23" s="53" t="s">
        <v>1</v>
      </c>
      <c r="RHO23" s="53" t="s">
        <v>1</v>
      </c>
      <c r="RHP23" s="53">
        <v>300</v>
      </c>
      <c r="RHQ23" s="53" t="s">
        <v>1</v>
      </c>
      <c r="RHR23" s="53" t="s">
        <v>1</v>
      </c>
      <c r="RHU23" s="53" t="s">
        <v>1</v>
      </c>
      <c r="RHV23" s="53" t="s">
        <v>1</v>
      </c>
      <c r="RHY23" s="61">
        <v>7030</v>
      </c>
      <c r="RHZ23" s="53" t="s">
        <v>467</v>
      </c>
      <c r="RIA23" s="53">
        <v>300</v>
      </c>
      <c r="RIC23" s="53" t="s">
        <v>1</v>
      </c>
      <c r="RID23" s="53" t="s">
        <v>1</v>
      </c>
      <c r="RIE23" s="53" t="s">
        <v>1</v>
      </c>
      <c r="RIF23" s="53">
        <v>300</v>
      </c>
      <c r="RIG23" s="53" t="s">
        <v>1</v>
      </c>
      <c r="RIH23" s="53" t="s">
        <v>1</v>
      </c>
      <c r="RIK23" s="53" t="s">
        <v>1</v>
      </c>
      <c r="RIL23" s="53" t="s">
        <v>1</v>
      </c>
      <c r="RIO23" s="61">
        <v>7030</v>
      </c>
      <c r="RIP23" s="53" t="s">
        <v>467</v>
      </c>
      <c r="RIQ23" s="53">
        <v>300</v>
      </c>
      <c r="RIS23" s="53" t="s">
        <v>1</v>
      </c>
      <c r="RIT23" s="53" t="s">
        <v>1</v>
      </c>
      <c r="RIU23" s="53" t="s">
        <v>1</v>
      </c>
      <c r="RIV23" s="53">
        <v>300</v>
      </c>
      <c r="RIW23" s="53" t="s">
        <v>1</v>
      </c>
      <c r="RIX23" s="53" t="s">
        <v>1</v>
      </c>
      <c r="RJA23" s="53" t="s">
        <v>1</v>
      </c>
      <c r="RJB23" s="53" t="s">
        <v>1</v>
      </c>
      <c r="RJE23" s="61">
        <v>7030</v>
      </c>
      <c r="RJF23" s="53" t="s">
        <v>467</v>
      </c>
      <c r="RJG23" s="53">
        <v>300</v>
      </c>
      <c r="RJI23" s="53" t="s">
        <v>1</v>
      </c>
      <c r="RJJ23" s="53" t="s">
        <v>1</v>
      </c>
      <c r="RJK23" s="53" t="s">
        <v>1</v>
      </c>
      <c r="RJL23" s="53">
        <v>300</v>
      </c>
      <c r="RJM23" s="53" t="s">
        <v>1</v>
      </c>
      <c r="RJN23" s="53" t="s">
        <v>1</v>
      </c>
      <c r="RJQ23" s="53" t="s">
        <v>1</v>
      </c>
      <c r="RJR23" s="53" t="s">
        <v>1</v>
      </c>
      <c r="RJU23" s="61">
        <v>7030</v>
      </c>
      <c r="RJV23" s="53" t="s">
        <v>467</v>
      </c>
      <c r="RJW23" s="53">
        <v>300</v>
      </c>
      <c r="RJY23" s="53" t="s">
        <v>1</v>
      </c>
      <c r="RJZ23" s="53" t="s">
        <v>1</v>
      </c>
      <c r="RKA23" s="53" t="s">
        <v>1</v>
      </c>
      <c r="RKB23" s="53">
        <v>300</v>
      </c>
      <c r="RKC23" s="53" t="s">
        <v>1</v>
      </c>
      <c r="RKD23" s="53" t="s">
        <v>1</v>
      </c>
      <c r="RKG23" s="53" t="s">
        <v>1</v>
      </c>
      <c r="RKH23" s="53" t="s">
        <v>1</v>
      </c>
      <c r="RKK23" s="61">
        <v>7030</v>
      </c>
      <c r="RKL23" s="53" t="s">
        <v>467</v>
      </c>
      <c r="RKM23" s="53">
        <v>300</v>
      </c>
      <c r="RKO23" s="53" t="s">
        <v>1</v>
      </c>
      <c r="RKP23" s="53" t="s">
        <v>1</v>
      </c>
      <c r="RKQ23" s="53" t="s">
        <v>1</v>
      </c>
      <c r="RKR23" s="53">
        <v>300</v>
      </c>
      <c r="RKS23" s="53" t="s">
        <v>1</v>
      </c>
      <c r="RKT23" s="53" t="s">
        <v>1</v>
      </c>
      <c r="RKW23" s="53" t="s">
        <v>1</v>
      </c>
      <c r="RKX23" s="53" t="s">
        <v>1</v>
      </c>
      <c r="RLA23" s="61">
        <v>7030</v>
      </c>
      <c r="RLB23" s="53" t="s">
        <v>467</v>
      </c>
      <c r="RLC23" s="53">
        <v>300</v>
      </c>
      <c r="RLE23" s="53" t="s">
        <v>1</v>
      </c>
      <c r="RLF23" s="53" t="s">
        <v>1</v>
      </c>
      <c r="RLG23" s="53" t="s">
        <v>1</v>
      </c>
      <c r="RLH23" s="53">
        <v>300</v>
      </c>
      <c r="RLI23" s="53" t="s">
        <v>1</v>
      </c>
      <c r="RLJ23" s="53" t="s">
        <v>1</v>
      </c>
      <c r="RLM23" s="53" t="s">
        <v>1</v>
      </c>
      <c r="RLN23" s="53" t="s">
        <v>1</v>
      </c>
      <c r="RLQ23" s="61">
        <v>7030</v>
      </c>
      <c r="RLR23" s="53" t="s">
        <v>467</v>
      </c>
      <c r="RLS23" s="53">
        <v>300</v>
      </c>
      <c r="RLU23" s="53" t="s">
        <v>1</v>
      </c>
      <c r="RLV23" s="53" t="s">
        <v>1</v>
      </c>
      <c r="RLW23" s="53" t="s">
        <v>1</v>
      </c>
      <c r="RLX23" s="53">
        <v>300</v>
      </c>
      <c r="RLY23" s="53" t="s">
        <v>1</v>
      </c>
      <c r="RLZ23" s="53" t="s">
        <v>1</v>
      </c>
      <c r="RMC23" s="53" t="s">
        <v>1</v>
      </c>
      <c r="RMD23" s="53" t="s">
        <v>1</v>
      </c>
      <c r="RMG23" s="61">
        <v>7030</v>
      </c>
      <c r="RMH23" s="53" t="s">
        <v>467</v>
      </c>
      <c r="RMI23" s="53">
        <v>300</v>
      </c>
      <c r="RMK23" s="53" t="s">
        <v>1</v>
      </c>
      <c r="RML23" s="53" t="s">
        <v>1</v>
      </c>
      <c r="RMM23" s="53" t="s">
        <v>1</v>
      </c>
      <c r="RMN23" s="53">
        <v>300</v>
      </c>
      <c r="RMO23" s="53" t="s">
        <v>1</v>
      </c>
      <c r="RMP23" s="53" t="s">
        <v>1</v>
      </c>
      <c r="RMS23" s="53" t="s">
        <v>1</v>
      </c>
      <c r="RMT23" s="53" t="s">
        <v>1</v>
      </c>
      <c r="RMW23" s="61">
        <v>7030</v>
      </c>
      <c r="RMX23" s="53" t="s">
        <v>467</v>
      </c>
      <c r="RMY23" s="53">
        <v>300</v>
      </c>
      <c r="RNA23" s="53" t="s">
        <v>1</v>
      </c>
      <c r="RNB23" s="53" t="s">
        <v>1</v>
      </c>
      <c r="RNC23" s="53" t="s">
        <v>1</v>
      </c>
      <c r="RND23" s="53">
        <v>300</v>
      </c>
      <c r="RNE23" s="53" t="s">
        <v>1</v>
      </c>
      <c r="RNF23" s="53" t="s">
        <v>1</v>
      </c>
      <c r="RNI23" s="53" t="s">
        <v>1</v>
      </c>
      <c r="RNJ23" s="53" t="s">
        <v>1</v>
      </c>
      <c r="RNM23" s="61">
        <v>7030</v>
      </c>
      <c r="RNN23" s="53" t="s">
        <v>467</v>
      </c>
      <c r="RNO23" s="53">
        <v>300</v>
      </c>
      <c r="RNQ23" s="53" t="s">
        <v>1</v>
      </c>
      <c r="RNR23" s="53" t="s">
        <v>1</v>
      </c>
      <c r="RNS23" s="53" t="s">
        <v>1</v>
      </c>
      <c r="RNT23" s="53">
        <v>300</v>
      </c>
      <c r="RNU23" s="53" t="s">
        <v>1</v>
      </c>
      <c r="RNV23" s="53" t="s">
        <v>1</v>
      </c>
      <c r="RNY23" s="53" t="s">
        <v>1</v>
      </c>
      <c r="RNZ23" s="53" t="s">
        <v>1</v>
      </c>
      <c r="ROC23" s="61">
        <v>7030</v>
      </c>
      <c r="ROD23" s="53" t="s">
        <v>467</v>
      </c>
      <c r="ROE23" s="53">
        <v>300</v>
      </c>
      <c r="ROG23" s="53" t="s">
        <v>1</v>
      </c>
      <c r="ROH23" s="53" t="s">
        <v>1</v>
      </c>
      <c r="ROI23" s="53" t="s">
        <v>1</v>
      </c>
      <c r="ROJ23" s="53">
        <v>300</v>
      </c>
      <c r="ROK23" s="53" t="s">
        <v>1</v>
      </c>
      <c r="ROL23" s="53" t="s">
        <v>1</v>
      </c>
      <c r="ROO23" s="53" t="s">
        <v>1</v>
      </c>
      <c r="ROP23" s="53" t="s">
        <v>1</v>
      </c>
      <c r="ROS23" s="61">
        <v>7030</v>
      </c>
      <c r="ROT23" s="53" t="s">
        <v>467</v>
      </c>
      <c r="ROU23" s="53">
        <v>300</v>
      </c>
      <c r="ROW23" s="53" t="s">
        <v>1</v>
      </c>
      <c r="ROX23" s="53" t="s">
        <v>1</v>
      </c>
      <c r="ROY23" s="53" t="s">
        <v>1</v>
      </c>
      <c r="ROZ23" s="53">
        <v>300</v>
      </c>
      <c r="RPA23" s="53" t="s">
        <v>1</v>
      </c>
      <c r="RPB23" s="53" t="s">
        <v>1</v>
      </c>
      <c r="RPE23" s="53" t="s">
        <v>1</v>
      </c>
      <c r="RPF23" s="53" t="s">
        <v>1</v>
      </c>
      <c r="RPI23" s="61">
        <v>7030</v>
      </c>
      <c r="RPJ23" s="53" t="s">
        <v>467</v>
      </c>
      <c r="RPK23" s="53">
        <v>300</v>
      </c>
      <c r="RPM23" s="53" t="s">
        <v>1</v>
      </c>
      <c r="RPN23" s="53" t="s">
        <v>1</v>
      </c>
      <c r="RPO23" s="53" t="s">
        <v>1</v>
      </c>
      <c r="RPP23" s="53">
        <v>300</v>
      </c>
      <c r="RPQ23" s="53" t="s">
        <v>1</v>
      </c>
      <c r="RPR23" s="53" t="s">
        <v>1</v>
      </c>
      <c r="RPU23" s="53" t="s">
        <v>1</v>
      </c>
      <c r="RPV23" s="53" t="s">
        <v>1</v>
      </c>
      <c r="RPY23" s="61">
        <v>7030</v>
      </c>
      <c r="RPZ23" s="53" t="s">
        <v>467</v>
      </c>
      <c r="RQA23" s="53">
        <v>300</v>
      </c>
      <c r="RQC23" s="53" t="s">
        <v>1</v>
      </c>
      <c r="RQD23" s="53" t="s">
        <v>1</v>
      </c>
      <c r="RQE23" s="53" t="s">
        <v>1</v>
      </c>
      <c r="RQF23" s="53">
        <v>300</v>
      </c>
      <c r="RQG23" s="53" t="s">
        <v>1</v>
      </c>
      <c r="RQH23" s="53" t="s">
        <v>1</v>
      </c>
      <c r="RQK23" s="53" t="s">
        <v>1</v>
      </c>
      <c r="RQL23" s="53" t="s">
        <v>1</v>
      </c>
      <c r="RQO23" s="61">
        <v>7030</v>
      </c>
      <c r="RQP23" s="53" t="s">
        <v>467</v>
      </c>
      <c r="RQQ23" s="53">
        <v>300</v>
      </c>
      <c r="RQS23" s="53" t="s">
        <v>1</v>
      </c>
      <c r="RQT23" s="53" t="s">
        <v>1</v>
      </c>
      <c r="RQU23" s="53" t="s">
        <v>1</v>
      </c>
      <c r="RQV23" s="53">
        <v>300</v>
      </c>
      <c r="RQW23" s="53" t="s">
        <v>1</v>
      </c>
      <c r="RQX23" s="53" t="s">
        <v>1</v>
      </c>
      <c r="RRA23" s="53" t="s">
        <v>1</v>
      </c>
      <c r="RRB23" s="53" t="s">
        <v>1</v>
      </c>
      <c r="RRE23" s="61">
        <v>7030</v>
      </c>
      <c r="RRF23" s="53" t="s">
        <v>467</v>
      </c>
      <c r="RRG23" s="53">
        <v>300</v>
      </c>
      <c r="RRI23" s="53" t="s">
        <v>1</v>
      </c>
      <c r="RRJ23" s="53" t="s">
        <v>1</v>
      </c>
      <c r="RRK23" s="53" t="s">
        <v>1</v>
      </c>
      <c r="RRL23" s="53">
        <v>300</v>
      </c>
      <c r="RRM23" s="53" t="s">
        <v>1</v>
      </c>
      <c r="RRN23" s="53" t="s">
        <v>1</v>
      </c>
      <c r="RRQ23" s="53" t="s">
        <v>1</v>
      </c>
      <c r="RRR23" s="53" t="s">
        <v>1</v>
      </c>
      <c r="RRU23" s="61">
        <v>7030</v>
      </c>
      <c r="RRV23" s="53" t="s">
        <v>467</v>
      </c>
      <c r="RRW23" s="53">
        <v>300</v>
      </c>
      <c r="RRY23" s="53" t="s">
        <v>1</v>
      </c>
      <c r="RRZ23" s="53" t="s">
        <v>1</v>
      </c>
      <c r="RSA23" s="53" t="s">
        <v>1</v>
      </c>
      <c r="RSB23" s="53">
        <v>300</v>
      </c>
      <c r="RSC23" s="53" t="s">
        <v>1</v>
      </c>
      <c r="RSD23" s="53" t="s">
        <v>1</v>
      </c>
      <c r="RSG23" s="53" t="s">
        <v>1</v>
      </c>
      <c r="RSH23" s="53" t="s">
        <v>1</v>
      </c>
      <c r="RSK23" s="61">
        <v>7030</v>
      </c>
      <c r="RSL23" s="53" t="s">
        <v>467</v>
      </c>
      <c r="RSM23" s="53">
        <v>300</v>
      </c>
      <c r="RSO23" s="53" t="s">
        <v>1</v>
      </c>
      <c r="RSP23" s="53" t="s">
        <v>1</v>
      </c>
      <c r="RSQ23" s="53" t="s">
        <v>1</v>
      </c>
      <c r="RSR23" s="53">
        <v>300</v>
      </c>
      <c r="RSS23" s="53" t="s">
        <v>1</v>
      </c>
      <c r="RST23" s="53" t="s">
        <v>1</v>
      </c>
      <c r="RSW23" s="53" t="s">
        <v>1</v>
      </c>
      <c r="RSX23" s="53" t="s">
        <v>1</v>
      </c>
      <c r="RTA23" s="61">
        <v>7030</v>
      </c>
      <c r="RTB23" s="53" t="s">
        <v>467</v>
      </c>
      <c r="RTC23" s="53">
        <v>300</v>
      </c>
      <c r="RTE23" s="53" t="s">
        <v>1</v>
      </c>
      <c r="RTF23" s="53" t="s">
        <v>1</v>
      </c>
      <c r="RTG23" s="53" t="s">
        <v>1</v>
      </c>
      <c r="RTH23" s="53">
        <v>300</v>
      </c>
      <c r="RTI23" s="53" t="s">
        <v>1</v>
      </c>
      <c r="RTJ23" s="53" t="s">
        <v>1</v>
      </c>
      <c r="RTM23" s="53" t="s">
        <v>1</v>
      </c>
      <c r="RTN23" s="53" t="s">
        <v>1</v>
      </c>
      <c r="RTQ23" s="61">
        <v>7030</v>
      </c>
      <c r="RTR23" s="53" t="s">
        <v>467</v>
      </c>
      <c r="RTS23" s="53">
        <v>300</v>
      </c>
      <c r="RTU23" s="53" t="s">
        <v>1</v>
      </c>
      <c r="RTV23" s="53" t="s">
        <v>1</v>
      </c>
      <c r="RTW23" s="53" t="s">
        <v>1</v>
      </c>
      <c r="RTX23" s="53">
        <v>300</v>
      </c>
      <c r="RTY23" s="53" t="s">
        <v>1</v>
      </c>
      <c r="RTZ23" s="53" t="s">
        <v>1</v>
      </c>
      <c r="RUC23" s="53" t="s">
        <v>1</v>
      </c>
      <c r="RUD23" s="53" t="s">
        <v>1</v>
      </c>
      <c r="RUG23" s="61">
        <v>7030</v>
      </c>
      <c r="RUH23" s="53" t="s">
        <v>467</v>
      </c>
      <c r="RUI23" s="53">
        <v>300</v>
      </c>
      <c r="RUK23" s="53" t="s">
        <v>1</v>
      </c>
      <c r="RUL23" s="53" t="s">
        <v>1</v>
      </c>
      <c r="RUM23" s="53" t="s">
        <v>1</v>
      </c>
      <c r="RUN23" s="53">
        <v>300</v>
      </c>
      <c r="RUO23" s="53" t="s">
        <v>1</v>
      </c>
      <c r="RUP23" s="53" t="s">
        <v>1</v>
      </c>
      <c r="RUS23" s="53" t="s">
        <v>1</v>
      </c>
      <c r="RUT23" s="53" t="s">
        <v>1</v>
      </c>
      <c r="RUW23" s="61">
        <v>7030</v>
      </c>
      <c r="RUX23" s="53" t="s">
        <v>467</v>
      </c>
      <c r="RUY23" s="53">
        <v>300</v>
      </c>
      <c r="RVA23" s="53" t="s">
        <v>1</v>
      </c>
      <c r="RVB23" s="53" t="s">
        <v>1</v>
      </c>
      <c r="RVC23" s="53" t="s">
        <v>1</v>
      </c>
      <c r="RVD23" s="53">
        <v>300</v>
      </c>
      <c r="RVE23" s="53" t="s">
        <v>1</v>
      </c>
      <c r="RVF23" s="53" t="s">
        <v>1</v>
      </c>
      <c r="RVI23" s="53" t="s">
        <v>1</v>
      </c>
      <c r="RVJ23" s="53" t="s">
        <v>1</v>
      </c>
      <c r="RVM23" s="61">
        <v>7030</v>
      </c>
      <c r="RVN23" s="53" t="s">
        <v>467</v>
      </c>
      <c r="RVO23" s="53">
        <v>300</v>
      </c>
      <c r="RVQ23" s="53" t="s">
        <v>1</v>
      </c>
      <c r="RVR23" s="53" t="s">
        <v>1</v>
      </c>
      <c r="RVS23" s="53" t="s">
        <v>1</v>
      </c>
      <c r="RVT23" s="53">
        <v>300</v>
      </c>
      <c r="RVU23" s="53" t="s">
        <v>1</v>
      </c>
      <c r="RVV23" s="53" t="s">
        <v>1</v>
      </c>
      <c r="RVY23" s="53" t="s">
        <v>1</v>
      </c>
      <c r="RVZ23" s="53" t="s">
        <v>1</v>
      </c>
      <c r="RWC23" s="61">
        <v>7030</v>
      </c>
      <c r="RWD23" s="53" t="s">
        <v>467</v>
      </c>
      <c r="RWE23" s="53">
        <v>300</v>
      </c>
      <c r="RWG23" s="53" t="s">
        <v>1</v>
      </c>
      <c r="RWH23" s="53" t="s">
        <v>1</v>
      </c>
      <c r="RWI23" s="53" t="s">
        <v>1</v>
      </c>
      <c r="RWJ23" s="53">
        <v>300</v>
      </c>
      <c r="RWK23" s="53" t="s">
        <v>1</v>
      </c>
      <c r="RWL23" s="53" t="s">
        <v>1</v>
      </c>
      <c r="RWO23" s="53" t="s">
        <v>1</v>
      </c>
      <c r="RWP23" s="53" t="s">
        <v>1</v>
      </c>
      <c r="RWS23" s="61">
        <v>7030</v>
      </c>
      <c r="RWT23" s="53" t="s">
        <v>467</v>
      </c>
      <c r="RWU23" s="53">
        <v>300</v>
      </c>
      <c r="RWW23" s="53" t="s">
        <v>1</v>
      </c>
      <c r="RWX23" s="53" t="s">
        <v>1</v>
      </c>
      <c r="RWY23" s="53" t="s">
        <v>1</v>
      </c>
      <c r="RWZ23" s="53">
        <v>300</v>
      </c>
      <c r="RXA23" s="53" t="s">
        <v>1</v>
      </c>
      <c r="RXB23" s="53" t="s">
        <v>1</v>
      </c>
      <c r="RXE23" s="53" t="s">
        <v>1</v>
      </c>
      <c r="RXF23" s="53" t="s">
        <v>1</v>
      </c>
      <c r="RXI23" s="61">
        <v>7030</v>
      </c>
      <c r="RXJ23" s="53" t="s">
        <v>467</v>
      </c>
      <c r="RXK23" s="53">
        <v>300</v>
      </c>
      <c r="RXM23" s="53" t="s">
        <v>1</v>
      </c>
      <c r="RXN23" s="53" t="s">
        <v>1</v>
      </c>
      <c r="RXO23" s="53" t="s">
        <v>1</v>
      </c>
      <c r="RXP23" s="53">
        <v>300</v>
      </c>
      <c r="RXQ23" s="53" t="s">
        <v>1</v>
      </c>
      <c r="RXR23" s="53" t="s">
        <v>1</v>
      </c>
      <c r="RXU23" s="53" t="s">
        <v>1</v>
      </c>
      <c r="RXV23" s="53" t="s">
        <v>1</v>
      </c>
      <c r="RXY23" s="61">
        <v>7030</v>
      </c>
      <c r="RXZ23" s="53" t="s">
        <v>467</v>
      </c>
      <c r="RYA23" s="53">
        <v>300</v>
      </c>
      <c r="RYC23" s="53" t="s">
        <v>1</v>
      </c>
      <c r="RYD23" s="53" t="s">
        <v>1</v>
      </c>
      <c r="RYE23" s="53" t="s">
        <v>1</v>
      </c>
      <c r="RYF23" s="53">
        <v>300</v>
      </c>
      <c r="RYG23" s="53" t="s">
        <v>1</v>
      </c>
      <c r="RYH23" s="53" t="s">
        <v>1</v>
      </c>
      <c r="RYK23" s="53" t="s">
        <v>1</v>
      </c>
      <c r="RYL23" s="53" t="s">
        <v>1</v>
      </c>
      <c r="RYO23" s="61">
        <v>7030</v>
      </c>
      <c r="RYP23" s="53" t="s">
        <v>467</v>
      </c>
      <c r="RYQ23" s="53">
        <v>300</v>
      </c>
      <c r="RYS23" s="53" t="s">
        <v>1</v>
      </c>
      <c r="RYT23" s="53" t="s">
        <v>1</v>
      </c>
      <c r="RYU23" s="53" t="s">
        <v>1</v>
      </c>
      <c r="RYV23" s="53">
        <v>300</v>
      </c>
      <c r="RYW23" s="53" t="s">
        <v>1</v>
      </c>
      <c r="RYX23" s="53" t="s">
        <v>1</v>
      </c>
      <c r="RZA23" s="53" t="s">
        <v>1</v>
      </c>
      <c r="RZB23" s="53" t="s">
        <v>1</v>
      </c>
      <c r="RZE23" s="61">
        <v>7030</v>
      </c>
      <c r="RZF23" s="53" t="s">
        <v>467</v>
      </c>
      <c r="RZG23" s="53">
        <v>300</v>
      </c>
      <c r="RZI23" s="53" t="s">
        <v>1</v>
      </c>
      <c r="RZJ23" s="53" t="s">
        <v>1</v>
      </c>
      <c r="RZK23" s="53" t="s">
        <v>1</v>
      </c>
      <c r="RZL23" s="53">
        <v>300</v>
      </c>
      <c r="RZM23" s="53" t="s">
        <v>1</v>
      </c>
      <c r="RZN23" s="53" t="s">
        <v>1</v>
      </c>
      <c r="RZQ23" s="53" t="s">
        <v>1</v>
      </c>
      <c r="RZR23" s="53" t="s">
        <v>1</v>
      </c>
      <c r="RZU23" s="61">
        <v>7030</v>
      </c>
      <c r="RZV23" s="53" t="s">
        <v>467</v>
      </c>
      <c r="RZW23" s="53">
        <v>300</v>
      </c>
      <c r="RZY23" s="53" t="s">
        <v>1</v>
      </c>
      <c r="RZZ23" s="53" t="s">
        <v>1</v>
      </c>
      <c r="SAA23" s="53" t="s">
        <v>1</v>
      </c>
      <c r="SAB23" s="53">
        <v>300</v>
      </c>
      <c r="SAC23" s="53" t="s">
        <v>1</v>
      </c>
      <c r="SAD23" s="53" t="s">
        <v>1</v>
      </c>
      <c r="SAG23" s="53" t="s">
        <v>1</v>
      </c>
      <c r="SAH23" s="53" t="s">
        <v>1</v>
      </c>
      <c r="SAK23" s="61">
        <v>7030</v>
      </c>
      <c r="SAL23" s="53" t="s">
        <v>467</v>
      </c>
      <c r="SAM23" s="53">
        <v>300</v>
      </c>
      <c r="SAO23" s="53" t="s">
        <v>1</v>
      </c>
      <c r="SAP23" s="53" t="s">
        <v>1</v>
      </c>
      <c r="SAQ23" s="53" t="s">
        <v>1</v>
      </c>
      <c r="SAR23" s="53">
        <v>300</v>
      </c>
      <c r="SAS23" s="53" t="s">
        <v>1</v>
      </c>
      <c r="SAT23" s="53" t="s">
        <v>1</v>
      </c>
      <c r="SAW23" s="53" t="s">
        <v>1</v>
      </c>
      <c r="SAX23" s="53" t="s">
        <v>1</v>
      </c>
      <c r="SBA23" s="61">
        <v>7030</v>
      </c>
      <c r="SBB23" s="53" t="s">
        <v>467</v>
      </c>
      <c r="SBC23" s="53">
        <v>300</v>
      </c>
      <c r="SBE23" s="53" t="s">
        <v>1</v>
      </c>
      <c r="SBF23" s="53" t="s">
        <v>1</v>
      </c>
      <c r="SBG23" s="53" t="s">
        <v>1</v>
      </c>
      <c r="SBH23" s="53">
        <v>300</v>
      </c>
      <c r="SBI23" s="53" t="s">
        <v>1</v>
      </c>
      <c r="SBJ23" s="53" t="s">
        <v>1</v>
      </c>
      <c r="SBM23" s="53" t="s">
        <v>1</v>
      </c>
      <c r="SBN23" s="53" t="s">
        <v>1</v>
      </c>
      <c r="SBQ23" s="61">
        <v>7030</v>
      </c>
      <c r="SBR23" s="53" t="s">
        <v>467</v>
      </c>
      <c r="SBS23" s="53">
        <v>300</v>
      </c>
      <c r="SBU23" s="53" t="s">
        <v>1</v>
      </c>
      <c r="SBV23" s="53" t="s">
        <v>1</v>
      </c>
      <c r="SBW23" s="53" t="s">
        <v>1</v>
      </c>
      <c r="SBX23" s="53">
        <v>300</v>
      </c>
      <c r="SBY23" s="53" t="s">
        <v>1</v>
      </c>
      <c r="SBZ23" s="53" t="s">
        <v>1</v>
      </c>
      <c r="SCC23" s="53" t="s">
        <v>1</v>
      </c>
      <c r="SCD23" s="53" t="s">
        <v>1</v>
      </c>
      <c r="SCG23" s="61">
        <v>7030</v>
      </c>
      <c r="SCH23" s="53" t="s">
        <v>467</v>
      </c>
      <c r="SCI23" s="53">
        <v>300</v>
      </c>
      <c r="SCK23" s="53" t="s">
        <v>1</v>
      </c>
      <c r="SCL23" s="53" t="s">
        <v>1</v>
      </c>
      <c r="SCM23" s="53" t="s">
        <v>1</v>
      </c>
      <c r="SCN23" s="53">
        <v>300</v>
      </c>
      <c r="SCO23" s="53" t="s">
        <v>1</v>
      </c>
      <c r="SCP23" s="53" t="s">
        <v>1</v>
      </c>
      <c r="SCS23" s="53" t="s">
        <v>1</v>
      </c>
      <c r="SCT23" s="53" t="s">
        <v>1</v>
      </c>
      <c r="SCW23" s="61">
        <v>7030</v>
      </c>
      <c r="SCX23" s="53" t="s">
        <v>467</v>
      </c>
      <c r="SCY23" s="53">
        <v>300</v>
      </c>
      <c r="SDA23" s="53" t="s">
        <v>1</v>
      </c>
      <c r="SDB23" s="53" t="s">
        <v>1</v>
      </c>
      <c r="SDC23" s="53" t="s">
        <v>1</v>
      </c>
      <c r="SDD23" s="53">
        <v>300</v>
      </c>
      <c r="SDE23" s="53" t="s">
        <v>1</v>
      </c>
      <c r="SDF23" s="53" t="s">
        <v>1</v>
      </c>
      <c r="SDI23" s="53" t="s">
        <v>1</v>
      </c>
      <c r="SDJ23" s="53" t="s">
        <v>1</v>
      </c>
      <c r="SDM23" s="61">
        <v>7030</v>
      </c>
      <c r="SDN23" s="53" t="s">
        <v>467</v>
      </c>
      <c r="SDO23" s="53">
        <v>300</v>
      </c>
      <c r="SDQ23" s="53" t="s">
        <v>1</v>
      </c>
      <c r="SDR23" s="53" t="s">
        <v>1</v>
      </c>
      <c r="SDS23" s="53" t="s">
        <v>1</v>
      </c>
      <c r="SDT23" s="53">
        <v>300</v>
      </c>
      <c r="SDU23" s="53" t="s">
        <v>1</v>
      </c>
      <c r="SDV23" s="53" t="s">
        <v>1</v>
      </c>
      <c r="SDY23" s="53" t="s">
        <v>1</v>
      </c>
      <c r="SDZ23" s="53" t="s">
        <v>1</v>
      </c>
      <c r="SEC23" s="61">
        <v>7030</v>
      </c>
      <c r="SED23" s="53" t="s">
        <v>467</v>
      </c>
      <c r="SEE23" s="53">
        <v>300</v>
      </c>
      <c r="SEG23" s="53" t="s">
        <v>1</v>
      </c>
      <c r="SEH23" s="53" t="s">
        <v>1</v>
      </c>
      <c r="SEI23" s="53" t="s">
        <v>1</v>
      </c>
      <c r="SEJ23" s="53">
        <v>300</v>
      </c>
      <c r="SEK23" s="53" t="s">
        <v>1</v>
      </c>
      <c r="SEL23" s="53" t="s">
        <v>1</v>
      </c>
      <c r="SEO23" s="53" t="s">
        <v>1</v>
      </c>
      <c r="SEP23" s="53" t="s">
        <v>1</v>
      </c>
      <c r="SES23" s="61">
        <v>7030</v>
      </c>
      <c r="SET23" s="53" t="s">
        <v>467</v>
      </c>
      <c r="SEU23" s="53">
        <v>300</v>
      </c>
      <c r="SEW23" s="53" t="s">
        <v>1</v>
      </c>
      <c r="SEX23" s="53" t="s">
        <v>1</v>
      </c>
      <c r="SEY23" s="53" t="s">
        <v>1</v>
      </c>
      <c r="SEZ23" s="53">
        <v>300</v>
      </c>
      <c r="SFA23" s="53" t="s">
        <v>1</v>
      </c>
      <c r="SFB23" s="53" t="s">
        <v>1</v>
      </c>
      <c r="SFE23" s="53" t="s">
        <v>1</v>
      </c>
      <c r="SFF23" s="53" t="s">
        <v>1</v>
      </c>
      <c r="SFI23" s="61">
        <v>7030</v>
      </c>
      <c r="SFJ23" s="53" t="s">
        <v>467</v>
      </c>
      <c r="SFK23" s="53">
        <v>300</v>
      </c>
      <c r="SFM23" s="53" t="s">
        <v>1</v>
      </c>
      <c r="SFN23" s="53" t="s">
        <v>1</v>
      </c>
      <c r="SFO23" s="53" t="s">
        <v>1</v>
      </c>
      <c r="SFP23" s="53">
        <v>300</v>
      </c>
      <c r="SFQ23" s="53" t="s">
        <v>1</v>
      </c>
      <c r="SFR23" s="53" t="s">
        <v>1</v>
      </c>
      <c r="SFU23" s="53" t="s">
        <v>1</v>
      </c>
      <c r="SFV23" s="53" t="s">
        <v>1</v>
      </c>
      <c r="SFY23" s="61">
        <v>7030</v>
      </c>
      <c r="SFZ23" s="53" t="s">
        <v>467</v>
      </c>
      <c r="SGA23" s="53">
        <v>300</v>
      </c>
      <c r="SGC23" s="53" t="s">
        <v>1</v>
      </c>
      <c r="SGD23" s="53" t="s">
        <v>1</v>
      </c>
      <c r="SGE23" s="53" t="s">
        <v>1</v>
      </c>
      <c r="SGF23" s="53">
        <v>300</v>
      </c>
      <c r="SGG23" s="53" t="s">
        <v>1</v>
      </c>
      <c r="SGH23" s="53" t="s">
        <v>1</v>
      </c>
      <c r="SGK23" s="53" t="s">
        <v>1</v>
      </c>
      <c r="SGL23" s="53" t="s">
        <v>1</v>
      </c>
      <c r="SGO23" s="61">
        <v>7030</v>
      </c>
      <c r="SGP23" s="53" t="s">
        <v>467</v>
      </c>
      <c r="SGQ23" s="53">
        <v>300</v>
      </c>
      <c r="SGS23" s="53" t="s">
        <v>1</v>
      </c>
      <c r="SGT23" s="53" t="s">
        <v>1</v>
      </c>
      <c r="SGU23" s="53" t="s">
        <v>1</v>
      </c>
      <c r="SGV23" s="53">
        <v>300</v>
      </c>
      <c r="SGW23" s="53" t="s">
        <v>1</v>
      </c>
      <c r="SGX23" s="53" t="s">
        <v>1</v>
      </c>
      <c r="SHA23" s="53" t="s">
        <v>1</v>
      </c>
      <c r="SHB23" s="53" t="s">
        <v>1</v>
      </c>
      <c r="SHE23" s="61">
        <v>7030</v>
      </c>
      <c r="SHF23" s="53" t="s">
        <v>467</v>
      </c>
      <c r="SHG23" s="53">
        <v>300</v>
      </c>
      <c r="SHI23" s="53" t="s">
        <v>1</v>
      </c>
      <c r="SHJ23" s="53" t="s">
        <v>1</v>
      </c>
      <c r="SHK23" s="53" t="s">
        <v>1</v>
      </c>
      <c r="SHL23" s="53">
        <v>300</v>
      </c>
      <c r="SHM23" s="53" t="s">
        <v>1</v>
      </c>
      <c r="SHN23" s="53" t="s">
        <v>1</v>
      </c>
      <c r="SHQ23" s="53" t="s">
        <v>1</v>
      </c>
      <c r="SHR23" s="53" t="s">
        <v>1</v>
      </c>
      <c r="SHU23" s="61">
        <v>7030</v>
      </c>
      <c r="SHV23" s="53" t="s">
        <v>467</v>
      </c>
      <c r="SHW23" s="53">
        <v>300</v>
      </c>
      <c r="SHY23" s="53" t="s">
        <v>1</v>
      </c>
      <c r="SHZ23" s="53" t="s">
        <v>1</v>
      </c>
      <c r="SIA23" s="53" t="s">
        <v>1</v>
      </c>
      <c r="SIB23" s="53">
        <v>300</v>
      </c>
      <c r="SIC23" s="53" t="s">
        <v>1</v>
      </c>
      <c r="SID23" s="53" t="s">
        <v>1</v>
      </c>
      <c r="SIG23" s="53" t="s">
        <v>1</v>
      </c>
      <c r="SIH23" s="53" t="s">
        <v>1</v>
      </c>
      <c r="SIK23" s="61">
        <v>7030</v>
      </c>
      <c r="SIL23" s="53" t="s">
        <v>467</v>
      </c>
      <c r="SIM23" s="53">
        <v>300</v>
      </c>
      <c r="SIO23" s="53" t="s">
        <v>1</v>
      </c>
      <c r="SIP23" s="53" t="s">
        <v>1</v>
      </c>
      <c r="SIQ23" s="53" t="s">
        <v>1</v>
      </c>
      <c r="SIR23" s="53">
        <v>300</v>
      </c>
      <c r="SIS23" s="53" t="s">
        <v>1</v>
      </c>
      <c r="SIT23" s="53" t="s">
        <v>1</v>
      </c>
      <c r="SIW23" s="53" t="s">
        <v>1</v>
      </c>
      <c r="SIX23" s="53" t="s">
        <v>1</v>
      </c>
      <c r="SJA23" s="61">
        <v>7030</v>
      </c>
      <c r="SJB23" s="53" t="s">
        <v>467</v>
      </c>
      <c r="SJC23" s="53">
        <v>300</v>
      </c>
      <c r="SJE23" s="53" t="s">
        <v>1</v>
      </c>
      <c r="SJF23" s="53" t="s">
        <v>1</v>
      </c>
      <c r="SJG23" s="53" t="s">
        <v>1</v>
      </c>
      <c r="SJH23" s="53">
        <v>300</v>
      </c>
      <c r="SJI23" s="53" t="s">
        <v>1</v>
      </c>
      <c r="SJJ23" s="53" t="s">
        <v>1</v>
      </c>
      <c r="SJM23" s="53" t="s">
        <v>1</v>
      </c>
      <c r="SJN23" s="53" t="s">
        <v>1</v>
      </c>
      <c r="SJQ23" s="61">
        <v>7030</v>
      </c>
      <c r="SJR23" s="53" t="s">
        <v>467</v>
      </c>
      <c r="SJS23" s="53">
        <v>300</v>
      </c>
      <c r="SJU23" s="53" t="s">
        <v>1</v>
      </c>
      <c r="SJV23" s="53" t="s">
        <v>1</v>
      </c>
      <c r="SJW23" s="53" t="s">
        <v>1</v>
      </c>
      <c r="SJX23" s="53">
        <v>300</v>
      </c>
      <c r="SJY23" s="53" t="s">
        <v>1</v>
      </c>
      <c r="SJZ23" s="53" t="s">
        <v>1</v>
      </c>
      <c r="SKC23" s="53" t="s">
        <v>1</v>
      </c>
      <c r="SKD23" s="53" t="s">
        <v>1</v>
      </c>
      <c r="SKG23" s="61">
        <v>7030</v>
      </c>
      <c r="SKH23" s="53" t="s">
        <v>467</v>
      </c>
      <c r="SKI23" s="53">
        <v>300</v>
      </c>
      <c r="SKK23" s="53" t="s">
        <v>1</v>
      </c>
      <c r="SKL23" s="53" t="s">
        <v>1</v>
      </c>
      <c r="SKM23" s="53" t="s">
        <v>1</v>
      </c>
      <c r="SKN23" s="53">
        <v>300</v>
      </c>
      <c r="SKO23" s="53" t="s">
        <v>1</v>
      </c>
      <c r="SKP23" s="53" t="s">
        <v>1</v>
      </c>
      <c r="SKS23" s="53" t="s">
        <v>1</v>
      </c>
      <c r="SKT23" s="53" t="s">
        <v>1</v>
      </c>
      <c r="SKW23" s="61">
        <v>7030</v>
      </c>
      <c r="SKX23" s="53" t="s">
        <v>467</v>
      </c>
      <c r="SKY23" s="53">
        <v>300</v>
      </c>
      <c r="SLA23" s="53" t="s">
        <v>1</v>
      </c>
      <c r="SLB23" s="53" t="s">
        <v>1</v>
      </c>
      <c r="SLC23" s="53" t="s">
        <v>1</v>
      </c>
      <c r="SLD23" s="53">
        <v>300</v>
      </c>
      <c r="SLE23" s="53" t="s">
        <v>1</v>
      </c>
      <c r="SLF23" s="53" t="s">
        <v>1</v>
      </c>
      <c r="SLI23" s="53" t="s">
        <v>1</v>
      </c>
      <c r="SLJ23" s="53" t="s">
        <v>1</v>
      </c>
      <c r="SLM23" s="61">
        <v>7030</v>
      </c>
      <c r="SLN23" s="53" t="s">
        <v>467</v>
      </c>
      <c r="SLO23" s="53">
        <v>300</v>
      </c>
      <c r="SLQ23" s="53" t="s">
        <v>1</v>
      </c>
      <c r="SLR23" s="53" t="s">
        <v>1</v>
      </c>
      <c r="SLS23" s="53" t="s">
        <v>1</v>
      </c>
      <c r="SLT23" s="53">
        <v>300</v>
      </c>
      <c r="SLU23" s="53" t="s">
        <v>1</v>
      </c>
      <c r="SLV23" s="53" t="s">
        <v>1</v>
      </c>
      <c r="SLY23" s="53" t="s">
        <v>1</v>
      </c>
      <c r="SLZ23" s="53" t="s">
        <v>1</v>
      </c>
      <c r="SMC23" s="61">
        <v>7030</v>
      </c>
      <c r="SMD23" s="53" t="s">
        <v>467</v>
      </c>
      <c r="SME23" s="53">
        <v>300</v>
      </c>
      <c r="SMG23" s="53" t="s">
        <v>1</v>
      </c>
      <c r="SMH23" s="53" t="s">
        <v>1</v>
      </c>
      <c r="SMI23" s="53" t="s">
        <v>1</v>
      </c>
      <c r="SMJ23" s="53">
        <v>300</v>
      </c>
      <c r="SMK23" s="53" t="s">
        <v>1</v>
      </c>
      <c r="SML23" s="53" t="s">
        <v>1</v>
      </c>
      <c r="SMO23" s="53" t="s">
        <v>1</v>
      </c>
      <c r="SMP23" s="53" t="s">
        <v>1</v>
      </c>
      <c r="SMS23" s="61">
        <v>7030</v>
      </c>
      <c r="SMT23" s="53" t="s">
        <v>467</v>
      </c>
      <c r="SMU23" s="53">
        <v>300</v>
      </c>
      <c r="SMW23" s="53" t="s">
        <v>1</v>
      </c>
      <c r="SMX23" s="53" t="s">
        <v>1</v>
      </c>
      <c r="SMY23" s="53" t="s">
        <v>1</v>
      </c>
      <c r="SMZ23" s="53">
        <v>300</v>
      </c>
      <c r="SNA23" s="53" t="s">
        <v>1</v>
      </c>
      <c r="SNB23" s="53" t="s">
        <v>1</v>
      </c>
      <c r="SNE23" s="53" t="s">
        <v>1</v>
      </c>
      <c r="SNF23" s="53" t="s">
        <v>1</v>
      </c>
      <c r="SNI23" s="61">
        <v>7030</v>
      </c>
      <c r="SNJ23" s="53" t="s">
        <v>467</v>
      </c>
      <c r="SNK23" s="53">
        <v>300</v>
      </c>
      <c r="SNM23" s="53" t="s">
        <v>1</v>
      </c>
      <c r="SNN23" s="53" t="s">
        <v>1</v>
      </c>
      <c r="SNO23" s="53" t="s">
        <v>1</v>
      </c>
      <c r="SNP23" s="53">
        <v>300</v>
      </c>
      <c r="SNQ23" s="53" t="s">
        <v>1</v>
      </c>
      <c r="SNR23" s="53" t="s">
        <v>1</v>
      </c>
      <c r="SNU23" s="53" t="s">
        <v>1</v>
      </c>
      <c r="SNV23" s="53" t="s">
        <v>1</v>
      </c>
      <c r="SNY23" s="61">
        <v>7030</v>
      </c>
      <c r="SNZ23" s="53" t="s">
        <v>467</v>
      </c>
      <c r="SOA23" s="53">
        <v>300</v>
      </c>
      <c r="SOC23" s="53" t="s">
        <v>1</v>
      </c>
      <c r="SOD23" s="53" t="s">
        <v>1</v>
      </c>
      <c r="SOE23" s="53" t="s">
        <v>1</v>
      </c>
      <c r="SOF23" s="53">
        <v>300</v>
      </c>
      <c r="SOG23" s="53" t="s">
        <v>1</v>
      </c>
      <c r="SOH23" s="53" t="s">
        <v>1</v>
      </c>
      <c r="SOK23" s="53" t="s">
        <v>1</v>
      </c>
      <c r="SOL23" s="53" t="s">
        <v>1</v>
      </c>
      <c r="SOO23" s="61">
        <v>7030</v>
      </c>
      <c r="SOP23" s="53" t="s">
        <v>467</v>
      </c>
      <c r="SOQ23" s="53">
        <v>300</v>
      </c>
      <c r="SOS23" s="53" t="s">
        <v>1</v>
      </c>
      <c r="SOT23" s="53" t="s">
        <v>1</v>
      </c>
      <c r="SOU23" s="53" t="s">
        <v>1</v>
      </c>
      <c r="SOV23" s="53">
        <v>300</v>
      </c>
      <c r="SOW23" s="53" t="s">
        <v>1</v>
      </c>
      <c r="SOX23" s="53" t="s">
        <v>1</v>
      </c>
      <c r="SPA23" s="53" t="s">
        <v>1</v>
      </c>
      <c r="SPB23" s="53" t="s">
        <v>1</v>
      </c>
      <c r="SPE23" s="61">
        <v>7030</v>
      </c>
      <c r="SPF23" s="53" t="s">
        <v>467</v>
      </c>
      <c r="SPG23" s="53">
        <v>300</v>
      </c>
      <c r="SPI23" s="53" t="s">
        <v>1</v>
      </c>
      <c r="SPJ23" s="53" t="s">
        <v>1</v>
      </c>
      <c r="SPK23" s="53" t="s">
        <v>1</v>
      </c>
      <c r="SPL23" s="53">
        <v>300</v>
      </c>
      <c r="SPM23" s="53" t="s">
        <v>1</v>
      </c>
      <c r="SPN23" s="53" t="s">
        <v>1</v>
      </c>
      <c r="SPQ23" s="53" t="s">
        <v>1</v>
      </c>
      <c r="SPR23" s="53" t="s">
        <v>1</v>
      </c>
      <c r="SPU23" s="61">
        <v>7030</v>
      </c>
      <c r="SPV23" s="53" t="s">
        <v>467</v>
      </c>
      <c r="SPW23" s="53">
        <v>300</v>
      </c>
      <c r="SPY23" s="53" t="s">
        <v>1</v>
      </c>
      <c r="SPZ23" s="53" t="s">
        <v>1</v>
      </c>
      <c r="SQA23" s="53" t="s">
        <v>1</v>
      </c>
      <c r="SQB23" s="53">
        <v>300</v>
      </c>
      <c r="SQC23" s="53" t="s">
        <v>1</v>
      </c>
      <c r="SQD23" s="53" t="s">
        <v>1</v>
      </c>
      <c r="SQG23" s="53" t="s">
        <v>1</v>
      </c>
      <c r="SQH23" s="53" t="s">
        <v>1</v>
      </c>
      <c r="SQK23" s="61">
        <v>7030</v>
      </c>
      <c r="SQL23" s="53" t="s">
        <v>467</v>
      </c>
      <c r="SQM23" s="53">
        <v>300</v>
      </c>
      <c r="SQO23" s="53" t="s">
        <v>1</v>
      </c>
      <c r="SQP23" s="53" t="s">
        <v>1</v>
      </c>
      <c r="SQQ23" s="53" t="s">
        <v>1</v>
      </c>
      <c r="SQR23" s="53">
        <v>300</v>
      </c>
      <c r="SQS23" s="53" t="s">
        <v>1</v>
      </c>
      <c r="SQT23" s="53" t="s">
        <v>1</v>
      </c>
      <c r="SQW23" s="53" t="s">
        <v>1</v>
      </c>
      <c r="SQX23" s="53" t="s">
        <v>1</v>
      </c>
      <c r="SRA23" s="61">
        <v>7030</v>
      </c>
      <c r="SRB23" s="53" t="s">
        <v>467</v>
      </c>
      <c r="SRC23" s="53">
        <v>300</v>
      </c>
      <c r="SRE23" s="53" t="s">
        <v>1</v>
      </c>
      <c r="SRF23" s="53" t="s">
        <v>1</v>
      </c>
      <c r="SRG23" s="53" t="s">
        <v>1</v>
      </c>
      <c r="SRH23" s="53">
        <v>300</v>
      </c>
      <c r="SRI23" s="53" t="s">
        <v>1</v>
      </c>
      <c r="SRJ23" s="53" t="s">
        <v>1</v>
      </c>
      <c r="SRM23" s="53" t="s">
        <v>1</v>
      </c>
      <c r="SRN23" s="53" t="s">
        <v>1</v>
      </c>
      <c r="SRQ23" s="61">
        <v>7030</v>
      </c>
      <c r="SRR23" s="53" t="s">
        <v>467</v>
      </c>
      <c r="SRS23" s="53">
        <v>300</v>
      </c>
      <c r="SRU23" s="53" t="s">
        <v>1</v>
      </c>
      <c r="SRV23" s="53" t="s">
        <v>1</v>
      </c>
      <c r="SRW23" s="53" t="s">
        <v>1</v>
      </c>
      <c r="SRX23" s="53">
        <v>300</v>
      </c>
      <c r="SRY23" s="53" t="s">
        <v>1</v>
      </c>
      <c r="SRZ23" s="53" t="s">
        <v>1</v>
      </c>
      <c r="SSC23" s="53" t="s">
        <v>1</v>
      </c>
      <c r="SSD23" s="53" t="s">
        <v>1</v>
      </c>
      <c r="SSG23" s="61">
        <v>7030</v>
      </c>
      <c r="SSH23" s="53" t="s">
        <v>467</v>
      </c>
      <c r="SSI23" s="53">
        <v>300</v>
      </c>
      <c r="SSK23" s="53" t="s">
        <v>1</v>
      </c>
      <c r="SSL23" s="53" t="s">
        <v>1</v>
      </c>
      <c r="SSM23" s="53" t="s">
        <v>1</v>
      </c>
      <c r="SSN23" s="53">
        <v>300</v>
      </c>
      <c r="SSO23" s="53" t="s">
        <v>1</v>
      </c>
      <c r="SSP23" s="53" t="s">
        <v>1</v>
      </c>
      <c r="SSS23" s="53" t="s">
        <v>1</v>
      </c>
      <c r="SST23" s="53" t="s">
        <v>1</v>
      </c>
      <c r="SSW23" s="61">
        <v>7030</v>
      </c>
      <c r="SSX23" s="53" t="s">
        <v>467</v>
      </c>
      <c r="SSY23" s="53">
        <v>300</v>
      </c>
      <c r="STA23" s="53" t="s">
        <v>1</v>
      </c>
      <c r="STB23" s="53" t="s">
        <v>1</v>
      </c>
      <c r="STC23" s="53" t="s">
        <v>1</v>
      </c>
      <c r="STD23" s="53">
        <v>300</v>
      </c>
      <c r="STE23" s="53" t="s">
        <v>1</v>
      </c>
      <c r="STF23" s="53" t="s">
        <v>1</v>
      </c>
      <c r="STI23" s="53" t="s">
        <v>1</v>
      </c>
      <c r="STJ23" s="53" t="s">
        <v>1</v>
      </c>
      <c r="STM23" s="61">
        <v>7030</v>
      </c>
      <c r="STN23" s="53" t="s">
        <v>467</v>
      </c>
      <c r="STO23" s="53">
        <v>300</v>
      </c>
      <c r="STQ23" s="53" t="s">
        <v>1</v>
      </c>
      <c r="STR23" s="53" t="s">
        <v>1</v>
      </c>
      <c r="STS23" s="53" t="s">
        <v>1</v>
      </c>
      <c r="STT23" s="53">
        <v>300</v>
      </c>
      <c r="STU23" s="53" t="s">
        <v>1</v>
      </c>
      <c r="STV23" s="53" t="s">
        <v>1</v>
      </c>
      <c r="STY23" s="53" t="s">
        <v>1</v>
      </c>
      <c r="STZ23" s="53" t="s">
        <v>1</v>
      </c>
      <c r="SUC23" s="61">
        <v>7030</v>
      </c>
      <c r="SUD23" s="53" t="s">
        <v>467</v>
      </c>
      <c r="SUE23" s="53">
        <v>300</v>
      </c>
      <c r="SUG23" s="53" t="s">
        <v>1</v>
      </c>
      <c r="SUH23" s="53" t="s">
        <v>1</v>
      </c>
      <c r="SUI23" s="53" t="s">
        <v>1</v>
      </c>
      <c r="SUJ23" s="53">
        <v>300</v>
      </c>
      <c r="SUK23" s="53" t="s">
        <v>1</v>
      </c>
      <c r="SUL23" s="53" t="s">
        <v>1</v>
      </c>
      <c r="SUO23" s="53" t="s">
        <v>1</v>
      </c>
      <c r="SUP23" s="53" t="s">
        <v>1</v>
      </c>
      <c r="SUS23" s="61">
        <v>7030</v>
      </c>
      <c r="SUT23" s="53" t="s">
        <v>467</v>
      </c>
      <c r="SUU23" s="53">
        <v>300</v>
      </c>
      <c r="SUW23" s="53" t="s">
        <v>1</v>
      </c>
      <c r="SUX23" s="53" t="s">
        <v>1</v>
      </c>
      <c r="SUY23" s="53" t="s">
        <v>1</v>
      </c>
      <c r="SUZ23" s="53">
        <v>300</v>
      </c>
      <c r="SVA23" s="53" t="s">
        <v>1</v>
      </c>
      <c r="SVB23" s="53" t="s">
        <v>1</v>
      </c>
      <c r="SVE23" s="53" t="s">
        <v>1</v>
      </c>
      <c r="SVF23" s="53" t="s">
        <v>1</v>
      </c>
      <c r="SVI23" s="61">
        <v>7030</v>
      </c>
      <c r="SVJ23" s="53" t="s">
        <v>467</v>
      </c>
      <c r="SVK23" s="53">
        <v>300</v>
      </c>
      <c r="SVM23" s="53" t="s">
        <v>1</v>
      </c>
      <c r="SVN23" s="53" t="s">
        <v>1</v>
      </c>
      <c r="SVO23" s="53" t="s">
        <v>1</v>
      </c>
      <c r="SVP23" s="53">
        <v>300</v>
      </c>
      <c r="SVQ23" s="53" t="s">
        <v>1</v>
      </c>
      <c r="SVR23" s="53" t="s">
        <v>1</v>
      </c>
      <c r="SVU23" s="53" t="s">
        <v>1</v>
      </c>
      <c r="SVV23" s="53" t="s">
        <v>1</v>
      </c>
      <c r="SVY23" s="61">
        <v>7030</v>
      </c>
      <c r="SVZ23" s="53" t="s">
        <v>467</v>
      </c>
      <c r="SWA23" s="53">
        <v>300</v>
      </c>
      <c r="SWC23" s="53" t="s">
        <v>1</v>
      </c>
      <c r="SWD23" s="53" t="s">
        <v>1</v>
      </c>
      <c r="SWE23" s="53" t="s">
        <v>1</v>
      </c>
      <c r="SWF23" s="53">
        <v>300</v>
      </c>
      <c r="SWG23" s="53" t="s">
        <v>1</v>
      </c>
      <c r="SWH23" s="53" t="s">
        <v>1</v>
      </c>
      <c r="SWK23" s="53" t="s">
        <v>1</v>
      </c>
      <c r="SWL23" s="53" t="s">
        <v>1</v>
      </c>
      <c r="SWO23" s="61">
        <v>7030</v>
      </c>
      <c r="SWP23" s="53" t="s">
        <v>467</v>
      </c>
      <c r="SWQ23" s="53">
        <v>300</v>
      </c>
      <c r="SWS23" s="53" t="s">
        <v>1</v>
      </c>
      <c r="SWT23" s="53" t="s">
        <v>1</v>
      </c>
      <c r="SWU23" s="53" t="s">
        <v>1</v>
      </c>
      <c r="SWV23" s="53">
        <v>300</v>
      </c>
      <c r="SWW23" s="53" t="s">
        <v>1</v>
      </c>
      <c r="SWX23" s="53" t="s">
        <v>1</v>
      </c>
      <c r="SXA23" s="53" t="s">
        <v>1</v>
      </c>
      <c r="SXB23" s="53" t="s">
        <v>1</v>
      </c>
      <c r="SXE23" s="61">
        <v>7030</v>
      </c>
      <c r="SXF23" s="53" t="s">
        <v>467</v>
      </c>
      <c r="SXG23" s="53">
        <v>300</v>
      </c>
      <c r="SXI23" s="53" t="s">
        <v>1</v>
      </c>
      <c r="SXJ23" s="53" t="s">
        <v>1</v>
      </c>
      <c r="SXK23" s="53" t="s">
        <v>1</v>
      </c>
      <c r="SXL23" s="53">
        <v>300</v>
      </c>
      <c r="SXM23" s="53" t="s">
        <v>1</v>
      </c>
      <c r="SXN23" s="53" t="s">
        <v>1</v>
      </c>
      <c r="SXQ23" s="53" t="s">
        <v>1</v>
      </c>
      <c r="SXR23" s="53" t="s">
        <v>1</v>
      </c>
      <c r="SXU23" s="61">
        <v>7030</v>
      </c>
      <c r="SXV23" s="53" t="s">
        <v>467</v>
      </c>
      <c r="SXW23" s="53">
        <v>300</v>
      </c>
      <c r="SXY23" s="53" t="s">
        <v>1</v>
      </c>
      <c r="SXZ23" s="53" t="s">
        <v>1</v>
      </c>
      <c r="SYA23" s="53" t="s">
        <v>1</v>
      </c>
      <c r="SYB23" s="53">
        <v>300</v>
      </c>
      <c r="SYC23" s="53" t="s">
        <v>1</v>
      </c>
      <c r="SYD23" s="53" t="s">
        <v>1</v>
      </c>
      <c r="SYG23" s="53" t="s">
        <v>1</v>
      </c>
      <c r="SYH23" s="53" t="s">
        <v>1</v>
      </c>
      <c r="SYK23" s="61">
        <v>7030</v>
      </c>
      <c r="SYL23" s="53" t="s">
        <v>467</v>
      </c>
      <c r="SYM23" s="53">
        <v>300</v>
      </c>
      <c r="SYO23" s="53" t="s">
        <v>1</v>
      </c>
      <c r="SYP23" s="53" t="s">
        <v>1</v>
      </c>
      <c r="SYQ23" s="53" t="s">
        <v>1</v>
      </c>
      <c r="SYR23" s="53">
        <v>300</v>
      </c>
      <c r="SYS23" s="53" t="s">
        <v>1</v>
      </c>
      <c r="SYT23" s="53" t="s">
        <v>1</v>
      </c>
      <c r="SYW23" s="53" t="s">
        <v>1</v>
      </c>
      <c r="SYX23" s="53" t="s">
        <v>1</v>
      </c>
      <c r="SZA23" s="61">
        <v>7030</v>
      </c>
      <c r="SZB23" s="53" t="s">
        <v>467</v>
      </c>
      <c r="SZC23" s="53">
        <v>300</v>
      </c>
      <c r="SZE23" s="53" t="s">
        <v>1</v>
      </c>
      <c r="SZF23" s="53" t="s">
        <v>1</v>
      </c>
      <c r="SZG23" s="53" t="s">
        <v>1</v>
      </c>
      <c r="SZH23" s="53">
        <v>300</v>
      </c>
      <c r="SZI23" s="53" t="s">
        <v>1</v>
      </c>
      <c r="SZJ23" s="53" t="s">
        <v>1</v>
      </c>
      <c r="SZM23" s="53" t="s">
        <v>1</v>
      </c>
      <c r="SZN23" s="53" t="s">
        <v>1</v>
      </c>
      <c r="SZQ23" s="61">
        <v>7030</v>
      </c>
      <c r="SZR23" s="53" t="s">
        <v>467</v>
      </c>
      <c r="SZS23" s="53">
        <v>300</v>
      </c>
      <c r="SZU23" s="53" t="s">
        <v>1</v>
      </c>
      <c r="SZV23" s="53" t="s">
        <v>1</v>
      </c>
      <c r="SZW23" s="53" t="s">
        <v>1</v>
      </c>
      <c r="SZX23" s="53">
        <v>300</v>
      </c>
      <c r="SZY23" s="53" t="s">
        <v>1</v>
      </c>
      <c r="SZZ23" s="53" t="s">
        <v>1</v>
      </c>
      <c r="TAC23" s="53" t="s">
        <v>1</v>
      </c>
      <c r="TAD23" s="53" t="s">
        <v>1</v>
      </c>
      <c r="TAG23" s="61">
        <v>7030</v>
      </c>
      <c r="TAH23" s="53" t="s">
        <v>467</v>
      </c>
      <c r="TAI23" s="53">
        <v>300</v>
      </c>
      <c r="TAK23" s="53" t="s">
        <v>1</v>
      </c>
      <c r="TAL23" s="53" t="s">
        <v>1</v>
      </c>
      <c r="TAM23" s="53" t="s">
        <v>1</v>
      </c>
      <c r="TAN23" s="53">
        <v>300</v>
      </c>
      <c r="TAO23" s="53" t="s">
        <v>1</v>
      </c>
      <c r="TAP23" s="53" t="s">
        <v>1</v>
      </c>
      <c r="TAS23" s="53" t="s">
        <v>1</v>
      </c>
      <c r="TAT23" s="53" t="s">
        <v>1</v>
      </c>
      <c r="TAW23" s="61">
        <v>7030</v>
      </c>
      <c r="TAX23" s="53" t="s">
        <v>467</v>
      </c>
      <c r="TAY23" s="53">
        <v>300</v>
      </c>
      <c r="TBA23" s="53" t="s">
        <v>1</v>
      </c>
      <c r="TBB23" s="53" t="s">
        <v>1</v>
      </c>
      <c r="TBC23" s="53" t="s">
        <v>1</v>
      </c>
      <c r="TBD23" s="53">
        <v>300</v>
      </c>
      <c r="TBE23" s="53" t="s">
        <v>1</v>
      </c>
      <c r="TBF23" s="53" t="s">
        <v>1</v>
      </c>
      <c r="TBI23" s="53" t="s">
        <v>1</v>
      </c>
      <c r="TBJ23" s="53" t="s">
        <v>1</v>
      </c>
      <c r="TBM23" s="61">
        <v>7030</v>
      </c>
      <c r="TBN23" s="53" t="s">
        <v>467</v>
      </c>
      <c r="TBO23" s="53">
        <v>300</v>
      </c>
      <c r="TBQ23" s="53" t="s">
        <v>1</v>
      </c>
      <c r="TBR23" s="53" t="s">
        <v>1</v>
      </c>
      <c r="TBS23" s="53" t="s">
        <v>1</v>
      </c>
      <c r="TBT23" s="53">
        <v>300</v>
      </c>
      <c r="TBU23" s="53" t="s">
        <v>1</v>
      </c>
      <c r="TBV23" s="53" t="s">
        <v>1</v>
      </c>
      <c r="TBY23" s="53" t="s">
        <v>1</v>
      </c>
      <c r="TBZ23" s="53" t="s">
        <v>1</v>
      </c>
      <c r="TCC23" s="61">
        <v>7030</v>
      </c>
      <c r="TCD23" s="53" t="s">
        <v>467</v>
      </c>
      <c r="TCE23" s="53">
        <v>300</v>
      </c>
      <c r="TCG23" s="53" t="s">
        <v>1</v>
      </c>
      <c r="TCH23" s="53" t="s">
        <v>1</v>
      </c>
      <c r="TCI23" s="53" t="s">
        <v>1</v>
      </c>
      <c r="TCJ23" s="53">
        <v>300</v>
      </c>
      <c r="TCK23" s="53" t="s">
        <v>1</v>
      </c>
      <c r="TCL23" s="53" t="s">
        <v>1</v>
      </c>
      <c r="TCO23" s="53" t="s">
        <v>1</v>
      </c>
      <c r="TCP23" s="53" t="s">
        <v>1</v>
      </c>
      <c r="TCS23" s="61">
        <v>7030</v>
      </c>
      <c r="TCT23" s="53" t="s">
        <v>467</v>
      </c>
      <c r="TCU23" s="53">
        <v>300</v>
      </c>
      <c r="TCW23" s="53" t="s">
        <v>1</v>
      </c>
      <c r="TCX23" s="53" t="s">
        <v>1</v>
      </c>
      <c r="TCY23" s="53" t="s">
        <v>1</v>
      </c>
      <c r="TCZ23" s="53">
        <v>300</v>
      </c>
      <c r="TDA23" s="53" t="s">
        <v>1</v>
      </c>
      <c r="TDB23" s="53" t="s">
        <v>1</v>
      </c>
      <c r="TDE23" s="53" t="s">
        <v>1</v>
      </c>
      <c r="TDF23" s="53" t="s">
        <v>1</v>
      </c>
      <c r="TDI23" s="61">
        <v>7030</v>
      </c>
      <c r="TDJ23" s="53" t="s">
        <v>467</v>
      </c>
      <c r="TDK23" s="53">
        <v>300</v>
      </c>
      <c r="TDM23" s="53" t="s">
        <v>1</v>
      </c>
      <c r="TDN23" s="53" t="s">
        <v>1</v>
      </c>
      <c r="TDO23" s="53" t="s">
        <v>1</v>
      </c>
      <c r="TDP23" s="53">
        <v>300</v>
      </c>
      <c r="TDQ23" s="53" t="s">
        <v>1</v>
      </c>
      <c r="TDR23" s="53" t="s">
        <v>1</v>
      </c>
      <c r="TDU23" s="53" t="s">
        <v>1</v>
      </c>
      <c r="TDV23" s="53" t="s">
        <v>1</v>
      </c>
      <c r="TDY23" s="61">
        <v>7030</v>
      </c>
      <c r="TDZ23" s="53" t="s">
        <v>467</v>
      </c>
      <c r="TEA23" s="53">
        <v>300</v>
      </c>
      <c r="TEC23" s="53" t="s">
        <v>1</v>
      </c>
      <c r="TED23" s="53" t="s">
        <v>1</v>
      </c>
      <c r="TEE23" s="53" t="s">
        <v>1</v>
      </c>
      <c r="TEF23" s="53">
        <v>300</v>
      </c>
      <c r="TEG23" s="53" t="s">
        <v>1</v>
      </c>
      <c r="TEH23" s="53" t="s">
        <v>1</v>
      </c>
      <c r="TEK23" s="53" t="s">
        <v>1</v>
      </c>
      <c r="TEL23" s="53" t="s">
        <v>1</v>
      </c>
      <c r="TEO23" s="61">
        <v>7030</v>
      </c>
      <c r="TEP23" s="53" t="s">
        <v>467</v>
      </c>
      <c r="TEQ23" s="53">
        <v>300</v>
      </c>
      <c r="TES23" s="53" t="s">
        <v>1</v>
      </c>
      <c r="TET23" s="53" t="s">
        <v>1</v>
      </c>
      <c r="TEU23" s="53" t="s">
        <v>1</v>
      </c>
      <c r="TEV23" s="53">
        <v>300</v>
      </c>
      <c r="TEW23" s="53" t="s">
        <v>1</v>
      </c>
      <c r="TEX23" s="53" t="s">
        <v>1</v>
      </c>
      <c r="TFA23" s="53" t="s">
        <v>1</v>
      </c>
      <c r="TFB23" s="53" t="s">
        <v>1</v>
      </c>
      <c r="TFE23" s="61">
        <v>7030</v>
      </c>
      <c r="TFF23" s="53" t="s">
        <v>467</v>
      </c>
      <c r="TFG23" s="53">
        <v>300</v>
      </c>
      <c r="TFI23" s="53" t="s">
        <v>1</v>
      </c>
      <c r="TFJ23" s="53" t="s">
        <v>1</v>
      </c>
      <c r="TFK23" s="53" t="s">
        <v>1</v>
      </c>
      <c r="TFL23" s="53">
        <v>300</v>
      </c>
      <c r="TFM23" s="53" t="s">
        <v>1</v>
      </c>
      <c r="TFN23" s="53" t="s">
        <v>1</v>
      </c>
      <c r="TFQ23" s="53" t="s">
        <v>1</v>
      </c>
      <c r="TFR23" s="53" t="s">
        <v>1</v>
      </c>
      <c r="TFU23" s="61">
        <v>7030</v>
      </c>
      <c r="TFV23" s="53" t="s">
        <v>467</v>
      </c>
      <c r="TFW23" s="53">
        <v>300</v>
      </c>
      <c r="TFY23" s="53" t="s">
        <v>1</v>
      </c>
      <c r="TFZ23" s="53" t="s">
        <v>1</v>
      </c>
      <c r="TGA23" s="53" t="s">
        <v>1</v>
      </c>
      <c r="TGB23" s="53">
        <v>300</v>
      </c>
      <c r="TGC23" s="53" t="s">
        <v>1</v>
      </c>
      <c r="TGD23" s="53" t="s">
        <v>1</v>
      </c>
      <c r="TGG23" s="53" t="s">
        <v>1</v>
      </c>
      <c r="TGH23" s="53" t="s">
        <v>1</v>
      </c>
      <c r="TGK23" s="61">
        <v>7030</v>
      </c>
      <c r="TGL23" s="53" t="s">
        <v>467</v>
      </c>
      <c r="TGM23" s="53">
        <v>300</v>
      </c>
      <c r="TGO23" s="53" t="s">
        <v>1</v>
      </c>
      <c r="TGP23" s="53" t="s">
        <v>1</v>
      </c>
      <c r="TGQ23" s="53" t="s">
        <v>1</v>
      </c>
      <c r="TGR23" s="53">
        <v>300</v>
      </c>
      <c r="TGS23" s="53" t="s">
        <v>1</v>
      </c>
      <c r="TGT23" s="53" t="s">
        <v>1</v>
      </c>
      <c r="TGW23" s="53" t="s">
        <v>1</v>
      </c>
      <c r="TGX23" s="53" t="s">
        <v>1</v>
      </c>
      <c r="THA23" s="61">
        <v>7030</v>
      </c>
      <c r="THB23" s="53" t="s">
        <v>467</v>
      </c>
      <c r="THC23" s="53">
        <v>300</v>
      </c>
      <c r="THE23" s="53" t="s">
        <v>1</v>
      </c>
      <c r="THF23" s="53" t="s">
        <v>1</v>
      </c>
      <c r="THG23" s="53" t="s">
        <v>1</v>
      </c>
      <c r="THH23" s="53">
        <v>300</v>
      </c>
      <c r="THI23" s="53" t="s">
        <v>1</v>
      </c>
      <c r="THJ23" s="53" t="s">
        <v>1</v>
      </c>
      <c r="THM23" s="53" t="s">
        <v>1</v>
      </c>
      <c r="THN23" s="53" t="s">
        <v>1</v>
      </c>
      <c r="THQ23" s="61">
        <v>7030</v>
      </c>
      <c r="THR23" s="53" t="s">
        <v>467</v>
      </c>
      <c r="THS23" s="53">
        <v>300</v>
      </c>
      <c r="THU23" s="53" t="s">
        <v>1</v>
      </c>
      <c r="THV23" s="53" t="s">
        <v>1</v>
      </c>
      <c r="THW23" s="53" t="s">
        <v>1</v>
      </c>
      <c r="THX23" s="53">
        <v>300</v>
      </c>
      <c r="THY23" s="53" t="s">
        <v>1</v>
      </c>
      <c r="THZ23" s="53" t="s">
        <v>1</v>
      </c>
      <c r="TIC23" s="53" t="s">
        <v>1</v>
      </c>
      <c r="TID23" s="53" t="s">
        <v>1</v>
      </c>
      <c r="TIG23" s="61">
        <v>7030</v>
      </c>
      <c r="TIH23" s="53" t="s">
        <v>467</v>
      </c>
      <c r="TII23" s="53">
        <v>300</v>
      </c>
      <c r="TIK23" s="53" t="s">
        <v>1</v>
      </c>
      <c r="TIL23" s="53" t="s">
        <v>1</v>
      </c>
      <c r="TIM23" s="53" t="s">
        <v>1</v>
      </c>
      <c r="TIN23" s="53">
        <v>300</v>
      </c>
      <c r="TIO23" s="53" t="s">
        <v>1</v>
      </c>
      <c r="TIP23" s="53" t="s">
        <v>1</v>
      </c>
      <c r="TIS23" s="53" t="s">
        <v>1</v>
      </c>
      <c r="TIT23" s="53" t="s">
        <v>1</v>
      </c>
      <c r="TIW23" s="61">
        <v>7030</v>
      </c>
      <c r="TIX23" s="53" t="s">
        <v>467</v>
      </c>
      <c r="TIY23" s="53">
        <v>300</v>
      </c>
      <c r="TJA23" s="53" t="s">
        <v>1</v>
      </c>
      <c r="TJB23" s="53" t="s">
        <v>1</v>
      </c>
      <c r="TJC23" s="53" t="s">
        <v>1</v>
      </c>
      <c r="TJD23" s="53">
        <v>300</v>
      </c>
      <c r="TJE23" s="53" t="s">
        <v>1</v>
      </c>
      <c r="TJF23" s="53" t="s">
        <v>1</v>
      </c>
      <c r="TJI23" s="53" t="s">
        <v>1</v>
      </c>
      <c r="TJJ23" s="53" t="s">
        <v>1</v>
      </c>
      <c r="TJM23" s="61">
        <v>7030</v>
      </c>
      <c r="TJN23" s="53" t="s">
        <v>467</v>
      </c>
      <c r="TJO23" s="53">
        <v>300</v>
      </c>
      <c r="TJQ23" s="53" t="s">
        <v>1</v>
      </c>
      <c r="TJR23" s="53" t="s">
        <v>1</v>
      </c>
      <c r="TJS23" s="53" t="s">
        <v>1</v>
      </c>
      <c r="TJT23" s="53">
        <v>300</v>
      </c>
      <c r="TJU23" s="53" t="s">
        <v>1</v>
      </c>
      <c r="TJV23" s="53" t="s">
        <v>1</v>
      </c>
      <c r="TJY23" s="53" t="s">
        <v>1</v>
      </c>
      <c r="TJZ23" s="53" t="s">
        <v>1</v>
      </c>
      <c r="TKC23" s="61">
        <v>7030</v>
      </c>
      <c r="TKD23" s="53" t="s">
        <v>467</v>
      </c>
      <c r="TKE23" s="53">
        <v>300</v>
      </c>
      <c r="TKG23" s="53" t="s">
        <v>1</v>
      </c>
      <c r="TKH23" s="53" t="s">
        <v>1</v>
      </c>
      <c r="TKI23" s="53" t="s">
        <v>1</v>
      </c>
      <c r="TKJ23" s="53">
        <v>300</v>
      </c>
      <c r="TKK23" s="53" t="s">
        <v>1</v>
      </c>
      <c r="TKL23" s="53" t="s">
        <v>1</v>
      </c>
      <c r="TKO23" s="53" t="s">
        <v>1</v>
      </c>
      <c r="TKP23" s="53" t="s">
        <v>1</v>
      </c>
      <c r="TKS23" s="61">
        <v>7030</v>
      </c>
      <c r="TKT23" s="53" t="s">
        <v>467</v>
      </c>
      <c r="TKU23" s="53">
        <v>300</v>
      </c>
      <c r="TKW23" s="53" t="s">
        <v>1</v>
      </c>
      <c r="TKX23" s="53" t="s">
        <v>1</v>
      </c>
      <c r="TKY23" s="53" t="s">
        <v>1</v>
      </c>
      <c r="TKZ23" s="53">
        <v>300</v>
      </c>
      <c r="TLA23" s="53" t="s">
        <v>1</v>
      </c>
      <c r="TLB23" s="53" t="s">
        <v>1</v>
      </c>
      <c r="TLE23" s="53" t="s">
        <v>1</v>
      </c>
      <c r="TLF23" s="53" t="s">
        <v>1</v>
      </c>
      <c r="TLI23" s="61">
        <v>7030</v>
      </c>
      <c r="TLJ23" s="53" t="s">
        <v>467</v>
      </c>
      <c r="TLK23" s="53">
        <v>300</v>
      </c>
      <c r="TLM23" s="53" t="s">
        <v>1</v>
      </c>
      <c r="TLN23" s="53" t="s">
        <v>1</v>
      </c>
      <c r="TLO23" s="53" t="s">
        <v>1</v>
      </c>
      <c r="TLP23" s="53">
        <v>300</v>
      </c>
      <c r="TLQ23" s="53" t="s">
        <v>1</v>
      </c>
      <c r="TLR23" s="53" t="s">
        <v>1</v>
      </c>
      <c r="TLU23" s="53" t="s">
        <v>1</v>
      </c>
      <c r="TLV23" s="53" t="s">
        <v>1</v>
      </c>
      <c r="TLY23" s="61">
        <v>7030</v>
      </c>
      <c r="TLZ23" s="53" t="s">
        <v>467</v>
      </c>
      <c r="TMA23" s="53">
        <v>300</v>
      </c>
      <c r="TMC23" s="53" t="s">
        <v>1</v>
      </c>
      <c r="TMD23" s="53" t="s">
        <v>1</v>
      </c>
      <c r="TME23" s="53" t="s">
        <v>1</v>
      </c>
      <c r="TMF23" s="53">
        <v>300</v>
      </c>
      <c r="TMG23" s="53" t="s">
        <v>1</v>
      </c>
      <c r="TMH23" s="53" t="s">
        <v>1</v>
      </c>
      <c r="TMK23" s="53" t="s">
        <v>1</v>
      </c>
      <c r="TML23" s="53" t="s">
        <v>1</v>
      </c>
      <c r="TMO23" s="61">
        <v>7030</v>
      </c>
      <c r="TMP23" s="53" t="s">
        <v>467</v>
      </c>
      <c r="TMQ23" s="53">
        <v>300</v>
      </c>
      <c r="TMS23" s="53" t="s">
        <v>1</v>
      </c>
      <c r="TMT23" s="53" t="s">
        <v>1</v>
      </c>
      <c r="TMU23" s="53" t="s">
        <v>1</v>
      </c>
      <c r="TMV23" s="53">
        <v>300</v>
      </c>
      <c r="TMW23" s="53" t="s">
        <v>1</v>
      </c>
      <c r="TMX23" s="53" t="s">
        <v>1</v>
      </c>
      <c r="TNA23" s="53" t="s">
        <v>1</v>
      </c>
      <c r="TNB23" s="53" t="s">
        <v>1</v>
      </c>
      <c r="TNE23" s="61">
        <v>7030</v>
      </c>
      <c r="TNF23" s="53" t="s">
        <v>467</v>
      </c>
      <c r="TNG23" s="53">
        <v>300</v>
      </c>
      <c r="TNI23" s="53" t="s">
        <v>1</v>
      </c>
      <c r="TNJ23" s="53" t="s">
        <v>1</v>
      </c>
      <c r="TNK23" s="53" t="s">
        <v>1</v>
      </c>
      <c r="TNL23" s="53">
        <v>300</v>
      </c>
      <c r="TNM23" s="53" t="s">
        <v>1</v>
      </c>
      <c r="TNN23" s="53" t="s">
        <v>1</v>
      </c>
      <c r="TNQ23" s="53" t="s">
        <v>1</v>
      </c>
      <c r="TNR23" s="53" t="s">
        <v>1</v>
      </c>
      <c r="TNU23" s="61">
        <v>7030</v>
      </c>
      <c r="TNV23" s="53" t="s">
        <v>467</v>
      </c>
      <c r="TNW23" s="53">
        <v>300</v>
      </c>
      <c r="TNY23" s="53" t="s">
        <v>1</v>
      </c>
      <c r="TNZ23" s="53" t="s">
        <v>1</v>
      </c>
      <c r="TOA23" s="53" t="s">
        <v>1</v>
      </c>
      <c r="TOB23" s="53">
        <v>300</v>
      </c>
      <c r="TOC23" s="53" t="s">
        <v>1</v>
      </c>
      <c r="TOD23" s="53" t="s">
        <v>1</v>
      </c>
      <c r="TOG23" s="53" t="s">
        <v>1</v>
      </c>
      <c r="TOH23" s="53" t="s">
        <v>1</v>
      </c>
      <c r="TOK23" s="61">
        <v>7030</v>
      </c>
      <c r="TOL23" s="53" t="s">
        <v>467</v>
      </c>
      <c r="TOM23" s="53">
        <v>300</v>
      </c>
      <c r="TOO23" s="53" t="s">
        <v>1</v>
      </c>
      <c r="TOP23" s="53" t="s">
        <v>1</v>
      </c>
      <c r="TOQ23" s="53" t="s">
        <v>1</v>
      </c>
      <c r="TOR23" s="53">
        <v>300</v>
      </c>
      <c r="TOS23" s="53" t="s">
        <v>1</v>
      </c>
      <c r="TOT23" s="53" t="s">
        <v>1</v>
      </c>
      <c r="TOW23" s="53" t="s">
        <v>1</v>
      </c>
      <c r="TOX23" s="53" t="s">
        <v>1</v>
      </c>
      <c r="TPA23" s="61">
        <v>7030</v>
      </c>
      <c r="TPB23" s="53" t="s">
        <v>467</v>
      </c>
      <c r="TPC23" s="53">
        <v>300</v>
      </c>
      <c r="TPE23" s="53" t="s">
        <v>1</v>
      </c>
      <c r="TPF23" s="53" t="s">
        <v>1</v>
      </c>
      <c r="TPG23" s="53" t="s">
        <v>1</v>
      </c>
      <c r="TPH23" s="53">
        <v>300</v>
      </c>
      <c r="TPI23" s="53" t="s">
        <v>1</v>
      </c>
      <c r="TPJ23" s="53" t="s">
        <v>1</v>
      </c>
      <c r="TPM23" s="53" t="s">
        <v>1</v>
      </c>
      <c r="TPN23" s="53" t="s">
        <v>1</v>
      </c>
      <c r="TPQ23" s="61">
        <v>7030</v>
      </c>
      <c r="TPR23" s="53" t="s">
        <v>467</v>
      </c>
      <c r="TPS23" s="53">
        <v>300</v>
      </c>
      <c r="TPU23" s="53" t="s">
        <v>1</v>
      </c>
      <c r="TPV23" s="53" t="s">
        <v>1</v>
      </c>
      <c r="TPW23" s="53" t="s">
        <v>1</v>
      </c>
      <c r="TPX23" s="53">
        <v>300</v>
      </c>
      <c r="TPY23" s="53" t="s">
        <v>1</v>
      </c>
      <c r="TPZ23" s="53" t="s">
        <v>1</v>
      </c>
      <c r="TQC23" s="53" t="s">
        <v>1</v>
      </c>
      <c r="TQD23" s="53" t="s">
        <v>1</v>
      </c>
      <c r="TQG23" s="61">
        <v>7030</v>
      </c>
      <c r="TQH23" s="53" t="s">
        <v>467</v>
      </c>
      <c r="TQI23" s="53">
        <v>300</v>
      </c>
      <c r="TQK23" s="53" t="s">
        <v>1</v>
      </c>
      <c r="TQL23" s="53" t="s">
        <v>1</v>
      </c>
      <c r="TQM23" s="53" t="s">
        <v>1</v>
      </c>
      <c r="TQN23" s="53">
        <v>300</v>
      </c>
      <c r="TQO23" s="53" t="s">
        <v>1</v>
      </c>
      <c r="TQP23" s="53" t="s">
        <v>1</v>
      </c>
      <c r="TQS23" s="53" t="s">
        <v>1</v>
      </c>
      <c r="TQT23" s="53" t="s">
        <v>1</v>
      </c>
      <c r="TQW23" s="61">
        <v>7030</v>
      </c>
      <c r="TQX23" s="53" t="s">
        <v>467</v>
      </c>
      <c r="TQY23" s="53">
        <v>300</v>
      </c>
      <c r="TRA23" s="53" t="s">
        <v>1</v>
      </c>
      <c r="TRB23" s="53" t="s">
        <v>1</v>
      </c>
      <c r="TRC23" s="53" t="s">
        <v>1</v>
      </c>
      <c r="TRD23" s="53">
        <v>300</v>
      </c>
      <c r="TRE23" s="53" t="s">
        <v>1</v>
      </c>
      <c r="TRF23" s="53" t="s">
        <v>1</v>
      </c>
      <c r="TRI23" s="53" t="s">
        <v>1</v>
      </c>
      <c r="TRJ23" s="53" t="s">
        <v>1</v>
      </c>
      <c r="TRM23" s="61">
        <v>7030</v>
      </c>
      <c r="TRN23" s="53" t="s">
        <v>467</v>
      </c>
      <c r="TRO23" s="53">
        <v>300</v>
      </c>
      <c r="TRQ23" s="53" t="s">
        <v>1</v>
      </c>
      <c r="TRR23" s="53" t="s">
        <v>1</v>
      </c>
      <c r="TRS23" s="53" t="s">
        <v>1</v>
      </c>
      <c r="TRT23" s="53">
        <v>300</v>
      </c>
      <c r="TRU23" s="53" t="s">
        <v>1</v>
      </c>
      <c r="TRV23" s="53" t="s">
        <v>1</v>
      </c>
      <c r="TRY23" s="53" t="s">
        <v>1</v>
      </c>
      <c r="TRZ23" s="53" t="s">
        <v>1</v>
      </c>
      <c r="TSC23" s="61">
        <v>7030</v>
      </c>
      <c r="TSD23" s="53" t="s">
        <v>467</v>
      </c>
      <c r="TSE23" s="53">
        <v>300</v>
      </c>
      <c r="TSG23" s="53" t="s">
        <v>1</v>
      </c>
      <c r="TSH23" s="53" t="s">
        <v>1</v>
      </c>
      <c r="TSI23" s="53" t="s">
        <v>1</v>
      </c>
      <c r="TSJ23" s="53">
        <v>300</v>
      </c>
      <c r="TSK23" s="53" t="s">
        <v>1</v>
      </c>
      <c r="TSL23" s="53" t="s">
        <v>1</v>
      </c>
      <c r="TSO23" s="53" t="s">
        <v>1</v>
      </c>
      <c r="TSP23" s="53" t="s">
        <v>1</v>
      </c>
      <c r="TSS23" s="61">
        <v>7030</v>
      </c>
      <c r="TST23" s="53" t="s">
        <v>467</v>
      </c>
      <c r="TSU23" s="53">
        <v>300</v>
      </c>
      <c r="TSW23" s="53" t="s">
        <v>1</v>
      </c>
      <c r="TSX23" s="53" t="s">
        <v>1</v>
      </c>
      <c r="TSY23" s="53" t="s">
        <v>1</v>
      </c>
      <c r="TSZ23" s="53">
        <v>300</v>
      </c>
      <c r="TTA23" s="53" t="s">
        <v>1</v>
      </c>
      <c r="TTB23" s="53" t="s">
        <v>1</v>
      </c>
      <c r="TTE23" s="53" t="s">
        <v>1</v>
      </c>
      <c r="TTF23" s="53" t="s">
        <v>1</v>
      </c>
      <c r="TTI23" s="61">
        <v>7030</v>
      </c>
      <c r="TTJ23" s="53" t="s">
        <v>467</v>
      </c>
      <c r="TTK23" s="53">
        <v>300</v>
      </c>
      <c r="TTM23" s="53" t="s">
        <v>1</v>
      </c>
      <c r="TTN23" s="53" t="s">
        <v>1</v>
      </c>
      <c r="TTO23" s="53" t="s">
        <v>1</v>
      </c>
      <c r="TTP23" s="53">
        <v>300</v>
      </c>
      <c r="TTQ23" s="53" t="s">
        <v>1</v>
      </c>
      <c r="TTR23" s="53" t="s">
        <v>1</v>
      </c>
      <c r="TTU23" s="53" t="s">
        <v>1</v>
      </c>
      <c r="TTV23" s="53" t="s">
        <v>1</v>
      </c>
      <c r="TTY23" s="61">
        <v>7030</v>
      </c>
      <c r="TTZ23" s="53" t="s">
        <v>467</v>
      </c>
      <c r="TUA23" s="53">
        <v>300</v>
      </c>
      <c r="TUC23" s="53" t="s">
        <v>1</v>
      </c>
      <c r="TUD23" s="53" t="s">
        <v>1</v>
      </c>
      <c r="TUE23" s="53" t="s">
        <v>1</v>
      </c>
      <c r="TUF23" s="53">
        <v>300</v>
      </c>
      <c r="TUG23" s="53" t="s">
        <v>1</v>
      </c>
      <c r="TUH23" s="53" t="s">
        <v>1</v>
      </c>
      <c r="TUK23" s="53" t="s">
        <v>1</v>
      </c>
      <c r="TUL23" s="53" t="s">
        <v>1</v>
      </c>
      <c r="TUO23" s="61">
        <v>7030</v>
      </c>
      <c r="TUP23" s="53" t="s">
        <v>467</v>
      </c>
      <c r="TUQ23" s="53">
        <v>300</v>
      </c>
      <c r="TUS23" s="53" t="s">
        <v>1</v>
      </c>
      <c r="TUT23" s="53" t="s">
        <v>1</v>
      </c>
      <c r="TUU23" s="53" t="s">
        <v>1</v>
      </c>
      <c r="TUV23" s="53">
        <v>300</v>
      </c>
      <c r="TUW23" s="53" t="s">
        <v>1</v>
      </c>
      <c r="TUX23" s="53" t="s">
        <v>1</v>
      </c>
      <c r="TVA23" s="53" t="s">
        <v>1</v>
      </c>
      <c r="TVB23" s="53" t="s">
        <v>1</v>
      </c>
      <c r="TVE23" s="61">
        <v>7030</v>
      </c>
      <c r="TVF23" s="53" t="s">
        <v>467</v>
      </c>
      <c r="TVG23" s="53">
        <v>300</v>
      </c>
      <c r="TVI23" s="53" t="s">
        <v>1</v>
      </c>
      <c r="TVJ23" s="53" t="s">
        <v>1</v>
      </c>
      <c r="TVK23" s="53" t="s">
        <v>1</v>
      </c>
      <c r="TVL23" s="53">
        <v>300</v>
      </c>
      <c r="TVM23" s="53" t="s">
        <v>1</v>
      </c>
      <c r="TVN23" s="53" t="s">
        <v>1</v>
      </c>
      <c r="TVQ23" s="53" t="s">
        <v>1</v>
      </c>
      <c r="TVR23" s="53" t="s">
        <v>1</v>
      </c>
      <c r="TVU23" s="61">
        <v>7030</v>
      </c>
      <c r="TVV23" s="53" t="s">
        <v>467</v>
      </c>
      <c r="TVW23" s="53">
        <v>300</v>
      </c>
      <c r="TVY23" s="53" t="s">
        <v>1</v>
      </c>
      <c r="TVZ23" s="53" t="s">
        <v>1</v>
      </c>
      <c r="TWA23" s="53" t="s">
        <v>1</v>
      </c>
      <c r="TWB23" s="53">
        <v>300</v>
      </c>
      <c r="TWC23" s="53" t="s">
        <v>1</v>
      </c>
      <c r="TWD23" s="53" t="s">
        <v>1</v>
      </c>
      <c r="TWG23" s="53" t="s">
        <v>1</v>
      </c>
      <c r="TWH23" s="53" t="s">
        <v>1</v>
      </c>
      <c r="TWK23" s="61">
        <v>7030</v>
      </c>
      <c r="TWL23" s="53" t="s">
        <v>467</v>
      </c>
      <c r="TWM23" s="53">
        <v>300</v>
      </c>
      <c r="TWO23" s="53" t="s">
        <v>1</v>
      </c>
      <c r="TWP23" s="53" t="s">
        <v>1</v>
      </c>
      <c r="TWQ23" s="53" t="s">
        <v>1</v>
      </c>
      <c r="TWR23" s="53">
        <v>300</v>
      </c>
      <c r="TWS23" s="53" t="s">
        <v>1</v>
      </c>
      <c r="TWT23" s="53" t="s">
        <v>1</v>
      </c>
      <c r="TWW23" s="53" t="s">
        <v>1</v>
      </c>
      <c r="TWX23" s="53" t="s">
        <v>1</v>
      </c>
      <c r="TXA23" s="61">
        <v>7030</v>
      </c>
      <c r="TXB23" s="53" t="s">
        <v>467</v>
      </c>
      <c r="TXC23" s="53">
        <v>300</v>
      </c>
      <c r="TXE23" s="53" t="s">
        <v>1</v>
      </c>
      <c r="TXF23" s="53" t="s">
        <v>1</v>
      </c>
      <c r="TXG23" s="53" t="s">
        <v>1</v>
      </c>
      <c r="TXH23" s="53">
        <v>300</v>
      </c>
      <c r="TXI23" s="53" t="s">
        <v>1</v>
      </c>
      <c r="TXJ23" s="53" t="s">
        <v>1</v>
      </c>
      <c r="TXM23" s="53" t="s">
        <v>1</v>
      </c>
      <c r="TXN23" s="53" t="s">
        <v>1</v>
      </c>
      <c r="TXQ23" s="61">
        <v>7030</v>
      </c>
      <c r="TXR23" s="53" t="s">
        <v>467</v>
      </c>
      <c r="TXS23" s="53">
        <v>300</v>
      </c>
      <c r="TXU23" s="53" t="s">
        <v>1</v>
      </c>
      <c r="TXV23" s="53" t="s">
        <v>1</v>
      </c>
      <c r="TXW23" s="53" t="s">
        <v>1</v>
      </c>
      <c r="TXX23" s="53">
        <v>300</v>
      </c>
      <c r="TXY23" s="53" t="s">
        <v>1</v>
      </c>
      <c r="TXZ23" s="53" t="s">
        <v>1</v>
      </c>
      <c r="TYC23" s="53" t="s">
        <v>1</v>
      </c>
      <c r="TYD23" s="53" t="s">
        <v>1</v>
      </c>
      <c r="TYG23" s="61">
        <v>7030</v>
      </c>
      <c r="TYH23" s="53" t="s">
        <v>467</v>
      </c>
      <c r="TYI23" s="53">
        <v>300</v>
      </c>
      <c r="TYK23" s="53" t="s">
        <v>1</v>
      </c>
      <c r="TYL23" s="53" t="s">
        <v>1</v>
      </c>
      <c r="TYM23" s="53" t="s">
        <v>1</v>
      </c>
      <c r="TYN23" s="53">
        <v>300</v>
      </c>
      <c r="TYO23" s="53" t="s">
        <v>1</v>
      </c>
      <c r="TYP23" s="53" t="s">
        <v>1</v>
      </c>
      <c r="TYS23" s="53" t="s">
        <v>1</v>
      </c>
      <c r="TYT23" s="53" t="s">
        <v>1</v>
      </c>
      <c r="TYW23" s="61">
        <v>7030</v>
      </c>
      <c r="TYX23" s="53" t="s">
        <v>467</v>
      </c>
      <c r="TYY23" s="53">
        <v>300</v>
      </c>
      <c r="TZA23" s="53" t="s">
        <v>1</v>
      </c>
      <c r="TZB23" s="53" t="s">
        <v>1</v>
      </c>
      <c r="TZC23" s="53" t="s">
        <v>1</v>
      </c>
      <c r="TZD23" s="53">
        <v>300</v>
      </c>
      <c r="TZE23" s="53" t="s">
        <v>1</v>
      </c>
      <c r="TZF23" s="53" t="s">
        <v>1</v>
      </c>
      <c r="TZI23" s="53" t="s">
        <v>1</v>
      </c>
      <c r="TZJ23" s="53" t="s">
        <v>1</v>
      </c>
      <c r="TZM23" s="61">
        <v>7030</v>
      </c>
      <c r="TZN23" s="53" t="s">
        <v>467</v>
      </c>
      <c r="TZO23" s="53">
        <v>300</v>
      </c>
      <c r="TZQ23" s="53" t="s">
        <v>1</v>
      </c>
      <c r="TZR23" s="53" t="s">
        <v>1</v>
      </c>
      <c r="TZS23" s="53" t="s">
        <v>1</v>
      </c>
      <c r="TZT23" s="53">
        <v>300</v>
      </c>
      <c r="TZU23" s="53" t="s">
        <v>1</v>
      </c>
      <c r="TZV23" s="53" t="s">
        <v>1</v>
      </c>
      <c r="TZY23" s="53" t="s">
        <v>1</v>
      </c>
      <c r="TZZ23" s="53" t="s">
        <v>1</v>
      </c>
      <c r="UAC23" s="61">
        <v>7030</v>
      </c>
      <c r="UAD23" s="53" t="s">
        <v>467</v>
      </c>
      <c r="UAE23" s="53">
        <v>300</v>
      </c>
      <c r="UAG23" s="53" t="s">
        <v>1</v>
      </c>
      <c r="UAH23" s="53" t="s">
        <v>1</v>
      </c>
      <c r="UAI23" s="53" t="s">
        <v>1</v>
      </c>
      <c r="UAJ23" s="53">
        <v>300</v>
      </c>
      <c r="UAK23" s="53" t="s">
        <v>1</v>
      </c>
      <c r="UAL23" s="53" t="s">
        <v>1</v>
      </c>
      <c r="UAO23" s="53" t="s">
        <v>1</v>
      </c>
      <c r="UAP23" s="53" t="s">
        <v>1</v>
      </c>
      <c r="UAS23" s="61">
        <v>7030</v>
      </c>
      <c r="UAT23" s="53" t="s">
        <v>467</v>
      </c>
      <c r="UAU23" s="53">
        <v>300</v>
      </c>
      <c r="UAW23" s="53" t="s">
        <v>1</v>
      </c>
      <c r="UAX23" s="53" t="s">
        <v>1</v>
      </c>
      <c r="UAY23" s="53" t="s">
        <v>1</v>
      </c>
      <c r="UAZ23" s="53">
        <v>300</v>
      </c>
      <c r="UBA23" s="53" t="s">
        <v>1</v>
      </c>
      <c r="UBB23" s="53" t="s">
        <v>1</v>
      </c>
      <c r="UBE23" s="53" t="s">
        <v>1</v>
      </c>
      <c r="UBF23" s="53" t="s">
        <v>1</v>
      </c>
      <c r="UBI23" s="61">
        <v>7030</v>
      </c>
      <c r="UBJ23" s="53" t="s">
        <v>467</v>
      </c>
      <c r="UBK23" s="53">
        <v>300</v>
      </c>
      <c r="UBM23" s="53" t="s">
        <v>1</v>
      </c>
      <c r="UBN23" s="53" t="s">
        <v>1</v>
      </c>
      <c r="UBO23" s="53" t="s">
        <v>1</v>
      </c>
      <c r="UBP23" s="53">
        <v>300</v>
      </c>
      <c r="UBQ23" s="53" t="s">
        <v>1</v>
      </c>
      <c r="UBR23" s="53" t="s">
        <v>1</v>
      </c>
      <c r="UBU23" s="53" t="s">
        <v>1</v>
      </c>
      <c r="UBV23" s="53" t="s">
        <v>1</v>
      </c>
      <c r="UBY23" s="61">
        <v>7030</v>
      </c>
      <c r="UBZ23" s="53" t="s">
        <v>467</v>
      </c>
      <c r="UCA23" s="53">
        <v>300</v>
      </c>
      <c r="UCC23" s="53" t="s">
        <v>1</v>
      </c>
      <c r="UCD23" s="53" t="s">
        <v>1</v>
      </c>
      <c r="UCE23" s="53" t="s">
        <v>1</v>
      </c>
      <c r="UCF23" s="53">
        <v>300</v>
      </c>
      <c r="UCG23" s="53" t="s">
        <v>1</v>
      </c>
      <c r="UCH23" s="53" t="s">
        <v>1</v>
      </c>
      <c r="UCK23" s="53" t="s">
        <v>1</v>
      </c>
      <c r="UCL23" s="53" t="s">
        <v>1</v>
      </c>
      <c r="UCO23" s="61">
        <v>7030</v>
      </c>
      <c r="UCP23" s="53" t="s">
        <v>467</v>
      </c>
      <c r="UCQ23" s="53">
        <v>300</v>
      </c>
      <c r="UCS23" s="53" t="s">
        <v>1</v>
      </c>
      <c r="UCT23" s="53" t="s">
        <v>1</v>
      </c>
      <c r="UCU23" s="53" t="s">
        <v>1</v>
      </c>
      <c r="UCV23" s="53">
        <v>300</v>
      </c>
      <c r="UCW23" s="53" t="s">
        <v>1</v>
      </c>
      <c r="UCX23" s="53" t="s">
        <v>1</v>
      </c>
      <c r="UDA23" s="53" t="s">
        <v>1</v>
      </c>
      <c r="UDB23" s="53" t="s">
        <v>1</v>
      </c>
      <c r="UDE23" s="61">
        <v>7030</v>
      </c>
      <c r="UDF23" s="53" t="s">
        <v>467</v>
      </c>
      <c r="UDG23" s="53">
        <v>300</v>
      </c>
      <c r="UDI23" s="53" t="s">
        <v>1</v>
      </c>
      <c r="UDJ23" s="53" t="s">
        <v>1</v>
      </c>
      <c r="UDK23" s="53" t="s">
        <v>1</v>
      </c>
      <c r="UDL23" s="53">
        <v>300</v>
      </c>
      <c r="UDM23" s="53" t="s">
        <v>1</v>
      </c>
      <c r="UDN23" s="53" t="s">
        <v>1</v>
      </c>
      <c r="UDQ23" s="53" t="s">
        <v>1</v>
      </c>
      <c r="UDR23" s="53" t="s">
        <v>1</v>
      </c>
      <c r="UDU23" s="61">
        <v>7030</v>
      </c>
      <c r="UDV23" s="53" t="s">
        <v>467</v>
      </c>
      <c r="UDW23" s="53">
        <v>300</v>
      </c>
      <c r="UDY23" s="53" t="s">
        <v>1</v>
      </c>
      <c r="UDZ23" s="53" t="s">
        <v>1</v>
      </c>
      <c r="UEA23" s="53" t="s">
        <v>1</v>
      </c>
      <c r="UEB23" s="53">
        <v>300</v>
      </c>
      <c r="UEC23" s="53" t="s">
        <v>1</v>
      </c>
      <c r="UED23" s="53" t="s">
        <v>1</v>
      </c>
      <c r="UEG23" s="53" t="s">
        <v>1</v>
      </c>
      <c r="UEH23" s="53" t="s">
        <v>1</v>
      </c>
      <c r="UEK23" s="61">
        <v>7030</v>
      </c>
      <c r="UEL23" s="53" t="s">
        <v>467</v>
      </c>
      <c r="UEM23" s="53">
        <v>300</v>
      </c>
      <c r="UEO23" s="53" t="s">
        <v>1</v>
      </c>
      <c r="UEP23" s="53" t="s">
        <v>1</v>
      </c>
      <c r="UEQ23" s="53" t="s">
        <v>1</v>
      </c>
      <c r="UER23" s="53">
        <v>300</v>
      </c>
      <c r="UES23" s="53" t="s">
        <v>1</v>
      </c>
      <c r="UET23" s="53" t="s">
        <v>1</v>
      </c>
      <c r="UEW23" s="53" t="s">
        <v>1</v>
      </c>
      <c r="UEX23" s="53" t="s">
        <v>1</v>
      </c>
      <c r="UFA23" s="61">
        <v>7030</v>
      </c>
      <c r="UFB23" s="53" t="s">
        <v>467</v>
      </c>
      <c r="UFC23" s="53">
        <v>300</v>
      </c>
      <c r="UFE23" s="53" t="s">
        <v>1</v>
      </c>
      <c r="UFF23" s="53" t="s">
        <v>1</v>
      </c>
      <c r="UFG23" s="53" t="s">
        <v>1</v>
      </c>
      <c r="UFH23" s="53">
        <v>300</v>
      </c>
      <c r="UFI23" s="53" t="s">
        <v>1</v>
      </c>
      <c r="UFJ23" s="53" t="s">
        <v>1</v>
      </c>
      <c r="UFM23" s="53" t="s">
        <v>1</v>
      </c>
      <c r="UFN23" s="53" t="s">
        <v>1</v>
      </c>
      <c r="UFQ23" s="61">
        <v>7030</v>
      </c>
      <c r="UFR23" s="53" t="s">
        <v>467</v>
      </c>
      <c r="UFS23" s="53">
        <v>300</v>
      </c>
      <c r="UFU23" s="53" t="s">
        <v>1</v>
      </c>
      <c r="UFV23" s="53" t="s">
        <v>1</v>
      </c>
      <c r="UFW23" s="53" t="s">
        <v>1</v>
      </c>
      <c r="UFX23" s="53">
        <v>300</v>
      </c>
      <c r="UFY23" s="53" t="s">
        <v>1</v>
      </c>
      <c r="UFZ23" s="53" t="s">
        <v>1</v>
      </c>
      <c r="UGC23" s="53" t="s">
        <v>1</v>
      </c>
      <c r="UGD23" s="53" t="s">
        <v>1</v>
      </c>
      <c r="UGG23" s="61">
        <v>7030</v>
      </c>
      <c r="UGH23" s="53" t="s">
        <v>467</v>
      </c>
      <c r="UGI23" s="53">
        <v>300</v>
      </c>
      <c r="UGK23" s="53" t="s">
        <v>1</v>
      </c>
      <c r="UGL23" s="53" t="s">
        <v>1</v>
      </c>
      <c r="UGM23" s="53" t="s">
        <v>1</v>
      </c>
      <c r="UGN23" s="53">
        <v>300</v>
      </c>
      <c r="UGO23" s="53" t="s">
        <v>1</v>
      </c>
      <c r="UGP23" s="53" t="s">
        <v>1</v>
      </c>
      <c r="UGS23" s="53" t="s">
        <v>1</v>
      </c>
      <c r="UGT23" s="53" t="s">
        <v>1</v>
      </c>
      <c r="UGW23" s="61">
        <v>7030</v>
      </c>
      <c r="UGX23" s="53" t="s">
        <v>467</v>
      </c>
      <c r="UGY23" s="53">
        <v>300</v>
      </c>
      <c r="UHA23" s="53" t="s">
        <v>1</v>
      </c>
      <c r="UHB23" s="53" t="s">
        <v>1</v>
      </c>
      <c r="UHC23" s="53" t="s">
        <v>1</v>
      </c>
      <c r="UHD23" s="53">
        <v>300</v>
      </c>
      <c r="UHE23" s="53" t="s">
        <v>1</v>
      </c>
      <c r="UHF23" s="53" t="s">
        <v>1</v>
      </c>
      <c r="UHI23" s="53" t="s">
        <v>1</v>
      </c>
      <c r="UHJ23" s="53" t="s">
        <v>1</v>
      </c>
      <c r="UHM23" s="61">
        <v>7030</v>
      </c>
      <c r="UHN23" s="53" t="s">
        <v>467</v>
      </c>
      <c r="UHO23" s="53">
        <v>300</v>
      </c>
      <c r="UHQ23" s="53" t="s">
        <v>1</v>
      </c>
      <c r="UHR23" s="53" t="s">
        <v>1</v>
      </c>
      <c r="UHS23" s="53" t="s">
        <v>1</v>
      </c>
      <c r="UHT23" s="53">
        <v>300</v>
      </c>
      <c r="UHU23" s="53" t="s">
        <v>1</v>
      </c>
      <c r="UHV23" s="53" t="s">
        <v>1</v>
      </c>
      <c r="UHY23" s="53" t="s">
        <v>1</v>
      </c>
      <c r="UHZ23" s="53" t="s">
        <v>1</v>
      </c>
      <c r="UIC23" s="61">
        <v>7030</v>
      </c>
      <c r="UID23" s="53" t="s">
        <v>467</v>
      </c>
      <c r="UIE23" s="53">
        <v>300</v>
      </c>
      <c r="UIG23" s="53" t="s">
        <v>1</v>
      </c>
      <c r="UIH23" s="53" t="s">
        <v>1</v>
      </c>
      <c r="UII23" s="53" t="s">
        <v>1</v>
      </c>
      <c r="UIJ23" s="53">
        <v>300</v>
      </c>
      <c r="UIK23" s="53" t="s">
        <v>1</v>
      </c>
      <c r="UIL23" s="53" t="s">
        <v>1</v>
      </c>
      <c r="UIO23" s="53" t="s">
        <v>1</v>
      </c>
      <c r="UIP23" s="53" t="s">
        <v>1</v>
      </c>
      <c r="UIS23" s="61">
        <v>7030</v>
      </c>
      <c r="UIT23" s="53" t="s">
        <v>467</v>
      </c>
      <c r="UIU23" s="53">
        <v>300</v>
      </c>
      <c r="UIW23" s="53" t="s">
        <v>1</v>
      </c>
      <c r="UIX23" s="53" t="s">
        <v>1</v>
      </c>
      <c r="UIY23" s="53" t="s">
        <v>1</v>
      </c>
      <c r="UIZ23" s="53">
        <v>300</v>
      </c>
      <c r="UJA23" s="53" t="s">
        <v>1</v>
      </c>
      <c r="UJB23" s="53" t="s">
        <v>1</v>
      </c>
      <c r="UJE23" s="53" t="s">
        <v>1</v>
      </c>
      <c r="UJF23" s="53" t="s">
        <v>1</v>
      </c>
      <c r="UJI23" s="61">
        <v>7030</v>
      </c>
      <c r="UJJ23" s="53" t="s">
        <v>467</v>
      </c>
      <c r="UJK23" s="53">
        <v>300</v>
      </c>
      <c r="UJM23" s="53" t="s">
        <v>1</v>
      </c>
      <c r="UJN23" s="53" t="s">
        <v>1</v>
      </c>
      <c r="UJO23" s="53" t="s">
        <v>1</v>
      </c>
      <c r="UJP23" s="53">
        <v>300</v>
      </c>
      <c r="UJQ23" s="53" t="s">
        <v>1</v>
      </c>
      <c r="UJR23" s="53" t="s">
        <v>1</v>
      </c>
      <c r="UJU23" s="53" t="s">
        <v>1</v>
      </c>
      <c r="UJV23" s="53" t="s">
        <v>1</v>
      </c>
      <c r="UJY23" s="61">
        <v>7030</v>
      </c>
      <c r="UJZ23" s="53" t="s">
        <v>467</v>
      </c>
      <c r="UKA23" s="53">
        <v>300</v>
      </c>
      <c r="UKC23" s="53" t="s">
        <v>1</v>
      </c>
      <c r="UKD23" s="53" t="s">
        <v>1</v>
      </c>
      <c r="UKE23" s="53" t="s">
        <v>1</v>
      </c>
      <c r="UKF23" s="53">
        <v>300</v>
      </c>
      <c r="UKG23" s="53" t="s">
        <v>1</v>
      </c>
      <c r="UKH23" s="53" t="s">
        <v>1</v>
      </c>
      <c r="UKK23" s="53" t="s">
        <v>1</v>
      </c>
      <c r="UKL23" s="53" t="s">
        <v>1</v>
      </c>
      <c r="UKO23" s="61">
        <v>7030</v>
      </c>
      <c r="UKP23" s="53" t="s">
        <v>467</v>
      </c>
      <c r="UKQ23" s="53">
        <v>300</v>
      </c>
      <c r="UKS23" s="53" t="s">
        <v>1</v>
      </c>
      <c r="UKT23" s="53" t="s">
        <v>1</v>
      </c>
      <c r="UKU23" s="53" t="s">
        <v>1</v>
      </c>
      <c r="UKV23" s="53">
        <v>300</v>
      </c>
      <c r="UKW23" s="53" t="s">
        <v>1</v>
      </c>
      <c r="UKX23" s="53" t="s">
        <v>1</v>
      </c>
      <c r="ULA23" s="53" t="s">
        <v>1</v>
      </c>
      <c r="ULB23" s="53" t="s">
        <v>1</v>
      </c>
      <c r="ULE23" s="61">
        <v>7030</v>
      </c>
      <c r="ULF23" s="53" t="s">
        <v>467</v>
      </c>
      <c r="ULG23" s="53">
        <v>300</v>
      </c>
      <c r="ULI23" s="53" t="s">
        <v>1</v>
      </c>
      <c r="ULJ23" s="53" t="s">
        <v>1</v>
      </c>
      <c r="ULK23" s="53" t="s">
        <v>1</v>
      </c>
      <c r="ULL23" s="53">
        <v>300</v>
      </c>
      <c r="ULM23" s="53" t="s">
        <v>1</v>
      </c>
      <c r="ULN23" s="53" t="s">
        <v>1</v>
      </c>
      <c r="ULQ23" s="53" t="s">
        <v>1</v>
      </c>
      <c r="ULR23" s="53" t="s">
        <v>1</v>
      </c>
      <c r="ULU23" s="61">
        <v>7030</v>
      </c>
      <c r="ULV23" s="53" t="s">
        <v>467</v>
      </c>
      <c r="ULW23" s="53">
        <v>300</v>
      </c>
      <c r="ULY23" s="53" t="s">
        <v>1</v>
      </c>
      <c r="ULZ23" s="53" t="s">
        <v>1</v>
      </c>
      <c r="UMA23" s="53" t="s">
        <v>1</v>
      </c>
      <c r="UMB23" s="53">
        <v>300</v>
      </c>
      <c r="UMC23" s="53" t="s">
        <v>1</v>
      </c>
      <c r="UMD23" s="53" t="s">
        <v>1</v>
      </c>
      <c r="UMG23" s="53" t="s">
        <v>1</v>
      </c>
      <c r="UMH23" s="53" t="s">
        <v>1</v>
      </c>
      <c r="UMK23" s="61">
        <v>7030</v>
      </c>
      <c r="UML23" s="53" t="s">
        <v>467</v>
      </c>
      <c r="UMM23" s="53">
        <v>300</v>
      </c>
      <c r="UMO23" s="53" t="s">
        <v>1</v>
      </c>
      <c r="UMP23" s="53" t="s">
        <v>1</v>
      </c>
      <c r="UMQ23" s="53" t="s">
        <v>1</v>
      </c>
      <c r="UMR23" s="53">
        <v>300</v>
      </c>
      <c r="UMS23" s="53" t="s">
        <v>1</v>
      </c>
      <c r="UMT23" s="53" t="s">
        <v>1</v>
      </c>
      <c r="UMW23" s="53" t="s">
        <v>1</v>
      </c>
      <c r="UMX23" s="53" t="s">
        <v>1</v>
      </c>
      <c r="UNA23" s="61">
        <v>7030</v>
      </c>
      <c r="UNB23" s="53" t="s">
        <v>467</v>
      </c>
      <c r="UNC23" s="53">
        <v>300</v>
      </c>
      <c r="UNE23" s="53" t="s">
        <v>1</v>
      </c>
      <c r="UNF23" s="53" t="s">
        <v>1</v>
      </c>
      <c r="UNG23" s="53" t="s">
        <v>1</v>
      </c>
      <c r="UNH23" s="53">
        <v>300</v>
      </c>
      <c r="UNI23" s="53" t="s">
        <v>1</v>
      </c>
      <c r="UNJ23" s="53" t="s">
        <v>1</v>
      </c>
      <c r="UNM23" s="53" t="s">
        <v>1</v>
      </c>
      <c r="UNN23" s="53" t="s">
        <v>1</v>
      </c>
      <c r="UNQ23" s="61">
        <v>7030</v>
      </c>
      <c r="UNR23" s="53" t="s">
        <v>467</v>
      </c>
      <c r="UNS23" s="53">
        <v>300</v>
      </c>
      <c r="UNU23" s="53" t="s">
        <v>1</v>
      </c>
      <c r="UNV23" s="53" t="s">
        <v>1</v>
      </c>
      <c r="UNW23" s="53" t="s">
        <v>1</v>
      </c>
      <c r="UNX23" s="53">
        <v>300</v>
      </c>
      <c r="UNY23" s="53" t="s">
        <v>1</v>
      </c>
      <c r="UNZ23" s="53" t="s">
        <v>1</v>
      </c>
      <c r="UOC23" s="53" t="s">
        <v>1</v>
      </c>
      <c r="UOD23" s="53" t="s">
        <v>1</v>
      </c>
      <c r="UOG23" s="61">
        <v>7030</v>
      </c>
      <c r="UOH23" s="53" t="s">
        <v>467</v>
      </c>
      <c r="UOI23" s="53">
        <v>300</v>
      </c>
      <c r="UOK23" s="53" t="s">
        <v>1</v>
      </c>
      <c r="UOL23" s="53" t="s">
        <v>1</v>
      </c>
      <c r="UOM23" s="53" t="s">
        <v>1</v>
      </c>
      <c r="UON23" s="53">
        <v>300</v>
      </c>
      <c r="UOO23" s="53" t="s">
        <v>1</v>
      </c>
      <c r="UOP23" s="53" t="s">
        <v>1</v>
      </c>
      <c r="UOS23" s="53" t="s">
        <v>1</v>
      </c>
      <c r="UOT23" s="53" t="s">
        <v>1</v>
      </c>
      <c r="UOW23" s="61">
        <v>7030</v>
      </c>
      <c r="UOX23" s="53" t="s">
        <v>467</v>
      </c>
      <c r="UOY23" s="53">
        <v>300</v>
      </c>
      <c r="UPA23" s="53" t="s">
        <v>1</v>
      </c>
      <c r="UPB23" s="53" t="s">
        <v>1</v>
      </c>
      <c r="UPC23" s="53" t="s">
        <v>1</v>
      </c>
      <c r="UPD23" s="53">
        <v>300</v>
      </c>
      <c r="UPE23" s="53" t="s">
        <v>1</v>
      </c>
      <c r="UPF23" s="53" t="s">
        <v>1</v>
      </c>
      <c r="UPI23" s="53" t="s">
        <v>1</v>
      </c>
      <c r="UPJ23" s="53" t="s">
        <v>1</v>
      </c>
      <c r="UPM23" s="61">
        <v>7030</v>
      </c>
      <c r="UPN23" s="53" t="s">
        <v>467</v>
      </c>
      <c r="UPO23" s="53">
        <v>300</v>
      </c>
      <c r="UPQ23" s="53" t="s">
        <v>1</v>
      </c>
      <c r="UPR23" s="53" t="s">
        <v>1</v>
      </c>
      <c r="UPS23" s="53" t="s">
        <v>1</v>
      </c>
      <c r="UPT23" s="53">
        <v>300</v>
      </c>
      <c r="UPU23" s="53" t="s">
        <v>1</v>
      </c>
      <c r="UPV23" s="53" t="s">
        <v>1</v>
      </c>
      <c r="UPY23" s="53" t="s">
        <v>1</v>
      </c>
      <c r="UPZ23" s="53" t="s">
        <v>1</v>
      </c>
      <c r="UQC23" s="61">
        <v>7030</v>
      </c>
      <c r="UQD23" s="53" t="s">
        <v>467</v>
      </c>
      <c r="UQE23" s="53">
        <v>300</v>
      </c>
      <c r="UQG23" s="53" t="s">
        <v>1</v>
      </c>
      <c r="UQH23" s="53" t="s">
        <v>1</v>
      </c>
      <c r="UQI23" s="53" t="s">
        <v>1</v>
      </c>
      <c r="UQJ23" s="53">
        <v>300</v>
      </c>
      <c r="UQK23" s="53" t="s">
        <v>1</v>
      </c>
      <c r="UQL23" s="53" t="s">
        <v>1</v>
      </c>
      <c r="UQO23" s="53" t="s">
        <v>1</v>
      </c>
      <c r="UQP23" s="53" t="s">
        <v>1</v>
      </c>
      <c r="UQS23" s="61">
        <v>7030</v>
      </c>
      <c r="UQT23" s="53" t="s">
        <v>467</v>
      </c>
      <c r="UQU23" s="53">
        <v>300</v>
      </c>
      <c r="UQW23" s="53" t="s">
        <v>1</v>
      </c>
      <c r="UQX23" s="53" t="s">
        <v>1</v>
      </c>
      <c r="UQY23" s="53" t="s">
        <v>1</v>
      </c>
      <c r="UQZ23" s="53">
        <v>300</v>
      </c>
      <c r="URA23" s="53" t="s">
        <v>1</v>
      </c>
      <c r="URB23" s="53" t="s">
        <v>1</v>
      </c>
      <c r="URE23" s="53" t="s">
        <v>1</v>
      </c>
      <c r="URF23" s="53" t="s">
        <v>1</v>
      </c>
      <c r="URI23" s="61">
        <v>7030</v>
      </c>
      <c r="URJ23" s="53" t="s">
        <v>467</v>
      </c>
      <c r="URK23" s="53">
        <v>300</v>
      </c>
      <c r="URM23" s="53" t="s">
        <v>1</v>
      </c>
      <c r="URN23" s="53" t="s">
        <v>1</v>
      </c>
      <c r="URO23" s="53" t="s">
        <v>1</v>
      </c>
      <c r="URP23" s="53">
        <v>300</v>
      </c>
      <c r="URQ23" s="53" t="s">
        <v>1</v>
      </c>
      <c r="URR23" s="53" t="s">
        <v>1</v>
      </c>
      <c r="URU23" s="53" t="s">
        <v>1</v>
      </c>
      <c r="URV23" s="53" t="s">
        <v>1</v>
      </c>
      <c r="URY23" s="61">
        <v>7030</v>
      </c>
      <c r="URZ23" s="53" t="s">
        <v>467</v>
      </c>
      <c r="USA23" s="53">
        <v>300</v>
      </c>
      <c r="USC23" s="53" t="s">
        <v>1</v>
      </c>
      <c r="USD23" s="53" t="s">
        <v>1</v>
      </c>
      <c r="USE23" s="53" t="s">
        <v>1</v>
      </c>
      <c r="USF23" s="53">
        <v>300</v>
      </c>
      <c r="USG23" s="53" t="s">
        <v>1</v>
      </c>
      <c r="USH23" s="53" t="s">
        <v>1</v>
      </c>
      <c r="USK23" s="53" t="s">
        <v>1</v>
      </c>
      <c r="USL23" s="53" t="s">
        <v>1</v>
      </c>
      <c r="USO23" s="61">
        <v>7030</v>
      </c>
      <c r="USP23" s="53" t="s">
        <v>467</v>
      </c>
      <c r="USQ23" s="53">
        <v>300</v>
      </c>
      <c r="USS23" s="53" t="s">
        <v>1</v>
      </c>
      <c r="UST23" s="53" t="s">
        <v>1</v>
      </c>
      <c r="USU23" s="53" t="s">
        <v>1</v>
      </c>
      <c r="USV23" s="53">
        <v>300</v>
      </c>
      <c r="USW23" s="53" t="s">
        <v>1</v>
      </c>
      <c r="USX23" s="53" t="s">
        <v>1</v>
      </c>
      <c r="UTA23" s="53" t="s">
        <v>1</v>
      </c>
      <c r="UTB23" s="53" t="s">
        <v>1</v>
      </c>
      <c r="UTE23" s="61">
        <v>7030</v>
      </c>
      <c r="UTF23" s="53" t="s">
        <v>467</v>
      </c>
      <c r="UTG23" s="53">
        <v>300</v>
      </c>
      <c r="UTI23" s="53" t="s">
        <v>1</v>
      </c>
      <c r="UTJ23" s="53" t="s">
        <v>1</v>
      </c>
      <c r="UTK23" s="53" t="s">
        <v>1</v>
      </c>
      <c r="UTL23" s="53">
        <v>300</v>
      </c>
      <c r="UTM23" s="53" t="s">
        <v>1</v>
      </c>
      <c r="UTN23" s="53" t="s">
        <v>1</v>
      </c>
      <c r="UTQ23" s="53" t="s">
        <v>1</v>
      </c>
      <c r="UTR23" s="53" t="s">
        <v>1</v>
      </c>
      <c r="UTU23" s="61">
        <v>7030</v>
      </c>
      <c r="UTV23" s="53" t="s">
        <v>467</v>
      </c>
      <c r="UTW23" s="53">
        <v>300</v>
      </c>
      <c r="UTY23" s="53" t="s">
        <v>1</v>
      </c>
      <c r="UTZ23" s="53" t="s">
        <v>1</v>
      </c>
      <c r="UUA23" s="53" t="s">
        <v>1</v>
      </c>
      <c r="UUB23" s="53">
        <v>300</v>
      </c>
      <c r="UUC23" s="53" t="s">
        <v>1</v>
      </c>
      <c r="UUD23" s="53" t="s">
        <v>1</v>
      </c>
      <c r="UUG23" s="53" t="s">
        <v>1</v>
      </c>
      <c r="UUH23" s="53" t="s">
        <v>1</v>
      </c>
      <c r="UUK23" s="61">
        <v>7030</v>
      </c>
      <c r="UUL23" s="53" t="s">
        <v>467</v>
      </c>
      <c r="UUM23" s="53">
        <v>300</v>
      </c>
      <c r="UUO23" s="53" t="s">
        <v>1</v>
      </c>
      <c r="UUP23" s="53" t="s">
        <v>1</v>
      </c>
      <c r="UUQ23" s="53" t="s">
        <v>1</v>
      </c>
      <c r="UUR23" s="53">
        <v>300</v>
      </c>
      <c r="UUS23" s="53" t="s">
        <v>1</v>
      </c>
      <c r="UUT23" s="53" t="s">
        <v>1</v>
      </c>
      <c r="UUW23" s="53" t="s">
        <v>1</v>
      </c>
      <c r="UUX23" s="53" t="s">
        <v>1</v>
      </c>
      <c r="UVA23" s="61">
        <v>7030</v>
      </c>
      <c r="UVB23" s="53" t="s">
        <v>467</v>
      </c>
      <c r="UVC23" s="53">
        <v>300</v>
      </c>
      <c r="UVE23" s="53" t="s">
        <v>1</v>
      </c>
      <c r="UVF23" s="53" t="s">
        <v>1</v>
      </c>
      <c r="UVG23" s="53" t="s">
        <v>1</v>
      </c>
      <c r="UVH23" s="53">
        <v>300</v>
      </c>
      <c r="UVI23" s="53" t="s">
        <v>1</v>
      </c>
      <c r="UVJ23" s="53" t="s">
        <v>1</v>
      </c>
      <c r="UVM23" s="53" t="s">
        <v>1</v>
      </c>
      <c r="UVN23" s="53" t="s">
        <v>1</v>
      </c>
      <c r="UVQ23" s="61">
        <v>7030</v>
      </c>
      <c r="UVR23" s="53" t="s">
        <v>467</v>
      </c>
      <c r="UVS23" s="53">
        <v>300</v>
      </c>
      <c r="UVU23" s="53" t="s">
        <v>1</v>
      </c>
      <c r="UVV23" s="53" t="s">
        <v>1</v>
      </c>
      <c r="UVW23" s="53" t="s">
        <v>1</v>
      </c>
      <c r="UVX23" s="53">
        <v>300</v>
      </c>
      <c r="UVY23" s="53" t="s">
        <v>1</v>
      </c>
      <c r="UVZ23" s="53" t="s">
        <v>1</v>
      </c>
      <c r="UWC23" s="53" t="s">
        <v>1</v>
      </c>
      <c r="UWD23" s="53" t="s">
        <v>1</v>
      </c>
      <c r="UWG23" s="61">
        <v>7030</v>
      </c>
      <c r="UWH23" s="53" t="s">
        <v>467</v>
      </c>
      <c r="UWI23" s="53">
        <v>300</v>
      </c>
      <c r="UWK23" s="53" t="s">
        <v>1</v>
      </c>
      <c r="UWL23" s="53" t="s">
        <v>1</v>
      </c>
      <c r="UWM23" s="53" t="s">
        <v>1</v>
      </c>
      <c r="UWN23" s="53">
        <v>300</v>
      </c>
      <c r="UWO23" s="53" t="s">
        <v>1</v>
      </c>
      <c r="UWP23" s="53" t="s">
        <v>1</v>
      </c>
      <c r="UWS23" s="53" t="s">
        <v>1</v>
      </c>
      <c r="UWT23" s="53" t="s">
        <v>1</v>
      </c>
      <c r="UWW23" s="61">
        <v>7030</v>
      </c>
      <c r="UWX23" s="53" t="s">
        <v>467</v>
      </c>
      <c r="UWY23" s="53">
        <v>300</v>
      </c>
      <c r="UXA23" s="53" t="s">
        <v>1</v>
      </c>
      <c r="UXB23" s="53" t="s">
        <v>1</v>
      </c>
      <c r="UXC23" s="53" t="s">
        <v>1</v>
      </c>
      <c r="UXD23" s="53">
        <v>300</v>
      </c>
      <c r="UXE23" s="53" t="s">
        <v>1</v>
      </c>
      <c r="UXF23" s="53" t="s">
        <v>1</v>
      </c>
      <c r="UXI23" s="53" t="s">
        <v>1</v>
      </c>
      <c r="UXJ23" s="53" t="s">
        <v>1</v>
      </c>
      <c r="UXM23" s="61">
        <v>7030</v>
      </c>
      <c r="UXN23" s="53" t="s">
        <v>467</v>
      </c>
      <c r="UXO23" s="53">
        <v>300</v>
      </c>
      <c r="UXQ23" s="53" t="s">
        <v>1</v>
      </c>
      <c r="UXR23" s="53" t="s">
        <v>1</v>
      </c>
      <c r="UXS23" s="53" t="s">
        <v>1</v>
      </c>
      <c r="UXT23" s="53">
        <v>300</v>
      </c>
      <c r="UXU23" s="53" t="s">
        <v>1</v>
      </c>
      <c r="UXV23" s="53" t="s">
        <v>1</v>
      </c>
      <c r="UXY23" s="53" t="s">
        <v>1</v>
      </c>
      <c r="UXZ23" s="53" t="s">
        <v>1</v>
      </c>
      <c r="UYC23" s="61">
        <v>7030</v>
      </c>
      <c r="UYD23" s="53" t="s">
        <v>467</v>
      </c>
      <c r="UYE23" s="53">
        <v>300</v>
      </c>
      <c r="UYG23" s="53" t="s">
        <v>1</v>
      </c>
      <c r="UYH23" s="53" t="s">
        <v>1</v>
      </c>
      <c r="UYI23" s="53" t="s">
        <v>1</v>
      </c>
      <c r="UYJ23" s="53">
        <v>300</v>
      </c>
      <c r="UYK23" s="53" t="s">
        <v>1</v>
      </c>
      <c r="UYL23" s="53" t="s">
        <v>1</v>
      </c>
      <c r="UYO23" s="53" t="s">
        <v>1</v>
      </c>
      <c r="UYP23" s="53" t="s">
        <v>1</v>
      </c>
      <c r="UYS23" s="61">
        <v>7030</v>
      </c>
      <c r="UYT23" s="53" t="s">
        <v>467</v>
      </c>
      <c r="UYU23" s="53">
        <v>300</v>
      </c>
      <c r="UYW23" s="53" t="s">
        <v>1</v>
      </c>
      <c r="UYX23" s="53" t="s">
        <v>1</v>
      </c>
      <c r="UYY23" s="53" t="s">
        <v>1</v>
      </c>
      <c r="UYZ23" s="53">
        <v>300</v>
      </c>
      <c r="UZA23" s="53" t="s">
        <v>1</v>
      </c>
      <c r="UZB23" s="53" t="s">
        <v>1</v>
      </c>
      <c r="UZE23" s="53" t="s">
        <v>1</v>
      </c>
      <c r="UZF23" s="53" t="s">
        <v>1</v>
      </c>
      <c r="UZI23" s="61">
        <v>7030</v>
      </c>
      <c r="UZJ23" s="53" t="s">
        <v>467</v>
      </c>
      <c r="UZK23" s="53">
        <v>300</v>
      </c>
      <c r="UZM23" s="53" t="s">
        <v>1</v>
      </c>
      <c r="UZN23" s="53" t="s">
        <v>1</v>
      </c>
      <c r="UZO23" s="53" t="s">
        <v>1</v>
      </c>
      <c r="UZP23" s="53">
        <v>300</v>
      </c>
      <c r="UZQ23" s="53" t="s">
        <v>1</v>
      </c>
      <c r="UZR23" s="53" t="s">
        <v>1</v>
      </c>
      <c r="UZU23" s="53" t="s">
        <v>1</v>
      </c>
      <c r="UZV23" s="53" t="s">
        <v>1</v>
      </c>
      <c r="UZY23" s="61">
        <v>7030</v>
      </c>
      <c r="UZZ23" s="53" t="s">
        <v>467</v>
      </c>
      <c r="VAA23" s="53">
        <v>300</v>
      </c>
      <c r="VAC23" s="53" t="s">
        <v>1</v>
      </c>
      <c r="VAD23" s="53" t="s">
        <v>1</v>
      </c>
      <c r="VAE23" s="53" t="s">
        <v>1</v>
      </c>
      <c r="VAF23" s="53">
        <v>300</v>
      </c>
      <c r="VAG23" s="53" t="s">
        <v>1</v>
      </c>
      <c r="VAH23" s="53" t="s">
        <v>1</v>
      </c>
      <c r="VAK23" s="53" t="s">
        <v>1</v>
      </c>
      <c r="VAL23" s="53" t="s">
        <v>1</v>
      </c>
      <c r="VAO23" s="61">
        <v>7030</v>
      </c>
      <c r="VAP23" s="53" t="s">
        <v>467</v>
      </c>
      <c r="VAQ23" s="53">
        <v>300</v>
      </c>
      <c r="VAS23" s="53" t="s">
        <v>1</v>
      </c>
      <c r="VAT23" s="53" t="s">
        <v>1</v>
      </c>
      <c r="VAU23" s="53" t="s">
        <v>1</v>
      </c>
      <c r="VAV23" s="53">
        <v>300</v>
      </c>
      <c r="VAW23" s="53" t="s">
        <v>1</v>
      </c>
      <c r="VAX23" s="53" t="s">
        <v>1</v>
      </c>
      <c r="VBA23" s="53" t="s">
        <v>1</v>
      </c>
      <c r="VBB23" s="53" t="s">
        <v>1</v>
      </c>
      <c r="VBE23" s="61">
        <v>7030</v>
      </c>
      <c r="VBF23" s="53" t="s">
        <v>467</v>
      </c>
      <c r="VBG23" s="53">
        <v>300</v>
      </c>
      <c r="VBI23" s="53" t="s">
        <v>1</v>
      </c>
      <c r="VBJ23" s="53" t="s">
        <v>1</v>
      </c>
      <c r="VBK23" s="53" t="s">
        <v>1</v>
      </c>
      <c r="VBL23" s="53">
        <v>300</v>
      </c>
      <c r="VBM23" s="53" t="s">
        <v>1</v>
      </c>
      <c r="VBN23" s="53" t="s">
        <v>1</v>
      </c>
      <c r="VBQ23" s="53" t="s">
        <v>1</v>
      </c>
      <c r="VBR23" s="53" t="s">
        <v>1</v>
      </c>
      <c r="VBU23" s="61">
        <v>7030</v>
      </c>
      <c r="VBV23" s="53" t="s">
        <v>467</v>
      </c>
      <c r="VBW23" s="53">
        <v>300</v>
      </c>
      <c r="VBY23" s="53" t="s">
        <v>1</v>
      </c>
      <c r="VBZ23" s="53" t="s">
        <v>1</v>
      </c>
      <c r="VCA23" s="53" t="s">
        <v>1</v>
      </c>
      <c r="VCB23" s="53">
        <v>300</v>
      </c>
      <c r="VCC23" s="53" t="s">
        <v>1</v>
      </c>
      <c r="VCD23" s="53" t="s">
        <v>1</v>
      </c>
      <c r="VCG23" s="53" t="s">
        <v>1</v>
      </c>
      <c r="VCH23" s="53" t="s">
        <v>1</v>
      </c>
      <c r="VCK23" s="61">
        <v>7030</v>
      </c>
      <c r="VCL23" s="53" t="s">
        <v>467</v>
      </c>
      <c r="VCM23" s="53">
        <v>300</v>
      </c>
      <c r="VCO23" s="53" t="s">
        <v>1</v>
      </c>
      <c r="VCP23" s="53" t="s">
        <v>1</v>
      </c>
      <c r="VCQ23" s="53" t="s">
        <v>1</v>
      </c>
      <c r="VCR23" s="53">
        <v>300</v>
      </c>
      <c r="VCS23" s="53" t="s">
        <v>1</v>
      </c>
      <c r="VCT23" s="53" t="s">
        <v>1</v>
      </c>
      <c r="VCW23" s="53" t="s">
        <v>1</v>
      </c>
      <c r="VCX23" s="53" t="s">
        <v>1</v>
      </c>
      <c r="VDA23" s="61">
        <v>7030</v>
      </c>
      <c r="VDB23" s="53" t="s">
        <v>467</v>
      </c>
      <c r="VDC23" s="53">
        <v>300</v>
      </c>
      <c r="VDE23" s="53" t="s">
        <v>1</v>
      </c>
      <c r="VDF23" s="53" t="s">
        <v>1</v>
      </c>
      <c r="VDG23" s="53" t="s">
        <v>1</v>
      </c>
      <c r="VDH23" s="53">
        <v>300</v>
      </c>
      <c r="VDI23" s="53" t="s">
        <v>1</v>
      </c>
      <c r="VDJ23" s="53" t="s">
        <v>1</v>
      </c>
      <c r="VDM23" s="53" t="s">
        <v>1</v>
      </c>
      <c r="VDN23" s="53" t="s">
        <v>1</v>
      </c>
      <c r="VDQ23" s="61">
        <v>7030</v>
      </c>
      <c r="VDR23" s="53" t="s">
        <v>467</v>
      </c>
      <c r="VDS23" s="53">
        <v>300</v>
      </c>
      <c r="VDU23" s="53" t="s">
        <v>1</v>
      </c>
      <c r="VDV23" s="53" t="s">
        <v>1</v>
      </c>
      <c r="VDW23" s="53" t="s">
        <v>1</v>
      </c>
      <c r="VDX23" s="53">
        <v>300</v>
      </c>
      <c r="VDY23" s="53" t="s">
        <v>1</v>
      </c>
      <c r="VDZ23" s="53" t="s">
        <v>1</v>
      </c>
      <c r="VEC23" s="53" t="s">
        <v>1</v>
      </c>
      <c r="VED23" s="53" t="s">
        <v>1</v>
      </c>
      <c r="VEG23" s="61">
        <v>7030</v>
      </c>
      <c r="VEH23" s="53" t="s">
        <v>467</v>
      </c>
      <c r="VEI23" s="53">
        <v>300</v>
      </c>
      <c r="VEK23" s="53" t="s">
        <v>1</v>
      </c>
      <c r="VEL23" s="53" t="s">
        <v>1</v>
      </c>
      <c r="VEM23" s="53" t="s">
        <v>1</v>
      </c>
      <c r="VEN23" s="53">
        <v>300</v>
      </c>
      <c r="VEO23" s="53" t="s">
        <v>1</v>
      </c>
      <c r="VEP23" s="53" t="s">
        <v>1</v>
      </c>
      <c r="VES23" s="53" t="s">
        <v>1</v>
      </c>
      <c r="VET23" s="53" t="s">
        <v>1</v>
      </c>
      <c r="VEW23" s="61">
        <v>7030</v>
      </c>
      <c r="VEX23" s="53" t="s">
        <v>467</v>
      </c>
      <c r="VEY23" s="53">
        <v>300</v>
      </c>
      <c r="VFA23" s="53" t="s">
        <v>1</v>
      </c>
      <c r="VFB23" s="53" t="s">
        <v>1</v>
      </c>
      <c r="VFC23" s="53" t="s">
        <v>1</v>
      </c>
      <c r="VFD23" s="53">
        <v>300</v>
      </c>
      <c r="VFE23" s="53" t="s">
        <v>1</v>
      </c>
      <c r="VFF23" s="53" t="s">
        <v>1</v>
      </c>
      <c r="VFI23" s="53" t="s">
        <v>1</v>
      </c>
      <c r="VFJ23" s="53" t="s">
        <v>1</v>
      </c>
      <c r="VFM23" s="61">
        <v>7030</v>
      </c>
      <c r="VFN23" s="53" t="s">
        <v>467</v>
      </c>
      <c r="VFO23" s="53">
        <v>300</v>
      </c>
      <c r="VFQ23" s="53" t="s">
        <v>1</v>
      </c>
      <c r="VFR23" s="53" t="s">
        <v>1</v>
      </c>
      <c r="VFS23" s="53" t="s">
        <v>1</v>
      </c>
      <c r="VFT23" s="53">
        <v>300</v>
      </c>
      <c r="VFU23" s="53" t="s">
        <v>1</v>
      </c>
      <c r="VFV23" s="53" t="s">
        <v>1</v>
      </c>
      <c r="VFY23" s="53" t="s">
        <v>1</v>
      </c>
      <c r="VFZ23" s="53" t="s">
        <v>1</v>
      </c>
      <c r="VGC23" s="61">
        <v>7030</v>
      </c>
      <c r="VGD23" s="53" t="s">
        <v>467</v>
      </c>
      <c r="VGE23" s="53">
        <v>300</v>
      </c>
      <c r="VGG23" s="53" t="s">
        <v>1</v>
      </c>
      <c r="VGH23" s="53" t="s">
        <v>1</v>
      </c>
      <c r="VGI23" s="53" t="s">
        <v>1</v>
      </c>
      <c r="VGJ23" s="53">
        <v>300</v>
      </c>
      <c r="VGK23" s="53" t="s">
        <v>1</v>
      </c>
      <c r="VGL23" s="53" t="s">
        <v>1</v>
      </c>
      <c r="VGO23" s="53" t="s">
        <v>1</v>
      </c>
      <c r="VGP23" s="53" t="s">
        <v>1</v>
      </c>
      <c r="VGS23" s="61">
        <v>7030</v>
      </c>
      <c r="VGT23" s="53" t="s">
        <v>467</v>
      </c>
      <c r="VGU23" s="53">
        <v>300</v>
      </c>
      <c r="VGW23" s="53" t="s">
        <v>1</v>
      </c>
      <c r="VGX23" s="53" t="s">
        <v>1</v>
      </c>
      <c r="VGY23" s="53" t="s">
        <v>1</v>
      </c>
      <c r="VGZ23" s="53">
        <v>300</v>
      </c>
      <c r="VHA23" s="53" t="s">
        <v>1</v>
      </c>
      <c r="VHB23" s="53" t="s">
        <v>1</v>
      </c>
      <c r="VHE23" s="53" t="s">
        <v>1</v>
      </c>
      <c r="VHF23" s="53" t="s">
        <v>1</v>
      </c>
      <c r="VHI23" s="61">
        <v>7030</v>
      </c>
      <c r="VHJ23" s="53" t="s">
        <v>467</v>
      </c>
      <c r="VHK23" s="53">
        <v>300</v>
      </c>
      <c r="VHM23" s="53" t="s">
        <v>1</v>
      </c>
      <c r="VHN23" s="53" t="s">
        <v>1</v>
      </c>
      <c r="VHO23" s="53" t="s">
        <v>1</v>
      </c>
      <c r="VHP23" s="53">
        <v>300</v>
      </c>
      <c r="VHQ23" s="53" t="s">
        <v>1</v>
      </c>
      <c r="VHR23" s="53" t="s">
        <v>1</v>
      </c>
      <c r="VHU23" s="53" t="s">
        <v>1</v>
      </c>
      <c r="VHV23" s="53" t="s">
        <v>1</v>
      </c>
      <c r="VHY23" s="61">
        <v>7030</v>
      </c>
      <c r="VHZ23" s="53" t="s">
        <v>467</v>
      </c>
      <c r="VIA23" s="53">
        <v>300</v>
      </c>
      <c r="VIC23" s="53" t="s">
        <v>1</v>
      </c>
      <c r="VID23" s="53" t="s">
        <v>1</v>
      </c>
      <c r="VIE23" s="53" t="s">
        <v>1</v>
      </c>
      <c r="VIF23" s="53">
        <v>300</v>
      </c>
      <c r="VIG23" s="53" t="s">
        <v>1</v>
      </c>
      <c r="VIH23" s="53" t="s">
        <v>1</v>
      </c>
      <c r="VIK23" s="53" t="s">
        <v>1</v>
      </c>
      <c r="VIL23" s="53" t="s">
        <v>1</v>
      </c>
      <c r="VIO23" s="61">
        <v>7030</v>
      </c>
      <c r="VIP23" s="53" t="s">
        <v>467</v>
      </c>
      <c r="VIQ23" s="53">
        <v>300</v>
      </c>
      <c r="VIS23" s="53" t="s">
        <v>1</v>
      </c>
      <c r="VIT23" s="53" t="s">
        <v>1</v>
      </c>
      <c r="VIU23" s="53" t="s">
        <v>1</v>
      </c>
      <c r="VIV23" s="53">
        <v>300</v>
      </c>
      <c r="VIW23" s="53" t="s">
        <v>1</v>
      </c>
      <c r="VIX23" s="53" t="s">
        <v>1</v>
      </c>
      <c r="VJA23" s="53" t="s">
        <v>1</v>
      </c>
      <c r="VJB23" s="53" t="s">
        <v>1</v>
      </c>
      <c r="VJE23" s="61">
        <v>7030</v>
      </c>
      <c r="VJF23" s="53" t="s">
        <v>467</v>
      </c>
      <c r="VJG23" s="53">
        <v>300</v>
      </c>
      <c r="VJI23" s="53" t="s">
        <v>1</v>
      </c>
      <c r="VJJ23" s="53" t="s">
        <v>1</v>
      </c>
      <c r="VJK23" s="53" t="s">
        <v>1</v>
      </c>
      <c r="VJL23" s="53">
        <v>300</v>
      </c>
      <c r="VJM23" s="53" t="s">
        <v>1</v>
      </c>
      <c r="VJN23" s="53" t="s">
        <v>1</v>
      </c>
      <c r="VJQ23" s="53" t="s">
        <v>1</v>
      </c>
      <c r="VJR23" s="53" t="s">
        <v>1</v>
      </c>
      <c r="VJU23" s="61">
        <v>7030</v>
      </c>
      <c r="VJV23" s="53" t="s">
        <v>467</v>
      </c>
      <c r="VJW23" s="53">
        <v>300</v>
      </c>
      <c r="VJY23" s="53" t="s">
        <v>1</v>
      </c>
      <c r="VJZ23" s="53" t="s">
        <v>1</v>
      </c>
      <c r="VKA23" s="53" t="s">
        <v>1</v>
      </c>
      <c r="VKB23" s="53">
        <v>300</v>
      </c>
      <c r="VKC23" s="53" t="s">
        <v>1</v>
      </c>
      <c r="VKD23" s="53" t="s">
        <v>1</v>
      </c>
      <c r="VKG23" s="53" t="s">
        <v>1</v>
      </c>
      <c r="VKH23" s="53" t="s">
        <v>1</v>
      </c>
      <c r="VKK23" s="61">
        <v>7030</v>
      </c>
      <c r="VKL23" s="53" t="s">
        <v>467</v>
      </c>
      <c r="VKM23" s="53">
        <v>300</v>
      </c>
      <c r="VKO23" s="53" t="s">
        <v>1</v>
      </c>
      <c r="VKP23" s="53" t="s">
        <v>1</v>
      </c>
      <c r="VKQ23" s="53" t="s">
        <v>1</v>
      </c>
      <c r="VKR23" s="53">
        <v>300</v>
      </c>
      <c r="VKS23" s="53" t="s">
        <v>1</v>
      </c>
      <c r="VKT23" s="53" t="s">
        <v>1</v>
      </c>
      <c r="VKW23" s="53" t="s">
        <v>1</v>
      </c>
      <c r="VKX23" s="53" t="s">
        <v>1</v>
      </c>
      <c r="VLA23" s="61">
        <v>7030</v>
      </c>
      <c r="VLB23" s="53" t="s">
        <v>467</v>
      </c>
      <c r="VLC23" s="53">
        <v>300</v>
      </c>
      <c r="VLE23" s="53" t="s">
        <v>1</v>
      </c>
      <c r="VLF23" s="53" t="s">
        <v>1</v>
      </c>
      <c r="VLG23" s="53" t="s">
        <v>1</v>
      </c>
      <c r="VLH23" s="53">
        <v>300</v>
      </c>
      <c r="VLI23" s="53" t="s">
        <v>1</v>
      </c>
      <c r="VLJ23" s="53" t="s">
        <v>1</v>
      </c>
      <c r="VLM23" s="53" t="s">
        <v>1</v>
      </c>
      <c r="VLN23" s="53" t="s">
        <v>1</v>
      </c>
      <c r="VLQ23" s="61">
        <v>7030</v>
      </c>
      <c r="VLR23" s="53" t="s">
        <v>467</v>
      </c>
      <c r="VLS23" s="53">
        <v>300</v>
      </c>
      <c r="VLU23" s="53" t="s">
        <v>1</v>
      </c>
      <c r="VLV23" s="53" t="s">
        <v>1</v>
      </c>
      <c r="VLW23" s="53" t="s">
        <v>1</v>
      </c>
      <c r="VLX23" s="53">
        <v>300</v>
      </c>
      <c r="VLY23" s="53" t="s">
        <v>1</v>
      </c>
      <c r="VLZ23" s="53" t="s">
        <v>1</v>
      </c>
      <c r="VMC23" s="53" t="s">
        <v>1</v>
      </c>
      <c r="VMD23" s="53" t="s">
        <v>1</v>
      </c>
      <c r="VMG23" s="61">
        <v>7030</v>
      </c>
      <c r="VMH23" s="53" t="s">
        <v>467</v>
      </c>
      <c r="VMI23" s="53">
        <v>300</v>
      </c>
      <c r="VMK23" s="53" t="s">
        <v>1</v>
      </c>
      <c r="VML23" s="53" t="s">
        <v>1</v>
      </c>
      <c r="VMM23" s="53" t="s">
        <v>1</v>
      </c>
      <c r="VMN23" s="53">
        <v>300</v>
      </c>
      <c r="VMO23" s="53" t="s">
        <v>1</v>
      </c>
      <c r="VMP23" s="53" t="s">
        <v>1</v>
      </c>
      <c r="VMS23" s="53" t="s">
        <v>1</v>
      </c>
      <c r="VMT23" s="53" t="s">
        <v>1</v>
      </c>
      <c r="VMW23" s="61">
        <v>7030</v>
      </c>
      <c r="VMX23" s="53" t="s">
        <v>467</v>
      </c>
      <c r="VMY23" s="53">
        <v>300</v>
      </c>
      <c r="VNA23" s="53" t="s">
        <v>1</v>
      </c>
      <c r="VNB23" s="53" t="s">
        <v>1</v>
      </c>
      <c r="VNC23" s="53" t="s">
        <v>1</v>
      </c>
      <c r="VND23" s="53">
        <v>300</v>
      </c>
      <c r="VNE23" s="53" t="s">
        <v>1</v>
      </c>
      <c r="VNF23" s="53" t="s">
        <v>1</v>
      </c>
      <c r="VNI23" s="53" t="s">
        <v>1</v>
      </c>
      <c r="VNJ23" s="53" t="s">
        <v>1</v>
      </c>
      <c r="VNM23" s="61">
        <v>7030</v>
      </c>
      <c r="VNN23" s="53" t="s">
        <v>467</v>
      </c>
      <c r="VNO23" s="53">
        <v>300</v>
      </c>
      <c r="VNQ23" s="53" t="s">
        <v>1</v>
      </c>
      <c r="VNR23" s="53" t="s">
        <v>1</v>
      </c>
      <c r="VNS23" s="53" t="s">
        <v>1</v>
      </c>
      <c r="VNT23" s="53">
        <v>300</v>
      </c>
      <c r="VNU23" s="53" t="s">
        <v>1</v>
      </c>
      <c r="VNV23" s="53" t="s">
        <v>1</v>
      </c>
      <c r="VNY23" s="53" t="s">
        <v>1</v>
      </c>
      <c r="VNZ23" s="53" t="s">
        <v>1</v>
      </c>
      <c r="VOC23" s="61">
        <v>7030</v>
      </c>
      <c r="VOD23" s="53" t="s">
        <v>467</v>
      </c>
      <c r="VOE23" s="53">
        <v>300</v>
      </c>
      <c r="VOG23" s="53" t="s">
        <v>1</v>
      </c>
      <c r="VOH23" s="53" t="s">
        <v>1</v>
      </c>
      <c r="VOI23" s="53" t="s">
        <v>1</v>
      </c>
      <c r="VOJ23" s="53">
        <v>300</v>
      </c>
      <c r="VOK23" s="53" t="s">
        <v>1</v>
      </c>
      <c r="VOL23" s="53" t="s">
        <v>1</v>
      </c>
      <c r="VOO23" s="53" t="s">
        <v>1</v>
      </c>
      <c r="VOP23" s="53" t="s">
        <v>1</v>
      </c>
      <c r="VOS23" s="61">
        <v>7030</v>
      </c>
      <c r="VOT23" s="53" t="s">
        <v>467</v>
      </c>
      <c r="VOU23" s="53">
        <v>300</v>
      </c>
      <c r="VOW23" s="53" t="s">
        <v>1</v>
      </c>
      <c r="VOX23" s="53" t="s">
        <v>1</v>
      </c>
      <c r="VOY23" s="53" t="s">
        <v>1</v>
      </c>
      <c r="VOZ23" s="53">
        <v>300</v>
      </c>
      <c r="VPA23" s="53" t="s">
        <v>1</v>
      </c>
      <c r="VPB23" s="53" t="s">
        <v>1</v>
      </c>
      <c r="VPE23" s="53" t="s">
        <v>1</v>
      </c>
      <c r="VPF23" s="53" t="s">
        <v>1</v>
      </c>
      <c r="VPI23" s="61">
        <v>7030</v>
      </c>
      <c r="VPJ23" s="53" t="s">
        <v>467</v>
      </c>
      <c r="VPK23" s="53">
        <v>300</v>
      </c>
      <c r="VPM23" s="53" t="s">
        <v>1</v>
      </c>
      <c r="VPN23" s="53" t="s">
        <v>1</v>
      </c>
      <c r="VPO23" s="53" t="s">
        <v>1</v>
      </c>
      <c r="VPP23" s="53">
        <v>300</v>
      </c>
      <c r="VPQ23" s="53" t="s">
        <v>1</v>
      </c>
      <c r="VPR23" s="53" t="s">
        <v>1</v>
      </c>
      <c r="VPU23" s="53" t="s">
        <v>1</v>
      </c>
      <c r="VPV23" s="53" t="s">
        <v>1</v>
      </c>
      <c r="VPY23" s="61">
        <v>7030</v>
      </c>
      <c r="VPZ23" s="53" t="s">
        <v>467</v>
      </c>
      <c r="VQA23" s="53">
        <v>300</v>
      </c>
      <c r="VQC23" s="53" t="s">
        <v>1</v>
      </c>
      <c r="VQD23" s="53" t="s">
        <v>1</v>
      </c>
      <c r="VQE23" s="53" t="s">
        <v>1</v>
      </c>
      <c r="VQF23" s="53">
        <v>300</v>
      </c>
      <c r="VQG23" s="53" t="s">
        <v>1</v>
      </c>
      <c r="VQH23" s="53" t="s">
        <v>1</v>
      </c>
      <c r="VQK23" s="53" t="s">
        <v>1</v>
      </c>
      <c r="VQL23" s="53" t="s">
        <v>1</v>
      </c>
      <c r="VQO23" s="61">
        <v>7030</v>
      </c>
      <c r="VQP23" s="53" t="s">
        <v>467</v>
      </c>
      <c r="VQQ23" s="53">
        <v>300</v>
      </c>
      <c r="VQS23" s="53" t="s">
        <v>1</v>
      </c>
      <c r="VQT23" s="53" t="s">
        <v>1</v>
      </c>
      <c r="VQU23" s="53" t="s">
        <v>1</v>
      </c>
      <c r="VQV23" s="53">
        <v>300</v>
      </c>
      <c r="VQW23" s="53" t="s">
        <v>1</v>
      </c>
      <c r="VQX23" s="53" t="s">
        <v>1</v>
      </c>
      <c r="VRA23" s="53" t="s">
        <v>1</v>
      </c>
      <c r="VRB23" s="53" t="s">
        <v>1</v>
      </c>
      <c r="VRE23" s="61">
        <v>7030</v>
      </c>
      <c r="VRF23" s="53" t="s">
        <v>467</v>
      </c>
      <c r="VRG23" s="53">
        <v>300</v>
      </c>
      <c r="VRI23" s="53" t="s">
        <v>1</v>
      </c>
      <c r="VRJ23" s="53" t="s">
        <v>1</v>
      </c>
      <c r="VRK23" s="53" t="s">
        <v>1</v>
      </c>
      <c r="VRL23" s="53">
        <v>300</v>
      </c>
      <c r="VRM23" s="53" t="s">
        <v>1</v>
      </c>
      <c r="VRN23" s="53" t="s">
        <v>1</v>
      </c>
      <c r="VRQ23" s="53" t="s">
        <v>1</v>
      </c>
      <c r="VRR23" s="53" t="s">
        <v>1</v>
      </c>
      <c r="VRU23" s="61">
        <v>7030</v>
      </c>
      <c r="VRV23" s="53" t="s">
        <v>467</v>
      </c>
      <c r="VRW23" s="53">
        <v>300</v>
      </c>
      <c r="VRY23" s="53" t="s">
        <v>1</v>
      </c>
      <c r="VRZ23" s="53" t="s">
        <v>1</v>
      </c>
      <c r="VSA23" s="53" t="s">
        <v>1</v>
      </c>
      <c r="VSB23" s="53">
        <v>300</v>
      </c>
      <c r="VSC23" s="53" t="s">
        <v>1</v>
      </c>
      <c r="VSD23" s="53" t="s">
        <v>1</v>
      </c>
      <c r="VSG23" s="53" t="s">
        <v>1</v>
      </c>
      <c r="VSH23" s="53" t="s">
        <v>1</v>
      </c>
      <c r="VSK23" s="61">
        <v>7030</v>
      </c>
      <c r="VSL23" s="53" t="s">
        <v>467</v>
      </c>
      <c r="VSM23" s="53">
        <v>300</v>
      </c>
      <c r="VSO23" s="53" t="s">
        <v>1</v>
      </c>
      <c r="VSP23" s="53" t="s">
        <v>1</v>
      </c>
      <c r="VSQ23" s="53" t="s">
        <v>1</v>
      </c>
      <c r="VSR23" s="53">
        <v>300</v>
      </c>
      <c r="VSS23" s="53" t="s">
        <v>1</v>
      </c>
      <c r="VST23" s="53" t="s">
        <v>1</v>
      </c>
      <c r="VSW23" s="53" t="s">
        <v>1</v>
      </c>
      <c r="VSX23" s="53" t="s">
        <v>1</v>
      </c>
      <c r="VTA23" s="61">
        <v>7030</v>
      </c>
      <c r="VTB23" s="53" t="s">
        <v>467</v>
      </c>
      <c r="VTC23" s="53">
        <v>300</v>
      </c>
      <c r="VTE23" s="53" t="s">
        <v>1</v>
      </c>
      <c r="VTF23" s="53" t="s">
        <v>1</v>
      </c>
      <c r="VTG23" s="53" t="s">
        <v>1</v>
      </c>
      <c r="VTH23" s="53">
        <v>300</v>
      </c>
      <c r="VTI23" s="53" t="s">
        <v>1</v>
      </c>
      <c r="VTJ23" s="53" t="s">
        <v>1</v>
      </c>
      <c r="VTM23" s="53" t="s">
        <v>1</v>
      </c>
      <c r="VTN23" s="53" t="s">
        <v>1</v>
      </c>
      <c r="VTQ23" s="61">
        <v>7030</v>
      </c>
      <c r="VTR23" s="53" t="s">
        <v>467</v>
      </c>
      <c r="VTS23" s="53">
        <v>300</v>
      </c>
      <c r="VTU23" s="53" t="s">
        <v>1</v>
      </c>
      <c r="VTV23" s="53" t="s">
        <v>1</v>
      </c>
      <c r="VTW23" s="53" t="s">
        <v>1</v>
      </c>
      <c r="VTX23" s="53">
        <v>300</v>
      </c>
      <c r="VTY23" s="53" t="s">
        <v>1</v>
      </c>
      <c r="VTZ23" s="53" t="s">
        <v>1</v>
      </c>
      <c r="VUC23" s="53" t="s">
        <v>1</v>
      </c>
      <c r="VUD23" s="53" t="s">
        <v>1</v>
      </c>
      <c r="VUG23" s="61">
        <v>7030</v>
      </c>
      <c r="VUH23" s="53" t="s">
        <v>467</v>
      </c>
      <c r="VUI23" s="53">
        <v>300</v>
      </c>
      <c r="VUK23" s="53" t="s">
        <v>1</v>
      </c>
      <c r="VUL23" s="53" t="s">
        <v>1</v>
      </c>
      <c r="VUM23" s="53" t="s">
        <v>1</v>
      </c>
      <c r="VUN23" s="53">
        <v>300</v>
      </c>
      <c r="VUO23" s="53" t="s">
        <v>1</v>
      </c>
      <c r="VUP23" s="53" t="s">
        <v>1</v>
      </c>
      <c r="VUS23" s="53" t="s">
        <v>1</v>
      </c>
      <c r="VUT23" s="53" t="s">
        <v>1</v>
      </c>
      <c r="VUW23" s="61">
        <v>7030</v>
      </c>
      <c r="VUX23" s="53" t="s">
        <v>467</v>
      </c>
      <c r="VUY23" s="53">
        <v>300</v>
      </c>
      <c r="VVA23" s="53" t="s">
        <v>1</v>
      </c>
      <c r="VVB23" s="53" t="s">
        <v>1</v>
      </c>
      <c r="VVC23" s="53" t="s">
        <v>1</v>
      </c>
      <c r="VVD23" s="53">
        <v>300</v>
      </c>
      <c r="VVE23" s="53" t="s">
        <v>1</v>
      </c>
      <c r="VVF23" s="53" t="s">
        <v>1</v>
      </c>
      <c r="VVI23" s="53" t="s">
        <v>1</v>
      </c>
      <c r="VVJ23" s="53" t="s">
        <v>1</v>
      </c>
      <c r="VVM23" s="61">
        <v>7030</v>
      </c>
      <c r="VVN23" s="53" t="s">
        <v>467</v>
      </c>
      <c r="VVO23" s="53">
        <v>300</v>
      </c>
      <c r="VVQ23" s="53" t="s">
        <v>1</v>
      </c>
      <c r="VVR23" s="53" t="s">
        <v>1</v>
      </c>
      <c r="VVS23" s="53" t="s">
        <v>1</v>
      </c>
      <c r="VVT23" s="53">
        <v>300</v>
      </c>
      <c r="VVU23" s="53" t="s">
        <v>1</v>
      </c>
      <c r="VVV23" s="53" t="s">
        <v>1</v>
      </c>
      <c r="VVY23" s="53" t="s">
        <v>1</v>
      </c>
      <c r="VVZ23" s="53" t="s">
        <v>1</v>
      </c>
      <c r="VWC23" s="61">
        <v>7030</v>
      </c>
      <c r="VWD23" s="53" t="s">
        <v>467</v>
      </c>
      <c r="VWE23" s="53">
        <v>300</v>
      </c>
      <c r="VWG23" s="53" t="s">
        <v>1</v>
      </c>
      <c r="VWH23" s="53" t="s">
        <v>1</v>
      </c>
      <c r="VWI23" s="53" t="s">
        <v>1</v>
      </c>
      <c r="VWJ23" s="53">
        <v>300</v>
      </c>
      <c r="VWK23" s="53" t="s">
        <v>1</v>
      </c>
      <c r="VWL23" s="53" t="s">
        <v>1</v>
      </c>
      <c r="VWO23" s="53" t="s">
        <v>1</v>
      </c>
      <c r="VWP23" s="53" t="s">
        <v>1</v>
      </c>
      <c r="VWS23" s="61">
        <v>7030</v>
      </c>
      <c r="VWT23" s="53" t="s">
        <v>467</v>
      </c>
      <c r="VWU23" s="53">
        <v>300</v>
      </c>
      <c r="VWW23" s="53" t="s">
        <v>1</v>
      </c>
      <c r="VWX23" s="53" t="s">
        <v>1</v>
      </c>
      <c r="VWY23" s="53" t="s">
        <v>1</v>
      </c>
      <c r="VWZ23" s="53">
        <v>300</v>
      </c>
      <c r="VXA23" s="53" t="s">
        <v>1</v>
      </c>
      <c r="VXB23" s="53" t="s">
        <v>1</v>
      </c>
      <c r="VXE23" s="53" t="s">
        <v>1</v>
      </c>
      <c r="VXF23" s="53" t="s">
        <v>1</v>
      </c>
      <c r="VXI23" s="61">
        <v>7030</v>
      </c>
      <c r="VXJ23" s="53" t="s">
        <v>467</v>
      </c>
      <c r="VXK23" s="53">
        <v>300</v>
      </c>
      <c r="VXM23" s="53" t="s">
        <v>1</v>
      </c>
      <c r="VXN23" s="53" t="s">
        <v>1</v>
      </c>
      <c r="VXO23" s="53" t="s">
        <v>1</v>
      </c>
      <c r="VXP23" s="53">
        <v>300</v>
      </c>
      <c r="VXQ23" s="53" t="s">
        <v>1</v>
      </c>
      <c r="VXR23" s="53" t="s">
        <v>1</v>
      </c>
      <c r="VXU23" s="53" t="s">
        <v>1</v>
      </c>
      <c r="VXV23" s="53" t="s">
        <v>1</v>
      </c>
      <c r="VXY23" s="61">
        <v>7030</v>
      </c>
      <c r="VXZ23" s="53" t="s">
        <v>467</v>
      </c>
      <c r="VYA23" s="53">
        <v>300</v>
      </c>
      <c r="VYC23" s="53" t="s">
        <v>1</v>
      </c>
      <c r="VYD23" s="53" t="s">
        <v>1</v>
      </c>
      <c r="VYE23" s="53" t="s">
        <v>1</v>
      </c>
      <c r="VYF23" s="53">
        <v>300</v>
      </c>
      <c r="VYG23" s="53" t="s">
        <v>1</v>
      </c>
      <c r="VYH23" s="53" t="s">
        <v>1</v>
      </c>
      <c r="VYK23" s="53" t="s">
        <v>1</v>
      </c>
      <c r="VYL23" s="53" t="s">
        <v>1</v>
      </c>
      <c r="VYO23" s="61">
        <v>7030</v>
      </c>
      <c r="VYP23" s="53" t="s">
        <v>467</v>
      </c>
      <c r="VYQ23" s="53">
        <v>300</v>
      </c>
      <c r="VYS23" s="53" t="s">
        <v>1</v>
      </c>
      <c r="VYT23" s="53" t="s">
        <v>1</v>
      </c>
      <c r="VYU23" s="53" t="s">
        <v>1</v>
      </c>
      <c r="VYV23" s="53">
        <v>300</v>
      </c>
      <c r="VYW23" s="53" t="s">
        <v>1</v>
      </c>
      <c r="VYX23" s="53" t="s">
        <v>1</v>
      </c>
      <c r="VZA23" s="53" t="s">
        <v>1</v>
      </c>
      <c r="VZB23" s="53" t="s">
        <v>1</v>
      </c>
      <c r="VZE23" s="61">
        <v>7030</v>
      </c>
      <c r="VZF23" s="53" t="s">
        <v>467</v>
      </c>
      <c r="VZG23" s="53">
        <v>300</v>
      </c>
      <c r="VZI23" s="53" t="s">
        <v>1</v>
      </c>
      <c r="VZJ23" s="53" t="s">
        <v>1</v>
      </c>
      <c r="VZK23" s="53" t="s">
        <v>1</v>
      </c>
      <c r="VZL23" s="53">
        <v>300</v>
      </c>
      <c r="VZM23" s="53" t="s">
        <v>1</v>
      </c>
      <c r="VZN23" s="53" t="s">
        <v>1</v>
      </c>
      <c r="VZQ23" s="53" t="s">
        <v>1</v>
      </c>
      <c r="VZR23" s="53" t="s">
        <v>1</v>
      </c>
      <c r="VZU23" s="61">
        <v>7030</v>
      </c>
      <c r="VZV23" s="53" t="s">
        <v>467</v>
      </c>
      <c r="VZW23" s="53">
        <v>300</v>
      </c>
      <c r="VZY23" s="53" t="s">
        <v>1</v>
      </c>
      <c r="VZZ23" s="53" t="s">
        <v>1</v>
      </c>
      <c r="WAA23" s="53" t="s">
        <v>1</v>
      </c>
      <c r="WAB23" s="53">
        <v>300</v>
      </c>
      <c r="WAC23" s="53" t="s">
        <v>1</v>
      </c>
      <c r="WAD23" s="53" t="s">
        <v>1</v>
      </c>
      <c r="WAG23" s="53" t="s">
        <v>1</v>
      </c>
      <c r="WAH23" s="53" t="s">
        <v>1</v>
      </c>
      <c r="WAK23" s="61">
        <v>7030</v>
      </c>
      <c r="WAL23" s="53" t="s">
        <v>467</v>
      </c>
      <c r="WAM23" s="53">
        <v>300</v>
      </c>
      <c r="WAO23" s="53" t="s">
        <v>1</v>
      </c>
      <c r="WAP23" s="53" t="s">
        <v>1</v>
      </c>
      <c r="WAQ23" s="53" t="s">
        <v>1</v>
      </c>
      <c r="WAR23" s="53">
        <v>300</v>
      </c>
      <c r="WAS23" s="53" t="s">
        <v>1</v>
      </c>
      <c r="WAT23" s="53" t="s">
        <v>1</v>
      </c>
      <c r="WAW23" s="53" t="s">
        <v>1</v>
      </c>
      <c r="WAX23" s="53" t="s">
        <v>1</v>
      </c>
      <c r="WBA23" s="61">
        <v>7030</v>
      </c>
      <c r="WBB23" s="53" t="s">
        <v>467</v>
      </c>
      <c r="WBC23" s="53">
        <v>300</v>
      </c>
      <c r="WBE23" s="53" t="s">
        <v>1</v>
      </c>
      <c r="WBF23" s="53" t="s">
        <v>1</v>
      </c>
      <c r="WBG23" s="53" t="s">
        <v>1</v>
      </c>
      <c r="WBH23" s="53">
        <v>300</v>
      </c>
      <c r="WBI23" s="53" t="s">
        <v>1</v>
      </c>
      <c r="WBJ23" s="53" t="s">
        <v>1</v>
      </c>
      <c r="WBM23" s="53" t="s">
        <v>1</v>
      </c>
      <c r="WBN23" s="53" t="s">
        <v>1</v>
      </c>
      <c r="WBQ23" s="61">
        <v>7030</v>
      </c>
      <c r="WBR23" s="53" t="s">
        <v>467</v>
      </c>
      <c r="WBS23" s="53">
        <v>300</v>
      </c>
      <c r="WBU23" s="53" t="s">
        <v>1</v>
      </c>
      <c r="WBV23" s="53" t="s">
        <v>1</v>
      </c>
      <c r="WBW23" s="53" t="s">
        <v>1</v>
      </c>
      <c r="WBX23" s="53">
        <v>300</v>
      </c>
      <c r="WBY23" s="53" t="s">
        <v>1</v>
      </c>
      <c r="WBZ23" s="53" t="s">
        <v>1</v>
      </c>
      <c r="WCC23" s="53" t="s">
        <v>1</v>
      </c>
      <c r="WCD23" s="53" t="s">
        <v>1</v>
      </c>
      <c r="WCG23" s="61">
        <v>7030</v>
      </c>
      <c r="WCH23" s="53" t="s">
        <v>467</v>
      </c>
      <c r="WCI23" s="53">
        <v>300</v>
      </c>
      <c r="WCK23" s="53" t="s">
        <v>1</v>
      </c>
      <c r="WCL23" s="53" t="s">
        <v>1</v>
      </c>
      <c r="WCM23" s="53" t="s">
        <v>1</v>
      </c>
      <c r="WCN23" s="53">
        <v>300</v>
      </c>
      <c r="WCO23" s="53" t="s">
        <v>1</v>
      </c>
      <c r="WCP23" s="53" t="s">
        <v>1</v>
      </c>
      <c r="WCS23" s="53" t="s">
        <v>1</v>
      </c>
      <c r="WCT23" s="53" t="s">
        <v>1</v>
      </c>
      <c r="WCW23" s="61">
        <v>7030</v>
      </c>
      <c r="WCX23" s="53" t="s">
        <v>467</v>
      </c>
      <c r="WCY23" s="53">
        <v>300</v>
      </c>
      <c r="WDA23" s="53" t="s">
        <v>1</v>
      </c>
      <c r="WDB23" s="53" t="s">
        <v>1</v>
      </c>
      <c r="WDC23" s="53" t="s">
        <v>1</v>
      </c>
      <c r="WDD23" s="53">
        <v>300</v>
      </c>
      <c r="WDE23" s="53" t="s">
        <v>1</v>
      </c>
      <c r="WDF23" s="53" t="s">
        <v>1</v>
      </c>
      <c r="WDI23" s="53" t="s">
        <v>1</v>
      </c>
      <c r="WDJ23" s="53" t="s">
        <v>1</v>
      </c>
      <c r="WDM23" s="61">
        <v>7030</v>
      </c>
      <c r="WDN23" s="53" t="s">
        <v>467</v>
      </c>
      <c r="WDO23" s="53">
        <v>300</v>
      </c>
      <c r="WDQ23" s="53" t="s">
        <v>1</v>
      </c>
      <c r="WDR23" s="53" t="s">
        <v>1</v>
      </c>
      <c r="WDS23" s="53" t="s">
        <v>1</v>
      </c>
      <c r="WDT23" s="53">
        <v>300</v>
      </c>
      <c r="WDU23" s="53" t="s">
        <v>1</v>
      </c>
      <c r="WDV23" s="53" t="s">
        <v>1</v>
      </c>
      <c r="WDY23" s="53" t="s">
        <v>1</v>
      </c>
      <c r="WDZ23" s="53" t="s">
        <v>1</v>
      </c>
      <c r="WEC23" s="61">
        <v>7030</v>
      </c>
      <c r="WED23" s="53" t="s">
        <v>467</v>
      </c>
      <c r="WEE23" s="53">
        <v>300</v>
      </c>
      <c r="WEG23" s="53" t="s">
        <v>1</v>
      </c>
      <c r="WEH23" s="53" t="s">
        <v>1</v>
      </c>
      <c r="WEI23" s="53" t="s">
        <v>1</v>
      </c>
      <c r="WEJ23" s="53">
        <v>300</v>
      </c>
      <c r="WEK23" s="53" t="s">
        <v>1</v>
      </c>
      <c r="WEL23" s="53" t="s">
        <v>1</v>
      </c>
      <c r="WEO23" s="53" t="s">
        <v>1</v>
      </c>
      <c r="WEP23" s="53" t="s">
        <v>1</v>
      </c>
      <c r="WES23" s="61">
        <v>7030</v>
      </c>
      <c r="WET23" s="53" t="s">
        <v>467</v>
      </c>
      <c r="WEU23" s="53">
        <v>300</v>
      </c>
      <c r="WEW23" s="53" t="s">
        <v>1</v>
      </c>
      <c r="WEX23" s="53" t="s">
        <v>1</v>
      </c>
      <c r="WEY23" s="53" t="s">
        <v>1</v>
      </c>
      <c r="WEZ23" s="53">
        <v>300</v>
      </c>
      <c r="WFA23" s="53" t="s">
        <v>1</v>
      </c>
      <c r="WFB23" s="53" t="s">
        <v>1</v>
      </c>
      <c r="WFE23" s="53" t="s">
        <v>1</v>
      </c>
      <c r="WFF23" s="53" t="s">
        <v>1</v>
      </c>
      <c r="WFI23" s="61">
        <v>7030</v>
      </c>
      <c r="WFJ23" s="53" t="s">
        <v>467</v>
      </c>
      <c r="WFK23" s="53">
        <v>300</v>
      </c>
      <c r="WFM23" s="53" t="s">
        <v>1</v>
      </c>
      <c r="WFN23" s="53" t="s">
        <v>1</v>
      </c>
      <c r="WFO23" s="53" t="s">
        <v>1</v>
      </c>
      <c r="WFP23" s="53">
        <v>300</v>
      </c>
      <c r="WFQ23" s="53" t="s">
        <v>1</v>
      </c>
      <c r="WFR23" s="53" t="s">
        <v>1</v>
      </c>
      <c r="WFU23" s="53" t="s">
        <v>1</v>
      </c>
      <c r="WFV23" s="53" t="s">
        <v>1</v>
      </c>
      <c r="WFY23" s="61">
        <v>7030</v>
      </c>
      <c r="WFZ23" s="53" t="s">
        <v>467</v>
      </c>
      <c r="WGA23" s="53">
        <v>300</v>
      </c>
      <c r="WGC23" s="53" t="s">
        <v>1</v>
      </c>
      <c r="WGD23" s="53" t="s">
        <v>1</v>
      </c>
      <c r="WGE23" s="53" t="s">
        <v>1</v>
      </c>
      <c r="WGF23" s="53">
        <v>300</v>
      </c>
      <c r="WGG23" s="53" t="s">
        <v>1</v>
      </c>
      <c r="WGH23" s="53" t="s">
        <v>1</v>
      </c>
      <c r="WGK23" s="53" t="s">
        <v>1</v>
      </c>
      <c r="WGL23" s="53" t="s">
        <v>1</v>
      </c>
      <c r="WGO23" s="61">
        <v>7030</v>
      </c>
      <c r="WGP23" s="53" t="s">
        <v>467</v>
      </c>
      <c r="WGQ23" s="53">
        <v>300</v>
      </c>
      <c r="WGS23" s="53" t="s">
        <v>1</v>
      </c>
      <c r="WGT23" s="53" t="s">
        <v>1</v>
      </c>
      <c r="WGU23" s="53" t="s">
        <v>1</v>
      </c>
      <c r="WGV23" s="53">
        <v>300</v>
      </c>
      <c r="WGW23" s="53" t="s">
        <v>1</v>
      </c>
      <c r="WGX23" s="53" t="s">
        <v>1</v>
      </c>
      <c r="WHA23" s="53" t="s">
        <v>1</v>
      </c>
      <c r="WHB23" s="53" t="s">
        <v>1</v>
      </c>
      <c r="WHE23" s="61">
        <v>7030</v>
      </c>
      <c r="WHF23" s="53" t="s">
        <v>467</v>
      </c>
      <c r="WHG23" s="53">
        <v>300</v>
      </c>
      <c r="WHI23" s="53" t="s">
        <v>1</v>
      </c>
      <c r="WHJ23" s="53" t="s">
        <v>1</v>
      </c>
      <c r="WHK23" s="53" t="s">
        <v>1</v>
      </c>
      <c r="WHL23" s="53">
        <v>300</v>
      </c>
      <c r="WHM23" s="53" t="s">
        <v>1</v>
      </c>
      <c r="WHN23" s="53" t="s">
        <v>1</v>
      </c>
      <c r="WHQ23" s="53" t="s">
        <v>1</v>
      </c>
      <c r="WHR23" s="53" t="s">
        <v>1</v>
      </c>
      <c r="WHU23" s="61">
        <v>7030</v>
      </c>
      <c r="WHV23" s="53" t="s">
        <v>467</v>
      </c>
      <c r="WHW23" s="53">
        <v>300</v>
      </c>
      <c r="WHY23" s="53" t="s">
        <v>1</v>
      </c>
      <c r="WHZ23" s="53" t="s">
        <v>1</v>
      </c>
      <c r="WIA23" s="53" t="s">
        <v>1</v>
      </c>
      <c r="WIB23" s="53">
        <v>300</v>
      </c>
      <c r="WIC23" s="53" t="s">
        <v>1</v>
      </c>
      <c r="WID23" s="53" t="s">
        <v>1</v>
      </c>
      <c r="WIG23" s="53" t="s">
        <v>1</v>
      </c>
      <c r="WIH23" s="53" t="s">
        <v>1</v>
      </c>
      <c r="WIK23" s="61">
        <v>7030</v>
      </c>
      <c r="WIL23" s="53" t="s">
        <v>467</v>
      </c>
      <c r="WIM23" s="53">
        <v>300</v>
      </c>
      <c r="WIO23" s="53" t="s">
        <v>1</v>
      </c>
      <c r="WIP23" s="53" t="s">
        <v>1</v>
      </c>
      <c r="WIQ23" s="53" t="s">
        <v>1</v>
      </c>
      <c r="WIR23" s="53">
        <v>300</v>
      </c>
      <c r="WIS23" s="53" t="s">
        <v>1</v>
      </c>
      <c r="WIT23" s="53" t="s">
        <v>1</v>
      </c>
      <c r="WIW23" s="53" t="s">
        <v>1</v>
      </c>
      <c r="WIX23" s="53" t="s">
        <v>1</v>
      </c>
      <c r="WJA23" s="61">
        <v>7030</v>
      </c>
      <c r="WJB23" s="53" t="s">
        <v>467</v>
      </c>
      <c r="WJC23" s="53">
        <v>300</v>
      </c>
      <c r="WJE23" s="53" t="s">
        <v>1</v>
      </c>
      <c r="WJF23" s="53" t="s">
        <v>1</v>
      </c>
      <c r="WJG23" s="53" t="s">
        <v>1</v>
      </c>
      <c r="WJH23" s="53">
        <v>300</v>
      </c>
      <c r="WJI23" s="53" t="s">
        <v>1</v>
      </c>
      <c r="WJJ23" s="53" t="s">
        <v>1</v>
      </c>
      <c r="WJM23" s="53" t="s">
        <v>1</v>
      </c>
      <c r="WJN23" s="53" t="s">
        <v>1</v>
      </c>
      <c r="WJQ23" s="61">
        <v>7030</v>
      </c>
      <c r="WJR23" s="53" t="s">
        <v>467</v>
      </c>
      <c r="WJS23" s="53">
        <v>300</v>
      </c>
      <c r="WJU23" s="53" t="s">
        <v>1</v>
      </c>
      <c r="WJV23" s="53" t="s">
        <v>1</v>
      </c>
      <c r="WJW23" s="53" t="s">
        <v>1</v>
      </c>
      <c r="WJX23" s="53">
        <v>300</v>
      </c>
      <c r="WJY23" s="53" t="s">
        <v>1</v>
      </c>
      <c r="WJZ23" s="53" t="s">
        <v>1</v>
      </c>
      <c r="WKC23" s="53" t="s">
        <v>1</v>
      </c>
      <c r="WKD23" s="53" t="s">
        <v>1</v>
      </c>
      <c r="WKG23" s="61">
        <v>7030</v>
      </c>
      <c r="WKH23" s="53" t="s">
        <v>467</v>
      </c>
      <c r="WKI23" s="53">
        <v>300</v>
      </c>
      <c r="WKK23" s="53" t="s">
        <v>1</v>
      </c>
      <c r="WKL23" s="53" t="s">
        <v>1</v>
      </c>
      <c r="WKM23" s="53" t="s">
        <v>1</v>
      </c>
      <c r="WKN23" s="53">
        <v>300</v>
      </c>
      <c r="WKO23" s="53" t="s">
        <v>1</v>
      </c>
      <c r="WKP23" s="53" t="s">
        <v>1</v>
      </c>
      <c r="WKS23" s="53" t="s">
        <v>1</v>
      </c>
      <c r="WKT23" s="53" t="s">
        <v>1</v>
      </c>
      <c r="WKW23" s="61">
        <v>7030</v>
      </c>
      <c r="WKX23" s="53" t="s">
        <v>467</v>
      </c>
      <c r="WKY23" s="53">
        <v>300</v>
      </c>
      <c r="WLA23" s="53" t="s">
        <v>1</v>
      </c>
      <c r="WLB23" s="53" t="s">
        <v>1</v>
      </c>
      <c r="WLC23" s="53" t="s">
        <v>1</v>
      </c>
      <c r="WLD23" s="53">
        <v>300</v>
      </c>
      <c r="WLE23" s="53" t="s">
        <v>1</v>
      </c>
      <c r="WLF23" s="53" t="s">
        <v>1</v>
      </c>
      <c r="WLI23" s="53" t="s">
        <v>1</v>
      </c>
      <c r="WLJ23" s="53" t="s">
        <v>1</v>
      </c>
      <c r="WLM23" s="61">
        <v>7030</v>
      </c>
      <c r="WLN23" s="53" t="s">
        <v>467</v>
      </c>
      <c r="WLO23" s="53">
        <v>300</v>
      </c>
      <c r="WLQ23" s="53" t="s">
        <v>1</v>
      </c>
      <c r="WLR23" s="53" t="s">
        <v>1</v>
      </c>
      <c r="WLS23" s="53" t="s">
        <v>1</v>
      </c>
      <c r="WLT23" s="53">
        <v>300</v>
      </c>
      <c r="WLU23" s="53" t="s">
        <v>1</v>
      </c>
      <c r="WLV23" s="53" t="s">
        <v>1</v>
      </c>
      <c r="WLY23" s="53" t="s">
        <v>1</v>
      </c>
      <c r="WLZ23" s="53" t="s">
        <v>1</v>
      </c>
      <c r="WMC23" s="61">
        <v>7030</v>
      </c>
      <c r="WMD23" s="53" t="s">
        <v>467</v>
      </c>
      <c r="WME23" s="53">
        <v>300</v>
      </c>
      <c r="WMG23" s="53" t="s">
        <v>1</v>
      </c>
      <c r="WMH23" s="53" t="s">
        <v>1</v>
      </c>
      <c r="WMI23" s="53" t="s">
        <v>1</v>
      </c>
      <c r="WMJ23" s="53">
        <v>300</v>
      </c>
      <c r="WMK23" s="53" t="s">
        <v>1</v>
      </c>
      <c r="WML23" s="53" t="s">
        <v>1</v>
      </c>
      <c r="WMO23" s="53" t="s">
        <v>1</v>
      </c>
      <c r="WMP23" s="53" t="s">
        <v>1</v>
      </c>
      <c r="WMS23" s="61">
        <v>7030</v>
      </c>
      <c r="WMT23" s="53" t="s">
        <v>467</v>
      </c>
      <c r="WMU23" s="53">
        <v>300</v>
      </c>
      <c r="WMW23" s="53" t="s">
        <v>1</v>
      </c>
      <c r="WMX23" s="53" t="s">
        <v>1</v>
      </c>
      <c r="WMY23" s="53" t="s">
        <v>1</v>
      </c>
      <c r="WMZ23" s="53">
        <v>300</v>
      </c>
      <c r="WNA23" s="53" t="s">
        <v>1</v>
      </c>
      <c r="WNB23" s="53" t="s">
        <v>1</v>
      </c>
      <c r="WNE23" s="53" t="s">
        <v>1</v>
      </c>
      <c r="WNF23" s="53" t="s">
        <v>1</v>
      </c>
      <c r="WNI23" s="61">
        <v>7030</v>
      </c>
      <c r="WNJ23" s="53" t="s">
        <v>467</v>
      </c>
      <c r="WNK23" s="53">
        <v>300</v>
      </c>
      <c r="WNM23" s="53" t="s">
        <v>1</v>
      </c>
      <c r="WNN23" s="53" t="s">
        <v>1</v>
      </c>
      <c r="WNO23" s="53" t="s">
        <v>1</v>
      </c>
      <c r="WNP23" s="53">
        <v>300</v>
      </c>
      <c r="WNQ23" s="53" t="s">
        <v>1</v>
      </c>
      <c r="WNR23" s="53" t="s">
        <v>1</v>
      </c>
      <c r="WNU23" s="53" t="s">
        <v>1</v>
      </c>
      <c r="WNV23" s="53" t="s">
        <v>1</v>
      </c>
      <c r="WNY23" s="61">
        <v>7030</v>
      </c>
      <c r="WNZ23" s="53" t="s">
        <v>467</v>
      </c>
      <c r="WOA23" s="53">
        <v>300</v>
      </c>
      <c r="WOC23" s="53" t="s">
        <v>1</v>
      </c>
      <c r="WOD23" s="53" t="s">
        <v>1</v>
      </c>
      <c r="WOE23" s="53" t="s">
        <v>1</v>
      </c>
      <c r="WOF23" s="53">
        <v>300</v>
      </c>
      <c r="WOG23" s="53" t="s">
        <v>1</v>
      </c>
      <c r="WOH23" s="53" t="s">
        <v>1</v>
      </c>
      <c r="WOK23" s="53" t="s">
        <v>1</v>
      </c>
      <c r="WOL23" s="53" t="s">
        <v>1</v>
      </c>
      <c r="WOO23" s="61">
        <v>7030</v>
      </c>
      <c r="WOP23" s="53" t="s">
        <v>467</v>
      </c>
      <c r="WOQ23" s="53">
        <v>300</v>
      </c>
      <c r="WOS23" s="53" t="s">
        <v>1</v>
      </c>
      <c r="WOT23" s="53" t="s">
        <v>1</v>
      </c>
      <c r="WOU23" s="53" t="s">
        <v>1</v>
      </c>
      <c r="WOV23" s="53">
        <v>300</v>
      </c>
      <c r="WOW23" s="53" t="s">
        <v>1</v>
      </c>
      <c r="WOX23" s="53" t="s">
        <v>1</v>
      </c>
      <c r="WPA23" s="53" t="s">
        <v>1</v>
      </c>
      <c r="WPB23" s="53" t="s">
        <v>1</v>
      </c>
      <c r="WPE23" s="61">
        <v>7030</v>
      </c>
      <c r="WPF23" s="53" t="s">
        <v>467</v>
      </c>
      <c r="WPG23" s="53">
        <v>300</v>
      </c>
      <c r="WPI23" s="53" t="s">
        <v>1</v>
      </c>
      <c r="WPJ23" s="53" t="s">
        <v>1</v>
      </c>
      <c r="WPK23" s="53" t="s">
        <v>1</v>
      </c>
      <c r="WPL23" s="53">
        <v>300</v>
      </c>
      <c r="WPM23" s="53" t="s">
        <v>1</v>
      </c>
      <c r="WPN23" s="53" t="s">
        <v>1</v>
      </c>
      <c r="WPQ23" s="53" t="s">
        <v>1</v>
      </c>
      <c r="WPR23" s="53" t="s">
        <v>1</v>
      </c>
      <c r="WPU23" s="61">
        <v>7030</v>
      </c>
      <c r="WPV23" s="53" t="s">
        <v>467</v>
      </c>
      <c r="WPW23" s="53">
        <v>300</v>
      </c>
      <c r="WPY23" s="53" t="s">
        <v>1</v>
      </c>
      <c r="WPZ23" s="53" t="s">
        <v>1</v>
      </c>
      <c r="WQA23" s="53" t="s">
        <v>1</v>
      </c>
      <c r="WQB23" s="53">
        <v>300</v>
      </c>
      <c r="WQC23" s="53" t="s">
        <v>1</v>
      </c>
      <c r="WQD23" s="53" t="s">
        <v>1</v>
      </c>
      <c r="WQG23" s="53" t="s">
        <v>1</v>
      </c>
      <c r="WQH23" s="53" t="s">
        <v>1</v>
      </c>
      <c r="WQK23" s="61">
        <v>7030</v>
      </c>
      <c r="WQL23" s="53" t="s">
        <v>467</v>
      </c>
      <c r="WQM23" s="53">
        <v>300</v>
      </c>
      <c r="WQO23" s="53" t="s">
        <v>1</v>
      </c>
      <c r="WQP23" s="53" t="s">
        <v>1</v>
      </c>
      <c r="WQQ23" s="53" t="s">
        <v>1</v>
      </c>
      <c r="WQR23" s="53">
        <v>300</v>
      </c>
      <c r="WQS23" s="53" t="s">
        <v>1</v>
      </c>
      <c r="WQT23" s="53" t="s">
        <v>1</v>
      </c>
      <c r="WQW23" s="53" t="s">
        <v>1</v>
      </c>
      <c r="WQX23" s="53" t="s">
        <v>1</v>
      </c>
      <c r="WRA23" s="61">
        <v>7030</v>
      </c>
      <c r="WRB23" s="53" t="s">
        <v>467</v>
      </c>
      <c r="WRC23" s="53">
        <v>300</v>
      </c>
      <c r="WRE23" s="53" t="s">
        <v>1</v>
      </c>
      <c r="WRF23" s="53" t="s">
        <v>1</v>
      </c>
      <c r="WRG23" s="53" t="s">
        <v>1</v>
      </c>
      <c r="WRH23" s="53">
        <v>300</v>
      </c>
      <c r="WRI23" s="53" t="s">
        <v>1</v>
      </c>
      <c r="WRJ23" s="53" t="s">
        <v>1</v>
      </c>
      <c r="WRM23" s="53" t="s">
        <v>1</v>
      </c>
      <c r="WRN23" s="53" t="s">
        <v>1</v>
      </c>
      <c r="WRQ23" s="61">
        <v>7030</v>
      </c>
      <c r="WRR23" s="53" t="s">
        <v>467</v>
      </c>
      <c r="WRS23" s="53">
        <v>300</v>
      </c>
      <c r="WRU23" s="53" t="s">
        <v>1</v>
      </c>
      <c r="WRV23" s="53" t="s">
        <v>1</v>
      </c>
      <c r="WRW23" s="53" t="s">
        <v>1</v>
      </c>
      <c r="WRX23" s="53">
        <v>300</v>
      </c>
      <c r="WRY23" s="53" t="s">
        <v>1</v>
      </c>
      <c r="WRZ23" s="53" t="s">
        <v>1</v>
      </c>
      <c r="WSC23" s="53" t="s">
        <v>1</v>
      </c>
      <c r="WSD23" s="53" t="s">
        <v>1</v>
      </c>
      <c r="WSG23" s="61">
        <v>7030</v>
      </c>
      <c r="WSH23" s="53" t="s">
        <v>467</v>
      </c>
      <c r="WSI23" s="53">
        <v>300</v>
      </c>
      <c r="WSK23" s="53" t="s">
        <v>1</v>
      </c>
      <c r="WSL23" s="53" t="s">
        <v>1</v>
      </c>
      <c r="WSM23" s="53" t="s">
        <v>1</v>
      </c>
      <c r="WSN23" s="53">
        <v>300</v>
      </c>
      <c r="WSO23" s="53" t="s">
        <v>1</v>
      </c>
      <c r="WSP23" s="53" t="s">
        <v>1</v>
      </c>
      <c r="WSS23" s="53" t="s">
        <v>1</v>
      </c>
      <c r="WST23" s="53" t="s">
        <v>1</v>
      </c>
      <c r="WSW23" s="61">
        <v>7030</v>
      </c>
      <c r="WSX23" s="53" t="s">
        <v>467</v>
      </c>
      <c r="WSY23" s="53">
        <v>300</v>
      </c>
      <c r="WTA23" s="53" t="s">
        <v>1</v>
      </c>
      <c r="WTB23" s="53" t="s">
        <v>1</v>
      </c>
      <c r="WTC23" s="53" t="s">
        <v>1</v>
      </c>
      <c r="WTD23" s="53">
        <v>300</v>
      </c>
      <c r="WTE23" s="53" t="s">
        <v>1</v>
      </c>
      <c r="WTF23" s="53" t="s">
        <v>1</v>
      </c>
      <c r="WTI23" s="53" t="s">
        <v>1</v>
      </c>
      <c r="WTJ23" s="53" t="s">
        <v>1</v>
      </c>
      <c r="WTM23" s="61">
        <v>7030</v>
      </c>
      <c r="WTN23" s="53" t="s">
        <v>467</v>
      </c>
      <c r="WTO23" s="53">
        <v>300</v>
      </c>
      <c r="WTQ23" s="53" t="s">
        <v>1</v>
      </c>
      <c r="WTR23" s="53" t="s">
        <v>1</v>
      </c>
      <c r="WTS23" s="53" t="s">
        <v>1</v>
      </c>
      <c r="WTT23" s="53">
        <v>300</v>
      </c>
      <c r="WTU23" s="53" t="s">
        <v>1</v>
      </c>
      <c r="WTV23" s="53" t="s">
        <v>1</v>
      </c>
      <c r="WTY23" s="53" t="s">
        <v>1</v>
      </c>
      <c r="WTZ23" s="53" t="s">
        <v>1</v>
      </c>
      <c r="WUC23" s="61">
        <v>7030</v>
      </c>
      <c r="WUD23" s="53" t="s">
        <v>467</v>
      </c>
      <c r="WUE23" s="53">
        <v>300</v>
      </c>
      <c r="WUG23" s="53" t="s">
        <v>1</v>
      </c>
      <c r="WUH23" s="53" t="s">
        <v>1</v>
      </c>
      <c r="WUI23" s="53" t="s">
        <v>1</v>
      </c>
      <c r="WUJ23" s="53">
        <v>300</v>
      </c>
      <c r="WUK23" s="53" t="s">
        <v>1</v>
      </c>
      <c r="WUL23" s="53" t="s">
        <v>1</v>
      </c>
      <c r="WUO23" s="53" t="s">
        <v>1</v>
      </c>
      <c r="WUP23" s="53" t="s">
        <v>1</v>
      </c>
      <c r="WUS23" s="61">
        <v>7030</v>
      </c>
      <c r="WUT23" s="53" t="s">
        <v>467</v>
      </c>
      <c r="WUU23" s="53">
        <v>300</v>
      </c>
      <c r="WUW23" s="53" t="s">
        <v>1</v>
      </c>
      <c r="WUX23" s="53" t="s">
        <v>1</v>
      </c>
      <c r="WUY23" s="53" t="s">
        <v>1</v>
      </c>
      <c r="WUZ23" s="53">
        <v>300</v>
      </c>
      <c r="WVA23" s="53" t="s">
        <v>1</v>
      </c>
      <c r="WVB23" s="53" t="s">
        <v>1</v>
      </c>
      <c r="WVE23" s="53" t="s">
        <v>1</v>
      </c>
      <c r="WVF23" s="53" t="s">
        <v>1</v>
      </c>
      <c r="WVI23" s="61">
        <v>7030</v>
      </c>
      <c r="WVJ23" s="53" t="s">
        <v>467</v>
      </c>
      <c r="WVK23" s="53">
        <v>300</v>
      </c>
      <c r="WVM23" s="53" t="s">
        <v>1</v>
      </c>
      <c r="WVN23" s="53" t="s">
        <v>1</v>
      </c>
      <c r="WVO23" s="53" t="s">
        <v>1</v>
      </c>
      <c r="WVP23" s="53">
        <v>300</v>
      </c>
      <c r="WVQ23" s="53" t="s">
        <v>1</v>
      </c>
      <c r="WVR23" s="53" t="s">
        <v>1</v>
      </c>
      <c r="WVU23" s="53" t="s">
        <v>1</v>
      </c>
      <c r="WVV23" s="53" t="s">
        <v>1</v>
      </c>
      <c r="WVY23" s="61">
        <v>7030</v>
      </c>
      <c r="WVZ23" s="53" t="s">
        <v>467</v>
      </c>
      <c r="WWA23" s="53">
        <v>300</v>
      </c>
      <c r="WWC23" s="53" t="s">
        <v>1</v>
      </c>
      <c r="WWD23" s="53" t="s">
        <v>1</v>
      </c>
      <c r="WWE23" s="53" t="s">
        <v>1</v>
      </c>
      <c r="WWF23" s="53">
        <v>300</v>
      </c>
      <c r="WWG23" s="53" t="s">
        <v>1</v>
      </c>
      <c r="WWH23" s="53" t="s">
        <v>1</v>
      </c>
      <c r="WWK23" s="53" t="s">
        <v>1</v>
      </c>
      <c r="WWL23" s="53" t="s">
        <v>1</v>
      </c>
      <c r="WWO23" s="61">
        <v>7030</v>
      </c>
      <c r="WWP23" s="53" t="s">
        <v>467</v>
      </c>
      <c r="WWQ23" s="53">
        <v>300</v>
      </c>
      <c r="WWS23" s="53" t="s">
        <v>1</v>
      </c>
      <c r="WWT23" s="53" t="s">
        <v>1</v>
      </c>
      <c r="WWU23" s="53" t="s">
        <v>1</v>
      </c>
      <c r="WWV23" s="53">
        <v>300</v>
      </c>
      <c r="WWW23" s="53" t="s">
        <v>1</v>
      </c>
      <c r="WWX23" s="53" t="s">
        <v>1</v>
      </c>
      <c r="WXA23" s="53" t="s">
        <v>1</v>
      </c>
      <c r="WXB23" s="53" t="s">
        <v>1</v>
      </c>
      <c r="WXE23" s="61">
        <v>7030</v>
      </c>
      <c r="WXF23" s="53" t="s">
        <v>467</v>
      </c>
      <c r="WXG23" s="53">
        <v>300</v>
      </c>
      <c r="WXI23" s="53" t="s">
        <v>1</v>
      </c>
      <c r="WXJ23" s="53" t="s">
        <v>1</v>
      </c>
      <c r="WXK23" s="53" t="s">
        <v>1</v>
      </c>
      <c r="WXL23" s="53">
        <v>300</v>
      </c>
      <c r="WXM23" s="53" t="s">
        <v>1</v>
      </c>
      <c r="WXN23" s="53" t="s">
        <v>1</v>
      </c>
      <c r="WXQ23" s="53" t="s">
        <v>1</v>
      </c>
      <c r="WXR23" s="53" t="s">
        <v>1</v>
      </c>
      <c r="WXU23" s="61">
        <v>7030</v>
      </c>
      <c r="WXV23" s="53" t="s">
        <v>467</v>
      </c>
      <c r="WXW23" s="53">
        <v>300</v>
      </c>
      <c r="WXY23" s="53" t="s">
        <v>1</v>
      </c>
      <c r="WXZ23" s="53" t="s">
        <v>1</v>
      </c>
      <c r="WYA23" s="53" t="s">
        <v>1</v>
      </c>
      <c r="WYB23" s="53">
        <v>300</v>
      </c>
      <c r="WYC23" s="53" t="s">
        <v>1</v>
      </c>
      <c r="WYD23" s="53" t="s">
        <v>1</v>
      </c>
      <c r="WYG23" s="53" t="s">
        <v>1</v>
      </c>
      <c r="WYH23" s="53" t="s">
        <v>1</v>
      </c>
      <c r="WYK23" s="61">
        <v>7030</v>
      </c>
      <c r="WYL23" s="53" t="s">
        <v>467</v>
      </c>
      <c r="WYM23" s="53">
        <v>300</v>
      </c>
      <c r="WYO23" s="53" t="s">
        <v>1</v>
      </c>
      <c r="WYP23" s="53" t="s">
        <v>1</v>
      </c>
      <c r="WYQ23" s="53" t="s">
        <v>1</v>
      </c>
      <c r="WYR23" s="53">
        <v>300</v>
      </c>
      <c r="WYS23" s="53" t="s">
        <v>1</v>
      </c>
      <c r="WYT23" s="53" t="s">
        <v>1</v>
      </c>
      <c r="WYW23" s="53" t="s">
        <v>1</v>
      </c>
      <c r="WYX23" s="53" t="s">
        <v>1</v>
      </c>
      <c r="WZA23" s="61">
        <v>7030</v>
      </c>
      <c r="WZB23" s="53" t="s">
        <v>467</v>
      </c>
      <c r="WZC23" s="53">
        <v>300</v>
      </c>
      <c r="WZE23" s="53" t="s">
        <v>1</v>
      </c>
      <c r="WZF23" s="53" t="s">
        <v>1</v>
      </c>
      <c r="WZG23" s="53" t="s">
        <v>1</v>
      </c>
      <c r="WZH23" s="53">
        <v>300</v>
      </c>
      <c r="WZI23" s="53" t="s">
        <v>1</v>
      </c>
      <c r="WZJ23" s="53" t="s">
        <v>1</v>
      </c>
      <c r="WZM23" s="53" t="s">
        <v>1</v>
      </c>
      <c r="WZN23" s="53" t="s">
        <v>1</v>
      </c>
      <c r="WZQ23" s="61">
        <v>7030</v>
      </c>
      <c r="WZR23" s="53" t="s">
        <v>467</v>
      </c>
      <c r="WZS23" s="53">
        <v>300</v>
      </c>
      <c r="WZU23" s="53" t="s">
        <v>1</v>
      </c>
      <c r="WZV23" s="53" t="s">
        <v>1</v>
      </c>
      <c r="WZW23" s="53" t="s">
        <v>1</v>
      </c>
      <c r="WZX23" s="53">
        <v>300</v>
      </c>
      <c r="WZY23" s="53" t="s">
        <v>1</v>
      </c>
      <c r="WZZ23" s="53" t="s">
        <v>1</v>
      </c>
      <c r="XAC23" s="53" t="s">
        <v>1</v>
      </c>
      <c r="XAD23" s="53" t="s">
        <v>1</v>
      </c>
      <c r="XAG23" s="61">
        <v>7030</v>
      </c>
      <c r="XAH23" s="53" t="s">
        <v>467</v>
      </c>
      <c r="XAI23" s="53">
        <v>300</v>
      </c>
      <c r="XAK23" s="53" t="s">
        <v>1</v>
      </c>
      <c r="XAL23" s="53" t="s">
        <v>1</v>
      </c>
      <c r="XAM23" s="53" t="s">
        <v>1</v>
      </c>
      <c r="XAN23" s="53">
        <v>300</v>
      </c>
      <c r="XAO23" s="53" t="s">
        <v>1</v>
      </c>
      <c r="XAP23" s="53" t="s">
        <v>1</v>
      </c>
      <c r="XAS23" s="53" t="s">
        <v>1</v>
      </c>
      <c r="XAT23" s="53" t="s">
        <v>1</v>
      </c>
      <c r="XAW23" s="61">
        <v>7030</v>
      </c>
      <c r="XAX23" s="53" t="s">
        <v>467</v>
      </c>
      <c r="XAY23" s="53">
        <v>300</v>
      </c>
      <c r="XBA23" s="53" t="s">
        <v>1</v>
      </c>
      <c r="XBB23" s="53" t="s">
        <v>1</v>
      </c>
      <c r="XBC23" s="53" t="s">
        <v>1</v>
      </c>
      <c r="XBD23" s="53">
        <v>300</v>
      </c>
      <c r="XBE23" s="53" t="s">
        <v>1</v>
      </c>
      <c r="XBF23" s="53" t="s">
        <v>1</v>
      </c>
      <c r="XBI23" s="53" t="s">
        <v>1</v>
      </c>
      <c r="XBJ23" s="53" t="s">
        <v>1</v>
      </c>
      <c r="XBM23" s="61">
        <v>7030</v>
      </c>
      <c r="XBN23" s="53" t="s">
        <v>467</v>
      </c>
      <c r="XBO23" s="53">
        <v>300</v>
      </c>
      <c r="XBQ23" s="53" t="s">
        <v>1</v>
      </c>
      <c r="XBR23" s="53" t="s">
        <v>1</v>
      </c>
      <c r="XBS23" s="53" t="s">
        <v>1</v>
      </c>
      <c r="XBT23" s="53">
        <v>300</v>
      </c>
      <c r="XBU23" s="53" t="s">
        <v>1</v>
      </c>
      <c r="XBV23" s="53" t="s">
        <v>1</v>
      </c>
      <c r="XBY23" s="53" t="s">
        <v>1</v>
      </c>
      <c r="XBZ23" s="53" t="s">
        <v>1</v>
      </c>
      <c r="XCC23" s="61">
        <v>7030</v>
      </c>
      <c r="XCD23" s="53" t="s">
        <v>467</v>
      </c>
      <c r="XCE23" s="53">
        <v>300</v>
      </c>
      <c r="XCG23" s="53" t="s">
        <v>1</v>
      </c>
      <c r="XCH23" s="53" t="s">
        <v>1</v>
      </c>
      <c r="XCI23" s="53" t="s">
        <v>1</v>
      </c>
      <c r="XCJ23" s="53">
        <v>300</v>
      </c>
      <c r="XCK23" s="53" t="s">
        <v>1</v>
      </c>
      <c r="XCL23" s="53" t="s">
        <v>1</v>
      </c>
      <c r="XCO23" s="53" t="s">
        <v>1</v>
      </c>
      <c r="XCP23" s="53" t="s">
        <v>1</v>
      </c>
      <c r="XCS23" s="61">
        <v>7030</v>
      </c>
      <c r="XCT23" s="53" t="s">
        <v>467</v>
      </c>
      <c r="XCU23" s="53">
        <v>300</v>
      </c>
      <c r="XCW23" s="53" t="s">
        <v>1</v>
      </c>
      <c r="XCX23" s="53" t="s">
        <v>1</v>
      </c>
      <c r="XCY23" s="53" t="s">
        <v>1</v>
      </c>
      <c r="XCZ23" s="53">
        <v>300</v>
      </c>
      <c r="XDA23" s="53" t="s">
        <v>1</v>
      </c>
      <c r="XDB23" s="53" t="s">
        <v>1</v>
      </c>
      <c r="XDE23" s="53" t="s">
        <v>1</v>
      </c>
      <c r="XDF23" s="53" t="s">
        <v>1</v>
      </c>
      <c r="XDI23" s="61">
        <v>7030</v>
      </c>
      <c r="XDJ23" s="53" t="s">
        <v>467</v>
      </c>
      <c r="XDK23" s="53">
        <v>300</v>
      </c>
      <c r="XDM23" s="53" t="s">
        <v>1</v>
      </c>
      <c r="XDN23" s="53" t="s">
        <v>1</v>
      </c>
      <c r="XDO23" s="53" t="s">
        <v>1</v>
      </c>
      <c r="XDP23" s="53">
        <v>300</v>
      </c>
      <c r="XDQ23" s="53" t="s">
        <v>1</v>
      </c>
      <c r="XDR23" s="53" t="s">
        <v>1</v>
      </c>
      <c r="XDU23" s="53" t="s">
        <v>1</v>
      </c>
      <c r="XDV23" s="53" t="s">
        <v>1</v>
      </c>
      <c r="XDY23" s="61">
        <v>7030</v>
      </c>
      <c r="XDZ23" s="53" t="s">
        <v>467</v>
      </c>
      <c r="XEA23" s="53">
        <v>300</v>
      </c>
      <c r="XEC23" s="53" t="s">
        <v>1</v>
      </c>
      <c r="XED23" s="53" t="s">
        <v>1</v>
      </c>
      <c r="XEE23" s="53" t="s">
        <v>1</v>
      </c>
      <c r="XEF23" s="53">
        <v>300</v>
      </c>
      <c r="XEG23" s="53" t="s">
        <v>1</v>
      </c>
      <c r="XEH23" s="53" t="s">
        <v>1</v>
      </c>
      <c r="XEK23" s="53" t="s">
        <v>1</v>
      </c>
      <c r="XEL23" s="53" t="s">
        <v>1</v>
      </c>
      <c r="XEO23" s="61">
        <v>7030</v>
      </c>
      <c r="XEP23" s="53" t="s">
        <v>467</v>
      </c>
      <c r="XEQ23" s="53">
        <v>300</v>
      </c>
      <c r="XES23" s="53" t="s">
        <v>1</v>
      </c>
      <c r="XET23" s="53" t="s">
        <v>1</v>
      </c>
      <c r="XEU23" s="53" t="s">
        <v>1</v>
      </c>
      <c r="XEV23" s="53">
        <v>300</v>
      </c>
      <c r="XEW23" s="53" t="s">
        <v>1</v>
      </c>
      <c r="XEX23" s="53" t="s">
        <v>1</v>
      </c>
      <c r="XFA23" s="53" t="s">
        <v>1</v>
      </c>
      <c r="XFB23" s="53" t="s">
        <v>1</v>
      </c>
    </row>
    <row r="24" spans="1:1022 1025:2046 2049:3070 3073:4094 4097:5118 5121:6142 6145:7166 7169:8190 8193:9214 9217:10238 10241:11262 11265:12286 12289:13310 13313:14334 14337:15358 15361:16382" s="51" customFormat="1">
      <c r="A24" s="91" t="s">
        <v>496</v>
      </c>
      <c r="B24" s="92" t="s">
        <v>497</v>
      </c>
      <c r="C24" s="160">
        <v>1083.5</v>
      </c>
      <c r="D24" s="138"/>
      <c r="E24" s="92" t="s">
        <v>1</v>
      </c>
      <c r="F24" s="161" t="s">
        <v>1</v>
      </c>
      <c r="G24" s="92" t="s">
        <v>1</v>
      </c>
      <c r="H24" s="162">
        <v>1083.5</v>
      </c>
      <c r="I24" s="92" t="s">
        <v>1</v>
      </c>
      <c r="J24" s="163" t="s">
        <v>1</v>
      </c>
      <c r="K24" s="138"/>
      <c r="L24" s="138"/>
      <c r="M24" s="92" t="s">
        <v>1</v>
      </c>
      <c r="N24" s="163" t="s">
        <v>1</v>
      </c>
      <c r="O24" s="138"/>
      <c r="P24" s="138"/>
      <c r="R24" s="53"/>
      <c r="S24" s="62"/>
      <c r="U24" s="53"/>
      <c r="V24" s="62"/>
      <c r="W24" s="53"/>
      <c r="X24" s="62"/>
      <c r="Y24" s="53"/>
      <c r="Z24" s="62"/>
      <c r="AC24" s="53"/>
      <c r="AD24" s="62"/>
      <c r="AG24" s="61"/>
      <c r="AH24" s="53"/>
      <c r="AI24" s="62"/>
      <c r="AK24" s="53"/>
      <c r="AL24" s="62"/>
      <c r="AM24" s="53"/>
      <c r="AN24" s="62"/>
      <c r="AO24" s="53"/>
      <c r="AP24" s="62"/>
      <c r="AS24" s="53"/>
      <c r="AT24" s="62"/>
      <c r="AW24" s="61"/>
      <c r="AX24" s="53"/>
      <c r="AY24" s="62"/>
      <c r="BA24" s="53"/>
      <c r="BB24" s="62"/>
      <c r="BC24" s="53"/>
      <c r="BD24" s="62"/>
      <c r="BE24" s="53"/>
      <c r="BF24" s="62"/>
      <c r="BI24" s="53"/>
      <c r="BJ24" s="62"/>
      <c r="BM24" s="61"/>
      <c r="BN24" s="53"/>
      <c r="BO24" s="62"/>
      <c r="BQ24" s="53"/>
      <c r="BR24" s="62"/>
      <c r="BS24" s="53"/>
      <c r="BT24" s="62"/>
      <c r="BU24" s="53"/>
      <c r="BV24" s="62"/>
      <c r="BY24" s="53"/>
      <c r="BZ24" s="62"/>
      <c r="CC24" s="61"/>
      <c r="CD24" s="53"/>
      <c r="CE24" s="62"/>
      <c r="CG24" s="53"/>
      <c r="CH24" s="62"/>
      <c r="CI24" s="53"/>
      <c r="CJ24" s="62"/>
      <c r="CK24" s="53"/>
      <c r="CL24" s="62"/>
      <c r="CO24" s="53"/>
      <c r="CP24" s="62"/>
      <c r="CS24" s="61"/>
      <c r="CT24" s="53"/>
      <c r="CU24" s="62"/>
      <c r="CW24" s="53"/>
      <c r="CX24" s="62"/>
      <c r="CY24" s="53"/>
      <c r="CZ24" s="62"/>
      <c r="DA24" s="53"/>
      <c r="DB24" s="62"/>
      <c r="DE24" s="53"/>
      <c r="DF24" s="62"/>
      <c r="DI24" s="61"/>
      <c r="DJ24" s="53"/>
      <c r="DK24" s="62"/>
      <c r="DM24" s="53"/>
      <c r="DN24" s="62"/>
      <c r="DO24" s="53"/>
      <c r="DP24" s="62"/>
      <c r="DQ24" s="53"/>
      <c r="DR24" s="62"/>
      <c r="DU24" s="53"/>
      <c r="DV24" s="62"/>
      <c r="DY24" s="61"/>
      <c r="DZ24" s="53"/>
      <c r="EA24" s="62"/>
      <c r="EC24" s="53"/>
      <c r="ED24" s="62"/>
      <c r="EE24" s="53"/>
      <c r="EF24" s="62"/>
      <c r="EG24" s="53"/>
      <c r="EH24" s="62"/>
      <c r="EK24" s="53"/>
      <c r="EL24" s="62"/>
      <c r="EO24" s="61"/>
      <c r="EP24" s="53"/>
      <c r="EQ24" s="62"/>
      <c r="ES24" s="53"/>
      <c r="ET24" s="62"/>
      <c r="EU24" s="53"/>
      <c r="EV24" s="62"/>
      <c r="EW24" s="53"/>
      <c r="EX24" s="62"/>
      <c r="FA24" s="53"/>
      <c r="FB24" s="62"/>
      <c r="FE24" s="61"/>
      <c r="FF24" s="53"/>
      <c r="FG24" s="62"/>
      <c r="FI24" s="53"/>
      <c r="FJ24" s="62"/>
      <c r="FK24" s="53" t="s">
        <v>1</v>
      </c>
      <c r="FL24" s="62">
        <v>805.5</v>
      </c>
      <c r="FM24" s="53" t="s">
        <v>1</v>
      </c>
      <c r="FN24" s="62" t="s">
        <v>1</v>
      </c>
      <c r="FQ24" s="53" t="s">
        <v>1</v>
      </c>
      <c r="FR24" s="62" t="s">
        <v>1</v>
      </c>
      <c r="FU24" s="61">
        <v>7105</v>
      </c>
      <c r="FV24" s="53" t="s">
        <v>497</v>
      </c>
      <c r="FW24" s="62">
        <v>805.5</v>
      </c>
      <c r="FY24" s="53" t="s">
        <v>1</v>
      </c>
      <c r="FZ24" s="62" t="s">
        <v>1</v>
      </c>
      <c r="GA24" s="53" t="s">
        <v>1</v>
      </c>
      <c r="GB24" s="62">
        <v>805.5</v>
      </c>
      <c r="GC24" s="53" t="s">
        <v>1</v>
      </c>
      <c r="GD24" s="62" t="s">
        <v>1</v>
      </c>
      <c r="GG24" s="53" t="s">
        <v>1</v>
      </c>
      <c r="GH24" s="62" t="s">
        <v>1</v>
      </c>
      <c r="GK24" s="61">
        <v>7105</v>
      </c>
      <c r="GL24" s="53" t="s">
        <v>497</v>
      </c>
      <c r="GM24" s="62">
        <v>805.5</v>
      </c>
      <c r="GO24" s="53" t="s">
        <v>1</v>
      </c>
      <c r="GP24" s="62" t="s">
        <v>1</v>
      </c>
      <c r="GQ24" s="53" t="s">
        <v>1</v>
      </c>
      <c r="GR24" s="62">
        <v>805.5</v>
      </c>
      <c r="GS24" s="53" t="s">
        <v>1</v>
      </c>
      <c r="GT24" s="62" t="s">
        <v>1</v>
      </c>
      <c r="GW24" s="53" t="s">
        <v>1</v>
      </c>
      <c r="GX24" s="62" t="s">
        <v>1</v>
      </c>
      <c r="HA24" s="61">
        <v>7105</v>
      </c>
      <c r="HB24" s="53" t="s">
        <v>497</v>
      </c>
      <c r="HC24" s="62">
        <v>805.5</v>
      </c>
      <c r="HE24" s="53" t="s">
        <v>1</v>
      </c>
      <c r="HF24" s="62" t="s">
        <v>1</v>
      </c>
      <c r="HG24" s="53" t="s">
        <v>1</v>
      </c>
      <c r="HH24" s="62">
        <v>805.5</v>
      </c>
      <c r="HI24" s="53" t="s">
        <v>1</v>
      </c>
      <c r="HJ24" s="62" t="s">
        <v>1</v>
      </c>
      <c r="HM24" s="53" t="s">
        <v>1</v>
      </c>
      <c r="HN24" s="62" t="s">
        <v>1</v>
      </c>
      <c r="HQ24" s="61">
        <v>7105</v>
      </c>
      <c r="HR24" s="53" t="s">
        <v>497</v>
      </c>
      <c r="HS24" s="62">
        <v>805.5</v>
      </c>
      <c r="HU24" s="53" t="s">
        <v>1</v>
      </c>
      <c r="HV24" s="62" t="s">
        <v>1</v>
      </c>
      <c r="HW24" s="53" t="s">
        <v>1</v>
      </c>
      <c r="HX24" s="62">
        <v>805.5</v>
      </c>
      <c r="HY24" s="53" t="s">
        <v>1</v>
      </c>
      <c r="HZ24" s="62" t="s">
        <v>1</v>
      </c>
      <c r="IC24" s="53" t="s">
        <v>1</v>
      </c>
      <c r="ID24" s="62" t="s">
        <v>1</v>
      </c>
      <c r="IG24" s="61">
        <v>7105</v>
      </c>
      <c r="IH24" s="53" t="s">
        <v>497</v>
      </c>
      <c r="II24" s="62">
        <v>805.5</v>
      </c>
      <c r="IK24" s="53" t="s">
        <v>1</v>
      </c>
      <c r="IL24" s="62" t="s">
        <v>1</v>
      </c>
      <c r="IM24" s="53" t="s">
        <v>1</v>
      </c>
      <c r="IN24" s="62">
        <v>805.5</v>
      </c>
      <c r="IO24" s="53" t="s">
        <v>1</v>
      </c>
      <c r="IP24" s="62" t="s">
        <v>1</v>
      </c>
      <c r="IS24" s="53" t="s">
        <v>1</v>
      </c>
      <c r="IT24" s="62" t="s">
        <v>1</v>
      </c>
      <c r="IW24" s="61">
        <v>7105</v>
      </c>
      <c r="IX24" s="53" t="s">
        <v>497</v>
      </c>
      <c r="IY24" s="62">
        <v>805.5</v>
      </c>
      <c r="JA24" s="53" t="s">
        <v>1</v>
      </c>
      <c r="JB24" s="62" t="s">
        <v>1</v>
      </c>
      <c r="JC24" s="53" t="s">
        <v>1</v>
      </c>
      <c r="JD24" s="62">
        <v>805.5</v>
      </c>
      <c r="JE24" s="53" t="s">
        <v>1</v>
      </c>
      <c r="JF24" s="62" t="s">
        <v>1</v>
      </c>
      <c r="JI24" s="53" t="s">
        <v>1</v>
      </c>
      <c r="JJ24" s="62" t="s">
        <v>1</v>
      </c>
      <c r="JM24" s="61">
        <v>7105</v>
      </c>
      <c r="JN24" s="53" t="s">
        <v>497</v>
      </c>
      <c r="JO24" s="62">
        <v>805.5</v>
      </c>
      <c r="JQ24" s="53" t="s">
        <v>1</v>
      </c>
      <c r="JR24" s="62" t="s">
        <v>1</v>
      </c>
      <c r="JS24" s="53" t="s">
        <v>1</v>
      </c>
      <c r="JT24" s="62">
        <v>805.5</v>
      </c>
      <c r="JU24" s="53" t="s">
        <v>1</v>
      </c>
      <c r="JV24" s="62" t="s">
        <v>1</v>
      </c>
      <c r="JY24" s="53" t="s">
        <v>1</v>
      </c>
      <c r="JZ24" s="62" t="s">
        <v>1</v>
      </c>
      <c r="KC24" s="61">
        <v>7105</v>
      </c>
      <c r="KD24" s="53" t="s">
        <v>497</v>
      </c>
      <c r="KE24" s="62">
        <v>805.5</v>
      </c>
      <c r="KG24" s="53" t="s">
        <v>1</v>
      </c>
      <c r="KH24" s="62" t="s">
        <v>1</v>
      </c>
      <c r="KI24" s="53" t="s">
        <v>1</v>
      </c>
      <c r="KJ24" s="62">
        <v>805.5</v>
      </c>
      <c r="KK24" s="53" t="s">
        <v>1</v>
      </c>
      <c r="KL24" s="62" t="s">
        <v>1</v>
      </c>
      <c r="KO24" s="53" t="s">
        <v>1</v>
      </c>
      <c r="KP24" s="62" t="s">
        <v>1</v>
      </c>
      <c r="KS24" s="61">
        <v>7105</v>
      </c>
      <c r="KT24" s="53" t="s">
        <v>497</v>
      </c>
      <c r="KU24" s="62">
        <v>805.5</v>
      </c>
      <c r="KW24" s="53" t="s">
        <v>1</v>
      </c>
      <c r="KX24" s="62" t="s">
        <v>1</v>
      </c>
      <c r="KY24" s="53" t="s">
        <v>1</v>
      </c>
      <c r="KZ24" s="62">
        <v>805.5</v>
      </c>
      <c r="LA24" s="53" t="s">
        <v>1</v>
      </c>
      <c r="LB24" s="62" t="s">
        <v>1</v>
      </c>
      <c r="LE24" s="53" t="s">
        <v>1</v>
      </c>
      <c r="LF24" s="62" t="s">
        <v>1</v>
      </c>
      <c r="LI24" s="61">
        <v>7105</v>
      </c>
      <c r="LJ24" s="53" t="s">
        <v>497</v>
      </c>
      <c r="LK24" s="62">
        <v>805.5</v>
      </c>
      <c r="LM24" s="53" t="s">
        <v>1</v>
      </c>
      <c r="LN24" s="62" t="s">
        <v>1</v>
      </c>
      <c r="LO24" s="53" t="s">
        <v>1</v>
      </c>
      <c r="LP24" s="62">
        <v>805.5</v>
      </c>
      <c r="LQ24" s="53" t="s">
        <v>1</v>
      </c>
      <c r="LR24" s="62" t="s">
        <v>1</v>
      </c>
      <c r="LU24" s="53" t="s">
        <v>1</v>
      </c>
      <c r="LV24" s="62" t="s">
        <v>1</v>
      </c>
      <c r="LY24" s="61">
        <v>7105</v>
      </c>
      <c r="LZ24" s="53" t="s">
        <v>497</v>
      </c>
      <c r="MA24" s="62">
        <v>805.5</v>
      </c>
      <c r="MC24" s="53" t="s">
        <v>1</v>
      </c>
      <c r="MD24" s="62" t="s">
        <v>1</v>
      </c>
      <c r="ME24" s="53" t="s">
        <v>1</v>
      </c>
      <c r="MF24" s="62">
        <v>805.5</v>
      </c>
      <c r="MG24" s="53" t="s">
        <v>1</v>
      </c>
      <c r="MH24" s="62" t="s">
        <v>1</v>
      </c>
      <c r="MK24" s="53" t="s">
        <v>1</v>
      </c>
      <c r="ML24" s="62" t="s">
        <v>1</v>
      </c>
      <c r="MO24" s="61">
        <v>7105</v>
      </c>
      <c r="MP24" s="53" t="s">
        <v>497</v>
      </c>
      <c r="MQ24" s="62">
        <v>805.5</v>
      </c>
      <c r="MS24" s="53" t="s">
        <v>1</v>
      </c>
      <c r="MT24" s="62" t="s">
        <v>1</v>
      </c>
      <c r="MU24" s="53" t="s">
        <v>1</v>
      </c>
      <c r="MV24" s="62">
        <v>805.5</v>
      </c>
      <c r="MW24" s="53" t="s">
        <v>1</v>
      </c>
      <c r="MX24" s="62" t="s">
        <v>1</v>
      </c>
      <c r="NA24" s="53" t="s">
        <v>1</v>
      </c>
      <c r="NB24" s="62" t="s">
        <v>1</v>
      </c>
      <c r="NE24" s="61">
        <v>7105</v>
      </c>
      <c r="NF24" s="53" t="s">
        <v>497</v>
      </c>
      <c r="NG24" s="62">
        <v>805.5</v>
      </c>
      <c r="NI24" s="53" t="s">
        <v>1</v>
      </c>
      <c r="NJ24" s="62" t="s">
        <v>1</v>
      </c>
      <c r="NK24" s="53" t="s">
        <v>1</v>
      </c>
      <c r="NL24" s="62">
        <v>805.5</v>
      </c>
      <c r="NM24" s="53" t="s">
        <v>1</v>
      </c>
      <c r="NN24" s="62" t="s">
        <v>1</v>
      </c>
      <c r="NQ24" s="53" t="s">
        <v>1</v>
      </c>
      <c r="NR24" s="62" t="s">
        <v>1</v>
      </c>
      <c r="NU24" s="61">
        <v>7105</v>
      </c>
      <c r="NV24" s="53" t="s">
        <v>497</v>
      </c>
      <c r="NW24" s="62">
        <v>805.5</v>
      </c>
      <c r="NY24" s="53" t="s">
        <v>1</v>
      </c>
      <c r="NZ24" s="62" t="s">
        <v>1</v>
      </c>
      <c r="OA24" s="53" t="s">
        <v>1</v>
      </c>
      <c r="OB24" s="62">
        <v>805.5</v>
      </c>
      <c r="OC24" s="53" t="s">
        <v>1</v>
      </c>
      <c r="OD24" s="62" t="s">
        <v>1</v>
      </c>
      <c r="OG24" s="53" t="s">
        <v>1</v>
      </c>
      <c r="OH24" s="62" t="s">
        <v>1</v>
      </c>
      <c r="OK24" s="61">
        <v>7105</v>
      </c>
      <c r="OL24" s="53" t="s">
        <v>497</v>
      </c>
      <c r="OM24" s="62">
        <v>805.5</v>
      </c>
      <c r="OO24" s="53" t="s">
        <v>1</v>
      </c>
      <c r="OP24" s="62" t="s">
        <v>1</v>
      </c>
      <c r="OQ24" s="53" t="s">
        <v>1</v>
      </c>
      <c r="OR24" s="62">
        <v>805.5</v>
      </c>
      <c r="OS24" s="53" t="s">
        <v>1</v>
      </c>
      <c r="OT24" s="62" t="s">
        <v>1</v>
      </c>
      <c r="OW24" s="53" t="s">
        <v>1</v>
      </c>
      <c r="OX24" s="62" t="s">
        <v>1</v>
      </c>
      <c r="PA24" s="61">
        <v>7105</v>
      </c>
      <c r="PB24" s="53" t="s">
        <v>497</v>
      </c>
      <c r="PC24" s="62">
        <v>805.5</v>
      </c>
      <c r="PE24" s="53" t="s">
        <v>1</v>
      </c>
      <c r="PF24" s="62" t="s">
        <v>1</v>
      </c>
      <c r="PG24" s="53" t="s">
        <v>1</v>
      </c>
      <c r="PH24" s="62">
        <v>805.5</v>
      </c>
      <c r="PI24" s="53" t="s">
        <v>1</v>
      </c>
      <c r="PJ24" s="62" t="s">
        <v>1</v>
      </c>
      <c r="PM24" s="53" t="s">
        <v>1</v>
      </c>
      <c r="PN24" s="62" t="s">
        <v>1</v>
      </c>
      <c r="PQ24" s="61">
        <v>7105</v>
      </c>
      <c r="PR24" s="53" t="s">
        <v>497</v>
      </c>
      <c r="PS24" s="62">
        <v>805.5</v>
      </c>
      <c r="PU24" s="53" t="s">
        <v>1</v>
      </c>
      <c r="PV24" s="62" t="s">
        <v>1</v>
      </c>
      <c r="PW24" s="53" t="s">
        <v>1</v>
      </c>
      <c r="PX24" s="62">
        <v>805.5</v>
      </c>
      <c r="PY24" s="53" t="s">
        <v>1</v>
      </c>
      <c r="PZ24" s="62" t="s">
        <v>1</v>
      </c>
      <c r="QC24" s="53" t="s">
        <v>1</v>
      </c>
      <c r="QD24" s="62" t="s">
        <v>1</v>
      </c>
      <c r="QG24" s="61">
        <v>7105</v>
      </c>
      <c r="QH24" s="53" t="s">
        <v>497</v>
      </c>
      <c r="QI24" s="62">
        <v>805.5</v>
      </c>
      <c r="QK24" s="53" t="s">
        <v>1</v>
      </c>
      <c r="QL24" s="62" t="s">
        <v>1</v>
      </c>
      <c r="QM24" s="53" t="s">
        <v>1</v>
      </c>
      <c r="QN24" s="62">
        <v>805.5</v>
      </c>
      <c r="QO24" s="53" t="s">
        <v>1</v>
      </c>
      <c r="QP24" s="62" t="s">
        <v>1</v>
      </c>
      <c r="QS24" s="53" t="s">
        <v>1</v>
      </c>
      <c r="QT24" s="62" t="s">
        <v>1</v>
      </c>
      <c r="QW24" s="61">
        <v>7105</v>
      </c>
      <c r="QX24" s="53" t="s">
        <v>497</v>
      </c>
      <c r="QY24" s="62">
        <v>805.5</v>
      </c>
      <c r="RA24" s="53" t="s">
        <v>1</v>
      </c>
      <c r="RB24" s="62" t="s">
        <v>1</v>
      </c>
      <c r="RC24" s="53" t="s">
        <v>1</v>
      </c>
      <c r="RD24" s="62">
        <v>805.5</v>
      </c>
      <c r="RE24" s="53" t="s">
        <v>1</v>
      </c>
      <c r="RF24" s="62" t="s">
        <v>1</v>
      </c>
      <c r="RI24" s="53" t="s">
        <v>1</v>
      </c>
      <c r="RJ24" s="62" t="s">
        <v>1</v>
      </c>
      <c r="RM24" s="61">
        <v>7105</v>
      </c>
      <c r="RN24" s="53" t="s">
        <v>497</v>
      </c>
      <c r="RO24" s="62">
        <v>805.5</v>
      </c>
      <c r="RQ24" s="53" t="s">
        <v>1</v>
      </c>
      <c r="RR24" s="62" t="s">
        <v>1</v>
      </c>
      <c r="RS24" s="53" t="s">
        <v>1</v>
      </c>
      <c r="RT24" s="62">
        <v>805.5</v>
      </c>
      <c r="RU24" s="53" t="s">
        <v>1</v>
      </c>
      <c r="RV24" s="62" t="s">
        <v>1</v>
      </c>
      <c r="RY24" s="53" t="s">
        <v>1</v>
      </c>
      <c r="RZ24" s="62" t="s">
        <v>1</v>
      </c>
      <c r="SC24" s="61">
        <v>7105</v>
      </c>
      <c r="SD24" s="53" t="s">
        <v>497</v>
      </c>
      <c r="SE24" s="62">
        <v>805.5</v>
      </c>
      <c r="SG24" s="53" t="s">
        <v>1</v>
      </c>
      <c r="SH24" s="62" t="s">
        <v>1</v>
      </c>
      <c r="SI24" s="53" t="s">
        <v>1</v>
      </c>
      <c r="SJ24" s="62">
        <v>805.5</v>
      </c>
      <c r="SK24" s="53" t="s">
        <v>1</v>
      </c>
      <c r="SL24" s="62" t="s">
        <v>1</v>
      </c>
      <c r="SO24" s="53" t="s">
        <v>1</v>
      </c>
      <c r="SP24" s="62" t="s">
        <v>1</v>
      </c>
      <c r="SS24" s="61">
        <v>7105</v>
      </c>
      <c r="ST24" s="53" t="s">
        <v>497</v>
      </c>
      <c r="SU24" s="62">
        <v>805.5</v>
      </c>
      <c r="SW24" s="53" t="s">
        <v>1</v>
      </c>
      <c r="SX24" s="62" t="s">
        <v>1</v>
      </c>
      <c r="SY24" s="53" t="s">
        <v>1</v>
      </c>
      <c r="SZ24" s="62">
        <v>805.5</v>
      </c>
      <c r="TA24" s="53" t="s">
        <v>1</v>
      </c>
      <c r="TB24" s="62" t="s">
        <v>1</v>
      </c>
      <c r="TE24" s="53" t="s">
        <v>1</v>
      </c>
      <c r="TF24" s="62" t="s">
        <v>1</v>
      </c>
      <c r="TI24" s="61">
        <v>7105</v>
      </c>
      <c r="TJ24" s="53" t="s">
        <v>497</v>
      </c>
      <c r="TK24" s="62">
        <v>805.5</v>
      </c>
      <c r="TM24" s="53" t="s">
        <v>1</v>
      </c>
      <c r="TN24" s="62" t="s">
        <v>1</v>
      </c>
      <c r="TO24" s="53" t="s">
        <v>1</v>
      </c>
      <c r="TP24" s="62">
        <v>805.5</v>
      </c>
      <c r="TQ24" s="53" t="s">
        <v>1</v>
      </c>
      <c r="TR24" s="62" t="s">
        <v>1</v>
      </c>
      <c r="TU24" s="53" t="s">
        <v>1</v>
      </c>
      <c r="TV24" s="62" t="s">
        <v>1</v>
      </c>
      <c r="TY24" s="61">
        <v>7105</v>
      </c>
      <c r="TZ24" s="53" t="s">
        <v>497</v>
      </c>
      <c r="UA24" s="62">
        <v>805.5</v>
      </c>
      <c r="UC24" s="53" t="s">
        <v>1</v>
      </c>
      <c r="UD24" s="62" t="s">
        <v>1</v>
      </c>
      <c r="UE24" s="53" t="s">
        <v>1</v>
      </c>
      <c r="UF24" s="62">
        <v>805.5</v>
      </c>
      <c r="UG24" s="53" t="s">
        <v>1</v>
      </c>
      <c r="UH24" s="62" t="s">
        <v>1</v>
      </c>
      <c r="UK24" s="53" t="s">
        <v>1</v>
      </c>
      <c r="UL24" s="62" t="s">
        <v>1</v>
      </c>
      <c r="UO24" s="61">
        <v>7105</v>
      </c>
      <c r="UP24" s="53" t="s">
        <v>497</v>
      </c>
      <c r="UQ24" s="62">
        <v>805.5</v>
      </c>
      <c r="US24" s="53" t="s">
        <v>1</v>
      </c>
      <c r="UT24" s="62" t="s">
        <v>1</v>
      </c>
      <c r="UU24" s="53" t="s">
        <v>1</v>
      </c>
      <c r="UV24" s="62">
        <v>805.5</v>
      </c>
      <c r="UW24" s="53" t="s">
        <v>1</v>
      </c>
      <c r="UX24" s="62" t="s">
        <v>1</v>
      </c>
      <c r="VA24" s="53" t="s">
        <v>1</v>
      </c>
      <c r="VB24" s="62" t="s">
        <v>1</v>
      </c>
      <c r="VE24" s="61">
        <v>7105</v>
      </c>
      <c r="VF24" s="53" t="s">
        <v>497</v>
      </c>
      <c r="VG24" s="62">
        <v>805.5</v>
      </c>
      <c r="VI24" s="53" t="s">
        <v>1</v>
      </c>
      <c r="VJ24" s="62" t="s">
        <v>1</v>
      </c>
      <c r="VK24" s="53" t="s">
        <v>1</v>
      </c>
      <c r="VL24" s="62">
        <v>805.5</v>
      </c>
      <c r="VM24" s="53" t="s">
        <v>1</v>
      </c>
      <c r="VN24" s="62" t="s">
        <v>1</v>
      </c>
      <c r="VQ24" s="53" t="s">
        <v>1</v>
      </c>
      <c r="VR24" s="62" t="s">
        <v>1</v>
      </c>
      <c r="VU24" s="61">
        <v>7105</v>
      </c>
      <c r="VV24" s="53" t="s">
        <v>497</v>
      </c>
      <c r="VW24" s="62">
        <v>805.5</v>
      </c>
      <c r="VY24" s="53" t="s">
        <v>1</v>
      </c>
      <c r="VZ24" s="62" t="s">
        <v>1</v>
      </c>
      <c r="WA24" s="53" t="s">
        <v>1</v>
      </c>
      <c r="WB24" s="62">
        <v>805.5</v>
      </c>
      <c r="WC24" s="53" t="s">
        <v>1</v>
      </c>
      <c r="WD24" s="62" t="s">
        <v>1</v>
      </c>
      <c r="WG24" s="53" t="s">
        <v>1</v>
      </c>
      <c r="WH24" s="62" t="s">
        <v>1</v>
      </c>
      <c r="WK24" s="61">
        <v>7105</v>
      </c>
      <c r="WL24" s="53" t="s">
        <v>497</v>
      </c>
      <c r="WM24" s="62">
        <v>805.5</v>
      </c>
      <c r="WO24" s="53" t="s">
        <v>1</v>
      </c>
      <c r="WP24" s="62" t="s">
        <v>1</v>
      </c>
      <c r="WQ24" s="53" t="s">
        <v>1</v>
      </c>
      <c r="WR24" s="62">
        <v>805.5</v>
      </c>
      <c r="WS24" s="53" t="s">
        <v>1</v>
      </c>
      <c r="WT24" s="62" t="s">
        <v>1</v>
      </c>
      <c r="WW24" s="53" t="s">
        <v>1</v>
      </c>
      <c r="WX24" s="62" t="s">
        <v>1</v>
      </c>
      <c r="XA24" s="61">
        <v>7105</v>
      </c>
      <c r="XB24" s="53" t="s">
        <v>497</v>
      </c>
      <c r="XC24" s="62">
        <v>805.5</v>
      </c>
      <c r="XE24" s="53" t="s">
        <v>1</v>
      </c>
      <c r="XF24" s="62" t="s">
        <v>1</v>
      </c>
      <c r="XG24" s="53" t="s">
        <v>1</v>
      </c>
      <c r="XH24" s="62">
        <v>805.5</v>
      </c>
      <c r="XI24" s="53" t="s">
        <v>1</v>
      </c>
      <c r="XJ24" s="62" t="s">
        <v>1</v>
      </c>
      <c r="XM24" s="53" t="s">
        <v>1</v>
      </c>
      <c r="XN24" s="62" t="s">
        <v>1</v>
      </c>
      <c r="XQ24" s="61">
        <v>7105</v>
      </c>
      <c r="XR24" s="53" t="s">
        <v>497</v>
      </c>
      <c r="XS24" s="62">
        <v>805.5</v>
      </c>
      <c r="XU24" s="53" t="s">
        <v>1</v>
      </c>
      <c r="XV24" s="62" t="s">
        <v>1</v>
      </c>
      <c r="XW24" s="53" t="s">
        <v>1</v>
      </c>
      <c r="XX24" s="62">
        <v>805.5</v>
      </c>
      <c r="XY24" s="53" t="s">
        <v>1</v>
      </c>
      <c r="XZ24" s="62" t="s">
        <v>1</v>
      </c>
      <c r="YC24" s="53" t="s">
        <v>1</v>
      </c>
      <c r="YD24" s="62" t="s">
        <v>1</v>
      </c>
      <c r="YG24" s="61">
        <v>7105</v>
      </c>
      <c r="YH24" s="53" t="s">
        <v>497</v>
      </c>
      <c r="YI24" s="62">
        <v>805.5</v>
      </c>
      <c r="YK24" s="53" t="s">
        <v>1</v>
      </c>
      <c r="YL24" s="62" t="s">
        <v>1</v>
      </c>
      <c r="YM24" s="53" t="s">
        <v>1</v>
      </c>
      <c r="YN24" s="62">
        <v>805.5</v>
      </c>
      <c r="YO24" s="53" t="s">
        <v>1</v>
      </c>
      <c r="YP24" s="62" t="s">
        <v>1</v>
      </c>
      <c r="YS24" s="53" t="s">
        <v>1</v>
      </c>
      <c r="YT24" s="62" t="s">
        <v>1</v>
      </c>
      <c r="YW24" s="61">
        <v>7105</v>
      </c>
      <c r="YX24" s="53" t="s">
        <v>497</v>
      </c>
      <c r="YY24" s="62">
        <v>805.5</v>
      </c>
      <c r="ZA24" s="53" t="s">
        <v>1</v>
      </c>
      <c r="ZB24" s="62" t="s">
        <v>1</v>
      </c>
      <c r="ZC24" s="53" t="s">
        <v>1</v>
      </c>
      <c r="ZD24" s="62">
        <v>805.5</v>
      </c>
      <c r="ZE24" s="53" t="s">
        <v>1</v>
      </c>
      <c r="ZF24" s="62" t="s">
        <v>1</v>
      </c>
      <c r="ZI24" s="53" t="s">
        <v>1</v>
      </c>
      <c r="ZJ24" s="62" t="s">
        <v>1</v>
      </c>
      <c r="ZM24" s="61">
        <v>7105</v>
      </c>
      <c r="ZN24" s="53" t="s">
        <v>497</v>
      </c>
      <c r="ZO24" s="62">
        <v>805.5</v>
      </c>
      <c r="ZQ24" s="53" t="s">
        <v>1</v>
      </c>
      <c r="ZR24" s="62" t="s">
        <v>1</v>
      </c>
      <c r="ZS24" s="53" t="s">
        <v>1</v>
      </c>
      <c r="ZT24" s="62">
        <v>805.5</v>
      </c>
      <c r="ZU24" s="53" t="s">
        <v>1</v>
      </c>
      <c r="ZV24" s="62" t="s">
        <v>1</v>
      </c>
      <c r="ZY24" s="53" t="s">
        <v>1</v>
      </c>
      <c r="ZZ24" s="62" t="s">
        <v>1</v>
      </c>
      <c r="AAC24" s="61">
        <v>7105</v>
      </c>
      <c r="AAD24" s="53" t="s">
        <v>497</v>
      </c>
      <c r="AAE24" s="62">
        <v>805.5</v>
      </c>
      <c r="AAG24" s="53" t="s">
        <v>1</v>
      </c>
      <c r="AAH24" s="62" t="s">
        <v>1</v>
      </c>
      <c r="AAI24" s="53" t="s">
        <v>1</v>
      </c>
      <c r="AAJ24" s="62">
        <v>805.5</v>
      </c>
      <c r="AAK24" s="53" t="s">
        <v>1</v>
      </c>
      <c r="AAL24" s="62" t="s">
        <v>1</v>
      </c>
      <c r="AAO24" s="53" t="s">
        <v>1</v>
      </c>
      <c r="AAP24" s="62" t="s">
        <v>1</v>
      </c>
      <c r="AAS24" s="61">
        <v>7105</v>
      </c>
      <c r="AAT24" s="53" t="s">
        <v>497</v>
      </c>
      <c r="AAU24" s="62">
        <v>805.5</v>
      </c>
      <c r="AAW24" s="53" t="s">
        <v>1</v>
      </c>
      <c r="AAX24" s="62" t="s">
        <v>1</v>
      </c>
      <c r="AAY24" s="53" t="s">
        <v>1</v>
      </c>
      <c r="AAZ24" s="62">
        <v>805.5</v>
      </c>
      <c r="ABA24" s="53" t="s">
        <v>1</v>
      </c>
      <c r="ABB24" s="62" t="s">
        <v>1</v>
      </c>
      <c r="ABE24" s="53" t="s">
        <v>1</v>
      </c>
      <c r="ABF24" s="62" t="s">
        <v>1</v>
      </c>
      <c r="ABI24" s="61">
        <v>7105</v>
      </c>
      <c r="ABJ24" s="53" t="s">
        <v>497</v>
      </c>
      <c r="ABK24" s="62">
        <v>805.5</v>
      </c>
      <c r="ABM24" s="53" t="s">
        <v>1</v>
      </c>
      <c r="ABN24" s="62" t="s">
        <v>1</v>
      </c>
      <c r="ABO24" s="53" t="s">
        <v>1</v>
      </c>
      <c r="ABP24" s="62">
        <v>805.5</v>
      </c>
      <c r="ABQ24" s="53" t="s">
        <v>1</v>
      </c>
      <c r="ABR24" s="62" t="s">
        <v>1</v>
      </c>
      <c r="ABU24" s="53" t="s">
        <v>1</v>
      </c>
      <c r="ABV24" s="62" t="s">
        <v>1</v>
      </c>
      <c r="ABY24" s="61">
        <v>7105</v>
      </c>
      <c r="ABZ24" s="53" t="s">
        <v>497</v>
      </c>
      <c r="ACA24" s="62">
        <v>805.5</v>
      </c>
      <c r="ACC24" s="53" t="s">
        <v>1</v>
      </c>
      <c r="ACD24" s="62" t="s">
        <v>1</v>
      </c>
      <c r="ACE24" s="53" t="s">
        <v>1</v>
      </c>
      <c r="ACF24" s="62">
        <v>805.5</v>
      </c>
      <c r="ACG24" s="53" t="s">
        <v>1</v>
      </c>
      <c r="ACH24" s="62" t="s">
        <v>1</v>
      </c>
      <c r="ACK24" s="53" t="s">
        <v>1</v>
      </c>
      <c r="ACL24" s="62" t="s">
        <v>1</v>
      </c>
      <c r="ACO24" s="61">
        <v>7105</v>
      </c>
      <c r="ACP24" s="53" t="s">
        <v>497</v>
      </c>
      <c r="ACQ24" s="62">
        <v>805.5</v>
      </c>
      <c r="ACS24" s="53" t="s">
        <v>1</v>
      </c>
      <c r="ACT24" s="62" t="s">
        <v>1</v>
      </c>
      <c r="ACU24" s="53" t="s">
        <v>1</v>
      </c>
      <c r="ACV24" s="62">
        <v>805.5</v>
      </c>
      <c r="ACW24" s="53" t="s">
        <v>1</v>
      </c>
      <c r="ACX24" s="62" t="s">
        <v>1</v>
      </c>
      <c r="ADA24" s="53" t="s">
        <v>1</v>
      </c>
      <c r="ADB24" s="62" t="s">
        <v>1</v>
      </c>
      <c r="ADE24" s="61">
        <v>7105</v>
      </c>
      <c r="ADF24" s="53" t="s">
        <v>497</v>
      </c>
      <c r="ADG24" s="62">
        <v>805.5</v>
      </c>
      <c r="ADI24" s="53" t="s">
        <v>1</v>
      </c>
      <c r="ADJ24" s="62" t="s">
        <v>1</v>
      </c>
      <c r="ADK24" s="53" t="s">
        <v>1</v>
      </c>
      <c r="ADL24" s="62">
        <v>805.5</v>
      </c>
      <c r="ADM24" s="53" t="s">
        <v>1</v>
      </c>
      <c r="ADN24" s="62" t="s">
        <v>1</v>
      </c>
      <c r="ADQ24" s="53" t="s">
        <v>1</v>
      </c>
      <c r="ADR24" s="62" t="s">
        <v>1</v>
      </c>
      <c r="ADU24" s="61">
        <v>7105</v>
      </c>
      <c r="ADV24" s="53" t="s">
        <v>497</v>
      </c>
      <c r="ADW24" s="62">
        <v>805.5</v>
      </c>
      <c r="ADY24" s="53" t="s">
        <v>1</v>
      </c>
      <c r="ADZ24" s="62" t="s">
        <v>1</v>
      </c>
      <c r="AEA24" s="53" t="s">
        <v>1</v>
      </c>
      <c r="AEB24" s="62">
        <v>805.5</v>
      </c>
      <c r="AEC24" s="53" t="s">
        <v>1</v>
      </c>
      <c r="AED24" s="62" t="s">
        <v>1</v>
      </c>
      <c r="AEG24" s="53" t="s">
        <v>1</v>
      </c>
      <c r="AEH24" s="62" t="s">
        <v>1</v>
      </c>
      <c r="AEK24" s="61">
        <v>7105</v>
      </c>
      <c r="AEL24" s="53" t="s">
        <v>497</v>
      </c>
      <c r="AEM24" s="62">
        <v>805.5</v>
      </c>
      <c r="AEO24" s="53" t="s">
        <v>1</v>
      </c>
      <c r="AEP24" s="62" t="s">
        <v>1</v>
      </c>
      <c r="AEQ24" s="53" t="s">
        <v>1</v>
      </c>
      <c r="AER24" s="62">
        <v>805.5</v>
      </c>
      <c r="AES24" s="53" t="s">
        <v>1</v>
      </c>
      <c r="AET24" s="62" t="s">
        <v>1</v>
      </c>
      <c r="AEW24" s="53" t="s">
        <v>1</v>
      </c>
      <c r="AEX24" s="62" t="s">
        <v>1</v>
      </c>
      <c r="AFA24" s="61">
        <v>7105</v>
      </c>
      <c r="AFB24" s="53" t="s">
        <v>497</v>
      </c>
      <c r="AFC24" s="62">
        <v>805.5</v>
      </c>
      <c r="AFE24" s="53" t="s">
        <v>1</v>
      </c>
      <c r="AFF24" s="62" t="s">
        <v>1</v>
      </c>
      <c r="AFG24" s="53" t="s">
        <v>1</v>
      </c>
      <c r="AFH24" s="62">
        <v>805.5</v>
      </c>
      <c r="AFI24" s="53" t="s">
        <v>1</v>
      </c>
      <c r="AFJ24" s="62" t="s">
        <v>1</v>
      </c>
      <c r="AFM24" s="53" t="s">
        <v>1</v>
      </c>
      <c r="AFN24" s="62" t="s">
        <v>1</v>
      </c>
      <c r="AFQ24" s="61">
        <v>7105</v>
      </c>
      <c r="AFR24" s="53" t="s">
        <v>497</v>
      </c>
      <c r="AFS24" s="62">
        <v>805.5</v>
      </c>
      <c r="AFU24" s="53" t="s">
        <v>1</v>
      </c>
      <c r="AFV24" s="62" t="s">
        <v>1</v>
      </c>
      <c r="AFW24" s="53" t="s">
        <v>1</v>
      </c>
      <c r="AFX24" s="62">
        <v>805.5</v>
      </c>
      <c r="AFY24" s="53" t="s">
        <v>1</v>
      </c>
      <c r="AFZ24" s="62" t="s">
        <v>1</v>
      </c>
      <c r="AGC24" s="53" t="s">
        <v>1</v>
      </c>
      <c r="AGD24" s="62" t="s">
        <v>1</v>
      </c>
      <c r="AGG24" s="61">
        <v>7105</v>
      </c>
      <c r="AGH24" s="53" t="s">
        <v>497</v>
      </c>
      <c r="AGI24" s="62">
        <v>805.5</v>
      </c>
      <c r="AGK24" s="53" t="s">
        <v>1</v>
      </c>
      <c r="AGL24" s="62" t="s">
        <v>1</v>
      </c>
      <c r="AGM24" s="53" t="s">
        <v>1</v>
      </c>
      <c r="AGN24" s="62">
        <v>805.5</v>
      </c>
      <c r="AGO24" s="53" t="s">
        <v>1</v>
      </c>
      <c r="AGP24" s="62" t="s">
        <v>1</v>
      </c>
      <c r="AGS24" s="53" t="s">
        <v>1</v>
      </c>
      <c r="AGT24" s="62" t="s">
        <v>1</v>
      </c>
      <c r="AGW24" s="61">
        <v>7105</v>
      </c>
      <c r="AGX24" s="53" t="s">
        <v>497</v>
      </c>
      <c r="AGY24" s="62">
        <v>805.5</v>
      </c>
      <c r="AHA24" s="53" t="s">
        <v>1</v>
      </c>
      <c r="AHB24" s="62" t="s">
        <v>1</v>
      </c>
      <c r="AHC24" s="53" t="s">
        <v>1</v>
      </c>
      <c r="AHD24" s="62">
        <v>805.5</v>
      </c>
      <c r="AHE24" s="53" t="s">
        <v>1</v>
      </c>
      <c r="AHF24" s="62" t="s">
        <v>1</v>
      </c>
      <c r="AHI24" s="53" t="s">
        <v>1</v>
      </c>
      <c r="AHJ24" s="62" t="s">
        <v>1</v>
      </c>
      <c r="AHM24" s="61">
        <v>7105</v>
      </c>
      <c r="AHN24" s="53" t="s">
        <v>497</v>
      </c>
      <c r="AHO24" s="62">
        <v>805.5</v>
      </c>
      <c r="AHQ24" s="53" t="s">
        <v>1</v>
      </c>
      <c r="AHR24" s="62" t="s">
        <v>1</v>
      </c>
      <c r="AHS24" s="53" t="s">
        <v>1</v>
      </c>
      <c r="AHT24" s="62">
        <v>805.5</v>
      </c>
      <c r="AHU24" s="53" t="s">
        <v>1</v>
      </c>
      <c r="AHV24" s="62" t="s">
        <v>1</v>
      </c>
      <c r="AHY24" s="53" t="s">
        <v>1</v>
      </c>
      <c r="AHZ24" s="62" t="s">
        <v>1</v>
      </c>
      <c r="AIC24" s="61">
        <v>7105</v>
      </c>
      <c r="AID24" s="53" t="s">
        <v>497</v>
      </c>
      <c r="AIE24" s="62">
        <v>805.5</v>
      </c>
      <c r="AIG24" s="53" t="s">
        <v>1</v>
      </c>
      <c r="AIH24" s="62" t="s">
        <v>1</v>
      </c>
      <c r="AII24" s="53" t="s">
        <v>1</v>
      </c>
      <c r="AIJ24" s="62">
        <v>805.5</v>
      </c>
      <c r="AIK24" s="53" t="s">
        <v>1</v>
      </c>
      <c r="AIL24" s="62" t="s">
        <v>1</v>
      </c>
      <c r="AIO24" s="53" t="s">
        <v>1</v>
      </c>
      <c r="AIP24" s="62" t="s">
        <v>1</v>
      </c>
      <c r="AIS24" s="61">
        <v>7105</v>
      </c>
      <c r="AIT24" s="53" t="s">
        <v>497</v>
      </c>
      <c r="AIU24" s="62">
        <v>805.5</v>
      </c>
      <c r="AIW24" s="53" t="s">
        <v>1</v>
      </c>
      <c r="AIX24" s="62" t="s">
        <v>1</v>
      </c>
      <c r="AIY24" s="53" t="s">
        <v>1</v>
      </c>
      <c r="AIZ24" s="62">
        <v>805.5</v>
      </c>
      <c r="AJA24" s="53" t="s">
        <v>1</v>
      </c>
      <c r="AJB24" s="62" t="s">
        <v>1</v>
      </c>
      <c r="AJE24" s="53" t="s">
        <v>1</v>
      </c>
      <c r="AJF24" s="62" t="s">
        <v>1</v>
      </c>
      <c r="AJI24" s="61">
        <v>7105</v>
      </c>
      <c r="AJJ24" s="53" t="s">
        <v>497</v>
      </c>
      <c r="AJK24" s="62">
        <v>805.5</v>
      </c>
      <c r="AJM24" s="53" t="s">
        <v>1</v>
      </c>
      <c r="AJN24" s="62" t="s">
        <v>1</v>
      </c>
      <c r="AJO24" s="53" t="s">
        <v>1</v>
      </c>
      <c r="AJP24" s="62">
        <v>805.5</v>
      </c>
      <c r="AJQ24" s="53" t="s">
        <v>1</v>
      </c>
      <c r="AJR24" s="62" t="s">
        <v>1</v>
      </c>
      <c r="AJU24" s="53" t="s">
        <v>1</v>
      </c>
      <c r="AJV24" s="62" t="s">
        <v>1</v>
      </c>
      <c r="AJY24" s="61">
        <v>7105</v>
      </c>
      <c r="AJZ24" s="53" t="s">
        <v>497</v>
      </c>
      <c r="AKA24" s="62">
        <v>805.5</v>
      </c>
      <c r="AKC24" s="53" t="s">
        <v>1</v>
      </c>
      <c r="AKD24" s="62" t="s">
        <v>1</v>
      </c>
      <c r="AKE24" s="53" t="s">
        <v>1</v>
      </c>
      <c r="AKF24" s="62">
        <v>805.5</v>
      </c>
      <c r="AKG24" s="53" t="s">
        <v>1</v>
      </c>
      <c r="AKH24" s="62" t="s">
        <v>1</v>
      </c>
      <c r="AKK24" s="53" t="s">
        <v>1</v>
      </c>
      <c r="AKL24" s="62" t="s">
        <v>1</v>
      </c>
      <c r="AKO24" s="61">
        <v>7105</v>
      </c>
      <c r="AKP24" s="53" t="s">
        <v>497</v>
      </c>
      <c r="AKQ24" s="62">
        <v>805.5</v>
      </c>
      <c r="AKS24" s="53" t="s">
        <v>1</v>
      </c>
      <c r="AKT24" s="62" t="s">
        <v>1</v>
      </c>
      <c r="AKU24" s="53" t="s">
        <v>1</v>
      </c>
      <c r="AKV24" s="62">
        <v>805.5</v>
      </c>
      <c r="AKW24" s="53" t="s">
        <v>1</v>
      </c>
      <c r="AKX24" s="62" t="s">
        <v>1</v>
      </c>
      <c r="ALA24" s="53" t="s">
        <v>1</v>
      </c>
      <c r="ALB24" s="62" t="s">
        <v>1</v>
      </c>
      <c r="ALE24" s="61">
        <v>7105</v>
      </c>
      <c r="ALF24" s="53" t="s">
        <v>497</v>
      </c>
      <c r="ALG24" s="62">
        <v>805.5</v>
      </c>
      <c r="ALI24" s="53" t="s">
        <v>1</v>
      </c>
      <c r="ALJ24" s="62" t="s">
        <v>1</v>
      </c>
      <c r="ALK24" s="53" t="s">
        <v>1</v>
      </c>
      <c r="ALL24" s="62">
        <v>805.5</v>
      </c>
      <c r="ALM24" s="53" t="s">
        <v>1</v>
      </c>
      <c r="ALN24" s="62" t="s">
        <v>1</v>
      </c>
      <c r="ALQ24" s="53" t="s">
        <v>1</v>
      </c>
      <c r="ALR24" s="62" t="s">
        <v>1</v>
      </c>
      <c r="ALU24" s="61">
        <v>7105</v>
      </c>
      <c r="ALV24" s="53" t="s">
        <v>497</v>
      </c>
      <c r="ALW24" s="62">
        <v>805.5</v>
      </c>
      <c r="ALY24" s="53" t="s">
        <v>1</v>
      </c>
      <c r="ALZ24" s="62" t="s">
        <v>1</v>
      </c>
      <c r="AMA24" s="53" t="s">
        <v>1</v>
      </c>
      <c r="AMB24" s="62">
        <v>805.5</v>
      </c>
      <c r="AMC24" s="53" t="s">
        <v>1</v>
      </c>
      <c r="AMD24" s="62" t="s">
        <v>1</v>
      </c>
      <c r="AMG24" s="53" t="s">
        <v>1</v>
      </c>
      <c r="AMH24" s="62" t="s">
        <v>1</v>
      </c>
      <c r="AMK24" s="61">
        <v>7105</v>
      </c>
      <c r="AML24" s="53" t="s">
        <v>497</v>
      </c>
      <c r="AMM24" s="62">
        <v>805.5</v>
      </c>
      <c r="AMO24" s="53" t="s">
        <v>1</v>
      </c>
      <c r="AMP24" s="62" t="s">
        <v>1</v>
      </c>
      <c r="AMQ24" s="53" t="s">
        <v>1</v>
      </c>
      <c r="AMR24" s="62">
        <v>805.5</v>
      </c>
      <c r="AMS24" s="53" t="s">
        <v>1</v>
      </c>
      <c r="AMT24" s="62" t="s">
        <v>1</v>
      </c>
      <c r="AMW24" s="53" t="s">
        <v>1</v>
      </c>
      <c r="AMX24" s="62" t="s">
        <v>1</v>
      </c>
      <c r="ANA24" s="61">
        <v>7105</v>
      </c>
      <c r="ANB24" s="53" t="s">
        <v>497</v>
      </c>
      <c r="ANC24" s="62">
        <v>805.5</v>
      </c>
      <c r="ANE24" s="53" t="s">
        <v>1</v>
      </c>
      <c r="ANF24" s="62" t="s">
        <v>1</v>
      </c>
      <c r="ANG24" s="53" t="s">
        <v>1</v>
      </c>
      <c r="ANH24" s="62">
        <v>805.5</v>
      </c>
      <c r="ANI24" s="53" t="s">
        <v>1</v>
      </c>
      <c r="ANJ24" s="62" t="s">
        <v>1</v>
      </c>
      <c r="ANM24" s="53" t="s">
        <v>1</v>
      </c>
      <c r="ANN24" s="62" t="s">
        <v>1</v>
      </c>
      <c r="ANQ24" s="61">
        <v>7105</v>
      </c>
      <c r="ANR24" s="53" t="s">
        <v>497</v>
      </c>
      <c r="ANS24" s="62">
        <v>805.5</v>
      </c>
      <c r="ANU24" s="53" t="s">
        <v>1</v>
      </c>
      <c r="ANV24" s="62" t="s">
        <v>1</v>
      </c>
      <c r="ANW24" s="53" t="s">
        <v>1</v>
      </c>
      <c r="ANX24" s="62">
        <v>805.5</v>
      </c>
      <c r="ANY24" s="53" t="s">
        <v>1</v>
      </c>
      <c r="ANZ24" s="62" t="s">
        <v>1</v>
      </c>
      <c r="AOC24" s="53" t="s">
        <v>1</v>
      </c>
      <c r="AOD24" s="62" t="s">
        <v>1</v>
      </c>
      <c r="AOG24" s="61">
        <v>7105</v>
      </c>
      <c r="AOH24" s="53" t="s">
        <v>497</v>
      </c>
      <c r="AOI24" s="62">
        <v>805.5</v>
      </c>
      <c r="AOK24" s="53" t="s">
        <v>1</v>
      </c>
      <c r="AOL24" s="62" t="s">
        <v>1</v>
      </c>
      <c r="AOM24" s="53" t="s">
        <v>1</v>
      </c>
      <c r="AON24" s="62">
        <v>805.5</v>
      </c>
      <c r="AOO24" s="53" t="s">
        <v>1</v>
      </c>
      <c r="AOP24" s="62" t="s">
        <v>1</v>
      </c>
      <c r="AOS24" s="53" t="s">
        <v>1</v>
      </c>
      <c r="AOT24" s="62" t="s">
        <v>1</v>
      </c>
      <c r="AOW24" s="61">
        <v>7105</v>
      </c>
      <c r="AOX24" s="53" t="s">
        <v>497</v>
      </c>
      <c r="AOY24" s="62">
        <v>805.5</v>
      </c>
      <c r="APA24" s="53" t="s">
        <v>1</v>
      </c>
      <c r="APB24" s="62" t="s">
        <v>1</v>
      </c>
      <c r="APC24" s="53" t="s">
        <v>1</v>
      </c>
      <c r="APD24" s="62">
        <v>805.5</v>
      </c>
      <c r="APE24" s="53" t="s">
        <v>1</v>
      </c>
      <c r="APF24" s="62" t="s">
        <v>1</v>
      </c>
      <c r="API24" s="53" t="s">
        <v>1</v>
      </c>
      <c r="APJ24" s="62" t="s">
        <v>1</v>
      </c>
      <c r="APM24" s="61">
        <v>7105</v>
      </c>
      <c r="APN24" s="53" t="s">
        <v>497</v>
      </c>
      <c r="APO24" s="62">
        <v>805.5</v>
      </c>
      <c r="APQ24" s="53" t="s">
        <v>1</v>
      </c>
      <c r="APR24" s="62" t="s">
        <v>1</v>
      </c>
      <c r="APS24" s="53" t="s">
        <v>1</v>
      </c>
      <c r="APT24" s="62">
        <v>805.5</v>
      </c>
      <c r="APU24" s="53" t="s">
        <v>1</v>
      </c>
      <c r="APV24" s="62" t="s">
        <v>1</v>
      </c>
      <c r="APY24" s="53" t="s">
        <v>1</v>
      </c>
      <c r="APZ24" s="62" t="s">
        <v>1</v>
      </c>
      <c r="AQC24" s="61">
        <v>7105</v>
      </c>
      <c r="AQD24" s="53" t="s">
        <v>497</v>
      </c>
      <c r="AQE24" s="62">
        <v>805.5</v>
      </c>
      <c r="AQG24" s="53" t="s">
        <v>1</v>
      </c>
      <c r="AQH24" s="62" t="s">
        <v>1</v>
      </c>
      <c r="AQI24" s="53" t="s">
        <v>1</v>
      </c>
      <c r="AQJ24" s="62">
        <v>805.5</v>
      </c>
      <c r="AQK24" s="53" t="s">
        <v>1</v>
      </c>
      <c r="AQL24" s="62" t="s">
        <v>1</v>
      </c>
      <c r="AQO24" s="53" t="s">
        <v>1</v>
      </c>
      <c r="AQP24" s="62" t="s">
        <v>1</v>
      </c>
      <c r="AQS24" s="61">
        <v>7105</v>
      </c>
      <c r="AQT24" s="53" t="s">
        <v>497</v>
      </c>
      <c r="AQU24" s="62">
        <v>805.5</v>
      </c>
      <c r="AQW24" s="53" t="s">
        <v>1</v>
      </c>
      <c r="AQX24" s="62" t="s">
        <v>1</v>
      </c>
      <c r="AQY24" s="53" t="s">
        <v>1</v>
      </c>
      <c r="AQZ24" s="62">
        <v>805.5</v>
      </c>
      <c r="ARA24" s="53" t="s">
        <v>1</v>
      </c>
      <c r="ARB24" s="62" t="s">
        <v>1</v>
      </c>
      <c r="ARE24" s="53" t="s">
        <v>1</v>
      </c>
      <c r="ARF24" s="62" t="s">
        <v>1</v>
      </c>
      <c r="ARI24" s="61">
        <v>7105</v>
      </c>
      <c r="ARJ24" s="53" t="s">
        <v>497</v>
      </c>
      <c r="ARK24" s="62">
        <v>805.5</v>
      </c>
      <c r="ARM24" s="53" t="s">
        <v>1</v>
      </c>
      <c r="ARN24" s="62" t="s">
        <v>1</v>
      </c>
      <c r="ARO24" s="53" t="s">
        <v>1</v>
      </c>
      <c r="ARP24" s="62">
        <v>805.5</v>
      </c>
      <c r="ARQ24" s="53" t="s">
        <v>1</v>
      </c>
      <c r="ARR24" s="62" t="s">
        <v>1</v>
      </c>
      <c r="ARU24" s="53" t="s">
        <v>1</v>
      </c>
      <c r="ARV24" s="62" t="s">
        <v>1</v>
      </c>
      <c r="ARY24" s="61">
        <v>7105</v>
      </c>
      <c r="ARZ24" s="53" t="s">
        <v>497</v>
      </c>
      <c r="ASA24" s="62">
        <v>805.5</v>
      </c>
      <c r="ASC24" s="53" t="s">
        <v>1</v>
      </c>
      <c r="ASD24" s="62" t="s">
        <v>1</v>
      </c>
      <c r="ASE24" s="53" t="s">
        <v>1</v>
      </c>
      <c r="ASF24" s="62">
        <v>805.5</v>
      </c>
      <c r="ASG24" s="53" t="s">
        <v>1</v>
      </c>
      <c r="ASH24" s="62" t="s">
        <v>1</v>
      </c>
      <c r="ASK24" s="53" t="s">
        <v>1</v>
      </c>
      <c r="ASL24" s="62" t="s">
        <v>1</v>
      </c>
      <c r="ASO24" s="61">
        <v>7105</v>
      </c>
      <c r="ASP24" s="53" t="s">
        <v>497</v>
      </c>
      <c r="ASQ24" s="62">
        <v>805.5</v>
      </c>
      <c r="ASS24" s="53" t="s">
        <v>1</v>
      </c>
      <c r="AST24" s="62" t="s">
        <v>1</v>
      </c>
      <c r="ASU24" s="53" t="s">
        <v>1</v>
      </c>
      <c r="ASV24" s="62">
        <v>805.5</v>
      </c>
      <c r="ASW24" s="53" t="s">
        <v>1</v>
      </c>
      <c r="ASX24" s="62" t="s">
        <v>1</v>
      </c>
      <c r="ATA24" s="53" t="s">
        <v>1</v>
      </c>
      <c r="ATB24" s="62" t="s">
        <v>1</v>
      </c>
      <c r="ATE24" s="61">
        <v>7105</v>
      </c>
      <c r="ATF24" s="53" t="s">
        <v>497</v>
      </c>
      <c r="ATG24" s="62">
        <v>805.5</v>
      </c>
      <c r="ATI24" s="53" t="s">
        <v>1</v>
      </c>
      <c r="ATJ24" s="62" t="s">
        <v>1</v>
      </c>
      <c r="ATK24" s="53" t="s">
        <v>1</v>
      </c>
      <c r="ATL24" s="62">
        <v>805.5</v>
      </c>
      <c r="ATM24" s="53" t="s">
        <v>1</v>
      </c>
      <c r="ATN24" s="62" t="s">
        <v>1</v>
      </c>
      <c r="ATQ24" s="53" t="s">
        <v>1</v>
      </c>
      <c r="ATR24" s="62" t="s">
        <v>1</v>
      </c>
      <c r="ATU24" s="61">
        <v>7105</v>
      </c>
      <c r="ATV24" s="53" t="s">
        <v>497</v>
      </c>
      <c r="ATW24" s="62">
        <v>805.5</v>
      </c>
      <c r="ATY24" s="53" t="s">
        <v>1</v>
      </c>
      <c r="ATZ24" s="62" t="s">
        <v>1</v>
      </c>
      <c r="AUA24" s="53" t="s">
        <v>1</v>
      </c>
      <c r="AUB24" s="62">
        <v>805.5</v>
      </c>
      <c r="AUC24" s="53" t="s">
        <v>1</v>
      </c>
      <c r="AUD24" s="62" t="s">
        <v>1</v>
      </c>
      <c r="AUG24" s="53" t="s">
        <v>1</v>
      </c>
      <c r="AUH24" s="62" t="s">
        <v>1</v>
      </c>
      <c r="AUK24" s="61">
        <v>7105</v>
      </c>
      <c r="AUL24" s="53" t="s">
        <v>497</v>
      </c>
      <c r="AUM24" s="62">
        <v>805.5</v>
      </c>
      <c r="AUO24" s="53" t="s">
        <v>1</v>
      </c>
      <c r="AUP24" s="62" t="s">
        <v>1</v>
      </c>
      <c r="AUQ24" s="53" t="s">
        <v>1</v>
      </c>
      <c r="AUR24" s="62">
        <v>805.5</v>
      </c>
      <c r="AUS24" s="53" t="s">
        <v>1</v>
      </c>
      <c r="AUT24" s="62" t="s">
        <v>1</v>
      </c>
      <c r="AUW24" s="53" t="s">
        <v>1</v>
      </c>
      <c r="AUX24" s="62" t="s">
        <v>1</v>
      </c>
      <c r="AVA24" s="61">
        <v>7105</v>
      </c>
      <c r="AVB24" s="53" t="s">
        <v>497</v>
      </c>
      <c r="AVC24" s="62">
        <v>805.5</v>
      </c>
      <c r="AVE24" s="53" t="s">
        <v>1</v>
      </c>
      <c r="AVF24" s="62" t="s">
        <v>1</v>
      </c>
      <c r="AVG24" s="53" t="s">
        <v>1</v>
      </c>
      <c r="AVH24" s="62">
        <v>805.5</v>
      </c>
      <c r="AVI24" s="53" t="s">
        <v>1</v>
      </c>
      <c r="AVJ24" s="62" t="s">
        <v>1</v>
      </c>
      <c r="AVM24" s="53" t="s">
        <v>1</v>
      </c>
      <c r="AVN24" s="62" t="s">
        <v>1</v>
      </c>
      <c r="AVQ24" s="61">
        <v>7105</v>
      </c>
      <c r="AVR24" s="53" t="s">
        <v>497</v>
      </c>
      <c r="AVS24" s="62">
        <v>805.5</v>
      </c>
      <c r="AVU24" s="53" t="s">
        <v>1</v>
      </c>
      <c r="AVV24" s="62" t="s">
        <v>1</v>
      </c>
      <c r="AVW24" s="53" t="s">
        <v>1</v>
      </c>
      <c r="AVX24" s="62">
        <v>805.5</v>
      </c>
      <c r="AVY24" s="53" t="s">
        <v>1</v>
      </c>
      <c r="AVZ24" s="62" t="s">
        <v>1</v>
      </c>
      <c r="AWC24" s="53" t="s">
        <v>1</v>
      </c>
      <c r="AWD24" s="62" t="s">
        <v>1</v>
      </c>
      <c r="AWG24" s="61">
        <v>7105</v>
      </c>
      <c r="AWH24" s="53" t="s">
        <v>497</v>
      </c>
      <c r="AWI24" s="62">
        <v>805.5</v>
      </c>
      <c r="AWK24" s="53" t="s">
        <v>1</v>
      </c>
      <c r="AWL24" s="62" t="s">
        <v>1</v>
      </c>
      <c r="AWM24" s="53" t="s">
        <v>1</v>
      </c>
      <c r="AWN24" s="62">
        <v>805.5</v>
      </c>
      <c r="AWO24" s="53" t="s">
        <v>1</v>
      </c>
      <c r="AWP24" s="62" t="s">
        <v>1</v>
      </c>
      <c r="AWS24" s="53" t="s">
        <v>1</v>
      </c>
      <c r="AWT24" s="62" t="s">
        <v>1</v>
      </c>
      <c r="AWW24" s="61">
        <v>7105</v>
      </c>
      <c r="AWX24" s="53" t="s">
        <v>497</v>
      </c>
      <c r="AWY24" s="62">
        <v>805.5</v>
      </c>
      <c r="AXA24" s="53" t="s">
        <v>1</v>
      </c>
      <c r="AXB24" s="62" t="s">
        <v>1</v>
      </c>
      <c r="AXC24" s="53" t="s">
        <v>1</v>
      </c>
      <c r="AXD24" s="62">
        <v>805.5</v>
      </c>
      <c r="AXE24" s="53" t="s">
        <v>1</v>
      </c>
      <c r="AXF24" s="62" t="s">
        <v>1</v>
      </c>
      <c r="AXI24" s="53" t="s">
        <v>1</v>
      </c>
      <c r="AXJ24" s="62" t="s">
        <v>1</v>
      </c>
      <c r="AXM24" s="61">
        <v>7105</v>
      </c>
      <c r="AXN24" s="53" t="s">
        <v>497</v>
      </c>
      <c r="AXO24" s="62">
        <v>805.5</v>
      </c>
      <c r="AXQ24" s="53" t="s">
        <v>1</v>
      </c>
      <c r="AXR24" s="62" t="s">
        <v>1</v>
      </c>
      <c r="AXS24" s="53" t="s">
        <v>1</v>
      </c>
      <c r="AXT24" s="62">
        <v>805.5</v>
      </c>
      <c r="AXU24" s="53" t="s">
        <v>1</v>
      </c>
      <c r="AXV24" s="62" t="s">
        <v>1</v>
      </c>
      <c r="AXY24" s="53" t="s">
        <v>1</v>
      </c>
      <c r="AXZ24" s="62" t="s">
        <v>1</v>
      </c>
      <c r="AYC24" s="61">
        <v>7105</v>
      </c>
      <c r="AYD24" s="53" t="s">
        <v>497</v>
      </c>
      <c r="AYE24" s="62">
        <v>805.5</v>
      </c>
      <c r="AYG24" s="53" t="s">
        <v>1</v>
      </c>
      <c r="AYH24" s="62" t="s">
        <v>1</v>
      </c>
      <c r="AYI24" s="53" t="s">
        <v>1</v>
      </c>
      <c r="AYJ24" s="62">
        <v>805.5</v>
      </c>
      <c r="AYK24" s="53" t="s">
        <v>1</v>
      </c>
      <c r="AYL24" s="62" t="s">
        <v>1</v>
      </c>
      <c r="AYO24" s="53" t="s">
        <v>1</v>
      </c>
      <c r="AYP24" s="62" t="s">
        <v>1</v>
      </c>
      <c r="AYS24" s="61">
        <v>7105</v>
      </c>
      <c r="AYT24" s="53" t="s">
        <v>497</v>
      </c>
      <c r="AYU24" s="62">
        <v>805.5</v>
      </c>
      <c r="AYW24" s="53" t="s">
        <v>1</v>
      </c>
      <c r="AYX24" s="62" t="s">
        <v>1</v>
      </c>
      <c r="AYY24" s="53" t="s">
        <v>1</v>
      </c>
      <c r="AYZ24" s="62">
        <v>805.5</v>
      </c>
      <c r="AZA24" s="53" t="s">
        <v>1</v>
      </c>
      <c r="AZB24" s="62" t="s">
        <v>1</v>
      </c>
      <c r="AZE24" s="53" t="s">
        <v>1</v>
      </c>
      <c r="AZF24" s="62" t="s">
        <v>1</v>
      </c>
      <c r="AZI24" s="61">
        <v>7105</v>
      </c>
      <c r="AZJ24" s="53" t="s">
        <v>497</v>
      </c>
      <c r="AZK24" s="62">
        <v>805.5</v>
      </c>
      <c r="AZM24" s="53" t="s">
        <v>1</v>
      </c>
      <c r="AZN24" s="62" t="s">
        <v>1</v>
      </c>
      <c r="AZO24" s="53" t="s">
        <v>1</v>
      </c>
      <c r="AZP24" s="62">
        <v>805.5</v>
      </c>
      <c r="AZQ24" s="53" t="s">
        <v>1</v>
      </c>
      <c r="AZR24" s="62" t="s">
        <v>1</v>
      </c>
      <c r="AZU24" s="53" t="s">
        <v>1</v>
      </c>
      <c r="AZV24" s="62" t="s">
        <v>1</v>
      </c>
      <c r="AZY24" s="61">
        <v>7105</v>
      </c>
      <c r="AZZ24" s="53" t="s">
        <v>497</v>
      </c>
      <c r="BAA24" s="62">
        <v>805.5</v>
      </c>
      <c r="BAC24" s="53" t="s">
        <v>1</v>
      </c>
      <c r="BAD24" s="62" t="s">
        <v>1</v>
      </c>
      <c r="BAE24" s="53" t="s">
        <v>1</v>
      </c>
      <c r="BAF24" s="62">
        <v>805.5</v>
      </c>
      <c r="BAG24" s="53" t="s">
        <v>1</v>
      </c>
      <c r="BAH24" s="62" t="s">
        <v>1</v>
      </c>
      <c r="BAK24" s="53" t="s">
        <v>1</v>
      </c>
      <c r="BAL24" s="62" t="s">
        <v>1</v>
      </c>
      <c r="BAO24" s="61">
        <v>7105</v>
      </c>
      <c r="BAP24" s="53" t="s">
        <v>497</v>
      </c>
      <c r="BAQ24" s="62">
        <v>805.5</v>
      </c>
      <c r="BAS24" s="53" t="s">
        <v>1</v>
      </c>
      <c r="BAT24" s="62" t="s">
        <v>1</v>
      </c>
      <c r="BAU24" s="53" t="s">
        <v>1</v>
      </c>
      <c r="BAV24" s="62">
        <v>805.5</v>
      </c>
      <c r="BAW24" s="53" t="s">
        <v>1</v>
      </c>
      <c r="BAX24" s="62" t="s">
        <v>1</v>
      </c>
      <c r="BBA24" s="53" t="s">
        <v>1</v>
      </c>
      <c r="BBB24" s="62" t="s">
        <v>1</v>
      </c>
      <c r="BBE24" s="61">
        <v>7105</v>
      </c>
      <c r="BBF24" s="53" t="s">
        <v>497</v>
      </c>
      <c r="BBG24" s="62">
        <v>805.5</v>
      </c>
      <c r="BBI24" s="53" t="s">
        <v>1</v>
      </c>
      <c r="BBJ24" s="62" t="s">
        <v>1</v>
      </c>
      <c r="BBK24" s="53" t="s">
        <v>1</v>
      </c>
      <c r="BBL24" s="62">
        <v>805.5</v>
      </c>
      <c r="BBM24" s="53" t="s">
        <v>1</v>
      </c>
      <c r="BBN24" s="62" t="s">
        <v>1</v>
      </c>
      <c r="BBQ24" s="53" t="s">
        <v>1</v>
      </c>
      <c r="BBR24" s="62" t="s">
        <v>1</v>
      </c>
      <c r="BBU24" s="61">
        <v>7105</v>
      </c>
      <c r="BBV24" s="53" t="s">
        <v>497</v>
      </c>
      <c r="BBW24" s="62">
        <v>805.5</v>
      </c>
      <c r="BBY24" s="53" t="s">
        <v>1</v>
      </c>
      <c r="BBZ24" s="62" t="s">
        <v>1</v>
      </c>
      <c r="BCA24" s="53" t="s">
        <v>1</v>
      </c>
      <c r="BCB24" s="62">
        <v>805.5</v>
      </c>
      <c r="BCC24" s="53" t="s">
        <v>1</v>
      </c>
      <c r="BCD24" s="62" t="s">
        <v>1</v>
      </c>
      <c r="BCG24" s="53" t="s">
        <v>1</v>
      </c>
      <c r="BCH24" s="62" t="s">
        <v>1</v>
      </c>
      <c r="BCK24" s="61">
        <v>7105</v>
      </c>
      <c r="BCL24" s="53" t="s">
        <v>497</v>
      </c>
      <c r="BCM24" s="62">
        <v>805.5</v>
      </c>
      <c r="BCO24" s="53" t="s">
        <v>1</v>
      </c>
      <c r="BCP24" s="62" t="s">
        <v>1</v>
      </c>
      <c r="BCQ24" s="53" t="s">
        <v>1</v>
      </c>
      <c r="BCR24" s="62">
        <v>805.5</v>
      </c>
      <c r="BCS24" s="53" t="s">
        <v>1</v>
      </c>
      <c r="BCT24" s="62" t="s">
        <v>1</v>
      </c>
      <c r="BCW24" s="53" t="s">
        <v>1</v>
      </c>
      <c r="BCX24" s="62" t="s">
        <v>1</v>
      </c>
      <c r="BDA24" s="61">
        <v>7105</v>
      </c>
      <c r="BDB24" s="53" t="s">
        <v>497</v>
      </c>
      <c r="BDC24" s="62">
        <v>805.5</v>
      </c>
      <c r="BDE24" s="53" t="s">
        <v>1</v>
      </c>
      <c r="BDF24" s="62" t="s">
        <v>1</v>
      </c>
      <c r="BDG24" s="53" t="s">
        <v>1</v>
      </c>
      <c r="BDH24" s="62">
        <v>805.5</v>
      </c>
      <c r="BDI24" s="53" t="s">
        <v>1</v>
      </c>
      <c r="BDJ24" s="62" t="s">
        <v>1</v>
      </c>
      <c r="BDM24" s="53" t="s">
        <v>1</v>
      </c>
      <c r="BDN24" s="62" t="s">
        <v>1</v>
      </c>
      <c r="BDQ24" s="61">
        <v>7105</v>
      </c>
      <c r="BDR24" s="53" t="s">
        <v>497</v>
      </c>
      <c r="BDS24" s="62">
        <v>805.5</v>
      </c>
      <c r="BDU24" s="53" t="s">
        <v>1</v>
      </c>
      <c r="BDV24" s="62" t="s">
        <v>1</v>
      </c>
      <c r="BDW24" s="53" t="s">
        <v>1</v>
      </c>
      <c r="BDX24" s="62">
        <v>805.5</v>
      </c>
      <c r="BDY24" s="53" t="s">
        <v>1</v>
      </c>
      <c r="BDZ24" s="62" t="s">
        <v>1</v>
      </c>
      <c r="BEC24" s="53" t="s">
        <v>1</v>
      </c>
      <c r="BED24" s="62" t="s">
        <v>1</v>
      </c>
      <c r="BEG24" s="61">
        <v>7105</v>
      </c>
      <c r="BEH24" s="53" t="s">
        <v>497</v>
      </c>
      <c r="BEI24" s="62">
        <v>805.5</v>
      </c>
      <c r="BEK24" s="53" t="s">
        <v>1</v>
      </c>
      <c r="BEL24" s="62" t="s">
        <v>1</v>
      </c>
      <c r="BEM24" s="53" t="s">
        <v>1</v>
      </c>
      <c r="BEN24" s="62">
        <v>805.5</v>
      </c>
      <c r="BEO24" s="53" t="s">
        <v>1</v>
      </c>
      <c r="BEP24" s="62" t="s">
        <v>1</v>
      </c>
      <c r="BES24" s="53" t="s">
        <v>1</v>
      </c>
      <c r="BET24" s="62" t="s">
        <v>1</v>
      </c>
      <c r="BEW24" s="61">
        <v>7105</v>
      </c>
      <c r="BEX24" s="53" t="s">
        <v>497</v>
      </c>
      <c r="BEY24" s="62">
        <v>805.5</v>
      </c>
      <c r="BFA24" s="53" t="s">
        <v>1</v>
      </c>
      <c r="BFB24" s="62" t="s">
        <v>1</v>
      </c>
      <c r="BFC24" s="53" t="s">
        <v>1</v>
      </c>
      <c r="BFD24" s="62">
        <v>805.5</v>
      </c>
      <c r="BFE24" s="53" t="s">
        <v>1</v>
      </c>
      <c r="BFF24" s="62" t="s">
        <v>1</v>
      </c>
      <c r="BFI24" s="53" t="s">
        <v>1</v>
      </c>
      <c r="BFJ24" s="62" t="s">
        <v>1</v>
      </c>
      <c r="BFM24" s="61">
        <v>7105</v>
      </c>
      <c r="BFN24" s="53" t="s">
        <v>497</v>
      </c>
      <c r="BFO24" s="62">
        <v>805.5</v>
      </c>
      <c r="BFQ24" s="53" t="s">
        <v>1</v>
      </c>
      <c r="BFR24" s="62" t="s">
        <v>1</v>
      </c>
      <c r="BFS24" s="53" t="s">
        <v>1</v>
      </c>
      <c r="BFT24" s="62">
        <v>805.5</v>
      </c>
      <c r="BFU24" s="53" t="s">
        <v>1</v>
      </c>
      <c r="BFV24" s="62" t="s">
        <v>1</v>
      </c>
      <c r="BFY24" s="53" t="s">
        <v>1</v>
      </c>
      <c r="BFZ24" s="62" t="s">
        <v>1</v>
      </c>
      <c r="BGC24" s="61">
        <v>7105</v>
      </c>
      <c r="BGD24" s="53" t="s">
        <v>497</v>
      </c>
      <c r="BGE24" s="62">
        <v>805.5</v>
      </c>
      <c r="BGG24" s="53" t="s">
        <v>1</v>
      </c>
      <c r="BGH24" s="62" t="s">
        <v>1</v>
      </c>
      <c r="BGI24" s="53" t="s">
        <v>1</v>
      </c>
      <c r="BGJ24" s="62">
        <v>805.5</v>
      </c>
      <c r="BGK24" s="53" t="s">
        <v>1</v>
      </c>
      <c r="BGL24" s="62" t="s">
        <v>1</v>
      </c>
      <c r="BGO24" s="53" t="s">
        <v>1</v>
      </c>
      <c r="BGP24" s="62" t="s">
        <v>1</v>
      </c>
      <c r="BGS24" s="61">
        <v>7105</v>
      </c>
      <c r="BGT24" s="53" t="s">
        <v>497</v>
      </c>
      <c r="BGU24" s="62">
        <v>805.5</v>
      </c>
      <c r="BGW24" s="53" t="s">
        <v>1</v>
      </c>
      <c r="BGX24" s="62" t="s">
        <v>1</v>
      </c>
      <c r="BGY24" s="53" t="s">
        <v>1</v>
      </c>
      <c r="BGZ24" s="62">
        <v>805.5</v>
      </c>
      <c r="BHA24" s="53" t="s">
        <v>1</v>
      </c>
      <c r="BHB24" s="62" t="s">
        <v>1</v>
      </c>
      <c r="BHE24" s="53" t="s">
        <v>1</v>
      </c>
      <c r="BHF24" s="62" t="s">
        <v>1</v>
      </c>
      <c r="BHI24" s="61">
        <v>7105</v>
      </c>
      <c r="BHJ24" s="53" t="s">
        <v>497</v>
      </c>
      <c r="BHK24" s="62">
        <v>805.5</v>
      </c>
      <c r="BHM24" s="53" t="s">
        <v>1</v>
      </c>
      <c r="BHN24" s="62" t="s">
        <v>1</v>
      </c>
      <c r="BHO24" s="53" t="s">
        <v>1</v>
      </c>
      <c r="BHP24" s="62">
        <v>805.5</v>
      </c>
      <c r="BHQ24" s="53" t="s">
        <v>1</v>
      </c>
      <c r="BHR24" s="62" t="s">
        <v>1</v>
      </c>
      <c r="BHU24" s="53" t="s">
        <v>1</v>
      </c>
      <c r="BHV24" s="62" t="s">
        <v>1</v>
      </c>
      <c r="BHY24" s="61">
        <v>7105</v>
      </c>
      <c r="BHZ24" s="53" t="s">
        <v>497</v>
      </c>
      <c r="BIA24" s="62">
        <v>805.5</v>
      </c>
      <c r="BIC24" s="53" t="s">
        <v>1</v>
      </c>
      <c r="BID24" s="62" t="s">
        <v>1</v>
      </c>
      <c r="BIE24" s="53" t="s">
        <v>1</v>
      </c>
      <c r="BIF24" s="62">
        <v>805.5</v>
      </c>
      <c r="BIG24" s="53" t="s">
        <v>1</v>
      </c>
      <c r="BIH24" s="62" t="s">
        <v>1</v>
      </c>
      <c r="BIK24" s="53" t="s">
        <v>1</v>
      </c>
      <c r="BIL24" s="62" t="s">
        <v>1</v>
      </c>
      <c r="BIO24" s="61">
        <v>7105</v>
      </c>
      <c r="BIP24" s="53" t="s">
        <v>497</v>
      </c>
      <c r="BIQ24" s="62">
        <v>805.5</v>
      </c>
      <c r="BIS24" s="53" t="s">
        <v>1</v>
      </c>
      <c r="BIT24" s="62" t="s">
        <v>1</v>
      </c>
      <c r="BIU24" s="53" t="s">
        <v>1</v>
      </c>
      <c r="BIV24" s="62">
        <v>805.5</v>
      </c>
      <c r="BIW24" s="53" t="s">
        <v>1</v>
      </c>
      <c r="BIX24" s="62" t="s">
        <v>1</v>
      </c>
      <c r="BJA24" s="53" t="s">
        <v>1</v>
      </c>
      <c r="BJB24" s="62" t="s">
        <v>1</v>
      </c>
      <c r="BJE24" s="61">
        <v>7105</v>
      </c>
      <c r="BJF24" s="53" t="s">
        <v>497</v>
      </c>
      <c r="BJG24" s="62">
        <v>805.5</v>
      </c>
      <c r="BJI24" s="53" t="s">
        <v>1</v>
      </c>
      <c r="BJJ24" s="62" t="s">
        <v>1</v>
      </c>
      <c r="BJK24" s="53" t="s">
        <v>1</v>
      </c>
      <c r="BJL24" s="62">
        <v>805.5</v>
      </c>
      <c r="BJM24" s="53" t="s">
        <v>1</v>
      </c>
      <c r="BJN24" s="62" t="s">
        <v>1</v>
      </c>
      <c r="BJQ24" s="53" t="s">
        <v>1</v>
      </c>
      <c r="BJR24" s="62" t="s">
        <v>1</v>
      </c>
      <c r="BJU24" s="61">
        <v>7105</v>
      </c>
      <c r="BJV24" s="53" t="s">
        <v>497</v>
      </c>
      <c r="BJW24" s="62">
        <v>805.5</v>
      </c>
      <c r="BJY24" s="53" t="s">
        <v>1</v>
      </c>
      <c r="BJZ24" s="62" t="s">
        <v>1</v>
      </c>
      <c r="BKA24" s="53" t="s">
        <v>1</v>
      </c>
      <c r="BKB24" s="62">
        <v>805.5</v>
      </c>
      <c r="BKC24" s="53" t="s">
        <v>1</v>
      </c>
      <c r="BKD24" s="62" t="s">
        <v>1</v>
      </c>
      <c r="BKG24" s="53" t="s">
        <v>1</v>
      </c>
      <c r="BKH24" s="62" t="s">
        <v>1</v>
      </c>
      <c r="BKK24" s="61">
        <v>7105</v>
      </c>
      <c r="BKL24" s="53" t="s">
        <v>497</v>
      </c>
      <c r="BKM24" s="62">
        <v>805.5</v>
      </c>
      <c r="BKO24" s="53" t="s">
        <v>1</v>
      </c>
      <c r="BKP24" s="62" t="s">
        <v>1</v>
      </c>
      <c r="BKQ24" s="53" t="s">
        <v>1</v>
      </c>
      <c r="BKR24" s="62">
        <v>805.5</v>
      </c>
      <c r="BKS24" s="53" t="s">
        <v>1</v>
      </c>
      <c r="BKT24" s="62" t="s">
        <v>1</v>
      </c>
      <c r="BKW24" s="53" t="s">
        <v>1</v>
      </c>
      <c r="BKX24" s="62" t="s">
        <v>1</v>
      </c>
      <c r="BLA24" s="61">
        <v>7105</v>
      </c>
      <c r="BLB24" s="53" t="s">
        <v>497</v>
      </c>
      <c r="BLC24" s="62">
        <v>805.5</v>
      </c>
      <c r="BLE24" s="53" t="s">
        <v>1</v>
      </c>
      <c r="BLF24" s="62" t="s">
        <v>1</v>
      </c>
      <c r="BLG24" s="53" t="s">
        <v>1</v>
      </c>
      <c r="BLH24" s="62">
        <v>805.5</v>
      </c>
      <c r="BLI24" s="53" t="s">
        <v>1</v>
      </c>
      <c r="BLJ24" s="62" t="s">
        <v>1</v>
      </c>
      <c r="BLM24" s="53" t="s">
        <v>1</v>
      </c>
      <c r="BLN24" s="62" t="s">
        <v>1</v>
      </c>
      <c r="BLQ24" s="61">
        <v>7105</v>
      </c>
      <c r="BLR24" s="53" t="s">
        <v>497</v>
      </c>
      <c r="BLS24" s="62">
        <v>805.5</v>
      </c>
      <c r="BLU24" s="53" t="s">
        <v>1</v>
      </c>
      <c r="BLV24" s="62" t="s">
        <v>1</v>
      </c>
      <c r="BLW24" s="53" t="s">
        <v>1</v>
      </c>
      <c r="BLX24" s="62">
        <v>805.5</v>
      </c>
      <c r="BLY24" s="53" t="s">
        <v>1</v>
      </c>
      <c r="BLZ24" s="62" t="s">
        <v>1</v>
      </c>
      <c r="BMC24" s="53" t="s">
        <v>1</v>
      </c>
      <c r="BMD24" s="62" t="s">
        <v>1</v>
      </c>
      <c r="BMG24" s="61">
        <v>7105</v>
      </c>
      <c r="BMH24" s="53" t="s">
        <v>497</v>
      </c>
      <c r="BMI24" s="62">
        <v>805.5</v>
      </c>
      <c r="BMK24" s="53" t="s">
        <v>1</v>
      </c>
      <c r="BML24" s="62" t="s">
        <v>1</v>
      </c>
      <c r="BMM24" s="53" t="s">
        <v>1</v>
      </c>
      <c r="BMN24" s="62">
        <v>805.5</v>
      </c>
      <c r="BMO24" s="53" t="s">
        <v>1</v>
      </c>
      <c r="BMP24" s="62" t="s">
        <v>1</v>
      </c>
      <c r="BMS24" s="53" t="s">
        <v>1</v>
      </c>
      <c r="BMT24" s="62" t="s">
        <v>1</v>
      </c>
      <c r="BMW24" s="61">
        <v>7105</v>
      </c>
      <c r="BMX24" s="53" t="s">
        <v>497</v>
      </c>
      <c r="BMY24" s="62">
        <v>805.5</v>
      </c>
      <c r="BNA24" s="53" t="s">
        <v>1</v>
      </c>
      <c r="BNB24" s="62" t="s">
        <v>1</v>
      </c>
      <c r="BNC24" s="53" t="s">
        <v>1</v>
      </c>
      <c r="BND24" s="62">
        <v>805.5</v>
      </c>
      <c r="BNE24" s="53" t="s">
        <v>1</v>
      </c>
      <c r="BNF24" s="62" t="s">
        <v>1</v>
      </c>
      <c r="BNI24" s="53" t="s">
        <v>1</v>
      </c>
      <c r="BNJ24" s="62" t="s">
        <v>1</v>
      </c>
      <c r="BNM24" s="61">
        <v>7105</v>
      </c>
      <c r="BNN24" s="53" t="s">
        <v>497</v>
      </c>
      <c r="BNO24" s="62">
        <v>805.5</v>
      </c>
      <c r="BNQ24" s="53" t="s">
        <v>1</v>
      </c>
      <c r="BNR24" s="62" t="s">
        <v>1</v>
      </c>
      <c r="BNS24" s="53" t="s">
        <v>1</v>
      </c>
      <c r="BNT24" s="62">
        <v>805.5</v>
      </c>
      <c r="BNU24" s="53" t="s">
        <v>1</v>
      </c>
      <c r="BNV24" s="62" t="s">
        <v>1</v>
      </c>
      <c r="BNY24" s="53" t="s">
        <v>1</v>
      </c>
      <c r="BNZ24" s="62" t="s">
        <v>1</v>
      </c>
      <c r="BOC24" s="61">
        <v>7105</v>
      </c>
      <c r="BOD24" s="53" t="s">
        <v>497</v>
      </c>
      <c r="BOE24" s="62">
        <v>805.5</v>
      </c>
      <c r="BOG24" s="53" t="s">
        <v>1</v>
      </c>
      <c r="BOH24" s="62" t="s">
        <v>1</v>
      </c>
      <c r="BOI24" s="53" t="s">
        <v>1</v>
      </c>
      <c r="BOJ24" s="62">
        <v>805.5</v>
      </c>
      <c r="BOK24" s="53" t="s">
        <v>1</v>
      </c>
      <c r="BOL24" s="62" t="s">
        <v>1</v>
      </c>
      <c r="BOO24" s="53" t="s">
        <v>1</v>
      </c>
      <c r="BOP24" s="62" t="s">
        <v>1</v>
      </c>
      <c r="BOS24" s="61">
        <v>7105</v>
      </c>
      <c r="BOT24" s="53" t="s">
        <v>497</v>
      </c>
      <c r="BOU24" s="62">
        <v>805.5</v>
      </c>
      <c r="BOW24" s="53" t="s">
        <v>1</v>
      </c>
      <c r="BOX24" s="62" t="s">
        <v>1</v>
      </c>
      <c r="BOY24" s="53" t="s">
        <v>1</v>
      </c>
      <c r="BOZ24" s="62">
        <v>805.5</v>
      </c>
      <c r="BPA24" s="53" t="s">
        <v>1</v>
      </c>
      <c r="BPB24" s="62" t="s">
        <v>1</v>
      </c>
      <c r="BPE24" s="53" t="s">
        <v>1</v>
      </c>
      <c r="BPF24" s="62" t="s">
        <v>1</v>
      </c>
      <c r="BPI24" s="61">
        <v>7105</v>
      </c>
      <c r="BPJ24" s="53" t="s">
        <v>497</v>
      </c>
      <c r="BPK24" s="62">
        <v>805.5</v>
      </c>
      <c r="BPM24" s="53" t="s">
        <v>1</v>
      </c>
      <c r="BPN24" s="62" t="s">
        <v>1</v>
      </c>
      <c r="BPO24" s="53" t="s">
        <v>1</v>
      </c>
      <c r="BPP24" s="62">
        <v>805.5</v>
      </c>
      <c r="BPQ24" s="53" t="s">
        <v>1</v>
      </c>
      <c r="BPR24" s="62" t="s">
        <v>1</v>
      </c>
      <c r="BPU24" s="53" t="s">
        <v>1</v>
      </c>
      <c r="BPV24" s="62" t="s">
        <v>1</v>
      </c>
      <c r="BPY24" s="61">
        <v>7105</v>
      </c>
      <c r="BPZ24" s="53" t="s">
        <v>497</v>
      </c>
      <c r="BQA24" s="62">
        <v>805.5</v>
      </c>
      <c r="BQC24" s="53" t="s">
        <v>1</v>
      </c>
      <c r="BQD24" s="62" t="s">
        <v>1</v>
      </c>
      <c r="BQE24" s="53" t="s">
        <v>1</v>
      </c>
      <c r="BQF24" s="62">
        <v>805.5</v>
      </c>
      <c r="BQG24" s="53" t="s">
        <v>1</v>
      </c>
      <c r="BQH24" s="62" t="s">
        <v>1</v>
      </c>
      <c r="BQK24" s="53" t="s">
        <v>1</v>
      </c>
      <c r="BQL24" s="62" t="s">
        <v>1</v>
      </c>
      <c r="BQO24" s="61">
        <v>7105</v>
      </c>
      <c r="BQP24" s="53" t="s">
        <v>497</v>
      </c>
      <c r="BQQ24" s="62">
        <v>805.5</v>
      </c>
      <c r="BQS24" s="53" t="s">
        <v>1</v>
      </c>
      <c r="BQT24" s="62" t="s">
        <v>1</v>
      </c>
      <c r="BQU24" s="53" t="s">
        <v>1</v>
      </c>
      <c r="BQV24" s="62">
        <v>805.5</v>
      </c>
      <c r="BQW24" s="53" t="s">
        <v>1</v>
      </c>
      <c r="BQX24" s="62" t="s">
        <v>1</v>
      </c>
      <c r="BRA24" s="53" t="s">
        <v>1</v>
      </c>
      <c r="BRB24" s="62" t="s">
        <v>1</v>
      </c>
      <c r="BRE24" s="61">
        <v>7105</v>
      </c>
      <c r="BRF24" s="53" t="s">
        <v>497</v>
      </c>
      <c r="BRG24" s="62">
        <v>805.5</v>
      </c>
      <c r="BRI24" s="53" t="s">
        <v>1</v>
      </c>
      <c r="BRJ24" s="62" t="s">
        <v>1</v>
      </c>
      <c r="BRK24" s="53" t="s">
        <v>1</v>
      </c>
      <c r="BRL24" s="62">
        <v>805.5</v>
      </c>
      <c r="BRM24" s="53" t="s">
        <v>1</v>
      </c>
      <c r="BRN24" s="62" t="s">
        <v>1</v>
      </c>
      <c r="BRQ24" s="53" t="s">
        <v>1</v>
      </c>
      <c r="BRR24" s="62" t="s">
        <v>1</v>
      </c>
      <c r="BRU24" s="61">
        <v>7105</v>
      </c>
      <c r="BRV24" s="53" t="s">
        <v>497</v>
      </c>
      <c r="BRW24" s="62">
        <v>805.5</v>
      </c>
      <c r="BRY24" s="53" t="s">
        <v>1</v>
      </c>
      <c r="BRZ24" s="62" t="s">
        <v>1</v>
      </c>
      <c r="BSA24" s="53" t="s">
        <v>1</v>
      </c>
      <c r="BSB24" s="62">
        <v>805.5</v>
      </c>
      <c r="BSC24" s="53" t="s">
        <v>1</v>
      </c>
      <c r="BSD24" s="62" t="s">
        <v>1</v>
      </c>
      <c r="BSG24" s="53" t="s">
        <v>1</v>
      </c>
      <c r="BSH24" s="62" t="s">
        <v>1</v>
      </c>
      <c r="BSK24" s="61">
        <v>7105</v>
      </c>
      <c r="BSL24" s="53" t="s">
        <v>497</v>
      </c>
      <c r="BSM24" s="62">
        <v>805.5</v>
      </c>
      <c r="BSO24" s="53" t="s">
        <v>1</v>
      </c>
      <c r="BSP24" s="62" t="s">
        <v>1</v>
      </c>
      <c r="BSQ24" s="53" t="s">
        <v>1</v>
      </c>
      <c r="BSR24" s="62">
        <v>805.5</v>
      </c>
      <c r="BSS24" s="53" t="s">
        <v>1</v>
      </c>
      <c r="BST24" s="62" t="s">
        <v>1</v>
      </c>
      <c r="BSW24" s="53" t="s">
        <v>1</v>
      </c>
      <c r="BSX24" s="62" t="s">
        <v>1</v>
      </c>
      <c r="BTA24" s="61">
        <v>7105</v>
      </c>
      <c r="BTB24" s="53" t="s">
        <v>497</v>
      </c>
      <c r="BTC24" s="62">
        <v>805.5</v>
      </c>
      <c r="BTE24" s="53" t="s">
        <v>1</v>
      </c>
      <c r="BTF24" s="62" t="s">
        <v>1</v>
      </c>
      <c r="BTG24" s="53" t="s">
        <v>1</v>
      </c>
      <c r="BTH24" s="62">
        <v>805.5</v>
      </c>
      <c r="BTI24" s="53" t="s">
        <v>1</v>
      </c>
      <c r="BTJ24" s="62" t="s">
        <v>1</v>
      </c>
      <c r="BTM24" s="53" t="s">
        <v>1</v>
      </c>
      <c r="BTN24" s="62" t="s">
        <v>1</v>
      </c>
      <c r="BTQ24" s="61">
        <v>7105</v>
      </c>
      <c r="BTR24" s="53" t="s">
        <v>497</v>
      </c>
      <c r="BTS24" s="62">
        <v>805.5</v>
      </c>
      <c r="BTU24" s="53" t="s">
        <v>1</v>
      </c>
      <c r="BTV24" s="62" t="s">
        <v>1</v>
      </c>
      <c r="BTW24" s="53" t="s">
        <v>1</v>
      </c>
      <c r="BTX24" s="62">
        <v>805.5</v>
      </c>
      <c r="BTY24" s="53" t="s">
        <v>1</v>
      </c>
      <c r="BTZ24" s="62" t="s">
        <v>1</v>
      </c>
      <c r="BUC24" s="53" t="s">
        <v>1</v>
      </c>
      <c r="BUD24" s="62" t="s">
        <v>1</v>
      </c>
      <c r="BUG24" s="61">
        <v>7105</v>
      </c>
      <c r="BUH24" s="53" t="s">
        <v>497</v>
      </c>
      <c r="BUI24" s="62">
        <v>805.5</v>
      </c>
      <c r="BUK24" s="53" t="s">
        <v>1</v>
      </c>
      <c r="BUL24" s="62" t="s">
        <v>1</v>
      </c>
      <c r="BUM24" s="53" t="s">
        <v>1</v>
      </c>
      <c r="BUN24" s="62">
        <v>805.5</v>
      </c>
      <c r="BUO24" s="53" t="s">
        <v>1</v>
      </c>
      <c r="BUP24" s="62" t="s">
        <v>1</v>
      </c>
      <c r="BUS24" s="53" t="s">
        <v>1</v>
      </c>
      <c r="BUT24" s="62" t="s">
        <v>1</v>
      </c>
      <c r="BUW24" s="61">
        <v>7105</v>
      </c>
      <c r="BUX24" s="53" t="s">
        <v>497</v>
      </c>
      <c r="BUY24" s="62">
        <v>805.5</v>
      </c>
      <c r="BVA24" s="53" t="s">
        <v>1</v>
      </c>
      <c r="BVB24" s="62" t="s">
        <v>1</v>
      </c>
      <c r="BVC24" s="53" t="s">
        <v>1</v>
      </c>
      <c r="BVD24" s="62">
        <v>805.5</v>
      </c>
      <c r="BVE24" s="53" t="s">
        <v>1</v>
      </c>
      <c r="BVF24" s="62" t="s">
        <v>1</v>
      </c>
      <c r="BVI24" s="53" t="s">
        <v>1</v>
      </c>
      <c r="BVJ24" s="62" t="s">
        <v>1</v>
      </c>
      <c r="BVM24" s="61">
        <v>7105</v>
      </c>
      <c r="BVN24" s="53" t="s">
        <v>497</v>
      </c>
      <c r="BVO24" s="62">
        <v>805.5</v>
      </c>
      <c r="BVQ24" s="53" t="s">
        <v>1</v>
      </c>
      <c r="BVR24" s="62" t="s">
        <v>1</v>
      </c>
      <c r="BVS24" s="53" t="s">
        <v>1</v>
      </c>
      <c r="BVT24" s="62">
        <v>805.5</v>
      </c>
      <c r="BVU24" s="53" t="s">
        <v>1</v>
      </c>
      <c r="BVV24" s="62" t="s">
        <v>1</v>
      </c>
      <c r="BVY24" s="53" t="s">
        <v>1</v>
      </c>
      <c r="BVZ24" s="62" t="s">
        <v>1</v>
      </c>
      <c r="BWC24" s="61">
        <v>7105</v>
      </c>
      <c r="BWD24" s="53" t="s">
        <v>497</v>
      </c>
      <c r="BWE24" s="62">
        <v>805.5</v>
      </c>
      <c r="BWG24" s="53" t="s">
        <v>1</v>
      </c>
      <c r="BWH24" s="62" t="s">
        <v>1</v>
      </c>
      <c r="BWI24" s="53" t="s">
        <v>1</v>
      </c>
      <c r="BWJ24" s="62">
        <v>805.5</v>
      </c>
      <c r="BWK24" s="53" t="s">
        <v>1</v>
      </c>
      <c r="BWL24" s="62" t="s">
        <v>1</v>
      </c>
      <c r="BWO24" s="53" t="s">
        <v>1</v>
      </c>
      <c r="BWP24" s="62" t="s">
        <v>1</v>
      </c>
      <c r="BWS24" s="61">
        <v>7105</v>
      </c>
      <c r="BWT24" s="53" t="s">
        <v>497</v>
      </c>
      <c r="BWU24" s="62">
        <v>805.5</v>
      </c>
      <c r="BWW24" s="53" t="s">
        <v>1</v>
      </c>
      <c r="BWX24" s="62" t="s">
        <v>1</v>
      </c>
      <c r="BWY24" s="53" t="s">
        <v>1</v>
      </c>
      <c r="BWZ24" s="62">
        <v>805.5</v>
      </c>
      <c r="BXA24" s="53" t="s">
        <v>1</v>
      </c>
      <c r="BXB24" s="62" t="s">
        <v>1</v>
      </c>
      <c r="BXE24" s="53" t="s">
        <v>1</v>
      </c>
      <c r="BXF24" s="62" t="s">
        <v>1</v>
      </c>
      <c r="BXI24" s="61">
        <v>7105</v>
      </c>
      <c r="BXJ24" s="53" t="s">
        <v>497</v>
      </c>
      <c r="BXK24" s="62">
        <v>805.5</v>
      </c>
      <c r="BXM24" s="53" t="s">
        <v>1</v>
      </c>
      <c r="BXN24" s="62" t="s">
        <v>1</v>
      </c>
      <c r="BXO24" s="53" t="s">
        <v>1</v>
      </c>
      <c r="BXP24" s="62">
        <v>805.5</v>
      </c>
      <c r="BXQ24" s="53" t="s">
        <v>1</v>
      </c>
      <c r="BXR24" s="62" t="s">
        <v>1</v>
      </c>
      <c r="BXU24" s="53" t="s">
        <v>1</v>
      </c>
      <c r="BXV24" s="62" t="s">
        <v>1</v>
      </c>
      <c r="BXY24" s="61">
        <v>7105</v>
      </c>
      <c r="BXZ24" s="53" t="s">
        <v>497</v>
      </c>
      <c r="BYA24" s="62">
        <v>805.5</v>
      </c>
      <c r="BYC24" s="53" t="s">
        <v>1</v>
      </c>
      <c r="BYD24" s="62" t="s">
        <v>1</v>
      </c>
      <c r="BYE24" s="53" t="s">
        <v>1</v>
      </c>
      <c r="BYF24" s="62">
        <v>805.5</v>
      </c>
      <c r="BYG24" s="53" t="s">
        <v>1</v>
      </c>
      <c r="BYH24" s="62" t="s">
        <v>1</v>
      </c>
      <c r="BYK24" s="53" t="s">
        <v>1</v>
      </c>
      <c r="BYL24" s="62" t="s">
        <v>1</v>
      </c>
      <c r="BYO24" s="61">
        <v>7105</v>
      </c>
      <c r="BYP24" s="53" t="s">
        <v>497</v>
      </c>
      <c r="BYQ24" s="62">
        <v>805.5</v>
      </c>
      <c r="BYS24" s="53" t="s">
        <v>1</v>
      </c>
      <c r="BYT24" s="62" t="s">
        <v>1</v>
      </c>
      <c r="BYU24" s="53" t="s">
        <v>1</v>
      </c>
      <c r="BYV24" s="62">
        <v>805.5</v>
      </c>
      <c r="BYW24" s="53" t="s">
        <v>1</v>
      </c>
      <c r="BYX24" s="62" t="s">
        <v>1</v>
      </c>
      <c r="BZA24" s="53" t="s">
        <v>1</v>
      </c>
      <c r="BZB24" s="62" t="s">
        <v>1</v>
      </c>
      <c r="BZE24" s="61">
        <v>7105</v>
      </c>
      <c r="BZF24" s="53" t="s">
        <v>497</v>
      </c>
      <c r="BZG24" s="62">
        <v>805.5</v>
      </c>
      <c r="BZI24" s="53" t="s">
        <v>1</v>
      </c>
      <c r="BZJ24" s="62" t="s">
        <v>1</v>
      </c>
      <c r="BZK24" s="53" t="s">
        <v>1</v>
      </c>
      <c r="BZL24" s="62">
        <v>805.5</v>
      </c>
      <c r="BZM24" s="53" t="s">
        <v>1</v>
      </c>
      <c r="BZN24" s="62" t="s">
        <v>1</v>
      </c>
      <c r="BZQ24" s="53" t="s">
        <v>1</v>
      </c>
      <c r="BZR24" s="62" t="s">
        <v>1</v>
      </c>
      <c r="BZU24" s="61">
        <v>7105</v>
      </c>
      <c r="BZV24" s="53" t="s">
        <v>497</v>
      </c>
      <c r="BZW24" s="62">
        <v>805.5</v>
      </c>
      <c r="BZY24" s="53" t="s">
        <v>1</v>
      </c>
      <c r="BZZ24" s="62" t="s">
        <v>1</v>
      </c>
      <c r="CAA24" s="53" t="s">
        <v>1</v>
      </c>
      <c r="CAB24" s="62">
        <v>805.5</v>
      </c>
      <c r="CAC24" s="53" t="s">
        <v>1</v>
      </c>
      <c r="CAD24" s="62" t="s">
        <v>1</v>
      </c>
      <c r="CAG24" s="53" t="s">
        <v>1</v>
      </c>
      <c r="CAH24" s="62" t="s">
        <v>1</v>
      </c>
      <c r="CAK24" s="61">
        <v>7105</v>
      </c>
      <c r="CAL24" s="53" t="s">
        <v>497</v>
      </c>
      <c r="CAM24" s="62">
        <v>805.5</v>
      </c>
      <c r="CAO24" s="53" t="s">
        <v>1</v>
      </c>
      <c r="CAP24" s="62" t="s">
        <v>1</v>
      </c>
      <c r="CAQ24" s="53" t="s">
        <v>1</v>
      </c>
      <c r="CAR24" s="62">
        <v>805.5</v>
      </c>
      <c r="CAS24" s="53" t="s">
        <v>1</v>
      </c>
      <c r="CAT24" s="62" t="s">
        <v>1</v>
      </c>
      <c r="CAW24" s="53" t="s">
        <v>1</v>
      </c>
      <c r="CAX24" s="62" t="s">
        <v>1</v>
      </c>
      <c r="CBA24" s="61">
        <v>7105</v>
      </c>
      <c r="CBB24" s="53" t="s">
        <v>497</v>
      </c>
      <c r="CBC24" s="62">
        <v>805.5</v>
      </c>
      <c r="CBE24" s="53" t="s">
        <v>1</v>
      </c>
      <c r="CBF24" s="62" t="s">
        <v>1</v>
      </c>
      <c r="CBG24" s="53" t="s">
        <v>1</v>
      </c>
      <c r="CBH24" s="62">
        <v>805.5</v>
      </c>
      <c r="CBI24" s="53" t="s">
        <v>1</v>
      </c>
      <c r="CBJ24" s="62" t="s">
        <v>1</v>
      </c>
      <c r="CBM24" s="53" t="s">
        <v>1</v>
      </c>
      <c r="CBN24" s="62" t="s">
        <v>1</v>
      </c>
      <c r="CBQ24" s="61">
        <v>7105</v>
      </c>
      <c r="CBR24" s="53" t="s">
        <v>497</v>
      </c>
      <c r="CBS24" s="62">
        <v>805.5</v>
      </c>
      <c r="CBU24" s="53" t="s">
        <v>1</v>
      </c>
      <c r="CBV24" s="62" t="s">
        <v>1</v>
      </c>
      <c r="CBW24" s="53" t="s">
        <v>1</v>
      </c>
      <c r="CBX24" s="62">
        <v>805.5</v>
      </c>
      <c r="CBY24" s="53" t="s">
        <v>1</v>
      </c>
      <c r="CBZ24" s="62" t="s">
        <v>1</v>
      </c>
      <c r="CCC24" s="53" t="s">
        <v>1</v>
      </c>
      <c r="CCD24" s="62" t="s">
        <v>1</v>
      </c>
      <c r="CCG24" s="61">
        <v>7105</v>
      </c>
      <c r="CCH24" s="53" t="s">
        <v>497</v>
      </c>
      <c r="CCI24" s="62">
        <v>805.5</v>
      </c>
      <c r="CCK24" s="53" t="s">
        <v>1</v>
      </c>
      <c r="CCL24" s="62" t="s">
        <v>1</v>
      </c>
      <c r="CCM24" s="53" t="s">
        <v>1</v>
      </c>
      <c r="CCN24" s="62">
        <v>805.5</v>
      </c>
      <c r="CCO24" s="53" t="s">
        <v>1</v>
      </c>
      <c r="CCP24" s="62" t="s">
        <v>1</v>
      </c>
      <c r="CCS24" s="53" t="s">
        <v>1</v>
      </c>
      <c r="CCT24" s="62" t="s">
        <v>1</v>
      </c>
      <c r="CCW24" s="61">
        <v>7105</v>
      </c>
      <c r="CCX24" s="53" t="s">
        <v>497</v>
      </c>
      <c r="CCY24" s="62">
        <v>805.5</v>
      </c>
      <c r="CDA24" s="53" t="s">
        <v>1</v>
      </c>
      <c r="CDB24" s="62" t="s">
        <v>1</v>
      </c>
      <c r="CDC24" s="53" t="s">
        <v>1</v>
      </c>
      <c r="CDD24" s="62">
        <v>805.5</v>
      </c>
      <c r="CDE24" s="53" t="s">
        <v>1</v>
      </c>
      <c r="CDF24" s="62" t="s">
        <v>1</v>
      </c>
      <c r="CDI24" s="53" t="s">
        <v>1</v>
      </c>
      <c r="CDJ24" s="62" t="s">
        <v>1</v>
      </c>
      <c r="CDM24" s="61">
        <v>7105</v>
      </c>
      <c r="CDN24" s="53" t="s">
        <v>497</v>
      </c>
      <c r="CDO24" s="62">
        <v>805.5</v>
      </c>
      <c r="CDQ24" s="53" t="s">
        <v>1</v>
      </c>
      <c r="CDR24" s="62" t="s">
        <v>1</v>
      </c>
      <c r="CDS24" s="53" t="s">
        <v>1</v>
      </c>
      <c r="CDT24" s="62">
        <v>805.5</v>
      </c>
      <c r="CDU24" s="53" t="s">
        <v>1</v>
      </c>
      <c r="CDV24" s="62" t="s">
        <v>1</v>
      </c>
      <c r="CDY24" s="53" t="s">
        <v>1</v>
      </c>
      <c r="CDZ24" s="62" t="s">
        <v>1</v>
      </c>
      <c r="CEC24" s="61">
        <v>7105</v>
      </c>
      <c r="CED24" s="53" t="s">
        <v>497</v>
      </c>
      <c r="CEE24" s="62">
        <v>805.5</v>
      </c>
      <c r="CEG24" s="53" t="s">
        <v>1</v>
      </c>
      <c r="CEH24" s="62" t="s">
        <v>1</v>
      </c>
      <c r="CEI24" s="53" t="s">
        <v>1</v>
      </c>
      <c r="CEJ24" s="62">
        <v>805.5</v>
      </c>
      <c r="CEK24" s="53" t="s">
        <v>1</v>
      </c>
      <c r="CEL24" s="62" t="s">
        <v>1</v>
      </c>
      <c r="CEO24" s="53" t="s">
        <v>1</v>
      </c>
      <c r="CEP24" s="62" t="s">
        <v>1</v>
      </c>
      <c r="CES24" s="61">
        <v>7105</v>
      </c>
      <c r="CET24" s="53" t="s">
        <v>497</v>
      </c>
      <c r="CEU24" s="62">
        <v>805.5</v>
      </c>
      <c r="CEW24" s="53" t="s">
        <v>1</v>
      </c>
      <c r="CEX24" s="62" t="s">
        <v>1</v>
      </c>
      <c r="CEY24" s="53" t="s">
        <v>1</v>
      </c>
      <c r="CEZ24" s="62">
        <v>805.5</v>
      </c>
      <c r="CFA24" s="53" t="s">
        <v>1</v>
      </c>
      <c r="CFB24" s="62" t="s">
        <v>1</v>
      </c>
      <c r="CFE24" s="53" t="s">
        <v>1</v>
      </c>
      <c r="CFF24" s="62" t="s">
        <v>1</v>
      </c>
      <c r="CFI24" s="61">
        <v>7105</v>
      </c>
      <c r="CFJ24" s="53" t="s">
        <v>497</v>
      </c>
      <c r="CFK24" s="62">
        <v>805.5</v>
      </c>
      <c r="CFM24" s="53" t="s">
        <v>1</v>
      </c>
      <c r="CFN24" s="62" t="s">
        <v>1</v>
      </c>
      <c r="CFO24" s="53" t="s">
        <v>1</v>
      </c>
      <c r="CFP24" s="62">
        <v>805.5</v>
      </c>
      <c r="CFQ24" s="53" t="s">
        <v>1</v>
      </c>
      <c r="CFR24" s="62" t="s">
        <v>1</v>
      </c>
      <c r="CFU24" s="53" t="s">
        <v>1</v>
      </c>
      <c r="CFV24" s="62" t="s">
        <v>1</v>
      </c>
      <c r="CFY24" s="61">
        <v>7105</v>
      </c>
      <c r="CFZ24" s="53" t="s">
        <v>497</v>
      </c>
      <c r="CGA24" s="62">
        <v>805.5</v>
      </c>
      <c r="CGC24" s="53" t="s">
        <v>1</v>
      </c>
      <c r="CGD24" s="62" t="s">
        <v>1</v>
      </c>
      <c r="CGE24" s="53" t="s">
        <v>1</v>
      </c>
      <c r="CGF24" s="62">
        <v>805.5</v>
      </c>
      <c r="CGG24" s="53" t="s">
        <v>1</v>
      </c>
      <c r="CGH24" s="62" t="s">
        <v>1</v>
      </c>
      <c r="CGK24" s="53" t="s">
        <v>1</v>
      </c>
      <c r="CGL24" s="62" t="s">
        <v>1</v>
      </c>
      <c r="CGO24" s="61">
        <v>7105</v>
      </c>
      <c r="CGP24" s="53" t="s">
        <v>497</v>
      </c>
      <c r="CGQ24" s="62">
        <v>805.5</v>
      </c>
      <c r="CGS24" s="53" t="s">
        <v>1</v>
      </c>
      <c r="CGT24" s="62" t="s">
        <v>1</v>
      </c>
      <c r="CGU24" s="53" t="s">
        <v>1</v>
      </c>
      <c r="CGV24" s="62">
        <v>805.5</v>
      </c>
      <c r="CGW24" s="53" t="s">
        <v>1</v>
      </c>
      <c r="CGX24" s="62" t="s">
        <v>1</v>
      </c>
      <c r="CHA24" s="53" t="s">
        <v>1</v>
      </c>
      <c r="CHB24" s="62" t="s">
        <v>1</v>
      </c>
      <c r="CHE24" s="61">
        <v>7105</v>
      </c>
      <c r="CHF24" s="53" t="s">
        <v>497</v>
      </c>
      <c r="CHG24" s="62">
        <v>805.5</v>
      </c>
      <c r="CHI24" s="53" t="s">
        <v>1</v>
      </c>
      <c r="CHJ24" s="62" t="s">
        <v>1</v>
      </c>
      <c r="CHK24" s="53" t="s">
        <v>1</v>
      </c>
      <c r="CHL24" s="62">
        <v>805.5</v>
      </c>
      <c r="CHM24" s="53" t="s">
        <v>1</v>
      </c>
      <c r="CHN24" s="62" t="s">
        <v>1</v>
      </c>
      <c r="CHQ24" s="53" t="s">
        <v>1</v>
      </c>
      <c r="CHR24" s="62" t="s">
        <v>1</v>
      </c>
      <c r="CHU24" s="61">
        <v>7105</v>
      </c>
      <c r="CHV24" s="53" t="s">
        <v>497</v>
      </c>
      <c r="CHW24" s="62">
        <v>805.5</v>
      </c>
      <c r="CHY24" s="53" t="s">
        <v>1</v>
      </c>
      <c r="CHZ24" s="62" t="s">
        <v>1</v>
      </c>
      <c r="CIA24" s="53" t="s">
        <v>1</v>
      </c>
      <c r="CIB24" s="62">
        <v>805.5</v>
      </c>
      <c r="CIC24" s="53" t="s">
        <v>1</v>
      </c>
      <c r="CID24" s="62" t="s">
        <v>1</v>
      </c>
      <c r="CIG24" s="53" t="s">
        <v>1</v>
      </c>
      <c r="CIH24" s="62" t="s">
        <v>1</v>
      </c>
      <c r="CIK24" s="61">
        <v>7105</v>
      </c>
      <c r="CIL24" s="53" t="s">
        <v>497</v>
      </c>
      <c r="CIM24" s="62">
        <v>805.5</v>
      </c>
      <c r="CIO24" s="53" t="s">
        <v>1</v>
      </c>
      <c r="CIP24" s="62" t="s">
        <v>1</v>
      </c>
      <c r="CIQ24" s="53" t="s">
        <v>1</v>
      </c>
      <c r="CIR24" s="62">
        <v>805.5</v>
      </c>
      <c r="CIS24" s="53" t="s">
        <v>1</v>
      </c>
      <c r="CIT24" s="62" t="s">
        <v>1</v>
      </c>
      <c r="CIW24" s="53" t="s">
        <v>1</v>
      </c>
      <c r="CIX24" s="62" t="s">
        <v>1</v>
      </c>
      <c r="CJA24" s="61">
        <v>7105</v>
      </c>
      <c r="CJB24" s="53" t="s">
        <v>497</v>
      </c>
      <c r="CJC24" s="62">
        <v>805.5</v>
      </c>
      <c r="CJE24" s="53" t="s">
        <v>1</v>
      </c>
      <c r="CJF24" s="62" t="s">
        <v>1</v>
      </c>
      <c r="CJG24" s="53" t="s">
        <v>1</v>
      </c>
      <c r="CJH24" s="62">
        <v>805.5</v>
      </c>
      <c r="CJI24" s="53" t="s">
        <v>1</v>
      </c>
      <c r="CJJ24" s="62" t="s">
        <v>1</v>
      </c>
      <c r="CJM24" s="53" t="s">
        <v>1</v>
      </c>
      <c r="CJN24" s="62" t="s">
        <v>1</v>
      </c>
      <c r="CJQ24" s="61">
        <v>7105</v>
      </c>
      <c r="CJR24" s="53" t="s">
        <v>497</v>
      </c>
      <c r="CJS24" s="62">
        <v>805.5</v>
      </c>
      <c r="CJU24" s="53" t="s">
        <v>1</v>
      </c>
      <c r="CJV24" s="62" t="s">
        <v>1</v>
      </c>
      <c r="CJW24" s="53" t="s">
        <v>1</v>
      </c>
      <c r="CJX24" s="62">
        <v>805.5</v>
      </c>
      <c r="CJY24" s="53" t="s">
        <v>1</v>
      </c>
      <c r="CJZ24" s="62" t="s">
        <v>1</v>
      </c>
      <c r="CKC24" s="53" t="s">
        <v>1</v>
      </c>
      <c r="CKD24" s="62" t="s">
        <v>1</v>
      </c>
      <c r="CKG24" s="61">
        <v>7105</v>
      </c>
      <c r="CKH24" s="53" t="s">
        <v>497</v>
      </c>
      <c r="CKI24" s="62">
        <v>805.5</v>
      </c>
      <c r="CKK24" s="53" t="s">
        <v>1</v>
      </c>
      <c r="CKL24" s="62" t="s">
        <v>1</v>
      </c>
      <c r="CKM24" s="53" t="s">
        <v>1</v>
      </c>
      <c r="CKN24" s="62">
        <v>805.5</v>
      </c>
      <c r="CKO24" s="53" t="s">
        <v>1</v>
      </c>
      <c r="CKP24" s="62" t="s">
        <v>1</v>
      </c>
      <c r="CKS24" s="53" t="s">
        <v>1</v>
      </c>
      <c r="CKT24" s="62" t="s">
        <v>1</v>
      </c>
      <c r="CKW24" s="61">
        <v>7105</v>
      </c>
      <c r="CKX24" s="53" t="s">
        <v>497</v>
      </c>
      <c r="CKY24" s="62">
        <v>805.5</v>
      </c>
      <c r="CLA24" s="53" t="s">
        <v>1</v>
      </c>
      <c r="CLB24" s="62" t="s">
        <v>1</v>
      </c>
      <c r="CLC24" s="53" t="s">
        <v>1</v>
      </c>
      <c r="CLD24" s="62">
        <v>805.5</v>
      </c>
      <c r="CLE24" s="53" t="s">
        <v>1</v>
      </c>
      <c r="CLF24" s="62" t="s">
        <v>1</v>
      </c>
      <c r="CLI24" s="53" t="s">
        <v>1</v>
      </c>
      <c r="CLJ24" s="62" t="s">
        <v>1</v>
      </c>
      <c r="CLM24" s="61">
        <v>7105</v>
      </c>
      <c r="CLN24" s="53" t="s">
        <v>497</v>
      </c>
      <c r="CLO24" s="62">
        <v>805.5</v>
      </c>
      <c r="CLQ24" s="53" t="s">
        <v>1</v>
      </c>
      <c r="CLR24" s="62" t="s">
        <v>1</v>
      </c>
      <c r="CLS24" s="53" t="s">
        <v>1</v>
      </c>
      <c r="CLT24" s="62">
        <v>805.5</v>
      </c>
      <c r="CLU24" s="53" t="s">
        <v>1</v>
      </c>
      <c r="CLV24" s="62" t="s">
        <v>1</v>
      </c>
      <c r="CLY24" s="53" t="s">
        <v>1</v>
      </c>
      <c r="CLZ24" s="62" t="s">
        <v>1</v>
      </c>
      <c r="CMC24" s="61">
        <v>7105</v>
      </c>
      <c r="CMD24" s="53" t="s">
        <v>497</v>
      </c>
      <c r="CME24" s="62">
        <v>805.5</v>
      </c>
      <c r="CMG24" s="53" t="s">
        <v>1</v>
      </c>
      <c r="CMH24" s="62" t="s">
        <v>1</v>
      </c>
      <c r="CMI24" s="53" t="s">
        <v>1</v>
      </c>
      <c r="CMJ24" s="62">
        <v>805.5</v>
      </c>
      <c r="CMK24" s="53" t="s">
        <v>1</v>
      </c>
      <c r="CML24" s="62" t="s">
        <v>1</v>
      </c>
      <c r="CMO24" s="53" t="s">
        <v>1</v>
      </c>
      <c r="CMP24" s="62" t="s">
        <v>1</v>
      </c>
      <c r="CMS24" s="61">
        <v>7105</v>
      </c>
      <c r="CMT24" s="53" t="s">
        <v>497</v>
      </c>
      <c r="CMU24" s="62">
        <v>805.5</v>
      </c>
      <c r="CMW24" s="53" t="s">
        <v>1</v>
      </c>
      <c r="CMX24" s="62" t="s">
        <v>1</v>
      </c>
      <c r="CMY24" s="53" t="s">
        <v>1</v>
      </c>
      <c r="CMZ24" s="62">
        <v>805.5</v>
      </c>
      <c r="CNA24" s="53" t="s">
        <v>1</v>
      </c>
      <c r="CNB24" s="62" t="s">
        <v>1</v>
      </c>
      <c r="CNE24" s="53" t="s">
        <v>1</v>
      </c>
      <c r="CNF24" s="62" t="s">
        <v>1</v>
      </c>
      <c r="CNI24" s="61">
        <v>7105</v>
      </c>
      <c r="CNJ24" s="53" t="s">
        <v>497</v>
      </c>
      <c r="CNK24" s="62">
        <v>805.5</v>
      </c>
      <c r="CNM24" s="53" t="s">
        <v>1</v>
      </c>
      <c r="CNN24" s="62" t="s">
        <v>1</v>
      </c>
      <c r="CNO24" s="53" t="s">
        <v>1</v>
      </c>
      <c r="CNP24" s="62">
        <v>805.5</v>
      </c>
      <c r="CNQ24" s="53" t="s">
        <v>1</v>
      </c>
      <c r="CNR24" s="62" t="s">
        <v>1</v>
      </c>
      <c r="CNU24" s="53" t="s">
        <v>1</v>
      </c>
      <c r="CNV24" s="62" t="s">
        <v>1</v>
      </c>
      <c r="CNY24" s="61">
        <v>7105</v>
      </c>
      <c r="CNZ24" s="53" t="s">
        <v>497</v>
      </c>
      <c r="COA24" s="62">
        <v>805.5</v>
      </c>
      <c r="COC24" s="53" t="s">
        <v>1</v>
      </c>
      <c r="COD24" s="62" t="s">
        <v>1</v>
      </c>
      <c r="COE24" s="53" t="s">
        <v>1</v>
      </c>
      <c r="COF24" s="62">
        <v>805.5</v>
      </c>
      <c r="COG24" s="53" t="s">
        <v>1</v>
      </c>
      <c r="COH24" s="62" t="s">
        <v>1</v>
      </c>
      <c r="COK24" s="53" t="s">
        <v>1</v>
      </c>
      <c r="COL24" s="62" t="s">
        <v>1</v>
      </c>
      <c r="COO24" s="61">
        <v>7105</v>
      </c>
      <c r="COP24" s="53" t="s">
        <v>497</v>
      </c>
      <c r="COQ24" s="62">
        <v>805.5</v>
      </c>
      <c r="COS24" s="53" t="s">
        <v>1</v>
      </c>
      <c r="COT24" s="62" t="s">
        <v>1</v>
      </c>
      <c r="COU24" s="53" t="s">
        <v>1</v>
      </c>
      <c r="COV24" s="62">
        <v>805.5</v>
      </c>
      <c r="COW24" s="53" t="s">
        <v>1</v>
      </c>
      <c r="COX24" s="62" t="s">
        <v>1</v>
      </c>
      <c r="CPA24" s="53" t="s">
        <v>1</v>
      </c>
      <c r="CPB24" s="62" t="s">
        <v>1</v>
      </c>
      <c r="CPE24" s="61">
        <v>7105</v>
      </c>
      <c r="CPF24" s="53" t="s">
        <v>497</v>
      </c>
      <c r="CPG24" s="62">
        <v>805.5</v>
      </c>
      <c r="CPI24" s="53" t="s">
        <v>1</v>
      </c>
      <c r="CPJ24" s="62" t="s">
        <v>1</v>
      </c>
      <c r="CPK24" s="53" t="s">
        <v>1</v>
      </c>
      <c r="CPL24" s="62">
        <v>805.5</v>
      </c>
      <c r="CPM24" s="53" t="s">
        <v>1</v>
      </c>
      <c r="CPN24" s="62" t="s">
        <v>1</v>
      </c>
      <c r="CPQ24" s="53" t="s">
        <v>1</v>
      </c>
      <c r="CPR24" s="62" t="s">
        <v>1</v>
      </c>
      <c r="CPU24" s="61">
        <v>7105</v>
      </c>
      <c r="CPV24" s="53" t="s">
        <v>497</v>
      </c>
      <c r="CPW24" s="62">
        <v>805.5</v>
      </c>
      <c r="CPY24" s="53" t="s">
        <v>1</v>
      </c>
      <c r="CPZ24" s="62" t="s">
        <v>1</v>
      </c>
      <c r="CQA24" s="53" t="s">
        <v>1</v>
      </c>
      <c r="CQB24" s="62">
        <v>805.5</v>
      </c>
      <c r="CQC24" s="53" t="s">
        <v>1</v>
      </c>
      <c r="CQD24" s="62" t="s">
        <v>1</v>
      </c>
      <c r="CQG24" s="53" t="s">
        <v>1</v>
      </c>
      <c r="CQH24" s="62" t="s">
        <v>1</v>
      </c>
      <c r="CQK24" s="61">
        <v>7105</v>
      </c>
      <c r="CQL24" s="53" t="s">
        <v>497</v>
      </c>
      <c r="CQM24" s="62">
        <v>805.5</v>
      </c>
      <c r="CQO24" s="53" t="s">
        <v>1</v>
      </c>
      <c r="CQP24" s="62" t="s">
        <v>1</v>
      </c>
      <c r="CQQ24" s="53" t="s">
        <v>1</v>
      </c>
      <c r="CQR24" s="62">
        <v>805.5</v>
      </c>
      <c r="CQS24" s="53" t="s">
        <v>1</v>
      </c>
      <c r="CQT24" s="62" t="s">
        <v>1</v>
      </c>
      <c r="CQW24" s="53" t="s">
        <v>1</v>
      </c>
      <c r="CQX24" s="62" t="s">
        <v>1</v>
      </c>
      <c r="CRA24" s="61">
        <v>7105</v>
      </c>
      <c r="CRB24" s="53" t="s">
        <v>497</v>
      </c>
      <c r="CRC24" s="62">
        <v>805.5</v>
      </c>
      <c r="CRE24" s="53" t="s">
        <v>1</v>
      </c>
      <c r="CRF24" s="62" t="s">
        <v>1</v>
      </c>
      <c r="CRG24" s="53" t="s">
        <v>1</v>
      </c>
      <c r="CRH24" s="62">
        <v>805.5</v>
      </c>
      <c r="CRI24" s="53" t="s">
        <v>1</v>
      </c>
      <c r="CRJ24" s="62" t="s">
        <v>1</v>
      </c>
      <c r="CRM24" s="53" t="s">
        <v>1</v>
      </c>
      <c r="CRN24" s="62" t="s">
        <v>1</v>
      </c>
      <c r="CRQ24" s="61">
        <v>7105</v>
      </c>
      <c r="CRR24" s="53" t="s">
        <v>497</v>
      </c>
      <c r="CRS24" s="62">
        <v>805.5</v>
      </c>
      <c r="CRU24" s="53" t="s">
        <v>1</v>
      </c>
      <c r="CRV24" s="62" t="s">
        <v>1</v>
      </c>
      <c r="CRW24" s="53" t="s">
        <v>1</v>
      </c>
      <c r="CRX24" s="62">
        <v>805.5</v>
      </c>
      <c r="CRY24" s="53" t="s">
        <v>1</v>
      </c>
      <c r="CRZ24" s="62" t="s">
        <v>1</v>
      </c>
      <c r="CSC24" s="53" t="s">
        <v>1</v>
      </c>
      <c r="CSD24" s="62" t="s">
        <v>1</v>
      </c>
      <c r="CSG24" s="61">
        <v>7105</v>
      </c>
      <c r="CSH24" s="53" t="s">
        <v>497</v>
      </c>
      <c r="CSI24" s="62">
        <v>805.5</v>
      </c>
      <c r="CSK24" s="53" t="s">
        <v>1</v>
      </c>
      <c r="CSL24" s="62" t="s">
        <v>1</v>
      </c>
      <c r="CSM24" s="53" t="s">
        <v>1</v>
      </c>
      <c r="CSN24" s="62">
        <v>805.5</v>
      </c>
      <c r="CSO24" s="53" t="s">
        <v>1</v>
      </c>
      <c r="CSP24" s="62" t="s">
        <v>1</v>
      </c>
      <c r="CSS24" s="53" t="s">
        <v>1</v>
      </c>
      <c r="CST24" s="62" t="s">
        <v>1</v>
      </c>
      <c r="CSW24" s="61">
        <v>7105</v>
      </c>
      <c r="CSX24" s="53" t="s">
        <v>497</v>
      </c>
      <c r="CSY24" s="62">
        <v>805.5</v>
      </c>
      <c r="CTA24" s="53" t="s">
        <v>1</v>
      </c>
      <c r="CTB24" s="62" t="s">
        <v>1</v>
      </c>
      <c r="CTC24" s="53" t="s">
        <v>1</v>
      </c>
      <c r="CTD24" s="62">
        <v>805.5</v>
      </c>
      <c r="CTE24" s="53" t="s">
        <v>1</v>
      </c>
      <c r="CTF24" s="62" t="s">
        <v>1</v>
      </c>
      <c r="CTI24" s="53" t="s">
        <v>1</v>
      </c>
      <c r="CTJ24" s="62" t="s">
        <v>1</v>
      </c>
      <c r="CTM24" s="61">
        <v>7105</v>
      </c>
      <c r="CTN24" s="53" t="s">
        <v>497</v>
      </c>
      <c r="CTO24" s="62">
        <v>805.5</v>
      </c>
      <c r="CTQ24" s="53" t="s">
        <v>1</v>
      </c>
      <c r="CTR24" s="62" t="s">
        <v>1</v>
      </c>
      <c r="CTS24" s="53" t="s">
        <v>1</v>
      </c>
      <c r="CTT24" s="62">
        <v>805.5</v>
      </c>
      <c r="CTU24" s="53" t="s">
        <v>1</v>
      </c>
      <c r="CTV24" s="62" t="s">
        <v>1</v>
      </c>
      <c r="CTY24" s="53" t="s">
        <v>1</v>
      </c>
      <c r="CTZ24" s="62" t="s">
        <v>1</v>
      </c>
      <c r="CUC24" s="61">
        <v>7105</v>
      </c>
      <c r="CUD24" s="53" t="s">
        <v>497</v>
      </c>
      <c r="CUE24" s="62">
        <v>805.5</v>
      </c>
      <c r="CUG24" s="53" t="s">
        <v>1</v>
      </c>
      <c r="CUH24" s="62" t="s">
        <v>1</v>
      </c>
      <c r="CUI24" s="53" t="s">
        <v>1</v>
      </c>
      <c r="CUJ24" s="62">
        <v>805.5</v>
      </c>
      <c r="CUK24" s="53" t="s">
        <v>1</v>
      </c>
      <c r="CUL24" s="62" t="s">
        <v>1</v>
      </c>
      <c r="CUO24" s="53" t="s">
        <v>1</v>
      </c>
      <c r="CUP24" s="62" t="s">
        <v>1</v>
      </c>
      <c r="CUS24" s="61">
        <v>7105</v>
      </c>
      <c r="CUT24" s="53" t="s">
        <v>497</v>
      </c>
      <c r="CUU24" s="62">
        <v>805.5</v>
      </c>
      <c r="CUW24" s="53" t="s">
        <v>1</v>
      </c>
      <c r="CUX24" s="62" t="s">
        <v>1</v>
      </c>
      <c r="CUY24" s="53" t="s">
        <v>1</v>
      </c>
      <c r="CUZ24" s="62">
        <v>805.5</v>
      </c>
      <c r="CVA24" s="53" t="s">
        <v>1</v>
      </c>
      <c r="CVB24" s="62" t="s">
        <v>1</v>
      </c>
      <c r="CVE24" s="53" t="s">
        <v>1</v>
      </c>
      <c r="CVF24" s="62" t="s">
        <v>1</v>
      </c>
      <c r="CVI24" s="61">
        <v>7105</v>
      </c>
      <c r="CVJ24" s="53" t="s">
        <v>497</v>
      </c>
      <c r="CVK24" s="62">
        <v>805.5</v>
      </c>
      <c r="CVM24" s="53" t="s">
        <v>1</v>
      </c>
      <c r="CVN24" s="62" t="s">
        <v>1</v>
      </c>
      <c r="CVO24" s="53" t="s">
        <v>1</v>
      </c>
      <c r="CVP24" s="62">
        <v>805.5</v>
      </c>
      <c r="CVQ24" s="53" t="s">
        <v>1</v>
      </c>
      <c r="CVR24" s="62" t="s">
        <v>1</v>
      </c>
      <c r="CVU24" s="53" t="s">
        <v>1</v>
      </c>
      <c r="CVV24" s="62" t="s">
        <v>1</v>
      </c>
      <c r="CVY24" s="61">
        <v>7105</v>
      </c>
      <c r="CVZ24" s="53" t="s">
        <v>497</v>
      </c>
      <c r="CWA24" s="62">
        <v>805.5</v>
      </c>
      <c r="CWC24" s="53" t="s">
        <v>1</v>
      </c>
      <c r="CWD24" s="62" t="s">
        <v>1</v>
      </c>
      <c r="CWE24" s="53" t="s">
        <v>1</v>
      </c>
      <c r="CWF24" s="62">
        <v>805.5</v>
      </c>
      <c r="CWG24" s="53" t="s">
        <v>1</v>
      </c>
      <c r="CWH24" s="62" t="s">
        <v>1</v>
      </c>
      <c r="CWK24" s="53" t="s">
        <v>1</v>
      </c>
      <c r="CWL24" s="62" t="s">
        <v>1</v>
      </c>
      <c r="CWO24" s="61">
        <v>7105</v>
      </c>
      <c r="CWP24" s="53" t="s">
        <v>497</v>
      </c>
      <c r="CWQ24" s="62">
        <v>805.5</v>
      </c>
      <c r="CWS24" s="53" t="s">
        <v>1</v>
      </c>
      <c r="CWT24" s="62" t="s">
        <v>1</v>
      </c>
      <c r="CWU24" s="53" t="s">
        <v>1</v>
      </c>
      <c r="CWV24" s="62">
        <v>805.5</v>
      </c>
      <c r="CWW24" s="53" t="s">
        <v>1</v>
      </c>
      <c r="CWX24" s="62" t="s">
        <v>1</v>
      </c>
      <c r="CXA24" s="53" t="s">
        <v>1</v>
      </c>
      <c r="CXB24" s="62" t="s">
        <v>1</v>
      </c>
      <c r="CXE24" s="61">
        <v>7105</v>
      </c>
      <c r="CXF24" s="53" t="s">
        <v>497</v>
      </c>
      <c r="CXG24" s="62">
        <v>805.5</v>
      </c>
      <c r="CXI24" s="53" t="s">
        <v>1</v>
      </c>
      <c r="CXJ24" s="62" t="s">
        <v>1</v>
      </c>
      <c r="CXK24" s="53" t="s">
        <v>1</v>
      </c>
      <c r="CXL24" s="62">
        <v>805.5</v>
      </c>
      <c r="CXM24" s="53" t="s">
        <v>1</v>
      </c>
      <c r="CXN24" s="62" t="s">
        <v>1</v>
      </c>
      <c r="CXQ24" s="53" t="s">
        <v>1</v>
      </c>
      <c r="CXR24" s="62" t="s">
        <v>1</v>
      </c>
      <c r="CXU24" s="61">
        <v>7105</v>
      </c>
      <c r="CXV24" s="53" t="s">
        <v>497</v>
      </c>
      <c r="CXW24" s="62">
        <v>805.5</v>
      </c>
      <c r="CXY24" s="53" t="s">
        <v>1</v>
      </c>
      <c r="CXZ24" s="62" t="s">
        <v>1</v>
      </c>
      <c r="CYA24" s="53" t="s">
        <v>1</v>
      </c>
      <c r="CYB24" s="62">
        <v>805.5</v>
      </c>
      <c r="CYC24" s="53" t="s">
        <v>1</v>
      </c>
      <c r="CYD24" s="62" t="s">
        <v>1</v>
      </c>
      <c r="CYG24" s="53" t="s">
        <v>1</v>
      </c>
      <c r="CYH24" s="62" t="s">
        <v>1</v>
      </c>
      <c r="CYK24" s="61">
        <v>7105</v>
      </c>
      <c r="CYL24" s="53" t="s">
        <v>497</v>
      </c>
      <c r="CYM24" s="62">
        <v>805.5</v>
      </c>
      <c r="CYO24" s="53" t="s">
        <v>1</v>
      </c>
      <c r="CYP24" s="62" t="s">
        <v>1</v>
      </c>
      <c r="CYQ24" s="53" t="s">
        <v>1</v>
      </c>
      <c r="CYR24" s="62">
        <v>805.5</v>
      </c>
      <c r="CYS24" s="53" t="s">
        <v>1</v>
      </c>
      <c r="CYT24" s="62" t="s">
        <v>1</v>
      </c>
      <c r="CYW24" s="53" t="s">
        <v>1</v>
      </c>
      <c r="CYX24" s="62" t="s">
        <v>1</v>
      </c>
      <c r="CZA24" s="61">
        <v>7105</v>
      </c>
      <c r="CZB24" s="53" t="s">
        <v>497</v>
      </c>
      <c r="CZC24" s="62">
        <v>805.5</v>
      </c>
      <c r="CZE24" s="53" t="s">
        <v>1</v>
      </c>
      <c r="CZF24" s="62" t="s">
        <v>1</v>
      </c>
      <c r="CZG24" s="53" t="s">
        <v>1</v>
      </c>
      <c r="CZH24" s="62">
        <v>805.5</v>
      </c>
      <c r="CZI24" s="53" t="s">
        <v>1</v>
      </c>
      <c r="CZJ24" s="62" t="s">
        <v>1</v>
      </c>
      <c r="CZM24" s="53" t="s">
        <v>1</v>
      </c>
      <c r="CZN24" s="62" t="s">
        <v>1</v>
      </c>
      <c r="CZQ24" s="61">
        <v>7105</v>
      </c>
      <c r="CZR24" s="53" t="s">
        <v>497</v>
      </c>
      <c r="CZS24" s="62">
        <v>805.5</v>
      </c>
      <c r="CZU24" s="53" t="s">
        <v>1</v>
      </c>
      <c r="CZV24" s="62" t="s">
        <v>1</v>
      </c>
      <c r="CZW24" s="53" t="s">
        <v>1</v>
      </c>
      <c r="CZX24" s="62">
        <v>805.5</v>
      </c>
      <c r="CZY24" s="53" t="s">
        <v>1</v>
      </c>
      <c r="CZZ24" s="62" t="s">
        <v>1</v>
      </c>
      <c r="DAC24" s="53" t="s">
        <v>1</v>
      </c>
      <c r="DAD24" s="62" t="s">
        <v>1</v>
      </c>
      <c r="DAG24" s="61">
        <v>7105</v>
      </c>
      <c r="DAH24" s="53" t="s">
        <v>497</v>
      </c>
      <c r="DAI24" s="62">
        <v>805.5</v>
      </c>
      <c r="DAK24" s="53" t="s">
        <v>1</v>
      </c>
      <c r="DAL24" s="62" t="s">
        <v>1</v>
      </c>
      <c r="DAM24" s="53" t="s">
        <v>1</v>
      </c>
      <c r="DAN24" s="62">
        <v>805.5</v>
      </c>
      <c r="DAO24" s="53" t="s">
        <v>1</v>
      </c>
      <c r="DAP24" s="62" t="s">
        <v>1</v>
      </c>
      <c r="DAS24" s="53" t="s">
        <v>1</v>
      </c>
      <c r="DAT24" s="62" t="s">
        <v>1</v>
      </c>
      <c r="DAW24" s="61">
        <v>7105</v>
      </c>
      <c r="DAX24" s="53" t="s">
        <v>497</v>
      </c>
      <c r="DAY24" s="62">
        <v>805.5</v>
      </c>
      <c r="DBA24" s="53" t="s">
        <v>1</v>
      </c>
      <c r="DBB24" s="62" t="s">
        <v>1</v>
      </c>
      <c r="DBC24" s="53" t="s">
        <v>1</v>
      </c>
      <c r="DBD24" s="62">
        <v>805.5</v>
      </c>
      <c r="DBE24" s="53" t="s">
        <v>1</v>
      </c>
      <c r="DBF24" s="62" t="s">
        <v>1</v>
      </c>
      <c r="DBI24" s="53" t="s">
        <v>1</v>
      </c>
      <c r="DBJ24" s="62" t="s">
        <v>1</v>
      </c>
      <c r="DBM24" s="61">
        <v>7105</v>
      </c>
      <c r="DBN24" s="53" t="s">
        <v>497</v>
      </c>
      <c r="DBO24" s="62">
        <v>805.5</v>
      </c>
      <c r="DBQ24" s="53" t="s">
        <v>1</v>
      </c>
      <c r="DBR24" s="62" t="s">
        <v>1</v>
      </c>
      <c r="DBS24" s="53" t="s">
        <v>1</v>
      </c>
      <c r="DBT24" s="62">
        <v>805.5</v>
      </c>
      <c r="DBU24" s="53" t="s">
        <v>1</v>
      </c>
      <c r="DBV24" s="62" t="s">
        <v>1</v>
      </c>
      <c r="DBY24" s="53" t="s">
        <v>1</v>
      </c>
      <c r="DBZ24" s="62" t="s">
        <v>1</v>
      </c>
      <c r="DCC24" s="61">
        <v>7105</v>
      </c>
      <c r="DCD24" s="53" t="s">
        <v>497</v>
      </c>
      <c r="DCE24" s="62">
        <v>805.5</v>
      </c>
      <c r="DCG24" s="53" t="s">
        <v>1</v>
      </c>
      <c r="DCH24" s="62" t="s">
        <v>1</v>
      </c>
      <c r="DCI24" s="53" t="s">
        <v>1</v>
      </c>
      <c r="DCJ24" s="62">
        <v>805.5</v>
      </c>
      <c r="DCK24" s="53" t="s">
        <v>1</v>
      </c>
      <c r="DCL24" s="62" t="s">
        <v>1</v>
      </c>
      <c r="DCO24" s="53" t="s">
        <v>1</v>
      </c>
      <c r="DCP24" s="62" t="s">
        <v>1</v>
      </c>
      <c r="DCS24" s="61">
        <v>7105</v>
      </c>
      <c r="DCT24" s="53" t="s">
        <v>497</v>
      </c>
      <c r="DCU24" s="62">
        <v>805.5</v>
      </c>
      <c r="DCW24" s="53" t="s">
        <v>1</v>
      </c>
      <c r="DCX24" s="62" t="s">
        <v>1</v>
      </c>
      <c r="DCY24" s="53" t="s">
        <v>1</v>
      </c>
      <c r="DCZ24" s="62">
        <v>805.5</v>
      </c>
      <c r="DDA24" s="53" t="s">
        <v>1</v>
      </c>
      <c r="DDB24" s="62" t="s">
        <v>1</v>
      </c>
      <c r="DDE24" s="53" t="s">
        <v>1</v>
      </c>
      <c r="DDF24" s="62" t="s">
        <v>1</v>
      </c>
      <c r="DDI24" s="61">
        <v>7105</v>
      </c>
      <c r="DDJ24" s="53" t="s">
        <v>497</v>
      </c>
      <c r="DDK24" s="62">
        <v>805.5</v>
      </c>
      <c r="DDM24" s="53" t="s">
        <v>1</v>
      </c>
      <c r="DDN24" s="62" t="s">
        <v>1</v>
      </c>
      <c r="DDO24" s="53" t="s">
        <v>1</v>
      </c>
      <c r="DDP24" s="62">
        <v>805.5</v>
      </c>
      <c r="DDQ24" s="53" t="s">
        <v>1</v>
      </c>
      <c r="DDR24" s="62" t="s">
        <v>1</v>
      </c>
      <c r="DDU24" s="53" t="s">
        <v>1</v>
      </c>
      <c r="DDV24" s="62" t="s">
        <v>1</v>
      </c>
      <c r="DDY24" s="61">
        <v>7105</v>
      </c>
      <c r="DDZ24" s="53" t="s">
        <v>497</v>
      </c>
      <c r="DEA24" s="62">
        <v>805.5</v>
      </c>
      <c r="DEC24" s="53" t="s">
        <v>1</v>
      </c>
      <c r="DED24" s="62" t="s">
        <v>1</v>
      </c>
      <c r="DEE24" s="53" t="s">
        <v>1</v>
      </c>
      <c r="DEF24" s="62">
        <v>805.5</v>
      </c>
      <c r="DEG24" s="53" t="s">
        <v>1</v>
      </c>
      <c r="DEH24" s="62" t="s">
        <v>1</v>
      </c>
      <c r="DEK24" s="53" t="s">
        <v>1</v>
      </c>
      <c r="DEL24" s="62" t="s">
        <v>1</v>
      </c>
      <c r="DEO24" s="61">
        <v>7105</v>
      </c>
      <c r="DEP24" s="53" t="s">
        <v>497</v>
      </c>
      <c r="DEQ24" s="62">
        <v>805.5</v>
      </c>
      <c r="DES24" s="53" t="s">
        <v>1</v>
      </c>
      <c r="DET24" s="62" t="s">
        <v>1</v>
      </c>
      <c r="DEU24" s="53" t="s">
        <v>1</v>
      </c>
      <c r="DEV24" s="62">
        <v>805.5</v>
      </c>
      <c r="DEW24" s="53" t="s">
        <v>1</v>
      </c>
      <c r="DEX24" s="62" t="s">
        <v>1</v>
      </c>
      <c r="DFA24" s="53" t="s">
        <v>1</v>
      </c>
      <c r="DFB24" s="62" t="s">
        <v>1</v>
      </c>
      <c r="DFE24" s="61">
        <v>7105</v>
      </c>
      <c r="DFF24" s="53" t="s">
        <v>497</v>
      </c>
      <c r="DFG24" s="62">
        <v>805.5</v>
      </c>
      <c r="DFI24" s="53" t="s">
        <v>1</v>
      </c>
      <c r="DFJ24" s="62" t="s">
        <v>1</v>
      </c>
      <c r="DFK24" s="53" t="s">
        <v>1</v>
      </c>
      <c r="DFL24" s="62">
        <v>805.5</v>
      </c>
      <c r="DFM24" s="53" t="s">
        <v>1</v>
      </c>
      <c r="DFN24" s="62" t="s">
        <v>1</v>
      </c>
      <c r="DFQ24" s="53" t="s">
        <v>1</v>
      </c>
      <c r="DFR24" s="62" t="s">
        <v>1</v>
      </c>
      <c r="DFU24" s="61">
        <v>7105</v>
      </c>
      <c r="DFV24" s="53" t="s">
        <v>497</v>
      </c>
      <c r="DFW24" s="62">
        <v>805.5</v>
      </c>
      <c r="DFY24" s="53" t="s">
        <v>1</v>
      </c>
      <c r="DFZ24" s="62" t="s">
        <v>1</v>
      </c>
      <c r="DGA24" s="53" t="s">
        <v>1</v>
      </c>
      <c r="DGB24" s="62">
        <v>805.5</v>
      </c>
      <c r="DGC24" s="53" t="s">
        <v>1</v>
      </c>
      <c r="DGD24" s="62" t="s">
        <v>1</v>
      </c>
      <c r="DGG24" s="53" t="s">
        <v>1</v>
      </c>
      <c r="DGH24" s="62" t="s">
        <v>1</v>
      </c>
      <c r="DGK24" s="61">
        <v>7105</v>
      </c>
      <c r="DGL24" s="53" t="s">
        <v>497</v>
      </c>
      <c r="DGM24" s="62">
        <v>805.5</v>
      </c>
      <c r="DGO24" s="53" t="s">
        <v>1</v>
      </c>
      <c r="DGP24" s="62" t="s">
        <v>1</v>
      </c>
      <c r="DGQ24" s="53" t="s">
        <v>1</v>
      </c>
      <c r="DGR24" s="62">
        <v>805.5</v>
      </c>
      <c r="DGS24" s="53" t="s">
        <v>1</v>
      </c>
      <c r="DGT24" s="62" t="s">
        <v>1</v>
      </c>
      <c r="DGW24" s="53" t="s">
        <v>1</v>
      </c>
      <c r="DGX24" s="62" t="s">
        <v>1</v>
      </c>
      <c r="DHA24" s="61">
        <v>7105</v>
      </c>
      <c r="DHB24" s="53" t="s">
        <v>497</v>
      </c>
      <c r="DHC24" s="62">
        <v>805.5</v>
      </c>
      <c r="DHE24" s="53" t="s">
        <v>1</v>
      </c>
      <c r="DHF24" s="62" t="s">
        <v>1</v>
      </c>
      <c r="DHG24" s="53" t="s">
        <v>1</v>
      </c>
      <c r="DHH24" s="62">
        <v>805.5</v>
      </c>
      <c r="DHI24" s="53" t="s">
        <v>1</v>
      </c>
      <c r="DHJ24" s="62" t="s">
        <v>1</v>
      </c>
      <c r="DHM24" s="53" t="s">
        <v>1</v>
      </c>
      <c r="DHN24" s="62" t="s">
        <v>1</v>
      </c>
      <c r="DHQ24" s="61">
        <v>7105</v>
      </c>
      <c r="DHR24" s="53" t="s">
        <v>497</v>
      </c>
      <c r="DHS24" s="62">
        <v>805.5</v>
      </c>
      <c r="DHU24" s="53" t="s">
        <v>1</v>
      </c>
      <c r="DHV24" s="62" t="s">
        <v>1</v>
      </c>
      <c r="DHW24" s="53" t="s">
        <v>1</v>
      </c>
      <c r="DHX24" s="62">
        <v>805.5</v>
      </c>
      <c r="DHY24" s="53" t="s">
        <v>1</v>
      </c>
      <c r="DHZ24" s="62" t="s">
        <v>1</v>
      </c>
      <c r="DIC24" s="53" t="s">
        <v>1</v>
      </c>
      <c r="DID24" s="62" t="s">
        <v>1</v>
      </c>
      <c r="DIG24" s="61">
        <v>7105</v>
      </c>
      <c r="DIH24" s="53" t="s">
        <v>497</v>
      </c>
      <c r="DII24" s="62">
        <v>805.5</v>
      </c>
      <c r="DIK24" s="53" t="s">
        <v>1</v>
      </c>
      <c r="DIL24" s="62" t="s">
        <v>1</v>
      </c>
      <c r="DIM24" s="53" t="s">
        <v>1</v>
      </c>
      <c r="DIN24" s="62">
        <v>805.5</v>
      </c>
      <c r="DIO24" s="53" t="s">
        <v>1</v>
      </c>
      <c r="DIP24" s="62" t="s">
        <v>1</v>
      </c>
      <c r="DIS24" s="53" t="s">
        <v>1</v>
      </c>
      <c r="DIT24" s="62" t="s">
        <v>1</v>
      </c>
      <c r="DIW24" s="61">
        <v>7105</v>
      </c>
      <c r="DIX24" s="53" t="s">
        <v>497</v>
      </c>
      <c r="DIY24" s="62">
        <v>805.5</v>
      </c>
      <c r="DJA24" s="53" t="s">
        <v>1</v>
      </c>
      <c r="DJB24" s="62" t="s">
        <v>1</v>
      </c>
      <c r="DJC24" s="53" t="s">
        <v>1</v>
      </c>
      <c r="DJD24" s="62">
        <v>805.5</v>
      </c>
      <c r="DJE24" s="53" t="s">
        <v>1</v>
      </c>
      <c r="DJF24" s="62" t="s">
        <v>1</v>
      </c>
      <c r="DJI24" s="53" t="s">
        <v>1</v>
      </c>
      <c r="DJJ24" s="62" t="s">
        <v>1</v>
      </c>
      <c r="DJM24" s="61">
        <v>7105</v>
      </c>
      <c r="DJN24" s="53" t="s">
        <v>497</v>
      </c>
      <c r="DJO24" s="62">
        <v>805.5</v>
      </c>
      <c r="DJQ24" s="53" t="s">
        <v>1</v>
      </c>
      <c r="DJR24" s="62" t="s">
        <v>1</v>
      </c>
      <c r="DJS24" s="53" t="s">
        <v>1</v>
      </c>
      <c r="DJT24" s="62">
        <v>805.5</v>
      </c>
      <c r="DJU24" s="53" t="s">
        <v>1</v>
      </c>
      <c r="DJV24" s="62" t="s">
        <v>1</v>
      </c>
      <c r="DJY24" s="53" t="s">
        <v>1</v>
      </c>
      <c r="DJZ24" s="62" t="s">
        <v>1</v>
      </c>
      <c r="DKC24" s="61">
        <v>7105</v>
      </c>
      <c r="DKD24" s="53" t="s">
        <v>497</v>
      </c>
      <c r="DKE24" s="62">
        <v>805.5</v>
      </c>
      <c r="DKG24" s="53" t="s">
        <v>1</v>
      </c>
      <c r="DKH24" s="62" t="s">
        <v>1</v>
      </c>
      <c r="DKI24" s="53" t="s">
        <v>1</v>
      </c>
      <c r="DKJ24" s="62">
        <v>805.5</v>
      </c>
      <c r="DKK24" s="53" t="s">
        <v>1</v>
      </c>
      <c r="DKL24" s="62" t="s">
        <v>1</v>
      </c>
      <c r="DKO24" s="53" t="s">
        <v>1</v>
      </c>
      <c r="DKP24" s="62" t="s">
        <v>1</v>
      </c>
      <c r="DKS24" s="61">
        <v>7105</v>
      </c>
      <c r="DKT24" s="53" t="s">
        <v>497</v>
      </c>
      <c r="DKU24" s="62">
        <v>805.5</v>
      </c>
      <c r="DKW24" s="53" t="s">
        <v>1</v>
      </c>
      <c r="DKX24" s="62" t="s">
        <v>1</v>
      </c>
      <c r="DKY24" s="53" t="s">
        <v>1</v>
      </c>
      <c r="DKZ24" s="62">
        <v>805.5</v>
      </c>
      <c r="DLA24" s="53" t="s">
        <v>1</v>
      </c>
      <c r="DLB24" s="62" t="s">
        <v>1</v>
      </c>
      <c r="DLE24" s="53" t="s">
        <v>1</v>
      </c>
      <c r="DLF24" s="62" t="s">
        <v>1</v>
      </c>
      <c r="DLI24" s="61">
        <v>7105</v>
      </c>
      <c r="DLJ24" s="53" t="s">
        <v>497</v>
      </c>
      <c r="DLK24" s="62">
        <v>805.5</v>
      </c>
      <c r="DLM24" s="53" t="s">
        <v>1</v>
      </c>
      <c r="DLN24" s="62" t="s">
        <v>1</v>
      </c>
      <c r="DLO24" s="53" t="s">
        <v>1</v>
      </c>
      <c r="DLP24" s="62">
        <v>805.5</v>
      </c>
      <c r="DLQ24" s="53" t="s">
        <v>1</v>
      </c>
      <c r="DLR24" s="62" t="s">
        <v>1</v>
      </c>
      <c r="DLU24" s="53" t="s">
        <v>1</v>
      </c>
      <c r="DLV24" s="62" t="s">
        <v>1</v>
      </c>
      <c r="DLY24" s="61">
        <v>7105</v>
      </c>
      <c r="DLZ24" s="53" t="s">
        <v>497</v>
      </c>
      <c r="DMA24" s="62">
        <v>805.5</v>
      </c>
      <c r="DMC24" s="53" t="s">
        <v>1</v>
      </c>
      <c r="DMD24" s="62" t="s">
        <v>1</v>
      </c>
      <c r="DME24" s="53" t="s">
        <v>1</v>
      </c>
      <c r="DMF24" s="62">
        <v>805.5</v>
      </c>
      <c r="DMG24" s="53" t="s">
        <v>1</v>
      </c>
      <c r="DMH24" s="62" t="s">
        <v>1</v>
      </c>
      <c r="DMK24" s="53" t="s">
        <v>1</v>
      </c>
      <c r="DML24" s="62" t="s">
        <v>1</v>
      </c>
      <c r="DMO24" s="61">
        <v>7105</v>
      </c>
      <c r="DMP24" s="53" t="s">
        <v>497</v>
      </c>
      <c r="DMQ24" s="62">
        <v>805.5</v>
      </c>
      <c r="DMS24" s="53" t="s">
        <v>1</v>
      </c>
      <c r="DMT24" s="62" t="s">
        <v>1</v>
      </c>
      <c r="DMU24" s="53" t="s">
        <v>1</v>
      </c>
      <c r="DMV24" s="62">
        <v>805.5</v>
      </c>
      <c r="DMW24" s="53" t="s">
        <v>1</v>
      </c>
      <c r="DMX24" s="62" t="s">
        <v>1</v>
      </c>
      <c r="DNA24" s="53" t="s">
        <v>1</v>
      </c>
      <c r="DNB24" s="62" t="s">
        <v>1</v>
      </c>
      <c r="DNE24" s="61">
        <v>7105</v>
      </c>
      <c r="DNF24" s="53" t="s">
        <v>497</v>
      </c>
      <c r="DNG24" s="62">
        <v>805.5</v>
      </c>
      <c r="DNI24" s="53" t="s">
        <v>1</v>
      </c>
      <c r="DNJ24" s="62" t="s">
        <v>1</v>
      </c>
      <c r="DNK24" s="53" t="s">
        <v>1</v>
      </c>
      <c r="DNL24" s="62">
        <v>805.5</v>
      </c>
      <c r="DNM24" s="53" t="s">
        <v>1</v>
      </c>
      <c r="DNN24" s="62" t="s">
        <v>1</v>
      </c>
      <c r="DNQ24" s="53" t="s">
        <v>1</v>
      </c>
      <c r="DNR24" s="62" t="s">
        <v>1</v>
      </c>
      <c r="DNU24" s="61">
        <v>7105</v>
      </c>
      <c r="DNV24" s="53" t="s">
        <v>497</v>
      </c>
      <c r="DNW24" s="62">
        <v>805.5</v>
      </c>
      <c r="DNY24" s="53" t="s">
        <v>1</v>
      </c>
      <c r="DNZ24" s="62" t="s">
        <v>1</v>
      </c>
      <c r="DOA24" s="53" t="s">
        <v>1</v>
      </c>
      <c r="DOB24" s="62">
        <v>805.5</v>
      </c>
      <c r="DOC24" s="53" t="s">
        <v>1</v>
      </c>
      <c r="DOD24" s="62" t="s">
        <v>1</v>
      </c>
      <c r="DOG24" s="53" t="s">
        <v>1</v>
      </c>
      <c r="DOH24" s="62" t="s">
        <v>1</v>
      </c>
      <c r="DOK24" s="61">
        <v>7105</v>
      </c>
      <c r="DOL24" s="53" t="s">
        <v>497</v>
      </c>
      <c r="DOM24" s="62">
        <v>805.5</v>
      </c>
      <c r="DOO24" s="53" t="s">
        <v>1</v>
      </c>
      <c r="DOP24" s="62" t="s">
        <v>1</v>
      </c>
      <c r="DOQ24" s="53" t="s">
        <v>1</v>
      </c>
      <c r="DOR24" s="62">
        <v>805.5</v>
      </c>
      <c r="DOS24" s="53" t="s">
        <v>1</v>
      </c>
      <c r="DOT24" s="62" t="s">
        <v>1</v>
      </c>
      <c r="DOW24" s="53" t="s">
        <v>1</v>
      </c>
      <c r="DOX24" s="62" t="s">
        <v>1</v>
      </c>
      <c r="DPA24" s="61">
        <v>7105</v>
      </c>
      <c r="DPB24" s="53" t="s">
        <v>497</v>
      </c>
      <c r="DPC24" s="62">
        <v>805.5</v>
      </c>
      <c r="DPE24" s="53" t="s">
        <v>1</v>
      </c>
      <c r="DPF24" s="62" t="s">
        <v>1</v>
      </c>
      <c r="DPG24" s="53" t="s">
        <v>1</v>
      </c>
      <c r="DPH24" s="62">
        <v>805.5</v>
      </c>
      <c r="DPI24" s="53" t="s">
        <v>1</v>
      </c>
      <c r="DPJ24" s="62" t="s">
        <v>1</v>
      </c>
      <c r="DPM24" s="53" t="s">
        <v>1</v>
      </c>
      <c r="DPN24" s="62" t="s">
        <v>1</v>
      </c>
      <c r="DPQ24" s="61">
        <v>7105</v>
      </c>
      <c r="DPR24" s="53" t="s">
        <v>497</v>
      </c>
      <c r="DPS24" s="62">
        <v>805.5</v>
      </c>
      <c r="DPU24" s="53" t="s">
        <v>1</v>
      </c>
      <c r="DPV24" s="62" t="s">
        <v>1</v>
      </c>
      <c r="DPW24" s="53" t="s">
        <v>1</v>
      </c>
      <c r="DPX24" s="62">
        <v>805.5</v>
      </c>
      <c r="DPY24" s="53" t="s">
        <v>1</v>
      </c>
      <c r="DPZ24" s="62" t="s">
        <v>1</v>
      </c>
      <c r="DQC24" s="53" t="s">
        <v>1</v>
      </c>
      <c r="DQD24" s="62" t="s">
        <v>1</v>
      </c>
      <c r="DQG24" s="61">
        <v>7105</v>
      </c>
      <c r="DQH24" s="53" t="s">
        <v>497</v>
      </c>
      <c r="DQI24" s="62">
        <v>805.5</v>
      </c>
      <c r="DQK24" s="53" t="s">
        <v>1</v>
      </c>
      <c r="DQL24" s="62" t="s">
        <v>1</v>
      </c>
      <c r="DQM24" s="53" t="s">
        <v>1</v>
      </c>
      <c r="DQN24" s="62">
        <v>805.5</v>
      </c>
      <c r="DQO24" s="53" t="s">
        <v>1</v>
      </c>
      <c r="DQP24" s="62" t="s">
        <v>1</v>
      </c>
      <c r="DQS24" s="53" t="s">
        <v>1</v>
      </c>
      <c r="DQT24" s="62" t="s">
        <v>1</v>
      </c>
      <c r="DQW24" s="61">
        <v>7105</v>
      </c>
      <c r="DQX24" s="53" t="s">
        <v>497</v>
      </c>
      <c r="DQY24" s="62">
        <v>805.5</v>
      </c>
      <c r="DRA24" s="53" t="s">
        <v>1</v>
      </c>
      <c r="DRB24" s="62" t="s">
        <v>1</v>
      </c>
      <c r="DRC24" s="53" t="s">
        <v>1</v>
      </c>
      <c r="DRD24" s="62">
        <v>805.5</v>
      </c>
      <c r="DRE24" s="53" t="s">
        <v>1</v>
      </c>
      <c r="DRF24" s="62" t="s">
        <v>1</v>
      </c>
      <c r="DRI24" s="53" t="s">
        <v>1</v>
      </c>
      <c r="DRJ24" s="62" t="s">
        <v>1</v>
      </c>
      <c r="DRM24" s="61">
        <v>7105</v>
      </c>
      <c r="DRN24" s="53" t="s">
        <v>497</v>
      </c>
      <c r="DRO24" s="62">
        <v>805.5</v>
      </c>
      <c r="DRQ24" s="53" t="s">
        <v>1</v>
      </c>
      <c r="DRR24" s="62" t="s">
        <v>1</v>
      </c>
      <c r="DRS24" s="53" t="s">
        <v>1</v>
      </c>
      <c r="DRT24" s="62">
        <v>805.5</v>
      </c>
      <c r="DRU24" s="53" t="s">
        <v>1</v>
      </c>
      <c r="DRV24" s="62" t="s">
        <v>1</v>
      </c>
      <c r="DRY24" s="53" t="s">
        <v>1</v>
      </c>
      <c r="DRZ24" s="62" t="s">
        <v>1</v>
      </c>
      <c r="DSC24" s="61">
        <v>7105</v>
      </c>
      <c r="DSD24" s="53" t="s">
        <v>497</v>
      </c>
      <c r="DSE24" s="62">
        <v>805.5</v>
      </c>
      <c r="DSG24" s="53" t="s">
        <v>1</v>
      </c>
      <c r="DSH24" s="62" t="s">
        <v>1</v>
      </c>
      <c r="DSI24" s="53" t="s">
        <v>1</v>
      </c>
      <c r="DSJ24" s="62">
        <v>805.5</v>
      </c>
      <c r="DSK24" s="53" t="s">
        <v>1</v>
      </c>
      <c r="DSL24" s="62" t="s">
        <v>1</v>
      </c>
      <c r="DSO24" s="53" t="s">
        <v>1</v>
      </c>
      <c r="DSP24" s="62" t="s">
        <v>1</v>
      </c>
      <c r="DSS24" s="61">
        <v>7105</v>
      </c>
      <c r="DST24" s="53" t="s">
        <v>497</v>
      </c>
      <c r="DSU24" s="62">
        <v>805.5</v>
      </c>
      <c r="DSW24" s="53" t="s">
        <v>1</v>
      </c>
      <c r="DSX24" s="62" t="s">
        <v>1</v>
      </c>
      <c r="DSY24" s="53" t="s">
        <v>1</v>
      </c>
      <c r="DSZ24" s="62">
        <v>805.5</v>
      </c>
      <c r="DTA24" s="53" t="s">
        <v>1</v>
      </c>
      <c r="DTB24" s="62" t="s">
        <v>1</v>
      </c>
      <c r="DTE24" s="53" t="s">
        <v>1</v>
      </c>
      <c r="DTF24" s="62" t="s">
        <v>1</v>
      </c>
      <c r="DTI24" s="61">
        <v>7105</v>
      </c>
      <c r="DTJ24" s="53" t="s">
        <v>497</v>
      </c>
      <c r="DTK24" s="62">
        <v>805.5</v>
      </c>
      <c r="DTM24" s="53" t="s">
        <v>1</v>
      </c>
      <c r="DTN24" s="62" t="s">
        <v>1</v>
      </c>
      <c r="DTO24" s="53" t="s">
        <v>1</v>
      </c>
      <c r="DTP24" s="62">
        <v>805.5</v>
      </c>
      <c r="DTQ24" s="53" t="s">
        <v>1</v>
      </c>
      <c r="DTR24" s="62" t="s">
        <v>1</v>
      </c>
      <c r="DTU24" s="53" t="s">
        <v>1</v>
      </c>
      <c r="DTV24" s="62" t="s">
        <v>1</v>
      </c>
      <c r="DTY24" s="61">
        <v>7105</v>
      </c>
      <c r="DTZ24" s="53" t="s">
        <v>497</v>
      </c>
      <c r="DUA24" s="62">
        <v>805.5</v>
      </c>
      <c r="DUC24" s="53" t="s">
        <v>1</v>
      </c>
      <c r="DUD24" s="62" t="s">
        <v>1</v>
      </c>
      <c r="DUE24" s="53" t="s">
        <v>1</v>
      </c>
      <c r="DUF24" s="62">
        <v>805.5</v>
      </c>
      <c r="DUG24" s="53" t="s">
        <v>1</v>
      </c>
      <c r="DUH24" s="62" t="s">
        <v>1</v>
      </c>
      <c r="DUK24" s="53" t="s">
        <v>1</v>
      </c>
      <c r="DUL24" s="62" t="s">
        <v>1</v>
      </c>
      <c r="DUO24" s="61">
        <v>7105</v>
      </c>
      <c r="DUP24" s="53" t="s">
        <v>497</v>
      </c>
      <c r="DUQ24" s="62">
        <v>805.5</v>
      </c>
      <c r="DUS24" s="53" t="s">
        <v>1</v>
      </c>
      <c r="DUT24" s="62" t="s">
        <v>1</v>
      </c>
      <c r="DUU24" s="53" t="s">
        <v>1</v>
      </c>
      <c r="DUV24" s="62">
        <v>805.5</v>
      </c>
      <c r="DUW24" s="53" t="s">
        <v>1</v>
      </c>
      <c r="DUX24" s="62" t="s">
        <v>1</v>
      </c>
      <c r="DVA24" s="53" t="s">
        <v>1</v>
      </c>
      <c r="DVB24" s="62" t="s">
        <v>1</v>
      </c>
      <c r="DVE24" s="61">
        <v>7105</v>
      </c>
      <c r="DVF24" s="53" t="s">
        <v>497</v>
      </c>
      <c r="DVG24" s="62">
        <v>805.5</v>
      </c>
      <c r="DVI24" s="53" t="s">
        <v>1</v>
      </c>
      <c r="DVJ24" s="62" t="s">
        <v>1</v>
      </c>
      <c r="DVK24" s="53" t="s">
        <v>1</v>
      </c>
      <c r="DVL24" s="62">
        <v>805.5</v>
      </c>
      <c r="DVM24" s="53" t="s">
        <v>1</v>
      </c>
      <c r="DVN24" s="62" t="s">
        <v>1</v>
      </c>
      <c r="DVQ24" s="53" t="s">
        <v>1</v>
      </c>
      <c r="DVR24" s="62" t="s">
        <v>1</v>
      </c>
      <c r="DVU24" s="61">
        <v>7105</v>
      </c>
      <c r="DVV24" s="53" t="s">
        <v>497</v>
      </c>
      <c r="DVW24" s="62">
        <v>805.5</v>
      </c>
      <c r="DVY24" s="53" t="s">
        <v>1</v>
      </c>
      <c r="DVZ24" s="62" t="s">
        <v>1</v>
      </c>
      <c r="DWA24" s="53" t="s">
        <v>1</v>
      </c>
      <c r="DWB24" s="62">
        <v>805.5</v>
      </c>
      <c r="DWC24" s="53" t="s">
        <v>1</v>
      </c>
      <c r="DWD24" s="62" t="s">
        <v>1</v>
      </c>
      <c r="DWG24" s="53" t="s">
        <v>1</v>
      </c>
      <c r="DWH24" s="62" t="s">
        <v>1</v>
      </c>
      <c r="DWK24" s="61">
        <v>7105</v>
      </c>
      <c r="DWL24" s="53" t="s">
        <v>497</v>
      </c>
      <c r="DWM24" s="62">
        <v>805.5</v>
      </c>
      <c r="DWO24" s="53" t="s">
        <v>1</v>
      </c>
      <c r="DWP24" s="62" t="s">
        <v>1</v>
      </c>
      <c r="DWQ24" s="53" t="s">
        <v>1</v>
      </c>
      <c r="DWR24" s="62">
        <v>805.5</v>
      </c>
      <c r="DWS24" s="53" t="s">
        <v>1</v>
      </c>
      <c r="DWT24" s="62" t="s">
        <v>1</v>
      </c>
      <c r="DWW24" s="53" t="s">
        <v>1</v>
      </c>
      <c r="DWX24" s="62" t="s">
        <v>1</v>
      </c>
      <c r="DXA24" s="61">
        <v>7105</v>
      </c>
      <c r="DXB24" s="53" t="s">
        <v>497</v>
      </c>
      <c r="DXC24" s="62">
        <v>805.5</v>
      </c>
      <c r="DXE24" s="53" t="s">
        <v>1</v>
      </c>
      <c r="DXF24" s="62" t="s">
        <v>1</v>
      </c>
      <c r="DXG24" s="53" t="s">
        <v>1</v>
      </c>
      <c r="DXH24" s="62">
        <v>805.5</v>
      </c>
      <c r="DXI24" s="53" t="s">
        <v>1</v>
      </c>
      <c r="DXJ24" s="62" t="s">
        <v>1</v>
      </c>
      <c r="DXM24" s="53" t="s">
        <v>1</v>
      </c>
      <c r="DXN24" s="62" t="s">
        <v>1</v>
      </c>
      <c r="DXQ24" s="61">
        <v>7105</v>
      </c>
      <c r="DXR24" s="53" t="s">
        <v>497</v>
      </c>
      <c r="DXS24" s="62">
        <v>805.5</v>
      </c>
      <c r="DXU24" s="53" t="s">
        <v>1</v>
      </c>
      <c r="DXV24" s="62" t="s">
        <v>1</v>
      </c>
      <c r="DXW24" s="53" t="s">
        <v>1</v>
      </c>
      <c r="DXX24" s="62">
        <v>805.5</v>
      </c>
      <c r="DXY24" s="53" t="s">
        <v>1</v>
      </c>
      <c r="DXZ24" s="62" t="s">
        <v>1</v>
      </c>
      <c r="DYC24" s="53" t="s">
        <v>1</v>
      </c>
      <c r="DYD24" s="62" t="s">
        <v>1</v>
      </c>
      <c r="DYG24" s="61">
        <v>7105</v>
      </c>
      <c r="DYH24" s="53" t="s">
        <v>497</v>
      </c>
      <c r="DYI24" s="62">
        <v>805.5</v>
      </c>
      <c r="DYK24" s="53" t="s">
        <v>1</v>
      </c>
      <c r="DYL24" s="62" t="s">
        <v>1</v>
      </c>
      <c r="DYM24" s="53" t="s">
        <v>1</v>
      </c>
      <c r="DYN24" s="62">
        <v>805.5</v>
      </c>
      <c r="DYO24" s="53" t="s">
        <v>1</v>
      </c>
      <c r="DYP24" s="62" t="s">
        <v>1</v>
      </c>
      <c r="DYS24" s="53" t="s">
        <v>1</v>
      </c>
      <c r="DYT24" s="62" t="s">
        <v>1</v>
      </c>
      <c r="DYW24" s="61">
        <v>7105</v>
      </c>
      <c r="DYX24" s="53" t="s">
        <v>497</v>
      </c>
      <c r="DYY24" s="62">
        <v>805.5</v>
      </c>
      <c r="DZA24" s="53" t="s">
        <v>1</v>
      </c>
      <c r="DZB24" s="62" t="s">
        <v>1</v>
      </c>
      <c r="DZC24" s="53" t="s">
        <v>1</v>
      </c>
      <c r="DZD24" s="62">
        <v>805.5</v>
      </c>
      <c r="DZE24" s="53" t="s">
        <v>1</v>
      </c>
      <c r="DZF24" s="62" t="s">
        <v>1</v>
      </c>
      <c r="DZI24" s="53" t="s">
        <v>1</v>
      </c>
      <c r="DZJ24" s="62" t="s">
        <v>1</v>
      </c>
      <c r="DZM24" s="61">
        <v>7105</v>
      </c>
      <c r="DZN24" s="53" t="s">
        <v>497</v>
      </c>
      <c r="DZO24" s="62">
        <v>805.5</v>
      </c>
      <c r="DZQ24" s="53" t="s">
        <v>1</v>
      </c>
      <c r="DZR24" s="62" t="s">
        <v>1</v>
      </c>
      <c r="DZS24" s="53" t="s">
        <v>1</v>
      </c>
      <c r="DZT24" s="62">
        <v>805.5</v>
      </c>
      <c r="DZU24" s="53" t="s">
        <v>1</v>
      </c>
      <c r="DZV24" s="62" t="s">
        <v>1</v>
      </c>
      <c r="DZY24" s="53" t="s">
        <v>1</v>
      </c>
      <c r="DZZ24" s="62" t="s">
        <v>1</v>
      </c>
      <c r="EAC24" s="61">
        <v>7105</v>
      </c>
      <c r="EAD24" s="53" t="s">
        <v>497</v>
      </c>
      <c r="EAE24" s="62">
        <v>805.5</v>
      </c>
      <c r="EAG24" s="53" t="s">
        <v>1</v>
      </c>
      <c r="EAH24" s="62" t="s">
        <v>1</v>
      </c>
      <c r="EAI24" s="53" t="s">
        <v>1</v>
      </c>
      <c r="EAJ24" s="62">
        <v>805.5</v>
      </c>
      <c r="EAK24" s="53" t="s">
        <v>1</v>
      </c>
      <c r="EAL24" s="62" t="s">
        <v>1</v>
      </c>
      <c r="EAO24" s="53" t="s">
        <v>1</v>
      </c>
      <c r="EAP24" s="62" t="s">
        <v>1</v>
      </c>
      <c r="EAS24" s="61">
        <v>7105</v>
      </c>
      <c r="EAT24" s="53" t="s">
        <v>497</v>
      </c>
      <c r="EAU24" s="62">
        <v>805.5</v>
      </c>
      <c r="EAW24" s="53" t="s">
        <v>1</v>
      </c>
      <c r="EAX24" s="62" t="s">
        <v>1</v>
      </c>
      <c r="EAY24" s="53" t="s">
        <v>1</v>
      </c>
      <c r="EAZ24" s="62">
        <v>805.5</v>
      </c>
      <c r="EBA24" s="53" t="s">
        <v>1</v>
      </c>
      <c r="EBB24" s="62" t="s">
        <v>1</v>
      </c>
      <c r="EBE24" s="53" t="s">
        <v>1</v>
      </c>
      <c r="EBF24" s="62" t="s">
        <v>1</v>
      </c>
      <c r="EBI24" s="61">
        <v>7105</v>
      </c>
      <c r="EBJ24" s="53" t="s">
        <v>497</v>
      </c>
      <c r="EBK24" s="62">
        <v>805.5</v>
      </c>
      <c r="EBM24" s="53" t="s">
        <v>1</v>
      </c>
      <c r="EBN24" s="62" t="s">
        <v>1</v>
      </c>
      <c r="EBO24" s="53" t="s">
        <v>1</v>
      </c>
      <c r="EBP24" s="62">
        <v>805.5</v>
      </c>
      <c r="EBQ24" s="53" t="s">
        <v>1</v>
      </c>
      <c r="EBR24" s="62" t="s">
        <v>1</v>
      </c>
      <c r="EBU24" s="53" t="s">
        <v>1</v>
      </c>
      <c r="EBV24" s="62" t="s">
        <v>1</v>
      </c>
      <c r="EBY24" s="61">
        <v>7105</v>
      </c>
      <c r="EBZ24" s="53" t="s">
        <v>497</v>
      </c>
      <c r="ECA24" s="62">
        <v>805.5</v>
      </c>
      <c r="ECC24" s="53" t="s">
        <v>1</v>
      </c>
      <c r="ECD24" s="62" t="s">
        <v>1</v>
      </c>
      <c r="ECE24" s="53" t="s">
        <v>1</v>
      </c>
      <c r="ECF24" s="62">
        <v>805.5</v>
      </c>
      <c r="ECG24" s="53" t="s">
        <v>1</v>
      </c>
      <c r="ECH24" s="62" t="s">
        <v>1</v>
      </c>
      <c r="ECK24" s="53" t="s">
        <v>1</v>
      </c>
      <c r="ECL24" s="62" t="s">
        <v>1</v>
      </c>
      <c r="ECO24" s="61">
        <v>7105</v>
      </c>
      <c r="ECP24" s="53" t="s">
        <v>497</v>
      </c>
      <c r="ECQ24" s="62">
        <v>805.5</v>
      </c>
      <c r="ECS24" s="53" t="s">
        <v>1</v>
      </c>
      <c r="ECT24" s="62" t="s">
        <v>1</v>
      </c>
      <c r="ECU24" s="53" t="s">
        <v>1</v>
      </c>
      <c r="ECV24" s="62">
        <v>805.5</v>
      </c>
      <c r="ECW24" s="53" t="s">
        <v>1</v>
      </c>
      <c r="ECX24" s="62" t="s">
        <v>1</v>
      </c>
      <c r="EDA24" s="53" t="s">
        <v>1</v>
      </c>
      <c r="EDB24" s="62" t="s">
        <v>1</v>
      </c>
      <c r="EDE24" s="61">
        <v>7105</v>
      </c>
      <c r="EDF24" s="53" t="s">
        <v>497</v>
      </c>
      <c r="EDG24" s="62">
        <v>805.5</v>
      </c>
      <c r="EDI24" s="53" t="s">
        <v>1</v>
      </c>
      <c r="EDJ24" s="62" t="s">
        <v>1</v>
      </c>
      <c r="EDK24" s="53" t="s">
        <v>1</v>
      </c>
      <c r="EDL24" s="62">
        <v>805.5</v>
      </c>
      <c r="EDM24" s="53" t="s">
        <v>1</v>
      </c>
      <c r="EDN24" s="62" t="s">
        <v>1</v>
      </c>
      <c r="EDQ24" s="53" t="s">
        <v>1</v>
      </c>
      <c r="EDR24" s="62" t="s">
        <v>1</v>
      </c>
      <c r="EDU24" s="61">
        <v>7105</v>
      </c>
      <c r="EDV24" s="53" t="s">
        <v>497</v>
      </c>
      <c r="EDW24" s="62">
        <v>805.5</v>
      </c>
      <c r="EDY24" s="53" t="s">
        <v>1</v>
      </c>
      <c r="EDZ24" s="62" t="s">
        <v>1</v>
      </c>
      <c r="EEA24" s="53" t="s">
        <v>1</v>
      </c>
      <c r="EEB24" s="62">
        <v>805.5</v>
      </c>
      <c r="EEC24" s="53" t="s">
        <v>1</v>
      </c>
      <c r="EED24" s="62" t="s">
        <v>1</v>
      </c>
      <c r="EEG24" s="53" t="s">
        <v>1</v>
      </c>
      <c r="EEH24" s="62" t="s">
        <v>1</v>
      </c>
      <c r="EEK24" s="61">
        <v>7105</v>
      </c>
      <c r="EEL24" s="53" t="s">
        <v>497</v>
      </c>
      <c r="EEM24" s="62">
        <v>805.5</v>
      </c>
      <c r="EEO24" s="53" t="s">
        <v>1</v>
      </c>
      <c r="EEP24" s="62" t="s">
        <v>1</v>
      </c>
      <c r="EEQ24" s="53" t="s">
        <v>1</v>
      </c>
      <c r="EER24" s="62">
        <v>805.5</v>
      </c>
      <c r="EES24" s="53" t="s">
        <v>1</v>
      </c>
      <c r="EET24" s="62" t="s">
        <v>1</v>
      </c>
      <c r="EEW24" s="53" t="s">
        <v>1</v>
      </c>
      <c r="EEX24" s="62" t="s">
        <v>1</v>
      </c>
      <c r="EFA24" s="61">
        <v>7105</v>
      </c>
      <c r="EFB24" s="53" t="s">
        <v>497</v>
      </c>
      <c r="EFC24" s="62">
        <v>805.5</v>
      </c>
      <c r="EFE24" s="53" t="s">
        <v>1</v>
      </c>
      <c r="EFF24" s="62" t="s">
        <v>1</v>
      </c>
      <c r="EFG24" s="53" t="s">
        <v>1</v>
      </c>
      <c r="EFH24" s="62">
        <v>805.5</v>
      </c>
      <c r="EFI24" s="53" t="s">
        <v>1</v>
      </c>
      <c r="EFJ24" s="62" t="s">
        <v>1</v>
      </c>
      <c r="EFM24" s="53" t="s">
        <v>1</v>
      </c>
      <c r="EFN24" s="62" t="s">
        <v>1</v>
      </c>
      <c r="EFQ24" s="61">
        <v>7105</v>
      </c>
      <c r="EFR24" s="53" t="s">
        <v>497</v>
      </c>
      <c r="EFS24" s="62">
        <v>805.5</v>
      </c>
      <c r="EFU24" s="53" t="s">
        <v>1</v>
      </c>
      <c r="EFV24" s="62" t="s">
        <v>1</v>
      </c>
      <c r="EFW24" s="53" t="s">
        <v>1</v>
      </c>
      <c r="EFX24" s="62">
        <v>805.5</v>
      </c>
      <c r="EFY24" s="53" t="s">
        <v>1</v>
      </c>
      <c r="EFZ24" s="62" t="s">
        <v>1</v>
      </c>
      <c r="EGC24" s="53" t="s">
        <v>1</v>
      </c>
      <c r="EGD24" s="62" t="s">
        <v>1</v>
      </c>
      <c r="EGG24" s="61">
        <v>7105</v>
      </c>
      <c r="EGH24" s="53" t="s">
        <v>497</v>
      </c>
      <c r="EGI24" s="62">
        <v>805.5</v>
      </c>
      <c r="EGK24" s="53" t="s">
        <v>1</v>
      </c>
      <c r="EGL24" s="62" t="s">
        <v>1</v>
      </c>
      <c r="EGM24" s="53" t="s">
        <v>1</v>
      </c>
      <c r="EGN24" s="62">
        <v>805.5</v>
      </c>
      <c r="EGO24" s="53" t="s">
        <v>1</v>
      </c>
      <c r="EGP24" s="62" t="s">
        <v>1</v>
      </c>
      <c r="EGS24" s="53" t="s">
        <v>1</v>
      </c>
      <c r="EGT24" s="62" t="s">
        <v>1</v>
      </c>
      <c r="EGW24" s="61">
        <v>7105</v>
      </c>
      <c r="EGX24" s="53" t="s">
        <v>497</v>
      </c>
      <c r="EGY24" s="62">
        <v>805.5</v>
      </c>
      <c r="EHA24" s="53" t="s">
        <v>1</v>
      </c>
      <c r="EHB24" s="62" t="s">
        <v>1</v>
      </c>
      <c r="EHC24" s="53" t="s">
        <v>1</v>
      </c>
      <c r="EHD24" s="62">
        <v>805.5</v>
      </c>
      <c r="EHE24" s="53" t="s">
        <v>1</v>
      </c>
      <c r="EHF24" s="62" t="s">
        <v>1</v>
      </c>
      <c r="EHI24" s="53" t="s">
        <v>1</v>
      </c>
      <c r="EHJ24" s="62" t="s">
        <v>1</v>
      </c>
      <c r="EHM24" s="61">
        <v>7105</v>
      </c>
      <c r="EHN24" s="53" t="s">
        <v>497</v>
      </c>
      <c r="EHO24" s="62">
        <v>805.5</v>
      </c>
      <c r="EHQ24" s="53" t="s">
        <v>1</v>
      </c>
      <c r="EHR24" s="62" t="s">
        <v>1</v>
      </c>
      <c r="EHS24" s="53" t="s">
        <v>1</v>
      </c>
      <c r="EHT24" s="62">
        <v>805.5</v>
      </c>
      <c r="EHU24" s="53" t="s">
        <v>1</v>
      </c>
      <c r="EHV24" s="62" t="s">
        <v>1</v>
      </c>
      <c r="EHY24" s="53" t="s">
        <v>1</v>
      </c>
      <c r="EHZ24" s="62" t="s">
        <v>1</v>
      </c>
      <c r="EIC24" s="61">
        <v>7105</v>
      </c>
      <c r="EID24" s="53" t="s">
        <v>497</v>
      </c>
      <c r="EIE24" s="62">
        <v>805.5</v>
      </c>
      <c r="EIG24" s="53" t="s">
        <v>1</v>
      </c>
      <c r="EIH24" s="62" t="s">
        <v>1</v>
      </c>
      <c r="EII24" s="53" t="s">
        <v>1</v>
      </c>
      <c r="EIJ24" s="62">
        <v>805.5</v>
      </c>
      <c r="EIK24" s="53" t="s">
        <v>1</v>
      </c>
      <c r="EIL24" s="62" t="s">
        <v>1</v>
      </c>
      <c r="EIO24" s="53" t="s">
        <v>1</v>
      </c>
      <c r="EIP24" s="62" t="s">
        <v>1</v>
      </c>
      <c r="EIS24" s="61">
        <v>7105</v>
      </c>
      <c r="EIT24" s="53" t="s">
        <v>497</v>
      </c>
      <c r="EIU24" s="62">
        <v>805.5</v>
      </c>
      <c r="EIW24" s="53" t="s">
        <v>1</v>
      </c>
      <c r="EIX24" s="62" t="s">
        <v>1</v>
      </c>
      <c r="EIY24" s="53" t="s">
        <v>1</v>
      </c>
      <c r="EIZ24" s="62">
        <v>805.5</v>
      </c>
      <c r="EJA24" s="53" t="s">
        <v>1</v>
      </c>
      <c r="EJB24" s="62" t="s">
        <v>1</v>
      </c>
      <c r="EJE24" s="53" t="s">
        <v>1</v>
      </c>
      <c r="EJF24" s="62" t="s">
        <v>1</v>
      </c>
      <c r="EJI24" s="61">
        <v>7105</v>
      </c>
      <c r="EJJ24" s="53" t="s">
        <v>497</v>
      </c>
      <c r="EJK24" s="62">
        <v>805.5</v>
      </c>
      <c r="EJM24" s="53" t="s">
        <v>1</v>
      </c>
      <c r="EJN24" s="62" t="s">
        <v>1</v>
      </c>
      <c r="EJO24" s="53" t="s">
        <v>1</v>
      </c>
      <c r="EJP24" s="62">
        <v>805.5</v>
      </c>
      <c r="EJQ24" s="53" t="s">
        <v>1</v>
      </c>
      <c r="EJR24" s="62" t="s">
        <v>1</v>
      </c>
      <c r="EJU24" s="53" t="s">
        <v>1</v>
      </c>
      <c r="EJV24" s="62" t="s">
        <v>1</v>
      </c>
      <c r="EJY24" s="61">
        <v>7105</v>
      </c>
      <c r="EJZ24" s="53" t="s">
        <v>497</v>
      </c>
      <c r="EKA24" s="62">
        <v>805.5</v>
      </c>
      <c r="EKC24" s="53" t="s">
        <v>1</v>
      </c>
      <c r="EKD24" s="62" t="s">
        <v>1</v>
      </c>
      <c r="EKE24" s="53" t="s">
        <v>1</v>
      </c>
      <c r="EKF24" s="62">
        <v>805.5</v>
      </c>
      <c r="EKG24" s="53" t="s">
        <v>1</v>
      </c>
      <c r="EKH24" s="62" t="s">
        <v>1</v>
      </c>
      <c r="EKK24" s="53" t="s">
        <v>1</v>
      </c>
      <c r="EKL24" s="62" t="s">
        <v>1</v>
      </c>
      <c r="EKO24" s="61">
        <v>7105</v>
      </c>
      <c r="EKP24" s="53" t="s">
        <v>497</v>
      </c>
      <c r="EKQ24" s="62">
        <v>805.5</v>
      </c>
      <c r="EKS24" s="53" t="s">
        <v>1</v>
      </c>
      <c r="EKT24" s="62" t="s">
        <v>1</v>
      </c>
      <c r="EKU24" s="53" t="s">
        <v>1</v>
      </c>
      <c r="EKV24" s="62">
        <v>805.5</v>
      </c>
      <c r="EKW24" s="53" t="s">
        <v>1</v>
      </c>
      <c r="EKX24" s="62" t="s">
        <v>1</v>
      </c>
      <c r="ELA24" s="53" t="s">
        <v>1</v>
      </c>
      <c r="ELB24" s="62" t="s">
        <v>1</v>
      </c>
      <c r="ELE24" s="61">
        <v>7105</v>
      </c>
      <c r="ELF24" s="53" t="s">
        <v>497</v>
      </c>
      <c r="ELG24" s="62">
        <v>805.5</v>
      </c>
      <c r="ELI24" s="53" t="s">
        <v>1</v>
      </c>
      <c r="ELJ24" s="62" t="s">
        <v>1</v>
      </c>
      <c r="ELK24" s="53" t="s">
        <v>1</v>
      </c>
      <c r="ELL24" s="62">
        <v>805.5</v>
      </c>
      <c r="ELM24" s="53" t="s">
        <v>1</v>
      </c>
      <c r="ELN24" s="62" t="s">
        <v>1</v>
      </c>
      <c r="ELQ24" s="53" t="s">
        <v>1</v>
      </c>
      <c r="ELR24" s="62" t="s">
        <v>1</v>
      </c>
      <c r="ELU24" s="61">
        <v>7105</v>
      </c>
      <c r="ELV24" s="53" t="s">
        <v>497</v>
      </c>
      <c r="ELW24" s="62">
        <v>805.5</v>
      </c>
      <c r="ELY24" s="53" t="s">
        <v>1</v>
      </c>
      <c r="ELZ24" s="62" t="s">
        <v>1</v>
      </c>
      <c r="EMA24" s="53" t="s">
        <v>1</v>
      </c>
      <c r="EMB24" s="62">
        <v>805.5</v>
      </c>
      <c r="EMC24" s="53" t="s">
        <v>1</v>
      </c>
      <c r="EMD24" s="62" t="s">
        <v>1</v>
      </c>
      <c r="EMG24" s="53" t="s">
        <v>1</v>
      </c>
      <c r="EMH24" s="62" t="s">
        <v>1</v>
      </c>
      <c r="EMK24" s="61">
        <v>7105</v>
      </c>
      <c r="EML24" s="53" t="s">
        <v>497</v>
      </c>
      <c r="EMM24" s="62">
        <v>805.5</v>
      </c>
      <c r="EMO24" s="53" t="s">
        <v>1</v>
      </c>
      <c r="EMP24" s="62" t="s">
        <v>1</v>
      </c>
      <c r="EMQ24" s="53" t="s">
        <v>1</v>
      </c>
      <c r="EMR24" s="62">
        <v>805.5</v>
      </c>
      <c r="EMS24" s="53" t="s">
        <v>1</v>
      </c>
      <c r="EMT24" s="62" t="s">
        <v>1</v>
      </c>
      <c r="EMW24" s="53" t="s">
        <v>1</v>
      </c>
      <c r="EMX24" s="62" t="s">
        <v>1</v>
      </c>
      <c r="ENA24" s="61">
        <v>7105</v>
      </c>
      <c r="ENB24" s="53" t="s">
        <v>497</v>
      </c>
      <c r="ENC24" s="62">
        <v>805.5</v>
      </c>
      <c r="ENE24" s="53" t="s">
        <v>1</v>
      </c>
      <c r="ENF24" s="62" t="s">
        <v>1</v>
      </c>
      <c r="ENG24" s="53" t="s">
        <v>1</v>
      </c>
      <c r="ENH24" s="62">
        <v>805.5</v>
      </c>
      <c r="ENI24" s="53" t="s">
        <v>1</v>
      </c>
      <c r="ENJ24" s="62" t="s">
        <v>1</v>
      </c>
      <c r="ENM24" s="53" t="s">
        <v>1</v>
      </c>
      <c r="ENN24" s="62" t="s">
        <v>1</v>
      </c>
      <c r="ENQ24" s="61">
        <v>7105</v>
      </c>
      <c r="ENR24" s="53" t="s">
        <v>497</v>
      </c>
      <c r="ENS24" s="62">
        <v>805.5</v>
      </c>
      <c r="ENU24" s="53" t="s">
        <v>1</v>
      </c>
      <c r="ENV24" s="62" t="s">
        <v>1</v>
      </c>
      <c r="ENW24" s="53" t="s">
        <v>1</v>
      </c>
      <c r="ENX24" s="62">
        <v>805.5</v>
      </c>
      <c r="ENY24" s="53" t="s">
        <v>1</v>
      </c>
      <c r="ENZ24" s="62" t="s">
        <v>1</v>
      </c>
      <c r="EOC24" s="53" t="s">
        <v>1</v>
      </c>
      <c r="EOD24" s="62" t="s">
        <v>1</v>
      </c>
      <c r="EOG24" s="61">
        <v>7105</v>
      </c>
      <c r="EOH24" s="53" t="s">
        <v>497</v>
      </c>
      <c r="EOI24" s="62">
        <v>805.5</v>
      </c>
      <c r="EOK24" s="53" t="s">
        <v>1</v>
      </c>
      <c r="EOL24" s="62" t="s">
        <v>1</v>
      </c>
      <c r="EOM24" s="53" t="s">
        <v>1</v>
      </c>
      <c r="EON24" s="62">
        <v>805.5</v>
      </c>
      <c r="EOO24" s="53" t="s">
        <v>1</v>
      </c>
      <c r="EOP24" s="62" t="s">
        <v>1</v>
      </c>
      <c r="EOS24" s="53" t="s">
        <v>1</v>
      </c>
      <c r="EOT24" s="62" t="s">
        <v>1</v>
      </c>
      <c r="EOW24" s="61">
        <v>7105</v>
      </c>
      <c r="EOX24" s="53" t="s">
        <v>497</v>
      </c>
      <c r="EOY24" s="62">
        <v>805.5</v>
      </c>
      <c r="EPA24" s="53" t="s">
        <v>1</v>
      </c>
      <c r="EPB24" s="62" t="s">
        <v>1</v>
      </c>
      <c r="EPC24" s="53" t="s">
        <v>1</v>
      </c>
      <c r="EPD24" s="62">
        <v>805.5</v>
      </c>
      <c r="EPE24" s="53" t="s">
        <v>1</v>
      </c>
      <c r="EPF24" s="62" t="s">
        <v>1</v>
      </c>
      <c r="EPI24" s="53" t="s">
        <v>1</v>
      </c>
      <c r="EPJ24" s="62" t="s">
        <v>1</v>
      </c>
      <c r="EPM24" s="61">
        <v>7105</v>
      </c>
      <c r="EPN24" s="53" t="s">
        <v>497</v>
      </c>
      <c r="EPO24" s="62">
        <v>805.5</v>
      </c>
      <c r="EPQ24" s="53" t="s">
        <v>1</v>
      </c>
      <c r="EPR24" s="62" t="s">
        <v>1</v>
      </c>
      <c r="EPS24" s="53" t="s">
        <v>1</v>
      </c>
      <c r="EPT24" s="62">
        <v>805.5</v>
      </c>
      <c r="EPU24" s="53" t="s">
        <v>1</v>
      </c>
      <c r="EPV24" s="62" t="s">
        <v>1</v>
      </c>
      <c r="EPY24" s="53" t="s">
        <v>1</v>
      </c>
      <c r="EPZ24" s="62" t="s">
        <v>1</v>
      </c>
      <c r="EQC24" s="61">
        <v>7105</v>
      </c>
      <c r="EQD24" s="53" t="s">
        <v>497</v>
      </c>
      <c r="EQE24" s="62">
        <v>805.5</v>
      </c>
      <c r="EQG24" s="53" t="s">
        <v>1</v>
      </c>
      <c r="EQH24" s="62" t="s">
        <v>1</v>
      </c>
      <c r="EQI24" s="53" t="s">
        <v>1</v>
      </c>
      <c r="EQJ24" s="62">
        <v>805.5</v>
      </c>
      <c r="EQK24" s="53" t="s">
        <v>1</v>
      </c>
      <c r="EQL24" s="62" t="s">
        <v>1</v>
      </c>
      <c r="EQO24" s="53" t="s">
        <v>1</v>
      </c>
      <c r="EQP24" s="62" t="s">
        <v>1</v>
      </c>
      <c r="EQS24" s="61">
        <v>7105</v>
      </c>
      <c r="EQT24" s="53" t="s">
        <v>497</v>
      </c>
      <c r="EQU24" s="62">
        <v>805.5</v>
      </c>
      <c r="EQW24" s="53" t="s">
        <v>1</v>
      </c>
      <c r="EQX24" s="62" t="s">
        <v>1</v>
      </c>
      <c r="EQY24" s="53" t="s">
        <v>1</v>
      </c>
      <c r="EQZ24" s="62">
        <v>805.5</v>
      </c>
      <c r="ERA24" s="53" t="s">
        <v>1</v>
      </c>
      <c r="ERB24" s="62" t="s">
        <v>1</v>
      </c>
      <c r="ERE24" s="53" t="s">
        <v>1</v>
      </c>
      <c r="ERF24" s="62" t="s">
        <v>1</v>
      </c>
      <c r="ERI24" s="61">
        <v>7105</v>
      </c>
      <c r="ERJ24" s="53" t="s">
        <v>497</v>
      </c>
      <c r="ERK24" s="62">
        <v>805.5</v>
      </c>
      <c r="ERM24" s="53" t="s">
        <v>1</v>
      </c>
      <c r="ERN24" s="62" t="s">
        <v>1</v>
      </c>
      <c r="ERO24" s="53" t="s">
        <v>1</v>
      </c>
      <c r="ERP24" s="62">
        <v>805.5</v>
      </c>
      <c r="ERQ24" s="53" t="s">
        <v>1</v>
      </c>
      <c r="ERR24" s="62" t="s">
        <v>1</v>
      </c>
      <c r="ERU24" s="53" t="s">
        <v>1</v>
      </c>
      <c r="ERV24" s="62" t="s">
        <v>1</v>
      </c>
      <c r="ERY24" s="61">
        <v>7105</v>
      </c>
      <c r="ERZ24" s="53" t="s">
        <v>497</v>
      </c>
      <c r="ESA24" s="62">
        <v>805.5</v>
      </c>
      <c r="ESC24" s="53" t="s">
        <v>1</v>
      </c>
      <c r="ESD24" s="62" t="s">
        <v>1</v>
      </c>
      <c r="ESE24" s="53" t="s">
        <v>1</v>
      </c>
      <c r="ESF24" s="62">
        <v>805.5</v>
      </c>
      <c r="ESG24" s="53" t="s">
        <v>1</v>
      </c>
      <c r="ESH24" s="62" t="s">
        <v>1</v>
      </c>
      <c r="ESK24" s="53" t="s">
        <v>1</v>
      </c>
      <c r="ESL24" s="62" t="s">
        <v>1</v>
      </c>
      <c r="ESO24" s="61">
        <v>7105</v>
      </c>
      <c r="ESP24" s="53" t="s">
        <v>497</v>
      </c>
      <c r="ESQ24" s="62">
        <v>805.5</v>
      </c>
      <c r="ESS24" s="53" t="s">
        <v>1</v>
      </c>
      <c r="EST24" s="62" t="s">
        <v>1</v>
      </c>
      <c r="ESU24" s="53" t="s">
        <v>1</v>
      </c>
      <c r="ESV24" s="62">
        <v>805.5</v>
      </c>
      <c r="ESW24" s="53" t="s">
        <v>1</v>
      </c>
      <c r="ESX24" s="62" t="s">
        <v>1</v>
      </c>
      <c r="ETA24" s="53" t="s">
        <v>1</v>
      </c>
      <c r="ETB24" s="62" t="s">
        <v>1</v>
      </c>
      <c r="ETE24" s="61">
        <v>7105</v>
      </c>
      <c r="ETF24" s="53" t="s">
        <v>497</v>
      </c>
      <c r="ETG24" s="62">
        <v>805.5</v>
      </c>
      <c r="ETI24" s="53" t="s">
        <v>1</v>
      </c>
      <c r="ETJ24" s="62" t="s">
        <v>1</v>
      </c>
      <c r="ETK24" s="53" t="s">
        <v>1</v>
      </c>
      <c r="ETL24" s="62">
        <v>805.5</v>
      </c>
      <c r="ETM24" s="53" t="s">
        <v>1</v>
      </c>
      <c r="ETN24" s="62" t="s">
        <v>1</v>
      </c>
      <c r="ETQ24" s="53" t="s">
        <v>1</v>
      </c>
      <c r="ETR24" s="62" t="s">
        <v>1</v>
      </c>
      <c r="ETU24" s="61">
        <v>7105</v>
      </c>
      <c r="ETV24" s="53" t="s">
        <v>497</v>
      </c>
      <c r="ETW24" s="62">
        <v>805.5</v>
      </c>
      <c r="ETY24" s="53" t="s">
        <v>1</v>
      </c>
      <c r="ETZ24" s="62" t="s">
        <v>1</v>
      </c>
      <c r="EUA24" s="53" t="s">
        <v>1</v>
      </c>
      <c r="EUB24" s="62">
        <v>805.5</v>
      </c>
      <c r="EUC24" s="53" t="s">
        <v>1</v>
      </c>
      <c r="EUD24" s="62" t="s">
        <v>1</v>
      </c>
      <c r="EUG24" s="53" t="s">
        <v>1</v>
      </c>
      <c r="EUH24" s="62" t="s">
        <v>1</v>
      </c>
      <c r="EUK24" s="61">
        <v>7105</v>
      </c>
      <c r="EUL24" s="53" t="s">
        <v>497</v>
      </c>
      <c r="EUM24" s="62">
        <v>805.5</v>
      </c>
      <c r="EUO24" s="53" t="s">
        <v>1</v>
      </c>
      <c r="EUP24" s="62" t="s">
        <v>1</v>
      </c>
      <c r="EUQ24" s="53" t="s">
        <v>1</v>
      </c>
      <c r="EUR24" s="62">
        <v>805.5</v>
      </c>
      <c r="EUS24" s="53" t="s">
        <v>1</v>
      </c>
      <c r="EUT24" s="62" t="s">
        <v>1</v>
      </c>
      <c r="EUW24" s="53" t="s">
        <v>1</v>
      </c>
      <c r="EUX24" s="62" t="s">
        <v>1</v>
      </c>
      <c r="EVA24" s="61">
        <v>7105</v>
      </c>
      <c r="EVB24" s="53" t="s">
        <v>497</v>
      </c>
      <c r="EVC24" s="62">
        <v>805.5</v>
      </c>
      <c r="EVE24" s="53" t="s">
        <v>1</v>
      </c>
      <c r="EVF24" s="62" t="s">
        <v>1</v>
      </c>
      <c r="EVG24" s="53" t="s">
        <v>1</v>
      </c>
      <c r="EVH24" s="62">
        <v>805.5</v>
      </c>
      <c r="EVI24" s="53" t="s">
        <v>1</v>
      </c>
      <c r="EVJ24" s="62" t="s">
        <v>1</v>
      </c>
      <c r="EVM24" s="53" t="s">
        <v>1</v>
      </c>
      <c r="EVN24" s="62" t="s">
        <v>1</v>
      </c>
      <c r="EVQ24" s="61">
        <v>7105</v>
      </c>
      <c r="EVR24" s="53" t="s">
        <v>497</v>
      </c>
      <c r="EVS24" s="62">
        <v>805.5</v>
      </c>
      <c r="EVU24" s="53" t="s">
        <v>1</v>
      </c>
      <c r="EVV24" s="62" t="s">
        <v>1</v>
      </c>
      <c r="EVW24" s="53" t="s">
        <v>1</v>
      </c>
      <c r="EVX24" s="62">
        <v>805.5</v>
      </c>
      <c r="EVY24" s="53" t="s">
        <v>1</v>
      </c>
      <c r="EVZ24" s="62" t="s">
        <v>1</v>
      </c>
      <c r="EWC24" s="53" t="s">
        <v>1</v>
      </c>
      <c r="EWD24" s="62" t="s">
        <v>1</v>
      </c>
      <c r="EWG24" s="61">
        <v>7105</v>
      </c>
      <c r="EWH24" s="53" t="s">
        <v>497</v>
      </c>
      <c r="EWI24" s="62">
        <v>805.5</v>
      </c>
      <c r="EWK24" s="53" t="s">
        <v>1</v>
      </c>
      <c r="EWL24" s="62" t="s">
        <v>1</v>
      </c>
      <c r="EWM24" s="53" t="s">
        <v>1</v>
      </c>
      <c r="EWN24" s="62">
        <v>805.5</v>
      </c>
      <c r="EWO24" s="53" t="s">
        <v>1</v>
      </c>
      <c r="EWP24" s="62" t="s">
        <v>1</v>
      </c>
      <c r="EWS24" s="53" t="s">
        <v>1</v>
      </c>
      <c r="EWT24" s="62" t="s">
        <v>1</v>
      </c>
      <c r="EWW24" s="61">
        <v>7105</v>
      </c>
      <c r="EWX24" s="53" t="s">
        <v>497</v>
      </c>
      <c r="EWY24" s="62">
        <v>805.5</v>
      </c>
      <c r="EXA24" s="53" t="s">
        <v>1</v>
      </c>
      <c r="EXB24" s="62" t="s">
        <v>1</v>
      </c>
      <c r="EXC24" s="53" t="s">
        <v>1</v>
      </c>
      <c r="EXD24" s="62">
        <v>805.5</v>
      </c>
      <c r="EXE24" s="53" t="s">
        <v>1</v>
      </c>
      <c r="EXF24" s="62" t="s">
        <v>1</v>
      </c>
      <c r="EXI24" s="53" t="s">
        <v>1</v>
      </c>
      <c r="EXJ24" s="62" t="s">
        <v>1</v>
      </c>
      <c r="EXM24" s="61">
        <v>7105</v>
      </c>
      <c r="EXN24" s="53" t="s">
        <v>497</v>
      </c>
      <c r="EXO24" s="62">
        <v>805.5</v>
      </c>
      <c r="EXQ24" s="53" t="s">
        <v>1</v>
      </c>
      <c r="EXR24" s="62" t="s">
        <v>1</v>
      </c>
      <c r="EXS24" s="53" t="s">
        <v>1</v>
      </c>
      <c r="EXT24" s="62">
        <v>805.5</v>
      </c>
      <c r="EXU24" s="53" t="s">
        <v>1</v>
      </c>
      <c r="EXV24" s="62" t="s">
        <v>1</v>
      </c>
      <c r="EXY24" s="53" t="s">
        <v>1</v>
      </c>
      <c r="EXZ24" s="62" t="s">
        <v>1</v>
      </c>
      <c r="EYC24" s="61">
        <v>7105</v>
      </c>
      <c r="EYD24" s="53" t="s">
        <v>497</v>
      </c>
      <c r="EYE24" s="62">
        <v>805.5</v>
      </c>
      <c r="EYG24" s="53" t="s">
        <v>1</v>
      </c>
      <c r="EYH24" s="62" t="s">
        <v>1</v>
      </c>
      <c r="EYI24" s="53" t="s">
        <v>1</v>
      </c>
      <c r="EYJ24" s="62">
        <v>805.5</v>
      </c>
      <c r="EYK24" s="53" t="s">
        <v>1</v>
      </c>
      <c r="EYL24" s="62" t="s">
        <v>1</v>
      </c>
      <c r="EYO24" s="53" t="s">
        <v>1</v>
      </c>
      <c r="EYP24" s="62" t="s">
        <v>1</v>
      </c>
      <c r="EYS24" s="61">
        <v>7105</v>
      </c>
      <c r="EYT24" s="53" t="s">
        <v>497</v>
      </c>
      <c r="EYU24" s="62">
        <v>805.5</v>
      </c>
      <c r="EYW24" s="53" t="s">
        <v>1</v>
      </c>
      <c r="EYX24" s="62" t="s">
        <v>1</v>
      </c>
      <c r="EYY24" s="53" t="s">
        <v>1</v>
      </c>
      <c r="EYZ24" s="62">
        <v>805.5</v>
      </c>
      <c r="EZA24" s="53" t="s">
        <v>1</v>
      </c>
      <c r="EZB24" s="62" t="s">
        <v>1</v>
      </c>
      <c r="EZE24" s="53" t="s">
        <v>1</v>
      </c>
      <c r="EZF24" s="62" t="s">
        <v>1</v>
      </c>
      <c r="EZI24" s="61">
        <v>7105</v>
      </c>
      <c r="EZJ24" s="53" t="s">
        <v>497</v>
      </c>
      <c r="EZK24" s="62">
        <v>805.5</v>
      </c>
      <c r="EZM24" s="53" t="s">
        <v>1</v>
      </c>
      <c r="EZN24" s="62" t="s">
        <v>1</v>
      </c>
      <c r="EZO24" s="53" t="s">
        <v>1</v>
      </c>
      <c r="EZP24" s="62">
        <v>805.5</v>
      </c>
      <c r="EZQ24" s="53" t="s">
        <v>1</v>
      </c>
      <c r="EZR24" s="62" t="s">
        <v>1</v>
      </c>
      <c r="EZU24" s="53" t="s">
        <v>1</v>
      </c>
      <c r="EZV24" s="62" t="s">
        <v>1</v>
      </c>
      <c r="EZY24" s="61">
        <v>7105</v>
      </c>
      <c r="EZZ24" s="53" t="s">
        <v>497</v>
      </c>
      <c r="FAA24" s="62">
        <v>805.5</v>
      </c>
      <c r="FAC24" s="53" t="s">
        <v>1</v>
      </c>
      <c r="FAD24" s="62" t="s">
        <v>1</v>
      </c>
      <c r="FAE24" s="53" t="s">
        <v>1</v>
      </c>
      <c r="FAF24" s="62">
        <v>805.5</v>
      </c>
      <c r="FAG24" s="53" t="s">
        <v>1</v>
      </c>
      <c r="FAH24" s="62" t="s">
        <v>1</v>
      </c>
      <c r="FAK24" s="53" t="s">
        <v>1</v>
      </c>
      <c r="FAL24" s="62" t="s">
        <v>1</v>
      </c>
      <c r="FAO24" s="61">
        <v>7105</v>
      </c>
      <c r="FAP24" s="53" t="s">
        <v>497</v>
      </c>
      <c r="FAQ24" s="62">
        <v>805.5</v>
      </c>
      <c r="FAS24" s="53" t="s">
        <v>1</v>
      </c>
      <c r="FAT24" s="62" t="s">
        <v>1</v>
      </c>
      <c r="FAU24" s="53" t="s">
        <v>1</v>
      </c>
      <c r="FAV24" s="62">
        <v>805.5</v>
      </c>
      <c r="FAW24" s="53" t="s">
        <v>1</v>
      </c>
      <c r="FAX24" s="62" t="s">
        <v>1</v>
      </c>
      <c r="FBA24" s="53" t="s">
        <v>1</v>
      </c>
      <c r="FBB24" s="62" t="s">
        <v>1</v>
      </c>
      <c r="FBE24" s="61">
        <v>7105</v>
      </c>
      <c r="FBF24" s="53" t="s">
        <v>497</v>
      </c>
      <c r="FBG24" s="62">
        <v>805.5</v>
      </c>
      <c r="FBI24" s="53" t="s">
        <v>1</v>
      </c>
      <c r="FBJ24" s="62" t="s">
        <v>1</v>
      </c>
      <c r="FBK24" s="53" t="s">
        <v>1</v>
      </c>
      <c r="FBL24" s="62">
        <v>805.5</v>
      </c>
      <c r="FBM24" s="53" t="s">
        <v>1</v>
      </c>
      <c r="FBN24" s="62" t="s">
        <v>1</v>
      </c>
      <c r="FBQ24" s="53" t="s">
        <v>1</v>
      </c>
      <c r="FBR24" s="62" t="s">
        <v>1</v>
      </c>
      <c r="FBU24" s="61">
        <v>7105</v>
      </c>
      <c r="FBV24" s="53" t="s">
        <v>497</v>
      </c>
      <c r="FBW24" s="62">
        <v>805.5</v>
      </c>
      <c r="FBY24" s="53" t="s">
        <v>1</v>
      </c>
      <c r="FBZ24" s="62" t="s">
        <v>1</v>
      </c>
      <c r="FCA24" s="53" t="s">
        <v>1</v>
      </c>
      <c r="FCB24" s="62">
        <v>805.5</v>
      </c>
      <c r="FCC24" s="53" t="s">
        <v>1</v>
      </c>
      <c r="FCD24" s="62" t="s">
        <v>1</v>
      </c>
      <c r="FCG24" s="53" t="s">
        <v>1</v>
      </c>
      <c r="FCH24" s="62" t="s">
        <v>1</v>
      </c>
      <c r="FCK24" s="61">
        <v>7105</v>
      </c>
      <c r="FCL24" s="53" t="s">
        <v>497</v>
      </c>
      <c r="FCM24" s="62">
        <v>805.5</v>
      </c>
      <c r="FCO24" s="53" t="s">
        <v>1</v>
      </c>
      <c r="FCP24" s="62" t="s">
        <v>1</v>
      </c>
      <c r="FCQ24" s="53" t="s">
        <v>1</v>
      </c>
      <c r="FCR24" s="62">
        <v>805.5</v>
      </c>
      <c r="FCS24" s="53" t="s">
        <v>1</v>
      </c>
      <c r="FCT24" s="62" t="s">
        <v>1</v>
      </c>
      <c r="FCW24" s="53" t="s">
        <v>1</v>
      </c>
      <c r="FCX24" s="62" t="s">
        <v>1</v>
      </c>
      <c r="FDA24" s="61">
        <v>7105</v>
      </c>
      <c r="FDB24" s="53" t="s">
        <v>497</v>
      </c>
      <c r="FDC24" s="62">
        <v>805.5</v>
      </c>
      <c r="FDE24" s="53" t="s">
        <v>1</v>
      </c>
      <c r="FDF24" s="62" t="s">
        <v>1</v>
      </c>
      <c r="FDG24" s="53" t="s">
        <v>1</v>
      </c>
      <c r="FDH24" s="62">
        <v>805.5</v>
      </c>
      <c r="FDI24" s="53" t="s">
        <v>1</v>
      </c>
      <c r="FDJ24" s="62" t="s">
        <v>1</v>
      </c>
      <c r="FDM24" s="53" t="s">
        <v>1</v>
      </c>
      <c r="FDN24" s="62" t="s">
        <v>1</v>
      </c>
      <c r="FDQ24" s="61">
        <v>7105</v>
      </c>
      <c r="FDR24" s="53" t="s">
        <v>497</v>
      </c>
      <c r="FDS24" s="62">
        <v>805.5</v>
      </c>
      <c r="FDU24" s="53" t="s">
        <v>1</v>
      </c>
      <c r="FDV24" s="62" t="s">
        <v>1</v>
      </c>
      <c r="FDW24" s="53" t="s">
        <v>1</v>
      </c>
      <c r="FDX24" s="62">
        <v>805.5</v>
      </c>
      <c r="FDY24" s="53" t="s">
        <v>1</v>
      </c>
      <c r="FDZ24" s="62" t="s">
        <v>1</v>
      </c>
      <c r="FEC24" s="53" t="s">
        <v>1</v>
      </c>
      <c r="FED24" s="62" t="s">
        <v>1</v>
      </c>
      <c r="FEG24" s="61">
        <v>7105</v>
      </c>
      <c r="FEH24" s="53" t="s">
        <v>497</v>
      </c>
      <c r="FEI24" s="62">
        <v>805.5</v>
      </c>
      <c r="FEK24" s="53" t="s">
        <v>1</v>
      </c>
      <c r="FEL24" s="62" t="s">
        <v>1</v>
      </c>
      <c r="FEM24" s="53" t="s">
        <v>1</v>
      </c>
      <c r="FEN24" s="62">
        <v>805.5</v>
      </c>
      <c r="FEO24" s="53" t="s">
        <v>1</v>
      </c>
      <c r="FEP24" s="62" t="s">
        <v>1</v>
      </c>
      <c r="FES24" s="53" t="s">
        <v>1</v>
      </c>
      <c r="FET24" s="62" t="s">
        <v>1</v>
      </c>
      <c r="FEW24" s="61">
        <v>7105</v>
      </c>
      <c r="FEX24" s="53" t="s">
        <v>497</v>
      </c>
      <c r="FEY24" s="62">
        <v>805.5</v>
      </c>
      <c r="FFA24" s="53" t="s">
        <v>1</v>
      </c>
      <c r="FFB24" s="62" t="s">
        <v>1</v>
      </c>
      <c r="FFC24" s="53" t="s">
        <v>1</v>
      </c>
      <c r="FFD24" s="62">
        <v>805.5</v>
      </c>
      <c r="FFE24" s="53" t="s">
        <v>1</v>
      </c>
      <c r="FFF24" s="62" t="s">
        <v>1</v>
      </c>
      <c r="FFI24" s="53" t="s">
        <v>1</v>
      </c>
      <c r="FFJ24" s="62" t="s">
        <v>1</v>
      </c>
      <c r="FFM24" s="61">
        <v>7105</v>
      </c>
      <c r="FFN24" s="53" t="s">
        <v>497</v>
      </c>
      <c r="FFO24" s="62">
        <v>805.5</v>
      </c>
      <c r="FFQ24" s="53" t="s">
        <v>1</v>
      </c>
      <c r="FFR24" s="62" t="s">
        <v>1</v>
      </c>
      <c r="FFS24" s="53" t="s">
        <v>1</v>
      </c>
      <c r="FFT24" s="62">
        <v>805.5</v>
      </c>
      <c r="FFU24" s="53" t="s">
        <v>1</v>
      </c>
      <c r="FFV24" s="62" t="s">
        <v>1</v>
      </c>
      <c r="FFY24" s="53" t="s">
        <v>1</v>
      </c>
      <c r="FFZ24" s="62" t="s">
        <v>1</v>
      </c>
      <c r="FGC24" s="61">
        <v>7105</v>
      </c>
      <c r="FGD24" s="53" t="s">
        <v>497</v>
      </c>
      <c r="FGE24" s="62">
        <v>805.5</v>
      </c>
      <c r="FGG24" s="53" t="s">
        <v>1</v>
      </c>
      <c r="FGH24" s="62" t="s">
        <v>1</v>
      </c>
      <c r="FGI24" s="53" t="s">
        <v>1</v>
      </c>
      <c r="FGJ24" s="62">
        <v>805.5</v>
      </c>
      <c r="FGK24" s="53" t="s">
        <v>1</v>
      </c>
      <c r="FGL24" s="62" t="s">
        <v>1</v>
      </c>
      <c r="FGO24" s="53" t="s">
        <v>1</v>
      </c>
      <c r="FGP24" s="62" t="s">
        <v>1</v>
      </c>
      <c r="FGS24" s="61">
        <v>7105</v>
      </c>
      <c r="FGT24" s="53" t="s">
        <v>497</v>
      </c>
      <c r="FGU24" s="62">
        <v>805.5</v>
      </c>
      <c r="FGW24" s="53" t="s">
        <v>1</v>
      </c>
      <c r="FGX24" s="62" t="s">
        <v>1</v>
      </c>
      <c r="FGY24" s="53" t="s">
        <v>1</v>
      </c>
      <c r="FGZ24" s="62">
        <v>805.5</v>
      </c>
      <c r="FHA24" s="53" t="s">
        <v>1</v>
      </c>
      <c r="FHB24" s="62" t="s">
        <v>1</v>
      </c>
      <c r="FHE24" s="53" t="s">
        <v>1</v>
      </c>
      <c r="FHF24" s="62" t="s">
        <v>1</v>
      </c>
      <c r="FHI24" s="61">
        <v>7105</v>
      </c>
      <c r="FHJ24" s="53" t="s">
        <v>497</v>
      </c>
      <c r="FHK24" s="62">
        <v>805.5</v>
      </c>
      <c r="FHM24" s="53" t="s">
        <v>1</v>
      </c>
      <c r="FHN24" s="62" t="s">
        <v>1</v>
      </c>
      <c r="FHO24" s="53" t="s">
        <v>1</v>
      </c>
      <c r="FHP24" s="62">
        <v>805.5</v>
      </c>
      <c r="FHQ24" s="53" t="s">
        <v>1</v>
      </c>
      <c r="FHR24" s="62" t="s">
        <v>1</v>
      </c>
      <c r="FHU24" s="53" t="s">
        <v>1</v>
      </c>
      <c r="FHV24" s="62" t="s">
        <v>1</v>
      </c>
      <c r="FHY24" s="61">
        <v>7105</v>
      </c>
      <c r="FHZ24" s="53" t="s">
        <v>497</v>
      </c>
      <c r="FIA24" s="62">
        <v>805.5</v>
      </c>
      <c r="FIC24" s="53" t="s">
        <v>1</v>
      </c>
      <c r="FID24" s="62" t="s">
        <v>1</v>
      </c>
      <c r="FIE24" s="53" t="s">
        <v>1</v>
      </c>
      <c r="FIF24" s="62">
        <v>805.5</v>
      </c>
      <c r="FIG24" s="53" t="s">
        <v>1</v>
      </c>
      <c r="FIH24" s="62" t="s">
        <v>1</v>
      </c>
      <c r="FIK24" s="53" t="s">
        <v>1</v>
      </c>
      <c r="FIL24" s="62" t="s">
        <v>1</v>
      </c>
      <c r="FIO24" s="61">
        <v>7105</v>
      </c>
      <c r="FIP24" s="53" t="s">
        <v>497</v>
      </c>
      <c r="FIQ24" s="62">
        <v>805.5</v>
      </c>
      <c r="FIS24" s="53" t="s">
        <v>1</v>
      </c>
      <c r="FIT24" s="62" t="s">
        <v>1</v>
      </c>
      <c r="FIU24" s="53" t="s">
        <v>1</v>
      </c>
      <c r="FIV24" s="62">
        <v>805.5</v>
      </c>
      <c r="FIW24" s="53" t="s">
        <v>1</v>
      </c>
      <c r="FIX24" s="62" t="s">
        <v>1</v>
      </c>
      <c r="FJA24" s="53" t="s">
        <v>1</v>
      </c>
      <c r="FJB24" s="62" t="s">
        <v>1</v>
      </c>
      <c r="FJE24" s="61">
        <v>7105</v>
      </c>
      <c r="FJF24" s="53" t="s">
        <v>497</v>
      </c>
      <c r="FJG24" s="62">
        <v>805.5</v>
      </c>
      <c r="FJI24" s="53" t="s">
        <v>1</v>
      </c>
      <c r="FJJ24" s="62" t="s">
        <v>1</v>
      </c>
      <c r="FJK24" s="53" t="s">
        <v>1</v>
      </c>
      <c r="FJL24" s="62">
        <v>805.5</v>
      </c>
      <c r="FJM24" s="53" t="s">
        <v>1</v>
      </c>
      <c r="FJN24" s="62" t="s">
        <v>1</v>
      </c>
      <c r="FJQ24" s="53" t="s">
        <v>1</v>
      </c>
      <c r="FJR24" s="62" t="s">
        <v>1</v>
      </c>
      <c r="FJU24" s="61">
        <v>7105</v>
      </c>
      <c r="FJV24" s="53" t="s">
        <v>497</v>
      </c>
      <c r="FJW24" s="62">
        <v>805.5</v>
      </c>
      <c r="FJY24" s="53" t="s">
        <v>1</v>
      </c>
      <c r="FJZ24" s="62" t="s">
        <v>1</v>
      </c>
      <c r="FKA24" s="53" t="s">
        <v>1</v>
      </c>
      <c r="FKB24" s="62">
        <v>805.5</v>
      </c>
      <c r="FKC24" s="53" t="s">
        <v>1</v>
      </c>
      <c r="FKD24" s="62" t="s">
        <v>1</v>
      </c>
      <c r="FKG24" s="53" t="s">
        <v>1</v>
      </c>
      <c r="FKH24" s="62" t="s">
        <v>1</v>
      </c>
      <c r="FKK24" s="61">
        <v>7105</v>
      </c>
      <c r="FKL24" s="53" t="s">
        <v>497</v>
      </c>
      <c r="FKM24" s="62">
        <v>805.5</v>
      </c>
      <c r="FKO24" s="53" t="s">
        <v>1</v>
      </c>
      <c r="FKP24" s="62" t="s">
        <v>1</v>
      </c>
      <c r="FKQ24" s="53" t="s">
        <v>1</v>
      </c>
      <c r="FKR24" s="62">
        <v>805.5</v>
      </c>
      <c r="FKS24" s="53" t="s">
        <v>1</v>
      </c>
      <c r="FKT24" s="62" t="s">
        <v>1</v>
      </c>
      <c r="FKW24" s="53" t="s">
        <v>1</v>
      </c>
      <c r="FKX24" s="62" t="s">
        <v>1</v>
      </c>
      <c r="FLA24" s="61">
        <v>7105</v>
      </c>
      <c r="FLB24" s="53" t="s">
        <v>497</v>
      </c>
      <c r="FLC24" s="62">
        <v>805.5</v>
      </c>
      <c r="FLE24" s="53" t="s">
        <v>1</v>
      </c>
      <c r="FLF24" s="62" t="s">
        <v>1</v>
      </c>
      <c r="FLG24" s="53" t="s">
        <v>1</v>
      </c>
      <c r="FLH24" s="62">
        <v>805.5</v>
      </c>
      <c r="FLI24" s="53" t="s">
        <v>1</v>
      </c>
      <c r="FLJ24" s="62" t="s">
        <v>1</v>
      </c>
      <c r="FLM24" s="53" t="s">
        <v>1</v>
      </c>
      <c r="FLN24" s="62" t="s">
        <v>1</v>
      </c>
      <c r="FLQ24" s="61">
        <v>7105</v>
      </c>
      <c r="FLR24" s="53" t="s">
        <v>497</v>
      </c>
      <c r="FLS24" s="62">
        <v>805.5</v>
      </c>
      <c r="FLU24" s="53" t="s">
        <v>1</v>
      </c>
      <c r="FLV24" s="62" t="s">
        <v>1</v>
      </c>
      <c r="FLW24" s="53" t="s">
        <v>1</v>
      </c>
      <c r="FLX24" s="62">
        <v>805.5</v>
      </c>
      <c r="FLY24" s="53" t="s">
        <v>1</v>
      </c>
      <c r="FLZ24" s="62" t="s">
        <v>1</v>
      </c>
      <c r="FMC24" s="53" t="s">
        <v>1</v>
      </c>
      <c r="FMD24" s="62" t="s">
        <v>1</v>
      </c>
      <c r="FMG24" s="61">
        <v>7105</v>
      </c>
      <c r="FMH24" s="53" t="s">
        <v>497</v>
      </c>
      <c r="FMI24" s="62">
        <v>805.5</v>
      </c>
      <c r="FMK24" s="53" t="s">
        <v>1</v>
      </c>
      <c r="FML24" s="62" t="s">
        <v>1</v>
      </c>
      <c r="FMM24" s="53" t="s">
        <v>1</v>
      </c>
      <c r="FMN24" s="62">
        <v>805.5</v>
      </c>
      <c r="FMO24" s="53" t="s">
        <v>1</v>
      </c>
      <c r="FMP24" s="62" t="s">
        <v>1</v>
      </c>
      <c r="FMS24" s="53" t="s">
        <v>1</v>
      </c>
      <c r="FMT24" s="62" t="s">
        <v>1</v>
      </c>
      <c r="FMW24" s="61">
        <v>7105</v>
      </c>
      <c r="FMX24" s="53" t="s">
        <v>497</v>
      </c>
      <c r="FMY24" s="62">
        <v>805.5</v>
      </c>
      <c r="FNA24" s="53" t="s">
        <v>1</v>
      </c>
      <c r="FNB24" s="62" t="s">
        <v>1</v>
      </c>
      <c r="FNC24" s="53" t="s">
        <v>1</v>
      </c>
      <c r="FND24" s="62">
        <v>805.5</v>
      </c>
      <c r="FNE24" s="53" t="s">
        <v>1</v>
      </c>
      <c r="FNF24" s="62" t="s">
        <v>1</v>
      </c>
      <c r="FNI24" s="53" t="s">
        <v>1</v>
      </c>
      <c r="FNJ24" s="62" t="s">
        <v>1</v>
      </c>
      <c r="FNM24" s="61">
        <v>7105</v>
      </c>
      <c r="FNN24" s="53" t="s">
        <v>497</v>
      </c>
      <c r="FNO24" s="62">
        <v>805.5</v>
      </c>
      <c r="FNQ24" s="53" t="s">
        <v>1</v>
      </c>
      <c r="FNR24" s="62" t="s">
        <v>1</v>
      </c>
      <c r="FNS24" s="53" t="s">
        <v>1</v>
      </c>
      <c r="FNT24" s="62">
        <v>805.5</v>
      </c>
      <c r="FNU24" s="53" t="s">
        <v>1</v>
      </c>
      <c r="FNV24" s="62" t="s">
        <v>1</v>
      </c>
      <c r="FNY24" s="53" t="s">
        <v>1</v>
      </c>
      <c r="FNZ24" s="62" t="s">
        <v>1</v>
      </c>
      <c r="FOC24" s="61">
        <v>7105</v>
      </c>
      <c r="FOD24" s="53" t="s">
        <v>497</v>
      </c>
      <c r="FOE24" s="62">
        <v>805.5</v>
      </c>
      <c r="FOG24" s="53" t="s">
        <v>1</v>
      </c>
      <c r="FOH24" s="62" t="s">
        <v>1</v>
      </c>
      <c r="FOI24" s="53" t="s">
        <v>1</v>
      </c>
      <c r="FOJ24" s="62">
        <v>805.5</v>
      </c>
      <c r="FOK24" s="53" t="s">
        <v>1</v>
      </c>
      <c r="FOL24" s="62" t="s">
        <v>1</v>
      </c>
      <c r="FOO24" s="53" t="s">
        <v>1</v>
      </c>
      <c r="FOP24" s="62" t="s">
        <v>1</v>
      </c>
      <c r="FOS24" s="61">
        <v>7105</v>
      </c>
      <c r="FOT24" s="53" t="s">
        <v>497</v>
      </c>
      <c r="FOU24" s="62">
        <v>805.5</v>
      </c>
      <c r="FOW24" s="53" t="s">
        <v>1</v>
      </c>
      <c r="FOX24" s="62" t="s">
        <v>1</v>
      </c>
      <c r="FOY24" s="53" t="s">
        <v>1</v>
      </c>
      <c r="FOZ24" s="62">
        <v>805.5</v>
      </c>
      <c r="FPA24" s="53" t="s">
        <v>1</v>
      </c>
      <c r="FPB24" s="62" t="s">
        <v>1</v>
      </c>
      <c r="FPE24" s="53" t="s">
        <v>1</v>
      </c>
      <c r="FPF24" s="62" t="s">
        <v>1</v>
      </c>
      <c r="FPI24" s="61">
        <v>7105</v>
      </c>
      <c r="FPJ24" s="53" t="s">
        <v>497</v>
      </c>
      <c r="FPK24" s="62">
        <v>805.5</v>
      </c>
      <c r="FPM24" s="53" t="s">
        <v>1</v>
      </c>
      <c r="FPN24" s="62" t="s">
        <v>1</v>
      </c>
      <c r="FPO24" s="53" t="s">
        <v>1</v>
      </c>
      <c r="FPP24" s="62">
        <v>805.5</v>
      </c>
      <c r="FPQ24" s="53" t="s">
        <v>1</v>
      </c>
      <c r="FPR24" s="62" t="s">
        <v>1</v>
      </c>
      <c r="FPU24" s="53" t="s">
        <v>1</v>
      </c>
      <c r="FPV24" s="62" t="s">
        <v>1</v>
      </c>
      <c r="FPY24" s="61">
        <v>7105</v>
      </c>
      <c r="FPZ24" s="53" t="s">
        <v>497</v>
      </c>
      <c r="FQA24" s="62">
        <v>805.5</v>
      </c>
      <c r="FQC24" s="53" t="s">
        <v>1</v>
      </c>
      <c r="FQD24" s="62" t="s">
        <v>1</v>
      </c>
      <c r="FQE24" s="53" t="s">
        <v>1</v>
      </c>
      <c r="FQF24" s="62">
        <v>805.5</v>
      </c>
      <c r="FQG24" s="53" t="s">
        <v>1</v>
      </c>
      <c r="FQH24" s="62" t="s">
        <v>1</v>
      </c>
      <c r="FQK24" s="53" t="s">
        <v>1</v>
      </c>
      <c r="FQL24" s="62" t="s">
        <v>1</v>
      </c>
      <c r="FQO24" s="61">
        <v>7105</v>
      </c>
      <c r="FQP24" s="53" t="s">
        <v>497</v>
      </c>
      <c r="FQQ24" s="62">
        <v>805.5</v>
      </c>
      <c r="FQS24" s="53" t="s">
        <v>1</v>
      </c>
      <c r="FQT24" s="62" t="s">
        <v>1</v>
      </c>
      <c r="FQU24" s="53" t="s">
        <v>1</v>
      </c>
      <c r="FQV24" s="62">
        <v>805.5</v>
      </c>
      <c r="FQW24" s="53" t="s">
        <v>1</v>
      </c>
      <c r="FQX24" s="62" t="s">
        <v>1</v>
      </c>
      <c r="FRA24" s="53" t="s">
        <v>1</v>
      </c>
      <c r="FRB24" s="62" t="s">
        <v>1</v>
      </c>
      <c r="FRE24" s="61">
        <v>7105</v>
      </c>
      <c r="FRF24" s="53" t="s">
        <v>497</v>
      </c>
      <c r="FRG24" s="62">
        <v>805.5</v>
      </c>
      <c r="FRI24" s="53" t="s">
        <v>1</v>
      </c>
      <c r="FRJ24" s="62" t="s">
        <v>1</v>
      </c>
      <c r="FRK24" s="53" t="s">
        <v>1</v>
      </c>
      <c r="FRL24" s="62">
        <v>805.5</v>
      </c>
      <c r="FRM24" s="53" t="s">
        <v>1</v>
      </c>
      <c r="FRN24" s="62" t="s">
        <v>1</v>
      </c>
      <c r="FRQ24" s="53" t="s">
        <v>1</v>
      </c>
      <c r="FRR24" s="62" t="s">
        <v>1</v>
      </c>
      <c r="FRU24" s="61">
        <v>7105</v>
      </c>
      <c r="FRV24" s="53" t="s">
        <v>497</v>
      </c>
      <c r="FRW24" s="62">
        <v>805.5</v>
      </c>
      <c r="FRY24" s="53" t="s">
        <v>1</v>
      </c>
      <c r="FRZ24" s="62" t="s">
        <v>1</v>
      </c>
      <c r="FSA24" s="53" t="s">
        <v>1</v>
      </c>
      <c r="FSB24" s="62">
        <v>805.5</v>
      </c>
      <c r="FSC24" s="53" t="s">
        <v>1</v>
      </c>
      <c r="FSD24" s="62" t="s">
        <v>1</v>
      </c>
      <c r="FSG24" s="53" t="s">
        <v>1</v>
      </c>
      <c r="FSH24" s="62" t="s">
        <v>1</v>
      </c>
      <c r="FSK24" s="61">
        <v>7105</v>
      </c>
      <c r="FSL24" s="53" t="s">
        <v>497</v>
      </c>
      <c r="FSM24" s="62">
        <v>805.5</v>
      </c>
      <c r="FSO24" s="53" t="s">
        <v>1</v>
      </c>
      <c r="FSP24" s="62" t="s">
        <v>1</v>
      </c>
      <c r="FSQ24" s="53" t="s">
        <v>1</v>
      </c>
      <c r="FSR24" s="62">
        <v>805.5</v>
      </c>
      <c r="FSS24" s="53" t="s">
        <v>1</v>
      </c>
      <c r="FST24" s="62" t="s">
        <v>1</v>
      </c>
      <c r="FSW24" s="53" t="s">
        <v>1</v>
      </c>
      <c r="FSX24" s="62" t="s">
        <v>1</v>
      </c>
      <c r="FTA24" s="61">
        <v>7105</v>
      </c>
      <c r="FTB24" s="53" t="s">
        <v>497</v>
      </c>
      <c r="FTC24" s="62">
        <v>805.5</v>
      </c>
      <c r="FTE24" s="53" t="s">
        <v>1</v>
      </c>
      <c r="FTF24" s="62" t="s">
        <v>1</v>
      </c>
      <c r="FTG24" s="53" t="s">
        <v>1</v>
      </c>
      <c r="FTH24" s="62">
        <v>805.5</v>
      </c>
      <c r="FTI24" s="53" t="s">
        <v>1</v>
      </c>
      <c r="FTJ24" s="62" t="s">
        <v>1</v>
      </c>
      <c r="FTM24" s="53" t="s">
        <v>1</v>
      </c>
      <c r="FTN24" s="62" t="s">
        <v>1</v>
      </c>
      <c r="FTQ24" s="61">
        <v>7105</v>
      </c>
      <c r="FTR24" s="53" t="s">
        <v>497</v>
      </c>
      <c r="FTS24" s="62">
        <v>805.5</v>
      </c>
      <c r="FTU24" s="53" t="s">
        <v>1</v>
      </c>
      <c r="FTV24" s="62" t="s">
        <v>1</v>
      </c>
      <c r="FTW24" s="53" t="s">
        <v>1</v>
      </c>
      <c r="FTX24" s="62">
        <v>805.5</v>
      </c>
      <c r="FTY24" s="53" t="s">
        <v>1</v>
      </c>
      <c r="FTZ24" s="62" t="s">
        <v>1</v>
      </c>
      <c r="FUC24" s="53" t="s">
        <v>1</v>
      </c>
      <c r="FUD24" s="62" t="s">
        <v>1</v>
      </c>
      <c r="FUG24" s="61">
        <v>7105</v>
      </c>
      <c r="FUH24" s="53" t="s">
        <v>497</v>
      </c>
      <c r="FUI24" s="62">
        <v>805.5</v>
      </c>
      <c r="FUK24" s="53" t="s">
        <v>1</v>
      </c>
      <c r="FUL24" s="62" t="s">
        <v>1</v>
      </c>
      <c r="FUM24" s="53" t="s">
        <v>1</v>
      </c>
      <c r="FUN24" s="62">
        <v>805.5</v>
      </c>
      <c r="FUO24" s="53" t="s">
        <v>1</v>
      </c>
      <c r="FUP24" s="62" t="s">
        <v>1</v>
      </c>
      <c r="FUS24" s="53" t="s">
        <v>1</v>
      </c>
      <c r="FUT24" s="62" t="s">
        <v>1</v>
      </c>
      <c r="FUW24" s="61">
        <v>7105</v>
      </c>
      <c r="FUX24" s="53" t="s">
        <v>497</v>
      </c>
      <c r="FUY24" s="62">
        <v>805.5</v>
      </c>
      <c r="FVA24" s="53" t="s">
        <v>1</v>
      </c>
      <c r="FVB24" s="62" t="s">
        <v>1</v>
      </c>
      <c r="FVC24" s="53" t="s">
        <v>1</v>
      </c>
      <c r="FVD24" s="62">
        <v>805.5</v>
      </c>
      <c r="FVE24" s="53" t="s">
        <v>1</v>
      </c>
      <c r="FVF24" s="62" t="s">
        <v>1</v>
      </c>
      <c r="FVI24" s="53" t="s">
        <v>1</v>
      </c>
      <c r="FVJ24" s="62" t="s">
        <v>1</v>
      </c>
      <c r="FVM24" s="61">
        <v>7105</v>
      </c>
      <c r="FVN24" s="53" t="s">
        <v>497</v>
      </c>
      <c r="FVO24" s="62">
        <v>805.5</v>
      </c>
      <c r="FVQ24" s="53" t="s">
        <v>1</v>
      </c>
      <c r="FVR24" s="62" t="s">
        <v>1</v>
      </c>
      <c r="FVS24" s="53" t="s">
        <v>1</v>
      </c>
      <c r="FVT24" s="62">
        <v>805.5</v>
      </c>
      <c r="FVU24" s="53" t="s">
        <v>1</v>
      </c>
      <c r="FVV24" s="62" t="s">
        <v>1</v>
      </c>
      <c r="FVY24" s="53" t="s">
        <v>1</v>
      </c>
      <c r="FVZ24" s="62" t="s">
        <v>1</v>
      </c>
      <c r="FWC24" s="61">
        <v>7105</v>
      </c>
      <c r="FWD24" s="53" t="s">
        <v>497</v>
      </c>
      <c r="FWE24" s="62">
        <v>805.5</v>
      </c>
      <c r="FWG24" s="53" t="s">
        <v>1</v>
      </c>
      <c r="FWH24" s="62" t="s">
        <v>1</v>
      </c>
      <c r="FWI24" s="53" t="s">
        <v>1</v>
      </c>
      <c r="FWJ24" s="62">
        <v>805.5</v>
      </c>
      <c r="FWK24" s="53" t="s">
        <v>1</v>
      </c>
      <c r="FWL24" s="62" t="s">
        <v>1</v>
      </c>
      <c r="FWO24" s="53" t="s">
        <v>1</v>
      </c>
      <c r="FWP24" s="62" t="s">
        <v>1</v>
      </c>
      <c r="FWS24" s="61">
        <v>7105</v>
      </c>
      <c r="FWT24" s="53" t="s">
        <v>497</v>
      </c>
      <c r="FWU24" s="62">
        <v>805.5</v>
      </c>
      <c r="FWW24" s="53" t="s">
        <v>1</v>
      </c>
      <c r="FWX24" s="62" t="s">
        <v>1</v>
      </c>
      <c r="FWY24" s="53" t="s">
        <v>1</v>
      </c>
      <c r="FWZ24" s="62">
        <v>805.5</v>
      </c>
      <c r="FXA24" s="53" t="s">
        <v>1</v>
      </c>
      <c r="FXB24" s="62" t="s">
        <v>1</v>
      </c>
      <c r="FXE24" s="53" t="s">
        <v>1</v>
      </c>
      <c r="FXF24" s="62" t="s">
        <v>1</v>
      </c>
      <c r="FXI24" s="61">
        <v>7105</v>
      </c>
      <c r="FXJ24" s="53" t="s">
        <v>497</v>
      </c>
      <c r="FXK24" s="62">
        <v>805.5</v>
      </c>
      <c r="FXM24" s="53" t="s">
        <v>1</v>
      </c>
      <c r="FXN24" s="62" t="s">
        <v>1</v>
      </c>
      <c r="FXO24" s="53" t="s">
        <v>1</v>
      </c>
      <c r="FXP24" s="62">
        <v>805.5</v>
      </c>
      <c r="FXQ24" s="53" t="s">
        <v>1</v>
      </c>
      <c r="FXR24" s="62" t="s">
        <v>1</v>
      </c>
      <c r="FXU24" s="53" t="s">
        <v>1</v>
      </c>
      <c r="FXV24" s="62" t="s">
        <v>1</v>
      </c>
      <c r="FXY24" s="61">
        <v>7105</v>
      </c>
      <c r="FXZ24" s="53" t="s">
        <v>497</v>
      </c>
      <c r="FYA24" s="62">
        <v>805.5</v>
      </c>
      <c r="FYC24" s="53" t="s">
        <v>1</v>
      </c>
      <c r="FYD24" s="62" t="s">
        <v>1</v>
      </c>
      <c r="FYE24" s="53" t="s">
        <v>1</v>
      </c>
      <c r="FYF24" s="62">
        <v>805.5</v>
      </c>
      <c r="FYG24" s="53" t="s">
        <v>1</v>
      </c>
      <c r="FYH24" s="62" t="s">
        <v>1</v>
      </c>
      <c r="FYK24" s="53" t="s">
        <v>1</v>
      </c>
      <c r="FYL24" s="62" t="s">
        <v>1</v>
      </c>
      <c r="FYO24" s="61">
        <v>7105</v>
      </c>
      <c r="FYP24" s="53" t="s">
        <v>497</v>
      </c>
      <c r="FYQ24" s="62">
        <v>805.5</v>
      </c>
      <c r="FYS24" s="53" t="s">
        <v>1</v>
      </c>
      <c r="FYT24" s="62" t="s">
        <v>1</v>
      </c>
      <c r="FYU24" s="53" t="s">
        <v>1</v>
      </c>
      <c r="FYV24" s="62">
        <v>805.5</v>
      </c>
      <c r="FYW24" s="53" t="s">
        <v>1</v>
      </c>
      <c r="FYX24" s="62" t="s">
        <v>1</v>
      </c>
      <c r="FZA24" s="53" t="s">
        <v>1</v>
      </c>
      <c r="FZB24" s="62" t="s">
        <v>1</v>
      </c>
      <c r="FZE24" s="61">
        <v>7105</v>
      </c>
      <c r="FZF24" s="53" t="s">
        <v>497</v>
      </c>
      <c r="FZG24" s="62">
        <v>805.5</v>
      </c>
      <c r="FZI24" s="53" t="s">
        <v>1</v>
      </c>
      <c r="FZJ24" s="62" t="s">
        <v>1</v>
      </c>
      <c r="FZK24" s="53" t="s">
        <v>1</v>
      </c>
      <c r="FZL24" s="62">
        <v>805.5</v>
      </c>
      <c r="FZM24" s="53" t="s">
        <v>1</v>
      </c>
      <c r="FZN24" s="62" t="s">
        <v>1</v>
      </c>
      <c r="FZQ24" s="53" t="s">
        <v>1</v>
      </c>
      <c r="FZR24" s="62" t="s">
        <v>1</v>
      </c>
      <c r="FZU24" s="61">
        <v>7105</v>
      </c>
      <c r="FZV24" s="53" t="s">
        <v>497</v>
      </c>
      <c r="FZW24" s="62">
        <v>805.5</v>
      </c>
      <c r="FZY24" s="53" t="s">
        <v>1</v>
      </c>
      <c r="FZZ24" s="62" t="s">
        <v>1</v>
      </c>
      <c r="GAA24" s="53" t="s">
        <v>1</v>
      </c>
      <c r="GAB24" s="62">
        <v>805.5</v>
      </c>
      <c r="GAC24" s="53" t="s">
        <v>1</v>
      </c>
      <c r="GAD24" s="62" t="s">
        <v>1</v>
      </c>
      <c r="GAG24" s="53" t="s">
        <v>1</v>
      </c>
      <c r="GAH24" s="62" t="s">
        <v>1</v>
      </c>
      <c r="GAK24" s="61">
        <v>7105</v>
      </c>
      <c r="GAL24" s="53" t="s">
        <v>497</v>
      </c>
      <c r="GAM24" s="62">
        <v>805.5</v>
      </c>
      <c r="GAO24" s="53" t="s">
        <v>1</v>
      </c>
      <c r="GAP24" s="62" t="s">
        <v>1</v>
      </c>
      <c r="GAQ24" s="53" t="s">
        <v>1</v>
      </c>
      <c r="GAR24" s="62">
        <v>805.5</v>
      </c>
      <c r="GAS24" s="53" t="s">
        <v>1</v>
      </c>
      <c r="GAT24" s="62" t="s">
        <v>1</v>
      </c>
      <c r="GAW24" s="53" t="s">
        <v>1</v>
      </c>
      <c r="GAX24" s="62" t="s">
        <v>1</v>
      </c>
      <c r="GBA24" s="61">
        <v>7105</v>
      </c>
      <c r="GBB24" s="53" t="s">
        <v>497</v>
      </c>
      <c r="GBC24" s="62">
        <v>805.5</v>
      </c>
      <c r="GBE24" s="53" t="s">
        <v>1</v>
      </c>
      <c r="GBF24" s="62" t="s">
        <v>1</v>
      </c>
      <c r="GBG24" s="53" t="s">
        <v>1</v>
      </c>
      <c r="GBH24" s="62">
        <v>805.5</v>
      </c>
      <c r="GBI24" s="53" t="s">
        <v>1</v>
      </c>
      <c r="GBJ24" s="62" t="s">
        <v>1</v>
      </c>
      <c r="GBM24" s="53" t="s">
        <v>1</v>
      </c>
      <c r="GBN24" s="62" t="s">
        <v>1</v>
      </c>
      <c r="GBQ24" s="61">
        <v>7105</v>
      </c>
      <c r="GBR24" s="53" t="s">
        <v>497</v>
      </c>
      <c r="GBS24" s="62">
        <v>805.5</v>
      </c>
      <c r="GBU24" s="53" t="s">
        <v>1</v>
      </c>
      <c r="GBV24" s="62" t="s">
        <v>1</v>
      </c>
      <c r="GBW24" s="53" t="s">
        <v>1</v>
      </c>
      <c r="GBX24" s="62">
        <v>805.5</v>
      </c>
      <c r="GBY24" s="53" t="s">
        <v>1</v>
      </c>
      <c r="GBZ24" s="62" t="s">
        <v>1</v>
      </c>
      <c r="GCC24" s="53" t="s">
        <v>1</v>
      </c>
      <c r="GCD24" s="62" t="s">
        <v>1</v>
      </c>
      <c r="GCG24" s="61">
        <v>7105</v>
      </c>
      <c r="GCH24" s="53" t="s">
        <v>497</v>
      </c>
      <c r="GCI24" s="62">
        <v>805.5</v>
      </c>
      <c r="GCK24" s="53" t="s">
        <v>1</v>
      </c>
      <c r="GCL24" s="62" t="s">
        <v>1</v>
      </c>
      <c r="GCM24" s="53" t="s">
        <v>1</v>
      </c>
      <c r="GCN24" s="62">
        <v>805.5</v>
      </c>
      <c r="GCO24" s="53" t="s">
        <v>1</v>
      </c>
      <c r="GCP24" s="62" t="s">
        <v>1</v>
      </c>
      <c r="GCS24" s="53" t="s">
        <v>1</v>
      </c>
      <c r="GCT24" s="62" t="s">
        <v>1</v>
      </c>
      <c r="GCW24" s="61">
        <v>7105</v>
      </c>
      <c r="GCX24" s="53" t="s">
        <v>497</v>
      </c>
      <c r="GCY24" s="62">
        <v>805.5</v>
      </c>
      <c r="GDA24" s="53" t="s">
        <v>1</v>
      </c>
      <c r="GDB24" s="62" t="s">
        <v>1</v>
      </c>
      <c r="GDC24" s="53" t="s">
        <v>1</v>
      </c>
      <c r="GDD24" s="62">
        <v>805.5</v>
      </c>
      <c r="GDE24" s="53" t="s">
        <v>1</v>
      </c>
      <c r="GDF24" s="62" t="s">
        <v>1</v>
      </c>
      <c r="GDI24" s="53" t="s">
        <v>1</v>
      </c>
      <c r="GDJ24" s="62" t="s">
        <v>1</v>
      </c>
      <c r="GDM24" s="61">
        <v>7105</v>
      </c>
      <c r="GDN24" s="53" t="s">
        <v>497</v>
      </c>
      <c r="GDO24" s="62">
        <v>805.5</v>
      </c>
      <c r="GDQ24" s="53" t="s">
        <v>1</v>
      </c>
      <c r="GDR24" s="62" t="s">
        <v>1</v>
      </c>
      <c r="GDS24" s="53" t="s">
        <v>1</v>
      </c>
      <c r="GDT24" s="62">
        <v>805.5</v>
      </c>
      <c r="GDU24" s="53" t="s">
        <v>1</v>
      </c>
      <c r="GDV24" s="62" t="s">
        <v>1</v>
      </c>
      <c r="GDY24" s="53" t="s">
        <v>1</v>
      </c>
      <c r="GDZ24" s="62" t="s">
        <v>1</v>
      </c>
      <c r="GEC24" s="61">
        <v>7105</v>
      </c>
      <c r="GED24" s="53" t="s">
        <v>497</v>
      </c>
      <c r="GEE24" s="62">
        <v>805.5</v>
      </c>
      <c r="GEG24" s="53" t="s">
        <v>1</v>
      </c>
      <c r="GEH24" s="62" t="s">
        <v>1</v>
      </c>
      <c r="GEI24" s="53" t="s">
        <v>1</v>
      </c>
      <c r="GEJ24" s="62">
        <v>805.5</v>
      </c>
      <c r="GEK24" s="53" t="s">
        <v>1</v>
      </c>
      <c r="GEL24" s="62" t="s">
        <v>1</v>
      </c>
      <c r="GEO24" s="53" t="s">
        <v>1</v>
      </c>
      <c r="GEP24" s="62" t="s">
        <v>1</v>
      </c>
      <c r="GES24" s="61">
        <v>7105</v>
      </c>
      <c r="GET24" s="53" t="s">
        <v>497</v>
      </c>
      <c r="GEU24" s="62">
        <v>805.5</v>
      </c>
      <c r="GEW24" s="53" t="s">
        <v>1</v>
      </c>
      <c r="GEX24" s="62" t="s">
        <v>1</v>
      </c>
      <c r="GEY24" s="53" t="s">
        <v>1</v>
      </c>
      <c r="GEZ24" s="62">
        <v>805.5</v>
      </c>
      <c r="GFA24" s="53" t="s">
        <v>1</v>
      </c>
      <c r="GFB24" s="62" t="s">
        <v>1</v>
      </c>
      <c r="GFE24" s="53" t="s">
        <v>1</v>
      </c>
      <c r="GFF24" s="62" t="s">
        <v>1</v>
      </c>
      <c r="GFI24" s="61">
        <v>7105</v>
      </c>
      <c r="GFJ24" s="53" t="s">
        <v>497</v>
      </c>
      <c r="GFK24" s="62">
        <v>805.5</v>
      </c>
      <c r="GFM24" s="53" t="s">
        <v>1</v>
      </c>
      <c r="GFN24" s="62" t="s">
        <v>1</v>
      </c>
      <c r="GFO24" s="53" t="s">
        <v>1</v>
      </c>
      <c r="GFP24" s="62">
        <v>805.5</v>
      </c>
      <c r="GFQ24" s="53" t="s">
        <v>1</v>
      </c>
      <c r="GFR24" s="62" t="s">
        <v>1</v>
      </c>
      <c r="GFU24" s="53" t="s">
        <v>1</v>
      </c>
      <c r="GFV24" s="62" t="s">
        <v>1</v>
      </c>
      <c r="GFY24" s="61">
        <v>7105</v>
      </c>
      <c r="GFZ24" s="53" t="s">
        <v>497</v>
      </c>
      <c r="GGA24" s="62">
        <v>805.5</v>
      </c>
      <c r="GGC24" s="53" t="s">
        <v>1</v>
      </c>
      <c r="GGD24" s="62" t="s">
        <v>1</v>
      </c>
      <c r="GGE24" s="53" t="s">
        <v>1</v>
      </c>
      <c r="GGF24" s="62">
        <v>805.5</v>
      </c>
      <c r="GGG24" s="53" t="s">
        <v>1</v>
      </c>
      <c r="GGH24" s="62" t="s">
        <v>1</v>
      </c>
      <c r="GGK24" s="53" t="s">
        <v>1</v>
      </c>
      <c r="GGL24" s="62" t="s">
        <v>1</v>
      </c>
      <c r="GGO24" s="61">
        <v>7105</v>
      </c>
      <c r="GGP24" s="53" t="s">
        <v>497</v>
      </c>
      <c r="GGQ24" s="62">
        <v>805.5</v>
      </c>
      <c r="GGS24" s="53" t="s">
        <v>1</v>
      </c>
      <c r="GGT24" s="62" t="s">
        <v>1</v>
      </c>
      <c r="GGU24" s="53" t="s">
        <v>1</v>
      </c>
      <c r="GGV24" s="62">
        <v>805.5</v>
      </c>
      <c r="GGW24" s="53" t="s">
        <v>1</v>
      </c>
      <c r="GGX24" s="62" t="s">
        <v>1</v>
      </c>
      <c r="GHA24" s="53" t="s">
        <v>1</v>
      </c>
      <c r="GHB24" s="62" t="s">
        <v>1</v>
      </c>
      <c r="GHE24" s="61">
        <v>7105</v>
      </c>
      <c r="GHF24" s="53" t="s">
        <v>497</v>
      </c>
      <c r="GHG24" s="62">
        <v>805.5</v>
      </c>
      <c r="GHI24" s="53" t="s">
        <v>1</v>
      </c>
      <c r="GHJ24" s="62" t="s">
        <v>1</v>
      </c>
      <c r="GHK24" s="53" t="s">
        <v>1</v>
      </c>
      <c r="GHL24" s="62">
        <v>805.5</v>
      </c>
      <c r="GHM24" s="53" t="s">
        <v>1</v>
      </c>
      <c r="GHN24" s="62" t="s">
        <v>1</v>
      </c>
      <c r="GHQ24" s="53" t="s">
        <v>1</v>
      </c>
      <c r="GHR24" s="62" t="s">
        <v>1</v>
      </c>
      <c r="GHU24" s="61">
        <v>7105</v>
      </c>
      <c r="GHV24" s="53" t="s">
        <v>497</v>
      </c>
      <c r="GHW24" s="62">
        <v>805.5</v>
      </c>
      <c r="GHY24" s="53" t="s">
        <v>1</v>
      </c>
      <c r="GHZ24" s="62" t="s">
        <v>1</v>
      </c>
      <c r="GIA24" s="53" t="s">
        <v>1</v>
      </c>
      <c r="GIB24" s="62">
        <v>805.5</v>
      </c>
      <c r="GIC24" s="53" t="s">
        <v>1</v>
      </c>
      <c r="GID24" s="62" t="s">
        <v>1</v>
      </c>
      <c r="GIG24" s="53" t="s">
        <v>1</v>
      </c>
      <c r="GIH24" s="62" t="s">
        <v>1</v>
      </c>
      <c r="GIK24" s="61">
        <v>7105</v>
      </c>
      <c r="GIL24" s="53" t="s">
        <v>497</v>
      </c>
      <c r="GIM24" s="62">
        <v>805.5</v>
      </c>
      <c r="GIO24" s="53" t="s">
        <v>1</v>
      </c>
      <c r="GIP24" s="62" t="s">
        <v>1</v>
      </c>
      <c r="GIQ24" s="53" t="s">
        <v>1</v>
      </c>
      <c r="GIR24" s="62">
        <v>805.5</v>
      </c>
      <c r="GIS24" s="53" t="s">
        <v>1</v>
      </c>
      <c r="GIT24" s="62" t="s">
        <v>1</v>
      </c>
      <c r="GIW24" s="53" t="s">
        <v>1</v>
      </c>
      <c r="GIX24" s="62" t="s">
        <v>1</v>
      </c>
      <c r="GJA24" s="61">
        <v>7105</v>
      </c>
      <c r="GJB24" s="53" t="s">
        <v>497</v>
      </c>
      <c r="GJC24" s="62">
        <v>805.5</v>
      </c>
      <c r="GJE24" s="53" t="s">
        <v>1</v>
      </c>
      <c r="GJF24" s="62" t="s">
        <v>1</v>
      </c>
      <c r="GJG24" s="53" t="s">
        <v>1</v>
      </c>
      <c r="GJH24" s="62">
        <v>805.5</v>
      </c>
      <c r="GJI24" s="53" t="s">
        <v>1</v>
      </c>
      <c r="GJJ24" s="62" t="s">
        <v>1</v>
      </c>
      <c r="GJM24" s="53" t="s">
        <v>1</v>
      </c>
      <c r="GJN24" s="62" t="s">
        <v>1</v>
      </c>
      <c r="GJQ24" s="61">
        <v>7105</v>
      </c>
      <c r="GJR24" s="53" t="s">
        <v>497</v>
      </c>
      <c r="GJS24" s="62">
        <v>805.5</v>
      </c>
      <c r="GJU24" s="53" t="s">
        <v>1</v>
      </c>
      <c r="GJV24" s="62" t="s">
        <v>1</v>
      </c>
      <c r="GJW24" s="53" t="s">
        <v>1</v>
      </c>
      <c r="GJX24" s="62">
        <v>805.5</v>
      </c>
      <c r="GJY24" s="53" t="s">
        <v>1</v>
      </c>
      <c r="GJZ24" s="62" t="s">
        <v>1</v>
      </c>
      <c r="GKC24" s="53" t="s">
        <v>1</v>
      </c>
      <c r="GKD24" s="62" t="s">
        <v>1</v>
      </c>
      <c r="GKG24" s="61">
        <v>7105</v>
      </c>
      <c r="GKH24" s="53" t="s">
        <v>497</v>
      </c>
      <c r="GKI24" s="62">
        <v>805.5</v>
      </c>
      <c r="GKK24" s="53" t="s">
        <v>1</v>
      </c>
      <c r="GKL24" s="62" t="s">
        <v>1</v>
      </c>
      <c r="GKM24" s="53" t="s">
        <v>1</v>
      </c>
      <c r="GKN24" s="62">
        <v>805.5</v>
      </c>
      <c r="GKO24" s="53" t="s">
        <v>1</v>
      </c>
      <c r="GKP24" s="62" t="s">
        <v>1</v>
      </c>
      <c r="GKS24" s="53" t="s">
        <v>1</v>
      </c>
      <c r="GKT24" s="62" t="s">
        <v>1</v>
      </c>
      <c r="GKW24" s="61">
        <v>7105</v>
      </c>
      <c r="GKX24" s="53" t="s">
        <v>497</v>
      </c>
      <c r="GKY24" s="62">
        <v>805.5</v>
      </c>
      <c r="GLA24" s="53" t="s">
        <v>1</v>
      </c>
      <c r="GLB24" s="62" t="s">
        <v>1</v>
      </c>
      <c r="GLC24" s="53" t="s">
        <v>1</v>
      </c>
      <c r="GLD24" s="62">
        <v>805.5</v>
      </c>
      <c r="GLE24" s="53" t="s">
        <v>1</v>
      </c>
      <c r="GLF24" s="62" t="s">
        <v>1</v>
      </c>
      <c r="GLI24" s="53" t="s">
        <v>1</v>
      </c>
      <c r="GLJ24" s="62" t="s">
        <v>1</v>
      </c>
      <c r="GLM24" s="61">
        <v>7105</v>
      </c>
      <c r="GLN24" s="53" t="s">
        <v>497</v>
      </c>
      <c r="GLO24" s="62">
        <v>805.5</v>
      </c>
      <c r="GLQ24" s="53" t="s">
        <v>1</v>
      </c>
      <c r="GLR24" s="62" t="s">
        <v>1</v>
      </c>
      <c r="GLS24" s="53" t="s">
        <v>1</v>
      </c>
      <c r="GLT24" s="62">
        <v>805.5</v>
      </c>
      <c r="GLU24" s="53" t="s">
        <v>1</v>
      </c>
      <c r="GLV24" s="62" t="s">
        <v>1</v>
      </c>
      <c r="GLY24" s="53" t="s">
        <v>1</v>
      </c>
      <c r="GLZ24" s="62" t="s">
        <v>1</v>
      </c>
      <c r="GMC24" s="61">
        <v>7105</v>
      </c>
      <c r="GMD24" s="53" t="s">
        <v>497</v>
      </c>
      <c r="GME24" s="62">
        <v>805.5</v>
      </c>
      <c r="GMG24" s="53" t="s">
        <v>1</v>
      </c>
      <c r="GMH24" s="62" t="s">
        <v>1</v>
      </c>
      <c r="GMI24" s="53" t="s">
        <v>1</v>
      </c>
      <c r="GMJ24" s="62">
        <v>805.5</v>
      </c>
      <c r="GMK24" s="53" t="s">
        <v>1</v>
      </c>
      <c r="GML24" s="62" t="s">
        <v>1</v>
      </c>
      <c r="GMO24" s="53" t="s">
        <v>1</v>
      </c>
      <c r="GMP24" s="62" t="s">
        <v>1</v>
      </c>
      <c r="GMS24" s="61">
        <v>7105</v>
      </c>
      <c r="GMT24" s="53" t="s">
        <v>497</v>
      </c>
      <c r="GMU24" s="62">
        <v>805.5</v>
      </c>
      <c r="GMW24" s="53" t="s">
        <v>1</v>
      </c>
      <c r="GMX24" s="62" t="s">
        <v>1</v>
      </c>
      <c r="GMY24" s="53" t="s">
        <v>1</v>
      </c>
      <c r="GMZ24" s="62">
        <v>805.5</v>
      </c>
      <c r="GNA24" s="53" t="s">
        <v>1</v>
      </c>
      <c r="GNB24" s="62" t="s">
        <v>1</v>
      </c>
      <c r="GNE24" s="53" t="s">
        <v>1</v>
      </c>
      <c r="GNF24" s="62" t="s">
        <v>1</v>
      </c>
      <c r="GNI24" s="61">
        <v>7105</v>
      </c>
      <c r="GNJ24" s="53" t="s">
        <v>497</v>
      </c>
      <c r="GNK24" s="62">
        <v>805.5</v>
      </c>
      <c r="GNM24" s="53" t="s">
        <v>1</v>
      </c>
      <c r="GNN24" s="62" t="s">
        <v>1</v>
      </c>
      <c r="GNO24" s="53" t="s">
        <v>1</v>
      </c>
      <c r="GNP24" s="62">
        <v>805.5</v>
      </c>
      <c r="GNQ24" s="53" t="s">
        <v>1</v>
      </c>
      <c r="GNR24" s="62" t="s">
        <v>1</v>
      </c>
      <c r="GNU24" s="53" t="s">
        <v>1</v>
      </c>
      <c r="GNV24" s="62" t="s">
        <v>1</v>
      </c>
      <c r="GNY24" s="61">
        <v>7105</v>
      </c>
      <c r="GNZ24" s="53" t="s">
        <v>497</v>
      </c>
      <c r="GOA24" s="62">
        <v>805.5</v>
      </c>
      <c r="GOC24" s="53" t="s">
        <v>1</v>
      </c>
      <c r="GOD24" s="62" t="s">
        <v>1</v>
      </c>
      <c r="GOE24" s="53" t="s">
        <v>1</v>
      </c>
      <c r="GOF24" s="62">
        <v>805.5</v>
      </c>
      <c r="GOG24" s="53" t="s">
        <v>1</v>
      </c>
      <c r="GOH24" s="62" t="s">
        <v>1</v>
      </c>
      <c r="GOK24" s="53" t="s">
        <v>1</v>
      </c>
      <c r="GOL24" s="62" t="s">
        <v>1</v>
      </c>
      <c r="GOO24" s="61">
        <v>7105</v>
      </c>
      <c r="GOP24" s="53" t="s">
        <v>497</v>
      </c>
      <c r="GOQ24" s="62">
        <v>805.5</v>
      </c>
      <c r="GOS24" s="53" t="s">
        <v>1</v>
      </c>
      <c r="GOT24" s="62" t="s">
        <v>1</v>
      </c>
      <c r="GOU24" s="53" t="s">
        <v>1</v>
      </c>
      <c r="GOV24" s="62">
        <v>805.5</v>
      </c>
      <c r="GOW24" s="53" t="s">
        <v>1</v>
      </c>
      <c r="GOX24" s="62" t="s">
        <v>1</v>
      </c>
      <c r="GPA24" s="53" t="s">
        <v>1</v>
      </c>
      <c r="GPB24" s="62" t="s">
        <v>1</v>
      </c>
      <c r="GPE24" s="61">
        <v>7105</v>
      </c>
      <c r="GPF24" s="53" t="s">
        <v>497</v>
      </c>
      <c r="GPG24" s="62">
        <v>805.5</v>
      </c>
      <c r="GPI24" s="53" t="s">
        <v>1</v>
      </c>
      <c r="GPJ24" s="62" t="s">
        <v>1</v>
      </c>
      <c r="GPK24" s="53" t="s">
        <v>1</v>
      </c>
      <c r="GPL24" s="62">
        <v>805.5</v>
      </c>
      <c r="GPM24" s="53" t="s">
        <v>1</v>
      </c>
      <c r="GPN24" s="62" t="s">
        <v>1</v>
      </c>
      <c r="GPQ24" s="53" t="s">
        <v>1</v>
      </c>
      <c r="GPR24" s="62" t="s">
        <v>1</v>
      </c>
      <c r="GPU24" s="61">
        <v>7105</v>
      </c>
      <c r="GPV24" s="53" t="s">
        <v>497</v>
      </c>
      <c r="GPW24" s="62">
        <v>805.5</v>
      </c>
      <c r="GPY24" s="53" t="s">
        <v>1</v>
      </c>
      <c r="GPZ24" s="62" t="s">
        <v>1</v>
      </c>
      <c r="GQA24" s="53" t="s">
        <v>1</v>
      </c>
      <c r="GQB24" s="62">
        <v>805.5</v>
      </c>
      <c r="GQC24" s="53" t="s">
        <v>1</v>
      </c>
      <c r="GQD24" s="62" t="s">
        <v>1</v>
      </c>
      <c r="GQG24" s="53" t="s">
        <v>1</v>
      </c>
      <c r="GQH24" s="62" t="s">
        <v>1</v>
      </c>
      <c r="GQK24" s="61">
        <v>7105</v>
      </c>
      <c r="GQL24" s="53" t="s">
        <v>497</v>
      </c>
      <c r="GQM24" s="62">
        <v>805.5</v>
      </c>
      <c r="GQO24" s="53" t="s">
        <v>1</v>
      </c>
      <c r="GQP24" s="62" t="s">
        <v>1</v>
      </c>
      <c r="GQQ24" s="53" t="s">
        <v>1</v>
      </c>
      <c r="GQR24" s="62">
        <v>805.5</v>
      </c>
      <c r="GQS24" s="53" t="s">
        <v>1</v>
      </c>
      <c r="GQT24" s="62" t="s">
        <v>1</v>
      </c>
      <c r="GQW24" s="53" t="s">
        <v>1</v>
      </c>
      <c r="GQX24" s="62" t="s">
        <v>1</v>
      </c>
      <c r="GRA24" s="61">
        <v>7105</v>
      </c>
      <c r="GRB24" s="53" t="s">
        <v>497</v>
      </c>
      <c r="GRC24" s="62">
        <v>805.5</v>
      </c>
      <c r="GRE24" s="53" t="s">
        <v>1</v>
      </c>
      <c r="GRF24" s="62" t="s">
        <v>1</v>
      </c>
      <c r="GRG24" s="53" t="s">
        <v>1</v>
      </c>
      <c r="GRH24" s="62">
        <v>805.5</v>
      </c>
      <c r="GRI24" s="53" t="s">
        <v>1</v>
      </c>
      <c r="GRJ24" s="62" t="s">
        <v>1</v>
      </c>
      <c r="GRM24" s="53" t="s">
        <v>1</v>
      </c>
      <c r="GRN24" s="62" t="s">
        <v>1</v>
      </c>
      <c r="GRQ24" s="61">
        <v>7105</v>
      </c>
      <c r="GRR24" s="53" t="s">
        <v>497</v>
      </c>
      <c r="GRS24" s="62">
        <v>805.5</v>
      </c>
      <c r="GRU24" s="53" t="s">
        <v>1</v>
      </c>
      <c r="GRV24" s="62" t="s">
        <v>1</v>
      </c>
      <c r="GRW24" s="53" t="s">
        <v>1</v>
      </c>
      <c r="GRX24" s="62">
        <v>805.5</v>
      </c>
      <c r="GRY24" s="53" t="s">
        <v>1</v>
      </c>
      <c r="GRZ24" s="62" t="s">
        <v>1</v>
      </c>
      <c r="GSC24" s="53" t="s">
        <v>1</v>
      </c>
      <c r="GSD24" s="62" t="s">
        <v>1</v>
      </c>
      <c r="GSG24" s="61">
        <v>7105</v>
      </c>
      <c r="GSH24" s="53" t="s">
        <v>497</v>
      </c>
      <c r="GSI24" s="62">
        <v>805.5</v>
      </c>
      <c r="GSK24" s="53" t="s">
        <v>1</v>
      </c>
      <c r="GSL24" s="62" t="s">
        <v>1</v>
      </c>
      <c r="GSM24" s="53" t="s">
        <v>1</v>
      </c>
      <c r="GSN24" s="62">
        <v>805.5</v>
      </c>
      <c r="GSO24" s="53" t="s">
        <v>1</v>
      </c>
      <c r="GSP24" s="62" t="s">
        <v>1</v>
      </c>
      <c r="GSS24" s="53" t="s">
        <v>1</v>
      </c>
      <c r="GST24" s="62" t="s">
        <v>1</v>
      </c>
      <c r="GSW24" s="61">
        <v>7105</v>
      </c>
      <c r="GSX24" s="53" t="s">
        <v>497</v>
      </c>
      <c r="GSY24" s="62">
        <v>805.5</v>
      </c>
      <c r="GTA24" s="53" t="s">
        <v>1</v>
      </c>
      <c r="GTB24" s="62" t="s">
        <v>1</v>
      </c>
      <c r="GTC24" s="53" t="s">
        <v>1</v>
      </c>
      <c r="GTD24" s="62">
        <v>805.5</v>
      </c>
      <c r="GTE24" s="53" t="s">
        <v>1</v>
      </c>
      <c r="GTF24" s="62" t="s">
        <v>1</v>
      </c>
      <c r="GTI24" s="53" t="s">
        <v>1</v>
      </c>
      <c r="GTJ24" s="62" t="s">
        <v>1</v>
      </c>
      <c r="GTM24" s="61">
        <v>7105</v>
      </c>
      <c r="GTN24" s="53" t="s">
        <v>497</v>
      </c>
      <c r="GTO24" s="62">
        <v>805.5</v>
      </c>
      <c r="GTQ24" s="53" t="s">
        <v>1</v>
      </c>
      <c r="GTR24" s="62" t="s">
        <v>1</v>
      </c>
      <c r="GTS24" s="53" t="s">
        <v>1</v>
      </c>
      <c r="GTT24" s="62">
        <v>805.5</v>
      </c>
      <c r="GTU24" s="53" t="s">
        <v>1</v>
      </c>
      <c r="GTV24" s="62" t="s">
        <v>1</v>
      </c>
      <c r="GTY24" s="53" t="s">
        <v>1</v>
      </c>
      <c r="GTZ24" s="62" t="s">
        <v>1</v>
      </c>
      <c r="GUC24" s="61">
        <v>7105</v>
      </c>
      <c r="GUD24" s="53" t="s">
        <v>497</v>
      </c>
      <c r="GUE24" s="62">
        <v>805.5</v>
      </c>
      <c r="GUG24" s="53" t="s">
        <v>1</v>
      </c>
      <c r="GUH24" s="62" t="s">
        <v>1</v>
      </c>
      <c r="GUI24" s="53" t="s">
        <v>1</v>
      </c>
      <c r="GUJ24" s="62">
        <v>805.5</v>
      </c>
      <c r="GUK24" s="53" t="s">
        <v>1</v>
      </c>
      <c r="GUL24" s="62" t="s">
        <v>1</v>
      </c>
      <c r="GUO24" s="53" t="s">
        <v>1</v>
      </c>
      <c r="GUP24" s="62" t="s">
        <v>1</v>
      </c>
      <c r="GUS24" s="61">
        <v>7105</v>
      </c>
      <c r="GUT24" s="53" t="s">
        <v>497</v>
      </c>
      <c r="GUU24" s="62">
        <v>805.5</v>
      </c>
      <c r="GUW24" s="53" t="s">
        <v>1</v>
      </c>
      <c r="GUX24" s="62" t="s">
        <v>1</v>
      </c>
      <c r="GUY24" s="53" t="s">
        <v>1</v>
      </c>
      <c r="GUZ24" s="62">
        <v>805.5</v>
      </c>
      <c r="GVA24" s="53" t="s">
        <v>1</v>
      </c>
      <c r="GVB24" s="62" t="s">
        <v>1</v>
      </c>
      <c r="GVE24" s="53" t="s">
        <v>1</v>
      </c>
      <c r="GVF24" s="62" t="s">
        <v>1</v>
      </c>
      <c r="GVI24" s="61">
        <v>7105</v>
      </c>
      <c r="GVJ24" s="53" t="s">
        <v>497</v>
      </c>
      <c r="GVK24" s="62">
        <v>805.5</v>
      </c>
      <c r="GVM24" s="53" t="s">
        <v>1</v>
      </c>
      <c r="GVN24" s="62" t="s">
        <v>1</v>
      </c>
      <c r="GVO24" s="53" t="s">
        <v>1</v>
      </c>
      <c r="GVP24" s="62">
        <v>805.5</v>
      </c>
      <c r="GVQ24" s="53" t="s">
        <v>1</v>
      </c>
      <c r="GVR24" s="62" t="s">
        <v>1</v>
      </c>
      <c r="GVU24" s="53" t="s">
        <v>1</v>
      </c>
      <c r="GVV24" s="62" t="s">
        <v>1</v>
      </c>
      <c r="GVY24" s="61">
        <v>7105</v>
      </c>
      <c r="GVZ24" s="53" t="s">
        <v>497</v>
      </c>
      <c r="GWA24" s="62">
        <v>805.5</v>
      </c>
      <c r="GWC24" s="53" t="s">
        <v>1</v>
      </c>
      <c r="GWD24" s="62" t="s">
        <v>1</v>
      </c>
      <c r="GWE24" s="53" t="s">
        <v>1</v>
      </c>
      <c r="GWF24" s="62">
        <v>805.5</v>
      </c>
      <c r="GWG24" s="53" t="s">
        <v>1</v>
      </c>
      <c r="GWH24" s="62" t="s">
        <v>1</v>
      </c>
      <c r="GWK24" s="53" t="s">
        <v>1</v>
      </c>
      <c r="GWL24" s="62" t="s">
        <v>1</v>
      </c>
      <c r="GWO24" s="61">
        <v>7105</v>
      </c>
      <c r="GWP24" s="53" t="s">
        <v>497</v>
      </c>
      <c r="GWQ24" s="62">
        <v>805.5</v>
      </c>
      <c r="GWS24" s="53" t="s">
        <v>1</v>
      </c>
      <c r="GWT24" s="62" t="s">
        <v>1</v>
      </c>
      <c r="GWU24" s="53" t="s">
        <v>1</v>
      </c>
      <c r="GWV24" s="62">
        <v>805.5</v>
      </c>
      <c r="GWW24" s="53" t="s">
        <v>1</v>
      </c>
      <c r="GWX24" s="62" t="s">
        <v>1</v>
      </c>
      <c r="GXA24" s="53" t="s">
        <v>1</v>
      </c>
      <c r="GXB24" s="62" t="s">
        <v>1</v>
      </c>
      <c r="GXE24" s="61">
        <v>7105</v>
      </c>
      <c r="GXF24" s="53" t="s">
        <v>497</v>
      </c>
      <c r="GXG24" s="62">
        <v>805.5</v>
      </c>
      <c r="GXI24" s="53" t="s">
        <v>1</v>
      </c>
      <c r="GXJ24" s="62" t="s">
        <v>1</v>
      </c>
      <c r="GXK24" s="53" t="s">
        <v>1</v>
      </c>
      <c r="GXL24" s="62">
        <v>805.5</v>
      </c>
      <c r="GXM24" s="53" t="s">
        <v>1</v>
      </c>
      <c r="GXN24" s="62" t="s">
        <v>1</v>
      </c>
      <c r="GXQ24" s="53" t="s">
        <v>1</v>
      </c>
      <c r="GXR24" s="62" t="s">
        <v>1</v>
      </c>
      <c r="GXU24" s="61">
        <v>7105</v>
      </c>
      <c r="GXV24" s="53" t="s">
        <v>497</v>
      </c>
      <c r="GXW24" s="62">
        <v>805.5</v>
      </c>
      <c r="GXY24" s="53" t="s">
        <v>1</v>
      </c>
      <c r="GXZ24" s="62" t="s">
        <v>1</v>
      </c>
      <c r="GYA24" s="53" t="s">
        <v>1</v>
      </c>
      <c r="GYB24" s="62">
        <v>805.5</v>
      </c>
      <c r="GYC24" s="53" t="s">
        <v>1</v>
      </c>
      <c r="GYD24" s="62" t="s">
        <v>1</v>
      </c>
      <c r="GYG24" s="53" t="s">
        <v>1</v>
      </c>
      <c r="GYH24" s="62" t="s">
        <v>1</v>
      </c>
      <c r="GYK24" s="61">
        <v>7105</v>
      </c>
      <c r="GYL24" s="53" t="s">
        <v>497</v>
      </c>
      <c r="GYM24" s="62">
        <v>805.5</v>
      </c>
      <c r="GYO24" s="53" t="s">
        <v>1</v>
      </c>
      <c r="GYP24" s="62" t="s">
        <v>1</v>
      </c>
      <c r="GYQ24" s="53" t="s">
        <v>1</v>
      </c>
      <c r="GYR24" s="62">
        <v>805.5</v>
      </c>
      <c r="GYS24" s="53" t="s">
        <v>1</v>
      </c>
      <c r="GYT24" s="62" t="s">
        <v>1</v>
      </c>
      <c r="GYW24" s="53" t="s">
        <v>1</v>
      </c>
      <c r="GYX24" s="62" t="s">
        <v>1</v>
      </c>
      <c r="GZA24" s="61">
        <v>7105</v>
      </c>
      <c r="GZB24" s="53" t="s">
        <v>497</v>
      </c>
      <c r="GZC24" s="62">
        <v>805.5</v>
      </c>
      <c r="GZE24" s="53" t="s">
        <v>1</v>
      </c>
      <c r="GZF24" s="62" t="s">
        <v>1</v>
      </c>
      <c r="GZG24" s="53" t="s">
        <v>1</v>
      </c>
      <c r="GZH24" s="62">
        <v>805.5</v>
      </c>
      <c r="GZI24" s="53" t="s">
        <v>1</v>
      </c>
      <c r="GZJ24" s="62" t="s">
        <v>1</v>
      </c>
      <c r="GZM24" s="53" t="s">
        <v>1</v>
      </c>
      <c r="GZN24" s="62" t="s">
        <v>1</v>
      </c>
      <c r="GZQ24" s="61">
        <v>7105</v>
      </c>
      <c r="GZR24" s="53" t="s">
        <v>497</v>
      </c>
      <c r="GZS24" s="62">
        <v>805.5</v>
      </c>
      <c r="GZU24" s="53" t="s">
        <v>1</v>
      </c>
      <c r="GZV24" s="62" t="s">
        <v>1</v>
      </c>
      <c r="GZW24" s="53" t="s">
        <v>1</v>
      </c>
      <c r="GZX24" s="62">
        <v>805.5</v>
      </c>
      <c r="GZY24" s="53" t="s">
        <v>1</v>
      </c>
      <c r="GZZ24" s="62" t="s">
        <v>1</v>
      </c>
      <c r="HAC24" s="53" t="s">
        <v>1</v>
      </c>
      <c r="HAD24" s="62" t="s">
        <v>1</v>
      </c>
      <c r="HAG24" s="61">
        <v>7105</v>
      </c>
      <c r="HAH24" s="53" t="s">
        <v>497</v>
      </c>
      <c r="HAI24" s="62">
        <v>805.5</v>
      </c>
      <c r="HAK24" s="53" t="s">
        <v>1</v>
      </c>
      <c r="HAL24" s="62" t="s">
        <v>1</v>
      </c>
      <c r="HAM24" s="53" t="s">
        <v>1</v>
      </c>
      <c r="HAN24" s="62">
        <v>805.5</v>
      </c>
      <c r="HAO24" s="53" t="s">
        <v>1</v>
      </c>
      <c r="HAP24" s="62" t="s">
        <v>1</v>
      </c>
      <c r="HAS24" s="53" t="s">
        <v>1</v>
      </c>
      <c r="HAT24" s="62" t="s">
        <v>1</v>
      </c>
      <c r="HAW24" s="61">
        <v>7105</v>
      </c>
      <c r="HAX24" s="53" t="s">
        <v>497</v>
      </c>
      <c r="HAY24" s="62">
        <v>805.5</v>
      </c>
      <c r="HBA24" s="53" t="s">
        <v>1</v>
      </c>
      <c r="HBB24" s="62" t="s">
        <v>1</v>
      </c>
      <c r="HBC24" s="53" t="s">
        <v>1</v>
      </c>
      <c r="HBD24" s="62">
        <v>805.5</v>
      </c>
      <c r="HBE24" s="53" t="s">
        <v>1</v>
      </c>
      <c r="HBF24" s="62" t="s">
        <v>1</v>
      </c>
      <c r="HBI24" s="53" t="s">
        <v>1</v>
      </c>
      <c r="HBJ24" s="62" t="s">
        <v>1</v>
      </c>
      <c r="HBM24" s="61">
        <v>7105</v>
      </c>
      <c r="HBN24" s="53" t="s">
        <v>497</v>
      </c>
      <c r="HBO24" s="62">
        <v>805.5</v>
      </c>
      <c r="HBQ24" s="53" t="s">
        <v>1</v>
      </c>
      <c r="HBR24" s="62" t="s">
        <v>1</v>
      </c>
      <c r="HBS24" s="53" t="s">
        <v>1</v>
      </c>
      <c r="HBT24" s="62">
        <v>805.5</v>
      </c>
      <c r="HBU24" s="53" t="s">
        <v>1</v>
      </c>
      <c r="HBV24" s="62" t="s">
        <v>1</v>
      </c>
      <c r="HBY24" s="53" t="s">
        <v>1</v>
      </c>
      <c r="HBZ24" s="62" t="s">
        <v>1</v>
      </c>
      <c r="HCC24" s="61">
        <v>7105</v>
      </c>
      <c r="HCD24" s="53" t="s">
        <v>497</v>
      </c>
      <c r="HCE24" s="62">
        <v>805.5</v>
      </c>
      <c r="HCG24" s="53" t="s">
        <v>1</v>
      </c>
      <c r="HCH24" s="62" t="s">
        <v>1</v>
      </c>
      <c r="HCI24" s="53" t="s">
        <v>1</v>
      </c>
      <c r="HCJ24" s="62">
        <v>805.5</v>
      </c>
      <c r="HCK24" s="53" t="s">
        <v>1</v>
      </c>
      <c r="HCL24" s="62" t="s">
        <v>1</v>
      </c>
      <c r="HCO24" s="53" t="s">
        <v>1</v>
      </c>
      <c r="HCP24" s="62" t="s">
        <v>1</v>
      </c>
      <c r="HCS24" s="61">
        <v>7105</v>
      </c>
      <c r="HCT24" s="53" t="s">
        <v>497</v>
      </c>
      <c r="HCU24" s="62">
        <v>805.5</v>
      </c>
      <c r="HCW24" s="53" t="s">
        <v>1</v>
      </c>
      <c r="HCX24" s="62" t="s">
        <v>1</v>
      </c>
      <c r="HCY24" s="53" t="s">
        <v>1</v>
      </c>
      <c r="HCZ24" s="62">
        <v>805.5</v>
      </c>
      <c r="HDA24" s="53" t="s">
        <v>1</v>
      </c>
      <c r="HDB24" s="62" t="s">
        <v>1</v>
      </c>
      <c r="HDE24" s="53" t="s">
        <v>1</v>
      </c>
      <c r="HDF24" s="62" t="s">
        <v>1</v>
      </c>
      <c r="HDI24" s="61">
        <v>7105</v>
      </c>
      <c r="HDJ24" s="53" t="s">
        <v>497</v>
      </c>
      <c r="HDK24" s="62">
        <v>805.5</v>
      </c>
      <c r="HDM24" s="53" t="s">
        <v>1</v>
      </c>
      <c r="HDN24" s="62" t="s">
        <v>1</v>
      </c>
      <c r="HDO24" s="53" t="s">
        <v>1</v>
      </c>
      <c r="HDP24" s="62">
        <v>805.5</v>
      </c>
      <c r="HDQ24" s="53" t="s">
        <v>1</v>
      </c>
      <c r="HDR24" s="62" t="s">
        <v>1</v>
      </c>
      <c r="HDU24" s="53" t="s">
        <v>1</v>
      </c>
      <c r="HDV24" s="62" t="s">
        <v>1</v>
      </c>
      <c r="HDY24" s="61">
        <v>7105</v>
      </c>
      <c r="HDZ24" s="53" t="s">
        <v>497</v>
      </c>
      <c r="HEA24" s="62">
        <v>805.5</v>
      </c>
      <c r="HEC24" s="53" t="s">
        <v>1</v>
      </c>
      <c r="HED24" s="62" t="s">
        <v>1</v>
      </c>
      <c r="HEE24" s="53" t="s">
        <v>1</v>
      </c>
      <c r="HEF24" s="62">
        <v>805.5</v>
      </c>
      <c r="HEG24" s="53" t="s">
        <v>1</v>
      </c>
      <c r="HEH24" s="62" t="s">
        <v>1</v>
      </c>
      <c r="HEK24" s="53" t="s">
        <v>1</v>
      </c>
      <c r="HEL24" s="62" t="s">
        <v>1</v>
      </c>
      <c r="HEO24" s="61">
        <v>7105</v>
      </c>
      <c r="HEP24" s="53" t="s">
        <v>497</v>
      </c>
      <c r="HEQ24" s="62">
        <v>805.5</v>
      </c>
      <c r="HES24" s="53" t="s">
        <v>1</v>
      </c>
      <c r="HET24" s="62" t="s">
        <v>1</v>
      </c>
      <c r="HEU24" s="53" t="s">
        <v>1</v>
      </c>
      <c r="HEV24" s="62">
        <v>805.5</v>
      </c>
      <c r="HEW24" s="53" t="s">
        <v>1</v>
      </c>
      <c r="HEX24" s="62" t="s">
        <v>1</v>
      </c>
      <c r="HFA24" s="53" t="s">
        <v>1</v>
      </c>
      <c r="HFB24" s="62" t="s">
        <v>1</v>
      </c>
      <c r="HFE24" s="61">
        <v>7105</v>
      </c>
      <c r="HFF24" s="53" t="s">
        <v>497</v>
      </c>
      <c r="HFG24" s="62">
        <v>805.5</v>
      </c>
      <c r="HFI24" s="53" t="s">
        <v>1</v>
      </c>
      <c r="HFJ24" s="62" t="s">
        <v>1</v>
      </c>
      <c r="HFK24" s="53" t="s">
        <v>1</v>
      </c>
      <c r="HFL24" s="62">
        <v>805.5</v>
      </c>
      <c r="HFM24" s="53" t="s">
        <v>1</v>
      </c>
      <c r="HFN24" s="62" t="s">
        <v>1</v>
      </c>
      <c r="HFQ24" s="53" t="s">
        <v>1</v>
      </c>
      <c r="HFR24" s="62" t="s">
        <v>1</v>
      </c>
      <c r="HFU24" s="61">
        <v>7105</v>
      </c>
      <c r="HFV24" s="53" t="s">
        <v>497</v>
      </c>
      <c r="HFW24" s="62">
        <v>805.5</v>
      </c>
      <c r="HFY24" s="53" t="s">
        <v>1</v>
      </c>
      <c r="HFZ24" s="62" t="s">
        <v>1</v>
      </c>
      <c r="HGA24" s="53" t="s">
        <v>1</v>
      </c>
      <c r="HGB24" s="62">
        <v>805.5</v>
      </c>
      <c r="HGC24" s="53" t="s">
        <v>1</v>
      </c>
      <c r="HGD24" s="62" t="s">
        <v>1</v>
      </c>
      <c r="HGG24" s="53" t="s">
        <v>1</v>
      </c>
      <c r="HGH24" s="62" t="s">
        <v>1</v>
      </c>
      <c r="HGK24" s="61">
        <v>7105</v>
      </c>
      <c r="HGL24" s="53" t="s">
        <v>497</v>
      </c>
      <c r="HGM24" s="62">
        <v>805.5</v>
      </c>
      <c r="HGO24" s="53" t="s">
        <v>1</v>
      </c>
      <c r="HGP24" s="62" t="s">
        <v>1</v>
      </c>
      <c r="HGQ24" s="53" t="s">
        <v>1</v>
      </c>
      <c r="HGR24" s="62">
        <v>805.5</v>
      </c>
      <c r="HGS24" s="53" t="s">
        <v>1</v>
      </c>
      <c r="HGT24" s="62" t="s">
        <v>1</v>
      </c>
      <c r="HGW24" s="53" t="s">
        <v>1</v>
      </c>
      <c r="HGX24" s="62" t="s">
        <v>1</v>
      </c>
      <c r="HHA24" s="61">
        <v>7105</v>
      </c>
      <c r="HHB24" s="53" t="s">
        <v>497</v>
      </c>
      <c r="HHC24" s="62">
        <v>805.5</v>
      </c>
      <c r="HHE24" s="53" t="s">
        <v>1</v>
      </c>
      <c r="HHF24" s="62" t="s">
        <v>1</v>
      </c>
      <c r="HHG24" s="53" t="s">
        <v>1</v>
      </c>
      <c r="HHH24" s="62">
        <v>805.5</v>
      </c>
      <c r="HHI24" s="53" t="s">
        <v>1</v>
      </c>
      <c r="HHJ24" s="62" t="s">
        <v>1</v>
      </c>
      <c r="HHM24" s="53" t="s">
        <v>1</v>
      </c>
      <c r="HHN24" s="62" t="s">
        <v>1</v>
      </c>
      <c r="HHQ24" s="61">
        <v>7105</v>
      </c>
      <c r="HHR24" s="53" t="s">
        <v>497</v>
      </c>
      <c r="HHS24" s="62">
        <v>805.5</v>
      </c>
      <c r="HHU24" s="53" t="s">
        <v>1</v>
      </c>
      <c r="HHV24" s="62" t="s">
        <v>1</v>
      </c>
      <c r="HHW24" s="53" t="s">
        <v>1</v>
      </c>
      <c r="HHX24" s="62">
        <v>805.5</v>
      </c>
      <c r="HHY24" s="53" t="s">
        <v>1</v>
      </c>
      <c r="HHZ24" s="62" t="s">
        <v>1</v>
      </c>
      <c r="HIC24" s="53" t="s">
        <v>1</v>
      </c>
      <c r="HID24" s="62" t="s">
        <v>1</v>
      </c>
      <c r="HIG24" s="61">
        <v>7105</v>
      </c>
      <c r="HIH24" s="53" t="s">
        <v>497</v>
      </c>
      <c r="HII24" s="62">
        <v>805.5</v>
      </c>
      <c r="HIK24" s="53" t="s">
        <v>1</v>
      </c>
      <c r="HIL24" s="62" t="s">
        <v>1</v>
      </c>
      <c r="HIM24" s="53" t="s">
        <v>1</v>
      </c>
      <c r="HIN24" s="62">
        <v>805.5</v>
      </c>
      <c r="HIO24" s="53" t="s">
        <v>1</v>
      </c>
      <c r="HIP24" s="62" t="s">
        <v>1</v>
      </c>
      <c r="HIS24" s="53" t="s">
        <v>1</v>
      </c>
      <c r="HIT24" s="62" t="s">
        <v>1</v>
      </c>
      <c r="HIW24" s="61">
        <v>7105</v>
      </c>
      <c r="HIX24" s="53" t="s">
        <v>497</v>
      </c>
      <c r="HIY24" s="62">
        <v>805.5</v>
      </c>
      <c r="HJA24" s="53" t="s">
        <v>1</v>
      </c>
      <c r="HJB24" s="62" t="s">
        <v>1</v>
      </c>
      <c r="HJC24" s="53" t="s">
        <v>1</v>
      </c>
      <c r="HJD24" s="62">
        <v>805.5</v>
      </c>
      <c r="HJE24" s="53" t="s">
        <v>1</v>
      </c>
      <c r="HJF24" s="62" t="s">
        <v>1</v>
      </c>
      <c r="HJI24" s="53" t="s">
        <v>1</v>
      </c>
      <c r="HJJ24" s="62" t="s">
        <v>1</v>
      </c>
      <c r="HJM24" s="61">
        <v>7105</v>
      </c>
      <c r="HJN24" s="53" t="s">
        <v>497</v>
      </c>
      <c r="HJO24" s="62">
        <v>805.5</v>
      </c>
      <c r="HJQ24" s="53" t="s">
        <v>1</v>
      </c>
      <c r="HJR24" s="62" t="s">
        <v>1</v>
      </c>
      <c r="HJS24" s="53" t="s">
        <v>1</v>
      </c>
      <c r="HJT24" s="62">
        <v>805.5</v>
      </c>
      <c r="HJU24" s="53" t="s">
        <v>1</v>
      </c>
      <c r="HJV24" s="62" t="s">
        <v>1</v>
      </c>
      <c r="HJY24" s="53" t="s">
        <v>1</v>
      </c>
      <c r="HJZ24" s="62" t="s">
        <v>1</v>
      </c>
      <c r="HKC24" s="61">
        <v>7105</v>
      </c>
      <c r="HKD24" s="53" t="s">
        <v>497</v>
      </c>
      <c r="HKE24" s="62">
        <v>805.5</v>
      </c>
      <c r="HKG24" s="53" t="s">
        <v>1</v>
      </c>
      <c r="HKH24" s="62" t="s">
        <v>1</v>
      </c>
      <c r="HKI24" s="53" t="s">
        <v>1</v>
      </c>
      <c r="HKJ24" s="62">
        <v>805.5</v>
      </c>
      <c r="HKK24" s="53" t="s">
        <v>1</v>
      </c>
      <c r="HKL24" s="62" t="s">
        <v>1</v>
      </c>
      <c r="HKO24" s="53" t="s">
        <v>1</v>
      </c>
      <c r="HKP24" s="62" t="s">
        <v>1</v>
      </c>
      <c r="HKS24" s="61">
        <v>7105</v>
      </c>
      <c r="HKT24" s="53" t="s">
        <v>497</v>
      </c>
      <c r="HKU24" s="62">
        <v>805.5</v>
      </c>
      <c r="HKW24" s="53" t="s">
        <v>1</v>
      </c>
      <c r="HKX24" s="62" t="s">
        <v>1</v>
      </c>
      <c r="HKY24" s="53" t="s">
        <v>1</v>
      </c>
      <c r="HKZ24" s="62">
        <v>805.5</v>
      </c>
      <c r="HLA24" s="53" t="s">
        <v>1</v>
      </c>
      <c r="HLB24" s="62" t="s">
        <v>1</v>
      </c>
      <c r="HLE24" s="53" t="s">
        <v>1</v>
      </c>
      <c r="HLF24" s="62" t="s">
        <v>1</v>
      </c>
      <c r="HLI24" s="61">
        <v>7105</v>
      </c>
      <c r="HLJ24" s="53" t="s">
        <v>497</v>
      </c>
      <c r="HLK24" s="62">
        <v>805.5</v>
      </c>
      <c r="HLM24" s="53" t="s">
        <v>1</v>
      </c>
      <c r="HLN24" s="62" t="s">
        <v>1</v>
      </c>
      <c r="HLO24" s="53" t="s">
        <v>1</v>
      </c>
      <c r="HLP24" s="62">
        <v>805.5</v>
      </c>
      <c r="HLQ24" s="53" t="s">
        <v>1</v>
      </c>
      <c r="HLR24" s="62" t="s">
        <v>1</v>
      </c>
      <c r="HLU24" s="53" t="s">
        <v>1</v>
      </c>
      <c r="HLV24" s="62" t="s">
        <v>1</v>
      </c>
      <c r="HLY24" s="61">
        <v>7105</v>
      </c>
      <c r="HLZ24" s="53" t="s">
        <v>497</v>
      </c>
      <c r="HMA24" s="62">
        <v>805.5</v>
      </c>
      <c r="HMC24" s="53" t="s">
        <v>1</v>
      </c>
      <c r="HMD24" s="62" t="s">
        <v>1</v>
      </c>
      <c r="HME24" s="53" t="s">
        <v>1</v>
      </c>
      <c r="HMF24" s="62">
        <v>805.5</v>
      </c>
      <c r="HMG24" s="53" t="s">
        <v>1</v>
      </c>
      <c r="HMH24" s="62" t="s">
        <v>1</v>
      </c>
      <c r="HMK24" s="53" t="s">
        <v>1</v>
      </c>
      <c r="HML24" s="62" t="s">
        <v>1</v>
      </c>
      <c r="HMO24" s="61">
        <v>7105</v>
      </c>
      <c r="HMP24" s="53" t="s">
        <v>497</v>
      </c>
      <c r="HMQ24" s="62">
        <v>805.5</v>
      </c>
      <c r="HMS24" s="53" t="s">
        <v>1</v>
      </c>
      <c r="HMT24" s="62" t="s">
        <v>1</v>
      </c>
      <c r="HMU24" s="53" t="s">
        <v>1</v>
      </c>
      <c r="HMV24" s="62">
        <v>805.5</v>
      </c>
      <c r="HMW24" s="53" t="s">
        <v>1</v>
      </c>
      <c r="HMX24" s="62" t="s">
        <v>1</v>
      </c>
      <c r="HNA24" s="53" t="s">
        <v>1</v>
      </c>
      <c r="HNB24" s="62" t="s">
        <v>1</v>
      </c>
      <c r="HNE24" s="61">
        <v>7105</v>
      </c>
      <c r="HNF24" s="53" t="s">
        <v>497</v>
      </c>
      <c r="HNG24" s="62">
        <v>805.5</v>
      </c>
      <c r="HNI24" s="53" t="s">
        <v>1</v>
      </c>
      <c r="HNJ24" s="62" t="s">
        <v>1</v>
      </c>
      <c r="HNK24" s="53" t="s">
        <v>1</v>
      </c>
      <c r="HNL24" s="62">
        <v>805.5</v>
      </c>
      <c r="HNM24" s="53" t="s">
        <v>1</v>
      </c>
      <c r="HNN24" s="62" t="s">
        <v>1</v>
      </c>
      <c r="HNQ24" s="53" t="s">
        <v>1</v>
      </c>
      <c r="HNR24" s="62" t="s">
        <v>1</v>
      </c>
      <c r="HNU24" s="61">
        <v>7105</v>
      </c>
      <c r="HNV24" s="53" t="s">
        <v>497</v>
      </c>
      <c r="HNW24" s="62">
        <v>805.5</v>
      </c>
      <c r="HNY24" s="53" t="s">
        <v>1</v>
      </c>
      <c r="HNZ24" s="62" t="s">
        <v>1</v>
      </c>
      <c r="HOA24" s="53" t="s">
        <v>1</v>
      </c>
      <c r="HOB24" s="62">
        <v>805.5</v>
      </c>
      <c r="HOC24" s="53" t="s">
        <v>1</v>
      </c>
      <c r="HOD24" s="62" t="s">
        <v>1</v>
      </c>
      <c r="HOG24" s="53" t="s">
        <v>1</v>
      </c>
      <c r="HOH24" s="62" t="s">
        <v>1</v>
      </c>
      <c r="HOK24" s="61">
        <v>7105</v>
      </c>
      <c r="HOL24" s="53" t="s">
        <v>497</v>
      </c>
      <c r="HOM24" s="62">
        <v>805.5</v>
      </c>
      <c r="HOO24" s="53" t="s">
        <v>1</v>
      </c>
      <c r="HOP24" s="62" t="s">
        <v>1</v>
      </c>
      <c r="HOQ24" s="53" t="s">
        <v>1</v>
      </c>
      <c r="HOR24" s="62">
        <v>805.5</v>
      </c>
      <c r="HOS24" s="53" t="s">
        <v>1</v>
      </c>
      <c r="HOT24" s="62" t="s">
        <v>1</v>
      </c>
      <c r="HOW24" s="53" t="s">
        <v>1</v>
      </c>
      <c r="HOX24" s="62" t="s">
        <v>1</v>
      </c>
      <c r="HPA24" s="61">
        <v>7105</v>
      </c>
      <c r="HPB24" s="53" t="s">
        <v>497</v>
      </c>
      <c r="HPC24" s="62">
        <v>805.5</v>
      </c>
      <c r="HPE24" s="53" t="s">
        <v>1</v>
      </c>
      <c r="HPF24" s="62" t="s">
        <v>1</v>
      </c>
      <c r="HPG24" s="53" t="s">
        <v>1</v>
      </c>
      <c r="HPH24" s="62">
        <v>805.5</v>
      </c>
      <c r="HPI24" s="53" t="s">
        <v>1</v>
      </c>
      <c r="HPJ24" s="62" t="s">
        <v>1</v>
      </c>
      <c r="HPM24" s="53" t="s">
        <v>1</v>
      </c>
      <c r="HPN24" s="62" t="s">
        <v>1</v>
      </c>
      <c r="HPQ24" s="61">
        <v>7105</v>
      </c>
      <c r="HPR24" s="53" t="s">
        <v>497</v>
      </c>
      <c r="HPS24" s="62">
        <v>805.5</v>
      </c>
      <c r="HPU24" s="53" t="s">
        <v>1</v>
      </c>
      <c r="HPV24" s="62" t="s">
        <v>1</v>
      </c>
      <c r="HPW24" s="53" t="s">
        <v>1</v>
      </c>
      <c r="HPX24" s="62">
        <v>805.5</v>
      </c>
      <c r="HPY24" s="53" t="s">
        <v>1</v>
      </c>
      <c r="HPZ24" s="62" t="s">
        <v>1</v>
      </c>
      <c r="HQC24" s="53" t="s">
        <v>1</v>
      </c>
      <c r="HQD24" s="62" t="s">
        <v>1</v>
      </c>
      <c r="HQG24" s="61">
        <v>7105</v>
      </c>
      <c r="HQH24" s="53" t="s">
        <v>497</v>
      </c>
      <c r="HQI24" s="62">
        <v>805.5</v>
      </c>
      <c r="HQK24" s="53" t="s">
        <v>1</v>
      </c>
      <c r="HQL24" s="62" t="s">
        <v>1</v>
      </c>
      <c r="HQM24" s="53" t="s">
        <v>1</v>
      </c>
      <c r="HQN24" s="62">
        <v>805.5</v>
      </c>
      <c r="HQO24" s="53" t="s">
        <v>1</v>
      </c>
      <c r="HQP24" s="62" t="s">
        <v>1</v>
      </c>
      <c r="HQS24" s="53" t="s">
        <v>1</v>
      </c>
      <c r="HQT24" s="62" t="s">
        <v>1</v>
      </c>
      <c r="HQW24" s="61">
        <v>7105</v>
      </c>
      <c r="HQX24" s="53" t="s">
        <v>497</v>
      </c>
      <c r="HQY24" s="62">
        <v>805.5</v>
      </c>
      <c r="HRA24" s="53" t="s">
        <v>1</v>
      </c>
      <c r="HRB24" s="62" t="s">
        <v>1</v>
      </c>
      <c r="HRC24" s="53" t="s">
        <v>1</v>
      </c>
      <c r="HRD24" s="62">
        <v>805.5</v>
      </c>
      <c r="HRE24" s="53" t="s">
        <v>1</v>
      </c>
      <c r="HRF24" s="62" t="s">
        <v>1</v>
      </c>
      <c r="HRI24" s="53" t="s">
        <v>1</v>
      </c>
      <c r="HRJ24" s="62" t="s">
        <v>1</v>
      </c>
      <c r="HRM24" s="61">
        <v>7105</v>
      </c>
      <c r="HRN24" s="53" t="s">
        <v>497</v>
      </c>
      <c r="HRO24" s="62">
        <v>805.5</v>
      </c>
      <c r="HRQ24" s="53" t="s">
        <v>1</v>
      </c>
      <c r="HRR24" s="62" t="s">
        <v>1</v>
      </c>
      <c r="HRS24" s="53" t="s">
        <v>1</v>
      </c>
      <c r="HRT24" s="62">
        <v>805.5</v>
      </c>
      <c r="HRU24" s="53" t="s">
        <v>1</v>
      </c>
      <c r="HRV24" s="62" t="s">
        <v>1</v>
      </c>
      <c r="HRY24" s="53" t="s">
        <v>1</v>
      </c>
      <c r="HRZ24" s="62" t="s">
        <v>1</v>
      </c>
      <c r="HSC24" s="61">
        <v>7105</v>
      </c>
      <c r="HSD24" s="53" t="s">
        <v>497</v>
      </c>
      <c r="HSE24" s="62">
        <v>805.5</v>
      </c>
      <c r="HSG24" s="53" t="s">
        <v>1</v>
      </c>
      <c r="HSH24" s="62" t="s">
        <v>1</v>
      </c>
      <c r="HSI24" s="53" t="s">
        <v>1</v>
      </c>
      <c r="HSJ24" s="62">
        <v>805.5</v>
      </c>
      <c r="HSK24" s="53" t="s">
        <v>1</v>
      </c>
      <c r="HSL24" s="62" t="s">
        <v>1</v>
      </c>
      <c r="HSO24" s="53" t="s">
        <v>1</v>
      </c>
      <c r="HSP24" s="62" t="s">
        <v>1</v>
      </c>
      <c r="HSS24" s="61">
        <v>7105</v>
      </c>
      <c r="HST24" s="53" t="s">
        <v>497</v>
      </c>
      <c r="HSU24" s="62">
        <v>805.5</v>
      </c>
      <c r="HSW24" s="53" t="s">
        <v>1</v>
      </c>
      <c r="HSX24" s="62" t="s">
        <v>1</v>
      </c>
      <c r="HSY24" s="53" t="s">
        <v>1</v>
      </c>
      <c r="HSZ24" s="62">
        <v>805.5</v>
      </c>
      <c r="HTA24" s="53" t="s">
        <v>1</v>
      </c>
      <c r="HTB24" s="62" t="s">
        <v>1</v>
      </c>
      <c r="HTE24" s="53" t="s">
        <v>1</v>
      </c>
      <c r="HTF24" s="62" t="s">
        <v>1</v>
      </c>
      <c r="HTI24" s="61">
        <v>7105</v>
      </c>
      <c r="HTJ24" s="53" t="s">
        <v>497</v>
      </c>
      <c r="HTK24" s="62">
        <v>805.5</v>
      </c>
      <c r="HTM24" s="53" t="s">
        <v>1</v>
      </c>
      <c r="HTN24" s="62" t="s">
        <v>1</v>
      </c>
      <c r="HTO24" s="53" t="s">
        <v>1</v>
      </c>
      <c r="HTP24" s="62">
        <v>805.5</v>
      </c>
      <c r="HTQ24" s="53" t="s">
        <v>1</v>
      </c>
      <c r="HTR24" s="62" t="s">
        <v>1</v>
      </c>
      <c r="HTU24" s="53" t="s">
        <v>1</v>
      </c>
      <c r="HTV24" s="62" t="s">
        <v>1</v>
      </c>
      <c r="HTY24" s="61">
        <v>7105</v>
      </c>
      <c r="HTZ24" s="53" t="s">
        <v>497</v>
      </c>
      <c r="HUA24" s="62">
        <v>805.5</v>
      </c>
      <c r="HUC24" s="53" t="s">
        <v>1</v>
      </c>
      <c r="HUD24" s="62" t="s">
        <v>1</v>
      </c>
      <c r="HUE24" s="53" t="s">
        <v>1</v>
      </c>
      <c r="HUF24" s="62">
        <v>805.5</v>
      </c>
      <c r="HUG24" s="53" t="s">
        <v>1</v>
      </c>
      <c r="HUH24" s="62" t="s">
        <v>1</v>
      </c>
      <c r="HUK24" s="53" t="s">
        <v>1</v>
      </c>
      <c r="HUL24" s="62" t="s">
        <v>1</v>
      </c>
      <c r="HUO24" s="61">
        <v>7105</v>
      </c>
      <c r="HUP24" s="53" t="s">
        <v>497</v>
      </c>
      <c r="HUQ24" s="62">
        <v>805.5</v>
      </c>
      <c r="HUS24" s="53" t="s">
        <v>1</v>
      </c>
      <c r="HUT24" s="62" t="s">
        <v>1</v>
      </c>
      <c r="HUU24" s="53" t="s">
        <v>1</v>
      </c>
      <c r="HUV24" s="62">
        <v>805.5</v>
      </c>
      <c r="HUW24" s="53" t="s">
        <v>1</v>
      </c>
      <c r="HUX24" s="62" t="s">
        <v>1</v>
      </c>
      <c r="HVA24" s="53" t="s">
        <v>1</v>
      </c>
      <c r="HVB24" s="62" t="s">
        <v>1</v>
      </c>
      <c r="HVE24" s="61">
        <v>7105</v>
      </c>
      <c r="HVF24" s="53" t="s">
        <v>497</v>
      </c>
      <c r="HVG24" s="62">
        <v>805.5</v>
      </c>
      <c r="HVI24" s="53" t="s">
        <v>1</v>
      </c>
      <c r="HVJ24" s="62" t="s">
        <v>1</v>
      </c>
      <c r="HVK24" s="53" t="s">
        <v>1</v>
      </c>
      <c r="HVL24" s="62">
        <v>805.5</v>
      </c>
      <c r="HVM24" s="53" t="s">
        <v>1</v>
      </c>
      <c r="HVN24" s="62" t="s">
        <v>1</v>
      </c>
      <c r="HVQ24" s="53" t="s">
        <v>1</v>
      </c>
      <c r="HVR24" s="62" t="s">
        <v>1</v>
      </c>
      <c r="HVU24" s="61">
        <v>7105</v>
      </c>
      <c r="HVV24" s="53" t="s">
        <v>497</v>
      </c>
      <c r="HVW24" s="62">
        <v>805.5</v>
      </c>
      <c r="HVY24" s="53" t="s">
        <v>1</v>
      </c>
      <c r="HVZ24" s="62" t="s">
        <v>1</v>
      </c>
      <c r="HWA24" s="53" t="s">
        <v>1</v>
      </c>
      <c r="HWB24" s="62">
        <v>805.5</v>
      </c>
      <c r="HWC24" s="53" t="s">
        <v>1</v>
      </c>
      <c r="HWD24" s="62" t="s">
        <v>1</v>
      </c>
      <c r="HWG24" s="53" t="s">
        <v>1</v>
      </c>
      <c r="HWH24" s="62" t="s">
        <v>1</v>
      </c>
      <c r="HWK24" s="61">
        <v>7105</v>
      </c>
      <c r="HWL24" s="53" t="s">
        <v>497</v>
      </c>
      <c r="HWM24" s="62">
        <v>805.5</v>
      </c>
      <c r="HWO24" s="53" t="s">
        <v>1</v>
      </c>
      <c r="HWP24" s="62" t="s">
        <v>1</v>
      </c>
      <c r="HWQ24" s="53" t="s">
        <v>1</v>
      </c>
      <c r="HWR24" s="62">
        <v>805.5</v>
      </c>
      <c r="HWS24" s="53" t="s">
        <v>1</v>
      </c>
      <c r="HWT24" s="62" t="s">
        <v>1</v>
      </c>
      <c r="HWW24" s="53" t="s">
        <v>1</v>
      </c>
      <c r="HWX24" s="62" t="s">
        <v>1</v>
      </c>
      <c r="HXA24" s="61">
        <v>7105</v>
      </c>
      <c r="HXB24" s="53" t="s">
        <v>497</v>
      </c>
      <c r="HXC24" s="62">
        <v>805.5</v>
      </c>
      <c r="HXE24" s="53" t="s">
        <v>1</v>
      </c>
      <c r="HXF24" s="62" t="s">
        <v>1</v>
      </c>
      <c r="HXG24" s="53" t="s">
        <v>1</v>
      </c>
      <c r="HXH24" s="62">
        <v>805.5</v>
      </c>
      <c r="HXI24" s="53" t="s">
        <v>1</v>
      </c>
      <c r="HXJ24" s="62" t="s">
        <v>1</v>
      </c>
      <c r="HXM24" s="53" t="s">
        <v>1</v>
      </c>
      <c r="HXN24" s="62" t="s">
        <v>1</v>
      </c>
      <c r="HXQ24" s="61">
        <v>7105</v>
      </c>
      <c r="HXR24" s="53" t="s">
        <v>497</v>
      </c>
      <c r="HXS24" s="62">
        <v>805.5</v>
      </c>
      <c r="HXU24" s="53" t="s">
        <v>1</v>
      </c>
      <c r="HXV24" s="62" t="s">
        <v>1</v>
      </c>
      <c r="HXW24" s="53" t="s">
        <v>1</v>
      </c>
      <c r="HXX24" s="62">
        <v>805.5</v>
      </c>
      <c r="HXY24" s="53" t="s">
        <v>1</v>
      </c>
      <c r="HXZ24" s="62" t="s">
        <v>1</v>
      </c>
      <c r="HYC24" s="53" t="s">
        <v>1</v>
      </c>
      <c r="HYD24" s="62" t="s">
        <v>1</v>
      </c>
      <c r="HYG24" s="61">
        <v>7105</v>
      </c>
      <c r="HYH24" s="53" t="s">
        <v>497</v>
      </c>
      <c r="HYI24" s="62">
        <v>805.5</v>
      </c>
      <c r="HYK24" s="53" t="s">
        <v>1</v>
      </c>
      <c r="HYL24" s="62" t="s">
        <v>1</v>
      </c>
      <c r="HYM24" s="53" t="s">
        <v>1</v>
      </c>
      <c r="HYN24" s="62">
        <v>805.5</v>
      </c>
      <c r="HYO24" s="53" t="s">
        <v>1</v>
      </c>
      <c r="HYP24" s="62" t="s">
        <v>1</v>
      </c>
      <c r="HYS24" s="53" t="s">
        <v>1</v>
      </c>
      <c r="HYT24" s="62" t="s">
        <v>1</v>
      </c>
      <c r="HYW24" s="61">
        <v>7105</v>
      </c>
      <c r="HYX24" s="53" t="s">
        <v>497</v>
      </c>
      <c r="HYY24" s="62">
        <v>805.5</v>
      </c>
      <c r="HZA24" s="53" t="s">
        <v>1</v>
      </c>
      <c r="HZB24" s="62" t="s">
        <v>1</v>
      </c>
      <c r="HZC24" s="53" t="s">
        <v>1</v>
      </c>
      <c r="HZD24" s="62">
        <v>805.5</v>
      </c>
      <c r="HZE24" s="53" t="s">
        <v>1</v>
      </c>
      <c r="HZF24" s="62" t="s">
        <v>1</v>
      </c>
      <c r="HZI24" s="53" t="s">
        <v>1</v>
      </c>
      <c r="HZJ24" s="62" t="s">
        <v>1</v>
      </c>
      <c r="HZM24" s="61">
        <v>7105</v>
      </c>
      <c r="HZN24" s="53" t="s">
        <v>497</v>
      </c>
      <c r="HZO24" s="62">
        <v>805.5</v>
      </c>
      <c r="HZQ24" s="53" t="s">
        <v>1</v>
      </c>
      <c r="HZR24" s="62" t="s">
        <v>1</v>
      </c>
      <c r="HZS24" s="53" t="s">
        <v>1</v>
      </c>
      <c r="HZT24" s="62">
        <v>805.5</v>
      </c>
      <c r="HZU24" s="53" t="s">
        <v>1</v>
      </c>
      <c r="HZV24" s="62" t="s">
        <v>1</v>
      </c>
      <c r="HZY24" s="53" t="s">
        <v>1</v>
      </c>
      <c r="HZZ24" s="62" t="s">
        <v>1</v>
      </c>
      <c r="IAC24" s="61">
        <v>7105</v>
      </c>
      <c r="IAD24" s="53" t="s">
        <v>497</v>
      </c>
      <c r="IAE24" s="62">
        <v>805.5</v>
      </c>
      <c r="IAG24" s="53" t="s">
        <v>1</v>
      </c>
      <c r="IAH24" s="62" t="s">
        <v>1</v>
      </c>
      <c r="IAI24" s="53" t="s">
        <v>1</v>
      </c>
      <c r="IAJ24" s="62">
        <v>805.5</v>
      </c>
      <c r="IAK24" s="53" t="s">
        <v>1</v>
      </c>
      <c r="IAL24" s="62" t="s">
        <v>1</v>
      </c>
      <c r="IAO24" s="53" t="s">
        <v>1</v>
      </c>
      <c r="IAP24" s="62" t="s">
        <v>1</v>
      </c>
      <c r="IAS24" s="61">
        <v>7105</v>
      </c>
      <c r="IAT24" s="53" t="s">
        <v>497</v>
      </c>
      <c r="IAU24" s="62">
        <v>805.5</v>
      </c>
      <c r="IAW24" s="53" t="s">
        <v>1</v>
      </c>
      <c r="IAX24" s="62" t="s">
        <v>1</v>
      </c>
      <c r="IAY24" s="53" t="s">
        <v>1</v>
      </c>
      <c r="IAZ24" s="62">
        <v>805.5</v>
      </c>
      <c r="IBA24" s="53" t="s">
        <v>1</v>
      </c>
      <c r="IBB24" s="62" t="s">
        <v>1</v>
      </c>
      <c r="IBE24" s="53" t="s">
        <v>1</v>
      </c>
      <c r="IBF24" s="62" t="s">
        <v>1</v>
      </c>
      <c r="IBI24" s="61">
        <v>7105</v>
      </c>
      <c r="IBJ24" s="53" t="s">
        <v>497</v>
      </c>
      <c r="IBK24" s="62">
        <v>805.5</v>
      </c>
      <c r="IBM24" s="53" t="s">
        <v>1</v>
      </c>
      <c r="IBN24" s="62" t="s">
        <v>1</v>
      </c>
      <c r="IBO24" s="53" t="s">
        <v>1</v>
      </c>
      <c r="IBP24" s="62">
        <v>805.5</v>
      </c>
      <c r="IBQ24" s="53" t="s">
        <v>1</v>
      </c>
      <c r="IBR24" s="62" t="s">
        <v>1</v>
      </c>
      <c r="IBU24" s="53" t="s">
        <v>1</v>
      </c>
      <c r="IBV24" s="62" t="s">
        <v>1</v>
      </c>
      <c r="IBY24" s="61">
        <v>7105</v>
      </c>
      <c r="IBZ24" s="53" t="s">
        <v>497</v>
      </c>
      <c r="ICA24" s="62">
        <v>805.5</v>
      </c>
      <c r="ICC24" s="53" t="s">
        <v>1</v>
      </c>
      <c r="ICD24" s="62" t="s">
        <v>1</v>
      </c>
      <c r="ICE24" s="53" t="s">
        <v>1</v>
      </c>
      <c r="ICF24" s="62">
        <v>805.5</v>
      </c>
      <c r="ICG24" s="53" t="s">
        <v>1</v>
      </c>
      <c r="ICH24" s="62" t="s">
        <v>1</v>
      </c>
      <c r="ICK24" s="53" t="s">
        <v>1</v>
      </c>
      <c r="ICL24" s="62" t="s">
        <v>1</v>
      </c>
      <c r="ICO24" s="61">
        <v>7105</v>
      </c>
      <c r="ICP24" s="53" t="s">
        <v>497</v>
      </c>
      <c r="ICQ24" s="62">
        <v>805.5</v>
      </c>
      <c r="ICS24" s="53" t="s">
        <v>1</v>
      </c>
      <c r="ICT24" s="62" t="s">
        <v>1</v>
      </c>
      <c r="ICU24" s="53" t="s">
        <v>1</v>
      </c>
      <c r="ICV24" s="62">
        <v>805.5</v>
      </c>
      <c r="ICW24" s="53" t="s">
        <v>1</v>
      </c>
      <c r="ICX24" s="62" t="s">
        <v>1</v>
      </c>
      <c r="IDA24" s="53" t="s">
        <v>1</v>
      </c>
      <c r="IDB24" s="62" t="s">
        <v>1</v>
      </c>
      <c r="IDE24" s="61">
        <v>7105</v>
      </c>
      <c r="IDF24" s="53" t="s">
        <v>497</v>
      </c>
      <c r="IDG24" s="62">
        <v>805.5</v>
      </c>
      <c r="IDI24" s="53" t="s">
        <v>1</v>
      </c>
      <c r="IDJ24" s="62" t="s">
        <v>1</v>
      </c>
      <c r="IDK24" s="53" t="s">
        <v>1</v>
      </c>
      <c r="IDL24" s="62">
        <v>805.5</v>
      </c>
      <c r="IDM24" s="53" t="s">
        <v>1</v>
      </c>
      <c r="IDN24" s="62" t="s">
        <v>1</v>
      </c>
      <c r="IDQ24" s="53" t="s">
        <v>1</v>
      </c>
      <c r="IDR24" s="62" t="s">
        <v>1</v>
      </c>
      <c r="IDU24" s="61">
        <v>7105</v>
      </c>
      <c r="IDV24" s="53" t="s">
        <v>497</v>
      </c>
      <c r="IDW24" s="62">
        <v>805.5</v>
      </c>
      <c r="IDY24" s="53" t="s">
        <v>1</v>
      </c>
      <c r="IDZ24" s="62" t="s">
        <v>1</v>
      </c>
      <c r="IEA24" s="53" t="s">
        <v>1</v>
      </c>
      <c r="IEB24" s="62">
        <v>805.5</v>
      </c>
      <c r="IEC24" s="53" t="s">
        <v>1</v>
      </c>
      <c r="IED24" s="62" t="s">
        <v>1</v>
      </c>
      <c r="IEG24" s="53" t="s">
        <v>1</v>
      </c>
      <c r="IEH24" s="62" t="s">
        <v>1</v>
      </c>
      <c r="IEK24" s="61">
        <v>7105</v>
      </c>
      <c r="IEL24" s="53" t="s">
        <v>497</v>
      </c>
      <c r="IEM24" s="62">
        <v>805.5</v>
      </c>
      <c r="IEO24" s="53" t="s">
        <v>1</v>
      </c>
      <c r="IEP24" s="62" t="s">
        <v>1</v>
      </c>
      <c r="IEQ24" s="53" t="s">
        <v>1</v>
      </c>
      <c r="IER24" s="62">
        <v>805.5</v>
      </c>
      <c r="IES24" s="53" t="s">
        <v>1</v>
      </c>
      <c r="IET24" s="62" t="s">
        <v>1</v>
      </c>
      <c r="IEW24" s="53" t="s">
        <v>1</v>
      </c>
      <c r="IEX24" s="62" t="s">
        <v>1</v>
      </c>
      <c r="IFA24" s="61">
        <v>7105</v>
      </c>
      <c r="IFB24" s="53" t="s">
        <v>497</v>
      </c>
      <c r="IFC24" s="62">
        <v>805.5</v>
      </c>
      <c r="IFE24" s="53" t="s">
        <v>1</v>
      </c>
      <c r="IFF24" s="62" t="s">
        <v>1</v>
      </c>
      <c r="IFG24" s="53" t="s">
        <v>1</v>
      </c>
      <c r="IFH24" s="62">
        <v>805.5</v>
      </c>
      <c r="IFI24" s="53" t="s">
        <v>1</v>
      </c>
      <c r="IFJ24" s="62" t="s">
        <v>1</v>
      </c>
      <c r="IFM24" s="53" t="s">
        <v>1</v>
      </c>
      <c r="IFN24" s="62" t="s">
        <v>1</v>
      </c>
      <c r="IFQ24" s="61">
        <v>7105</v>
      </c>
      <c r="IFR24" s="53" t="s">
        <v>497</v>
      </c>
      <c r="IFS24" s="62">
        <v>805.5</v>
      </c>
      <c r="IFU24" s="53" t="s">
        <v>1</v>
      </c>
      <c r="IFV24" s="62" t="s">
        <v>1</v>
      </c>
      <c r="IFW24" s="53" t="s">
        <v>1</v>
      </c>
      <c r="IFX24" s="62">
        <v>805.5</v>
      </c>
      <c r="IFY24" s="53" t="s">
        <v>1</v>
      </c>
      <c r="IFZ24" s="62" t="s">
        <v>1</v>
      </c>
      <c r="IGC24" s="53" t="s">
        <v>1</v>
      </c>
      <c r="IGD24" s="62" t="s">
        <v>1</v>
      </c>
      <c r="IGG24" s="61">
        <v>7105</v>
      </c>
      <c r="IGH24" s="53" t="s">
        <v>497</v>
      </c>
      <c r="IGI24" s="62">
        <v>805.5</v>
      </c>
      <c r="IGK24" s="53" t="s">
        <v>1</v>
      </c>
      <c r="IGL24" s="62" t="s">
        <v>1</v>
      </c>
      <c r="IGM24" s="53" t="s">
        <v>1</v>
      </c>
      <c r="IGN24" s="62">
        <v>805.5</v>
      </c>
      <c r="IGO24" s="53" t="s">
        <v>1</v>
      </c>
      <c r="IGP24" s="62" t="s">
        <v>1</v>
      </c>
      <c r="IGS24" s="53" t="s">
        <v>1</v>
      </c>
      <c r="IGT24" s="62" t="s">
        <v>1</v>
      </c>
      <c r="IGW24" s="61">
        <v>7105</v>
      </c>
      <c r="IGX24" s="53" t="s">
        <v>497</v>
      </c>
      <c r="IGY24" s="62">
        <v>805.5</v>
      </c>
      <c r="IHA24" s="53" t="s">
        <v>1</v>
      </c>
      <c r="IHB24" s="62" t="s">
        <v>1</v>
      </c>
      <c r="IHC24" s="53" t="s">
        <v>1</v>
      </c>
      <c r="IHD24" s="62">
        <v>805.5</v>
      </c>
      <c r="IHE24" s="53" t="s">
        <v>1</v>
      </c>
      <c r="IHF24" s="62" t="s">
        <v>1</v>
      </c>
      <c r="IHI24" s="53" t="s">
        <v>1</v>
      </c>
      <c r="IHJ24" s="62" t="s">
        <v>1</v>
      </c>
      <c r="IHM24" s="61">
        <v>7105</v>
      </c>
      <c r="IHN24" s="53" t="s">
        <v>497</v>
      </c>
      <c r="IHO24" s="62">
        <v>805.5</v>
      </c>
      <c r="IHQ24" s="53" t="s">
        <v>1</v>
      </c>
      <c r="IHR24" s="62" t="s">
        <v>1</v>
      </c>
      <c r="IHS24" s="53" t="s">
        <v>1</v>
      </c>
      <c r="IHT24" s="62">
        <v>805.5</v>
      </c>
      <c r="IHU24" s="53" t="s">
        <v>1</v>
      </c>
      <c r="IHV24" s="62" t="s">
        <v>1</v>
      </c>
      <c r="IHY24" s="53" t="s">
        <v>1</v>
      </c>
      <c r="IHZ24" s="62" t="s">
        <v>1</v>
      </c>
      <c r="IIC24" s="61">
        <v>7105</v>
      </c>
      <c r="IID24" s="53" t="s">
        <v>497</v>
      </c>
      <c r="IIE24" s="62">
        <v>805.5</v>
      </c>
      <c r="IIG24" s="53" t="s">
        <v>1</v>
      </c>
      <c r="IIH24" s="62" t="s">
        <v>1</v>
      </c>
      <c r="III24" s="53" t="s">
        <v>1</v>
      </c>
      <c r="IIJ24" s="62">
        <v>805.5</v>
      </c>
      <c r="IIK24" s="53" t="s">
        <v>1</v>
      </c>
      <c r="IIL24" s="62" t="s">
        <v>1</v>
      </c>
      <c r="IIO24" s="53" t="s">
        <v>1</v>
      </c>
      <c r="IIP24" s="62" t="s">
        <v>1</v>
      </c>
      <c r="IIS24" s="61">
        <v>7105</v>
      </c>
      <c r="IIT24" s="53" t="s">
        <v>497</v>
      </c>
      <c r="IIU24" s="62">
        <v>805.5</v>
      </c>
      <c r="IIW24" s="53" t="s">
        <v>1</v>
      </c>
      <c r="IIX24" s="62" t="s">
        <v>1</v>
      </c>
      <c r="IIY24" s="53" t="s">
        <v>1</v>
      </c>
      <c r="IIZ24" s="62">
        <v>805.5</v>
      </c>
      <c r="IJA24" s="53" t="s">
        <v>1</v>
      </c>
      <c r="IJB24" s="62" t="s">
        <v>1</v>
      </c>
      <c r="IJE24" s="53" t="s">
        <v>1</v>
      </c>
      <c r="IJF24" s="62" t="s">
        <v>1</v>
      </c>
      <c r="IJI24" s="61">
        <v>7105</v>
      </c>
      <c r="IJJ24" s="53" t="s">
        <v>497</v>
      </c>
      <c r="IJK24" s="62">
        <v>805.5</v>
      </c>
      <c r="IJM24" s="53" t="s">
        <v>1</v>
      </c>
      <c r="IJN24" s="62" t="s">
        <v>1</v>
      </c>
      <c r="IJO24" s="53" t="s">
        <v>1</v>
      </c>
      <c r="IJP24" s="62">
        <v>805.5</v>
      </c>
      <c r="IJQ24" s="53" t="s">
        <v>1</v>
      </c>
      <c r="IJR24" s="62" t="s">
        <v>1</v>
      </c>
      <c r="IJU24" s="53" t="s">
        <v>1</v>
      </c>
      <c r="IJV24" s="62" t="s">
        <v>1</v>
      </c>
      <c r="IJY24" s="61">
        <v>7105</v>
      </c>
      <c r="IJZ24" s="53" t="s">
        <v>497</v>
      </c>
      <c r="IKA24" s="62">
        <v>805.5</v>
      </c>
      <c r="IKC24" s="53" t="s">
        <v>1</v>
      </c>
      <c r="IKD24" s="62" t="s">
        <v>1</v>
      </c>
      <c r="IKE24" s="53" t="s">
        <v>1</v>
      </c>
      <c r="IKF24" s="62">
        <v>805.5</v>
      </c>
      <c r="IKG24" s="53" t="s">
        <v>1</v>
      </c>
      <c r="IKH24" s="62" t="s">
        <v>1</v>
      </c>
      <c r="IKK24" s="53" t="s">
        <v>1</v>
      </c>
      <c r="IKL24" s="62" t="s">
        <v>1</v>
      </c>
      <c r="IKO24" s="61">
        <v>7105</v>
      </c>
      <c r="IKP24" s="53" t="s">
        <v>497</v>
      </c>
      <c r="IKQ24" s="62">
        <v>805.5</v>
      </c>
      <c r="IKS24" s="53" t="s">
        <v>1</v>
      </c>
      <c r="IKT24" s="62" t="s">
        <v>1</v>
      </c>
      <c r="IKU24" s="53" t="s">
        <v>1</v>
      </c>
      <c r="IKV24" s="62">
        <v>805.5</v>
      </c>
      <c r="IKW24" s="53" t="s">
        <v>1</v>
      </c>
      <c r="IKX24" s="62" t="s">
        <v>1</v>
      </c>
      <c r="ILA24" s="53" t="s">
        <v>1</v>
      </c>
      <c r="ILB24" s="62" t="s">
        <v>1</v>
      </c>
      <c r="ILE24" s="61">
        <v>7105</v>
      </c>
      <c r="ILF24" s="53" t="s">
        <v>497</v>
      </c>
      <c r="ILG24" s="62">
        <v>805.5</v>
      </c>
      <c r="ILI24" s="53" t="s">
        <v>1</v>
      </c>
      <c r="ILJ24" s="62" t="s">
        <v>1</v>
      </c>
      <c r="ILK24" s="53" t="s">
        <v>1</v>
      </c>
      <c r="ILL24" s="62">
        <v>805.5</v>
      </c>
      <c r="ILM24" s="53" t="s">
        <v>1</v>
      </c>
      <c r="ILN24" s="62" t="s">
        <v>1</v>
      </c>
      <c r="ILQ24" s="53" t="s">
        <v>1</v>
      </c>
      <c r="ILR24" s="62" t="s">
        <v>1</v>
      </c>
      <c r="ILU24" s="61">
        <v>7105</v>
      </c>
      <c r="ILV24" s="53" t="s">
        <v>497</v>
      </c>
      <c r="ILW24" s="62">
        <v>805.5</v>
      </c>
      <c r="ILY24" s="53" t="s">
        <v>1</v>
      </c>
      <c r="ILZ24" s="62" t="s">
        <v>1</v>
      </c>
      <c r="IMA24" s="53" t="s">
        <v>1</v>
      </c>
      <c r="IMB24" s="62">
        <v>805.5</v>
      </c>
      <c r="IMC24" s="53" t="s">
        <v>1</v>
      </c>
      <c r="IMD24" s="62" t="s">
        <v>1</v>
      </c>
      <c r="IMG24" s="53" t="s">
        <v>1</v>
      </c>
      <c r="IMH24" s="62" t="s">
        <v>1</v>
      </c>
      <c r="IMK24" s="61">
        <v>7105</v>
      </c>
      <c r="IML24" s="53" t="s">
        <v>497</v>
      </c>
      <c r="IMM24" s="62">
        <v>805.5</v>
      </c>
      <c r="IMO24" s="53" t="s">
        <v>1</v>
      </c>
      <c r="IMP24" s="62" t="s">
        <v>1</v>
      </c>
      <c r="IMQ24" s="53" t="s">
        <v>1</v>
      </c>
      <c r="IMR24" s="62">
        <v>805.5</v>
      </c>
      <c r="IMS24" s="53" t="s">
        <v>1</v>
      </c>
      <c r="IMT24" s="62" t="s">
        <v>1</v>
      </c>
      <c r="IMW24" s="53" t="s">
        <v>1</v>
      </c>
      <c r="IMX24" s="62" t="s">
        <v>1</v>
      </c>
      <c r="INA24" s="61">
        <v>7105</v>
      </c>
      <c r="INB24" s="53" t="s">
        <v>497</v>
      </c>
      <c r="INC24" s="62">
        <v>805.5</v>
      </c>
      <c r="INE24" s="53" t="s">
        <v>1</v>
      </c>
      <c r="INF24" s="62" t="s">
        <v>1</v>
      </c>
      <c r="ING24" s="53" t="s">
        <v>1</v>
      </c>
      <c r="INH24" s="62">
        <v>805.5</v>
      </c>
      <c r="INI24" s="53" t="s">
        <v>1</v>
      </c>
      <c r="INJ24" s="62" t="s">
        <v>1</v>
      </c>
      <c r="INM24" s="53" t="s">
        <v>1</v>
      </c>
      <c r="INN24" s="62" t="s">
        <v>1</v>
      </c>
      <c r="INQ24" s="61">
        <v>7105</v>
      </c>
      <c r="INR24" s="53" t="s">
        <v>497</v>
      </c>
      <c r="INS24" s="62">
        <v>805.5</v>
      </c>
      <c r="INU24" s="53" t="s">
        <v>1</v>
      </c>
      <c r="INV24" s="62" t="s">
        <v>1</v>
      </c>
      <c r="INW24" s="53" t="s">
        <v>1</v>
      </c>
      <c r="INX24" s="62">
        <v>805.5</v>
      </c>
      <c r="INY24" s="53" t="s">
        <v>1</v>
      </c>
      <c r="INZ24" s="62" t="s">
        <v>1</v>
      </c>
      <c r="IOC24" s="53" t="s">
        <v>1</v>
      </c>
      <c r="IOD24" s="62" t="s">
        <v>1</v>
      </c>
      <c r="IOG24" s="61">
        <v>7105</v>
      </c>
      <c r="IOH24" s="53" t="s">
        <v>497</v>
      </c>
      <c r="IOI24" s="62">
        <v>805.5</v>
      </c>
      <c r="IOK24" s="53" t="s">
        <v>1</v>
      </c>
      <c r="IOL24" s="62" t="s">
        <v>1</v>
      </c>
      <c r="IOM24" s="53" t="s">
        <v>1</v>
      </c>
      <c r="ION24" s="62">
        <v>805.5</v>
      </c>
      <c r="IOO24" s="53" t="s">
        <v>1</v>
      </c>
      <c r="IOP24" s="62" t="s">
        <v>1</v>
      </c>
      <c r="IOS24" s="53" t="s">
        <v>1</v>
      </c>
      <c r="IOT24" s="62" t="s">
        <v>1</v>
      </c>
      <c r="IOW24" s="61">
        <v>7105</v>
      </c>
      <c r="IOX24" s="53" t="s">
        <v>497</v>
      </c>
      <c r="IOY24" s="62">
        <v>805.5</v>
      </c>
      <c r="IPA24" s="53" t="s">
        <v>1</v>
      </c>
      <c r="IPB24" s="62" t="s">
        <v>1</v>
      </c>
      <c r="IPC24" s="53" t="s">
        <v>1</v>
      </c>
      <c r="IPD24" s="62">
        <v>805.5</v>
      </c>
      <c r="IPE24" s="53" t="s">
        <v>1</v>
      </c>
      <c r="IPF24" s="62" t="s">
        <v>1</v>
      </c>
      <c r="IPI24" s="53" t="s">
        <v>1</v>
      </c>
      <c r="IPJ24" s="62" t="s">
        <v>1</v>
      </c>
      <c r="IPM24" s="61">
        <v>7105</v>
      </c>
      <c r="IPN24" s="53" t="s">
        <v>497</v>
      </c>
      <c r="IPO24" s="62">
        <v>805.5</v>
      </c>
      <c r="IPQ24" s="53" t="s">
        <v>1</v>
      </c>
      <c r="IPR24" s="62" t="s">
        <v>1</v>
      </c>
      <c r="IPS24" s="53" t="s">
        <v>1</v>
      </c>
      <c r="IPT24" s="62">
        <v>805.5</v>
      </c>
      <c r="IPU24" s="53" t="s">
        <v>1</v>
      </c>
      <c r="IPV24" s="62" t="s">
        <v>1</v>
      </c>
      <c r="IPY24" s="53" t="s">
        <v>1</v>
      </c>
      <c r="IPZ24" s="62" t="s">
        <v>1</v>
      </c>
      <c r="IQC24" s="61">
        <v>7105</v>
      </c>
      <c r="IQD24" s="53" t="s">
        <v>497</v>
      </c>
      <c r="IQE24" s="62">
        <v>805.5</v>
      </c>
      <c r="IQG24" s="53" t="s">
        <v>1</v>
      </c>
      <c r="IQH24" s="62" t="s">
        <v>1</v>
      </c>
      <c r="IQI24" s="53" t="s">
        <v>1</v>
      </c>
      <c r="IQJ24" s="62">
        <v>805.5</v>
      </c>
      <c r="IQK24" s="53" t="s">
        <v>1</v>
      </c>
      <c r="IQL24" s="62" t="s">
        <v>1</v>
      </c>
      <c r="IQO24" s="53" t="s">
        <v>1</v>
      </c>
      <c r="IQP24" s="62" t="s">
        <v>1</v>
      </c>
      <c r="IQS24" s="61">
        <v>7105</v>
      </c>
      <c r="IQT24" s="53" t="s">
        <v>497</v>
      </c>
      <c r="IQU24" s="62">
        <v>805.5</v>
      </c>
      <c r="IQW24" s="53" t="s">
        <v>1</v>
      </c>
      <c r="IQX24" s="62" t="s">
        <v>1</v>
      </c>
      <c r="IQY24" s="53" t="s">
        <v>1</v>
      </c>
      <c r="IQZ24" s="62">
        <v>805.5</v>
      </c>
      <c r="IRA24" s="53" t="s">
        <v>1</v>
      </c>
      <c r="IRB24" s="62" t="s">
        <v>1</v>
      </c>
      <c r="IRE24" s="53" t="s">
        <v>1</v>
      </c>
      <c r="IRF24" s="62" t="s">
        <v>1</v>
      </c>
      <c r="IRI24" s="61">
        <v>7105</v>
      </c>
      <c r="IRJ24" s="53" t="s">
        <v>497</v>
      </c>
      <c r="IRK24" s="62">
        <v>805.5</v>
      </c>
      <c r="IRM24" s="53" t="s">
        <v>1</v>
      </c>
      <c r="IRN24" s="62" t="s">
        <v>1</v>
      </c>
      <c r="IRO24" s="53" t="s">
        <v>1</v>
      </c>
      <c r="IRP24" s="62">
        <v>805.5</v>
      </c>
      <c r="IRQ24" s="53" t="s">
        <v>1</v>
      </c>
      <c r="IRR24" s="62" t="s">
        <v>1</v>
      </c>
      <c r="IRU24" s="53" t="s">
        <v>1</v>
      </c>
      <c r="IRV24" s="62" t="s">
        <v>1</v>
      </c>
      <c r="IRY24" s="61">
        <v>7105</v>
      </c>
      <c r="IRZ24" s="53" t="s">
        <v>497</v>
      </c>
      <c r="ISA24" s="62">
        <v>805.5</v>
      </c>
      <c r="ISC24" s="53" t="s">
        <v>1</v>
      </c>
      <c r="ISD24" s="62" t="s">
        <v>1</v>
      </c>
      <c r="ISE24" s="53" t="s">
        <v>1</v>
      </c>
      <c r="ISF24" s="62">
        <v>805.5</v>
      </c>
      <c r="ISG24" s="53" t="s">
        <v>1</v>
      </c>
      <c r="ISH24" s="62" t="s">
        <v>1</v>
      </c>
      <c r="ISK24" s="53" t="s">
        <v>1</v>
      </c>
      <c r="ISL24" s="62" t="s">
        <v>1</v>
      </c>
      <c r="ISO24" s="61">
        <v>7105</v>
      </c>
      <c r="ISP24" s="53" t="s">
        <v>497</v>
      </c>
      <c r="ISQ24" s="62">
        <v>805.5</v>
      </c>
      <c r="ISS24" s="53" t="s">
        <v>1</v>
      </c>
      <c r="IST24" s="62" t="s">
        <v>1</v>
      </c>
      <c r="ISU24" s="53" t="s">
        <v>1</v>
      </c>
      <c r="ISV24" s="62">
        <v>805.5</v>
      </c>
      <c r="ISW24" s="53" t="s">
        <v>1</v>
      </c>
      <c r="ISX24" s="62" t="s">
        <v>1</v>
      </c>
      <c r="ITA24" s="53" t="s">
        <v>1</v>
      </c>
      <c r="ITB24" s="62" t="s">
        <v>1</v>
      </c>
      <c r="ITE24" s="61">
        <v>7105</v>
      </c>
      <c r="ITF24" s="53" t="s">
        <v>497</v>
      </c>
      <c r="ITG24" s="62">
        <v>805.5</v>
      </c>
      <c r="ITI24" s="53" t="s">
        <v>1</v>
      </c>
      <c r="ITJ24" s="62" t="s">
        <v>1</v>
      </c>
      <c r="ITK24" s="53" t="s">
        <v>1</v>
      </c>
      <c r="ITL24" s="62">
        <v>805.5</v>
      </c>
      <c r="ITM24" s="53" t="s">
        <v>1</v>
      </c>
      <c r="ITN24" s="62" t="s">
        <v>1</v>
      </c>
      <c r="ITQ24" s="53" t="s">
        <v>1</v>
      </c>
      <c r="ITR24" s="62" t="s">
        <v>1</v>
      </c>
      <c r="ITU24" s="61">
        <v>7105</v>
      </c>
      <c r="ITV24" s="53" t="s">
        <v>497</v>
      </c>
      <c r="ITW24" s="62">
        <v>805.5</v>
      </c>
      <c r="ITY24" s="53" t="s">
        <v>1</v>
      </c>
      <c r="ITZ24" s="62" t="s">
        <v>1</v>
      </c>
      <c r="IUA24" s="53" t="s">
        <v>1</v>
      </c>
      <c r="IUB24" s="62">
        <v>805.5</v>
      </c>
      <c r="IUC24" s="53" t="s">
        <v>1</v>
      </c>
      <c r="IUD24" s="62" t="s">
        <v>1</v>
      </c>
      <c r="IUG24" s="53" t="s">
        <v>1</v>
      </c>
      <c r="IUH24" s="62" t="s">
        <v>1</v>
      </c>
      <c r="IUK24" s="61">
        <v>7105</v>
      </c>
      <c r="IUL24" s="53" t="s">
        <v>497</v>
      </c>
      <c r="IUM24" s="62">
        <v>805.5</v>
      </c>
      <c r="IUO24" s="53" t="s">
        <v>1</v>
      </c>
      <c r="IUP24" s="62" t="s">
        <v>1</v>
      </c>
      <c r="IUQ24" s="53" t="s">
        <v>1</v>
      </c>
      <c r="IUR24" s="62">
        <v>805.5</v>
      </c>
      <c r="IUS24" s="53" t="s">
        <v>1</v>
      </c>
      <c r="IUT24" s="62" t="s">
        <v>1</v>
      </c>
      <c r="IUW24" s="53" t="s">
        <v>1</v>
      </c>
      <c r="IUX24" s="62" t="s">
        <v>1</v>
      </c>
      <c r="IVA24" s="61">
        <v>7105</v>
      </c>
      <c r="IVB24" s="53" t="s">
        <v>497</v>
      </c>
      <c r="IVC24" s="62">
        <v>805.5</v>
      </c>
      <c r="IVE24" s="53" t="s">
        <v>1</v>
      </c>
      <c r="IVF24" s="62" t="s">
        <v>1</v>
      </c>
      <c r="IVG24" s="53" t="s">
        <v>1</v>
      </c>
      <c r="IVH24" s="62">
        <v>805.5</v>
      </c>
      <c r="IVI24" s="53" t="s">
        <v>1</v>
      </c>
      <c r="IVJ24" s="62" t="s">
        <v>1</v>
      </c>
      <c r="IVM24" s="53" t="s">
        <v>1</v>
      </c>
      <c r="IVN24" s="62" t="s">
        <v>1</v>
      </c>
      <c r="IVQ24" s="61">
        <v>7105</v>
      </c>
      <c r="IVR24" s="53" t="s">
        <v>497</v>
      </c>
      <c r="IVS24" s="62">
        <v>805.5</v>
      </c>
      <c r="IVU24" s="53" t="s">
        <v>1</v>
      </c>
      <c r="IVV24" s="62" t="s">
        <v>1</v>
      </c>
      <c r="IVW24" s="53" t="s">
        <v>1</v>
      </c>
      <c r="IVX24" s="62">
        <v>805.5</v>
      </c>
      <c r="IVY24" s="53" t="s">
        <v>1</v>
      </c>
      <c r="IVZ24" s="62" t="s">
        <v>1</v>
      </c>
      <c r="IWC24" s="53" t="s">
        <v>1</v>
      </c>
      <c r="IWD24" s="62" t="s">
        <v>1</v>
      </c>
      <c r="IWG24" s="61">
        <v>7105</v>
      </c>
      <c r="IWH24" s="53" t="s">
        <v>497</v>
      </c>
      <c r="IWI24" s="62">
        <v>805.5</v>
      </c>
      <c r="IWK24" s="53" t="s">
        <v>1</v>
      </c>
      <c r="IWL24" s="62" t="s">
        <v>1</v>
      </c>
      <c r="IWM24" s="53" t="s">
        <v>1</v>
      </c>
      <c r="IWN24" s="62">
        <v>805.5</v>
      </c>
      <c r="IWO24" s="53" t="s">
        <v>1</v>
      </c>
      <c r="IWP24" s="62" t="s">
        <v>1</v>
      </c>
      <c r="IWS24" s="53" t="s">
        <v>1</v>
      </c>
      <c r="IWT24" s="62" t="s">
        <v>1</v>
      </c>
      <c r="IWW24" s="61">
        <v>7105</v>
      </c>
      <c r="IWX24" s="53" t="s">
        <v>497</v>
      </c>
      <c r="IWY24" s="62">
        <v>805.5</v>
      </c>
      <c r="IXA24" s="53" t="s">
        <v>1</v>
      </c>
      <c r="IXB24" s="62" t="s">
        <v>1</v>
      </c>
      <c r="IXC24" s="53" t="s">
        <v>1</v>
      </c>
      <c r="IXD24" s="62">
        <v>805.5</v>
      </c>
      <c r="IXE24" s="53" t="s">
        <v>1</v>
      </c>
      <c r="IXF24" s="62" t="s">
        <v>1</v>
      </c>
      <c r="IXI24" s="53" t="s">
        <v>1</v>
      </c>
      <c r="IXJ24" s="62" t="s">
        <v>1</v>
      </c>
      <c r="IXM24" s="61">
        <v>7105</v>
      </c>
      <c r="IXN24" s="53" t="s">
        <v>497</v>
      </c>
      <c r="IXO24" s="62">
        <v>805.5</v>
      </c>
      <c r="IXQ24" s="53" t="s">
        <v>1</v>
      </c>
      <c r="IXR24" s="62" t="s">
        <v>1</v>
      </c>
      <c r="IXS24" s="53" t="s">
        <v>1</v>
      </c>
      <c r="IXT24" s="62">
        <v>805.5</v>
      </c>
      <c r="IXU24" s="53" t="s">
        <v>1</v>
      </c>
      <c r="IXV24" s="62" t="s">
        <v>1</v>
      </c>
      <c r="IXY24" s="53" t="s">
        <v>1</v>
      </c>
      <c r="IXZ24" s="62" t="s">
        <v>1</v>
      </c>
      <c r="IYC24" s="61">
        <v>7105</v>
      </c>
      <c r="IYD24" s="53" t="s">
        <v>497</v>
      </c>
      <c r="IYE24" s="62">
        <v>805.5</v>
      </c>
      <c r="IYG24" s="53" t="s">
        <v>1</v>
      </c>
      <c r="IYH24" s="62" t="s">
        <v>1</v>
      </c>
      <c r="IYI24" s="53" t="s">
        <v>1</v>
      </c>
      <c r="IYJ24" s="62">
        <v>805.5</v>
      </c>
      <c r="IYK24" s="53" t="s">
        <v>1</v>
      </c>
      <c r="IYL24" s="62" t="s">
        <v>1</v>
      </c>
      <c r="IYO24" s="53" t="s">
        <v>1</v>
      </c>
      <c r="IYP24" s="62" t="s">
        <v>1</v>
      </c>
      <c r="IYS24" s="61">
        <v>7105</v>
      </c>
      <c r="IYT24" s="53" t="s">
        <v>497</v>
      </c>
      <c r="IYU24" s="62">
        <v>805.5</v>
      </c>
      <c r="IYW24" s="53" t="s">
        <v>1</v>
      </c>
      <c r="IYX24" s="62" t="s">
        <v>1</v>
      </c>
      <c r="IYY24" s="53" t="s">
        <v>1</v>
      </c>
      <c r="IYZ24" s="62">
        <v>805.5</v>
      </c>
      <c r="IZA24" s="53" t="s">
        <v>1</v>
      </c>
      <c r="IZB24" s="62" t="s">
        <v>1</v>
      </c>
      <c r="IZE24" s="53" t="s">
        <v>1</v>
      </c>
      <c r="IZF24" s="62" t="s">
        <v>1</v>
      </c>
      <c r="IZI24" s="61">
        <v>7105</v>
      </c>
      <c r="IZJ24" s="53" t="s">
        <v>497</v>
      </c>
      <c r="IZK24" s="62">
        <v>805.5</v>
      </c>
      <c r="IZM24" s="53" t="s">
        <v>1</v>
      </c>
      <c r="IZN24" s="62" t="s">
        <v>1</v>
      </c>
      <c r="IZO24" s="53" t="s">
        <v>1</v>
      </c>
      <c r="IZP24" s="62">
        <v>805.5</v>
      </c>
      <c r="IZQ24" s="53" t="s">
        <v>1</v>
      </c>
      <c r="IZR24" s="62" t="s">
        <v>1</v>
      </c>
      <c r="IZU24" s="53" t="s">
        <v>1</v>
      </c>
      <c r="IZV24" s="62" t="s">
        <v>1</v>
      </c>
      <c r="IZY24" s="61">
        <v>7105</v>
      </c>
      <c r="IZZ24" s="53" t="s">
        <v>497</v>
      </c>
      <c r="JAA24" s="62">
        <v>805.5</v>
      </c>
      <c r="JAC24" s="53" t="s">
        <v>1</v>
      </c>
      <c r="JAD24" s="62" t="s">
        <v>1</v>
      </c>
      <c r="JAE24" s="53" t="s">
        <v>1</v>
      </c>
      <c r="JAF24" s="62">
        <v>805.5</v>
      </c>
      <c r="JAG24" s="53" t="s">
        <v>1</v>
      </c>
      <c r="JAH24" s="62" t="s">
        <v>1</v>
      </c>
      <c r="JAK24" s="53" t="s">
        <v>1</v>
      </c>
      <c r="JAL24" s="62" t="s">
        <v>1</v>
      </c>
      <c r="JAO24" s="61">
        <v>7105</v>
      </c>
      <c r="JAP24" s="53" t="s">
        <v>497</v>
      </c>
      <c r="JAQ24" s="62">
        <v>805.5</v>
      </c>
      <c r="JAS24" s="53" t="s">
        <v>1</v>
      </c>
      <c r="JAT24" s="62" t="s">
        <v>1</v>
      </c>
      <c r="JAU24" s="53" t="s">
        <v>1</v>
      </c>
      <c r="JAV24" s="62">
        <v>805.5</v>
      </c>
      <c r="JAW24" s="53" t="s">
        <v>1</v>
      </c>
      <c r="JAX24" s="62" t="s">
        <v>1</v>
      </c>
      <c r="JBA24" s="53" t="s">
        <v>1</v>
      </c>
      <c r="JBB24" s="62" t="s">
        <v>1</v>
      </c>
      <c r="JBE24" s="61">
        <v>7105</v>
      </c>
      <c r="JBF24" s="53" t="s">
        <v>497</v>
      </c>
      <c r="JBG24" s="62">
        <v>805.5</v>
      </c>
      <c r="JBI24" s="53" t="s">
        <v>1</v>
      </c>
      <c r="JBJ24" s="62" t="s">
        <v>1</v>
      </c>
      <c r="JBK24" s="53" t="s">
        <v>1</v>
      </c>
      <c r="JBL24" s="62">
        <v>805.5</v>
      </c>
      <c r="JBM24" s="53" t="s">
        <v>1</v>
      </c>
      <c r="JBN24" s="62" t="s">
        <v>1</v>
      </c>
      <c r="JBQ24" s="53" t="s">
        <v>1</v>
      </c>
      <c r="JBR24" s="62" t="s">
        <v>1</v>
      </c>
      <c r="JBU24" s="61">
        <v>7105</v>
      </c>
      <c r="JBV24" s="53" t="s">
        <v>497</v>
      </c>
      <c r="JBW24" s="62">
        <v>805.5</v>
      </c>
      <c r="JBY24" s="53" t="s">
        <v>1</v>
      </c>
      <c r="JBZ24" s="62" t="s">
        <v>1</v>
      </c>
      <c r="JCA24" s="53" t="s">
        <v>1</v>
      </c>
      <c r="JCB24" s="62">
        <v>805.5</v>
      </c>
      <c r="JCC24" s="53" t="s">
        <v>1</v>
      </c>
      <c r="JCD24" s="62" t="s">
        <v>1</v>
      </c>
      <c r="JCG24" s="53" t="s">
        <v>1</v>
      </c>
      <c r="JCH24" s="62" t="s">
        <v>1</v>
      </c>
      <c r="JCK24" s="61">
        <v>7105</v>
      </c>
      <c r="JCL24" s="53" t="s">
        <v>497</v>
      </c>
      <c r="JCM24" s="62">
        <v>805.5</v>
      </c>
      <c r="JCO24" s="53" t="s">
        <v>1</v>
      </c>
      <c r="JCP24" s="62" t="s">
        <v>1</v>
      </c>
      <c r="JCQ24" s="53" t="s">
        <v>1</v>
      </c>
      <c r="JCR24" s="62">
        <v>805.5</v>
      </c>
      <c r="JCS24" s="53" t="s">
        <v>1</v>
      </c>
      <c r="JCT24" s="62" t="s">
        <v>1</v>
      </c>
      <c r="JCW24" s="53" t="s">
        <v>1</v>
      </c>
      <c r="JCX24" s="62" t="s">
        <v>1</v>
      </c>
      <c r="JDA24" s="61">
        <v>7105</v>
      </c>
      <c r="JDB24" s="53" t="s">
        <v>497</v>
      </c>
      <c r="JDC24" s="62">
        <v>805.5</v>
      </c>
      <c r="JDE24" s="53" t="s">
        <v>1</v>
      </c>
      <c r="JDF24" s="62" t="s">
        <v>1</v>
      </c>
      <c r="JDG24" s="53" t="s">
        <v>1</v>
      </c>
      <c r="JDH24" s="62">
        <v>805.5</v>
      </c>
      <c r="JDI24" s="53" t="s">
        <v>1</v>
      </c>
      <c r="JDJ24" s="62" t="s">
        <v>1</v>
      </c>
      <c r="JDM24" s="53" t="s">
        <v>1</v>
      </c>
      <c r="JDN24" s="62" t="s">
        <v>1</v>
      </c>
      <c r="JDQ24" s="61">
        <v>7105</v>
      </c>
      <c r="JDR24" s="53" t="s">
        <v>497</v>
      </c>
      <c r="JDS24" s="62">
        <v>805.5</v>
      </c>
      <c r="JDU24" s="53" t="s">
        <v>1</v>
      </c>
      <c r="JDV24" s="62" t="s">
        <v>1</v>
      </c>
      <c r="JDW24" s="53" t="s">
        <v>1</v>
      </c>
      <c r="JDX24" s="62">
        <v>805.5</v>
      </c>
      <c r="JDY24" s="53" t="s">
        <v>1</v>
      </c>
      <c r="JDZ24" s="62" t="s">
        <v>1</v>
      </c>
      <c r="JEC24" s="53" t="s">
        <v>1</v>
      </c>
      <c r="JED24" s="62" t="s">
        <v>1</v>
      </c>
      <c r="JEG24" s="61">
        <v>7105</v>
      </c>
      <c r="JEH24" s="53" t="s">
        <v>497</v>
      </c>
      <c r="JEI24" s="62">
        <v>805.5</v>
      </c>
      <c r="JEK24" s="53" t="s">
        <v>1</v>
      </c>
      <c r="JEL24" s="62" t="s">
        <v>1</v>
      </c>
      <c r="JEM24" s="53" t="s">
        <v>1</v>
      </c>
      <c r="JEN24" s="62">
        <v>805.5</v>
      </c>
      <c r="JEO24" s="53" t="s">
        <v>1</v>
      </c>
      <c r="JEP24" s="62" t="s">
        <v>1</v>
      </c>
      <c r="JES24" s="53" t="s">
        <v>1</v>
      </c>
      <c r="JET24" s="62" t="s">
        <v>1</v>
      </c>
      <c r="JEW24" s="61">
        <v>7105</v>
      </c>
      <c r="JEX24" s="53" t="s">
        <v>497</v>
      </c>
      <c r="JEY24" s="62">
        <v>805.5</v>
      </c>
      <c r="JFA24" s="53" t="s">
        <v>1</v>
      </c>
      <c r="JFB24" s="62" t="s">
        <v>1</v>
      </c>
      <c r="JFC24" s="53" t="s">
        <v>1</v>
      </c>
      <c r="JFD24" s="62">
        <v>805.5</v>
      </c>
      <c r="JFE24" s="53" t="s">
        <v>1</v>
      </c>
      <c r="JFF24" s="62" t="s">
        <v>1</v>
      </c>
      <c r="JFI24" s="53" t="s">
        <v>1</v>
      </c>
      <c r="JFJ24" s="62" t="s">
        <v>1</v>
      </c>
      <c r="JFM24" s="61">
        <v>7105</v>
      </c>
      <c r="JFN24" s="53" t="s">
        <v>497</v>
      </c>
      <c r="JFO24" s="62">
        <v>805.5</v>
      </c>
      <c r="JFQ24" s="53" t="s">
        <v>1</v>
      </c>
      <c r="JFR24" s="62" t="s">
        <v>1</v>
      </c>
      <c r="JFS24" s="53" t="s">
        <v>1</v>
      </c>
      <c r="JFT24" s="62">
        <v>805.5</v>
      </c>
      <c r="JFU24" s="53" t="s">
        <v>1</v>
      </c>
      <c r="JFV24" s="62" t="s">
        <v>1</v>
      </c>
      <c r="JFY24" s="53" t="s">
        <v>1</v>
      </c>
      <c r="JFZ24" s="62" t="s">
        <v>1</v>
      </c>
      <c r="JGC24" s="61">
        <v>7105</v>
      </c>
      <c r="JGD24" s="53" t="s">
        <v>497</v>
      </c>
      <c r="JGE24" s="62">
        <v>805.5</v>
      </c>
      <c r="JGG24" s="53" t="s">
        <v>1</v>
      </c>
      <c r="JGH24" s="62" t="s">
        <v>1</v>
      </c>
      <c r="JGI24" s="53" t="s">
        <v>1</v>
      </c>
      <c r="JGJ24" s="62">
        <v>805.5</v>
      </c>
      <c r="JGK24" s="53" t="s">
        <v>1</v>
      </c>
      <c r="JGL24" s="62" t="s">
        <v>1</v>
      </c>
      <c r="JGO24" s="53" t="s">
        <v>1</v>
      </c>
      <c r="JGP24" s="62" t="s">
        <v>1</v>
      </c>
      <c r="JGS24" s="61">
        <v>7105</v>
      </c>
      <c r="JGT24" s="53" t="s">
        <v>497</v>
      </c>
      <c r="JGU24" s="62">
        <v>805.5</v>
      </c>
      <c r="JGW24" s="53" t="s">
        <v>1</v>
      </c>
      <c r="JGX24" s="62" t="s">
        <v>1</v>
      </c>
      <c r="JGY24" s="53" t="s">
        <v>1</v>
      </c>
      <c r="JGZ24" s="62">
        <v>805.5</v>
      </c>
      <c r="JHA24" s="53" t="s">
        <v>1</v>
      </c>
      <c r="JHB24" s="62" t="s">
        <v>1</v>
      </c>
      <c r="JHE24" s="53" t="s">
        <v>1</v>
      </c>
      <c r="JHF24" s="62" t="s">
        <v>1</v>
      </c>
      <c r="JHI24" s="61">
        <v>7105</v>
      </c>
      <c r="JHJ24" s="53" t="s">
        <v>497</v>
      </c>
      <c r="JHK24" s="62">
        <v>805.5</v>
      </c>
      <c r="JHM24" s="53" t="s">
        <v>1</v>
      </c>
      <c r="JHN24" s="62" t="s">
        <v>1</v>
      </c>
      <c r="JHO24" s="53" t="s">
        <v>1</v>
      </c>
      <c r="JHP24" s="62">
        <v>805.5</v>
      </c>
      <c r="JHQ24" s="53" t="s">
        <v>1</v>
      </c>
      <c r="JHR24" s="62" t="s">
        <v>1</v>
      </c>
      <c r="JHU24" s="53" t="s">
        <v>1</v>
      </c>
      <c r="JHV24" s="62" t="s">
        <v>1</v>
      </c>
      <c r="JHY24" s="61">
        <v>7105</v>
      </c>
      <c r="JHZ24" s="53" t="s">
        <v>497</v>
      </c>
      <c r="JIA24" s="62">
        <v>805.5</v>
      </c>
      <c r="JIC24" s="53" t="s">
        <v>1</v>
      </c>
      <c r="JID24" s="62" t="s">
        <v>1</v>
      </c>
      <c r="JIE24" s="53" t="s">
        <v>1</v>
      </c>
      <c r="JIF24" s="62">
        <v>805.5</v>
      </c>
      <c r="JIG24" s="53" t="s">
        <v>1</v>
      </c>
      <c r="JIH24" s="62" t="s">
        <v>1</v>
      </c>
      <c r="JIK24" s="53" t="s">
        <v>1</v>
      </c>
      <c r="JIL24" s="62" t="s">
        <v>1</v>
      </c>
      <c r="JIO24" s="61">
        <v>7105</v>
      </c>
      <c r="JIP24" s="53" t="s">
        <v>497</v>
      </c>
      <c r="JIQ24" s="62">
        <v>805.5</v>
      </c>
      <c r="JIS24" s="53" t="s">
        <v>1</v>
      </c>
      <c r="JIT24" s="62" t="s">
        <v>1</v>
      </c>
      <c r="JIU24" s="53" t="s">
        <v>1</v>
      </c>
      <c r="JIV24" s="62">
        <v>805.5</v>
      </c>
      <c r="JIW24" s="53" t="s">
        <v>1</v>
      </c>
      <c r="JIX24" s="62" t="s">
        <v>1</v>
      </c>
      <c r="JJA24" s="53" t="s">
        <v>1</v>
      </c>
      <c r="JJB24" s="62" t="s">
        <v>1</v>
      </c>
      <c r="JJE24" s="61">
        <v>7105</v>
      </c>
      <c r="JJF24" s="53" t="s">
        <v>497</v>
      </c>
      <c r="JJG24" s="62">
        <v>805.5</v>
      </c>
      <c r="JJI24" s="53" t="s">
        <v>1</v>
      </c>
      <c r="JJJ24" s="62" t="s">
        <v>1</v>
      </c>
      <c r="JJK24" s="53" t="s">
        <v>1</v>
      </c>
      <c r="JJL24" s="62">
        <v>805.5</v>
      </c>
      <c r="JJM24" s="53" t="s">
        <v>1</v>
      </c>
      <c r="JJN24" s="62" t="s">
        <v>1</v>
      </c>
      <c r="JJQ24" s="53" t="s">
        <v>1</v>
      </c>
      <c r="JJR24" s="62" t="s">
        <v>1</v>
      </c>
      <c r="JJU24" s="61">
        <v>7105</v>
      </c>
      <c r="JJV24" s="53" t="s">
        <v>497</v>
      </c>
      <c r="JJW24" s="62">
        <v>805.5</v>
      </c>
      <c r="JJY24" s="53" t="s">
        <v>1</v>
      </c>
      <c r="JJZ24" s="62" t="s">
        <v>1</v>
      </c>
      <c r="JKA24" s="53" t="s">
        <v>1</v>
      </c>
      <c r="JKB24" s="62">
        <v>805.5</v>
      </c>
      <c r="JKC24" s="53" t="s">
        <v>1</v>
      </c>
      <c r="JKD24" s="62" t="s">
        <v>1</v>
      </c>
      <c r="JKG24" s="53" t="s">
        <v>1</v>
      </c>
      <c r="JKH24" s="62" t="s">
        <v>1</v>
      </c>
      <c r="JKK24" s="61">
        <v>7105</v>
      </c>
      <c r="JKL24" s="53" t="s">
        <v>497</v>
      </c>
      <c r="JKM24" s="62">
        <v>805.5</v>
      </c>
      <c r="JKO24" s="53" t="s">
        <v>1</v>
      </c>
      <c r="JKP24" s="62" t="s">
        <v>1</v>
      </c>
      <c r="JKQ24" s="53" t="s">
        <v>1</v>
      </c>
      <c r="JKR24" s="62">
        <v>805.5</v>
      </c>
      <c r="JKS24" s="53" t="s">
        <v>1</v>
      </c>
      <c r="JKT24" s="62" t="s">
        <v>1</v>
      </c>
      <c r="JKW24" s="53" t="s">
        <v>1</v>
      </c>
      <c r="JKX24" s="62" t="s">
        <v>1</v>
      </c>
      <c r="JLA24" s="61">
        <v>7105</v>
      </c>
      <c r="JLB24" s="53" t="s">
        <v>497</v>
      </c>
      <c r="JLC24" s="62">
        <v>805.5</v>
      </c>
      <c r="JLE24" s="53" t="s">
        <v>1</v>
      </c>
      <c r="JLF24" s="62" t="s">
        <v>1</v>
      </c>
      <c r="JLG24" s="53" t="s">
        <v>1</v>
      </c>
      <c r="JLH24" s="62">
        <v>805.5</v>
      </c>
      <c r="JLI24" s="53" t="s">
        <v>1</v>
      </c>
      <c r="JLJ24" s="62" t="s">
        <v>1</v>
      </c>
      <c r="JLM24" s="53" t="s">
        <v>1</v>
      </c>
      <c r="JLN24" s="62" t="s">
        <v>1</v>
      </c>
      <c r="JLQ24" s="61">
        <v>7105</v>
      </c>
      <c r="JLR24" s="53" t="s">
        <v>497</v>
      </c>
      <c r="JLS24" s="62">
        <v>805.5</v>
      </c>
      <c r="JLU24" s="53" t="s">
        <v>1</v>
      </c>
      <c r="JLV24" s="62" t="s">
        <v>1</v>
      </c>
      <c r="JLW24" s="53" t="s">
        <v>1</v>
      </c>
      <c r="JLX24" s="62">
        <v>805.5</v>
      </c>
      <c r="JLY24" s="53" t="s">
        <v>1</v>
      </c>
      <c r="JLZ24" s="62" t="s">
        <v>1</v>
      </c>
      <c r="JMC24" s="53" t="s">
        <v>1</v>
      </c>
      <c r="JMD24" s="62" t="s">
        <v>1</v>
      </c>
      <c r="JMG24" s="61">
        <v>7105</v>
      </c>
      <c r="JMH24" s="53" t="s">
        <v>497</v>
      </c>
      <c r="JMI24" s="62">
        <v>805.5</v>
      </c>
      <c r="JMK24" s="53" t="s">
        <v>1</v>
      </c>
      <c r="JML24" s="62" t="s">
        <v>1</v>
      </c>
      <c r="JMM24" s="53" t="s">
        <v>1</v>
      </c>
      <c r="JMN24" s="62">
        <v>805.5</v>
      </c>
      <c r="JMO24" s="53" t="s">
        <v>1</v>
      </c>
      <c r="JMP24" s="62" t="s">
        <v>1</v>
      </c>
      <c r="JMS24" s="53" t="s">
        <v>1</v>
      </c>
      <c r="JMT24" s="62" t="s">
        <v>1</v>
      </c>
      <c r="JMW24" s="61">
        <v>7105</v>
      </c>
      <c r="JMX24" s="53" t="s">
        <v>497</v>
      </c>
      <c r="JMY24" s="62">
        <v>805.5</v>
      </c>
      <c r="JNA24" s="53" t="s">
        <v>1</v>
      </c>
      <c r="JNB24" s="62" t="s">
        <v>1</v>
      </c>
      <c r="JNC24" s="53" t="s">
        <v>1</v>
      </c>
      <c r="JND24" s="62">
        <v>805.5</v>
      </c>
      <c r="JNE24" s="53" t="s">
        <v>1</v>
      </c>
      <c r="JNF24" s="62" t="s">
        <v>1</v>
      </c>
      <c r="JNI24" s="53" t="s">
        <v>1</v>
      </c>
      <c r="JNJ24" s="62" t="s">
        <v>1</v>
      </c>
      <c r="JNM24" s="61">
        <v>7105</v>
      </c>
      <c r="JNN24" s="53" t="s">
        <v>497</v>
      </c>
      <c r="JNO24" s="62">
        <v>805.5</v>
      </c>
      <c r="JNQ24" s="53" t="s">
        <v>1</v>
      </c>
      <c r="JNR24" s="62" t="s">
        <v>1</v>
      </c>
      <c r="JNS24" s="53" t="s">
        <v>1</v>
      </c>
      <c r="JNT24" s="62">
        <v>805.5</v>
      </c>
      <c r="JNU24" s="53" t="s">
        <v>1</v>
      </c>
      <c r="JNV24" s="62" t="s">
        <v>1</v>
      </c>
      <c r="JNY24" s="53" t="s">
        <v>1</v>
      </c>
      <c r="JNZ24" s="62" t="s">
        <v>1</v>
      </c>
      <c r="JOC24" s="61">
        <v>7105</v>
      </c>
      <c r="JOD24" s="53" t="s">
        <v>497</v>
      </c>
      <c r="JOE24" s="62">
        <v>805.5</v>
      </c>
      <c r="JOG24" s="53" t="s">
        <v>1</v>
      </c>
      <c r="JOH24" s="62" t="s">
        <v>1</v>
      </c>
      <c r="JOI24" s="53" t="s">
        <v>1</v>
      </c>
      <c r="JOJ24" s="62">
        <v>805.5</v>
      </c>
      <c r="JOK24" s="53" t="s">
        <v>1</v>
      </c>
      <c r="JOL24" s="62" t="s">
        <v>1</v>
      </c>
      <c r="JOO24" s="53" t="s">
        <v>1</v>
      </c>
      <c r="JOP24" s="62" t="s">
        <v>1</v>
      </c>
      <c r="JOS24" s="61">
        <v>7105</v>
      </c>
      <c r="JOT24" s="53" t="s">
        <v>497</v>
      </c>
      <c r="JOU24" s="62">
        <v>805.5</v>
      </c>
      <c r="JOW24" s="53" t="s">
        <v>1</v>
      </c>
      <c r="JOX24" s="62" t="s">
        <v>1</v>
      </c>
      <c r="JOY24" s="53" t="s">
        <v>1</v>
      </c>
      <c r="JOZ24" s="62">
        <v>805.5</v>
      </c>
      <c r="JPA24" s="53" t="s">
        <v>1</v>
      </c>
      <c r="JPB24" s="62" t="s">
        <v>1</v>
      </c>
      <c r="JPE24" s="53" t="s">
        <v>1</v>
      </c>
      <c r="JPF24" s="62" t="s">
        <v>1</v>
      </c>
      <c r="JPI24" s="61">
        <v>7105</v>
      </c>
      <c r="JPJ24" s="53" t="s">
        <v>497</v>
      </c>
      <c r="JPK24" s="62">
        <v>805.5</v>
      </c>
      <c r="JPM24" s="53" t="s">
        <v>1</v>
      </c>
      <c r="JPN24" s="62" t="s">
        <v>1</v>
      </c>
      <c r="JPO24" s="53" t="s">
        <v>1</v>
      </c>
      <c r="JPP24" s="62">
        <v>805.5</v>
      </c>
      <c r="JPQ24" s="53" t="s">
        <v>1</v>
      </c>
      <c r="JPR24" s="62" t="s">
        <v>1</v>
      </c>
      <c r="JPU24" s="53" t="s">
        <v>1</v>
      </c>
      <c r="JPV24" s="62" t="s">
        <v>1</v>
      </c>
      <c r="JPY24" s="61">
        <v>7105</v>
      </c>
      <c r="JPZ24" s="53" t="s">
        <v>497</v>
      </c>
      <c r="JQA24" s="62">
        <v>805.5</v>
      </c>
      <c r="JQC24" s="53" t="s">
        <v>1</v>
      </c>
      <c r="JQD24" s="62" t="s">
        <v>1</v>
      </c>
      <c r="JQE24" s="53" t="s">
        <v>1</v>
      </c>
      <c r="JQF24" s="62">
        <v>805.5</v>
      </c>
      <c r="JQG24" s="53" t="s">
        <v>1</v>
      </c>
      <c r="JQH24" s="62" t="s">
        <v>1</v>
      </c>
      <c r="JQK24" s="53" t="s">
        <v>1</v>
      </c>
      <c r="JQL24" s="62" t="s">
        <v>1</v>
      </c>
      <c r="JQO24" s="61">
        <v>7105</v>
      </c>
      <c r="JQP24" s="53" t="s">
        <v>497</v>
      </c>
      <c r="JQQ24" s="62">
        <v>805.5</v>
      </c>
      <c r="JQS24" s="53" t="s">
        <v>1</v>
      </c>
      <c r="JQT24" s="62" t="s">
        <v>1</v>
      </c>
      <c r="JQU24" s="53" t="s">
        <v>1</v>
      </c>
      <c r="JQV24" s="62">
        <v>805.5</v>
      </c>
      <c r="JQW24" s="53" t="s">
        <v>1</v>
      </c>
      <c r="JQX24" s="62" t="s">
        <v>1</v>
      </c>
      <c r="JRA24" s="53" t="s">
        <v>1</v>
      </c>
      <c r="JRB24" s="62" t="s">
        <v>1</v>
      </c>
      <c r="JRE24" s="61">
        <v>7105</v>
      </c>
      <c r="JRF24" s="53" t="s">
        <v>497</v>
      </c>
      <c r="JRG24" s="62">
        <v>805.5</v>
      </c>
      <c r="JRI24" s="53" t="s">
        <v>1</v>
      </c>
      <c r="JRJ24" s="62" t="s">
        <v>1</v>
      </c>
      <c r="JRK24" s="53" t="s">
        <v>1</v>
      </c>
      <c r="JRL24" s="62">
        <v>805.5</v>
      </c>
      <c r="JRM24" s="53" t="s">
        <v>1</v>
      </c>
      <c r="JRN24" s="62" t="s">
        <v>1</v>
      </c>
      <c r="JRQ24" s="53" t="s">
        <v>1</v>
      </c>
      <c r="JRR24" s="62" t="s">
        <v>1</v>
      </c>
      <c r="JRU24" s="61">
        <v>7105</v>
      </c>
      <c r="JRV24" s="53" t="s">
        <v>497</v>
      </c>
      <c r="JRW24" s="62">
        <v>805.5</v>
      </c>
      <c r="JRY24" s="53" t="s">
        <v>1</v>
      </c>
      <c r="JRZ24" s="62" t="s">
        <v>1</v>
      </c>
      <c r="JSA24" s="53" t="s">
        <v>1</v>
      </c>
      <c r="JSB24" s="62">
        <v>805.5</v>
      </c>
      <c r="JSC24" s="53" t="s">
        <v>1</v>
      </c>
      <c r="JSD24" s="62" t="s">
        <v>1</v>
      </c>
      <c r="JSG24" s="53" t="s">
        <v>1</v>
      </c>
      <c r="JSH24" s="62" t="s">
        <v>1</v>
      </c>
      <c r="JSK24" s="61">
        <v>7105</v>
      </c>
      <c r="JSL24" s="53" t="s">
        <v>497</v>
      </c>
      <c r="JSM24" s="62">
        <v>805.5</v>
      </c>
      <c r="JSO24" s="53" t="s">
        <v>1</v>
      </c>
      <c r="JSP24" s="62" t="s">
        <v>1</v>
      </c>
      <c r="JSQ24" s="53" t="s">
        <v>1</v>
      </c>
      <c r="JSR24" s="62">
        <v>805.5</v>
      </c>
      <c r="JSS24" s="53" t="s">
        <v>1</v>
      </c>
      <c r="JST24" s="62" t="s">
        <v>1</v>
      </c>
      <c r="JSW24" s="53" t="s">
        <v>1</v>
      </c>
      <c r="JSX24" s="62" t="s">
        <v>1</v>
      </c>
      <c r="JTA24" s="61">
        <v>7105</v>
      </c>
      <c r="JTB24" s="53" t="s">
        <v>497</v>
      </c>
      <c r="JTC24" s="62">
        <v>805.5</v>
      </c>
      <c r="JTE24" s="53" t="s">
        <v>1</v>
      </c>
      <c r="JTF24" s="62" t="s">
        <v>1</v>
      </c>
      <c r="JTG24" s="53" t="s">
        <v>1</v>
      </c>
      <c r="JTH24" s="62">
        <v>805.5</v>
      </c>
      <c r="JTI24" s="53" t="s">
        <v>1</v>
      </c>
      <c r="JTJ24" s="62" t="s">
        <v>1</v>
      </c>
      <c r="JTM24" s="53" t="s">
        <v>1</v>
      </c>
      <c r="JTN24" s="62" t="s">
        <v>1</v>
      </c>
      <c r="JTQ24" s="61">
        <v>7105</v>
      </c>
      <c r="JTR24" s="53" t="s">
        <v>497</v>
      </c>
      <c r="JTS24" s="62">
        <v>805.5</v>
      </c>
      <c r="JTU24" s="53" t="s">
        <v>1</v>
      </c>
      <c r="JTV24" s="62" t="s">
        <v>1</v>
      </c>
      <c r="JTW24" s="53" t="s">
        <v>1</v>
      </c>
      <c r="JTX24" s="62">
        <v>805.5</v>
      </c>
      <c r="JTY24" s="53" t="s">
        <v>1</v>
      </c>
      <c r="JTZ24" s="62" t="s">
        <v>1</v>
      </c>
      <c r="JUC24" s="53" t="s">
        <v>1</v>
      </c>
      <c r="JUD24" s="62" t="s">
        <v>1</v>
      </c>
      <c r="JUG24" s="61">
        <v>7105</v>
      </c>
      <c r="JUH24" s="53" t="s">
        <v>497</v>
      </c>
      <c r="JUI24" s="62">
        <v>805.5</v>
      </c>
      <c r="JUK24" s="53" t="s">
        <v>1</v>
      </c>
      <c r="JUL24" s="62" t="s">
        <v>1</v>
      </c>
      <c r="JUM24" s="53" t="s">
        <v>1</v>
      </c>
      <c r="JUN24" s="62">
        <v>805.5</v>
      </c>
      <c r="JUO24" s="53" t="s">
        <v>1</v>
      </c>
      <c r="JUP24" s="62" t="s">
        <v>1</v>
      </c>
      <c r="JUS24" s="53" t="s">
        <v>1</v>
      </c>
      <c r="JUT24" s="62" t="s">
        <v>1</v>
      </c>
      <c r="JUW24" s="61">
        <v>7105</v>
      </c>
      <c r="JUX24" s="53" t="s">
        <v>497</v>
      </c>
      <c r="JUY24" s="62">
        <v>805.5</v>
      </c>
      <c r="JVA24" s="53" t="s">
        <v>1</v>
      </c>
      <c r="JVB24" s="62" t="s">
        <v>1</v>
      </c>
      <c r="JVC24" s="53" t="s">
        <v>1</v>
      </c>
      <c r="JVD24" s="62">
        <v>805.5</v>
      </c>
      <c r="JVE24" s="53" t="s">
        <v>1</v>
      </c>
      <c r="JVF24" s="62" t="s">
        <v>1</v>
      </c>
      <c r="JVI24" s="53" t="s">
        <v>1</v>
      </c>
      <c r="JVJ24" s="62" t="s">
        <v>1</v>
      </c>
      <c r="JVM24" s="61">
        <v>7105</v>
      </c>
      <c r="JVN24" s="53" t="s">
        <v>497</v>
      </c>
      <c r="JVO24" s="62">
        <v>805.5</v>
      </c>
      <c r="JVQ24" s="53" t="s">
        <v>1</v>
      </c>
      <c r="JVR24" s="62" t="s">
        <v>1</v>
      </c>
      <c r="JVS24" s="53" t="s">
        <v>1</v>
      </c>
      <c r="JVT24" s="62">
        <v>805.5</v>
      </c>
      <c r="JVU24" s="53" t="s">
        <v>1</v>
      </c>
      <c r="JVV24" s="62" t="s">
        <v>1</v>
      </c>
      <c r="JVY24" s="53" t="s">
        <v>1</v>
      </c>
      <c r="JVZ24" s="62" t="s">
        <v>1</v>
      </c>
      <c r="JWC24" s="61">
        <v>7105</v>
      </c>
      <c r="JWD24" s="53" t="s">
        <v>497</v>
      </c>
      <c r="JWE24" s="62">
        <v>805.5</v>
      </c>
      <c r="JWG24" s="53" t="s">
        <v>1</v>
      </c>
      <c r="JWH24" s="62" t="s">
        <v>1</v>
      </c>
      <c r="JWI24" s="53" t="s">
        <v>1</v>
      </c>
      <c r="JWJ24" s="62">
        <v>805.5</v>
      </c>
      <c r="JWK24" s="53" t="s">
        <v>1</v>
      </c>
      <c r="JWL24" s="62" t="s">
        <v>1</v>
      </c>
      <c r="JWO24" s="53" t="s">
        <v>1</v>
      </c>
      <c r="JWP24" s="62" t="s">
        <v>1</v>
      </c>
      <c r="JWS24" s="61">
        <v>7105</v>
      </c>
      <c r="JWT24" s="53" t="s">
        <v>497</v>
      </c>
      <c r="JWU24" s="62">
        <v>805.5</v>
      </c>
      <c r="JWW24" s="53" t="s">
        <v>1</v>
      </c>
      <c r="JWX24" s="62" t="s">
        <v>1</v>
      </c>
      <c r="JWY24" s="53" t="s">
        <v>1</v>
      </c>
      <c r="JWZ24" s="62">
        <v>805.5</v>
      </c>
      <c r="JXA24" s="53" t="s">
        <v>1</v>
      </c>
      <c r="JXB24" s="62" t="s">
        <v>1</v>
      </c>
      <c r="JXE24" s="53" t="s">
        <v>1</v>
      </c>
      <c r="JXF24" s="62" t="s">
        <v>1</v>
      </c>
      <c r="JXI24" s="61">
        <v>7105</v>
      </c>
      <c r="JXJ24" s="53" t="s">
        <v>497</v>
      </c>
      <c r="JXK24" s="62">
        <v>805.5</v>
      </c>
      <c r="JXM24" s="53" t="s">
        <v>1</v>
      </c>
      <c r="JXN24" s="62" t="s">
        <v>1</v>
      </c>
      <c r="JXO24" s="53" t="s">
        <v>1</v>
      </c>
      <c r="JXP24" s="62">
        <v>805.5</v>
      </c>
      <c r="JXQ24" s="53" t="s">
        <v>1</v>
      </c>
      <c r="JXR24" s="62" t="s">
        <v>1</v>
      </c>
      <c r="JXU24" s="53" t="s">
        <v>1</v>
      </c>
      <c r="JXV24" s="62" t="s">
        <v>1</v>
      </c>
      <c r="JXY24" s="61">
        <v>7105</v>
      </c>
      <c r="JXZ24" s="53" t="s">
        <v>497</v>
      </c>
      <c r="JYA24" s="62">
        <v>805.5</v>
      </c>
      <c r="JYC24" s="53" t="s">
        <v>1</v>
      </c>
      <c r="JYD24" s="62" t="s">
        <v>1</v>
      </c>
      <c r="JYE24" s="53" t="s">
        <v>1</v>
      </c>
      <c r="JYF24" s="62">
        <v>805.5</v>
      </c>
      <c r="JYG24" s="53" t="s">
        <v>1</v>
      </c>
      <c r="JYH24" s="62" t="s">
        <v>1</v>
      </c>
      <c r="JYK24" s="53" t="s">
        <v>1</v>
      </c>
      <c r="JYL24" s="62" t="s">
        <v>1</v>
      </c>
      <c r="JYO24" s="61">
        <v>7105</v>
      </c>
      <c r="JYP24" s="53" t="s">
        <v>497</v>
      </c>
      <c r="JYQ24" s="62">
        <v>805.5</v>
      </c>
      <c r="JYS24" s="53" t="s">
        <v>1</v>
      </c>
      <c r="JYT24" s="62" t="s">
        <v>1</v>
      </c>
      <c r="JYU24" s="53" t="s">
        <v>1</v>
      </c>
      <c r="JYV24" s="62">
        <v>805.5</v>
      </c>
      <c r="JYW24" s="53" t="s">
        <v>1</v>
      </c>
      <c r="JYX24" s="62" t="s">
        <v>1</v>
      </c>
      <c r="JZA24" s="53" t="s">
        <v>1</v>
      </c>
      <c r="JZB24" s="62" t="s">
        <v>1</v>
      </c>
      <c r="JZE24" s="61">
        <v>7105</v>
      </c>
      <c r="JZF24" s="53" t="s">
        <v>497</v>
      </c>
      <c r="JZG24" s="62">
        <v>805.5</v>
      </c>
      <c r="JZI24" s="53" t="s">
        <v>1</v>
      </c>
      <c r="JZJ24" s="62" t="s">
        <v>1</v>
      </c>
      <c r="JZK24" s="53" t="s">
        <v>1</v>
      </c>
      <c r="JZL24" s="62">
        <v>805.5</v>
      </c>
      <c r="JZM24" s="53" t="s">
        <v>1</v>
      </c>
      <c r="JZN24" s="62" t="s">
        <v>1</v>
      </c>
      <c r="JZQ24" s="53" t="s">
        <v>1</v>
      </c>
      <c r="JZR24" s="62" t="s">
        <v>1</v>
      </c>
      <c r="JZU24" s="61">
        <v>7105</v>
      </c>
      <c r="JZV24" s="53" t="s">
        <v>497</v>
      </c>
      <c r="JZW24" s="62">
        <v>805.5</v>
      </c>
      <c r="JZY24" s="53" t="s">
        <v>1</v>
      </c>
      <c r="JZZ24" s="62" t="s">
        <v>1</v>
      </c>
      <c r="KAA24" s="53" t="s">
        <v>1</v>
      </c>
      <c r="KAB24" s="62">
        <v>805.5</v>
      </c>
      <c r="KAC24" s="53" t="s">
        <v>1</v>
      </c>
      <c r="KAD24" s="62" t="s">
        <v>1</v>
      </c>
      <c r="KAG24" s="53" t="s">
        <v>1</v>
      </c>
      <c r="KAH24" s="62" t="s">
        <v>1</v>
      </c>
      <c r="KAK24" s="61">
        <v>7105</v>
      </c>
      <c r="KAL24" s="53" t="s">
        <v>497</v>
      </c>
      <c r="KAM24" s="62">
        <v>805.5</v>
      </c>
      <c r="KAO24" s="53" t="s">
        <v>1</v>
      </c>
      <c r="KAP24" s="62" t="s">
        <v>1</v>
      </c>
      <c r="KAQ24" s="53" t="s">
        <v>1</v>
      </c>
      <c r="KAR24" s="62">
        <v>805.5</v>
      </c>
      <c r="KAS24" s="53" t="s">
        <v>1</v>
      </c>
      <c r="KAT24" s="62" t="s">
        <v>1</v>
      </c>
      <c r="KAW24" s="53" t="s">
        <v>1</v>
      </c>
      <c r="KAX24" s="62" t="s">
        <v>1</v>
      </c>
      <c r="KBA24" s="61">
        <v>7105</v>
      </c>
      <c r="KBB24" s="53" t="s">
        <v>497</v>
      </c>
      <c r="KBC24" s="62">
        <v>805.5</v>
      </c>
      <c r="KBE24" s="53" t="s">
        <v>1</v>
      </c>
      <c r="KBF24" s="62" t="s">
        <v>1</v>
      </c>
      <c r="KBG24" s="53" t="s">
        <v>1</v>
      </c>
      <c r="KBH24" s="62">
        <v>805.5</v>
      </c>
      <c r="KBI24" s="53" t="s">
        <v>1</v>
      </c>
      <c r="KBJ24" s="62" t="s">
        <v>1</v>
      </c>
      <c r="KBM24" s="53" t="s">
        <v>1</v>
      </c>
      <c r="KBN24" s="62" t="s">
        <v>1</v>
      </c>
      <c r="KBQ24" s="61">
        <v>7105</v>
      </c>
      <c r="KBR24" s="53" t="s">
        <v>497</v>
      </c>
      <c r="KBS24" s="62">
        <v>805.5</v>
      </c>
      <c r="KBU24" s="53" t="s">
        <v>1</v>
      </c>
      <c r="KBV24" s="62" t="s">
        <v>1</v>
      </c>
      <c r="KBW24" s="53" t="s">
        <v>1</v>
      </c>
      <c r="KBX24" s="62">
        <v>805.5</v>
      </c>
      <c r="KBY24" s="53" t="s">
        <v>1</v>
      </c>
      <c r="KBZ24" s="62" t="s">
        <v>1</v>
      </c>
      <c r="KCC24" s="53" t="s">
        <v>1</v>
      </c>
      <c r="KCD24" s="62" t="s">
        <v>1</v>
      </c>
      <c r="KCG24" s="61">
        <v>7105</v>
      </c>
      <c r="KCH24" s="53" t="s">
        <v>497</v>
      </c>
      <c r="KCI24" s="62">
        <v>805.5</v>
      </c>
      <c r="KCK24" s="53" t="s">
        <v>1</v>
      </c>
      <c r="KCL24" s="62" t="s">
        <v>1</v>
      </c>
      <c r="KCM24" s="53" t="s">
        <v>1</v>
      </c>
      <c r="KCN24" s="62">
        <v>805.5</v>
      </c>
      <c r="KCO24" s="53" t="s">
        <v>1</v>
      </c>
      <c r="KCP24" s="62" t="s">
        <v>1</v>
      </c>
      <c r="KCS24" s="53" t="s">
        <v>1</v>
      </c>
      <c r="KCT24" s="62" t="s">
        <v>1</v>
      </c>
      <c r="KCW24" s="61">
        <v>7105</v>
      </c>
      <c r="KCX24" s="53" t="s">
        <v>497</v>
      </c>
      <c r="KCY24" s="62">
        <v>805.5</v>
      </c>
      <c r="KDA24" s="53" t="s">
        <v>1</v>
      </c>
      <c r="KDB24" s="62" t="s">
        <v>1</v>
      </c>
      <c r="KDC24" s="53" t="s">
        <v>1</v>
      </c>
      <c r="KDD24" s="62">
        <v>805.5</v>
      </c>
      <c r="KDE24" s="53" t="s">
        <v>1</v>
      </c>
      <c r="KDF24" s="62" t="s">
        <v>1</v>
      </c>
      <c r="KDI24" s="53" t="s">
        <v>1</v>
      </c>
      <c r="KDJ24" s="62" t="s">
        <v>1</v>
      </c>
      <c r="KDM24" s="61">
        <v>7105</v>
      </c>
      <c r="KDN24" s="53" t="s">
        <v>497</v>
      </c>
      <c r="KDO24" s="62">
        <v>805.5</v>
      </c>
      <c r="KDQ24" s="53" t="s">
        <v>1</v>
      </c>
      <c r="KDR24" s="62" t="s">
        <v>1</v>
      </c>
      <c r="KDS24" s="53" t="s">
        <v>1</v>
      </c>
      <c r="KDT24" s="62">
        <v>805.5</v>
      </c>
      <c r="KDU24" s="53" t="s">
        <v>1</v>
      </c>
      <c r="KDV24" s="62" t="s">
        <v>1</v>
      </c>
      <c r="KDY24" s="53" t="s">
        <v>1</v>
      </c>
      <c r="KDZ24" s="62" t="s">
        <v>1</v>
      </c>
      <c r="KEC24" s="61">
        <v>7105</v>
      </c>
      <c r="KED24" s="53" t="s">
        <v>497</v>
      </c>
      <c r="KEE24" s="62">
        <v>805.5</v>
      </c>
      <c r="KEG24" s="53" t="s">
        <v>1</v>
      </c>
      <c r="KEH24" s="62" t="s">
        <v>1</v>
      </c>
      <c r="KEI24" s="53" t="s">
        <v>1</v>
      </c>
      <c r="KEJ24" s="62">
        <v>805.5</v>
      </c>
      <c r="KEK24" s="53" t="s">
        <v>1</v>
      </c>
      <c r="KEL24" s="62" t="s">
        <v>1</v>
      </c>
      <c r="KEO24" s="53" t="s">
        <v>1</v>
      </c>
      <c r="KEP24" s="62" t="s">
        <v>1</v>
      </c>
      <c r="KES24" s="61">
        <v>7105</v>
      </c>
      <c r="KET24" s="53" t="s">
        <v>497</v>
      </c>
      <c r="KEU24" s="62">
        <v>805.5</v>
      </c>
      <c r="KEW24" s="53" t="s">
        <v>1</v>
      </c>
      <c r="KEX24" s="62" t="s">
        <v>1</v>
      </c>
      <c r="KEY24" s="53" t="s">
        <v>1</v>
      </c>
      <c r="KEZ24" s="62">
        <v>805.5</v>
      </c>
      <c r="KFA24" s="53" t="s">
        <v>1</v>
      </c>
      <c r="KFB24" s="62" t="s">
        <v>1</v>
      </c>
      <c r="KFE24" s="53" t="s">
        <v>1</v>
      </c>
      <c r="KFF24" s="62" t="s">
        <v>1</v>
      </c>
      <c r="KFI24" s="61">
        <v>7105</v>
      </c>
      <c r="KFJ24" s="53" t="s">
        <v>497</v>
      </c>
      <c r="KFK24" s="62">
        <v>805.5</v>
      </c>
      <c r="KFM24" s="53" t="s">
        <v>1</v>
      </c>
      <c r="KFN24" s="62" t="s">
        <v>1</v>
      </c>
      <c r="KFO24" s="53" t="s">
        <v>1</v>
      </c>
      <c r="KFP24" s="62">
        <v>805.5</v>
      </c>
      <c r="KFQ24" s="53" t="s">
        <v>1</v>
      </c>
      <c r="KFR24" s="62" t="s">
        <v>1</v>
      </c>
      <c r="KFU24" s="53" t="s">
        <v>1</v>
      </c>
      <c r="KFV24" s="62" t="s">
        <v>1</v>
      </c>
      <c r="KFY24" s="61">
        <v>7105</v>
      </c>
      <c r="KFZ24" s="53" t="s">
        <v>497</v>
      </c>
      <c r="KGA24" s="62">
        <v>805.5</v>
      </c>
      <c r="KGC24" s="53" t="s">
        <v>1</v>
      </c>
      <c r="KGD24" s="62" t="s">
        <v>1</v>
      </c>
      <c r="KGE24" s="53" t="s">
        <v>1</v>
      </c>
      <c r="KGF24" s="62">
        <v>805.5</v>
      </c>
      <c r="KGG24" s="53" t="s">
        <v>1</v>
      </c>
      <c r="KGH24" s="62" t="s">
        <v>1</v>
      </c>
      <c r="KGK24" s="53" t="s">
        <v>1</v>
      </c>
      <c r="KGL24" s="62" t="s">
        <v>1</v>
      </c>
      <c r="KGO24" s="61">
        <v>7105</v>
      </c>
      <c r="KGP24" s="53" t="s">
        <v>497</v>
      </c>
      <c r="KGQ24" s="62">
        <v>805.5</v>
      </c>
      <c r="KGS24" s="53" t="s">
        <v>1</v>
      </c>
      <c r="KGT24" s="62" t="s">
        <v>1</v>
      </c>
      <c r="KGU24" s="53" t="s">
        <v>1</v>
      </c>
      <c r="KGV24" s="62">
        <v>805.5</v>
      </c>
      <c r="KGW24" s="53" t="s">
        <v>1</v>
      </c>
      <c r="KGX24" s="62" t="s">
        <v>1</v>
      </c>
      <c r="KHA24" s="53" t="s">
        <v>1</v>
      </c>
      <c r="KHB24" s="62" t="s">
        <v>1</v>
      </c>
      <c r="KHE24" s="61">
        <v>7105</v>
      </c>
      <c r="KHF24" s="53" t="s">
        <v>497</v>
      </c>
      <c r="KHG24" s="62">
        <v>805.5</v>
      </c>
      <c r="KHI24" s="53" t="s">
        <v>1</v>
      </c>
      <c r="KHJ24" s="62" t="s">
        <v>1</v>
      </c>
      <c r="KHK24" s="53" t="s">
        <v>1</v>
      </c>
      <c r="KHL24" s="62">
        <v>805.5</v>
      </c>
      <c r="KHM24" s="53" t="s">
        <v>1</v>
      </c>
      <c r="KHN24" s="62" t="s">
        <v>1</v>
      </c>
      <c r="KHQ24" s="53" t="s">
        <v>1</v>
      </c>
      <c r="KHR24" s="62" t="s">
        <v>1</v>
      </c>
      <c r="KHU24" s="61">
        <v>7105</v>
      </c>
      <c r="KHV24" s="53" t="s">
        <v>497</v>
      </c>
      <c r="KHW24" s="62">
        <v>805.5</v>
      </c>
      <c r="KHY24" s="53" t="s">
        <v>1</v>
      </c>
      <c r="KHZ24" s="62" t="s">
        <v>1</v>
      </c>
      <c r="KIA24" s="53" t="s">
        <v>1</v>
      </c>
      <c r="KIB24" s="62">
        <v>805.5</v>
      </c>
      <c r="KIC24" s="53" t="s">
        <v>1</v>
      </c>
      <c r="KID24" s="62" t="s">
        <v>1</v>
      </c>
      <c r="KIG24" s="53" t="s">
        <v>1</v>
      </c>
      <c r="KIH24" s="62" t="s">
        <v>1</v>
      </c>
      <c r="KIK24" s="61">
        <v>7105</v>
      </c>
      <c r="KIL24" s="53" t="s">
        <v>497</v>
      </c>
      <c r="KIM24" s="62">
        <v>805.5</v>
      </c>
      <c r="KIO24" s="53" t="s">
        <v>1</v>
      </c>
      <c r="KIP24" s="62" t="s">
        <v>1</v>
      </c>
      <c r="KIQ24" s="53" t="s">
        <v>1</v>
      </c>
      <c r="KIR24" s="62">
        <v>805.5</v>
      </c>
      <c r="KIS24" s="53" t="s">
        <v>1</v>
      </c>
      <c r="KIT24" s="62" t="s">
        <v>1</v>
      </c>
      <c r="KIW24" s="53" t="s">
        <v>1</v>
      </c>
      <c r="KIX24" s="62" t="s">
        <v>1</v>
      </c>
      <c r="KJA24" s="61">
        <v>7105</v>
      </c>
      <c r="KJB24" s="53" t="s">
        <v>497</v>
      </c>
      <c r="KJC24" s="62">
        <v>805.5</v>
      </c>
      <c r="KJE24" s="53" t="s">
        <v>1</v>
      </c>
      <c r="KJF24" s="62" t="s">
        <v>1</v>
      </c>
      <c r="KJG24" s="53" t="s">
        <v>1</v>
      </c>
      <c r="KJH24" s="62">
        <v>805.5</v>
      </c>
      <c r="KJI24" s="53" t="s">
        <v>1</v>
      </c>
      <c r="KJJ24" s="62" t="s">
        <v>1</v>
      </c>
      <c r="KJM24" s="53" t="s">
        <v>1</v>
      </c>
      <c r="KJN24" s="62" t="s">
        <v>1</v>
      </c>
      <c r="KJQ24" s="61">
        <v>7105</v>
      </c>
      <c r="KJR24" s="53" t="s">
        <v>497</v>
      </c>
      <c r="KJS24" s="62">
        <v>805.5</v>
      </c>
      <c r="KJU24" s="53" t="s">
        <v>1</v>
      </c>
      <c r="KJV24" s="62" t="s">
        <v>1</v>
      </c>
      <c r="KJW24" s="53" t="s">
        <v>1</v>
      </c>
      <c r="KJX24" s="62">
        <v>805.5</v>
      </c>
      <c r="KJY24" s="53" t="s">
        <v>1</v>
      </c>
      <c r="KJZ24" s="62" t="s">
        <v>1</v>
      </c>
      <c r="KKC24" s="53" t="s">
        <v>1</v>
      </c>
      <c r="KKD24" s="62" t="s">
        <v>1</v>
      </c>
      <c r="KKG24" s="61">
        <v>7105</v>
      </c>
      <c r="KKH24" s="53" t="s">
        <v>497</v>
      </c>
      <c r="KKI24" s="62">
        <v>805.5</v>
      </c>
      <c r="KKK24" s="53" t="s">
        <v>1</v>
      </c>
      <c r="KKL24" s="62" t="s">
        <v>1</v>
      </c>
      <c r="KKM24" s="53" t="s">
        <v>1</v>
      </c>
      <c r="KKN24" s="62">
        <v>805.5</v>
      </c>
      <c r="KKO24" s="53" t="s">
        <v>1</v>
      </c>
      <c r="KKP24" s="62" t="s">
        <v>1</v>
      </c>
      <c r="KKS24" s="53" t="s">
        <v>1</v>
      </c>
      <c r="KKT24" s="62" t="s">
        <v>1</v>
      </c>
      <c r="KKW24" s="61">
        <v>7105</v>
      </c>
      <c r="KKX24" s="53" t="s">
        <v>497</v>
      </c>
      <c r="KKY24" s="62">
        <v>805.5</v>
      </c>
      <c r="KLA24" s="53" t="s">
        <v>1</v>
      </c>
      <c r="KLB24" s="62" t="s">
        <v>1</v>
      </c>
      <c r="KLC24" s="53" t="s">
        <v>1</v>
      </c>
      <c r="KLD24" s="62">
        <v>805.5</v>
      </c>
      <c r="KLE24" s="53" t="s">
        <v>1</v>
      </c>
      <c r="KLF24" s="62" t="s">
        <v>1</v>
      </c>
      <c r="KLI24" s="53" t="s">
        <v>1</v>
      </c>
      <c r="KLJ24" s="62" t="s">
        <v>1</v>
      </c>
      <c r="KLM24" s="61">
        <v>7105</v>
      </c>
      <c r="KLN24" s="53" t="s">
        <v>497</v>
      </c>
      <c r="KLO24" s="62">
        <v>805.5</v>
      </c>
      <c r="KLQ24" s="53" t="s">
        <v>1</v>
      </c>
      <c r="KLR24" s="62" t="s">
        <v>1</v>
      </c>
      <c r="KLS24" s="53" t="s">
        <v>1</v>
      </c>
      <c r="KLT24" s="62">
        <v>805.5</v>
      </c>
      <c r="KLU24" s="53" t="s">
        <v>1</v>
      </c>
      <c r="KLV24" s="62" t="s">
        <v>1</v>
      </c>
      <c r="KLY24" s="53" t="s">
        <v>1</v>
      </c>
      <c r="KLZ24" s="62" t="s">
        <v>1</v>
      </c>
      <c r="KMC24" s="61">
        <v>7105</v>
      </c>
      <c r="KMD24" s="53" t="s">
        <v>497</v>
      </c>
      <c r="KME24" s="62">
        <v>805.5</v>
      </c>
      <c r="KMG24" s="53" t="s">
        <v>1</v>
      </c>
      <c r="KMH24" s="62" t="s">
        <v>1</v>
      </c>
      <c r="KMI24" s="53" t="s">
        <v>1</v>
      </c>
      <c r="KMJ24" s="62">
        <v>805.5</v>
      </c>
      <c r="KMK24" s="53" t="s">
        <v>1</v>
      </c>
      <c r="KML24" s="62" t="s">
        <v>1</v>
      </c>
      <c r="KMO24" s="53" t="s">
        <v>1</v>
      </c>
      <c r="KMP24" s="62" t="s">
        <v>1</v>
      </c>
      <c r="KMS24" s="61">
        <v>7105</v>
      </c>
      <c r="KMT24" s="53" t="s">
        <v>497</v>
      </c>
      <c r="KMU24" s="62">
        <v>805.5</v>
      </c>
      <c r="KMW24" s="53" t="s">
        <v>1</v>
      </c>
      <c r="KMX24" s="62" t="s">
        <v>1</v>
      </c>
      <c r="KMY24" s="53" t="s">
        <v>1</v>
      </c>
      <c r="KMZ24" s="62">
        <v>805.5</v>
      </c>
      <c r="KNA24" s="53" t="s">
        <v>1</v>
      </c>
      <c r="KNB24" s="62" t="s">
        <v>1</v>
      </c>
      <c r="KNE24" s="53" t="s">
        <v>1</v>
      </c>
      <c r="KNF24" s="62" t="s">
        <v>1</v>
      </c>
      <c r="KNI24" s="61">
        <v>7105</v>
      </c>
      <c r="KNJ24" s="53" t="s">
        <v>497</v>
      </c>
      <c r="KNK24" s="62">
        <v>805.5</v>
      </c>
      <c r="KNM24" s="53" t="s">
        <v>1</v>
      </c>
      <c r="KNN24" s="62" t="s">
        <v>1</v>
      </c>
      <c r="KNO24" s="53" t="s">
        <v>1</v>
      </c>
      <c r="KNP24" s="62">
        <v>805.5</v>
      </c>
      <c r="KNQ24" s="53" t="s">
        <v>1</v>
      </c>
      <c r="KNR24" s="62" t="s">
        <v>1</v>
      </c>
      <c r="KNU24" s="53" t="s">
        <v>1</v>
      </c>
      <c r="KNV24" s="62" t="s">
        <v>1</v>
      </c>
      <c r="KNY24" s="61">
        <v>7105</v>
      </c>
      <c r="KNZ24" s="53" t="s">
        <v>497</v>
      </c>
      <c r="KOA24" s="62">
        <v>805.5</v>
      </c>
      <c r="KOC24" s="53" t="s">
        <v>1</v>
      </c>
      <c r="KOD24" s="62" t="s">
        <v>1</v>
      </c>
      <c r="KOE24" s="53" t="s">
        <v>1</v>
      </c>
      <c r="KOF24" s="62">
        <v>805.5</v>
      </c>
      <c r="KOG24" s="53" t="s">
        <v>1</v>
      </c>
      <c r="KOH24" s="62" t="s">
        <v>1</v>
      </c>
      <c r="KOK24" s="53" t="s">
        <v>1</v>
      </c>
      <c r="KOL24" s="62" t="s">
        <v>1</v>
      </c>
      <c r="KOO24" s="61">
        <v>7105</v>
      </c>
      <c r="KOP24" s="53" t="s">
        <v>497</v>
      </c>
      <c r="KOQ24" s="62">
        <v>805.5</v>
      </c>
      <c r="KOS24" s="53" t="s">
        <v>1</v>
      </c>
      <c r="KOT24" s="62" t="s">
        <v>1</v>
      </c>
      <c r="KOU24" s="53" t="s">
        <v>1</v>
      </c>
      <c r="KOV24" s="62">
        <v>805.5</v>
      </c>
      <c r="KOW24" s="53" t="s">
        <v>1</v>
      </c>
      <c r="KOX24" s="62" t="s">
        <v>1</v>
      </c>
      <c r="KPA24" s="53" t="s">
        <v>1</v>
      </c>
      <c r="KPB24" s="62" t="s">
        <v>1</v>
      </c>
      <c r="KPE24" s="61">
        <v>7105</v>
      </c>
      <c r="KPF24" s="53" t="s">
        <v>497</v>
      </c>
      <c r="KPG24" s="62">
        <v>805.5</v>
      </c>
      <c r="KPI24" s="53" t="s">
        <v>1</v>
      </c>
      <c r="KPJ24" s="62" t="s">
        <v>1</v>
      </c>
      <c r="KPK24" s="53" t="s">
        <v>1</v>
      </c>
      <c r="KPL24" s="62">
        <v>805.5</v>
      </c>
      <c r="KPM24" s="53" t="s">
        <v>1</v>
      </c>
      <c r="KPN24" s="62" t="s">
        <v>1</v>
      </c>
      <c r="KPQ24" s="53" t="s">
        <v>1</v>
      </c>
      <c r="KPR24" s="62" t="s">
        <v>1</v>
      </c>
      <c r="KPU24" s="61">
        <v>7105</v>
      </c>
      <c r="KPV24" s="53" t="s">
        <v>497</v>
      </c>
      <c r="KPW24" s="62">
        <v>805.5</v>
      </c>
      <c r="KPY24" s="53" t="s">
        <v>1</v>
      </c>
      <c r="KPZ24" s="62" t="s">
        <v>1</v>
      </c>
      <c r="KQA24" s="53" t="s">
        <v>1</v>
      </c>
      <c r="KQB24" s="62">
        <v>805.5</v>
      </c>
      <c r="KQC24" s="53" t="s">
        <v>1</v>
      </c>
      <c r="KQD24" s="62" t="s">
        <v>1</v>
      </c>
      <c r="KQG24" s="53" t="s">
        <v>1</v>
      </c>
      <c r="KQH24" s="62" t="s">
        <v>1</v>
      </c>
      <c r="KQK24" s="61">
        <v>7105</v>
      </c>
      <c r="KQL24" s="53" t="s">
        <v>497</v>
      </c>
      <c r="KQM24" s="62">
        <v>805.5</v>
      </c>
      <c r="KQO24" s="53" t="s">
        <v>1</v>
      </c>
      <c r="KQP24" s="62" t="s">
        <v>1</v>
      </c>
      <c r="KQQ24" s="53" t="s">
        <v>1</v>
      </c>
      <c r="KQR24" s="62">
        <v>805.5</v>
      </c>
      <c r="KQS24" s="53" t="s">
        <v>1</v>
      </c>
      <c r="KQT24" s="62" t="s">
        <v>1</v>
      </c>
      <c r="KQW24" s="53" t="s">
        <v>1</v>
      </c>
      <c r="KQX24" s="62" t="s">
        <v>1</v>
      </c>
      <c r="KRA24" s="61">
        <v>7105</v>
      </c>
      <c r="KRB24" s="53" t="s">
        <v>497</v>
      </c>
      <c r="KRC24" s="62">
        <v>805.5</v>
      </c>
      <c r="KRE24" s="53" t="s">
        <v>1</v>
      </c>
      <c r="KRF24" s="62" t="s">
        <v>1</v>
      </c>
      <c r="KRG24" s="53" t="s">
        <v>1</v>
      </c>
      <c r="KRH24" s="62">
        <v>805.5</v>
      </c>
      <c r="KRI24" s="53" t="s">
        <v>1</v>
      </c>
      <c r="KRJ24" s="62" t="s">
        <v>1</v>
      </c>
      <c r="KRM24" s="53" t="s">
        <v>1</v>
      </c>
      <c r="KRN24" s="62" t="s">
        <v>1</v>
      </c>
      <c r="KRQ24" s="61">
        <v>7105</v>
      </c>
      <c r="KRR24" s="53" t="s">
        <v>497</v>
      </c>
      <c r="KRS24" s="62">
        <v>805.5</v>
      </c>
      <c r="KRU24" s="53" t="s">
        <v>1</v>
      </c>
      <c r="KRV24" s="62" t="s">
        <v>1</v>
      </c>
      <c r="KRW24" s="53" t="s">
        <v>1</v>
      </c>
      <c r="KRX24" s="62">
        <v>805.5</v>
      </c>
      <c r="KRY24" s="53" t="s">
        <v>1</v>
      </c>
      <c r="KRZ24" s="62" t="s">
        <v>1</v>
      </c>
      <c r="KSC24" s="53" t="s">
        <v>1</v>
      </c>
      <c r="KSD24" s="62" t="s">
        <v>1</v>
      </c>
      <c r="KSG24" s="61">
        <v>7105</v>
      </c>
      <c r="KSH24" s="53" t="s">
        <v>497</v>
      </c>
      <c r="KSI24" s="62">
        <v>805.5</v>
      </c>
      <c r="KSK24" s="53" t="s">
        <v>1</v>
      </c>
      <c r="KSL24" s="62" t="s">
        <v>1</v>
      </c>
      <c r="KSM24" s="53" t="s">
        <v>1</v>
      </c>
      <c r="KSN24" s="62">
        <v>805.5</v>
      </c>
      <c r="KSO24" s="53" t="s">
        <v>1</v>
      </c>
      <c r="KSP24" s="62" t="s">
        <v>1</v>
      </c>
      <c r="KSS24" s="53" t="s">
        <v>1</v>
      </c>
      <c r="KST24" s="62" t="s">
        <v>1</v>
      </c>
      <c r="KSW24" s="61">
        <v>7105</v>
      </c>
      <c r="KSX24" s="53" t="s">
        <v>497</v>
      </c>
      <c r="KSY24" s="62">
        <v>805.5</v>
      </c>
      <c r="KTA24" s="53" t="s">
        <v>1</v>
      </c>
      <c r="KTB24" s="62" t="s">
        <v>1</v>
      </c>
      <c r="KTC24" s="53" t="s">
        <v>1</v>
      </c>
      <c r="KTD24" s="62">
        <v>805.5</v>
      </c>
      <c r="KTE24" s="53" t="s">
        <v>1</v>
      </c>
      <c r="KTF24" s="62" t="s">
        <v>1</v>
      </c>
      <c r="KTI24" s="53" t="s">
        <v>1</v>
      </c>
      <c r="KTJ24" s="62" t="s">
        <v>1</v>
      </c>
      <c r="KTM24" s="61">
        <v>7105</v>
      </c>
      <c r="KTN24" s="53" t="s">
        <v>497</v>
      </c>
      <c r="KTO24" s="62">
        <v>805.5</v>
      </c>
      <c r="KTQ24" s="53" t="s">
        <v>1</v>
      </c>
      <c r="KTR24" s="62" t="s">
        <v>1</v>
      </c>
      <c r="KTS24" s="53" t="s">
        <v>1</v>
      </c>
      <c r="KTT24" s="62">
        <v>805.5</v>
      </c>
      <c r="KTU24" s="53" t="s">
        <v>1</v>
      </c>
      <c r="KTV24" s="62" t="s">
        <v>1</v>
      </c>
      <c r="KTY24" s="53" t="s">
        <v>1</v>
      </c>
      <c r="KTZ24" s="62" t="s">
        <v>1</v>
      </c>
      <c r="KUC24" s="61">
        <v>7105</v>
      </c>
      <c r="KUD24" s="53" t="s">
        <v>497</v>
      </c>
      <c r="KUE24" s="62">
        <v>805.5</v>
      </c>
      <c r="KUG24" s="53" t="s">
        <v>1</v>
      </c>
      <c r="KUH24" s="62" t="s">
        <v>1</v>
      </c>
      <c r="KUI24" s="53" t="s">
        <v>1</v>
      </c>
      <c r="KUJ24" s="62">
        <v>805.5</v>
      </c>
      <c r="KUK24" s="53" t="s">
        <v>1</v>
      </c>
      <c r="KUL24" s="62" t="s">
        <v>1</v>
      </c>
      <c r="KUO24" s="53" t="s">
        <v>1</v>
      </c>
      <c r="KUP24" s="62" t="s">
        <v>1</v>
      </c>
      <c r="KUS24" s="61">
        <v>7105</v>
      </c>
      <c r="KUT24" s="53" t="s">
        <v>497</v>
      </c>
      <c r="KUU24" s="62">
        <v>805.5</v>
      </c>
      <c r="KUW24" s="53" t="s">
        <v>1</v>
      </c>
      <c r="KUX24" s="62" t="s">
        <v>1</v>
      </c>
      <c r="KUY24" s="53" t="s">
        <v>1</v>
      </c>
      <c r="KUZ24" s="62">
        <v>805.5</v>
      </c>
      <c r="KVA24" s="53" t="s">
        <v>1</v>
      </c>
      <c r="KVB24" s="62" t="s">
        <v>1</v>
      </c>
      <c r="KVE24" s="53" t="s">
        <v>1</v>
      </c>
      <c r="KVF24" s="62" t="s">
        <v>1</v>
      </c>
      <c r="KVI24" s="61">
        <v>7105</v>
      </c>
      <c r="KVJ24" s="53" t="s">
        <v>497</v>
      </c>
      <c r="KVK24" s="62">
        <v>805.5</v>
      </c>
      <c r="KVM24" s="53" t="s">
        <v>1</v>
      </c>
      <c r="KVN24" s="62" t="s">
        <v>1</v>
      </c>
      <c r="KVO24" s="53" t="s">
        <v>1</v>
      </c>
      <c r="KVP24" s="62">
        <v>805.5</v>
      </c>
      <c r="KVQ24" s="53" t="s">
        <v>1</v>
      </c>
      <c r="KVR24" s="62" t="s">
        <v>1</v>
      </c>
      <c r="KVU24" s="53" t="s">
        <v>1</v>
      </c>
      <c r="KVV24" s="62" t="s">
        <v>1</v>
      </c>
      <c r="KVY24" s="61">
        <v>7105</v>
      </c>
      <c r="KVZ24" s="53" t="s">
        <v>497</v>
      </c>
      <c r="KWA24" s="62">
        <v>805.5</v>
      </c>
      <c r="KWC24" s="53" t="s">
        <v>1</v>
      </c>
      <c r="KWD24" s="62" t="s">
        <v>1</v>
      </c>
      <c r="KWE24" s="53" t="s">
        <v>1</v>
      </c>
      <c r="KWF24" s="62">
        <v>805.5</v>
      </c>
      <c r="KWG24" s="53" t="s">
        <v>1</v>
      </c>
      <c r="KWH24" s="62" t="s">
        <v>1</v>
      </c>
      <c r="KWK24" s="53" t="s">
        <v>1</v>
      </c>
      <c r="KWL24" s="62" t="s">
        <v>1</v>
      </c>
      <c r="KWO24" s="61">
        <v>7105</v>
      </c>
      <c r="KWP24" s="53" t="s">
        <v>497</v>
      </c>
      <c r="KWQ24" s="62">
        <v>805.5</v>
      </c>
      <c r="KWS24" s="53" t="s">
        <v>1</v>
      </c>
      <c r="KWT24" s="62" t="s">
        <v>1</v>
      </c>
      <c r="KWU24" s="53" t="s">
        <v>1</v>
      </c>
      <c r="KWV24" s="62">
        <v>805.5</v>
      </c>
      <c r="KWW24" s="53" t="s">
        <v>1</v>
      </c>
      <c r="KWX24" s="62" t="s">
        <v>1</v>
      </c>
      <c r="KXA24" s="53" t="s">
        <v>1</v>
      </c>
      <c r="KXB24" s="62" t="s">
        <v>1</v>
      </c>
      <c r="KXE24" s="61">
        <v>7105</v>
      </c>
      <c r="KXF24" s="53" t="s">
        <v>497</v>
      </c>
      <c r="KXG24" s="62">
        <v>805.5</v>
      </c>
      <c r="KXI24" s="53" t="s">
        <v>1</v>
      </c>
      <c r="KXJ24" s="62" t="s">
        <v>1</v>
      </c>
      <c r="KXK24" s="53" t="s">
        <v>1</v>
      </c>
      <c r="KXL24" s="62">
        <v>805.5</v>
      </c>
      <c r="KXM24" s="53" t="s">
        <v>1</v>
      </c>
      <c r="KXN24" s="62" t="s">
        <v>1</v>
      </c>
      <c r="KXQ24" s="53" t="s">
        <v>1</v>
      </c>
      <c r="KXR24" s="62" t="s">
        <v>1</v>
      </c>
      <c r="KXU24" s="61">
        <v>7105</v>
      </c>
      <c r="KXV24" s="53" t="s">
        <v>497</v>
      </c>
      <c r="KXW24" s="62">
        <v>805.5</v>
      </c>
      <c r="KXY24" s="53" t="s">
        <v>1</v>
      </c>
      <c r="KXZ24" s="62" t="s">
        <v>1</v>
      </c>
      <c r="KYA24" s="53" t="s">
        <v>1</v>
      </c>
      <c r="KYB24" s="62">
        <v>805.5</v>
      </c>
      <c r="KYC24" s="53" t="s">
        <v>1</v>
      </c>
      <c r="KYD24" s="62" t="s">
        <v>1</v>
      </c>
      <c r="KYG24" s="53" t="s">
        <v>1</v>
      </c>
      <c r="KYH24" s="62" t="s">
        <v>1</v>
      </c>
      <c r="KYK24" s="61">
        <v>7105</v>
      </c>
      <c r="KYL24" s="53" t="s">
        <v>497</v>
      </c>
      <c r="KYM24" s="62">
        <v>805.5</v>
      </c>
      <c r="KYO24" s="53" t="s">
        <v>1</v>
      </c>
      <c r="KYP24" s="62" t="s">
        <v>1</v>
      </c>
      <c r="KYQ24" s="53" t="s">
        <v>1</v>
      </c>
      <c r="KYR24" s="62">
        <v>805.5</v>
      </c>
      <c r="KYS24" s="53" t="s">
        <v>1</v>
      </c>
      <c r="KYT24" s="62" t="s">
        <v>1</v>
      </c>
      <c r="KYW24" s="53" t="s">
        <v>1</v>
      </c>
      <c r="KYX24" s="62" t="s">
        <v>1</v>
      </c>
      <c r="KZA24" s="61">
        <v>7105</v>
      </c>
      <c r="KZB24" s="53" t="s">
        <v>497</v>
      </c>
      <c r="KZC24" s="62">
        <v>805.5</v>
      </c>
      <c r="KZE24" s="53" t="s">
        <v>1</v>
      </c>
      <c r="KZF24" s="62" t="s">
        <v>1</v>
      </c>
      <c r="KZG24" s="53" t="s">
        <v>1</v>
      </c>
      <c r="KZH24" s="62">
        <v>805.5</v>
      </c>
      <c r="KZI24" s="53" t="s">
        <v>1</v>
      </c>
      <c r="KZJ24" s="62" t="s">
        <v>1</v>
      </c>
      <c r="KZM24" s="53" t="s">
        <v>1</v>
      </c>
      <c r="KZN24" s="62" t="s">
        <v>1</v>
      </c>
      <c r="KZQ24" s="61">
        <v>7105</v>
      </c>
      <c r="KZR24" s="53" t="s">
        <v>497</v>
      </c>
      <c r="KZS24" s="62">
        <v>805.5</v>
      </c>
      <c r="KZU24" s="53" t="s">
        <v>1</v>
      </c>
      <c r="KZV24" s="62" t="s">
        <v>1</v>
      </c>
      <c r="KZW24" s="53" t="s">
        <v>1</v>
      </c>
      <c r="KZX24" s="62">
        <v>805.5</v>
      </c>
      <c r="KZY24" s="53" t="s">
        <v>1</v>
      </c>
      <c r="KZZ24" s="62" t="s">
        <v>1</v>
      </c>
      <c r="LAC24" s="53" t="s">
        <v>1</v>
      </c>
      <c r="LAD24" s="62" t="s">
        <v>1</v>
      </c>
      <c r="LAG24" s="61">
        <v>7105</v>
      </c>
      <c r="LAH24" s="53" t="s">
        <v>497</v>
      </c>
      <c r="LAI24" s="62">
        <v>805.5</v>
      </c>
      <c r="LAK24" s="53" t="s">
        <v>1</v>
      </c>
      <c r="LAL24" s="62" t="s">
        <v>1</v>
      </c>
      <c r="LAM24" s="53" t="s">
        <v>1</v>
      </c>
      <c r="LAN24" s="62">
        <v>805.5</v>
      </c>
      <c r="LAO24" s="53" t="s">
        <v>1</v>
      </c>
      <c r="LAP24" s="62" t="s">
        <v>1</v>
      </c>
      <c r="LAS24" s="53" t="s">
        <v>1</v>
      </c>
      <c r="LAT24" s="62" t="s">
        <v>1</v>
      </c>
      <c r="LAW24" s="61">
        <v>7105</v>
      </c>
      <c r="LAX24" s="53" t="s">
        <v>497</v>
      </c>
      <c r="LAY24" s="62">
        <v>805.5</v>
      </c>
      <c r="LBA24" s="53" t="s">
        <v>1</v>
      </c>
      <c r="LBB24" s="62" t="s">
        <v>1</v>
      </c>
      <c r="LBC24" s="53" t="s">
        <v>1</v>
      </c>
      <c r="LBD24" s="62">
        <v>805.5</v>
      </c>
      <c r="LBE24" s="53" t="s">
        <v>1</v>
      </c>
      <c r="LBF24" s="62" t="s">
        <v>1</v>
      </c>
      <c r="LBI24" s="53" t="s">
        <v>1</v>
      </c>
      <c r="LBJ24" s="62" t="s">
        <v>1</v>
      </c>
      <c r="LBM24" s="61">
        <v>7105</v>
      </c>
      <c r="LBN24" s="53" t="s">
        <v>497</v>
      </c>
      <c r="LBO24" s="62">
        <v>805.5</v>
      </c>
      <c r="LBQ24" s="53" t="s">
        <v>1</v>
      </c>
      <c r="LBR24" s="62" t="s">
        <v>1</v>
      </c>
      <c r="LBS24" s="53" t="s">
        <v>1</v>
      </c>
      <c r="LBT24" s="62">
        <v>805.5</v>
      </c>
      <c r="LBU24" s="53" t="s">
        <v>1</v>
      </c>
      <c r="LBV24" s="62" t="s">
        <v>1</v>
      </c>
      <c r="LBY24" s="53" t="s">
        <v>1</v>
      </c>
      <c r="LBZ24" s="62" t="s">
        <v>1</v>
      </c>
      <c r="LCC24" s="61">
        <v>7105</v>
      </c>
      <c r="LCD24" s="53" t="s">
        <v>497</v>
      </c>
      <c r="LCE24" s="62">
        <v>805.5</v>
      </c>
      <c r="LCG24" s="53" t="s">
        <v>1</v>
      </c>
      <c r="LCH24" s="62" t="s">
        <v>1</v>
      </c>
      <c r="LCI24" s="53" t="s">
        <v>1</v>
      </c>
      <c r="LCJ24" s="62">
        <v>805.5</v>
      </c>
      <c r="LCK24" s="53" t="s">
        <v>1</v>
      </c>
      <c r="LCL24" s="62" t="s">
        <v>1</v>
      </c>
      <c r="LCO24" s="53" t="s">
        <v>1</v>
      </c>
      <c r="LCP24" s="62" t="s">
        <v>1</v>
      </c>
      <c r="LCS24" s="61">
        <v>7105</v>
      </c>
      <c r="LCT24" s="53" t="s">
        <v>497</v>
      </c>
      <c r="LCU24" s="62">
        <v>805.5</v>
      </c>
      <c r="LCW24" s="53" t="s">
        <v>1</v>
      </c>
      <c r="LCX24" s="62" t="s">
        <v>1</v>
      </c>
      <c r="LCY24" s="53" t="s">
        <v>1</v>
      </c>
      <c r="LCZ24" s="62">
        <v>805.5</v>
      </c>
      <c r="LDA24" s="53" t="s">
        <v>1</v>
      </c>
      <c r="LDB24" s="62" t="s">
        <v>1</v>
      </c>
      <c r="LDE24" s="53" t="s">
        <v>1</v>
      </c>
      <c r="LDF24" s="62" t="s">
        <v>1</v>
      </c>
      <c r="LDI24" s="61">
        <v>7105</v>
      </c>
      <c r="LDJ24" s="53" t="s">
        <v>497</v>
      </c>
      <c r="LDK24" s="62">
        <v>805.5</v>
      </c>
      <c r="LDM24" s="53" t="s">
        <v>1</v>
      </c>
      <c r="LDN24" s="62" t="s">
        <v>1</v>
      </c>
      <c r="LDO24" s="53" t="s">
        <v>1</v>
      </c>
      <c r="LDP24" s="62">
        <v>805.5</v>
      </c>
      <c r="LDQ24" s="53" t="s">
        <v>1</v>
      </c>
      <c r="LDR24" s="62" t="s">
        <v>1</v>
      </c>
      <c r="LDU24" s="53" t="s">
        <v>1</v>
      </c>
      <c r="LDV24" s="62" t="s">
        <v>1</v>
      </c>
      <c r="LDY24" s="61">
        <v>7105</v>
      </c>
      <c r="LDZ24" s="53" t="s">
        <v>497</v>
      </c>
      <c r="LEA24" s="62">
        <v>805.5</v>
      </c>
      <c r="LEC24" s="53" t="s">
        <v>1</v>
      </c>
      <c r="LED24" s="62" t="s">
        <v>1</v>
      </c>
      <c r="LEE24" s="53" t="s">
        <v>1</v>
      </c>
      <c r="LEF24" s="62">
        <v>805.5</v>
      </c>
      <c r="LEG24" s="53" t="s">
        <v>1</v>
      </c>
      <c r="LEH24" s="62" t="s">
        <v>1</v>
      </c>
      <c r="LEK24" s="53" t="s">
        <v>1</v>
      </c>
      <c r="LEL24" s="62" t="s">
        <v>1</v>
      </c>
      <c r="LEO24" s="61">
        <v>7105</v>
      </c>
      <c r="LEP24" s="53" t="s">
        <v>497</v>
      </c>
      <c r="LEQ24" s="62">
        <v>805.5</v>
      </c>
      <c r="LES24" s="53" t="s">
        <v>1</v>
      </c>
      <c r="LET24" s="62" t="s">
        <v>1</v>
      </c>
      <c r="LEU24" s="53" t="s">
        <v>1</v>
      </c>
      <c r="LEV24" s="62">
        <v>805.5</v>
      </c>
      <c r="LEW24" s="53" t="s">
        <v>1</v>
      </c>
      <c r="LEX24" s="62" t="s">
        <v>1</v>
      </c>
      <c r="LFA24" s="53" t="s">
        <v>1</v>
      </c>
      <c r="LFB24" s="62" t="s">
        <v>1</v>
      </c>
      <c r="LFE24" s="61">
        <v>7105</v>
      </c>
      <c r="LFF24" s="53" t="s">
        <v>497</v>
      </c>
      <c r="LFG24" s="62">
        <v>805.5</v>
      </c>
      <c r="LFI24" s="53" t="s">
        <v>1</v>
      </c>
      <c r="LFJ24" s="62" t="s">
        <v>1</v>
      </c>
      <c r="LFK24" s="53" t="s">
        <v>1</v>
      </c>
      <c r="LFL24" s="62">
        <v>805.5</v>
      </c>
      <c r="LFM24" s="53" t="s">
        <v>1</v>
      </c>
      <c r="LFN24" s="62" t="s">
        <v>1</v>
      </c>
      <c r="LFQ24" s="53" t="s">
        <v>1</v>
      </c>
      <c r="LFR24" s="62" t="s">
        <v>1</v>
      </c>
      <c r="LFU24" s="61">
        <v>7105</v>
      </c>
      <c r="LFV24" s="53" t="s">
        <v>497</v>
      </c>
      <c r="LFW24" s="62">
        <v>805.5</v>
      </c>
      <c r="LFY24" s="53" t="s">
        <v>1</v>
      </c>
      <c r="LFZ24" s="62" t="s">
        <v>1</v>
      </c>
      <c r="LGA24" s="53" t="s">
        <v>1</v>
      </c>
      <c r="LGB24" s="62">
        <v>805.5</v>
      </c>
      <c r="LGC24" s="53" t="s">
        <v>1</v>
      </c>
      <c r="LGD24" s="62" t="s">
        <v>1</v>
      </c>
      <c r="LGG24" s="53" t="s">
        <v>1</v>
      </c>
      <c r="LGH24" s="62" t="s">
        <v>1</v>
      </c>
      <c r="LGK24" s="61">
        <v>7105</v>
      </c>
      <c r="LGL24" s="53" t="s">
        <v>497</v>
      </c>
      <c r="LGM24" s="62">
        <v>805.5</v>
      </c>
      <c r="LGO24" s="53" t="s">
        <v>1</v>
      </c>
      <c r="LGP24" s="62" t="s">
        <v>1</v>
      </c>
      <c r="LGQ24" s="53" t="s">
        <v>1</v>
      </c>
      <c r="LGR24" s="62">
        <v>805.5</v>
      </c>
      <c r="LGS24" s="53" t="s">
        <v>1</v>
      </c>
      <c r="LGT24" s="62" t="s">
        <v>1</v>
      </c>
      <c r="LGW24" s="53" t="s">
        <v>1</v>
      </c>
      <c r="LGX24" s="62" t="s">
        <v>1</v>
      </c>
      <c r="LHA24" s="61">
        <v>7105</v>
      </c>
      <c r="LHB24" s="53" t="s">
        <v>497</v>
      </c>
      <c r="LHC24" s="62">
        <v>805.5</v>
      </c>
      <c r="LHE24" s="53" t="s">
        <v>1</v>
      </c>
      <c r="LHF24" s="62" t="s">
        <v>1</v>
      </c>
      <c r="LHG24" s="53" t="s">
        <v>1</v>
      </c>
      <c r="LHH24" s="62">
        <v>805.5</v>
      </c>
      <c r="LHI24" s="53" t="s">
        <v>1</v>
      </c>
      <c r="LHJ24" s="62" t="s">
        <v>1</v>
      </c>
      <c r="LHM24" s="53" t="s">
        <v>1</v>
      </c>
      <c r="LHN24" s="62" t="s">
        <v>1</v>
      </c>
      <c r="LHQ24" s="61">
        <v>7105</v>
      </c>
      <c r="LHR24" s="53" t="s">
        <v>497</v>
      </c>
      <c r="LHS24" s="62">
        <v>805.5</v>
      </c>
      <c r="LHU24" s="53" t="s">
        <v>1</v>
      </c>
      <c r="LHV24" s="62" t="s">
        <v>1</v>
      </c>
      <c r="LHW24" s="53" t="s">
        <v>1</v>
      </c>
      <c r="LHX24" s="62">
        <v>805.5</v>
      </c>
      <c r="LHY24" s="53" t="s">
        <v>1</v>
      </c>
      <c r="LHZ24" s="62" t="s">
        <v>1</v>
      </c>
      <c r="LIC24" s="53" t="s">
        <v>1</v>
      </c>
      <c r="LID24" s="62" t="s">
        <v>1</v>
      </c>
      <c r="LIG24" s="61">
        <v>7105</v>
      </c>
      <c r="LIH24" s="53" t="s">
        <v>497</v>
      </c>
      <c r="LII24" s="62">
        <v>805.5</v>
      </c>
      <c r="LIK24" s="53" t="s">
        <v>1</v>
      </c>
      <c r="LIL24" s="62" t="s">
        <v>1</v>
      </c>
      <c r="LIM24" s="53" t="s">
        <v>1</v>
      </c>
      <c r="LIN24" s="62">
        <v>805.5</v>
      </c>
      <c r="LIO24" s="53" t="s">
        <v>1</v>
      </c>
      <c r="LIP24" s="62" t="s">
        <v>1</v>
      </c>
      <c r="LIS24" s="53" t="s">
        <v>1</v>
      </c>
      <c r="LIT24" s="62" t="s">
        <v>1</v>
      </c>
      <c r="LIW24" s="61">
        <v>7105</v>
      </c>
      <c r="LIX24" s="53" t="s">
        <v>497</v>
      </c>
      <c r="LIY24" s="62">
        <v>805.5</v>
      </c>
      <c r="LJA24" s="53" t="s">
        <v>1</v>
      </c>
      <c r="LJB24" s="62" t="s">
        <v>1</v>
      </c>
      <c r="LJC24" s="53" t="s">
        <v>1</v>
      </c>
      <c r="LJD24" s="62">
        <v>805.5</v>
      </c>
      <c r="LJE24" s="53" t="s">
        <v>1</v>
      </c>
      <c r="LJF24" s="62" t="s">
        <v>1</v>
      </c>
      <c r="LJI24" s="53" t="s">
        <v>1</v>
      </c>
      <c r="LJJ24" s="62" t="s">
        <v>1</v>
      </c>
      <c r="LJM24" s="61">
        <v>7105</v>
      </c>
      <c r="LJN24" s="53" t="s">
        <v>497</v>
      </c>
      <c r="LJO24" s="62">
        <v>805.5</v>
      </c>
      <c r="LJQ24" s="53" t="s">
        <v>1</v>
      </c>
      <c r="LJR24" s="62" t="s">
        <v>1</v>
      </c>
      <c r="LJS24" s="53" t="s">
        <v>1</v>
      </c>
      <c r="LJT24" s="62">
        <v>805.5</v>
      </c>
      <c r="LJU24" s="53" t="s">
        <v>1</v>
      </c>
      <c r="LJV24" s="62" t="s">
        <v>1</v>
      </c>
      <c r="LJY24" s="53" t="s">
        <v>1</v>
      </c>
      <c r="LJZ24" s="62" t="s">
        <v>1</v>
      </c>
      <c r="LKC24" s="61">
        <v>7105</v>
      </c>
      <c r="LKD24" s="53" t="s">
        <v>497</v>
      </c>
      <c r="LKE24" s="62">
        <v>805.5</v>
      </c>
      <c r="LKG24" s="53" t="s">
        <v>1</v>
      </c>
      <c r="LKH24" s="62" t="s">
        <v>1</v>
      </c>
      <c r="LKI24" s="53" t="s">
        <v>1</v>
      </c>
      <c r="LKJ24" s="62">
        <v>805.5</v>
      </c>
      <c r="LKK24" s="53" t="s">
        <v>1</v>
      </c>
      <c r="LKL24" s="62" t="s">
        <v>1</v>
      </c>
      <c r="LKO24" s="53" t="s">
        <v>1</v>
      </c>
      <c r="LKP24" s="62" t="s">
        <v>1</v>
      </c>
      <c r="LKS24" s="61">
        <v>7105</v>
      </c>
      <c r="LKT24" s="53" t="s">
        <v>497</v>
      </c>
      <c r="LKU24" s="62">
        <v>805.5</v>
      </c>
      <c r="LKW24" s="53" t="s">
        <v>1</v>
      </c>
      <c r="LKX24" s="62" t="s">
        <v>1</v>
      </c>
      <c r="LKY24" s="53" t="s">
        <v>1</v>
      </c>
      <c r="LKZ24" s="62">
        <v>805.5</v>
      </c>
      <c r="LLA24" s="53" t="s">
        <v>1</v>
      </c>
      <c r="LLB24" s="62" t="s">
        <v>1</v>
      </c>
      <c r="LLE24" s="53" t="s">
        <v>1</v>
      </c>
      <c r="LLF24" s="62" t="s">
        <v>1</v>
      </c>
      <c r="LLI24" s="61">
        <v>7105</v>
      </c>
      <c r="LLJ24" s="53" t="s">
        <v>497</v>
      </c>
      <c r="LLK24" s="62">
        <v>805.5</v>
      </c>
      <c r="LLM24" s="53" t="s">
        <v>1</v>
      </c>
      <c r="LLN24" s="62" t="s">
        <v>1</v>
      </c>
      <c r="LLO24" s="53" t="s">
        <v>1</v>
      </c>
      <c r="LLP24" s="62">
        <v>805.5</v>
      </c>
      <c r="LLQ24" s="53" t="s">
        <v>1</v>
      </c>
      <c r="LLR24" s="62" t="s">
        <v>1</v>
      </c>
      <c r="LLU24" s="53" t="s">
        <v>1</v>
      </c>
      <c r="LLV24" s="62" t="s">
        <v>1</v>
      </c>
      <c r="LLY24" s="61">
        <v>7105</v>
      </c>
      <c r="LLZ24" s="53" t="s">
        <v>497</v>
      </c>
      <c r="LMA24" s="62">
        <v>805.5</v>
      </c>
      <c r="LMC24" s="53" t="s">
        <v>1</v>
      </c>
      <c r="LMD24" s="62" t="s">
        <v>1</v>
      </c>
      <c r="LME24" s="53" t="s">
        <v>1</v>
      </c>
      <c r="LMF24" s="62">
        <v>805.5</v>
      </c>
      <c r="LMG24" s="53" t="s">
        <v>1</v>
      </c>
      <c r="LMH24" s="62" t="s">
        <v>1</v>
      </c>
      <c r="LMK24" s="53" t="s">
        <v>1</v>
      </c>
      <c r="LML24" s="62" t="s">
        <v>1</v>
      </c>
      <c r="LMO24" s="61">
        <v>7105</v>
      </c>
      <c r="LMP24" s="53" t="s">
        <v>497</v>
      </c>
      <c r="LMQ24" s="62">
        <v>805.5</v>
      </c>
      <c r="LMS24" s="53" t="s">
        <v>1</v>
      </c>
      <c r="LMT24" s="62" t="s">
        <v>1</v>
      </c>
      <c r="LMU24" s="53" t="s">
        <v>1</v>
      </c>
      <c r="LMV24" s="62">
        <v>805.5</v>
      </c>
      <c r="LMW24" s="53" t="s">
        <v>1</v>
      </c>
      <c r="LMX24" s="62" t="s">
        <v>1</v>
      </c>
      <c r="LNA24" s="53" t="s">
        <v>1</v>
      </c>
      <c r="LNB24" s="62" t="s">
        <v>1</v>
      </c>
      <c r="LNE24" s="61">
        <v>7105</v>
      </c>
      <c r="LNF24" s="53" t="s">
        <v>497</v>
      </c>
      <c r="LNG24" s="62">
        <v>805.5</v>
      </c>
      <c r="LNI24" s="53" t="s">
        <v>1</v>
      </c>
      <c r="LNJ24" s="62" t="s">
        <v>1</v>
      </c>
      <c r="LNK24" s="53" t="s">
        <v>1</v>
      </c>
      <c r="LNL24" s="62">
        <v>805.5</v>
      </c>
      <c r="LNM24" s="53" t="s">
        <v>1</v>
      </c>
      <c r="LNN24" s="62" t="s">
        <v>1</v>
      </c>
      <c r="LNQ24" s="53" t="s">
        <v>1</v>
      </c>
      <c r="LNR24" s="62" t="s">
        <v>1</v>
      </c>
      <c r="LNU24" s="61">
        <v>7105</v>
      </c>
      <c r="LNV24" s="53" t="s">
        <v>497</v>
      </c>
      <c r="LNW24" s="62">
        <v>805.5</v>
      </c>
      <c r="LNY24" s="53" t="s">
        <v>1</v>
      </c>
      <c r="LNZ24" s="62" t="s">
        <v>1</v>
      </c>
      <c r="LOA24" s="53" t="s">
        <v>1</v>
      </c>
      <c r="LOB24" s="62">
        <v>805.5</v>
      </c>
      <c r="LOC24" s="53" t="s">
        <v>1</v>
      </c>
      <c r="LOD24" s="62" t="s">
        <v>1</v>
      </c>
      <c r="LOG24" s="53" t="s">
        <v>1</v>
      </c>
      <c r="LOH24" s="62" t="s">
        <v>1</v>
      </c>
      <c r="LOK24" s="61">
        <v>7105</v>
      </c>
      <c r="LOL24" s="53" t="s">
        <v>497</v>
      </c>
      <c r="LOM24" s="62">
        <v>805.5</v>
      </c>
      <c r="LOO24" s="53" t="s">
        <v>1</v>
      </c>
      <c r="LOP24" s="62" t="s">
        <v>1</v>
      </c>
      <c r="LOQ24" s="53" t="s">
        <v>1</v>
      </c>
      <c r="LOR24" s="62">
        <v>805.5</v>
      </c>
      <c r="LOS24" s="53" t="s">
        <v>1</v>
      </c>
      <c r="LOT24" s="62" t="s">
        <v>1</v>
      </c>
      <c r="LOW24" s="53" t="s">
        <v>1</v>
      </c>
      <c r="LOX24" s="62" t="s">
        <v>1</v>
      </c>
      <c r="LPA24" s="61">
        <v>7105</v>
      </c>
      <c r="LPB24" s="53" t="s">
        <v>497</v>
      </c>
      <c r="LPC24" s="62">
        <v>805.5</v>
      </c>
      <c r="LPE24" s="53" t="s">
        <v>1</v>
      </c>
      <c r="LPF24" s="62" t="s">
        <v>1</v>
      </c>
      <c r="LPG24" s="53" t="s">
        <v>1</v>
      </c>
      <c r="LPH24" s="62">
        <v>805.5</v>
      </c>
      <c r="LPI24" s="53" t="s">
        <v>1</v>
      </c>
      <c r="LPJ24" s="62" t="s">
        <v>1</v>
      </c>
      <c r="LPM24" s="53" t="s">
        <v>1</v>
      </c>
      <c r="LPN24" s="62" t="s">
        <v>1</v>
      </c>
      <c r="LPQ24" s="61">
        <v>7105</v>
      </c>
      <c r="LPR24" s="53" t="s">
        <v>497</v>
      </c>
      <c r="LPS24" s="62">
        <v>805.5</v>
      </c>
      <c r="LPU24" s="53" t="s">
        <v>1</v>
      </c>
      <c r="LPV24" s="62" t="s">
        <v>1</v>
      </c>
      <c r="LPW24" s="53" t="s">
        <v>1</v>
      </c>
      <c r="LPX24" s="62">
        <v>805.5</v>
      </c>
      <c r="LPY24" s="53" t="s">
        <v>1</v>
      </c>
      <c r="LPZ24" s="62" t="s">
        <v>1</v>
      </c>
      <c r="LQC24" s="53" t="s">
        <v>1</v>
      </c>
      <c r="LQD24" s="62" t="s">
        <v>1</v>
      </c>
      <c r="LQG24" s="61">
        <v>7105</v>
      </c>
      <c r="LQH24" s="53" t="s">
        <v>497</v>
      </c>
      <c r="LQI24" s="62">
        <v>805.5</v>
      </c>
      <c r="LQK24" s="53" t="s">
        <v>1</v>
      </c>
      <c r="LQL24" s="62" t="s">
        <v>1</v>
      </c>
      <c r="LQM24" s="53" t="s">
        <v>1</v>
      </c>
      <c r="LQN24" s="62">
        <v>805.5</v>
      </c>
      <c r="LQO24" s="53" t="s">
        <v>1</v>
      </c>
      <c r="LQP24" s="62" t="s">
        <v>1</v>
      </c>
      <c r="LQS24" s="53" t="s">
        <v>1</v>
      </c>
      <c r="LQT24" s="62" t="s">
        <v>1</v>
      </c>
      <c r="LQW24" s="61">
        <v>7105</v>
      </c>
      <c r="LQX24" s="53" t="s">
        <v>497</v>
      </c>
      <c r="LQY24" s="62">
        <v>805.5</v>
      </c>
      <c r="LRA24" s="53" t="s">
        <v>1</v>
      </c>
      <c r="LRB24" s="62" t="s">
        <v>1</v>
      </c>
      <c r="LRC24" s="53" t="s">
        <v>1</v>
      </c>
      <c r="LRD24" s="62">
        <v>805.5</v>
      </c>
      <c r="LRE24" s="53" t="s">
        <v>1</v>
      </c>
      <c r="LRF24" s="62" t="s">
        <v>1</v>
      </c>
      <c r="LRI24" s="53" t="s">
        <v>1</v>
      </c>
      <c r="LRJ24" s="62" t="s">
        <v>1</v>
      </c>
      <c r="LRM24" s="61">
        <v>7105</v>
      </c>
      <c r="LRN24" s="53" t="s">
        <v>497</v>
      </c>
      <c r="LRO24" s="62">
        <v>805.5</v>
      </c>
      <c r="LRQ24" s="53" t="s">
        <v>1</v>
      </c>
      <c r="LRR24" s="62" t="s">
        <v>1</v>
      </c>
      <c r="LRS24" s="53" t="s">
        <v>1</v>
      </c>
      <c r="LRT24" s="62">
        <v>805.5</v>
      </c>
      <c r="LRU24" s="53" t="s">
        <v>1</v>
      </c>
      <c r="LRV24" s="62" t="s">
        <v>1</v>
      </c>
      <c r="LRY24" s="53" t="s">
        <v>1</v>
      </c>
      <c r="LRZ24" s="62" t="s">
        <v>1</v>
      </c>
      <c r="LSC24" s="61">
        <v>7105</v>
      </c>
      <c r="LSD24" s="53" t="s">
        <v>497</v>
      </c>
      <c r="LSE24" s="62">
        <v>805.5</v>
      </c>
      <c r="LSG24" s="53" t="s">
        <v>1</v>
      </c>
      <c r="LSH24" s="62" t="s">
        <v>1</v>
      </c>
      <c r="LSI24" s="53" t="s">
        <v>1</v>
      </c>
      <c r="LSJ24" s="62">
        <v>805.5</v>
      </c>
      <c r="LSK24" s="53" t="s">
        <v>1</v>
      </c>
      <c r="LSL24" s="62" t="s">
        <v>1</v>
      </c>
      <c r="LSO24" s="53" t="s">
        <v>1</v>
      </c>
      <c r="LSP24" s="62" t="s">
        <v>1</v>
      </c>
      <c r="LSS24" s="61">
        <v>7105</v>
      </c>
      <c r="LST24" s="53" t="s">
        <v>497</v>
      </c>
      <c r="LSU24" s="62">
        <v>805.5</v>
      </c>
      <c r="LSW24" s="53" t="s">
        <v>1</v>
      </c>
      <c r="LSX24" s="62" t="s">
        <v>1</v>
      </c>
      <c r="LSY24" s="53" t="s">
        <v>1</v>
      </c>
      <c r="LSZ24" s="62">
        <v>805.5</v>
      </c>
      <c r="LTA24" s="53" t="s">
        <v>1</v>
      </c>
      <c r="LTB24" s="62" t="s">
        <v>1</v>
      </c>
      <c r="LTE24" s="53" t="s">
        <v>1</v>
      </c>
      <c r="LTF24" s="62" t="s">
        <v>1</v>
      </c>
      <c r="LTI24" s="61">
        <v>7105</v>
      </c>
      <c r="LTJ24" s="53" t="s">
        <v>497</v>
      </c>
      <c r="LTK24" s="62">
        <v>805.5</v>
      </c>
      <c r="LTM24" s="53" t="s">
        <v>1</v>
      </c>
      <c r="LTN24" s="62" t="s">
        <v>1</v>
      </c>
      <c r="LTO24" s="53" t="s">
        <v>1</v>
      </c>
      <c r="LTP24" s="62">
        <v>805.5</v>
      </c>
      <c r="LTQ24" s="53" t="s">
        <v>1</v>
      </c>
      <c r="LTR24" s="62" t="s">
        <v>1</v>
      </c>
      <c r="LTU24" s="53" t="s">
        <v>1</v>
      </c>
      <c r="LTV24" s="62" t="s">
        <v>1</v>
      </c>
      <c r="LTY24" s="61">
        <v>7105</v>
      </c>
      <c r="LTZ24" s="53" t="s">
        <v>497</v>
      </c>
      <c r="LUA24" s="62">
        <v>805.5</v>
      </c>
      <c r="LUC24" s="53" t="s">
        <v>1</v>
      </c>
      <c r="LUD24" s="62" t="s">
        <v>1</v>
      </c>
      <c r="LUE24" s="53" t="s">
        <v>1</v>
      </c>
      <c r="LUF24" s="62">
        <v>805.5</v>
      </c>
      <c r="LUG24" s="53" t="s">
        <v>1</v>
      </c>
      <c r="LUH24" s="62" t="s">
        <v>1</v>
      </c>
      <c r="LUK24" s="53" t="s">
        <v>1</v>
      </c>
      <c r="LUL24" s="62" t="s">
        <v>1</v>
      </c>
      <c r="LUO24" s="61">
        <v>7105</v>
      </c>
      <c r="LUP24" s="53" t="s">
        <v>497</v>
      </c>
      <c r="LUQ24" s="62">
        <v>805.5</v>
      </c>
      <c r="LUS24" s="53" t="s">
        <v>1</v>
      </c>
      <c r="LUT24" s="62" t="s">
        <v>1</v>
      </c>
      <c r="LUU24" s="53" t="s">
        <v>1</v>
      </c>
      <c r="LUV24" s="62">
        <v>805.5</v>
      </c>
      <c r="LUW24" s="53" t="s">
        <v>1</v>
      </c>
      <c r="LUX24" s="62" t="s">
        <v>1</v>
      </c>
      <c r="LVA24" s="53" t="s">
        <v>1</v>
      </c>
      <c r="LVB24" s="62" t="s">
        <v>1</v>
      </c>
      <c r="LVE24" s="61">
        <v>7105</v>
      </c>
      <c r="LVF24" s="53" t="s">
        <v>497</v>
      </c>
      <c r="LVG24" s="62">
        <v>805.5</v>
      </c>
      <c r="LVI24" s="53" t="s">
        <v>1</v>
      </c>
      <c r="LVJ24" s="62" t="s">
        <v>1</v>
      </c>
      <c r="LVK24" s="53" t="s">
        <v>1</v>
      </c>
      <c r="LVL24" s="62">
        <v>805.5</v>
      </c>
      <c r="LVM24" s="53" t="s">
        <v>1</v>
      </c>
      <c r="LVN24" s="62" t="s">
        <v>1</v>
      </c>
      <c r="LVQ24" s="53" t="s">
        <v>1</v>
      </c>
      <c r="LVR24" s="62" t="s">
        <v>1</v>
      </c>
      <c r="LVU24" s="61">
        <v>7105</v>
      </c>
      <c r="LVV24" s="53" t="s">
        <v>497</v>
      </c>
      <c r="LVW24" s="62">
        <v>805.5</v>
      </c>
      <c r="LVY24" s="53" t="s">
        <v>1</v>
      </c>
      <c r="LVZ24" s="62" t="s">
        <v>1</v>
      </c>
      <c r="LWA24" s="53" t="s">
        <v>1</v>
      </c>
      <c r="LWB24" s="62">
        <v>805.5</v>
      </c>
      <c r="LWC24" s="53" t="s">
        <v>1</v>
      </c>
      <c r="LWD24" s="62" t="s">
        <v>1</v>
      </c>
      <c r="LWG24" s="53" t="s">
        <v>1</v>
      </c>
      <c r="LWH24" s="62" t="s">
        <v>1</v>
      </c>
      <c r="LWK24" s="61">
        <v>7105</v>
      </c>
      <c r="LWL24" s="53" t="s">
        <v>497</v>
      </c>
      <c r="LWM24" s="62">
        <v>805.5</v>
      </c>
      <c r="LWO24" s="53" t="s">
        <v>1</v>
      </c>
      <c r="LWP24" s="62" t="s">
        <v>1</v>
      </c>
      <c r="LWQ24" s="53" t="s">
        <v>1</v>
      </c>
      <c r="LWR24" s="62">
        <v>805.5</v>
      </c>
      <c r="LWS24" s="53" t="s">
        <v>1</v>
      </c>
      <c r="LWT24" s="62" t="s">
        <v>1</v>
      </c>
      <c r="LWW24" s="53" t="s">
        <v>1</v>
      </c>
      <c r="LWX24" s="62" t="s">
        <v>1</v>
      </c>
      <c r="LXA24" s="61">
        <v>7105</v>
      </c>
      <c r="LXB24" s="53" t="s">
        <v>497</v>
      </c>
      <c r="LXC24" s="62">
        <v>805.5</v>
      </c>
      <c r="LXE24" s="53" t="s">
        <v>1</v>
      </c>
      <c r="LXF24" s="62" t="s">
        <v>1</v>
      </c>
      <c r="LXG24" s="53" t="s">
        <v>1</v>
      </c>
      <c r="LXH24" s="62">
        <v>805.5</v>
      </c>
      <c r="LXI24" s="53" t="s">
        <v>1</v>
      </c>
      <c r="LXJ24" s="62" t="s">
        <v>1</v>
      </c>
      <c r="LXM24" s="53" t="s">
        <v>1</v>
      </c>
      <c r="LXN24" s="62" t="s">
        <v>1</v>
      </c>
      <c r="LXQ24" s="61">
        <v>7105</v>
      </c>
      <c r="LXR24" s="53" t="s">
        <v>497</v>
      </c>
      <c r="LXS24" s="62">
        <v>805.5</v>
      </c>
      <c r="LXU24" s="53" t="s">
        <v>1</v>
      </c>
      <c r="LXV24" s="62" t="s">
        <v>1</v>
      </c>
      <c r="LXW24" s="53" t="s">
        <v>1</v>
      </c>
      <c r="LXX24" s="62">
        <v>805.5</v>
      </c>
      <c r="LXY24" s="53" t="s">
        <v>1</v>
      </c>
      <c r="LXZ24" s="62" t="s">
        <v>1</v>
      </c>
      <c r="LYC24" s="53" t="s">
        <v>1</v>
      </c>
      <c r="LYD24" s="62" t="s">
        <v>1</v>
      </c>
      <c r="LYG24" s="61">
        <v>7105</v>
      </c>
      <c r="LYH24" s="53" t="s">
        <v>497</v>
      </c>
      <c r="LYI24" s="62">
        <v>805.5</v>
      </c>
      <c r="LYK24" s="53" t="s">
        <v>1</v>
      </c>
      <c r="LYL24" s="62" t="s">
        <v>1</v>
      </c>
      <c r="LYM24" s="53" t="s">
        <v>1</v>
      </c>
      <c r="LYN24" s="62">
        <v>805.5</v>
      </c>
      <c r="LYO24" s="53" t="s">
        <v>1</v>
      </c>
      <c r="LYP24" s="62" t="s">
        <v>1</v>
      </c>
      <c r="LYS24" s="53" t="s">
        <v>1</v>
      </c>
      <c r="LYT24" s="62" t="s">
        <v>1</v>
      </c>
      <c r="LYW24" s="61">
        <v>7105</v>
      </c>
      <c r="LYX24" s="53" t="s">
        <v>497</v>
      </c>
      <c r="LYY24" s="62">
        <v>805.5</v>
      </c>
      <c r="LZA24" s="53" t="s">
        <v>1</v>
      </c>
      <c r="LZB24" s="62" t="s">
        <v>1</v>
      </c>
      <c r="LZC24" s="53" t="s">
        <v>1</v>
      </c>
      <c r="LZD24" s="62">
        <v>805.5</v>
      </c>
      <c r="LZE24" s="53" t="s">
        <v>1</v>
      </c>
      <c r="LZF24" s="62" t="s">
        <v>1</v>
      </c>
      <c r="LZI24" s="53" t="s">
        <v>1</v>
      </c>
      <c r="LZJ24" s="62" t="s">
        <v>1</v>
      </c>
      <c r="LZM24" s="61">
        <v>7105</v>
      </c>
      <c r="LZN24" s="53" t="s">
        <v>497</v>
      </c>
      <c r="LZO24" s="62">
        <v>805.5</v>
      </c>
      <c r="LZQ24" s="53" t="s">
        <v>1</v>
      </c>
      <c r="LZR24" s="62" t="s">
        <v>1</v>
      </c>
      <c r="LZS24" s="53" t="s">
        <v>1</v>
      </c>
      <c r="LZT24" s="62">
        <v>805.5</v>
      </c>
      <c r="LZU24" s="53" t="s">
        <v>1</v>
      </c>
      <c r="LZV24" s="62" t="s">
        <v>1</v>
      </c>
      <c r="LZY24" s="53" t="s">
        <v>1</v>
      </c>
      <c r="LZZ24" s="62" t="s">
        <v>1</v>
      </c>
      <c r="MAC24" s="61">
        <v>7105</v>
      </c>
      <c r="MAD24" s="53" t="s">
        <v>497</v>
      </c>
      <c r="MAE24" s="62">
        <v>805.5</v>
      </c>
      <c r="MAG24" s="53" t="s">
        <v>1</v>
      </c>
      <c r="MAH24" s="62" t="s">
        <v>1</v>
      </c>
      <c r="MAI24" s="53" t="s">
        <v>1</v>
      </c>
      <c r="MAJ24" s="62">
        <v>805.5</v>
      </c>
      <c r="MAK24" s="53" t="s">
        <v>1</v>
      </c>
      <c r="MAL24" s="62" t="s">
        <v>1</v>
      </c>
      <c r="MAO24" s="53" t="s">
        <v>1</v>
      </c>
      <c r="MAP24" s="62" t="s">
        <v>1</v>
      </c>
      <c r="MAS24" s="61">
        <v>7105</v>
      </c>
      <c r="MAT24" s="53" t="s">
        <v>497</v>
      </c>
      <c r="MAU24" s="62">
        <v>805.5</v>
      </c>
      <c r="MAW24" s="53" t="s">
        <v>1</v>
      </c>
      <c r="MAX24" s="62" t="s">
        <v>1</v>
      </c>
      <c r="MAY24" s="53" t="s">
        <v>1</v>
      </c>
      <c r="MAZ24" s="62">
        <v>805.5</v>
      </c>
      <c r="MBA24" s="53" t="s">
        <v>1</v>
      </c>
      <c r="MBB24" s="62" t="s">
        <v>1</v>
      </c>
      <c r="MBE24" s="53" t="s">
        <v>1</v>
      </c>
      <c r="MBF24" s="62" t="s">
        <v>1</v>
      </c>
      <c r="MBI24" s="61">
        <v>7105</v>
      </c>
      <c r="MBJ24" s="53" t="s">
        <v>497</v>
      </c>
      <c r="MBK24" s="62">
        <v>805.5</v>
      </c>
      <c r="MBM24" s="53" t="s">
        <v>1</v>
      </c>
      <c r="MBN24" s="62" t="s">
        <v>1</v>
      </c>
      <c r="MBO24" s="53" t="s">
        <v>1</v>
      </c>
      <c r="MBP24" s="62">
        <v>805.5</v>
      </c>
      <c r="MBQ24" s="53" t="s">
        <v>1</v>
      </c>
      <c r="MBR24" s="62" t="s">
        <v>1</v>
      </c>
      <c r="MBU24" s="53" t="s">
        <v>1</v>
      </c>
      <c r="MBV24" s="62" t="s">
        <v>1</v>
      </c>
      <c r="MBY24" s="61">
        <v>7105</v>
      </c>
      <c r="MBZ24" s="53" t="s">
        <v>497</v>
      </c>
      <c r="MCA24" s="62">
        <v>805.5</v>
      </c>
      <c r="MCC24" s="53" t="s">
        <v>1</v>
      </c>
      <c r="MCD24" s="62" t="s">
        <v>1</v>
      </c>
      <c r="MCE24" s="53" t="s">
        <v>1</v>
      </c>
      <c r="MCF24" s="62">
        <v>805.5</v>
      </c>
      <c r="MCG24" s="53" t="s">
        <v>1</v>
      </c>
      <c r="MCH24" s="62" t="s">
        <v>1</v>
      </c>
      <c r="MCK24" s="53" t="s">
        <v>1</v>
      </c>
      <c r="MCL24" s="62" t="s">
        <v>1</v>
      </c>
      <c r="MCO24" s="61">
        <v>7105</v>
      </c>
      <c r="MCP24" s="53" t="s">
        <v>497</v>
      </c>
      <c r="MCQ24" s="62">
        <v>805.5</v>
      </c>
      <c r="MCS24" s="53" t="s">
        <v>1</v>
      </c>
      <c r="MCT24" s="62" t="s">
        <v>1</v>
      </c>
      <c r="MCU24" s="53" t="s">
        <v>1</v>
      </c>
      <c r="MCV24" s="62">
        <v>805.5</v>
      </c>
      <c r="MCW24" s="53" t="s">
        <v>1</v>
      </c>
      <c r="MCX24" s="62" t="s">
        <v>1</v>
      </c>
      <c r="MDA24" s="53" t="s">
        <v>1</v>
      </c>
      <c r="MDB24" s="62" t="s">
        <v>1</v>
      </c>
      <c r="MDE24" s="61">
        <v>7105</v>
      </c>
      <c r="MDF24" s="53" t="s">
        <v>497</v>
      </c>
      <c r="MDG24" s="62">
        <v>805.5</v>
      </c>
      <c r="MDI24" s="53" t="s">
        <v>1</v>
      </c>
      <c r="MDJ24" s="62" t="s">
        <v>1</v>
      </c>
      <c r="MDK24" s="53" t="s">
        <v>1</v>
      </c>
      <c r="MDL24" s="62">
        <v>805.5</v>
      </c>
      <c r="MDM24" s="53" t="s">
        <v>1</v>
      </c>
      <c r="MDN24" s="62" t="s">
        <v>1</v>
      </c>
      <c r="MDQ24" s="53" t="s">
        <v>1</v>
      </c>
      <c r="MDR24" s="62" t="s">
        <v>1</v>
      </c>
      <c r="MDU24" s="61">
        <v>7105</v>
      </c>
      <c r="MDV24" s="53" t="s">
        <v>497</v>
      </c>
      <c r="MDW24" s="62">
        <v>805.5</v>
      </c>
      <c r="MDY24" s="53" t="s">
        <v>1</v>
      </c>
      <c r="MDZ24" s="62" t="s">
        <v>1</v>
      </c>
      <c r="MEA24" s="53" t="s">
        <v>1</v>
      </c>
      <c r="MEB24" s="62">
        <v>805.5</v>
      </c>
      <c r="MEC24" s="53" t="s">
        <v>1</v>
      </c>
      <c r="MED24" s="62" t="s">
        <v>1</v>
      </c>
      <c r="MEG24" s="53" t="s">
        <v>1</v>
      </c>
      <c r="MEH24" s="62" t="s">
        <v>1</v>
      </c>
      <c r="MEK24" s="61">
        <v>7105</v>
      </c>
      <c r="MEL24" s="53" t="s">
        <v>497</v>
      </c>
      <c r="MEM24" s="62">
        <v>805.5</v>
      </c>
      <c r="MEO24" s="53" t="s">
        <v>1</v>
      </c>
      <c r="MEP24" s="62" t="s">
        <v>1</v>
      </c>
      <c r="MEQ24" s="53" t="s">
        <v>1</v>
      </c>
      <c r="MER24" s="62">
        <v>805.5</v>
      </c>
      <c r="MES24" s="53" t="s">
        <v>1</v>
      </c>
      <c r="MET24" s="62" t="s">
        <v>1</v>
      </c>
      <c r="MEW24" s="53" t="s">
        <v>1</v>
      </c>
      <c r="MEX24" s="62" t="s">
        <v>1</v>
      </c>
      <c r="MFA24" s="61">
        <v>7105</v>
      </c>
      <c r="MFB24" s="53" t="s">
        <v>497</v>
      </c>
      <c r="MFC24" s="62">
        <v>805.5</v>
      </c>
      <c r="MFE24" s="53" t="s">
        <v>1</v>
      </c>
      <c r="MFF24" s="62" t="s">
        <v>1</v>
      </c>
      <c r="MFG24" s="53" t="s">
        <v>1</v>
      </c>
      <c r="MFH24" s="62">
        <v>805.5</v>
      </c>
      <c r="MFI24" s="53" t="s">
        <v>1</v>
      </c>
      <c r="MFJ24" s="62" t="s">
        <v>1</v>
      </c>
      <c r="MFM24" s="53" t="s">
        <v>1</v>
      </c>
      <c r="MFN24" s="62" t="s">
        <v>1</v>
      </c>
      <c r="MFQ24" s="61">
        <v>7105</v>
      </c>
      <c r="MFR24" s="53" t="s">
        <v>497</v>
      </c>
      <c r="MFS24" s="62">
        <v>805.5</v>
      </c>
      <c r="MFU24" s="53" t="s">
        <v>1</v>
      </c>
      <c r="MFV24" s="62" t="s">
        <v>1</v>
      </c>
      <c r="MFW24" s="53" t="s">
        <v>1</v>
      </c>
      <c r="MFX24" s="62">
        <v>805.5</v>
      </c>
      <c r="MFY24" s="53" t="s">
        <v>1</v>
      </c>
      <c r="MFZ24" s="62" t="s">
        <v>1</v>
      </c>
      <c r="MGC24" s="53" t="s">
        <v>1</v>
      </c>
      <c r="MGD24" s="62" t="s">
        <v>1</v>
      </c>
      <c r="MGG24" s="61">
        <v>7105</v>
      </c>
      <c r="MGH24" s="53" t="s">
        <v>497</v>
      </c>
      <c r="MGI24" s="62">
        <v>805.5</v>
      </c>
      <c r="MGK24" s="53" t="s">
        <v>1</v>
      </c>
      <c r="MGL24" s="62" t="s">
        <v>1</v>
      </c>
      <c r="MGM24" s="53" t="s">
        <v>1</v>
      </c>
      <c r="MGN24" s="62">
        <v>805.5</v>
      </c>
      <c r="MGO24" s="53" t="s">
        <v>1</v>
      </c>
      <c r="MGP24" s="62" t="s">
        <v>1</v>
      </c>
      <c r="MGS24" s="53" t="s">
        <v>1</v>
      </c>
      <c r="MGT24" s="62" t="s">
        <v>1</v>
      </c>
      <c r="MGW24" s="61">
        <v>7105</v>
      </c>
      <c r="MGX24" s="53" t="s">
        <v>497</v>
      </c>
      <c r="MGY24" s="62">
        <v>805.5</v>
      </c>
      <c r="MHA24" s="53" t="s">
        <v>1</v>
      </c>
      <c r="MHB24" s="62" t="s">
        <v>1</v>
      </c>
      <c r="MHC24" s="53" t="s">
        <v>1</v>
      </c>
      <c r="MHD24" s="62">
        <v>805.5</v>
      </c>
      <c r="MHE24" s="53" t="s">
        <v>1</v>
      </c>
      <c r="MHF24" s="62" t="s">
        <v>1</v>
      </c>
      <c r="MHI24" s="53" t="s">
        <v>1</v>
      </c>
      <c r="MHJ24" s="62" t="s">
        <v>1</v>
      </c>
      <c r="MHM24" s="61">
        <v>7105</v>
      </c>
      <c r="MHN24" s="53" t="s">
        <v>497</v>
      </c>
      <c r="MHO24" s="62">
        <v>805.5</v>
      </c>
      <c r="MHQ24" s="53" t="s">
        <v>1</v>
      </c>
      <c r="MHR24" s="62" t="s">
        <v>1</v>
      </c>
      <c r="MHS24" s="53" t="s">
        <v>1</v>
      </c>
      <c r="MHT24" s="62">
        <v>805.5</v>
      </c>
      <c r="MHU24" s="53" t="s">
        <v>1</v>
      </c>
      <c r="MHV24" s="62" t="s">
        <v>1</v>
      </c>
      <c r="MHY24" s="53" t="s">
        <v>1</v>
      </c>
      <c r="MHZ24" s="62" t="s">
        <v>1</v>
      </c>
      <c r="MIC24" s="61">
        <v>7105</v>
      </c>
      <c r="MID24" s="53" t="s">
        <v>497</v>
      </c>
      <c r="MIE24" s="62">
        <v>805.5</v>
      </c>
      <c r="MIG24" s="53" t="s">
        <v>1</v>
      </c>
      <c r="MIH24" s="62" t="s">
        <v>1</v>
      </c>
      <c r="MII24" s="53" t="s">
        <v>1</v>
      </c>
      <c r="MIJ24" s="62">
        <v>805.5</v>
      </c>
      <c r="MIK24" s="53" t="s">
        <v>1</v>
      </c>
      <c r="MIL24" s="62" t="s">
        <v>1</v>
      </c>
      <c r="MIO24" s="53" t="s">
        <v>1</v>
      </c>
      <c r="MIP24" s="62" t="s">
        <v>1</v>
      </c>
      <c r="MIS24" s="61">
        <v>7105</v>
      </c>
      <c r="MIT24" s="53" t="s">
        <v>497</v>
      </c>
      <c r="MIU24" s="62">
        <v>805.5</v>
      </c>
      <c r="MIW24" s="53" t="s">
        <v>1</v>
      </c>
      <c r="MIX24" s="62" t="s">
        <v>1</v>
      </c>
      <c r="MIY24" s="53" t="s">
        <v>1</v>
      </c>
      <c r="MIZ24" s="62">
        <v>805.5</v>
      </c>
      <c r="MJA24" s="53" t="s">
        <v>1</v>
      </c>
      <c r="MJB24" s="62" t="s">
        <v>1</v>
      </c>
      <c r="MJE24" s="53" t="s">
        <v>1</v>
      </c>
      <c r="MJF24" s="62" t="s">
        <v>1</v>
      </c>
      <c r="MJI24" s="61">
        <v>7105</v>
      </c>
      <c r="MJJ24" s="53" t="s">
        <v>497</v>
      </c>
      <c r="MJK24" s="62">
        <v>805.5</v>
      </c>
      <c r="MJM24" s="53" t="s">
        <v>1</v>
      </c>
      <c r="MJN24" s="62" t="s">
        <v>1</v>
      </c>
      <c r="MJO24" s="53" t="s">
        <v>1</v>
      </c>
      <c r="MJP24" s="62">
        <v>805.5</v>
      </c>
      <c r="MJQ24" s="53" t="s">
        <v>1</v>
      </c>
      <c r="MJR24" s="62" t="s">
        <v>1</v>
      </c>
      <c r="MJU24" s="53" t="s">
        <v>1</v>
      </c>
      <c r="MJV24" s="62" t="s">
        <v>1</v>
      </c>
      <c r="MJY24" s="61">
        <v>7105</v>
      </c>
      <c r="MJZ24" s="53" t="s">
        <v>497</v>
      </c>
      <c r="MKA24" s="62">
        <v>805.5</v>
      </c>
      <c r="MKC24" s="53" t="s">
        <v>1</v>
      </c>
      <c r="MKD24" s="62" t="s">
        <v>1</v>
      </c>
      <c r="MKE24" s="53" t="s">
        <v>1</v>
      </c>
      <c r="MKF24" s="62">
        <v>805.5</v>
      </c>
      <c r="MKG24" s="53" t="s">
        <v>1</v>
      </c>
      <c r="MKH24" s="62" t="s">
        <v>1</v>
      </c>
      <c r="MKK24" s="53" t="s">
        <v>1</v>
      </c>
      <c r="MKL24" s="62" t="s">
        <v>1</v>
      </c>
      <c r="MKO24" s="61">
        <v>7105</v>
      </c>
      <c r="MKP24" s="53" t="s">
        <v>497</v>
      </c>
      <c r="MKQ24" s="62">
        <v>805.5</v>
      </c>
      <c r="MKS24" s="53" t="s">
        <v>1</v>
      </c>
      <c r="MKT24" s="62" t="s">
        <v>1</v>
      </c>
      <c r="MKU24" s="53" t="s">
        <v>1</v>
      </c>
      <c r="MKV24" s="62">
        <v>805.5</v>
      </c>
      <c r="MKW24" s="53" t="s">
        <v>1</v>
      </c>
      <c r="MKX24" s="62" t="s">
        <v>1</v>
      </c>
      <c r="MLA24" s="53" t="s">
        <v>1</v>
      </c>
      <c r="MLB24" s="62" t="s">
        <v>1</v>
      </c>
      <c r="MLE24" s="61">
        <v>7105</v>
      </c>
      <c r="MLF24" s="53" t="s">
        <v>497</v>
      </c>
      <c r="MLG24" s="62">
        <v>805.5</v>
      </c>
      <c r="MLI24" s="53" t="s">
        <v>1</v>
      </c>
      <c r="MLJ24" s="62" t="s">
        <v>1</v>
      </c>
      <c r="MLK24" s="53" t="s">
        <v>1</v>
      </c>
      <c r="MLL24" s="62">
        <v>805.5</v>
      </c>
      <c r="MLM24" s="53" t="s">
        <v>1</v>
      </c>
      <c r="MLN24" s="62" t="s">
        <v>1</v>
      </c>
      <c r="MLQ24" s="53" t="s">
        <v>1</v>
      </c>
      <c r="MLR24" s="62" t="s">
        <v>1</v>
      </c>
      <c r="MLU24" s="61">
        <v>7105</v>
      </c>
      <c r="MLV24" s="53" t="s">
        <v>497</v>
      </c>
      <c r="MLW24" s="62">
        <v>805.5</v>
      </c>
      <c r="MLY24" s="53" t="s">
        <v>1</v>
      </c>
      <c r="MLZ24" s="62" t="s">
        <v>1</v>
      </c>
      <c r="MMA24" s="53" t="s">
        <v>1</v>
      </c>
      <c r="MMB24" s="62">
        <v>805.5</v>
      </c>
      <c r="MMC24" s="53" t="s">
        <v>1</v>
      </c>
      <c r="MMD24" s="62" t="s">
        <v>1</v>
      </c>
      <c r="MMG24" s="53" t="s">
        <v>1</v>
      </c>
      <c r="MMH24" s="62" t="s">
        <v>1</v>
      </c>
      <c r="MMK24" s="61">
        <v>7105</v>
      </c>
      <c r="MML24" s="53" t="s">
        <v>497</v>
      </c>
      <c r="MMM24" s="62">
        <v>805.5</v>
      </c>
      <c r="MMO24" s="53" t="s">
        <v>1</v>
      </c>
      <c r="MMP24" s="62" t="s">
        <v>1</v>
      </c>
      <c r="MMQ24" s="53" t="s">
        <v>1</v>
      </c>
      <c r="MMR24" s="62">
        <v>805.5</v>
      </c>
      <c r="MMS24" s="53" t="s">
        <v>1</v>
      </c>
      <c r="MMT24" s="62" t="s">
        <v>1</v>
      </c>
      <c r="MMW24" s="53" t="s">
        <v>1</v>
      </c>
      <c r="MMX24" s="62" t="s">
        <v>1</v>
      </c>
      <c r="MNA24" s="61">
        <v>7105</v>
      </c>
      <c r="MNB24" s="53" t="s">
        <v>497</v>
      </c>
      <c r="MNC24" s="62">
        <v>805.5</v>
      </c>
      <c r="MNE24" s="53" t="s">
        <v>1</v>
      </c>
      <c r="MNF24" s="62" t="s">
        <v>1</v>
      </c>
      <c r="MNG24" s="53" t="s">
        <v>1</v>
      </c>
      <c r="MNH24" s="62">
        <v>805.5</v>
      </c>
      <c r="MNI24" s="53" t="s">
        <v>1</v>
      </c>
      <c r="MNJ24" s="62" t="s">
        <v>1</v>
      </c>
      <c r="MNM24" s="53" t="s">
        <v>1</v>
      </c>
      <c r="MNN24" s="62" t="s">
        <v>1</v>
      </c>
      <c r="MNQ24" s="61">
        <v>7105</v>
      </c>
      <c r="MNR24" s="53" t="s">
        <v>497</v>
      </c>
      <c r="MNS24" s="62">
        <v>805.5</v>
      </c>
      <c r="MNU24" s="53" t="s">
        <v>1</v>
      </c>
      <c r="MNV24" s="62" t="s">
        <v>1</v>
      </c>
      <c r="MNW24" s="53" t="s">
        <v>1</v>
      </c>
      <c r="MNX24" s="62">
        <v>805.5</v>
      </c>
      <c r="MNY24" s="53" t="s">
        <v>1</v>
      </c>
      <c r="MNZ24" s="62" t="s">
        <v>1</v>
      </c>
      <c r="MOC24" s="53" t="s">
        <v>1</v>
      </c>
      <c r="MOD24" s="62" t="s">
        <v>1</v>
      </c>
      <c r="MOG24" s="61">
        <v>7105</v>
      </c>
      <c r="MOH24" s="53" t="s">
        <v>497</v>
      </c>
      <c r="MOI24" s="62">
        <v>805.5</v>
      </c>
      <c r="MOK24" s="53" t="s">
        <v>1</v>
      </c>
      <c r="MOL24" s="62" t="s">
        <v>1</v>
      </c>
      <c r="MOM24" s="53" t="s">
        <v>1</v>
      </c>
      <c r="MON24" s="62">
        <v>805.5</v>
      </c>
      <c r="MOO24" s="53" t="s">
        <v>1</v>
      </c>
      <c r="MOP24" s="62" t="s">
        <v>1</v>
      </c>
      <c r="MOS24" s="53" t="s">
        <v>1</v>
      </c>
      <c r="MOT24" s="62" t="s">
        <v>1</v>
      </c>
      <c r="MOW24" s="61">
        <v>7105</v>
      </c>
      <c r="MOX24" s="53" t="s">
        <v>497</v>
      </c>
      <c r="MOY24" s="62">
        <v>805.5</v>
      </c>
      <c r="MPA24" s="53" t="s">
        <v>1</v>
      </c>
      <c r="MPB24" s="62" t="s">
        <v>1</v>
      </c>
      <c r="MPC24" s="53" t="s">
        <v>1</v>
      </c>
      <c r="MPD24" s="62">
        <v>805.5</v>
      </c>
      <c r="MPE24" s="53" t="s">
        <v>1</v>
      </c>
      <c r="MPF24" s="62" t="s">
        <v>1</v>
      </c>
      <c r="MPI24" s="53" t="s">
        <v>1</v>
      </c>
      <c r="MPJ24" s="62" t="s">
        <v>1</v>
      </c>
      <c r="MPM24" s="61">
        <v>7105</v>
      </c>
      <c r="MPN24" s="53" t="s">
        <v>497</v>
      </c>
      <c r="MPO24" s="62">
        <v>805.5</v>
      </c>
      <c r="MPQ24" s="53" t="s">
        <v>1</v>
      </c>
      <c r="MPR24" s="62" t="s">
        <v>1</v>
      </c>
      <c r="MPS24" s="53" t="s">
        <v>1</v>
      </c>
      <c r="MPT24" s="62">
        <v>805.5</v>
      </c>
      <c r="MPU24" s="53" t="s">
        <v>1</v>
      </c>
      <c r="MPV24" s="62" t="s">
        <v>1</v>
      </c>
      <c r="MPY24" s="53" t="s">
        <v>1</v>
      </c>
      <c r="MPZ24" s="62" t="s">
        <v>1</v>
      </c>
      <c r="MQC24" s="61">
        <v>7105</v>
      </c>
      <c r="MQD24" s="53" t="s">
        <v>497</v>
      </c>
      <c r="MQE24" s="62">
        <v>805.5</v>
      </c>
      <c r="MQG24" s="53" t="s">
        <v>1</v>
      </c>
      <c r="MQH24" s="62" t="s">
        <v>1</v>
      </c>
      <c r="MQI24" s="53" t="s">
        <v>1</v>
      </c>
      <c r="MQJ24" s="62">
        <v>805.5</v>
      </c>
      <c r="MQK24" s="53" t="s">
        <v>1</v>
      </c>
      <c r="MQL24" s="62" t="s">
        <v>1</v>
      </c>
      <c r="MQO24" s="53" t="s">
        <v>1</v>
      </c>
      <c r="MQP24" s="62" t="s">
        <v>1</v>
      </c>
      <c r="MQS24" s="61">
        <v>7105</v>
      </c>
      <c r="MQT24" s="53" t="s">
        <v>497</v>
      </c>
      <c r="MQU24" s="62">
        <v>805.5</v>
      </c>
      <c r="MQW24" s="53" t="s">
        <v>1</v>
      </c>
      <c r="MQX24" s="62" t="s">
        <v>1</v>
      </c>
      <c r="MQY24" s="53" t="s">
        <v>1</v>
      </c>
      <c r="MQZ24" s="62">
        <v>805.5</v>
      </c>
      <c r="MRA24" s="53" t="s">
        <v>1</v>
      </c>
      <c r="MRB24" s="62" t="s">
        <v>1</v>
      </c>
      <c r="MRE24" s="53" t="s">
        <v>1</v>
      </c>
      <c r="MRF24" s="62" t="s">
        <v>1</v>
      </c>
      <c r="MRI24" s="61">
        <v>7105</v>
      </c>
      <c r="MRJ24" s="53" t="s">
        <v>497</v>
      </c>
      <c r="MRK24" s="62">
        <v>805.5</v>
      </c>
      <c r="MRM24" s="53" t="s">
        <v>1</v>
      </c>
      <c r="MRN24" s="62" t="s">
        <v>1</v>
      </c>
      <c r="MRO24" s="53" t="s">
        <v>1</v>
      </c>
      <c r="MRP24" s="62">
        <v>805.5</v>
      </c>
      <c r="MRQ24" s="53" t="s">
        <v>1</v>
      </c>
      <c r="MRR24" s="62" t="s">
        <v>1</v>
      </c>
      <c r="MRU24" s="53" t="s">
        <v>1</v>
      </c>
      <c r="MRV24" s="62" t="s">
        <v>1</v>
      </c>
      <c r="MRY24" s="61">
        <v>7105</v>
      </c>
      <c r="MRZ24" s="53" t="s">
        <v>497</v>
      </c>
      <c r="MSA24" s="62">
        <v>805.5</v>
      </c>
      <c r="MSC24" s="53" t="s">
        <v>1</v>
      </c>
      <c r="MSD24" s="62" t="s">
        <v>1</v>
      </c>
      <c r="MSE24" s="53" t="s">
        <v>1</v>
      </c>
      <c r="MSF24" s="62">
        <v>805.5</v>
      </c>
      <c r="MSG24" s="53" t="s">
        <v>1</v>
      </c>
      <c r="MSH24" s="62" t="s">
        <v>1</v>
      </c>
      <c r="MSK24" s="53" t="s">
        <v>1</v>
      </c>
      <c r="MSL24" s="62" t="s">
        <v>1</v>
      </c>
      <c r="MSO24" s="61">
        <v>7105</v>
      </c>
      <c r="MSP24" s="53" t="s">
        <v>497</v>
      </c>
      <c r="MSQ24" s="62">
        <v>805.5</v>
      </c>
      <c r="MSS24" s="53" t="s">
        <v>1</v>
      </c>
      <c r="MST24" s="62" t="s">
        <v>1</v>
      </c>
      <c r="MSU24" s="53" t="s">
        <v>1</v>
      </c>
      <c r="MSV24" s="62">
        <v>805.5</v>
      </c>
      <c r="MSW24" s="53" t="s">
        <v>1</v>
      </c>
      <c r="MSX24" s="62" t="s">
        <v>1</v>
      </c>
      <c r="MTA24" s="53" t="s">
        <v>1</v>
      </c>
      <c r="MTB24" s="62" t="s">
        <v>1</v>
      </c>
      <c r="MTE24" s="61">
        <v>7105</v>
      </c>
      <c r="MTF24" s="53" t="s">
        <v>497</v>
      </c>
      <c r="MTG24" s="62">
        <v>805.5</v>
      </c>
      <c r="MTI24" s="53" t="s">
        <v>1</v>
      </c>
      <c r="MTJ24" s="62" t="s">
        <v>1</v>
      </c>
      <c r="MTK24" s="53" t="s">
        <v>1</v>
      </c>
      <c r="MTL24" s="62">
        <v>805.5</v>
      </c>
      <c r="MTM24" s="53" t="s">
        <v>1</v>
      </c>
      <c r="MTN24" s="62" t="s">
        <v>1</v>
      </c>
      <c r="MTQ24" s="53" t="s">
        <v>1</v>
      </c>
      <c r="MTR24" s="62" t="s">
        <v>1</v>
      </c>
      <c r="MTU24" s="61">
        <v>7105</v>
      </c>
      <c r="MTV24" s="53" t="s">
        <v>497</v>
      </c>
      <c r="MTW24" s="62">
        <v>805.5</v>
      </c>
      <c r="MTY24" s="53" t="s">
        <v>1</v>
      </c>
      <c r="MTZ24" s="62" t="s">
        <v>1</v>
      </c>
      <c r="MUA24" s="53" t="s">
        <v>1</v>
      </c>
      <c r="MUB24" s="62">
        <v>805.5</v>
      </c>
      <c r="MUC24" s="53" t="s">
        <v>1</v>
      </c>
      <c r="MUD24" s="62" t="s">
        <v>1</v>
      </c>
      <c r="MUG24" s="53" t="s">
        <v>1</v>
      </c>
      <c r="MUH24" s="62" t="s">
        <v>1</v>
      </c>
      <c r="MUK24" s="61">
        <v>7105</v>
      </c>
      <c r="MUL24" s="53" t="s">
        <v>497</v>
      </c>
      <c r="MUM24" s="62">
        <v>805.5</v>
      </c>
      <c r="MUO24" s="53" t="s">
        <v>1</v>
      </c>
      <c r="MUP24" s="62" t="s">
        <v>1</v>
      </c>
      <c r="MUQ24" s="53" t="s">
        <v>1</v>
      </c>
      <c r="MUR24" s="62">
        <v>805.5</v>
      </c>
      <c r="MUS24" s="53" t="s">
        <v>1</v>
      </c>
      <c r="MUT24" s="62" t="s">
        <v>1</v>
      </c>
      <c r="MUW24" s="53" t="s">
        <v>1</v>
      </c>
      <c r="MUX24" s="62" t="s">
        <v>1</v>
      </c>
      <c r="MVA24" s="61">
        <v>7105</v>
      </c>
      <c r="MVB24" s="53" t="s">
        <v>497</v>
      </c>
      <c r="MVC24" s="62">
        <v>805.5</v>
      </c>
      <c r="MVE24" s="53" t="s">
        <v>1</v>
      </c>
      <c r="MVF24" s="62" t="s">
        <v>1</v>
      </c>
      <c r="MVG24" s="53" t="s">
        <v>1</v>
      </c>
      <c r="MVH24" s="62">
        <v>805.5</v>
      </c>
      <c r="MVI24" s="53" t="s">
        <v>1</v>
      </c>
      <c r="MVJ24" s="62" t="s">
        <v>1</v>
      </c>
      <c r="MVM24" s="53" t="s">
        <v>1</v>
      </c>
      <c r="MVN24" s="62" t="s">
        <v>1</v>
      </c>
      <c r="MVQ24" s="61">
        <v>7105</v>
      </c>
      <c r="MVR24" s="53" t="s">
        <v>497</v>
      </c>
      <c r="MVS24" s="62">
        <v>805.5</v>
      </c>
      <c r="MVU24" s="53" t="s">
        <v>1</v>
      </c>
      <c r="MVV24" s="62" t="s">
        <v>1</v>
      </c>
      <c r="MVW24" s="53" t="s">
        <v>1</v>
      </c>
      <c r="MVX24" s="62">
        <v>805.5</v>
      </c>
      <c r="MVY24" s="53" t="s">
        <v>1</v>
      </c>
      <c r="MVZ24" s="62" t="s">
        <v>1</v>
      </c>
      <c r="MWC24" s="53" t="s">
        <v>1</v>
      </c>
      <c r="MWD24" s="62" t="s">
        <v>1</v>
      </c>
      <c r="MWG24" s="61">
        <v>7105</v>
      </c>
      <c r="MWH24" s="53" t="s">
        <v>497</v>
      </c>
      <c r="MWI24" s="62">
        <v>805.5</v>
      </c>
      <c r="MWK24" s="53" t="s">
        <v>1</v>
      </c>
      <c r="MWL24" s="62" t="s">
        <v>1</v>
      </c>
      <c r="MWM24" s="53" t="s">
        <v>1</v>
      </c>
      <c r="MWN24" s="62">
        <v>805.5</v>
      </c>
      <c r="MWO24" s="53" t="s">
        <v>1</v>
      </c>
      <c r="MWP24" s="62" t="s">
        <v>1</v>
      </c>
      <c r="MWS24" s="53" t="s">
        <v>1</v>
      </c>
      <c r="MWT24" s="62" t="s">
        <v>1</v>
      </c>
      <c r="MWW24" s="61">
        <v>7105</v>
      </c>
      <c r="MWX24" s="53" t="s">
        <v>497</v>
      </c>
      <c r="MWY24" s="62">
        <v>805.5</v>
      </c>
      <c r="MXA24" s="53" t="s">
        <v>1</v>
      </c>
      <c r="MXB24" s="62" t="s">
        <v>1</v>
      </c>
      <c r="MXC24" s="53" t="s">
        <v>1</v>
      </c>
      <c r="MXD24" s="62">
        <v>805.5</v>
      </c>
      <c r="MXE24" s="53" t="s">
        <v>1</v>
      </c>
      <c r="MXF24" s="62" t="s">
        <v>1</v>
      </c>
      <c r="MXI24" s="53" t="s">
        <v>1</v>
      </c>
      <c r="MXJ24" s="62" t="s">
        <v>1</v>
      </c>
      <c r="MXM24" s="61">
        <v>7105</v>
      </c>
      <c r="MXN24" s="53" t="s">
        <v>497</v>
      </c>
      <c r="MXO24" s="62">
        <v>805.5</v>
      </c>
      <c r="MXQ24" s="53" t="s">
        <v>1</v>
      </c>
      <c r="MXR24" s="62" t="s">
        <v>1</v>
      </c>
      <c r="MXS24" s="53" t="s">
        <v>1</v>
      </c>
      <c r="MXT24" s="62">
        <v>805.5</v>
      </c>
      <c r="MXU24" s="53" t="s">
        <v>1</v>
      </c>
      <c r="MXV24" s="62" t="s">
        <v>1</v>
      </c>
      <c r="MXY24" s="53" t="s">
        <v>1</v>
      </c>
      <c r="MXZ24" s="62" t="s">
        <v>1</v>
      </c>
      <c r="MYC24" s="61">
        <v>7105</v>
      </c>
      <c r="MYD24" s="53" t="s">
        <v>497</v>
      </c>
      <c r="MYE24" s="62">
        <v>805.5</v>
      </c>
      <c r="MYG24" s="53" t="s">
        <v>1</v>
      </c>
      <c r="MYH24" s="62" t="s">
        <v>1</v>
      </c>
      <c r="MYI24" s="53" t="s">
        <v>1</v>
      </c>
      <c r="MYJ24" s="62">
        <v>805.5</v>
      </c>
      <c r="MYK24" s="53" t="s">
        <v>1</v>
      </c>
      <c r="MYL24" s="62" t="s">
        <v>1</v>
      </c>
      <c r="MYO24" s="53" t="s">
        <v>1</v>
      </c>
      <c r="MYP24" s="62" t="s">
        <v>1</v>
      </c>
      <c r="MYS24" s="61">
        <v>7105</v>
      </c>
      <c r="MYT24" s="53" t="s">
        <v>497</v>
      </c>
      <c r="MYU24" s="62">
        <v>805.5</v>
      </c>
      <c r="MYW24" s="53" t="s">
        <v>1</v>
      </c>
      <c r="MYX24" s="62" t="s">
        <v>1</v>
      </c>
      <c r="MYY24" s="53" t="s">
        <v>1</v>
      </c>
      <c r="MYZ24" s="62">
        <v>805.5</v>
      </c>
      <c r="MZA24" s="53" t="s">
        <v>1</v>
      </c>
      <c r="MZB24" s="62" t="s">
        <v>1</v>
      </c>
      <c r="MZE24" s="53" t="s">
        <v>1</v>
      </c>
      <c r="MZF24" s="62" t="s">
        <v>1</v>
      </c>
      <c r="MZI24" s="61">
        <v>7105</v>
      </c>
      <c r="MZJ24" s="53" t="s">
        <v>497</v>
      </c>
      <c r="MZK24" s="62">
        <v>805.5</v>
      </c>
      <c r="MZM24" s="53" t="s">
        <v>1</v>
      </c>
      <c r="MZN24" s="62" t="s">
        <v>1</v>
      </c>
      <c r="MZO24" s="53" t="s">
        <v>1</v>
      </c>
      <c r="MZP24" s="62">
        <v>805.5</v>
      </c>
      <c r="MZQ24" s="53" t="s">
        <v>1</v>
      </c>
      <c r="MZR24" s="62" t="s">
        <v>1</v>
      </c>
      <c r="MZU24" s="53" t="s">
        <v>1</v>
      </c>
      <c r="MZV24" s="62" t="s">
        <v>1</v>
      </c>
      <c r="MZY24" s="61">
        <v>7105</v>
      </c>
      <c r="MZZ24" s="53" t="s">
        <v>497</v>
      </c>
      <c r="NAA24" s="62">
        <v>805.5</v>
      </c>
      <c r="NAC24" s="53" t="s">
        <v>1</v>
      </c>
      <c r="NAD24" s="62" t="s">
        <v>1</v>
      </c>
      <c r="NAE24" s="53" t="s">
        <v>1</v>
      </c>
      <c r="NAF24" s="62">
        <v>805.5</v>
      </c>
      <c r="NAG24" s="53" t="s">
        <v>1</v>
      </c>
      <c r="NAH24" s="62" t="s">
        <v>1</v>
      </c>
      <c r="NAK24" s="53" t="s">
        <v>1</v>
      </c>
      <c r="NAL24" s="62" t="s">
        <v>1</v>
      </c>
      <c r="NAO24" s="61">
        <v>7105</v>
      </c>
      <c r="NAP24" s="53" t="s">
        <v>497</v>
      </c>
      <c r="NAQ24" s="62">
        <v>805.5</v>
      </c>
      <c r="NAS24" s="53" t="s">
        <v>1</v>
      </c>
      <c r="NAT24" s="62" t="s">
        <v>1</v>
      </c>
      <c r="NAU24" s="53" t="s">
        <v>1</v>
      </c>
      <c r="NAV24" s="62">
        <v>805.5</v>
      </c>
      <c r="NAW24" s="53" t="s">
        <v>1</v>
      </c>
      <c r="NAX24" s="62" t="s">
        <v>1</v>
      </c>
      <c r="NBA24" s="53" t="s">
        <v>1</v>
      </c>
      <c r="NBB24" s="62" t="s">
        <v>1</v>
      </c>
      <c r="NBE24" s="61">
        <v>7105</v>
      </c>
      <c r="NBF24" s="53" t="s">
        <v>497</v>
      </c>
      <c r="NBG24" s="62">
        <v>805.5</v>
      </c>
      <c r="NBI24" s="53" t="s">
        <v>1</v>
      </c>
      <c r="NBJ24" s="62" t="s">
        <v>1</v>
      </c>
      <c r="NBK24" s="53" t="s">
        <v>1</v>
      </c>
      <c r="NBL24" s="62">
        <v>805.5</v>
      </c>
      <c r="NBM24" s="53" t="s">
        <v>1</v>
      </c>
      <c r="NBN24" s="62" t="s">
        <v>1</v>
      </c>
      <c r="NBQ24" s="53" t="s">
        <v>1</v>
      </c>
      <c r="NBR24" s="62" t="s">
        <v>1</v>
      </c>
      <c r="NBU24" s="61">
        <v>7105</v>
      </c>
      <c r="NBV24" s="53" t="s">
        <v>497</v>
      </c>
      <c r="NBW24" s="62">
        <v>805.5</v>
      </c>
      <c r="NBY24" s="53" t="s">
        <v>1</v>
      </c>
      <c r="NBZ24" s="62" t="s">
        <v>1</v>
      </c>
      <c r="NCA24" s="53" t="s">
        <v>1</v>
      </c>
      <c r="NCB24" s="62">
        <v>805.5</v>
      </c>
      <c r="NCC24" s="53" t="s">
        <v>1</v>
      </c>
      <c r="NCD24" s="62" t="s">
        <v>1</v>
      </c>
      <c r="NCG24" s="53" t="s">
        <v>1</v>
      </c>
      <c r="NCH24" s="62" t="s">
        <v>1</v>
      </c>
      <c r="NCK24" s="61">
        <v>7105</v>
      </c>
      <c r="NCL24" s="53" t="s">
        <v>497</v>
      </c>
      <c r="NCM24" s="62">
        <v>805.5</v>
      </c>
      <c r="NCO24" s="53" t="s">
        <v>1</v>
      </c>
      <c r="NCP24" s="62" t="s">
        <v>1</v>
      </c>
      <c r="NCQ24" s="53" t="s">
        <v>1</v>
      </c>
      <c r="NCR24" s="62">
        <v>805.5</v>
      </c>
      <c r="NCS24" s="53" t="s">
        <v>1</v>
      </c>
      <c r="NCT24" s="62" t="s">
        <v>1</v>
      </c>
      <c r="NCW24" s="53" t="s">
        <v>1</v>
      </c>
      <c r="NCX24" s="62" t="s">
        <v>1</v>
      </c>
      <c r="NDA24" s="61">
        <v>7105</v>
      </c>
      <c r="NDB24" s="53" t="s">
        <v>497</v>
      </c>
      <c r="NDC24" s="62">
        <v>805.5</v>
      </c>
      <c r="NDE24" s="53" t="s">
        <v>1</v>
      </c>
      <c r="NDF24" s="62" t="s">
        <v>1</v>
      </c>
      <c r="NDG24" s="53" t="s">
        <v>1</v>
      </c>
      <c r="NDH24" s="62">
        <v>805.5</v>
      </c>
      <c r="NDI24" s="53" t="s">
        <v>1</v>
      </c>
      <c r="NDJ24" s="62" t="s">
        <v>1</v>
      </c>
      <c r="NDM24" s="53" t="s">
        <v>1</v>
      </c>
      <c r="NDN24" s="62" t="s">
        <v>1</v>
      </c>
      <c r="NDQ24" s="61">
        <v>7105</v>
      </c>
      <c r="NDR24" s="53" t="s">
        <v>497</v>
      </c>
      <c r="NDS24" s="62">
        <v>805.5</v>
      </c>
      <c r="NDU24" s="53" t="s">
        <v>1</v>
      </c>
      <c r="NDV24" s="62" t="s">
        <v>1</v>
      </c>
      <c r="NDW24" s="53" t="s">
        <v>1</v>
      </c>
      <c r="NDX24" s="62">
        <v>805.5</v>
      </c>
      <c r="NDY24" s="53" t="s">
        <v>1</v>
      </c>
      <c r="NDZ24" s="62" t="s">
        <v>1</v>
      </c>
      <c r="NEC24" s="53" t="s">
        <v>1</v>
      </c>
      <c r="NED24" s="62" t="s">
        <v>1</v>
      </c>
      <c r="NEG24" s="61">
        <v>7105</v>
      </c>
      <c r="NEH24" s="53" t="s">
        <v>497</v>
      </c>
      <c r="NEI24" s="62">
        <v>805.5</v>
      </c>
      <c r="NEK24" s="53" t="s">
        <v>1</v>
      </c>
      <c r="NEL24" s="62" t="s">
        <v>1</v>
      </c>
      <c r="NEM24" s="53" t="s">
        <v>1</v>
      </c>
      <c r="NEN24" s="62">
        <v>805.5</v>
      </c>
      <c r="NEO24" s="53" t="s">
        <v>1</v>
      </c>
      <c r="NEP24" s="62" t="s">
        <v>1</v>
      </c>
      <c r="NES24" s="53" t="s">
        <v>1</v>
      </c>
      <c r="NET24" s="62" t="s">
        <v>1</v>
      </c>
      <c r="NEW24" s="61">
        <v>7105</v>
      </c>
      <c r="NEX24" s="53" t="s">
        <v>497</v>
      </c>
      <c r="NEY24" s="62">
        <v>805.5</v>
      </c>
      <c r="NFA24" s="53" t="s">
        <v>1</v>
      </c>
      <c r="NFB24" s="62" t="s">
        <v>1</v>
      </c>
      <c r="NFC24" s="53" t="s">
        <v>1</v>
      </c>
      <c r="NFD24" s="62">
        <v>805.5</v>
      </c>
      <c r="NFE24" s="53" t="s">
        <v>1</v>
      </c>
      <c r="NFF24" s="62" t="s">
        <v>1</v>
      </c>
      <c r="NFI24" s="53" t="s">
        <v>1</v>
      </c>
      <c r="NFJ24" s="62" t="s">
        <v>1</v>
      </c>
      <c r="NFM24" s="61">
        <v>7105</v>
      </c>
      <c r="NFN24" s="53" t="s">
        <v>497</v>
      </c>
      <c r="NFO24" s="62">
        <v>805.5</v>
      </c>
      <c r="NFQ24" s="53" t="s">
        <v>1</v>
      </c>
      <c r="NFR24" s="62" t="s">
        <v>1</v>
      </c>
      <c r="NFS24" s="53" t="s">
        <v>1</v>
      </c>
      <c r="NFT24" s="62">
        <v>805.5</v>
      </c>
      <c r="NFU24" s="53" t="s">
        <v>1</v>
      </c>
      <c r="NFV24" s="62" t="s">
        <v>1</v>
      </c>
      <c r="NFY24" s="53" t="s">
        <v>1</v>
      </c>
      <c r="NFZ24" s="62" t="s">
        <v>1</v>
      </c>
      <c r="NGC24" s="61">
        <v>7105</v>
      </c>
      <c r="NGD24" s="53" t="s">
        <v>497</v>
      </c>
      <c r="NGE24" s="62">
        <v>805.5</v>
      </c>
      <c r="NGG24" s="53" t="s">
        <v>1</v>
      </c>
      <c r="NGH24" s="62" t="s">
        <v>1</v>
      </c>
      <c r="NGI24" s="53" t="s">
        <v>1</v>
      </c>
      <c r="NGJ24" s="62">
        <v>805.5</v>
      </c>
      <c r="NGK24" s="53" t="s">
        <v>1</v>
      </c>
      <c r="NGL24" s="62" t="s">
        <v>1</v>
      </c>
      <c r="NGO24" s="53" t="s">
        <v>1</v>
      </c>
      <c r="NGP24" s="62" t="s">
        <v>1</v>
      </c>
      <c r="NGS24" s="61">
        <v>7105</v>
      </c>
      <c r="NGT24" s="53" t="s">
        <v>497</v>
      </c>
      <c r="NGU24" s="62">
        <v>805.5</v>
      </c>
      <c r="NGW24" s="53" t="s">
        <v>1</v>
      </c>
      <c r="NGX24" s="62" t="s">
        <v>1</v>
      </c>
      <c r="NGY24" s="53" t="s">
        <v>1</v>
      </c>
      <c r="NGZ24" s="62">
        <v>805.5</v>
      </c>
      <c r="NHA24" s="53" t="s">
        <v>1</v>
      </c>
      <c r="NHB24" s="62" t="s">
        <v>1</v>
      </c>
      <c r="NHE24" s="53" t="s">
        <v>1</v>
      </c>
      <c r="NHF24" s="62" t="s">
        <v>1</v>
      </c>
      <c r="NHI24" s="61">
        <v>7105</v>
      </c>
      <c r="NHJ24" s="53" t="s">
        <v>497</v>
      </c>
      <c r="NHK24" s="62">
        <v>805.5</v>
      </c>
      <c r="NHM24" s="53" t="s">
        <v>1</v>
      </c>
      <c r="NHN24" s="62" t="s">
        <v>1</v>
      </c>
      <c r="NHO24" s="53" t="s">
        <v>1</v>
      </c>
      <c r="NHP24" s="62">
        <v>805.5</v>
      </c>
      <c r="NHQ24" s="53" t="s">
        <v>1</v>
      </c>
      <c r="NHR24" s="62" t="s">
        <v>1</v>
      </c>
      <c r="NHU24" s="53" t="s">
        <v>1</v>
      </c>
      <c r="NHV24" s="62" t="s">
        <v>1</v>
      </c>
      <c r="NHY24" s="61">
        <v>7105</v>
      </c>
      <c r="NHZ24" s="53" t="s">
        <v>497</v>
      </c>
      <c r="NIA24" s="62">
        <v>805.5</v>
      </c>
      <c r="NIC24" s="53" t="s">
        <v>1</v>
      </c>
      <c r="NID24" s="62" t="s">
        <v>1</v>
      </c>
      <c r="NIE24" s="53" t="s">
        <v>1</v>
      </c>
      <c r="NIF24" s="62">
        <v>805.5</v>
      </c>
      <c r="NIG24" s="53" t="s">
        <v>1</v>
      </c>
      <c r="NIH24" s="62" t="s">
        <v>1</v>
      </c>
      <c r="NIK24" s="53" t="s">
        <v>1</v>
      </c>
      <c r="NIL24" s="62" t="s">
        <v>1</v>
      </c>
      <c r="NIO24" s="61">
        <v>7105</v>
      </c>
      <c r="NIP24" s="53" t="s">
        <v>497</v>
      </c>
      <c r="NIQ24" s="62">
        <v>805.5</v>
      </c>
      <c r="NIS24" s="53" t="s">
        <v>1</v>
      </c>
      <c r="NIT24" s="62" t="s">
        <v>1</v>
      </c>
      <c r="NIU24" s="53" t="s">
        <v>1</v>
      </c>
      <c r="NIV24" s="62">
        <v>805.5</v>
      </c>
      <c r="NIW24" s="53" t="s">
        <v>1</v>
      </c>
      <c r="NIX24" s="62" t="s">
        <v>1</v>
      </c>
      <c r="NJA24" s="53" t="s">
        <v>1</v>
      </c>
      <c r="NJB24" s="62" t="s">
        <v>1</v>
      </c>
      <c r="NJE24" s="61">
        <v>7105</v>
      </c>
      <c r="NJF24" s="53" t="s">
        <v>497</v>
      </c>
      <c r="NJG24" s="62">
        <v>805.5</v>
      </c>
      <c r="NJI24" s="53" t="s">
        <v>1</v>
      </c>
      <c r="NJJ24" s="62" t="s">
        <v>1</v>
      </c>
      <c r="NJK24" s="53" t="s">
        <v>1</v>
      </c>
      <c r="NJL24" s="62">
        <v>805.5</v>
      </c>
      <c r="NJM24" s="53" t="s">
        <v>1</v>
      </c>
      <c r="NJN24" s="62" t="s">
        <v>1</v>
      </c>
      <c r="NJQ24" s="53" t="s">
        <v>1</v>
      </c>
      <c r="NJR24" s="62" t="s">
        <v>1</v>
      </c>
      <c r="NJU24" s="61">
        <v>7105</v>
      </c>
      <c r="NJV24" s="53" t="s">
        <v>497</v>
      </c>
      <c r="NJW24" s="62">
        <v>805.5</v>
      </c>
      <c r="NJY24" s="53" t="s">
        <v>1</v>
      </c>
      <c r="NJZ24" s="62" t="s">
        <v>1</v>
      </c>
      <c r="NKA24" s="53" t="s">
        <v>1</v>
      </c>
      <c r="NKB24" s="62">
        <v>805.5</v>
      </c>
      <c r="NKC24" s="53" t="s">
        <v>1</v>
      </c>
      <c r="NKD24" s="62" t="s">
        <v>1</v>
      </c>
      <c r="NKG24" s="53" t="s">
        <v>1</v>
      </c>
      <c r="NKH24" s="62" t="s">
        <v>1</v>
      </c>
      <c r="NKK24" s="61">
        <v>7105</v>
      </c>
      <c r="NKL24" s="53" t="s">
        <v>497</v>
      </c>
      <c r="NKM24" s="62">
        <v>805.5</v>
      </c>
      <c r="NKO24" s="53" t="s">
        <v>1</v>
      </c>
      <c r="NKP24" s="62" t="s">
        <v>1</v>
      </c>
      <c r="NKQ24" s="53" t="s">
        <v>1</v>
      </c>
      <c r="NKR24" s="62">
        <v>805.5</v>
      </c>
      <c r="NKS24" s="53" t="s">
        <v>1</v>
      </c>
      <c r="NKT24" s="62" t="s">
        <v>1</v>
      </c>
      <c r="NKW24" s="53" t="s">
        <v>1</v>
      </c>
      <c r="NKX24" s="62" t="s">
        <v>1</v>
      </c>
      <c r="NLA24" s="61">
        <v>7105</v>
      </c>
      <c r="NLB24" s="53" t="s">
        <v>497</v>
      </c>
      <c r="NLC24" s="62">
        <v>805.5</v>
      </c>
      <c r="NLE24" s="53" t="s">
        <v>1</v>
      </c>
      <c r="NLF24" s="62" t="s">
        <v>1</v>
      </c>
      <c r="NLG24" s="53" t="s">
        <v>1</v>
      </c>
      <c r="NLH24" s="62">
        <v>805.5</v>
      </c>
      <c r="NLI24" s="53" t="s">
        <v>1</v>
      </c>
      <c r="NLJ24" s="62" t="s">
        <v>1</v>
      </c>
      <c r="NLM24" s="53" t="s">
        <v>1</v>
      </c>
      <c r="NLN24" s="62" t="s">
        <v>1</v>
      </c>
      <c r="NLQ24" s="61">
        <v>7105</v>
      </c>
      <c r="NLR24" s="53" t="s">
        <v>497</v>
      </c>
      <c r="NLS24" s="62">
        <v>805.5</v>
      </c>
      <c r="NLU24" s="53" t="s">
        <v>1</v>
      </c>
      <c r="NLV24" s="62" t="s">
        <v>1</v>
      </c>
      <c r="NLW24" s="53" t="s">
        <v>1</v>
      </c>
      <c r="NLX24" s="62">
        <v>805.5</v>
      </c>
      <c r="NLY24" s="53" t="s">
        <v>1</v>
      </c>
      <c r="NLZ24" s="62" t="s">
        <v>1</v>
      </c>
      <c r="NMC24" s="53" t="s">
        <v>1</v>
      </c>
      <c r="NMD24" s="62" t="s">
        <v>1</v>
      </c>
      <c r="NMG24" s="61">
        <v>7105</v>
      </c>
      <c r="NMH24" s="53" t="s">
        <v>497</v>
      </c>
      <c r="NMI24" s="62">
        <v>805.5</v>
      </c>
      <c r="NMK24" s="53" t="s">
        <v>1</v>
      </c>
      <c r="NML24" s="62" t="s">
        <v>1</v>
      </c>
      <c r="NMM24" s="53" t="s">
        <v>1</v>
      </c>
      <c r="NMN24" s="62">
        <v>805.5</v>
      </c>
      <c r="NMO24" s="53" t="s">
        <v>1</v>
      </c>
      <c r="NMP24" s="62" t="s">
        <v>1</v>
      </c>
      <c r="NMS24" s="53" t="s">
        <v>1</v>
      </c>
      <c r="NMT24" s="62" t="s">
        <v>1</v>
      </c>
      <c r="NMW24" s="61">
        <v>7105</v>
      </c>
      <c r="NMX24" s="53" t="s">
        <v>497</v>
      </c>
      <c r="NMY24" s="62">
        <v>805.5</v>
      </c>
      <c r="NNA24" s="53" t="s">
        <v>1</v>
      </c>
      <c r="NNB24" s="62" t="s">
        <v>1</v>
      </c>
      <c r="NNC24" s="53" t="s">
        <v>1</v>
      </c>
      <c r="NND24" s="62">
        <v>805.5</v>
      </c>
      <c r="NNE24" s="53" t="s">
        <v>1</v>
      </c>
      <c r="NNF24" s="62" t="s">
        <v>1</v>
      </c>
      <c r="NNI24" s="53" t="s">
        <v>1</v>
      </c>
      <c r="NNJ24" s="62" t="s">
        <v>1</v>
      </c>
      <c r="NNM24" s="61">
        <v>7105</v>
      </c>
      <c r="NNN24" s="53" t="s">
        <v>497</v>
      </c>
      <c r="NNO24" s="62">
        <v>805.5</v>
      </c>
      <c r="NNQ24" s="53" t="s">
        <v>1</v>
      </c>
      <c r="NNR24" s="62" t="s">
        <v>1</v>
      </c>
      <c r="NNS24" s="53" t="s">
        <v>1</v>
      </c>
      <c r="NNT24" s="62">
        <v>805.5</v>
      </c>
      <c r="NNU24" s="53" t="s">
        <v>1</v>
      </c>
      <c r="NNV24" s="62" t="s">
        <v>1</v>
      </c>
      <c r="NNY24" s="53" t="s">
        <v>1</v>
      </c>
      <c r="NNZ24" s="62" t="s">
        <v>1</v>
      </c>
      <c r="NOC24" s="61">
        <v>7105</v>
      </c>
      <c r="NOD24" s="53" t="s">
        <v>497</v>
      </c>
      <c r="NOE24" s="62">
        <v>805.5</v>
      </c>
      <c r="NOG24" s="53" t="s">
        <v>1</v>
      </c>
      <c r="NOH24" s="62" t="s">
        <v>1</v>
      </c>
      <c r="NOI24" s="53" t="s">
        <v>1</v>
      </c>
      <c r="NOJ24" s="62">
        <v>805.5</v>
      </c>
      <c r="NOK24" s="53" t="s">
        <v>1</v>
      </c>
      <c r="NOL24" s="62" t="s">
        <v>1</v>
      </c>
      <c r="NOO24" s="53" t="s">
        <v>1</v>
      </c>
      <c r="NOP24" s="62" t="s">
        <v>1</v>
      </c>
      <c r="NOS24" s="61">
        <v>7105</v>
      </c>
      <c r="NOT24" s="53" t="s">
        <v>497</v>
      </c>
      <c r="NOU24" s="62">
        <v>805.5</v>
      </c>
      <c r="NOW24" s="53" t="s">
        <v>1</v>
      </c>
      <c r="NOX24" s="62" t="s">
        <v>1</v>
      </c>
      <c r="NOY24" s="53" t="s">
        <v>1</v>
      </c>
      <c r="NOZ24" s="62">
        <v>805.5</v>
      </c>
      <c r="NPA24" s="53" t="s">
        <v>1</v>
      </c>
      <c r="NPB24" s="62" t="s">
        <v>1</v>
      </c>
      <c r="NPE24" s="53" t="s">
        <v>1</v>
      </c>
      <c r="NPF24" s="62" t="s">
        <v>1</v>
      </c>
      <c r="NPI24" s="61">
        <v>7105</v>
      </c>
      <c r="NPJ24" s="53" t="s">
        <v>497</v>
      </c>
      <c r="NPK24" s="62">
        <v>805.5</v>
      </c>
      <c r="NPM24" s="53" t="s">
        <v>1</v>
      </c>
      <c r="NPN24" s="62" t="s">
        <v>1</v>
      </c>
      <c r="NPO24" s="53" t="s">
        <v>1</v>
      </c>
      <c r="NPP24" s="62">
        <v>805.5</v>
      </c>
      <c r="NPQ24" s="53" t="s">
        <v>1</v>
      </c>
      <c r="NPR24" s="62" t="s">
        <v>1</v>
      </c>
      <c r="NPU24" s="53" t="s">
        <v>1</v>
      </c>
      <c r="NPV24" s="62" t="s">
        <v>1</v>
      </c>
      <c r="NPY24" s="61">
        <v>7105</v>
      </c>
      <c r="NPZ24" s="53" t="s">
        <v>497</v>
      </c>
      <c r="NQA24" s="62">
        <v>805.5</v>
      </c>
      <c r="NQC24" s="53" t="s">
        <v>1</v>
      </c>
      <c r="NQD24" s="62" t="s">
        <v>1</v>
      </c>
      <c r="NQE24" s="53" t="s">
        <v>1</v>
      </c>
      <c r="NQF24" s="62">
        <v>805.5</v>
      </c>
      <c r="NQG24" s="53" t="s">
        <v>1</v>
      </c>
      <c r="NQH24" s="62" t="s">
        <v>1</v>
      </c>
      <c r="NQK24" s="53" t="s">
        <v>1</v>
      </c>
      <c r="NQL24" s="62" t="s">
        <v>1</v>
      </c>
      <c r="NQO24" s="61">
        <v>7105</v>
      </c>
      <c r="NQP24" s="53" t="s">
        <v>497</v>
      </c>
      <c r="NQQ24" s="62">
        <v>805.5</v>
      </c>
      <c r="NQS24" s="53" t="s">
        <v>1</v>
      </c>
      <c r="NQT24" s="62" t="s">
        <v>1</v>
      </c>
      <c r="NQU24" s="53" t="s">
        <v>1</v>
      </c>
      <c r="NQV24" s="62">
        <v>805.5</v>
      </c>
      <c r="NQW24" s="53" t="s">
        <v>1</v>
      </c>
      <c r="NQX24" s="62" t="s">
        <v>1</v>
      </c>
      <c r="NRA24" s="53" t="s">
        <v>1</v>
      </c>
      <c r="NRB24" s="62" t="s">
        <v>1</v>
      </c>
      <c r="NRE24" s="61">
        <v>7105</v>
      </c>
      <c r="NRF24" s="53" t="s">
        <v>497</v>
      </c>
      <c r="NRG24" s="62">
        <v>805.5</v>
      </c>
      <c r="NRI24" s="53" t="s">
        <v>1</v>
      </c>
      <c r="NRJ24" s="62" t="s">
        <v>1</v>
      </c>
      <c r="NRK24" s="53" t="s">
        <v>1</v>
      </c>
      <c r="NRL24" s="62">
        <v>805.5</v>
      </c>
      <c r="NRM24" s="53" t="s">
        <v>1</v>
      </c>
      <c r="NRN24" s="62" t="s">
        <v>1</v>
      </c>
      <c r="NRQ24" s="53" t="s">
        <v>1</v>
      </c>
      <c r="NRR24" s="62" t="s">
        <v>1</v>
      </c>
      <c r="NRU24" s="61">
        <v>7105</v>
      </c>
      <c r="NRV24" s="53" t="s">
        <v>497</v>
      </c>
      <c r="NRW24" s="62">
        <v>805.5</v>
      </c>
      <c r="NRY24" s="53" t="s">
        <v>1</v>
      </c>
      <c r="NRZ24" s="62" t="s">
        <v>1</v>
      </c>
      <c r="NSA24" s="53" t="s">
        <v>1</v>
      </c>
      <c r="NSB24" s="62">
        <v>805.5</v>
      </c>
      <c r="NSC24" s="53" t="s">
        <v>1</v>
      </c>
      <c r="NSD24" s="62" t="s">
        <v>1</v>
      </c>
      <c r="NSG24" s="53" t="s">
        <v>1</v>
      </c>
      <c r="NSH24" s="62" t="s">
        <v>1</v>
      </c>
      <c r="NSK24" s="61">
        <v>7105</v>
      </c>
      <c r="NSL24" s="53" t="s">
        <v>497</v>
      </c>
      <c r="NSM24" s="62">
        <v>805.5</v>
      </c>
      <c r="NSO24" s="53" t="s">
        <v>1</v>
      </c>
      <c r="NSP24" s="62" t="s">
        <v>1</v>
      </c>
      <c r="NSQ24" s="53" t="s">
        <v>1</v>
      </c>
      <c r="NSR24" s="62">
        <v>805.5</v>
      </c>
      <c r="NSS24" s="53" t="s">
        <v>1</v>
      </c>
      <c r="NST24" s="62" t="s">
        <v>1</v>
      </c>
      <c r="NSW24" s="53" t="s">
        <v>1</v>
      </c>
      <c r="NSX24" s="62" t="s">
        <v>1</v>
      </c>
      <c r="NTA24" s="61">
        <v>7105</v>
      </c>
      <c r="NTB24" s="53" t="s">
        <v>497</v>
      </c>
      <c r="NTC24" s="62">
        <v>805.5</v>
      </c>
      <c r="NTE24" s="53" t="s">
        <v>1</v>
      </c>
      <c r="NTF24" s="62" t="s">
        <v>1</v>
      </c>
      <c r="NTG24" s="53" t="s">
        <v>1</v>
      </c>
      <c r="NTH24" s="62">
        <v>805.5</v>
      </c>
      <c r="NTI24" s="53" t="s">
        <v>1</v>
      </c>
      <c r="NTJ24" s="62" t="s">
        <v>1</v>
      </c>
      <c r="NTM24" s="53" t="s">
        <v>1</v>
      </c>
      <c r="NTN24" s="62" t="s">
        <v>1</v>
      </c>
      <c r="NTQ24" s="61">
        <v>7105</v>
      </c>
      <c r="NTR24" s="53" t="s">
        <v>497</v>
      </c>
      <c r="NTS24" s="62">
        <v>805.5</v>
      </c>
      <c r="NTU24" s="53" t="s">
        <v>1</v>
      </c>
      <c r="NTV24" s="62" t="s">
        <v>1</v>
      </c>
      <c r="NTW24" s="53" t="s">
        <v>1</v>
      </c>
      <c r="NTX24" s="62">
        <v>805.5</v>
      </c>
      <c r="NTY24" s="53" t="s">
        <v>1</v>
      </c>
      <c r="NTZ24" s="62" t="s">
        <v>1</v>
      </c>
      <c r="NUC24" s="53" t="s">
        <v>1</v>
      </c>
      <c r="NUD24" s="62" t="s">
        <v>1</v>
      </c>
      <c r="NUG24" s="61">
        <v>7105</v>
      </c>
      <c r="NUH24" s="53" t="s">
        <v>497</v>
      </c>
      <c r="NUI24" s="62">
        <v>805.5</v>
      </c>
      <c r="NUK24" s="53" t="s">
        <v>1</v>
      </c>
      <c r="NUL24" s="62" t="s">
        <v>1</v>
      </c>
      <c r="NUM24" s="53" t="s">
        <v>1</v>
      </c>
      <c r="NUN24" s="62">
        <v>805.5</v>
      </c>
      <c r="NUO24" s="53" t="s">
        <v>1</v>
      </c>
      <c r="NUP24" s="62" t="s">
        <v>1</v>
      </c>
      <c r="NUS24" s="53" t="s">
        <v>1</v>
      </c>
      <c r="NUT24" s="62" t="s">
        <v>1</v>
      </c>
      <c r="NUW24" s="61">
        <v>7105</v>
      </c>
      <c r="NUX24" s="53" t="s">
        <v>497</v>
      </c>
      <c r="NUY24" s="62">
        <v>805.5</v>
      </c>
      <c r="NVA24" s="53" t="s">
        <v>1</v>
      </c>
      <c r="NVB24" s="62" t="s">
        <v>1</v>
      </c>
      <c r="NVC24" s="53" t="s">
        <v>1</v>
      </c>
      <c r="NVD24" s="62">
        <v>805.5</v>
      </c>
      <c r="NVE24" s="53" t="s">
        <v>1</v>
      </c>
      <c r="NVF24" s="62" t="s">
        <v>1</v>
      </c>
      <c r="NVI24" s="53" t="s">
        <v>1</v>
      </c>
      <c r="NVJ24" s="62" t="s">
        <v>1</v>
      </c>
      <c r="NVM24" s="61">
        <v>7105</v>
      </c>
      <c r="NVN24" s="53" t="s">
        <v>497</v>
      </c>
      <c r="NVO24" s="62">
        <v>805.5</v>
      </c>
      <c r="NVQ24" s="53" t="s">
        <v>1</v>
      </c>
      <c r="NVR24" s="62" t="s">
        <v>1</v>
      </c>
      <c r="NVS24" s="53" t="s">
        <v>1</v>
      </c>
      <c r="NVT24" s="62">
        <v>805.5</v>
      </c>
      <c r="NVU24" s="53" t="s">
        <v>1</v>
      </c>
      <c r="NVV24" s="62" t="s">
        <v>1</v>
      </c>
      <c r="NVY24" s="53" t="s">
        <v>1</v>
      </c>
      <c r="NVZ24" s="62" t="s">
        <v>1</v>
      </c>
      <c r="NWC24" s="61">
        <v>7105</v>
      </c>
      <c r="NWD24" s="53" t="s">
        <v>497</v>
      </c>
      <c r="NWE24" s="62">
        <v>805.5</v>
      </c>
      <c r="NWG24" s="53" t="s">
        <v>1</v>
      </c>
      <c r="NWH24" s="62" t="s">
        <v>1</v>
      </c>
      <c r="NWI24" s="53" t="s">
        <v>1</v>
      </c>
      <c r="NWJ24" s="62">
        <v>805.5</v>
      </c>
      <c r="NWK24" s="53" t="s">
        <v>1</v>
      </c>
      <c r="NWL24" s="62" t="s">
        <v>1</v>
      </c>
      <c r="NWO24" s="53" t="s">
        <v>1</v>
      </c>
      <c r="NWP24" s="62" t="s">
        <v>1</v>
      </c>
      <c r="NWS24" s="61">
        <v>7105</v>
      </c>
      <c r="NWT24" s="53" t="s">
        <v>497</v>
      </c>
      <c r="NWU24" s="62">
        <v>805.5</v>
      </c>
      <c r="NWW24" s="53" t="s">
        <v>1</v>
      </c>
      <c r="NWX24" s="62" t="s">
        <v>1</v>
      </c>
      <c r="NWY24" s="53" t="s">
        <v>1</v>
      </c>
      <c r="NWZ24" s="62">
        <v>805.5</v>
      </c>
      <c r="NXA24" s="53" t="s">
        <v>1</v>
      </c>
      <c r="NXB24" s="62" t="s">
        <v>1</v>
      </c>
      <c r="NXE24" s="53" t="s">
        <v>1</v>
      </c>
      <c r="NXF24" s="62" t="s">
        <v>1</v>
      </c>
      <c r="NXI24" s="61">
        <v>7105</v>
      </c>
      <c r="NXJ24" s="53" t="s">
        <v>497</v>
      </c>
      <c r="NXK24" s="62">
        <v>805.5</v>
      </c>
      <c r="NXM24" s="53" t="s">
        <v>1</v>
      </c>
      <c r="NXN24" s="62" t="s">
        <v>1</v>
      </c>
      <c r="NXO24" s="53" t="s">
        <v>1</v>
      </c>
      <c r="NXP24" s="62">
        <v>805.5</v>
      </c>
      <c r="NXQ24" s="53" t="s">
        <v>1</v>
      </c>
      <c r="NXR24" s="62" t="s">
        <v>1</v>
      </c>
      <c r="NXU24" s="53" t="s">
        <v>1</v>
      </c>
      <c r="NXV24" s="62" t="s">
        <v>1</v>
      </c>
      <c r="NXY24" s="61">
        <v>7105</v>
      </c>
      <c r="NXZ24" s="53" t="s">
        <v>497</v>
      </c>
      <c r="NYA24" s="62">
        <v>805.5</v>
      </c>
      <c r="NYC24" s="53" t="s">
        <v>1</v>
      </c>
      <c r="NYD24" s="62" t="s">
        <v>1</v>
      </c>
      <c r="NYE24" s="53" t="s">
        <v>1</v>
      </c>
      <c r="NYF24" s="62">
        <v>805.5</v>
      </c>
      <c r="NYG24" s="53" t="s">
        <v>1</v>
      </c>
      <c r="NYH24" s="62" t="s">
        <v>1</v>
      </c>
      <c r="NYK24" s="53" t="s">
        <v>1</v>
      </c>
      <c r="NYL24" s="62" t="s">
        <v>1</v>
      </c>
      <c r="NYO24" s="61">
        <v>7105</v>
      </c>
      <c r="NYP24" s="53" t="s">
        <v>497</v>
      </c>
      <c r="NYQ24" s="62">
        <v>805.5</v>
      </c>
      <c r="NYS24" s="53" t="s">
        <v>1</v>
      </c>
      <c r="NYT24" s="62" t="s">
        <v>1</v>
      </c>
      <c r="NYU24" s="53" t="s">
        <v>1</v>
      </c>
      <c r="NYV24" s="62">
        <v>805.5</v>
      </c>
      <c r="NYW24" s="53" t="s">
        <v>1</v>
      </c>
      <c r="NYX24" s="62" t="s">
        <v>1</v>
      </c>
      <c r="NZA24" s="53" t="s">
        <v>1</v>
      </c>
      <c r="NZB24" s="62" t="s">
        <v>1</v>
      </c>
      <c r="NZE24" s="61">
        <v>7105</v>
      </c>
      <c r="NZF24" s="53" t="s">
        <v>497</v>
      </c>
      <c r="NZG24" s="62">
        <v>805.5</v>
      </c>
      <c r="NZI24" s="53" t="s">
        <v>1</v>
      </c>
      <c r="NZJ24" s="62" t="s">
        <v>1</v>
      </c>
      <c r="NZK24" s="53" t="s">
        <v>1</v>
      </c>
      <c r="NZL24" s="62">
        <v>805.5</v>
      </c>
      <c r="NZM24" s="53" t="s">
        <v>1</v>
      </c>
      <c r="NZN24" s="62" t="s">
        <v>1</v>
      </c>
      <c r="NZQ24" s="53" t="s">
        <v>1</v>
      </c>
      <c r="NZR24" s="62" t="s">
        <v>1</v>
      </c>
      <c r="NZU24" s="61">
        <v>7105</v>
      </c>
      <c r="NZV24" s="53" t="s">
        <v>497</v>
      </c>
      <c r="NZW24" s="62">
        <v>805.5</v>
      </c>
      <c r="NZY24" s="53" t="s">
        <v>1</v>
      </c>
      <c r="NZZ24" s="62" t="s">
        <v>1</v>
      </c>
      <c r="OAA24" s="53" t="s">
        <v>1</v>
      </c>
      <c r="OAB24" s="62">
        <v>805.5</v>
      </c>
      <c r="OAC24" s="53" t="s">
        <v>1</v>
      </c>
      <c r="OAD24" s="62" t="s">
        <v>1</v>
      </c>
      <c r="OAG24" s="53" t="s">
        <v>1</v>
      </c>
      <c r="OAH24" s="62" t="s">
        <v>1</v>
      </c>
      <c r="OAK24" s="61">
        <v>7105</v>
      </c>
      <c r="OAL24" s="53" t="s">
        <v>497</v>
      </c>
      <c r="OAM24" s="62">
        <v>805.5</v>
      </c>
      <c r="OAO24" s="53" t="s">
        <v>1</v>
      </c>
      <c r="OAP24" s="62" t="s">
        <v>1</v>
      </c>
      <c r="OAQ24" s="53" t="s">
        <v>1</v>
      </c>
      <c r="OAR24" s="62">
        <v>805.5</v>
      </c>
      <c r="OAS24" s="53" t="s">
        <v>1</v>
      </c>
      <c r="OAT24" s="62" t="s">
        <v>1</v>
      </c>
      <c r="OAW24" s="53" t="s">
        <v>1</v>
      </c>
      <c r="OAX24" s="62" t="s">
        <v>1</v>
      </c>
      <c r="OBA24" s="61">
        <v>7105</v>
      </c>
      <c r="OBB24" s="53" t="s">
        <v>497</v>
      </c>
      <c r="OBC24" s="62">
        <v>805.5</v>
      </c>
      <c r="OBE24" s="53" t="s">
        <v>1</v>
      </c>
      <c r="OBF24" s="62" t="s">
        <v>1</v>
      </c>
      <c r="OBG24" s="53" t="s">
        <v>1</v>
      </c>
      <c r="OBH24" s="62">
        <v>805.5</v>
      </c>
      <c r="OBI24" s="53" t="s">
        <v>1</v>
      </c>
      <c r="OBJ24" s="62" t="s">
        <v>1</v>
      </c>
      <c r="OBM24" s="53" t="s">
        <v>1</v>
      </c>
      <c r="OBN24" s="62" t="s">
        <v>1</v>
      </c>
      <c r="OBQ24" s="61">
        <v>7105</v>
      </c>
      <c r="OBR24" s="53" t="s">
        <v>497</v>
      </c>
      <c r="OBS24" s="62">
        <v>805.5</v>
      </c>
      <c r="OBU24" s="53" t="s">
        <v>1</v>
      </c>
      <c r="OBV24" s="62" t="s">
        <v>1</v>
      </c>
      <c r="OBW24" s="53" t="s">
        <v>1</v>
      </c>
      <c r="OBX24" s="62">
        <v>805.5</v>
      </c>
      <c r="OBY24" s="53" t="s">
        <v>1</v>
      </c>
      <c r="OBZ24" s="62" t="s">
        <v>1</v>
      </c>
      <c r="OCC24" s="53" t="s">
        <v>1</v>
      </c>
      <c r="OCD24" s="62" t="s">
        <v>1</v>
      </c>
      <c r="OCG24" s="61">
        <v>7105</v>
      </c>
      <c r="OCH24" s="53" t="s">
        <v>497</v>
      </c>
      <c r="OCI24" s="62">
        <v>805.5</v>
      </c>
      <c r="OCK24" s="53" t="s">
        <v>1</v>
      </c>
      <c r="OCL24" s="62" t="s">
        <v>1</v>
      </c>
      <c r="OCM24" s="53" t="s">
        <v>1</v>
      </c>
      <c r="OCN24" s="62">
        <v>805.5</v>
      </c>
      <c r="OCO24" s="53" t="s">
        <v>1</v>
      </c>
      <c r="OCP24" s="62" t="s">
        <v>1</v>
      </c>
      <c r="OCS24" s="53" t="s">
        <v>1</v>
      </c>
      <c r="OCT24" s="62" t="s">
        <v>1</v>
      </c>
      <c r="OCW24" s="61">
        <v>7105</v>
      </c>
      <c r="OCX24" s="53" t="s">
        <v>497</v>
      </c>
      <c r="OCY24" s="62">
        <v>805.5</v>
      </c>
      <c r="ODA24" s="53" t="s">
        <v>1</v>
      </c>
      <c r="ODB24" s="62" t="s">
        <v>1</v>
      </c>
      <c r="ODC24" s="53" t="s">
        <v>1</v>
      </c>
      <c r="ODD24" s="62">
        <v>805.5</v>
      </c>
      <c r="ODE24" s="53" t="s">
        <v>1</v>
      </c>
      <c r="ODF24" s="62" t="s">
        <v>1</v>
      </c>
      <c r="ODI24" s="53" t="s">
        <v>1</v>
      </c>
      <c r="ODJ24" s="62" t="s">
        <v>1</v>
      </c>
      <c r="ODM24" s="61">
        <v>7105</v>
      </c>
      <c r="ODN24" s="53" t="s">
        <v>497</v>
      </c>
      <c r="ODO24" s="62">
        <v>805.5</v>
      </c>
      <c r="ODQ24" s="53" t="s">
        <v>1</v>
      </c>
      <c r="ODR24" s="62" t="s">
        <v>1</v>
      </c>
      <c r="ODS24" s="53" t="s">
        <v>1</v>
      </c>
      <c r="ODT24" s="62">
        <v>805.5</v>
      </c>
      <c r="ODU24" s="53" t="s">
        <v>1</v>
      </c>
      <c r="ODV24" s="62" t="s">
        <v>1</v>
      </c>
      <c r="ODY24" s="53" t="s">
        <v>1</v>
      </c>
      <c r="ODZ24" s="62" t="s">
        <v>1</v>
      </c>
      <c r="OEC24" s="61">
        <v>7105</v>
      </c>
      <c r="OED24" s="53" t="s">
        <v>497</v>
      </c>
      <c r="OEE24" s="62">
        <v>805.5</v>
      </c>
      <c r="OEG24" s="53" t="s">
        <v>1</v>
      </c>
      <c r="OEH24" s="62" t="s">
        <v>1</v>
      </c>
      <c r="OEI24" s="53" t="s">
        <v>1</v>
      </c>
      <c r="OEJ24" s="62">
        <v>805.5</v>
      </c>
      <c r="OEK24" s="53" t="s">
        <v>1</v>
      </c>
      <c r="OEL24" s="62" t="s">
        <v>1</v>
      </c>
      <c r="OEO24" s="53" t="s">
        <v>1</v>
      </c>
      <c r="OEP24" s="62" t="s">
        <v>1</v>
      </c>
      <c r="OES24" s="61">
        <v>7105</v>
      </c>
      <c r="OET24" s="53" t="s">
        <v>497</v>
      </c>
      <c r="OEU24" s="62">
        <v>805.5</v>
      </c>
      <c r="OEW24" s="53" t="s">
        <v>1</v>
      </c>
      <c r="OEX24" s="62" t="s">
        <v>1</v>
      </c>
      <c r="OEY24" s="53" t="s">
        <v>1</v>
      </c>
      <c r="OEZ24" s="62">
        <v>805.5</v>
      </c>
      <c r="OFA24" s="53" t="s">
        <v>1</v>
      </c>
      <c r="OFB24" s="62" t="s">
        <v>1</v>
      </c>
      <c r="OFE24" s="53" t="s">
        <v>1</v>
      </c>
      <c r="OFF24" s="62" t="s">
        <v>1</v>
      </c>
      <c r="OFI24" s="61">
        <v>7105</v>
      </c>
      <c r="OFJ24" s="53" t="s">
        <v>497</v>
      </c>
      <c r="OFK24" s="62">
        <v>805.5</v>
      </c>
      <c r="OFM24" s="53" t="s">
        <v>1</v>
      </c>
      <c r="OFN24" s="62" t="s">
        <v>1</v>
      </c>
      <c r="OFO24" s="53" t="s">
        <v>1</v>
      </c>
      <c r="OFP24" s="62">
        <v>805.5</v>
      </c>
      <c r="OFQ24" s="53" t="s">
        <v>1</v>
      </c>
      <c r="OFR24" s="62" t="s">
        <v>1</v>
      </c>
      <c r="OFU24" s="53" t="s">
        <v>1</v>
      </c>
      <c r="OFV24" s="62" t="s">
        <v>1</v>
      </c>
      <c r="OFY24" s="61">
        <v>7105</v>
      </c>
      <c r="OFZ24" s="53" t="s">
        <v>497</v>
      </c>
      <c r="OGA24" s="62">
        <v>805.5</v>
      </c>
      <c r="OGC24" s="53" t="s">
        <v>1</v>
      </c>
      <c r="OGD24" s="62" t="s">
        <v>1</v>
      </c>
      <c r="OGE24" s="53" t="s">
        <v>1</v>
      </c>
      <c r="OGF24" s="62">
        <v>805.5</v>
      </c>
      <c r="OGG24" s="53" t="s">
        <v>1</v>
      </c>
      <c r="OGH24" s="62" t="s">
        <v>1</v>
      </c>
      <c r="OGK24" s="53" t="s">
        <v>1</v>
      </c>
      <c r="OGL24" s="62" t="s">
        <v>1</v>
      </c>
      <c r="OGO24" s="61">
        <v>7105</v>
      </c>
      <c r="OGP24" s="53" t="s">
        <v>497</v>
      </c>
      <c r="OGQ24" s="62">
        <v>805.5</v>
      </c>
      <c r="OGS24" s="53" t="s">
        <v>1</v>
      </c>
      <c r="OGT24" s="62" t="s">
        <v>1</v>
      </c>
      <c r="OGU24" s="53" t="s">
        <v>1</v>
      </c>
      <c r="OGV24" s="62">
        <v>805.5</v>
      </c>
      <c r="OGW24" s="53" t="s">
        <v>1</v>
      </c>
      <c r="OGX24" s="62" t="s">
        <v>1</v>
      </c>
      <c r="OHA24" s="53" t="s">
        <v>1</v>
      </c>
      <c r="OHB24" s="62" t="s">
        <v>1</v>
      </c>
      <c r="OHE24" s="61">
        <v>7105</v>
      </c>
      <c r="OHF24" s="53" t="s">
        <v>497</v>
      </c>
      <c r="OHG24" s="62">
        <v>805.5</v>
      </c>
      <c r="OHI24" s="53" t="s">
        <v>1</v>
      </c>
      <c r="OHJ24" s="62" t="s">
        <v>1</v>
      </c>
      <c r="OHK24" s="53" t="s">
        <v>1</v>
      </c>
      <c r="OHL24" s="62">
        <v>805.5</v>
      </c>
      <c r="OHM24" s="53" t="s">
        <v>1</v>
      </c>
      <c r="OHN24" s="62" t="s">
        <v>1</v>
      </c>
      <c r="OHQ24" s="53" t="s">
        <v>1</v>
      </c>
      <c r="OHR24" s="62" t="s">
        <v>1</v>
      </c>
      <c r="OHU24" s="61">
        <v>7105</v>
      </c>
      <c r="OHV24" s="53" t="s">
        <v>497</v>
      </c>
      <c r="OHW24" s="62">
        <v>805.5</v>
      </c>
      <c r="OHY24" s="53" t="s">
        <v>1</v>
      </c>
      <c r="OHZ24" s="62" t="s">
        <v>1</v>
      </c>
      <c r="OIA24" s="53" t="s">
        <v>1</v>
      </c>
      <c r="OIB24" s="62">
        <v>805.5</v>
      </c>
      <c r="OIC24" s="53" t="s">
        <v>1</v>
      </c>
      <c r="OID24" s="62" t="s">
        <v>1</v>
      </c>
      <c r="OIG24" s="53" t="s">
        <v>1</v>
      </c>
      <c r="OIH24" s="62" t="s">
        <v>1</v>
      </c>
      <c r="OIK24" s="61">
        <v>7105</v>
      </c>
      <c r="OIL24" s="53" t="s">
        <v>497</v>
      </c>
      <c r="OIM24" s="62">
        <v>805.5</v>
      </c>
      <c r="OIO24" s="53" t="s">
        <v>1</v>
      </c>
      <c r="OIP24" s="62" t="s">
        <v>1</v>
      </c>
      <c r="OIQ24" s="53" t="s">
        <v>1</v>
      </c>
      <c r="OIR24" s="62">
        <v>805.5</v>
      </c>
      <c r="OIS24" s="53" t="s">
        <v>1</v>
      </c>
      <c r="OIT24" s="62" t="s">
        <v>1</v>
      </c>
      <c r="OIW24" s="53" t="s">
        <v>1</v>
      </c>
      <c r="OIX24" s="62" t="s">
        <v>1</v>
      </c>
      <c r="OJA24" s="61">
        <v>7105</v>
      </c>
      <c r="OJB24" s="53" t="s">
        <v>497</v>
      </c>
      <c r="OJC24" s="62">
        <v>805.5</v>
      </c>
      <c r="OJE24" s="53" t="s">
        <v>1</v>
      </c>
      <c r="OJF24" s="62" t="s">
        <v>1</v>
      </c>
      <c r="OJG24" s="53" t="s">
        <v>1</v>
      </c>
      <c r="OJH24" s="62">
        <v>805.5</v>
      </c>
      <c r="OJI24" s="53" t="s">
        <v>1</v>
      </c>
      <c r="OJJ24" s="62" t="s">
        <v>1</v>
      </c>
      <c r="OJM24" s="53" t="s">
        <v>1</v>
      </c>
      <c r="OJN24" s="62" t="s">
        <v>1</v>
      </c>
      <c r="OJQ24" s="61">
        <v>7105</v>
      </c>
      <c r="OJR24" s="53" t="s">
        <v>497</v>
      </c>
      <c r="OJS24" s="62">
        <v>805.5</v>
      </c>
      <c r="OJU24" s="53" t="s">
        <v>1</v>
      </c>
      <c r="OJV24" s="62" t="s">
        <v>1</v>
      </c>
      <c r="OJW24" s="53" t="s">
        <v>1</v>
      </c>
      <c r="OJX24" s="62">
        <v>805.5</v>
      </c>
      <c r="OJY24" s="53" t="s">
        <v>1</v>
      </c>
      <c r="OJZ24" s="62" t="s">
        <v>1</v>
      </c>
      <c r="OKC24" s="53" t="s">
        <v>1</v>
      </c>
      <c r="OKD24" s="62" t="s">
        <v>1</v>
      </c>
      <c r="OKG24" s="61">
        <v>7105</v>
      </c>
      <c r="OKH24" s="53" t="s">
        <v>497</v>
      </c>
      <c r="OKI24" s="62">
        <v>805.5</v>
      </c>
      <c r="OKK24" s="53" t="s">
        <v>1</v>
      </c>
      <c r="OKL24" s="62" t="s">
        <v>1</v>
      </c>
      <c r="OKM24" s="53" t="s">
        <v>1</v>
      </c>
      <c r="OKN24" s="62">
        <v>805.5</v>
      </c>
      <c r="OKO24" s="53" t="s">
        <v>1</v>
      </c>
      <c r="OKP24" s="62" t="s">
        <v>1</v>
      </c>
      <c r="OKS24" s="53" t="s">
        <v>1</v>
      </c>
      <c r="OKT24" s="62" t="s">
        <v>1</v>
      </c>
      <c r="OKW24" s="61">
        <v>7105</v>
      </c>
      <c r="OKX24" s="53" t="s">
        <v>497</v>
      </c>
      <c r="OKY24" s="62">
        <v>805.5</v>
      </c>
      <c r="OLA24" s="53" t="s">
        <v>1</v>
      </c>
      <c r="OLB24" s="62" t="s">
        <v>1</v>
      </c>
      <c r="OLC24" s="53" t="s">
        <v>1</v>
      </c>
      <c r="OLD24" s="62">
        <v>805.5</v>
      </c>
      <c r="OLE24" s="53" t="s">
        <v>1</v>
      </c>
      <c r="OLF24" s="62" t="s">
        <v>1</v>
      </c>
      <c r="OLI24" s="53" t="s">
        <v>1</v>
      </c>
      <c r="OLJ24" s="62" t="s">
        <v>1</v>
      </c>
      <c r="OLM24" s="61">
        <v>7105</v>
      </c>
      <c r="OLN24" s="53" t="s">
        <v>497</v>
      </c>
      <c r="OLO24" s="62">
        <v>805.5</v>
      </c>
      <c r="OLQ24" s="53" t="s">
        <v>1</v>
      </c>
      <c r="OLR24" s="62" t="s">
        <v>1</v>
      </c>
      <c r="OLS24" s="53" t="s">
        <v>1</v>
      </c>
      <c r="OLT24" s="62">
        <v>805.5</v>
      </c>
      <c r="OLU24" s="53" t="s">
        <v>1</v>
      </c>
      <c r="OLV24" s="62" t="s">
        <v>1</v>
      </c>
      <c r="OLY24" s="53" t="s">
        <v>1</v>
      </c>
      <c r="OLZ24" s="62" t="s">
        <v>1</v>
      </c>
      <c r="OMC24" s="61">
        <v>7105</v>
      </c>
      <c r="OMD24" s="53" t="s">
        <v>497</v>
      </c>
      <c r="OME24" s="62">
        <v>805.5</v>
      </c>
      <c r="OMG24" s="53" t="s">
        <v>1</v>
      </c>
      <c r="OMH24" s="62" t="s">
        <v>1</v>
      </c>
      <c r="OMI24" s="53" t="s">
        <v>1</v>
      </c>
      <c r="OMJ24" s="62">
        <v>805.5</v>
      </c>
      <c r="OMK24" s="53" t="s">
        <v>1</v>
      </c>
      <c r="OML24" s="62" t="s">
        <v>1</v>
      </c>
      <c r="OMO24" s="53" t="s">
        <v>1</v>
      </c>
      <c r="OMP24" s="62" t="s">
        <v>1</v>
      </c>
      <c r="OMS24" s="61">
        <v>7105</v>
      </c>
      <c r="OMT24" s="53" t="s">
        <v>497</v>
      </c>
      <c r="OMU24" s="62">
        <v>805.5</v>
      </c>
      <c r="OMW24" s="53" t="s">
        <v>1</v>
      </c>
      <c r="OMX24" s="62" t="s">
        <v>1</v>
      </c>
      <c r="OMY24" s="53" t="s">
        <v>1</v>
      </c>
      <c r="OMZ24" s="62">
        <v>805.5</v>
      </c>
      <c r="ONA24" s="53" t="s">
        <v>1</v>
      </c>
      <c r="ONB24" s="62" t="s">
        <v>1</v>
      </c>
      <c r="ONE24" s="53" t="s">
        <v>1</v>
      </c>
      <c r="ONF24" s="62" t="s">
        <v>1</v>
      </c>
      <c r="ONI24" s="61">
        <v>7105</v>
      </c>
      <c r="ONJ24" s="53" t="s">
        <v>497</v>
      </c>
      <c r="ONK24" s="62">
        <v>805.5</v>
      </c>
      <c r="ONM24" s="53" t="s">
        <v>1</v>
      </c>
      <c r="ONN24" s="62" t="s">
        <v>1</v>
      </c>
      <c r="ONO24" s="53" t="s">
        <v>1</v>
      </c>
      <c r="ONP24" s="62">
        <v>805.5</v>
      </c>
      <c r="ONQ24" s="53" t="s">
        <v>1</v>
      </c>
      <c r="ONR24" s="62" t="s">
        <v>1</v>
      </c>
      <c r="ONU24" s="53" t="s">
        <v>1</v>
      </c>
      <c r="ONV24" s="62" t="s">
        <v>1</v>
      </c>
      <c r="ONY24" s="61">
        <v>7105</v>
      </c>
      <c r="ONZ24" s="53" t="s">
        <v>497</v>
      </c>
      <c r="OOA24" s="62">
        <v>805.5</v>
      </c>
      <c r="OOC24" s="53" t="s">
        <v>1</v>
      </c>
      <c r="OOD24" s="62" t="s">
        <v>1</v>
      </c>
      <c r="OOE24" s="53" t="s">
        <v>1</v>
      </c>
      <c r="OOF24" s="62">
        <v>805.5</v>
      </c>
      <c r="OOG24" s="53" t="s">
        <v>1</v>
      </c>
      <c r="OOH24" s="62" t="s">
        <v>1</v>
      </c>
      <c r="OOK24" s="53" t="s">
        <v>1</v>
      </c>
      <c r="OOL24" s="62" t="s">
        <v>1</v>
      </c>
      <c r="OOO24" s="61">
        <v>7105</v>
      </c>
      <c r="OOP24" s="53" t="s">
        <v>497</v>
      </c>
      <c r="OOQ24" s="62">
        <v>805.5</v>
      </c>
      <c r="OOS24" s="53" t="s">
        <v>1</v>
      </c>
      <c r="OOT24" s="62" t="s">
        <v>1</v>
      </c>
      <c r="OOU24" s="53" t="s">
        <v>1</v>
      </c>
      <c r="OOV24" s="62">
        <v>805.5</v>
      </c>
      <c r="OOW24" s="53" t="s">
        <v>1</v>
      </c>
      <c r="OOX24" s="62" t="s">
        <v>1</v>
      </c>
      <c r="OPA24" s="53" t="s">
        <v>1</v>
      </c>
      <c r="OPB24" s="62" t="s">
        <v>1</v>
      </c>
      <c r="OPE24" s="61">
        <v>7105</v>
      </c>
      <c r="OPF24" s="53" t="s">
        <v>497</v>
      </c>
      <c r="OPG24" s="62">
        <v>805.5</v>
      </c>
      <c r="OPI24" s="53" t="s">
        <v>1</v>
      </c>
      <c r="OPJ24" s="62" t="s">
        <v>1</v>
      </c>
      <c r="OPK24" s="53" t="s">
        <v>1</v>
      </c>
      <c r="OPL24" s="62">
        <v>805.5</v>
      </c>
      <c r="OPM24" s="53" t="s">
        <v>1</v>
      </c>
      <c r="OPN24" s="62" t="s">
        <v>1</v>
      </c>
      <c r="OPQ24" s="53" t="s">
        <v>1</v>
      </c>
      <c r="OPR24" s="62" t="s">
        <v>1</v>
      </c>
      <c r="OPU24" s="61">
        <v>7105</v>
      </c>
      <c r="OPV24" s="53" t="s">
        <v>497</v>
      </c>
      <c r="OPW24" s="62">
        <v>805.5</v>
      </c>
      <c r="OPY24" s="53" t="s">
        <v>1</v>
      </c>
      <c r="OPZ24" s="62" t="s">
        <v>1</v>
      </c>
      <c r="OQA24" s="53" t="s">
        <v>1</v>
      </c>
      <c r="OQB24" s="62">
        <v>805.5</v>
      </c>
      <c r="OQC24" s="53" t="s">
        <v>1</v>
      </c>
      <c r="OQD24" s="62" t="s">
        <v>1</v>
      </c>
      <c r="OQG24" s="53" t="s">
        <v>1</v>
      </c>
      <c r="OQH24" s="62" t="s">
        <v>1</v>
      </c>
      <c r="OQK24" s="61">
        <v>7105</v>
      </c>
      <c r="OQL24" s="53" t="s">
        <v>497</v>
      </c>
      <c r="OQM24" s="62">
        <v>805.5</v>
      </c>
      <c r="OQO24" s="53" t="s">
        <v>1</v>
      </c>
      <c r="OQP24" s="62" t="s">
        <v>1</v>
      </c>
      <c r="OQQ24" s="53" t="s">
        <v>1</v>
      </c>
      <c r="OQR24" s="62">
        <v>805.5</v>
      </c>
      <c r="OQS24" s="53" t="s">
        <v>1</v>
      </c>
      <c r="OQT24" s="62" t="s">
        <v>1</v>
      </c>
      <c r="OQW24" s="53" t="s">
        <v>1</v>
      </c>
      <c r="OQX24" s="62" t="s">
        <v>1</v>
      </c>
      <c r="ORA24" s="61">
        <v>7105</v>
      </c>
      <c r="ORB24" s="53" t="s">
        <v>497</v>
      </c>
      <c r="ORC24" s="62">
        <v>805.5</v>
      </c>
      <c r="ORE24" s="53" t="s">
        <v>1</v>
      </c>
      <c r="ORF24" s="62" t="s">
        <v>1</v>
      </c>
      <c r="ORG24" s="53" t="s">
        <v>1</v>
      </c>
      <c r="ORH24" s="62">
        <v>805.5</v>
      </c>
      <c r="ORI24" s="53" t="s">
        <v>1</v>
      </c>
      <c r="ORJ24" s="62" t="s">
        <v>1</v>
      </c>
      <c r="ORM24" s="53" t="s">
        <v>1</v>
      </c>
      <c r="ORN24" s="62" t="s">
        <v>1</v>
      </c>
      <c r="ORQ24" s="61">
        <v>7105</v>
      </c>
      <c r="ORR24" s="53" t="s">
        <v>497</v>
      </c>
      <c r="ORS24" s="62">
        <v>805.5</v>
      </c>
      <c r="ORU24" s="53" t="s">
        <v>1</v>
      </c>
      <c r="ORV24" s="62" t="s">
        <v>1</v>
      </c>
      <c r="ORW24" s="53" t="s">
        <v>1</v>
      </c>
      <c r="ORX24" s="62">
        <v>805.5</v>
      </c>
      <c r="ORY24" s="53" t="s">
        <v>1</v>
      </c>
      <c r="ORZ24" s="62" t="s">
        <v>1</v>
      </c>
      <c r="OSC24" s="53" t="s">
        <v>1</v>
      </c>
      <c r="OSD24" s="62" t="s">
        <v>1</v>
      </c>
      <c r="OSG24" s="61">
        <v>7105</v>
      </c>
      <c r="OSH24" s="53" t="s">
        <v>497</v>
      </c>
      <c r="OSI24" s="62">
        <v>805.5</v>
      </c>
      <c r="OSK24" s="53" t="s">
        <v>1</v>
      </c>
      <c r="OSL24" s="62" t="s">
        <v>1</v>
      </c>
      <c r="OSM24" s="53" t="s">
        <v>1</v>
      </c>
      <c r="OSN24" s="62">
        <v>805.5</v>
      </c>
      <c r="OSO24" s="53" t="s">
        <v>1</v>
      </c>
      <c r="OSP24" s="62" t="s">
        <v>1</v>
      </c>
      <c r="OSS24" s="53" t="s">
        <v>1</v>
      </c>
      <c r="OST24" s="62" t="s">
        <v>1</v>
      </c>
      <c r="OSW24" s="61">
        <v>7105</v>
      </c>
      <c r="OSX24" s="53" t="s">
        <v>497</v>
      </c>
      <c r="OSY24" s="62">
        <v>805.5</v>
      </c>
      <c r="OTA24" s="53" t="s">
        <v>1</v>
      </c>
      <c r="OTB24" s="62" t="s">
        <v>1</v>
      </c>
      <c r="OTC24" s="53" t="s">
        <v>1</v>
      </c>
      <c r="OTD24" s="62">
        <v>805.5</v>
      </c>
      <c r="OTE24" s="53" t="s">
        <v>1</v>
      </c>
      <c r="OTF24" s="62" t="s">
        <v>1</v>
      </c>
      <c r="OTI24" s="53" t="s">
        <v>1</v>
      </c>
      <c r="OTJ24" s="62" t="s">
        <v>1</v>
      </c>
      <c r="OTM24" s="61">
        <v>7105</v>
      </c>
      <c r="OTN24" s="53" t="s">
        <v>497</v>
      </c>
      <c r="OTO24" s="62">
        <v>805.5</v>
      </c>
      <c r="OTQ24" s="53" t="s">
        <v>1</v>
      </c>
      <c r="OTR24" s="62" t="s">
        <v>1</v>
      </c>
      <c r="OTS24" s="53" t="s">
        <v>1</v>
      </c>
      <c r="OTT24" s="62">
        <v>805.5</v>
      </c>
      <c r="OTU24" s="53" t="s">
        <v>1</v>
      </c>
      <c r="OTV24" s="62" t="s">
        <v>1</v>
      </c>
      <c r="OTY24" s="53" t="s">
        <v>1</v>
      </c>
      <c r="OTZ24" s="62" t="s">
        <v>1</v>
      </c>
      <c r="OUC24" s="61">
        <v>7105</v>
      </c>
      <c r="OUD24" s="53" t="s">
        <v>497</v>
      </c>
      <c r="OUE24" s="62">
        <v>805.5</v>
      </c>
      <c r="OUG24" s="53" t="s">
        <v>1</v>
      </c>
      <c r="OUH24" s="62" t="s">
        <v>1</v>
      </c>
      <c r="OUI24" s="53" t="s">
        <v>1</v>
      </c>
      <c r="OUJ24" s="62">
        <v>805.5</v>
      </c>
      <c r="OUK24" s="53" t="s">
        <v>1</v>
      </c>
      <c r="OUL24" s="62" t="s">
        <v>1</v>
      </c>
      <c r="OUO24" s="53" t="s">
        <v>1</v>
      </c>
      <c r="OUP24" s="62" t="s">
        <v>1</v>
      </c>
      <c r="OUS24" s="61">
        <v>7105</v>
      </c>
      <c r="OUT24" s="53" t="s">
        <v>497</v>
      </c>
      <c r="OUU24" s="62">
        <v>805.5</v>
      </c>
      <c r="OUW24" s="53" t="s">
        <v>1</v>
      </c>
      <c r="OUX24" s="62" t="s">
        <v>1</v>
      </c>
      <c r="OUY24" s="53" t="s">
        <v>1</v>
      </c>
      <c r="OUZ24" s="62">
        <v>805.5</v>
      </c>
      <c r="OVA24" s="53" t="s">
        <v>1</v>
      </c>
      <c r="OVB24" s="62" t="s">
        <v>1</v>
      </c>
      <c r="OVE24" s="53" t="s">
        <v>1</v>
      </c>
      <c r="OVF24" s="62" t="s">
        <v>1</v>
      </c>
      <c r="OVI24" s="61">
        <v>7105</v>
      </c>
      <c r="OVJ24" s="53" t="s">
        <v>497</v>
      </c>
      <c r="OVK24" s="62">
        <v>805.5</v>
      </c>
      <c r="OVM24" s="53" t="s">
        <v>1</v>
      </c>
      <c r="OVN24" s="62" t="s">
        <v>1</v>
      </c>
      <c r="OVO24" s="53" t="s">
        <v>1</v>
      </c>
      <c r="OVP24" s="62">
        <v>805.5</v>
      </c>
      <c r="OVQ24" s="53" t="s">
        <v>1</v>
      </c>
      <c r="OVR24" s="62" t="s">
        <v>1</v>
      </c>
      <c r="OVU24" s="53" t="s">
        <v>1</v>
      </c>
      <c r="OVV24" s="62" t="s">
        <v>1</v>
      </c>
      <c r="OVY24" s="61">
        <v>7105</v>
      </c>
      <c r="OVZ24" s="53" t="s">
        <v>497</v>
      </c>
      <c r="OWA24" s="62">
        <v>805.5</v>
      </c>
      <c r="OWC24" s="53" t="s">
        <v>1</v>
      </c>
      <c r="OWD24" s="62" t="s">
        <v>1</v>
      </c>
      <c r="OWE24" s="53" t="s">
        <v>1</v>
      </c>
      <c r="OWF24" s="62">
        <v>805.5</v>
      </c>
      <c r="OWG24" s="53" t="s">
        <v>1</v>
      </c>
      <c r="OWH24" s="62" t="s">
        <v>1</v>
      </c>
      <c r="OWK24" s="53" t="s">
        <v>1</v>
      </c>
      <c r="OWL24" s="62" t="s">
        <v>1</v>
      </c>
      <c r="OWO24" s="61">
        <v>7105</v>
      </c>
      <c r="OWP24" s="53" t="s">
        <v>497</v>
      </c>
      <c r="OWQ24" s="62">
        <v>805.5</v>
      </c>
      <c r="OWS24" s="53" t="s">
        <v>1</v>
      </c>
      <c r="OWT24" s="62" t="s">
        <v>1</v>
      </c>
      <c r="OWU24" s="53" t="s">
        <v>1</v>
      </c>
      <c r="OWV24" s="62">
        <v>805.5</v>
      </c>
      <c r="OWW24" s="53" t="s">
        <v>1</v>
      </c>
      <c r="OWX24" s="62" t="s">
        <v>1</v>
      </c>
      <c r="OXA24" s="53" t="s">
        <v>1</v>
      </c>
      <c r="OXB24" s="62" t="s">
        <v>1</v>
      </c>
      <c r="OXE24" s="61">
        <v>7105</v>
      </c>
      <c r="OXF24" s="53" t="s">
        <v>497</v>
      </c>
      <c r="OXG24" s="62">
        <v>805.5</v>
      </c>
      <c r="OXI24" s="53" t="s">
        <v>1</v>
      </c>
      <c r="OXJ24" s="62" t="s">
        <v>1</v>
      </c>
      <c r="OXK24" s="53" t="s">
        <v>1</v>
      </c>
      <c r="OXL24" s="62">
        <v>805.5</v>
      </c>
      <c r="OXM24" s="53" t="s">
        <v>1</v>
      </c>
      <c r="OXN24" s="62" t="s">
        <v>1</v>
      </c>
      <c r="OXQ24" s="53" t="s">
        <v>1</v>
      </c>
      <c r="OXR24" s="62" t="s">
        <v>1</v>
      </c>
      <c r="OXU24" s="61">
        <v>7105</v>
      </c>
      <c r="OXV24" s="53" t="s">
        <v>497</v>
      </c>
      <c r="OXW24" s="62">
        <v>805.5</v>
      </c>
      <c r="OXY24" s="53" t="s">
        <v>1</v>
      </c>
      <c r="OXZ24" s="62" t="s">
        <v>1</v>
      </c>
      <c r="OYA24" s="53" t="s">
        <v>1</v>
      </c>
      <c r="OYB24" s="62">
        <v>805.5</v>
      </c>
      <c r="OYC24" s="53" t="s">
        <v>1</v>
      </c>
      <c r="OYD24" s="62" t="s">
        <v>1</v>
      </c>
      <c r="OYG24" s="53" t="s">
        <v>1</v>
      </c>
      <c r="OYH24" s="62" t="s">
        <v>1</v>
      </c>
      <c r="OYK24" s="61">
        <v>7105</v>
      </c>
      <c r="OYL24" s="53" t="s">
        <v>497</v>
      </c>
      <c r="OYM24" s="62">
        <v>805.5</v>
      </c>
      <c r="OYO24" s="53" t="s">
        <v>1</v>
      </c>
      <c r="OYP24" s="62" t="s">
        <v>1</v>
      </c>
      <c r="OYQ24" s="53" t="s">
        <v>1</v>
      </c>
      <c r="OYR24" s="62">
        <v>805.5</v>
      </c>
      <c r="OYS24" s="53" t="s">
        <v>1</v>
      </c>
      <c r="OYT24" s="62" t="s">
        <v>1</v>
      </c>
      <c r="OYW24" s="53" t="s">
        <v>1</v>
      </c>
      <c r="OYX24" s="62" t="s">
        <v>1</v>
      </c>
      <c r="OZA24" s="61">
        <v>7105</v>
      </c>
      <c r="OZB24" s="53" t="s">
        <v>497</v>
      </c>
      <c r="OZC24" s="62">
        <v>805.5</v>
      </c>
      <c r="OZE24" s="53" t="s">
        <v>1</v>
      </c>
      <c r="OZF24" s="62" t="s">
        <v>1</v>
      </c>
      <c r="OZG24" s="53" t="s">
        <v>1</v>
      </c>
      <c r="OZH24" s="62">
        <v>805.5</v>
      </c>
      <c r="OZI24" s="53" t="s">
        <v>1</v>
      </c>
      <c r="OZJ24" s="62" t="s">
        <v>1</v>
      </c>
      <c r="OZM24" s="53" t="s">
        <v>1</v>
      </c>
      <c r="OZN24" s="62" t="s">
        <v>1</v>
      </c>
      <c r="OZQ24" s="61">
        <v>7105</v>
      </c>
      <c r="OZR24" s="53" t="s">
        <v>497</v>
      </c>
      <c r="OZS24" s="62">
        <v>805.5</v>
      </c>
      <c r="OZU24" s="53" t="s">
        <v>1</v>
      </c>
      <c r="OZV24" s="62" t="s">
        <v>1</v>
      </c>
      <c r="OZW24" s="53" t="s">
        <v>1</v>
      </c>
      <c r="OZX24" s="62">
        <v>805.5</v>
      </c>
      <c r="OZY24" s="53" t="s">
        <v>1</v>
      </c>
      <c r="OZZ24" s="62" t="s">
        <v>1</v>
      </c>
      <c r="PAC24" s="53" t="s">
        <v>1</v>
      </c>
      <c r="PAD24" s="62" t="s">
        <v>1</v>
      </c>
      <c r="PAG24" s="61">
        <v>7105</v>
      </c>
      <c r="PAH24" s="53" t="s">
        <v>497</v>
      </c>
      <c r="PAI24" s="62">
        <v>805.5</v>
      </c>
      <c r="PAK24" s="53" t="s">
        <v>1</v>
      </c>
      <c r="PAL24" s="62" t="s">
        <v>1</v>
      </c>
      <c r="PAM24" s="53" t="s">
        <v>1</v>
      </c>
      <c r="PAN24" s="62">
        <v>805.5</v>
      </c>
      <c r="PAO24" s="53" t="s">
        <v>1</v>
      </c>
      <c r="PAP24" s="62" t="s">
        <v>1</v>
      </c>
      <c r="PAS24" s="53" t="s">
        <v>1</v>
      </c>
      <c r="PAT24" s="62" t="s">
        <v>1</v>
      </c>
      <c r="PAW24" s="61">
        <v>7105</v>
      </c>
      <c r="PAX24" s="53" t="s">
        <v>497</v>
      </c>
      <c r="PAY24" s="62">
        <v>805.5</v>
      </c>
      <c r="PBA24" s="53" t="s">
        <v>1</v>
      </c>
      <c r="PBB24" s="62" t="s">
        <v>1</v>
      </c>
      <c r="PBC24" s="53" t="s">
        <v>1</v>
      </c>
      <c r="PBD24" s="62">
        <v>805.5</v>
      </c>
      <c r="PBE24" s="53" t="s">
        <v>1</v>
      </c>
      <c r="PBF24" s="62" t="s">
        <v>1</v>
      </c>
      <c r="PBI24" s="53" t="s">
        <v>1</v>
      </c>
      <c r="PBJ24" s="62" t="s">
        <v>1</v>
      </c>
      <c r="PBM24" s="61">
        <v>7105</v>
      </c>
      <c r="PBN24" s="53" t="s">
        <v>497</v>
      </c>
      <c r="PBO24" s="62">
        <v>805.5</v>
      </c>
      <c r="PBQ24" s="53" t="s">
        <v>1</v>
      </c>
      <c r="PBR24" s="62" t="s">
        <v>1</v>
      </c>
      <c r="PBS24" s="53" t="s">
        <v>1</v>
      </c>
      <c r="PBT24" s="62">
        <v>805.5</v>
      </c>
      <c r="PBU24" s="53" t="s">
        <v>1</v>
      </c>
      <c r="PBV24" s="62" t="s">
        <v>1</v>
      </c>
      <c r="PBY24" s="53" t="s">
        <v>1</v>
      </c>
      <c r="PBZ24" s="62" t="s">
        <v>1</v>
      </c>
      <c r="PCC24" s="61">
        <v>7105</v>
      </c>
      <c r="PCD24" s="53" t="s">
        <v>497</v>
      </c>
      <c r="PCE24" s="62">
        <v>805.5</v>
      </c>
      <c r="PCG24" s="53" t="s">
        <v>1</v>
      </c>
      <c r="PCH24" s="62" t="s">
        <v>1</v>
      </c>
      <c r="PCI24" s="53" t="s">
        <v>1</v>
      </c>
      <c r="PCJ24" s="62">
        <v>805.5</v>
      </c>
      <c r="PCK24" s="53" t="s">
        <v>1</v>
      </c>
      <c r="PCL24" s="62" t="s">
        <v>1</v>
      </c>
      <c r="PCO24" s="53" t="s">
        <v>1</v>
      </c>
      <c r="PCP24" s="62" t="s">
        <v>1</v>
      </c>
      <c r="PCS24" s="61">
        <v>7105</v>
      </c>
      <c r="PCT24" s="53" t="s">
        <v>497</v>
      </c>
      <c r="PCU24" s="62">
        <v>805.5</v>
      </c>
      <c r="PCW24" s="53" t="s">
        <v>1</v>
      </c>
      <c r="PCX24" s="62" t="s">
        <v>1</v>
      </c>
      <c r="PCY24" s="53" t="s">
        <v>1</v>
      </c>
      <c r="PCZ24" s="62">
        <v>805.5</v>
      </c>
      <c r="PDA24" s="53" t="s">
        <v>1</v>
      </c>
      <c r="PDB24" s="62" t="s">
        <v>1</v>
      </c>
      <c r="PDE24" s="53" t="s">
        <v>1</v>
      </c>
      <c r="PDF24" s="62" t="s">
        <v>1</v>
      </c>
      <c r="PDI24" s="61">
        <v>7105</v>
      </c>
      <c r="PDJ24" s="53" t="s">
        <v>497</v>
      </c>
      <c r="PDK24" s="62">
        <v>805.5</v>
      </c>
      <c r="PDM24" s="53" t="s">
        <v>1</v>
      </c>
      <c r="PDN24" s="62" t="s">
        <v>1</v>
      </c>
      <c r="PDO24" s="53" t="s">
        <v>1</v>
      </c>
      <c r="PDP24" s="62">
        <v>805.5</v>
      </c>
      <c r="PDQ24" s="53" t="s">
        <v>1</v>
      </c>
      <c r="PDR24" s="62" t="s">
        <v>1</v>
      </c>
      <c r="PDU24" s="53" t="s">
        <v>1</v>
      </c>
      <c r="PDV24" s="62" t="s">
        <v>1</v>
      </c>
      <c r="PDY24" s="61">
        <v>7105</v>
      </c>
      <c r="PDZ24" s="53" t="s">
        <v>497</v>
      </c>
      <c r="PEA24" s="62">
        <v>805.5</v>
      </c>
      <c r="PEC24" s="53" t="s">
        <v>1</v>
      </c>
      <c r="PED24" s="62" t="s">
        <v>1</v>
      </c>
      <c r="PEE24" s="53" t="s">
        <v>1</v>
      </c>
      <c r="PEF24" s="62">
        <v>805.5</v>
      </c>
      <c r="PEG24" s="53" t="s">
        <v>1</v>
      </c>
      <c r="PEH24" s="62" t="s">
        <v>1</v>
      </c>
      <c r="PEK24" s="53" t="s">
        <v>1</v>
      </c>
      <c r="PEL24" s="62" t="s">
        <v>1</v>
      </c>
      <c r="PEO24" s="61">
        <v>7105</v>
      </c>
      <c r="PEP24" s="53" t="s">
        <v>497</v>
      </c>
      <c r="PEQ24" s="62">
        <v>805.5</v>
      </c>
      <c r="PES24" s="53" t="s">
        <v>1</v>
      </c>
      <c r="PET24" s="62" t="s">
        <v>1</v>
      </c>
      <c r="PEU24" s="53" t="s">
        <v>1</v>
      </c>
      <c r="PEV24" s="62">
        <v>805.5</v>
      </c>
      <c r="PEW24" s="53" t="s">
        <v>1</v>
      </c>
      <c r="PEX24" s="62" t="s">
        <v>1</v>
      </c>
      <c r="PFA24" s="53" t="s">
        <v>1</v>
      </c>
      <c r="PFB24" s="62" t="s">
        <v>1</v>
      </c>
      <c r="PFE24" s="61">
        <v>7105</v>
      </c>
      <c r="PFF24" s="53" t="s">
        <v>497</v>
      </c>
      <c r="PFG24" s="62">
        <v>805.5</v>
      </c>
      <c r="PFI24" s="53" t="s">
        <v>1</v>
      </c>
      <c r="PFJ24" s="62" t="s">
        <v>1</v>
      </c>
      <c r="PFK24" s="53" t="s">
        <v>1</v>
      </c>
      <c r="PFL24" s="62">
        <v>805.5</v>
      </c>
      <c r="PFM24" s="53" t="s">
        <v>1</v>
      </c>
      <c r="PFN24" s="62" t="s">
        <v>1</v>
      </c>
      <c r="PFQ24" s="53" t="s">
        <v>1</v>
      </c>
      <c r="PFR24" s="62" t="s">
        <v>1</v>
      </c>
      <c r="PFU24" s="61">
        <v>7105</v>
      </c>
      <c r="PFV24" s="53" t="s">
        <v>497</v>
      </c>
      <c r="PFW24" s="62">
        <v>805.5</v>
      </c>
      <c r="PFY24" s="53" t="s">
        <v>1</v>
      </c>
      <c r="PFZ24" s="62" t="s">
        <v>1</v>
      </c>
      <c r="PGA24" s="53" t="s">
        <v>1</v>
      </c>
      <c r="PGB24" s="62">
        <v>805.5</v>
      </c>
      <c r="PGC24" s="53" t="s">
        <v>1</v>
      </c>
      <c r="PGD24" s="62" t="s">
        <v>1</v>
      </c>
      <c r="PGG24" s="53" t="s">
        <v>1</v>
      </c>
      <c r="PGH24" s="62" t="s">
        <v>1</v>
      </c>
      <c r="PGK24" s="61">
        <v>7105</v>
      </c>
      <c r="PGL24" s="53" t="s">
        <v>497</v>
      </c>
      <c r="PGM24" s="62">
        <v>805.5</v>
      </c>
      <c r="PGO24" s="53" t="s">
        <v>1</v>
      </c>
      <c r="PGP24" s="62" t="s">
        <v>1</v>
      </c>
      <c r="PGQ24" s="53" t="s">
        <v>1</v>
      </c>
      <c r="PGR24" s="62">
        <v>805.5</v>
      </c>
      <c r="PGS24" s="53" t="s">
        <v>1</v>
      </c>
      <c r="PGT24" s="62" t="s">
        <v>1</v>
      </c>
      <c r="PGW24" s="53" t="s">
        <v>1</v>
      </c>
      <c r="PGX24" s="62" t="s">
        <v>1</v>
      </c>
      <c r="PHA24" s="61">
        <v>7105</v>
      </c>
      <c r="PHB24" s="53" t="s">
        <v>497</v>
      </c>
      <c r="PHC24" s="62">
        <v>805.5</v>
      </c>
      <c r="PHE24" s="53" t="s">
        <v>1</v>
      </c>
      <c r="PHF24" s="62" t="s">
        <v>1</v>
      </c>
      <c r="PHG24" s="53" t="s">
        <v>1</v>
      </c>
      <c r="PHH24" s="62">
        <v>805.5</v>
      </c>
      <c r="PHI24" s="53" t="s">
        <v>1</v>
      </c>
      <c r="PHJ24" s="62" t="s">
        <v>1</v>
      </c>
      <c r="PHM24" s="53" t="s">
        <v>1</v>
      </c>
      <c r="PHN24" s="62" t="s">
        <v>1</v>
      </c>
      <c r="PHQ24" s="61">
        <v>7105</v>
      </c>
      <c r="PHR24" s="53" t="s">
        <v>497</v>
      </c>
      <c r="PHS24" s="62">
        <v>805.5</v>
      </c>
      <c r="PHU24" s="53" t="s">
        <v>1</v>
      </c>
      <c r="PHV24" s="62" t="s">
        <v>1</v>
      </c>
      <c r="PHW24" s="53" t="s">
        <v>1</v>
      </c>
      <c r="PHX24" s="62">
        <v>805.5</v>
      </c>
      <c r="PHY24" s="53" t="s">
        <v>1</v>
      </c>
      <c r="PHZ24" s="62" t="s">
        <v>1</v>
      </c>
      <c r="PIC24" s="53" t="s">
        <v>1</v>
      </c>
      <c r="PID24" s="62" t="s">
        <v>1</v>
      </c>
      <c r="PIG24" s="61">
        <v>7105</v>
      </c>
      <c r="PIH24" s="53" t="s">
        <v>497</v>
      </c>
      <c r="PII24" s="62">
        <v>805.5</v>
      </c>
      <c r="PIK24" s="53" t="s">
        <v>1</v>
      </c>
      <c r="PIL24" s="62" t="s">
        <v>1</v>
      </c>
      <c r="PIM24" s="53" t="s">
        <v>1</v>
      </c>
      <c r="PIN24" s="62">
        <v>805.5</v>
      </c>
      <c r="PIO24" s="53" t="s">
        <v>1</v>
      </c>
      <c r="PIP24" s="62" t="s">
        <v>1</v>
      </c>
      <c r="PIS24" s="53" t="s">
        <v>1</v>
      </c>
      <c r="PIT24" s="62" t="s">
        <v>1</v>
      </c>
      <c r="PIW24" s="61">
        <v>7105</v>
      </c>
      <c r="PIX24" s="53" t="s">
        <v>497</v>
      </c>
      <c r="PIY24" s="62">
        <v>805.5</v>
      </c>
      <c r="PJA24" s="53" t="s">
        <v>1</v>
      </c>
      <c r="PJB24" s="62" t="s">
        <v>1</v>
      </c>
      <c r="PJC24" s="53" t="s">
        <v>1</v>
      </c>
      <c r="PJD24" s="62">
        <v>805.5</v>
      </c>
      <c r="PJE24" s="53" t="s">
        <v>1</v>
      </c>
      <c r="PJF24" s="62" t="s">
        <v>1</v>
      </c>
      <c r="PJI24" s="53" t="s">
        <v>1</v>
      </c>
      <c r="PJJ24" s="62" t="s">
        <v>1</v>
      </c>
      <c r="PJM24" s="61">
        <v>7105</v>
      </c>
      <c r="PJN24" s="53" t="s">
        <v>497</v>
      </c>
      <c r="PJO24" s="62">
        <v>805.5</v>
      </c>
      <c r="PJQ24" s="53" t="s">
        <v>1</v>
      </c>
      <c r="PJR24" s="62" t="s">
        <v>1</v>
      </c>
      <c r="PJS24" s="53" t="s">
        <v>1</v>
      </c>
      <c r="PJT24" s="62">
        <v>805.5</v>
      </c>
      <c r="PJU24" s="53" t="s">
        <v>1</v>
      </c>
      <c r="PJV24" s="62" t="s">
        <v>1</v>
      </c>
      <c r="PJY24" s="53" t="s">
        <v>1</v>
      </c>
      <c r="PJZ24" s="62" t="s">
        <v>1</v>
      </c>
      <c r="PKC24" s="61">
        <v>7105</v>
      </c>
      <c r="PKD24" s="53" t="s">
        <v>497</v>
      </c>
      <c r="PKE24" s="62">
        <v>805.5</v>
      </c>
      <c r="PKG24" s="53" t="s">
        <v>1</v>
      </c>
      <c r="PKH24" s="62" t="s">
        <v>1</v>
      </c>
      <c r="PKI24" s="53" t="s">
        <v>1</v>
      </c>
      <c r="PKJ24" s="62">
        <v>805.5</v>
      </c>
      <c r="PKK24" s="53" t="s">
        <v>1</v>
      </c>
      <c r="PKL24" s="62" t="s">
        <v>1</v>
      </c>
      <c r="PKO24" s="53" t="s">
        <v>1</v>
      </c>
      <c r="PKP24" s="62" t="s">
        <v>1</v>
      </c>
      <c r="PKS24" s="61">
        <v>7105</v>
      </c>
      <c r="PKT24" s="53" t="s">
        <v>497</v>
      </c>
      <c r="PKU24" s="62">
        <v>805.5</v>
      </c>
      <c r="PKW24" s="53" t="s">
        <v>1</v>
      </c>
      <c r="PKX24" s="62" t="s">
        <v>1</v>
      </c>
      <c r="PKY24" s="53" t="s">
        <v>1</v>
      </c>
      <c r="PKZ24" s="62">
        <v>805.5</v>
      </c>
      <c r="PLA24" s="53" t="s">
        <v>1</v>
      </c>
      <c r="PLB24" s="62" t="s">
        <v>1</v>
      </c>
      <c r="PLE24" s="53" t="s">
        <v>1</v>
      </c>
      <c r="PLF24" s="62" t="s">
        <v>1</v>
      </c>
      <c r="PLI24" s="61">
        <v>7105</v>
      </c>
      <c r="PLJ24" s="53" t="s">
        <v>497</v>
      </c>
      <c r="PLK24" s="62">
        <v>805.5</v>
      </c>
      <c r="PLM24" s="53" t="s">
        <v>1</v>
      </c>
      <c r="PLN24" s="62" t="s">
        <v>1</v>
      </c>
      <c r="PLO24" s="53" t="s">
        <v>1</v>
      </c>
      <c r="PLP24" s="62">
        <v>805.5</v>
      </c>
      <c r="PLQ24" s="53" t="s">
        <v>1</v>
      </c>
      <c r="PLR24" s="62" t="s">
        <v>1</v>
      </c>
      <c r="PLU24" s="53" t="s">
        <v>1</v>
      </c>
      <c r="PLV24" s="62" t="s">
        <v>1</v>
      </c>
      <c r="PLY24" s="61">
        <v>7105</v>
      </c>
      <c r="PLZ24" s="53" t="s">
        <v>497</v>
      </c>
      <c r="PMA24" s="62">
        <v>805.5</v>
      </c>
      <c r="PMC24" s="53" t="s">
        <v>1</v>
      </c>
      <c r="PMD24" s="62" t="s">
        <v>1</v>
      </c>
      <c r="PME24" s="53" t="s">
        <v>1</v>
      </c>
      <c r="PMF24" s="62">
        <v>805.5</v>
      </c>
      <c r="PMG24" s="53" t="s">
        <v>1</v>
      </c>
      <c r="PMH24" s="62" t="s">
        <v>1</v>
      </c>
      <c r="PMK24" s="53" t="s">
        <v>1</v>
      </c>
      <c r="PML24" s="62" t="s">
        <v>1</v>
      </c>
      <c r="PMO24" s="61">
        <v>7105</v>
      </c>
      <c r="PMP24" s="53" t="s">
        <v>497</v>
      </c>
      <c r="PMQ24" s="62">
        <v>805.5</v>
      </c>
      <c r="PMS24" s="53" t="s">
        <v>1</v>
      </c>
      <c r="PMT24" s="62" t="s">
        <v>1</v>
      </c>
      <c r="PMU24" s="53" t="s">
        <v>1</v>
      </c>
      <c r="PMV24" s="62">
        <v>805.5</v>
      </c>
      <c r="PMW24" s="53" t="s">
        <v>1</v>
      </c>
      <c r="PMX24" s="62" t="s">
        <v>1</v>
      </c>
      <c r="PNA24" s="53" t="s">
        <v>1</v>
      </c>
      <c r="PNB24" s="62" t="s">
        <v>1</v>
      </c>
      <c r="PNE24" s="61">
        <v>7105</v>
      </c>
      <c r="PNF24" s="53" t="s">
        <v>497</v>
      </c>
      <c r="PNG24" s="62">
        <v>805.5</v>
      </c>
      <c r="PNI24" s="53" t="s">
        <v>1</v>
      </c>
      <c r="PNJ24" s="62" t="s">
        <v>1</v>
      </c>
      <c r="PNK24" s="53" t="s">
        <v>1</v>
      </c>
      <c r="PNL24" s="62">
        <v>805.5</v>
      </c>
      <c r="PNM24" s="53" t="s">
        <v>1</v>
      </c>
      <c r="PNN24" s="62" t="s">
        <v>1</v>
      </c>
      <c r="PNQ24" s="53" t="s">
        <v>1</v>
      </c>
      <c r="PNR24" s="62" t="s">
        <v>1</v>
      </c>
      <c r="PNU24" s="61">
        <v>7105</v>
      </c>
      <c r="PNV24" s="53" t="s">
        <v>497</v>
      </c>
      <c r="PNW24" s="62">
        <v>805.5</v>
      </c>
      <c r="PNY24" s="53" t="s">
        <v>1</v>
      </c>
      <c r="PNZ24" s="62" t="s">
        <v>1</v>
      </c>
      <c r="POA24" s="53" t="s">
        <v>1</v>
      </c>
      <c r="POB24" s="62">
        <v>805.5</v>
      </c>
      <c r="POC24" s="53" t="s">
        <v>1</v>
      </c>
      <c r="POD24" s="62" t="s">
        <v>1</v>
      </c>
      <c r="POG24" s="53" t="s">
        <v>1</v>
      </c>
      <c r="POH24" s="62" t="s">
        <v>1</v>
      </c>
      <c r="POK24" s="61">
        <v>7105</v>
      </c>
      <c r="POL24" s="53" t="s">
        <v>497</v>
      </c>
      <c r="POM24" s="62">
        <v>805.5</v>
      </c>
      <c r="POO24" s="53" t="s">
        <v>1</v>
      </c>
      <c r="POP24" s="62" t="s">
        <v>1</v>
      </c>
      <c r="POQ24" s="53" t="s">
        <v>1</v>
      </c>
      <c r="POR24" s="62">
        <v>805.5</v>
      </c>
      <c r="POS24" s="53" t="s">
        <v>1</v>
      </c>
      <c r="POT24" s="62" t="s">
        <v>1</v>
      </c>
      <c r="POW24" s="53" t="s">
        <v>1</v>
      </c>
      <c r="POX24" s="62" t="s">
        <v>1</v>
      </c>
      <c r="PPA24" s="61">
        <v>7105</v>
      </c>
      <c r="PPB24" s="53" t="s">
        <v>497</v>
      </c>
      <c r="PPC24" s="62">
        <v>805.5</v>
      </c>
      <c r="PPE24" s="53" t="s">
        <v>1</v>
      </c>
      <c r="PPF24" s="62" t="s">
        <v>1</v>
      </c>
      <c r="PPG24" s="53" t="s">
        <v>1</v>
      </c>
      <c r="PPH24" s="62">
        <v>805.5</v>
      </c>
      <c r="PPI24" s="53" t="s">
        <v>1</v>
      </c>
      <c r="PPJ24" s="62" t="s">
        <v>1</v>
      </c>
      <c r="PPM24" s="53" t="s">
        <v>1</v>
      </c>
      <c r="PPN24" s="62" t="s">
        <v>1</v>
      </c>
      <c r="PPQ24" s="61">
        <v>7105</v>
      </c>
      <c r="PPR24" s="53" t="s">
        <v>497</v>
      </c>
      <c r="PPS24" s="62">
        <v>805.5</v>
      </c>
      <c r="PPU24" s="53" t="s">
        <v>1</v>
      </c>
      <c r="PPV24" s="62" t="s">
        <v>1</v>
      </c>
      <c r="PPW24" s="53" t="s">
        <v>1</v>
      </c>
      <c r="PPX24" s="62">
        <v>805.5</v>
      </c>
      <c r="PPY24" s="53" t="s">
        <v>1</v>
      </c>
      <c r="PPZ24" s="62" t="s">
        <v>1</v>
      </c>
      <c r="PQC24" s="53" t="s">
        <v>1</v>
      </c>
      <c r="PQD24" s="62" t="s">
        <v>1</v>
      </c>
      <c r="PQG24" s="61">
        <v>7105</v>
      </c>
      <c r="PQH24" s="53" t="s">
        <v>497</v>
      </c>
      <c r="PQI24" s="62">
        <v>805.5</v>
      </c>
      <c r="PQK24" s="53" t="s">
        <v>1</v>
      </c>
      <c r="PQL24" s="62" t="s">
        <v>1</v>
      </c>
      <c r="PQM24" s="53" t="s">
        <v>1</v>
      </c>
      <c r="PQN24" s="62">
        <v>805.5</v>
      </c>
      <c r="PQO24" s="53" t="s">
        <v>1</v>
      </c>
      <c r="PQP24" s="62" t="s">
        <v>1</v>
      </c>
      <c r="PQS24" s="53" t="s">
        <v>1</v>
      </c>
      <c r="PQT24" s="62" t="s">
        <v>1</v>
      </c>
      <c r="PQW24" s="61">
        <v>7105</v>
      </c>
      <c r="PQX24" s="53" t="s">
        <v>497</v>
      </c>
      <c r="PQY24" s="62">
        <v>805.5</v>
      </c>
      <c r="PRA24" s="53" t="s">
        <v>1</v>
      </c>
      <c r="PRB24" s="62" t="s">
        <v>1</v>
      </c>
      <c r="PRC24" s="53" t="s">
        <v>1</v>
      </c>
      <c r="PRD24" s="62">
        <v>805.5</v>
      </c>
      <c r="PRE24" s="53" t="s">
        <v>1</v>
      </c>
      <c r="PRF24" s="62" t="s">
        <v>1</v>
      </c>
      <c r="PRI24" s="53" t="s">
        <v>1</v>
      </c>
      <c r="PRJ24" s="62" t="s">
        <v>1</v>
      </c>
      <c r="PRM24" s="61">
        <v>7105</v>
      </c>
      <c r="PRN24" s="53" t="s">
        <v>497</v>
      </c>
      <c r="PRO24" s="62">
        <v>805.5</v>
      </c>
      <c r="PRQ24" s="53" t="s">
        <v>1</v>
      </c>
      <c r="PRR24" s="62" t="s">
        <v>1</v>
      </c>
      <c r="PRS24" s="53" t="s">
        <v>1</v>
      </c>
      <c r="PRT24" s="62">
        <v>805.5</v>
      </c>
      <c r="PRU24" s="53" t="s">
        <v>1</v>
      </c>
      <c r="PRV24" s="62" t="s">
        <v>1</v>
      </c>
      <c r="PRY24" s="53" t="s">
        <v>1</v>
      </c>
      <c r="PRZ24" s="62" t="s">
        <v>1</v>
      </c>
      <c r="PSC24" s="61">
        <v>7105</v>
      </c>
      <c r="PSD24" s="53" t="s">
        <v>497</v>
      </c>
      <c r="PSE24" s="62">
        <v>805.5</v>
      </c>
      <c r="PSG24" s="53" t="s">
        <v>1</v>
      </c>
      <c r="PSH24" s="62" t="s">
        <v>1</v>
      </c>
      <c r="PSI24" s="53" t="s">
        <v>1</v>
      </c>
      <c r="PSJ24" s="62">
        <v>805.5</v>
      </c>
      <c r="PSK24" s="53" t="s">
        <v>1</v>
      </c>
      <c r="PSL24" s="62" t="s">
        <v>1</v>
      </c>
      <c r="PSO24" s="53" t="s">
        <v>1</v>
      </c>
      <c r="PSP24" s="62" t="s">
        <v>1</v>
      </c>
      <c r="PSS24" s="61">
        <v>7105</v>
      </c>
      <c r="PST24" s="53" t="s">
        <v>497</v>
      </c>
      <c r="PSU24" s="62">
        <v>805.5</v>
      </c>
      <c r="PSW24" s="53" t="s">
        <v>1</v>
      </c>
      <c r="PSX24" s="62" t="s">
        <v>1</v>
      </c>
      <c r="PSY24" s="53" t="s">
        <v>1</v>
      </c>
      <c r="PSZ24" s="62">
        <v>805.5</v>
      </c>
      <c r="PTA24" s="53" t="s">
        <v>1</v>
      </c>
      <c r="PTB24" s="62" t="s">
        <v>1</v>
      </c>
      <c r="PTE24" s="53" t="s">
        <v>1</v>
      </c>
      <c r="PTF24" s="62" t="s">
        <v>1</v>
      </c>
      <c r="PTI24" s="61">
        <v>7105</v>
      </c>
      <c r="PTJ24" s="53" t="s">
        <v>497</v>
      </c>
      <c r="PTK24" s="62">
        <v>805.5</v>
      </c>
      <c r="PTM24" s="53" t="s">
        <v>1</v>
      </c>
      <c r="PTN24" s="62" t="s">
        <v>1</v>
      </c>
      <c r="PTO24" s="53" t="s">
        <v>1</v>
      </c>
      <c r="PTP24" s="62">
        <v>805.5</v>
      </c>
      <c r="PTQ24" s="53" t="s">
        <v>1</v>
      </c>
      <c r="PTR24" s="62" t="s">
        <v>1</v>
      </c>
      <c r="PTU24" s="53" t="s">
        <v>1</v>
      </c>
      <c r="PTV24" s="62" t="s">
        <v>1</v>
      </c>
      <c r="PTY24" s="61">
        <v>7105</v>
      </c>
      <c r="PTZ24" s="53" t="s">
        <v>497</v>
      </c>
      <c r="PUA24" s="62">
        <v>805.5</v>
      </c>
      <c r="PUC24" s="53" t="s">
        <v>1</v>
      </c>
      <c r="PUD24" s="62" t="s">
        <v>1</v>
      </c>
      <c r="PUE24" s="53" t="s">
        <v>1</v>
      </c>
      <c r="PUF24" s="62">
        <v>805.5</v>
      </c>
      <c r="PUG24" s="53" t="s">
        <v>1</v>
      </c>
      <c r="PUH24" s="62" t="s">
        <v>1</v>
      </c>
      <c r="PUK24" s="53" t="s">
        <v>1</v>
      </c>
      <c r="PUL24" s="62" t="s">
        <v>1</v>
      </c>
      <c r="PUO24" s="61">
        <v>7105</v>
      </c>
      <c r="PUP24" s="53" t="s">
        <v>497</v>
      </c>
      <c r="PUQ24" s="62">
        <v>805.5</v>
      </c>
      <c r="PUS24" s="53" t="s">
        <v>1</v>
      </c>
      <c r="PUT24" s="62" t="s">
        <v>1</v>
      </c>
      <c r="PUU24" s="53" t="s">
        <v>1</v>
      </c>
      <c r="PUV24" s="62">
        <v>805.5</v>
      </c>
      <c r="PUW24" s="53" t="s">
        <v>1</v>
      </c>
      <c r="PUX24" s="62" t="s">
        <v>1</v>
      </c>
      <c r="PVA24" s="53" t="s">
        <v>1</v>
      </c>
      <c r="PVB24" s="62" t="s">
        <v>1</v>
      </c>
      <c r="PVE24" s="61">
        <v>7105</v>
      </c>
      <c r="PVF24" s="53" t="s">
        <v>497</v>
      </c>
      <c r="PVG24" s="62">
        <v>805.5</v>
      </c>
      <c r="PVI24" s="53" t="s">
        <v>1</v>
      </c>
      <c r="PVJ24" s="62" t="s">
        <v>1</v>
      </c>
      <c r="PVK24" s="53" t="s">
        <v>1</v>
      </c>
      <c r="PVL24" s="62">
        <v>805.5</v>
      </c>
      <c r="PVM24" s="53" t="s">
        <v>1</v>
      </c>
      <c r="PVN24" s="62" t="s">
        <v>1</v>
      </c>
      <c r="PVQ24" s="53" t="s">
        <v>1</v>
      </c>
      <c r="PVR24" s="62" t="s">
        <v>1</v>
      </c>
      <c r="PVU24" s="61">
        <v>7105</v>
      </c>
      <c r="PVV24" s="53" t="s">
        <v>497</v>
      </c>
      <c r="PVW24" s="62">
        <v>805.5</v>
      </c>
      <c r="PVY24" s="53" t="s">
        <v>1</v>
      </c>
      <c r="PVZ24" s="62" t="s">
        <v>1</v>
      </c>
      <c r="PWA24" s="53" t="s">
        <v>1</v>
      </c>
      <c r="PWB24" s="62">
        <v>805.5</v>
      </c>
      <c r="PWC24" s="53" t="s">
        <v>1</v>
      </c>
      <c r="PWD24" s="62" t="s">
        <v>1</v>
      </c>
      <c r="PWG24" s="53" t="s">
        <v>1</v>
      </c>
      <c r="PWH24" s="62" t="s">
        <v>1</v>
      </c>
      <c r="PWK24" s="61">
        <v>7105</v>
      </c>
      <c r="PWL24" s="53" t="s">
        <v>497</v>
      </c>
      <c r="PWM24" s="62">
        <v>805.5</v>
      </c>
      <c r="PWO24" s="53" t="s">
        <v>1</v>
      </c>
      <c r="PWP24" s="62" t="s">
        <v>1</v>
      </c>
      <c r="PWQ24" s="53" t="s">
        <v>1</v>
      </c>
      <c r="PWR24" s="62">
        <v>805.5</v>
      </c>
      <c r="PWS24" s="53" t="s">
        <v>1</v>
      </c>
      <c r="PWT24" s="62" t="s">
        <v>1</v>
      </c>
      <c r="PWW24" s="53" t="s">
        <v>1</v>
      </c>
      <c r="PWX24" s="62" t="s">
        <v>1</v>
      </c>
      <c r="PXA24" s="61">
        <v>7105</v>
      </c>
      <c r="PXB24" s="53" t="s">
        <v>497</v>
      </c>
      <c r="PXC24" s="62">
        <v>805.5</v>
      </c>
      <c r="PXE24" s="53" t="s">
        <v>1</v>
      </c>
      <c r="PXF24" s="62" t="s">
        <v>1</v>
      </c>
      <c r="PXG24" s="53" t="s">
        <v>1</v>
      </c>
      <c r="PXH24" s="62">
        <v>805.5</v>
      </c>
      <c r="PXI24" s="53" t="s">
        <v>1</v>
      </c>
      <c r="PXJ24" s="62" t="s">
        <v>1</v>
      </c>
      <c r="PXM24" s="53" t="s">
        <v>1</v>
      </c>
      <c r="PXN24" s="62" t="s">
        <v>1</v>
      </c>
      <c r="PXQ24" s="61">
        <v>7105</v>
      </c>
      <c r="PXR24" s="53" t="s">
        <v>497</v>
      </c>
      <c r="PXS24" s="62">
        <v>805.5</v>
      </c>
      <c r="PXU24" s="53" t="s">
        <v>1</v>
      </c>
      <c r="PXV24" s="62" t="s">
        <v>1</v>
      </c>
      <c r="PXW24" s="53" t="s">
        <v>1</v>
      </c>
      <c r="PXX24" s="62">
        <v>805.5</v>
      </c>
      <c r="PXY24" s="53" t="s">
        <v>1</v>
      </c>
      <c r="PXZ24" s="62" t="s">
        <v>1</v>
      </c>
      <c r="PYC24" s="53" t="s">
        <v>1</v>
      </c>
      <c r="PYD24" s="62" t="s">
        <v>1</v>
      </c>
      <c r="PYG24" s="61">
        <v>7105</v>
      </c>
      <c r="PYH24" s="53" t="s">
        <v>497</v>
      </c>
      <c r="PYI24" s="62">
        <v>805.5</v>
      </c>
      <c r="PYK24" s="53" t="s">
        <v>1</v>
      </c>
      <c r="PYL24" s="62" t="s">
        <v>1</v>
      </c>
      <c r="PYM24" s="53" t="s">
        <v>1</v>
      </c>
      <c r="PYN24" s="62">
        <v>805.5</v>
      </c>
      <c r="PYO24" s="53" t="s">
        <v>1</v>
      </c>
      <c r="PYP24" s="62" t="s">
        <v>1</v>
      </c>
      <c r="PYS24" s="53" t="s">
        <v>1</v>
      </c>
      <c r="PYT24" s="62" t="s">
        <v>1</v>
      </c>
      <c r="PYW24" s="61">
        <v>7105</v>
      </c>
      <c r="PYX24" s="53" t="s">
        <v>497</v>
      </c>
      <c r="PYY24" s="62">
        <v>805.5</v>
      </c>
      <c r="PZA24" s="53" t="s">
        <v>1</v>
      </c>
      <c r="PZB24" s="62" t="s">
        <v>1</v>
      </c>
      <c r="PZC24" s="53" t="s">
        <v>1</v>
      </c>
      <c r="PZD24" s="62">
        <v>805.5</v>
      </c>
      <c r="PZE24" s="53" t="s">
        <v>1</v>
      </c>
      <c r="PZF24" s="62" t="s">
        <v>1</v>
      </c>
      <c r="PZI24" s="53" t="s">
        <v>1</v>
      </c>
      <c r="PZJ24" s="62" t="s">
        <v>1</v>
      </c>
      <c r="PZM24" s="61">
        <v>7105</v>
      </c>
      <c r="PZN24" s="53" t="s">
        <v>497</v>
      </c>
      <c r="PZO24" s="62">
        <v>805.5</v>
      </c>
      <c r="PZQ24" s="53" t="s">
        <v>1</v>
      </c>
      <c r="PZR24" s="62" t="s">
        <v>1</v>
      </c>
      <c r="PZS24" s="53" t="s">
        <v>1</v>
      </c>
      <c r="PZT24" s="62">
        <v>805.5</v>
      </c>
      <c r="PZU24" s="53" t="s">
        <v>1</v>
      </c>
      <c r="PZV24" s="62" t="s">
        <v>1</v>
      </c>
      <c r="PZY24" s="53" t="s">
        <v>1</v>
      </c>
      <c r="PZZ24" s="62" t="s">
        <v>1</v>
      </c>
      <c r="QAC24" s="61">
        <v>7105</v>
      </c>
      <c r="QAD24" s="53" t="s">
        <v>497</v>
      </c>
      <c r="QAE24" s="62">
        <v>805.5</v>
      </c>
      <c r="QAG24" s="53" t="s">
        <v>1</v>
      </c>
      <c r="QAH24" s="62" t="s">
        <v>1</v>
      </c>
      <c r="QAI24" s="53" t="s">
        <v>1</v>
      </c>
      <c r="QAJ24" s="62">
        <v>805.5</v>
      </c>
      <c r="QAK24" s="53" t="s">
        <v>1</v>
      </c>
      <c r="QAL24" s="62" t="s">
        <v>1</v>
      </c>
      <c r="QAO24" s="53" t="s">
        <v>1</v>
      </c>
      <c r="QAP24" s="62" t="s">
        <v>1</v>
      </c>
      <c r="QAS24" s="61">
        <v>7105</v>
      </c>
      <c r="QAT24" s="53" t="s">
        <v>497</v>
      </c>
      <c r="QAU24" s="62">
        <v>805.5</v>
      </c>
      <c r="QAW24" s="53" t="s">
        <v>1</v>
      </c>
      <c r="QAX24" s="62" t="s">
        <v>1</v>
      </c>
      <c r="QAY24" s="53" t="s">
        <v>1</v>
      </c>
      <c r="QAZ24" s="62">
        <v>805.5</v>
      </c>
      <c r="QBA24" s="53" t="s">
        <v>1</v>
      </c>
      <c r="QBB24" s="62" t="s">
        <v>1</v>
      </c>
      <c r="QBE24" s="53" t="s">
        <v>1</v>
      </c>
      <c r="QBF24" s="62" t="s">
        <v>1</v>
      </c>
      <c r="QBI24" s="61">
        <v>7105</v>
      </c>
      <c r="QBJ24" s="53" t="s">
        <v>497</v>
      </c>
      <c r="QBK24" s="62">
        <v>805.5</v>
      </c>
      <c r="QBM24" s="53" t="s">
        <v>1</v>
      </c>
      <c r="QBN24" s="62" t="s">
        <v>1</v>
      </c>
      <c r="QBO24" s="53" t="s">
        <v>1</v>
      </c>
      <c r="QBP24" s="62">
        <v>805.5</v>
      </c>
      <c r="QBQ24" s="53" t="s">
        <v>1</v>
      </c>
      <c r="QBR24" s="62" t="s">
        <v>1</v>
      </c>
      <c r="QBU24" s="53" t="s">
        <v>1</v>
      </c>
      <c r="QBV24" s="62" t="s">
        <v>1</v>
      </c>
      <c r="QBY24" s="61">
        <v>7105</v>
      </c>
      <c r="QBZ24" s="53" t="s">
        <v>497</v>
      </c>
      <c r="QCA24" s="62">
        <v>805.5</v>
      </c>
      <c r="QCC24" s="53" t="s">
        <v>1</v>
      </c>
      <c r="QCD24" s="62" t="s">
        <v>1</v>
      </c>
      <c r="QCE24" s="53" t="s">
        <v>1</v>
      </c>
      <c r="QCF24" s="62">
        <v>805.5</v>
      </c>
      <c r="QCG24" s="53" t="s">
        <v>1</v>
      </c>
      <c r="QCH24" s="62" t="s">
        <v>1</v>
      </c>
      <c r="QCK24" s="53" t="s">
        <v>1</v>
      </c>
      <c r="QCL24" s="62" t="s">
        <v>1</v>
      </c>
      <c r="QCO24" s="61">
        <v>7105</v>
      </c>
      <c r="QCP24" s="53" t="s">
        <v>497</v>
      </c>
      <c r="QCQ24" s="62">
        <v>805.5</v>
      </c>
      <c r="QCS24" s="53" t="s">
        <v>1</v>
      </c>
      <c r="QCT24" s="62" t="s">
        <v>1</v>
      </c>
      <c r="QCU24" s="53" t="s">
        <v>1</v>
      </c>
      <c r="QCV24" s="62">
        <v>805.5</v>
      </c>
      <c r="QCW24" s="53" t="s">
        <v>1</v>
      </c>
      <c r="QCX24" s="62" t="s">
        <v>1</v>
      </c>
      <c r="QDA24" s="53" t="s">
        <v>1</v>
      </c>
      <c r="QDB24" s="62" t="s">
        <v>1</v>
      </c>
      <c r="QDE24" s="61">
        <v>7105</v>
      </c>
      <c r="QDF24" s="53" t="s">
        <v>497</v>
      </c>
      <c r="QDG24" s="62">
        <v>805.5</v>
      </c>
      <c r="QDI24" s="53" t="s">
        <v>1</v>
      </c>
      <c r="QDJ24" s="62" t="s">
        <v>1</v>
      </c>
      <c r="QDK24" s="53" t="s">
        <v>1</v>
      </c>
      <c r="QDL24" s="62">
        <v>805.5</v>
      </c>
      <c r="QDM24" s="53" t="s">
        <v>1</v>
      </c>
      <c r="QDN24" s="62" t="s">
        <v>1</v>
      </c>
      <c r="QDQ24" s="53" t="s">
        <v>1</v>
      </c>
      <c r="QDR24" s="62" t="s">
        <v>1</v>
      </c>
      <c r="QDU24" s="61">
        <v>7105</v>
      </c>
      <c r="QDV24" s="53" t="s">
        <v>497</v>
      </c>
      <c r="QDW24" s="62">
        <v>805.5</v>
      </c>
      <c r="QDY24" s="53" t="s">
        <v>1</v>
      </c>
      <c r="QDZ24" s="62" t="s">
        <v>1</v>
      </c>
      <c r="QEA24" s="53" t="s">
        <v>1</v>
      </c>
      <c r="QEB24" s="62">
        <v>805.5</v>
      </c>
      <c r="QEC24" s="53" t="s">
        <v>1</v>
      </c>
      <c r="QED24" s="62" t="s">
        <v>1</v>
      </c>
      <c r="QEG24" s="53" t="s">
        <v>1</v>
      </c>
      <c r="QEH24" s="62" t="s">
        <v>1</v>
      </c>
      <c r="QEK24" s="61">
        <v>7105</v>
      </c>
      <c r="QEL24" s="53" t="s">
        <v>497</v>
      </c>
      <c r="QEM24" s="62">
        <v>805.5</v>
      </c>
      <c r="QEO24" s="53" t="s">
        <v>1</v>
      </c>
      <c r="QEP24" s="62" t="s">
        <v>1</v>
      </c>
      <c r="QEQ24" s="53" t="s">
        <v>1</v>
      </c>
      <c r="QER24" s="62">
        <v>805.5</v>
      </c>
      <c r="QES24" s="53" t="s">
        <v>1</v>
      </c>
      <c r="QET24" s="62" t="s">
        <v>1</v>
      </c>
      <c r="QEW24" s="53" t="s">
        <v>1</v>
      </c>
      <c r="QEX24" s="62" t="s">
        <v>1</v>
      </c>
      <c r="QFA24" s="61">
        <v>7105</v>
      </c>
      <c r="QFB24" s="53" t="s">
        <v>497</v>
      </c>
      <c r="QFC24" s="62">
        <v>805.5</v>
      </c>
      <c r="QFE24" s="53" t="s">
        <v>1</v>
      </c>
      <c r="QFF24" s="62" t="s">
        <v>1</v>
      </c>
      <c r="QFG24" s="53" t="s">
        <v>1</v>
      </c>
      <c r="QFH24" s="62">
        <v>805.5</v>
      </c>
      <c r="QFI24" s="53" t="s">
        <v>1</v>
      </c>
      <c r="QFJ24" s="62" t="s">
        <v>1</v>
      </c>
      <c r="QFM24" s="53" t="s">
        <v>1</v>
      </c>
      <c r="QFN24" s="62" t="s">
        <v>1</v>
      </c>
      <c r="QFQ24" s="61">
        <v>7105</v>
      </c>
      <c r="QFR24" s="53" t="s">
        <v>497</v>
      </c>
      <c r="QFS24" s="62">
        <v>805.5</v>
      </c>
      <c r="QFU24" s="53" t="s">
        <v>1</v>
      </c>
      <c r="QFV24" s="62" t="s">
        <v>1</v>
      </c>
      <c r="QFW24" s="53" t="s">
        <v>1</v>
      </c>
      <c r="QFX24" s="62">
        <v>805.5</v>
      </c>
      <c r="QFY24" s="53" t="s">
        <v>1</v>
      </c>
      <c r="QFZ24" s="62" t="s">
        <v>1</v>
      </c>
      <c r="QGC24" s="53" t="s">
        <v>1</v>
      </c>
      <c r="QGD24" s="62" t="s">
        <v>1</v>
      </c>
      <c r="QGG24" s="61">
        <v>7105</v>
      </c>
      <c r="QGH24" s="53" t="s">
        <v>497</v>
      </c>
      <c r="QGI24" s="62">
        <v>805.5</v>
      </c>
      <c r="QGK24" s="53" t="s">
        <v>1</v>
      </c>
      <c r="QGL24" s="62" t="s">
        <v>1</v>
      </c>
      <c r="QGM24" s="53" t="s">
        <v>1</v>
      </c>
      <c r="QGN24" s="62">
        <v>805.5</v>
      </c>
      <c r="QGO24" s="53" t="s">
        <v>1</v>
      </c>
      <c r="QGP24" s="62" t="s">
        <v>1</v>
      </c>
      <c r="QGS24" s="53" t="s">
        <v>1</v>
      </c>
      <c r="QGT24" s="62" t="s">
        <v>1</v>
      </c>
      <c r="QGW24" s="61">
        <v>7105</v>
      </c>
      <c r="QGX24" s="53" t="s">
        <v>497</v>
      </c>
      <c r="QGY24" s="62">
        <v>805.5</v>
      </c>
      <c r="QHA24" s="53" t="s">
        <v>1</v>
      </c>
      <c r="QHB24" s="62" t="s">
        <v>1</v>
      </c>
      <c r="QHC24" s="53" t="s">
        <v>1</v>
      </c>
      <c r="QHD24" s="62">
        <v>805.5</v>
      </c>
      <c r="QHE24" s="53" t="s">
        <v>1</v>
      </c>
      <c r="QHF24" s="62" t="s">
        <v>1</v>
      </c>
      <c r="QHI24" s="53" t="s">
        <v>1</v>
      </c>
      <c r="QHJ24" s="62" t="s">
        <v>1</v>
      </c>
      <c r="QHM24" s="61">
        <v>7105</v>
      </c>
      <c r="QHN24" s="53" t="s">
        <v>497</v>
      </c>
      <c r="QHO24" s="62">
        <v>805.5</v>
      </c>
      <c r="QHQ24" s="53" t="s">
        <v>1</v>
      </c>
      <c r="QHR24" s="62" t="s">
        <v>1</v>
      </c>
      <c r="QHS24" s="53" t="s">
        <v>1</v>
      </c>
      <c r="QHT24" s="62">
        <v>805.5</v>
      </c>
      <c r="QHU24" s="53" t="s">
        <v>1</v>
      </c>
      <c r="QHV24" s="62" t="s">
        <v>1</v>
      </c>
      <c r="QHY24" s="53" t="s">
        <v>1</v>
      </c>
      <c r="QHZ24" s="62" t="s">
        <v>1</v>
      </c>
      <c r="QIC24" s="61">
        <v>7105</v>
      </c>
      <c r="QID24" s="53" t="s">
        <v>497</v>
      </c>
      <c r="QIE24" s="62">
        <v>805.5</v>
      </c>
      <c r="QIG24" s="53" t="s">
        <v>1</v>
      </c>
      <c r="QIH24" s="62" t="s">
        <v>1</v>
      </c>
      <c r="QII24" s="53" t="s">
        <v>1</v>
      </c>
      <c r="QIJ24" s="62">
        <v>805.5</v>
      </c>
      <c r="QIK24" s="53" t="s">
        <v>1</v>
      </c>
      <c r="QIL24" s="62" t="s">
        <v>1</v>
      </c>
      <c r="QIO24" s="53" t="s">
        <v>1</v>
      </c>
      <c r="QIP24" s="62" t="s">
        <v>1</v>
      </c>
      <c r="QIS24" s="61">
        <v>7105</v>
      </c>
      <c r="QIT24" s="53" t="s">
        <v>497</v>
      </c>
      <c r="QIU24" s="62">
        <v>805.5</v>
      </c>
      <c r="QIW24" s="53" t="s">
        <v>1</v>
      </c>
      <c r="QIX24" s="62" t="s">
        <v>1</v>
      </c>
      <c r="QIY24" s="53" t="s">
        <v>1</v>
      </c>
      <c r="QIZ24" s="62">
        <v>805.5</v>
      </c>
      <c r="QJA24" s="53" t="s">
        <v>1</v>
      </c>
      <c r="QJB24" s="62" t="s">
        <v>1</v>
      </c>
      <c r="QJE24" s="53" t="s">
        <v>1</v>
      </c>
      <c r="QJF24" s="62" t="s">
        <v>1</v>
      </c>
      <c r="QJI24" s="61">
        <v>7105</v>
      </c>
      <c r="QJJ24" s="53" t="s">
        <v>497</v>
      </c>
      <c r="QJK24" s="62">
        <v>805.5</v>
      </c>
      <c r="QJM24" s="53" t="s">
        <v>1</v>
      </c>
      <c r="QJN24" s="62" t="s">
        <v>1</v>
      </c>
      <c r="QJO24" s="53" t="s">
        <v>1</v>
      </c>
      <c r="QJP24" s="62">
        <v>805.5</v>
      </c>
      <c r="QJQ24" s="53" t="s">
        <v>1</v>
      </c>
      <c r="QJR24" s="62" t="s">
        <v>1</v>
      </c>
      <c r="QJU24" s="53" t="s">
        <v>1</v>
      </c>
      <c r="QJV24" s="62" t="s">
        <v>1</v>
      </c>
      <c r="QJY24" s="61">
        <v>7105</v>
      </c>
      <c r="QJZ24" s="53" t="s">
        <v>497</v>
      </c>
      <c r="QKA24" s="62">
        <v>805.5</v>
      </c>
      <c r="QKC24" s="53" t="s">
        <v>1</v>
      </c>
      <c r="QKD24" s="62" t="s">
        <v>1</v>
      </c>
      <c r="QKE24" s="53" t="s">
        <v>1</v>
      </c>
      <c r="QKF24" s="62">
        <v>805.5</v>
      </c>
      <c r="QKG24" s="53" t="s">
        <v>1</v>
      </c>
      <c r="QKH24" s="62" t="s">
        <v>1</v>
      </c>
      <c r="QKK24" s="53" t="s">
        <v>1</v>
      </c>
      <c r="QKL24" s="62" t="s">
        <v>1</v>
      </c>
      <c r="QKO24" s="61">
        <v>7105</v>
      </c>
      <c r="QKP24" s="53" t="s">
        <v>497</v>
      </c>
      <c r="QKQ24" s="62">
        <v>805.5</v>
      </c>
      <c r="QKS24" s="53" t="s">
        <v>1</v>
      </c>
      <c r="QKT24" s="62" t="s">
        <v>1</v>
      </c>
      <c r="QKU24" s="53" t="s">
        <v>1</v>
      </c>
      <c r="QKV24" s="62">
        <v>805.5</v>
      </c>
      <c r="QKW24" s="53" t="s">
        <v>1</v>
      </c>
      <c r="QKX24" s="62" t="s">
        <v>1</v>
      </c>
      <c r="QLA24" s="53" t="s">
        <v>1</v>
      </c>
      <c r="QLB24" s="62" t="s">
        <v>1</v>
      </c>
      <c r="QLE24" s="61">
        <v>7105</v>
      </c>
      <c r="QLF24" s="53" t="s">
        <v>497</v>
      </c>
      <c r="QLG24" s="62">
        <v>805.5</v>
      </c>
      <c r="QLI24" s="53" t="s">
        <v>1</v>
      </c>
      <c r="QLJ24" s="62" t="s">
        <v>1</v>
      </c>
      <c r="QLK24" s="53" t="s">
        <v>1</v>
      </c>
      <c r="QLL24" s="62">
        <v>805.5</v>
      </c>
      <c r="QLM24" s="53" t="s">
        <v>1</v>
      </c>
      <c r="QLN24" s="62" t="s">
        <v>1</v>
      </c>
      <c r="QLQ24" s="53" t="s">
        <v>1</v>
      </c>
      <c r="QLR24" s="62" t="s">
        <v>1</v>
      </c>
      <c r="QLU24" s="61">
        <v>7105</v>
      </c>
      <c r="QLV24" s="53" t="s">
        <v>497</v>
      </c>
      <c r="QLW24" s="62">
        <v>805.5</v>
      </c>
      <c r="QLY24" s="53" t="s">
        <v>1</v>
      </c>
      <c r="QLZ24" s="62" t="s">
        <v>1</v>
      </c>
      <c r="QMA24" s="53" t="s">
        <v>1</v>
      </c>
      <c r="QMB24" s="62">
        <v>805.5</v>
      </c>
      <c r="QMC24" s="53" t="s">
        <v>1</v>
      </c>
      <c r="QMD24" s="62" t="s">
        <v>1</v>
      </c>
      <c r="QMG24" s="53" t="s">
        <v>1</v>
      </c>
      <c r="QMH24" s="62" t="s">
        <v>1</v>
      </c>
      <c r="QMK24" s="61">
        <v>7105</v>
      </c>
      <c r="QML24" s="53" t="s">
        <v>497</v>
      </c>
      <c r="QMM24" s="62">
        <v>805.5</v>
      </c>
      <c r="QMO24" s="53" t="s">
        <v>1</v>
      </c>
      <c r="QMP24" s="62" t="s">
        <v>1</v>
      </c>
      <c r="QMQ24" s="53" t="s">
        <v>1</v>
      </c>
      <c r="QMR24" s="62">
        <v>805.5</v>
      </c>
      <c r="QMS24" s="53" t="s">
        <v>1</v>
      </c>
      <c r="QMT24" s="62" t="s">
        <v>1</v>
      </c>
      <c r="QMW24" s="53" t="s">
        <v>1</v>
      </c>
      <c r="QMX24" s="62" t="s">
        <v>1</v>
      </c>
      <c r="QNA24" s="61">
        <v>7105</v>
      </c>
      <c r="QNB24" s="53" t="s">
        <v>497</v>
      </c>
      <c r="QNC24" s="62">
        <v>805.5</v>
      </c>
      <c r="QNE24" s="53" t="s">
        <v>1</v>
      </c>
      <c r="QNF24" s="62" t="s">
        <v>1</v>
      </c>
      <c r="QNG24" s="53" t="s">
        <v>1</v>
      </c>
      <c r="QNH24" s="62">
        <v>805.5</v>
      </c>
      <c r="QNI24" s="53" t="s">
        <v>1</v>
      </c>
      <c r="QNJ24" s="62" t="s">
        <v>1</v>
      </c>
      <c r="QNM24" s="53" t="s">
        <v>1</v>
      </c>
      <c r="QNN24" s="62" t="s">
        <v>1</v>
      </c>
      <c r="QNQ24" s="61">
        <v>7105</v>
      </c>
      <c r="QNR24" s="53" t="s">
        <v>497</v>
      </c>
      <c r="QNS24" s="62">
        <v>805.5</v>
      </c>
      <c r="QNU24" s="53" t="s">
        <v>1</v>
      </c>
      <c r="QNV24" s="62" t="s">
        <v>1</v>
      </c>
      <c r="QNW24" s="53" t="s">
        <v>1</v>
      </c>
      <c r="QNX24" s="62">
        <v>805.5</v>
      </c>
      <c r="QNY24" s="53" t="s">
        <v>1</v>
      </c>
      <c r="QNZ24" s="62" t="s">
        <v>1</v>
      </c>
      <c r="QOC24" s="53" t="s">
        <v>1</v>
      </c>
      <c r="QOD24" s="62" t="s">
        <v>1</v>
      </c>
      <c r="QOG24" s="61">
        <v>7105</v>
      </c>
      <c r="QOH24" s="53" t="s">
        <v>497</v>
      </c>
      <c r="QOI24" s="62">
        <v>805.5</v>
      </c>
      <c r="QOK24" s="53" t="s">
        <v>1</v>
      </c>
      <c r="QOL24" s="62" t="s">
        <v>1</v>
      </c>
      <c r="QOM24" s="53" t="s">
        <v>1</v>
      </c>
      <c r="QON24" s="62">
        <v>805.5</v>
      </c>
      <c r="QOO24" s="53" t="s">
        <v>1</v>
      </c>
      <c r="QOP24" s="62" t="s">
        <v>1</v>
      </c>
      <c r="QOS24" s="53" t="s">
        <v>1</v>
      </c>
      <c r="QOT24" s="62" t="s">
        <v>1</v>
      </c>
      <c r="QOW24" s="61">
        <v>7105</v>
      </c>
      <c r="QOX24" s="53" t="s">
        <v>497</v>
      </c>
      <c r="QOY24" s="62">
        <v>805.5</v>
      </c>
      <c r="QPA24" s="53" t="s">
        <v>1</v>
      </c>
      <c r="QPB24" s="62" t="s">
        <v>1</v>
      </c>
      <c r="QPC24" s="53" t="s">
        <v>1</v>
      </c>
      <c r="QPD24" s="62">
        <v>805.5</v>
      </c>
      <c r="QPE24" s="53" t="s">
        <v>1</v>
      </c>
      <c r="QPF24" s="62" t="s">
        <v>1</v>
      </c>
      <c r="QPI24" s="53" t="s">
        <v>1</v>
      </c>
      <c r="QPJ24" s="62" t="s">
        <v>1</v>
      </c>
      <c r="QPM24" s="61">
        <v>7105</v>
      </c>
      <c r="QPN24" s="53" t="s">
        <v>497</v>
      </c>
      <c r="QPO24" s="62">
        <v>805.5</v>
      </c>
      <c r="QPQ24" s="53" t="s">
        <v>1</v>
      </c>
      <c r="QPR24" s="62" t="s">
        <v>1</v>
      </c>
      <c r="QPS24" s="53" t="s">
        <v>1</v>
      </c>
      <c r="QPT24" s="62">
        <v>805.5</v>
      </c>
      <c r="QPU24" s="53" t="s">
        <v>1</v>
      </c>
      <c r="QPV24" s="62" t="s">
        <v>1</v>
      </c>
      <c r="QPY24" s="53" t="s">
        <v>1</v>
      </c>
      <c r="QPZ24" s="62" t="s">
        <v>1</v>
      </c>
      <c r="QQC24" s="61">
        <v>7105</v>
      </c>
      <c r="QQD24" s="53" t="s">
        <v>497</v>
      </c>
      <c r="QQE24" s="62">
        <v>805.5</v>
      </c>
      <c r="QQG24" s="53" t="s">
        <v>1</v>
      </c>
      <c r="QQH24" s="62" t="s">
        <v>1</v>
      </c>
      <c r="QQI24" s="53" t="s">
        <v>1</v>
      </c>
      <c r="QQJ24" s="62">
        <v>805.5</v>
      </c>
      <c r="QQK24" s="53" t="s">
        <v>1</v>
      </c>
      <c r="QQL24" s="62" t="s">
        <v>1</v>
      </c>
      <c r="QQO24" s="53" t="s">
        <v>1</v>
      </c>
      <c r="QQP24" s="62" t="s">
        <v>1</v>
      </c>
      <c r="QQS24" s="61">
        <v>7105</v>
      </c>
      <c r="QQT24" s="53" t="s">
        <v>497</v>
      </c>
      <c r="QQU24" s="62">
        <v>805.5</v>
      </c>
      <c r="QQW24" s="53" t="s">
        <v>1</v>
      </c>
      <c r="QQX24" s="62" t="s">
        <v>1</v>
      </c>
      <c r="QQY24" s="53" t="s">
        <v>1</v>
      </c>
      <c r="QQZ24" s="62">
        <v>805.5</v>
      </c>
      <c r="QRA24" s="53" t="s">
        <v>1</v>
      </c>
      <c r="QRB24" s="62" t="s">
        <v>1</v>
      </c>
      <c r="QRE24" s="53" t="s">
        <v>1</v>
      </c>
      <c r="QRF24" s="62" t="s">
        <v>1</v>
      </c>
      <c r="QRI24" s="61">
        <v>7105</v>
      </c>
      <c r="QRJ24" s="53" t="s">
        <v>497</v>
      </c>
      <c r="QRK24" s="62">
        <v>805.5</v>
      </c>
      <c r="QRM24" s="53" t="s">
        <v>1</v>
      </c>
      <c r="QRN24" s="62" t="s">
        <v>1</v>
      </c>
      <c r="QRO24" s="53" t="s">
        <v>1</v>
      </c>
      <c r="QRP24" s="62">
        <v>805.5</v>
      </c>
      <c r="QRQ24" s="53" t="s">
        <v>1</v>
      </c>
      <c r="QRR24" s="62" t="s">
        <v>1</v>
      </c>
      <c r="QRU24" s="53" t="s">
        <v>1</v>
      </c>
      <c r="QRV24" s="62" t="s">
        <v>1</v>
      </c>
      <c r="QRY24" s="61">
        <v>7105</v>
      </c>
      <c r="QRZ24" s="53" t="s">
        <v>497</v>
      </c>
      <c r="QSA24" s="62">
        <v>805.5</v>
      </c>
      <c r="QSC24" s="53" t="s">
        <v>1</v>
      </c>
      <c r="QSD24" s="62" t="s">
        <v>1</v>
      </c>
      <c r="QSE24" s="53" t="s">
        <v>1</v>
      </c>
      <c r="QSF24" s="62">
        <v>805.5</v>
      </c>
      <c r="QSG24" s="53" t="s">
        <v>1</v>
      </c>
      <c r="QSH24" s="62" t="s">
        <v>1</v>
      </c>
      <c r="QSK24" s="53" t="s">
        <v>1</v>
      </c>
      <c r="QSL24" s="62" t="s">
        <v>1</v>
      </c>
      <c r="QSO24" s="61">
        <v>7105</v>
      </c>
      <c r="QSP24" s="53" t="s">
        <v>497</v>
      </c>
      <c r="QSQ24" s="62">
        <v>805.5</v>
      </c>
      <c r="QSS24" s="53" t="s">
        <v>1</v>
      </c>
      <c r="QST24" s="62" t="s">
        <v>1</v>
      </c>
      <c r="QSU24" s="53" t="s">
        <v>1</v>
      </c>
      <c r="QSV24" s="62">
        <v>805.5</v>
      </c>
      <c r="QSW24" s="53" t="s">
        <v>1</v>
      </c>
      <c r="QSX24" s="62" t="s">
        <v>1</v>
      </c>
      <c r="QTA24" s="53" t="s">
        <v>1</v>
      </c>
      <c r="QTB24" s="62" t="s">
        <v>1</v>
      </c>
      <c r="QTE24" s="61">
        <v>7105</v>
      </c>
      <c r="QTF24" s="53" t="s">
        <v>497</v>
      </c>
      <c r="QTG24" s="62">
        <v>805.5</v>
      </c>
      <c r="QTI24" s="53" t="s">
        <v>1</v>
      </c>
      <c r="QTJ24" s="62" t="s">
        <v>1</v>
      </c>
      <c r="QTK24" s="53" t="s">
        <v>1</v>
      </c>
      <c r="QTL24" s="62">
        <v>805.5</v>
      </c>
      <c r="QTM24" s="53" t="s">
        <v>1</v>
      </c>
      <c r="QTN24" s="62" t="s">
        <v>1</v>
      </c>
      <c r="QTQ24" s="53" t="s">
        <v>1</v>
      </c>
      <c r="QTR24" s="62" t="s">
        <v>1</v>
      </c>
      <c r="QTU24" s="61">
        <v>7105</v>
      </c>
      <c r="QTV24" s="53" t="s">
        <v>497</v>
      </c>
      <c r="QTW24" s="62">
        <v>805.5</v>
      </c>
      <c r="QTY24" s="53" t="s">
        <v>1</v>
      </c>
      <c r="QTZ24" s="62" t="s">
        <v>1</v>
      </c>
      <c r="QUA24" s="53" t="s">
        <v>1</v>
      </c>
      <c r="QUB24" s="62">
        <v>805.5</v>
      </c>
      <c r="QUC24" s="53" t="s">
        <v>1</v>
      </c>
      <c r="QUD24" s="62" t="s">
        <v>1</v>
      </c>
      <c r="QUG24" s="53" t="s">
        <v>1</v>
      </c>
      <c r="QUH24" s="62" t="s">
        <v>1</v>
      </c>
      <c r="QUK24" s="61">
        <v>7105</v>
      </c>
      <c r="QUL24" s="53" t="s">
        <v>497</v>
      </c>
      <c r="QUM24" s="62">
        <v>805.5</v>
      </c>
      <c r="QUO24" s="53" t="s">
        <v>1</v>
      </c>
      <c r="QUP24" s="62" t="s">
        <v>1</v>
      </c>
      <c r="QUQ24" s="53" t="s">
        <v>1</v>
      </c>
      <c r="QUR24" s="62">
        <v>805.5</v>
      </c>
      <c r="QUS24" s="53" t="s">
        <v>1</v>
      </c>
      <c r="QUT24" s="62" t="s">
        <v>1</v>
      </c>
      <c r="QUW24" s="53" t="s">
        <v>1</v>
      </c>
      <c r="QUX24" s="62" t="s">
        <v>1</v>
      </c>
      <c r="QVA24" s="61">
        <v>7105</v>
      </c>
      <c r="QVB24" s="53" t="s">
        <v>497</v>
      </c>
      <c r="QVC24" s="62">
        <v>805.5</v>
      </c>
      <c r="QVE24" s="53" t="s">
        <v>1</v>
      </c>
      <c r="QVF24" s="62" t="s">
        <v>1</v>
      </c>
      <c r="QVG24" s="53" t="s">
        <v>1</v>
      </c>
      <c r="QVH24" s="62">
        <v>805.5</v>
      </c>
      <c r="QVI24" s="53" t="s">
        <v>1</v>
      </c>
      <c r="QVJ24" s="62" t="s">
        <v>1</v>
      </c>
      <c r="QVM24" s="53" t="s">
        <v>1</v>
      </c>
      <c r="QVN24" s="62" t="s">
        <v>1</v>
      </c>
      <c r="QVQ24" s="61">
        <v>7105</v>
      </c>
      <c r="QVR24" s="53" t="s">
        <v>497</v>
      </c>
      <c r="QVS24" s="62">
        <v>805.5</v>
      </c>
      <c r="QVU24" s="53" t="s">
        <v>1</v>
      </c>
      <c r="QVV24" s="62" t="s">
        <v>1</v>
      </c>
      <c r="QVW24" s="53" t="s">
        <v>1</v>
      </c>
      <c r="QVX24" s="62">
        <v>805.5</v>
      </c>
      <c r="QVY24" s="53" t="s">
        <v>1</v>
      </c>
      <c r="QVZ24" s="62" t="s">
        <v>1</v>
      </c>
      <c r="QWC24" s="53" t="s">
        <v>1</v>
      </c>
      <c r="QWD24" s="62" t="s">
        <v>1</v>
      </c>
      <c r="QWG24" s="61">
        <v>7105</v>
      </c>
      <c r="QWH24" s="53" t="s">
        <v>497</v>
      </c>
      <c r="QWI24" s="62">
        <v>805.5</v>
      </c>
      <c r="QWK24" s="53" t="s">
        <v>1</v>
      </c>
      <c r="QWL24" s="62" t="s">
        <v>1</v>
      </c>
      <c r="QWM24" s="53" t="s">
        <v>1</v>
      </c>
      <c r="QWN24" s="62">
        <v>805.5</v>
      </c>
      <c r="QWO24" s="53" t="s">
        <v>1</v>
      </c>
      <c r="QWP24" s="62" t="s">
        <v>1</v>
      </c>
      <c r="QWS24" s="53" t="s">
        <v>1</v>
      </c>
      <c r="QWT24" s="62" t="s">
        <v>1</v>
      </c>
      <c r="QWW24" s="61">
        <v>7105</v>
      </c>
      <c r="QWX24" s="53" t="s">
        <v>497</v>
      </c>
      <c r="QWY24" s="62">
        <v>805.5</v>
      </c>
      <c r="QXA24" s="53" t="s">
        <v>1</v>
      </c>
      <c r="QXB24" s="62" t="s">
        <v>1</v>
      </c>
      <c r="QXC24" s="53" t="s">
        <v>1</v>
      </c>
      <c r="QXD24" s="62">
        <v>805.5</v>
      </c>
      <c r="QXE24" s="53" t="s">
        <v>1</v>
      </c>
      <c r="QXF24" s="62" t="s">
        <v>1</v>
      </c>
      <c r="QXI24" s="53" t="s">
        <v>1</v>
      </c>
      <c r="QXJ24" s="62" t="s">
        <v>1</v>
      </c>
      <c r="QXM24" s="61">
        <v>7105</v>
      </c>
      <c r="QXN24" s="53" t="s">
        <v>497</v>
      </c>
      <c r="QXO24" s="62">
        <v>805.5</v>
      </c>
      <c r="QXQ24" s="53" t="s">
        <v>1</v>
      </c>
      <c r="QXR24" s="62" t="s">
        <v>1</v>
      </c>
      <c r="QXS24" s="53" t="s">
        <v>1</v>
      </c>
      <c r="QXT24" s="62">
        <v>805.5</v>
      </c>
      <c r="QXU24" s="53" t="s">
        <v>1</v>
      </c>
      <c r="QXV24" s="62" t="s">
        <v>1</v>
      </c>
      <c r="QXY24" s="53" t="s">
        <v>1</v>
      </c>
      <c r="QXZ24" s="62" t="s">
        <v>1</v>
      </c>
      <c r="QYC24" s="61">
        <v>7105</v>
      </c>
      <c r="QYD24" s="53" t="s">
        <v>497</v>
      </c>
      <c r="QYE24" s="62">
        <v>805.5</v>
      </c>
      <c r="QYG24" s="53" t="s">
        <v>1</v>
      </c>
      <c r="QYH24" s="62" t="s">
        <v>1</v>
      </c>
      <c r="QYI24" s="53" t="s">
        <v>1</v>
      </c>
      <c r="QYJ24" s="62">
        <v>805.5</v>
      </c>
      <c r="QYK24" s="53" t="s">
        <v>1</v>
      </c>
      <c r="QYL24" s="62" t="s">
        <v>1</v>
      </c>
      <c r="QYO24" s="53" t="s">
        <v>1</v>
      </c>
      <c r="QYP24" s="62" t="s">
        <v>1</v>
      </c>
      <c r="QYS24" s="61">
        <v>7105</v>
      </c>
      <c r="QYT24" s="53" t="s">
        <v>497</v>
      </c>
      <c r="QYU24" s="62">
        <v>805.5</v>
      </c>
      <c r="QYW24" s="53" t="s">
        <v>1</v>
      </c>
      <c r="QYX24" s="62" t="s">
        <v>1</v>
      </c>
      <c r="QYY24" s="53" t="s">
        <v>1</v>
      </c>
      <c r="QYZ24" s="62">
        <v>805.5</v>
      </c>
      <c r="QZA24" s="53" t="s">
        <v>1</v>
      </c>
      <c r="QZB24" s="62" t="s">
        <v>1</v>
      </c>
      <c r="QZE24" s="53" t="s">
        <v>1</v>
      </c>
      <c r="QZF24" s="62" t="s">
        <v>1</v>
      </c>
      <c r="QZI24" s="61">
        <v>7105</v>
      </c>
      <c r="QZJ24" s="53" t="s">
        <v>497</v>
      </c>
      <c r="QZK24" s="62">
        <v>805.5</v>
      </c>
      <c r="QZM24" s="53" t="s">
        <v>1</v>
      </c>
      <c r="QZN24" s="62" t="s">
        <v>1</v>
      </c>
      <c r="QZO24" s="53" t="s">
        <v>1</v>
      </c>
      <c r="QZP24" s="62">
        <v>805.5</v>
      </c>
      <c r="QZQ24" s="53" t="s">
        <v>1</v>
      </c>
      <c r="QZR24" s="62" t="s">
        <v>1</v>
      </c>
      <c r="QZU24" s="53" t="s">
        <v>1</v>
      </c>
      <c r="QZV24" s="62" t="s">
        <v>1</v>
      </c>
      <c r="QZY24" s="61">
        <v>7105</v>
      </c>
      <c r="QZZ24" s="53" t="s">
        <v>497</v>
      </c>
      <c r="RAA24" s="62">
        <v>805.5</v>
      </c>
      <c r="RAC24" s="53" t="s">
        <v>1</v>
      </c>
      <c r="RAD24" s="62" t="s">
        <v>1</v>
      </c>
      <c r="RAE24" s="53" t="s">
        <v>1</v>
      </c>
      <c r="RAF24" s="62">
        <v>805.5</v>
      </c>
      <c r="RAG24" s="53" t="s">
        <v>1</v>
      </c>
      <c r="RAH24" s="62" t="s">
        <v>1</v>
      </c>
      <c r="RAK24" s="53" t="s">
        <v>1</v>
      </c>
      <c r="RAL24" s="62" t="s">
        <v>1</v>
      </c>
      <c r="RAO24" s="61">
        <v>7105</v>
      </c>
      <c r="RAP24" s="53" t="s">
        <v>497</v>
      </c>
      <c r="RAQ24" s="62">
        <v>805.5</v>
      </c>
      <c r="RAS24" s="53" t="s">
        <v>1</v>
      </c>
      <c r="RAT24" s="62" t="s">
        <v>1</v>
      </c>
      <c r="RAU24" s="53" t="s">
        <v>1</v>
      </c>
      <c r="RAV24" s="62">
        <v>805.5</v>
      </c>
      <c r="RAW24" s="53" t="s">
        <v>1</v>
      </c>
      <c r="RAX24" s="62" t="s">
        <v>1</v>
      </c>
      <c r="RBA24" s="53" t="s">
        <v>1</v>
      </c>
      <c r="RBB24" s="62" t="s">
        <v>1</v>
      </c>
      <c r="RBE24" s="61">
        <v>7105</v>
      </c>
      <c r="RBF24" s="53" t="s">
        <v>497</v>
      </c>
      <c r="RBG24" s="62">
        <v>805.5</v>
      </c>
      <c r="RBI24" s="53" t="s">
        <v>1</v>
      </c>
      <c r="RBJ24" s="62" t="s">
        <v>1</v>
      </c>
      <c r="RBK24" s="53" t="s">
        <v>1</v>
      </c>
      <c r="RBL24" s="62">
        <v>805.5</v>
      </c>
      <c r="RBM24" s="53" t="s">
        <v>1</v>
      </c>
      <c r="RBN24" s="62" t="s">
        <v>1</v>
      </c>
      <c r="RBQ24" s="53" t="s">
        <v>1</v>
      </c>
      <c r="RBR24" s="62" t="s">
        <v>1</v>
      </c>
      <c r="RBU24" s="61">
        <v>7105</v>
      </c>
      <c r="RBV24" s="53" t="s">
        <v>497</v>
      </c>
      <c r="RBW24" s="62">
        <v>805.5</v>
      </c>
      <c r="RBY24" s="53" t="s">
        <v>1</v>
      </c>
      <c r="RBZ24" s="62" t="s">
        <v>1</v>
      </c>
      <c r="RCA24" s="53" t="s">
        <v>1</v>
      </c>
      <c r="RCB24" s="62">
        <v>805.5</v>
      </c>
      <c r="RCC24" s="53" t="s">
        <v>1</v>
      </c>
      <c r="RCD24" s="62" t="s">
        <v>1</v>
      </c>
      <c r="RCG24" s="53" t="s">
        <v>1</v>
      </c>
      <c r="RCH24" s="62" t="s">
        <v>1</v>
      </c>
      <c r="RCK24" s="61">
        <v>7105</v>
      </c>
      <c r="RCL24" s="53" t="s">
        <v>497</v>
      </c>
      <c r="RCM24" s="62">
        <v>805.5</v>
      </c>
      <c r="RCO24" s="53" t="s">
        <v>1</v>
      </c>
      <c r="RCP24" s="62" t="s">
        <v>1</v>
      </c>
      <c r="RCQ24" s="53" t="s">
        <v>1</v>
      </c>
      <c r="RCR24" s="62">
        <v>805.5</v>
      </c>
      <c r="RCS24" s="53" t="s">
        <v>1</v>
      </c>
      <c r="RCT24" s="62" t="s">
        <v>1</v>
      </c>
      <c r="RCW24" s="53" t="s">
        <v>1</v>
      </c>
      <c r="RCX24" s="62" t="s">
        <v>1</v>
      </c>
      <c r="RDA24" s="61">
        <v>7105</v>
      </c>
      <c r="RDB24" s="53" t="s">
        <v>497</v>
      </c>
      <c r="RDC24" s="62">
        <v>805.5</v>
      </c>
      <c r="RDE24" s="53" t="s">
        <v>1</v>
      </c>
      <c r="RDF24" s="62" t="s">
        <v>1</v>
      </c>
      <c r="RDG24" s="53" t="s">
        <v>1</v>
      </c>
      <c r="RDH24" s="62">
        <v>805.5</v>
      </c>
      <c r="RDI24" s="53" t="s">
        <v>1</v>
      </c>
      <c r="RDJ24" s="62" t="s">
        <v>1</v>
      </c>
      <c r="RDM24" s="53" t="s">
        <v>1</v>
      </c>
      <c r="RDN24" s="62" t="s">
        <v>1</v>
      </c>
      <c r="RDQ24" s="61">
        <v>7105</v>
      </c>
      <c r="RDR24" s="53" t="s">
        <v>497</v>
      </c>
      <c r="RDS24" s="62">
        <v>805.5</v>
      </c>
      <c r="RDU24" s="53" t="s">
        <v>1</v>
      </c>
      <c r="RDV24" s="62" t="s">
        <v>1</v>
      </c>
      <c r="RDW24" s="53" t="s">
        <v>1</v>
      </c>
      <c r="RDX24" s="62">
        <v>805.5</v>
      </c>
      <c r="RDY24" s="53" t="s">
        <v>1</v>
      </c>
      <c r="RDZ24" s="62" t="s">
        <v>1</v>
      </c>
      <c r="REC24" s="53" t="s">
        <v>1</v>
      </c>
      <c r="RED24" s="62" t="s">
        <v>1</v>
      </c>
      <c r="REG24" s="61">
        <v>7105</v>
      </c>
      <c r="REH24" s="53" t="s">
        <v>497</v>
      </c>
      <c r="REI24" s="62">
        <v>805.5</v>
      </c>
      <c r="REK24" s="53" t="s">
        <v>1</v>
      </c>
      <c r="REL24" s="62" t="s">
        <v>1</v>
      </c>
      <c r="REM24" s="53" t="s">
        <v>1</v>
      </c>
      <c r="REN24" s="62">
        <v>805.5</v>
      </c>
      <c r="REO24" s="53" t="s">
        <v>1</v>
      </c>
      <c r="REP24" s="62" t="s">
        <v>1</v>
      </c>
      <c r="RES24" s="53" t="s">
        <v>1</v>
      </c>
      <c r="RET24" s="62" t="s">
        <v>1</v>
      </c>
      <c r="REW24" s="61">
        <v>7105</v>
      </c>
      <c r="REX24" s="53" t="s">
        <v>497</v>
      </c>
      <c r="REY24" s="62">
        <v>805.5</v>
      </c>
      <c r="RFA24" s="53" t="s">
        <v>1</v>
      </c>
      <c r="RFB24" s="62" t="s">
        <v>1</v>
      </c>
      <c r="RFC24" s="53" t="s">
        <v>1</v>
      </c>
      <c r="RFD24" s="62">
        <v>805.5</v>
      </c>
      <c r="RFE24" s="53" t="s">
        <v>1</v>
      </c>
      <c r="RFF24" s="62" t="s">
        <v>1</v>
      </c>
      <c r="RFI24" s="53" t="s">
        <v>1</v>
      </c>
      <c r="RFJ24" s="62" t="s">
        <v>1</v>
      </c>
      <c r="RFM24" s="61">
        <v>7105</v>
      </c>
      <c r="RFN24" s="53" t="s">
        <v>497</v>
      </c>
      <c r="RFO24" s="62">
        <v>805.5</v>
      </c>
      <c r="RFQ24" s="53" t="s">
        <v>1</v>
      </c>
      <c r="RFR24" s="62" t="s">
        <v>1</v>
      </c>
      <c r="RFS24" s="53" t="s">
        <v>1</v>
      </c>
      <c r="RFT24" s="62">
        <v>805.5</v>
      </c>
      <c r="RFU24" s="53" t="s">
        <v>1</v>
      </c>
      <c r="RFV24" s="62" t="s">
        <v>1</v>
      </c>
      <c r="RFY24" s="53" t="s">
        <v>1</v>
      </c>
      <c r="RFZ24" s="62" t="s">
        <v>1</v>
      </c>
      <c r="RGC24" s="61">
        <v>7105</v>
      </c>
      <c r="RGD24" s="53" t="s">
        <v>497</v>
      </c>
      <c r="RGE24" s="62">
        <v>805.5</v>
      </c>
      <c r="RGG24" s="53" t="s">
        <v>1</v>
      </c>
      <c r="RGH24" s="62" t="s">
        <v>1</v>
      </c>
      <c r="RGI24" s="53" t="s">
        <v>1</v>
      </c>
      <c r="RGJ24" s="62">
        <v>805.5</v>
      </c>
      <c r="RGK24" s="53" t="s">
        <v>1</v>
      </c>
      <c r="RGL24" s="62" t="s">
        <v>1</v>
      </c>
      <c r="RGO24" s="53" t="s">
        <v>1</v>
      </c>
      <c r="RGP24" s="62" t="s">
        <v>1</v>
      </c>
      <c r="RGS24" s="61">
        <v>7105</v>
      </c>
      <c r="RGT24" s="53" t="s">
        <v>497</v>
      </c>
      <c r="RGU24" s="62">
        <v>805.5</v>
      </c>
      <c r="RGW24" s="53" t="s">
        <v>1</v>
      </c>
      <c r="RGX24" s="62" t="s">
        <v>1</v>
      </c>
      <c r="RGY24" s="53" t="s">
        <v>1</v>
      </c>
      <c r="RGZ24" s="62">
        <v>805.5</v>
      </c>
      <c r="RHA24" s="53" t="s">
        <v>1</v>
      </c>
      <c r="RHB24" s="62" t="s">
        <v>1</v>
      </c>
      <c r="RHE24" s="53" t="s">
        <v>1</v>
      </c>
      <c r="RHF24" s="62" t="s">
        <v>1</v>
      </c>
      <c r="RHI24" s="61">
        <v>7105</v>
      </c>
      <c r="RHJ24" s="53" t="s">
        <v>497</v>
      </c>
      <c r="RHK24" s="62">
        <v>805.5</v>
      </c>
      <c r="RHM24" s="53" t="s">
        <v>1</v>
      </c>
      <c r="RHN24" s="62" t="s">
        <v>1</v>
      </c>
      <c r="RHO24" s="53" t="s">
        <v>1</v>
      </c>
      <c r="RHP24" s="62">
        <v>805.5</v>
      </c>
      <c r="RHQ24" s="53" t="s">
        <v>1</v>
      </c>
      <c r="RHR24" s="62" t="s">
        <v>1</v>
      </c>
      <c r="RHU24" s="53" t="s">
        <v>1</v>
      </c>
      <c r="RHV24" s="62" t="s">
        <v>1</v>
      </c>
      <c r="RHY24" s="61">
        <v>7105</v>
      </c>
      <c r="RHZ24" s="53" t="s">
        <v>497</v>
      </c>
      <c r="RIA24" s="62">
        <v>805.5</v>
      </c>
      <c r="RIC24" s="53" t="s">
        <v>1</v>
      </c>
      <c r="RID24" s="62" t="s">
        <v>1</v>
      </c>
      <c r="RIE24" s="53" t="s">
        <v>1</v>
      </c>
      <c r="RIF24" s="62">
        <v>805.5</v>
      </c>
      <c r="RIG24" s="53" t="s">
        <v>1</v>
      </c>
      <c r="RIH24" s="62" t="s">
        <v>1</v>
      </c>
      <c r="RIK24" s="53" t="s">
        <v>1</v>
      </c>
      <c r="RIL24" s="62" t="s">
        <v>1</v>
      </c>
      <c r="RIO24" s="61">
        <v>7105</v>
      </c>
      <c r="RIP24" s="53" t="s">
        <v>497</v>
      </c>
      <c r="RIQ24" s="62">
        <v>805.5</v>
      </c>
      <c r="RIS24" s="53" t="s">
        <v>1</v>
      </c>
      <c r="RIT24" s="62" t="s">
        <v>1</v>
      </c>
      <c r="RIU24" s="53" t="s">
        <v>1</v>
      </c>
      <c r="RIV24" s="62">
        <v>805.5</v>
      </c>
      <c r="RIW24" s="53" t="s">
        <v>1</v>
      </c>
      <c r="RIX24" s="62" t="s">
        <v>1</v>
      </c>
      <c r="RJA24" s="53" t="s">
        <v>1</v>
      </c>
      <c r="RJB24" s="62" t="s">
        <v>1</v>
      </c>
      <c r="RJE24" s="61">
        <v>7105</v>
      </c>
      <c r="RJF24" s="53" t="s">
        <v>497</v>
      </c>
      <c r="RJG24" s="62">
        <v>805.5</v>
      </c>
      <c r="RJI24" s="53" t="s">
        <v>1</v>
      </c>
      <c r="RJJ24" s="62" t="s">
        <v>1</v>
      </c>
      <c r="RJK24" s="53" t="s">
        <v>1</v>
      </c>
      <c r="RJL24" s="62">
        <v>805.5</v>
      </c>
      <c r="RJM24" s="53" t="s">
        <v>1</v>
      </c>
      <c r="RJN24" s="62" t="s">
        <v>1</v>
      </c>
      <c r="RJQ24" s="53" t="s">
        <v>1</v>
      </c>
      <c r="RJR24" s="62" t="s">
        <v>1</v>
      </c>
      <c r="RJU24" s="61">
        <v>7105</v>
      </c>
      <c r="RJV24" s="53" t="s">
        <v>497</v>
      </c>
      <c r="RJW24" s="62">
        <v>805.5</v>
      </c>
      <c r="RJY24" s="53" t="s">
        <v>1</v>
      </c>
      <c r="RJZ24" s="62" t="s">
        <v>1</v>
      </c>
      <c r="RKA24" s="53" t="s">
        <v>1</v>
      </c>
      <c r="RKB24" s="62">
        <v>805.5</v>
      </c>
      <c r="RKC24" s="53" t="s">
        <v>1</v>
      </c>
      <c r="RKD24" s="62" t="s">
        <v>1</v>
      </c>
      <c r="RKG24" s="53" t="s">
        <v>1</v>
      </c>
      <c r="RKH24" s="62" t="s">
        <v>1</v>
      </c>
      <c r="RKK24" s="61">
        <v>7105</v>
      </c>
      <c r="RKL24" s="53" t="s">
        <v>497</v>
      </c>
      <c r="RKM24" s="62">
        <v>805.5</v>
      </c>
      <c r="RKO24" s="53" t="s">
        <v>1</v>
      </c>
      <c r="RKP24" s="62" t="s">
        <v>1</v>
      </c>
      <c r="RKQ24" s="53" t="s">
        <v>1</v>
      </c>
      <c r="RKR24" s="62">
        <v>805.5</v>
      </c>
      <c r="RKS24" s="53" t="s">
        <v>1</v>
      </c>
      <c r="RKT24" s="62" t="s">
        <v>1</v>
      </c>
      <c r="RKW24" s="53" t="s">
        <v>1</v>
      </c>
      <c r="RKX24" s="62" t="s">
        <v>1</v>
      </c>
      <c r="RLA24" s="61">
        <v>7105</v>
      </c>
      <c r="RLB24" s="53" t="s">
        <v>497</v>
      </c>
      <c r="RLC24" s="62">
        <v>805.5</v>
      </c>
      <c r="RLE24" s="53" t="s">
        <v>1</v>
      </c>
      <c r="RLF24" s="62" t="s">
        <v>1</v>
      </c>
      <c r="RLG24" s="53" t="s">
        <v>1</v>
      </c>
      <c r="RLH24" s="62">
        <v>805.5</v>
      </c>
      <c r="RLI24" s="53" t="s">
        <v>1</v>
      </c>
      <c r="RLJ24" s="62" t="s">
        <v>1</v>
      </c>
      <c r="RLM24" s="53" t="s">
        <v>1</v>
      </c>
      <c r="RLN24" s="62" t="s">
        <v>1</v>
      </c>
      <c r="RLQ24" s="61">
        <v>7105</v>
      </c>
      <c r="RLR24" s="53" t="s">
        <v>497</v>
      </c>
      <c r="RLS24" s="62">
        <v>805.5</v>
      </c>
      <c r="RLU24" s="53" t="s">
        <v>1</v>
      </c>
      <c r="RLV24" s="62" t="s">
        <v>1</v>
      </c>
      <c r="RLW24" s="53" t="s">
        <v>1</v>
      </c>
      <c r="RLX24" s="62">
        <v>805.5</v>
      </c>
      <c r="RLY24" s="53" t="s">
        <v>1</v>
      </c>
      <c r="RLZ24" s="62" t="s">
        <v>1</v>
      </c>
      <c r="RMC24" s="53" t="s">
        <v>1</v>
      </c>
      <c r="RMD24" s="62" t="s">
        <v>1</v>
      </c>
      <c r="RMG24" s="61">
        <v>7105</v>
      </c>
      <c r="RMH24" s="53" t="s">
        <v>497</v>
      </c>
      <c r="RMI24" s="62">
        <v>805.5</v>
      </c>
      <c r="RMK24" s="53" t="s">
        <v>1</v>
      </c>
      <c r="RML24" s="62" t="s">
        <v>1</v>
      </c>
      <c r="RMM24" s="53" t="s">
        <v>1</v>
      </c>
      <c r="RMN24" s="62">
        <v>805.5</v>
      </c>
      <c r="RMO24" s="53" t="s">
        <v>1</v>
      </c>
      <c r="RMP24" s="62" t="s">
        <v>1</v>
      </c>
      <c r="RMS24" s="53" t="s">
        <v>1</v>
      </c>
      <c r="RMT24" s="62" t="s">
        <v>1</v>
      </c>
      <c r="RMW24" s="61">
        <v>7105</v>
      </c>
      <c r="RMX24" s="53" t="s">
        <v>497</v>
      </c>
      <c r="RMY24" s="62">
        <v>805.5</v>
      </c>
      <c r="RNA24" s="53" t="s">
        <v>1</v>
      </c>
      <c r="RNB24" s="62" t="s">
        <v>1</v>
      </c>
      <c r="RNC24" s="53" t="s">
        <v>1</v>
      </c>
      <c r="RND24" s="62">
        <v>805.5</v>
      </c>
      <c r="RNE24" s="53" t="s">
        <v>1</v>
      </c>
      <c r="RNF24" s="62" t="s">
        <v>1</v>
      </c>
      <c r="RNI24" s="53" t="s">
        <v>1</v>
      </c>
      <c r="RNJ24" s="62" t="s">
        <v>1</v>
      </c>
      <c r="RNM24" s="61">
        <v>7105</v>
      </c>
      <c r="RNN24" s="53" t="s">
        <v>497</v>
      </c>
      <c r="RNO24" s="62">
        <v>805.5</v>
      </c>
      <c r="RNQ24" s="53" t="s">
        <v>1</v>
      </c>
      <c r="RNR24" s="62" t="s">
        <v>1</v>
      </c>
      <c r="RNS24" s="53" t="s">
        <v>1</v>
      </c>
      <c r="RNT24" s="62">
        <v>805.5</v>
      </c>
      <c r="RNU24" s="53" t="s">
        <v>1</v>
      </c>
      <c r="RNV24" s="62" t="s">
        <v>1</v>
      </c>
      <c r="RNY24" s="53" t="s">
        <v>1</v>
      </c>
      <c r="RNZ24" s="62" t="s">
        <v>1</v>
      </c>
      <c r="ROC24" s="61">
        <v>7105</v>
      </c>
      <c r="ROD24" s="53" t="s">
        <v>497</v>
      </c>
      <c r="ROE24" s="62">
        <v>805.5</v>
      </c>
      <c r="ROG24" s="53" t="s">
        <v>1</v>
      </c>
      <c r="ROH24" s="62" t="s">
        <v>1</v>
      </c>
      <c r="ROI24" s="53" t="s">
        <v>1</v>
      </c>
      <c r="ROJ24" s="62">
        <v>805.5</v>
      </c>
      <c r="ROK24" s="53" t="s">
        <v>1</v>
      </c>
      <c r="ROL24" s="62" t="s">
        <v>1</v>
      </c>
      <c r="ROO24" s="53" t="s">
        <v>1</v>
      </c>
      <c r="ROP24" s="62" t="s">
        <v>1</v>
      </c>
      <c r="ROS24" s="61">
        <v>7105</v>
      </c>
      <c r="ROT24" s="53" t="s">
        <v>497</v>
      </c>
      <c r="ROU24" s="62">
        <v>805.5</v>
      </c>
      <c r="ROW24" s="53" t="s">
        <v>1</v>
      </c>
      <c r="ROX24" s="62" t="s">
        <v>1</v>
      </c>
      <c r="ROY24" s="53" t="s">
        <v>1</v>
      </c>
      <c r="ROZ24" s="62">
        <v>805.5</v>
      </c>
      <c r="RPA24" s="53" t="s">
        <v>1</v>
      </c>
      <c r="RPB24" s="62" t="s">
        <v>1</v>
      </c>
      <c r="RPE24" s="53" t="s">
        <v>1</v>
      </c>
      <c r="RPF24" s="62" t="s">
        <v>1</v>
      </c>
      <c r="RPI24" s="61">
        <v>7105</v>
      </c>
      <c r="RPJ24" s="53" t="s">
        <v>497</v>
      </c>
      <c r="RPK24" s="62">
        <v>805.5</v>
      </c>
      <c r="RPM24" s="53" t="s">
        <v>1</v>
      </c>
      <c r="RPN24" s="62" t="s">
        <v>1</v>
      </c>
      <c r="RPO24" s="53" t="s">
        <v>1</v>
      </c>
      <c r="RPP24" s="62">
        <v>805.5</v>
      </c>
      <c r="RPQ24" s="53" t="s">
        <v>1</v>
      </c>
      <c r="RPR24" s="62" t="s">
        <v>1</v>
      </c>
      <c r="RPU24" s="53" t="s">
        <v>1</v>
      </c>
      <c r="RPV24" s="62" t="s">
        <v>1</v>
      </c>
      <c r="RPY24" s="61">
        <v>7105</v>
      </c>
      <c r="RPZ24" s="53" t="s">
        <v>497</v>
      </c>
      <c r="RQA24" s="62">
        <v>805.5</v>
      </c>
      <c r="RQC24" s="53" t="s">
        <v>1</v>
      </c>
      <c r="RQD24" s="62" t="s">
        <v>1</v>
      </c>
      <c r="RQE24" s="53" t="s">
        <v>1</v>
      </c>
      <c r="RQF24" s="62">
        <v>805.5</v>
      </c>
      <c r="RQG24" s="53" t="s">
        <v>1</v>
      </c>
      <c r="RQH24" s="62" t="s">
        <v>1</v>
      </c>
      <c r="RQK24" s="53" t="s">
        <v>1</v>
      </c>
      <c r="RQL24" s="62" t="s">
        <v>1</v>
      </c>
      <c r="RQO24" s="61">
        <v>7105</v>
      </c>
      <c r="RQP24" s="53" t="s">
        <v>497</v>
      </c>
      <c r="RQQ24" s="62">
        <v>805.5</v>
      </c>
      <c r="RQS24" s="53" t="s">
        <v>1</v>
      </c>
      <c r="RQT24" s="62" t="s">
        <v>1</v>
      </c>
      <c r="RQU24" s="53" t="s">
        <v>1</v>
      </c>
      <c r="RQV24" s="62">
        <v>805.5</v>
      </c>
      <c r="RQW24" s="53" t="s">
        <v>1</v>
      </c>
      <c r="RQX24" s="62" t="s">
        <v>1</v>
      </c>
      <c r="RRA24" s="53" t="s">
        <v>1</v>
      </c>
      <c r="RRB24" s="62" t="s">
        <v>1</v>
      </c>
      <c r="RRE24" s="61">
        <v>7105</v>
      </c>
      <c r="RRF24" s="53" t="s">
        <v>497</v>
      </c>
      <c r="RRG24" s="62">
        <v>805.5</v>
      </c>
      <c r="RRI24" s="53" t="s">
        <v>1</v>
      </c>
      <c r="RRJ24" s="62" t="s">
        <v>1</v>
      </c>
      <c r="RRK24" s="53" t="s">
        <v>1</v>
      </c>
      <c r="RRL24" s="62">
        <v>805.5</v>
      </c>
      <c r="RRM24" s="53" t="s">
        <v>1</v>
      </c>
      <c r="RRN24" s="62" t="s">
        <v>1</v>
      </c>
      <c r="RRQ24" s="53" t="s">
        <v>1</v>
      </c>
      <c r="RRR24" s="62" t="s">
        <v>1</v>
      </c>
      <c r="RRU24" s="61">
        <v>7105</v>
      </c>
      <c r="RRV24" s="53" t="s">
        <v>497</v>
      </c>
      <c r="RRW24" s="62">
        <v>805.5</v>
      </c>
      <c r="RRY24" s="53" t="s">
        <v>1</v>
      </c>
      <c r="RRZ24" s="62" t="s">
        <v>1</v>
      </c>
      <c r="RSA24" s="53" t="s">
        <v>1</v>
      </c>
      <c r="RSB24" s="62">
        <v>805.5</v>
      </c>
      <c r="RSC24" s="53" t="s">
        <v>1</v>
      </c>
      <c r="RSD24" s="62" t="s">
        <v>1</v>
      </c>
      <c r="RSG24" s="53" t="s">
        <v>1</v>
      </c>
      <c r="RSH24" s="62" t="s">
        <v>1</v>
      </c>
      <c r="RSK24" s="61">
        <v>7105</v>
      </c>
      <c r="RSL24" s="53" t="s">
        <v>497</v>
      </c>
      <c r="RSM24" s="62">
        <v>805.5</v>
      </c>
      <c r="RSO24" s="53" t="s">
        <v>1</v>
      </c>
      <c r="RSP24" s="62" t="s">
        <v>1</v>
      </c>
      <c r="RSQ24" s="53" t="s">
        <v>1</v>
      </c>
      <c r="RSR24" s="62">
        <v>805.5</v>
      </c>
      <c r="RSS24" s="53" t="s">
        <v>1</v>
      </c>
      <c r="RST24" s="62" t="s">
        <v>1</v>
      </c>
      <c r="RSW24" s="53" t="s">
        <v>1</v>
      </c>
      <c r="RSX24" s="62" t="s">
        <v>1</v>
      </c>
      <c r="RTA24" s="61">
        <v>7105</v>
      </c>
      <c r="RTB24" s="53" t="s">
        <v>497</v>
      </c>
      <c r="RTC24" s="62">
        <v>805.5</v>
      </c>
      <c r="RTE24" s="53" t="s">
        <v>1</v>
      </c>
      <c r="RTF24" s="62" t="s">
        <v>1</v>
      </c>
      <c r="RTG24" s="53" t="s">
        <v>1</v>
      </c>
      <c r="RTH24" s="62">
        <v>805.5</v>
      </c>
      <c r="RTI24" s="53" t="s">
        <v>1</v>
      </c>
      <c r="RTJ24" s="62" t="s">
        <v>1</v>
      </c>
      <c r="RTM24" s="53" t="s">
        <v>1</v>
      </c>
      <c r="RTN24" s="62" t="s">
        <v>1</v>
      </c>
      <c r="RTQ24" s="61">
        <v>7105</v>
      </c>
      <c r="RTR24" s="53" t="s">
        <v>497</v>
      </c>
      <c r="RTS24" s="62">
        <v>805.5</v>
      </c>
      <c r="RTU24" s="53" t="s">
        <v>1</v>
      </c>
      <c r="RTV24" s="62" t="s">
        <v>1</v>
      </c>
      <c r="RTW24" s="53" t="s">
        <v>1</v>
      </c>
      <c r="RTX24" s="62">
        <v>805.5</v>
      </c>
      <c r="RTY24" s="53" t="s">
        <v>1</v>
      </c>
      <c r="RTZ24" s="62" t="s">
        <v>1</v>
      </c>
      <c r="RUC24" s="53" t="s">
        <v>1</v>
      </c>
      <c r="RUD24" s="62" t="s">
        <v>1</v>
      </c>
      <c r="RUG24" s="61">
        <v>7105</v>
      </c>
      <c r="RUH24" s="53" t="s">
        <v>497</v>
      </c>
      <c r="RUI24" s="62">
        <v>805.5</v>
      </c>
      <c r="RUK24" s="53" t="s">
        <v>1</v>
      </c>
      <c r="RUL24" s="62" t="s">
        <v>1</v>
      </c>
      <c r="RUM24" s="53" t="s">
        <v>1</v>
      </c>
      <c r="RUN24" s="62">
        <v>805.5</v>
      </c>
      <c r="RUO24" s="53" t="s">
        <v>1</v>
      </c>
      <c r="RUP24" s="62" t="s">
        <v>1</v>
      </c>
      <c r="RUS24" s="53" t="s">
        <v>1</v>
      </c>
      <c r="RUT24" s="62" t="s">
        <v>1</v>
      </c>
      <c r="RUW24" s="61">
        <v>7105</v>
      </c>
      <c r="RUX24" s="53" t="s">
        <v>497</v>
      </c>
      <c r="RUY24" s="62">
        <v>805.5</v>
      </c>
      <c r="RVA24" s="53" t="s">
        <v>1</v>
      </c>
      <c r="RVB24" s="62" t="s">
        <v>1</v>
      </c>
      <c r="RVC24" s="53" t="s">
        <v>1</v>
      </c>
      <c r="RVD24" s="62">
        <v>805.5</v>
      </c>
      <c r="RVE24" s="53" t="s">
        <v>1</v>
      </c>
      <c r="RVF24" s="62" t="s">
        <v>1</v>
      </c>
      <c r="RVI24" s="53" t="s">
        <v>1</v>
      </c>
      <c r="RVJ24" s="62" t="s">
        <v>1</v>
      </c>
      <c r="RVM24" s="61">
        <v>7105</v>
      </c>
      <c r="RVN24" s="53" t="s">
        <v>497</v>
      </c>
      <c r="RVO24" s="62">
        <v>805.5</v>
      </c>
      <c r="RVQ24" s="53" t="s">
        <v>1</v>
      </c>
      <c r="RVR24" s="62" t="s">
        <v>1</v>
      </c>
      <c r="RVS24" s="53" t="s">
        <v>1</v>
      </c>
      <c r="RVT24" s="62">
        <v>805.5</v>
      </c>
      <c r="RVU24" s="53" t="s">
        <v>1</v>
      </c>
      <c r="RVV24" s="62" t="s">
        <v>1</v>
      </c>
      <c r="RVY24" s="53" t="s">
        <v>1</v>
      </c>
      <c r="RVZ24" s="62" t="s">
        <v>1</v>
      </c>
      <c r="RWC24" s="61">
        <v>7105</v>
      </c>
      <c r="RWD24" s="53" t="s">
        <v>497</v>
      </c>
      <c r="RWE24" s="62">
        <v>805.5</v>
      </c>
      <c r="RWG24" s="53" t="s">
        <v>1</v>
      </c>
      <c r="RWH24" s="62" t="s">
        <v>1</v>
      </c>
      <c r="RWI24" s="53" t="s">
        <v>1</v>
      </c>
      <c r="RWJ24" s="62">
        <v>805.5</v>
      </c>
      <c r="RWK24" s="53" t="s">
        <v>1</v>
      </c>
      <c r="RWL24" s="62" t="s">
        <v>1</v>
      </c>
      <c r="RWO24" s="53" t="s">
        <v>1</v>
      </c>
      <c r="RWP24" s="62" t="s">
        <v>1</v>
      </c>
      <c r="RWS24" s="61">
        <v>7105</v>
      </c>
      <c r="RWT24" s="53" t="s">
        <v>497</v>
      </c>
      <c r="RWU24" s="62">
        <v>805.5</v>
      </c>
      <c r="RWW24" s="53" t="s">
        <v>1</v>
      </c>
      <c r="RWX24" s="62" t="s">
        <v>1</v>
      </c>
      <c r="RWY24" s="53" t="s">
        <v>1</v>
      </c>
      <c r="RWZ24" s="62">
        <v>805.5</v>
      </c>
      <c r="RXA24" s="53" t="s">
        <v>1</v>
      </c>
      <c r="RXB24" s="62" t="s">
        <v>1</v>
      </c>
      <c r="RXE24" s="53" t="s">
        <v>1</v>
      </c>
      <c r="RXF24" s="62" t="s">
        <v>1</v>
      </c>
      <c r="RXI24" s="61">
        <v>7105</v>
      </c>
      <c r="RXJ24" s="53" t="s">
        <v>497</v>
      </c>
      <c r="RXK24" s="62">
        <v>805.5</v>
      </c>
      <c r="RXM24" s="53" t="s">
        <v>1</v>
      </c>
      <c r="RXN24" s="62" t="s">
        <v>1</v>
      </c>
      <c r="RXO24" s="53" t="s">
        <v>1</v>
      </c>
      <c r="RXP24" s="62">
        <v>805.5</v>
      </c>
      <c r="RXQ24" s="53" t="s">
        <v>1</v>
      </c>
      <c r="RXR24" s="62" t="s">
        <v>1</v>
      </c>
      <c r="RXU24" s="53" t="s">
        <v>1</v>
      </c>
      <c r="RXV24" s="62" t="s">
        <v>1</v>
      </c>
      <c r="RXY24" s="61">
        <v>7105</v>
      </c>
      <c r="RXZ24" s="53" t="s">
        <v>497</v>
      </c>
      <c r="RYA24" s="62">
        <v>805.5</v>
      </c>
      <c r="RYC24" s="53" t="s">
        <v>1</v>
      </c>
      <c r="RYD24" s="62" t="s">
        <v>1</v>
      </c>
      <c r="RYE24" s="53" t="s">
        <v>1</v>
      </c>
      <c r="RYF24" s="62">
        <v>805.5</v>
      </c>
      <c r="RYG24" s="53" t="s">
        <v>1</v>
      </c>
      <c r="RYH24" s="62" t="s">
        <v>1</v>
      </c>
      <c r="RYK24" s="53" t="s">
        <v>1</v>
      </c>
      <c r="RYL24" s="62" t="s">
        <v>1</v>
      </c>
      <c r="RYO24" s="61">
        <v>7105</v>
      </c>
      <c r="RYP24" s="53" t="s">
        <v>497</v>
      </c>
      <c r="RYQ24" s="62">
        <v>805.5</v>
      </c>
      <c r="RYS24" s="53" t="s">
        <v>1</v>
      </c>
      <c r="RYT24" s="62" t="s">
        <v>1</v>
      </c>
      <c r="RYU24" s="53" t="s">
        <v>1</v>
      </c>
      <c r="RYV24" s="62">
        <v>805.5</v>
      </c>
      <c r="RYW24" s="53" t="s">
        <v>1</v>
      </c>
      <c r="RYX24" s="62" t="s">
        <v>1</v>
      </c>
      <c r="RZA24" s="53" t="s">
        <v>1</v>
      </c>
      <c r="RZB24" s="62" t="s">
        <v>1</v>
      </c>
      <c r="RZE24" s="61">
        <v>7105</v>
      </c>
      <c r="RZF24" s="53" t="s">
        <v>497</v>
      </c>
      <c r="RZG24" s="62">
        <v>805.5</v>
      </c>
      <c r="RZI24" s="53" t="s">
        <v>1</v>
      </c>
      <c r="RZJ24" s="62" t="s">
        <v>1</v>
      </c>
      <c r="RZK24" s="53" t="s">
        <v>1</v>
      </c>
      <c r="RZL24" s="62">
        <v>805.5</v>
      </c>
      <c r="RZM24" s="53" t="s">
        <v>1</v>
      </c>
      <c r="RZN24" s="62" t="s">
        <v>1</v>
      </c>
      <c r="RZQ24" s="53" t="s">
        <v>1</v>
      </c>
      <c r="RZR24" s="62" t="s">
        <v>1</v>
      </c>
      <c r="RZU24" s="61">
        <v>7105</v>
      </c>
      <c r="RZV24" s="53" t="s">
        <v>497</v>
      </c>
      <c r="RZW24" s="62">
        <v>805.5</v>
      </c>
      <c r="RZY24" s="53" t="s">
        <v>1</v>
      </c>
      <c r="RZZ24" s="62" t="s">
        <v>1</v>
      </c>
      <c r="SAA24" s="53" t="s">
        <v>1</v>
      </c>
      <c r="SAB24" s="62">
        <v>805.5</v>
      </c>
      <c r="SAC24" s="53" t="s">
        <v>1</v>
      </c>
      <c r="SAD24" s="62" t="s">
        <v>1</v>
      </c>
      <c r="SAG24" s="53" t="s">
        <v>1</v>
      </c>
      <c r="SAH24" s="62" t="s">
        <v>1</v>
      </c>
      <c r="SAK24" s="61">
        <v>7105</v>
      </c>
      <c r="SAL24" s="53" t="s">
        <v>497</v>
      </c>
      <c r="SAM24" s="62">
        <v>805.5</v>
      </c>
      <c r="SAO24" s="53" t="s">
        <v>1</v>
      </c>
      <c r="SAP24" s="62" t="s">
        <v>1</v>
      </c>
      <c r="SAQ24" s="53" t="s">
        <v>1</v>
      </c>
      <c r="SAR24" s="62">
        <v>805.5</v>
      </c>
      <c r="SAS24" s="53" t="s">
        <v>1</v>
      </c>
      <c r="SAT24" s="62" t="s">
        <v>1</v>
      </c>
      <c r="SAW24" s="53" t="s">
        <v>1</v>
      </c>
      <c r="SAX24" s="62" t="s">
        <v>1</v>
      </c>
      <c r="SBA24" s="61">
        <v>7105</v>
      </c>
      <c r="SBB24" s="53" t="s">
        <v>497</v>
      </c>
      <c r="SBC24" s="62">
        <v>805.5</v>
      </c>
      <c r="SBE24" s="53" t="s">
        <v>1</v>
      </c>
      <c r="SBF24" s="62" t="s">
        <v>1</v>
      </c>
      <c r="SBG24" s="53" t="s">
        <v>1</v>
      </c>
      <c r="SBH24" s="62">
        <v>805.5</v>
      </c>
      <c r="SBI24" s="53" t="s">
        <v>1</v>
      </c>
      <c r="SBJ24" s="62" t="s">
        <v>1</v>
      </c>
      <c r="SBM24" s="53" t="s">
        <v>1</v>
      </c>
      <c r="SBN24" s="62" t="s">
        <v>1</v>
      </c>
      <c r="SBQ24" s="61">
        <v>7105</v>
      </c>
      <c r="SBR24" s="53" t="s">
        <v>497</v>
      </c>
      <c r="SBS24" s="62">
        <v>805.5</v>
      </c>
      <c r="SBU24" s="53" t="s">
        <v>1</v>
      </c>
      <c r="SBV24" s="62" t="s">
        <v>1</v>
      </c>
      <c r="SBW24" s="53" t="s">
        <v>1</v>
      </c>
      <c r="SBX24" s="62">
        <v>805.5</v>
      </c>
      <c r="SBY24" s="53" t="s">
        <v>1</v>
      </c>
      <c r="SBZ24" s="62" t="s">
        <v>1</v>
      </c>
      <c r="SCC24" s="53" t="s">
        <v>1</v>
      </c>
      <c r="SCD24" s="62" t="s">
        <v>1</v>
      </c>
      <c r="SCG24" s="61">
        <v>7105</v>
      </c>
      <c r="SCH24" s="53" t="s">
        <v>497</v>
      </c>
      <c r="SCI24" s="62">
        <v>805.5</v>
      </c>
      <c r="SCK24" s="53" t="s">
        <v>1</v>
      </c>
      <c r="SCL24" s="62" t="s">
        <v>1</v>
      </c>
      <c r="SCM24" s="53" t="s">
        <v>1</v>
      </c>
      <c r="SCN24" s="62">
        <v>805.5</v>
      </c>
      <c r="SCO24" s="53" t="s">
        <v>1</v>
      </c>
      <c r="SCP24" s="62" t="s">
        <v>1</v>
      </c>
      <c r="SCS24" s="53" t="s">
        <v>1</v>
      </c>
      <c r="SCT24" s="62" t="s">
        <v>1</v>
      </c>
      <c r="SCW24" s="61">
        <v>7105</v>
      </c>
      <c r="SCX24" s="53" t="s">
        <v>497</v>
      </c>
      <c r="SCY24" s="62">
        <v>805.5</v>
      </c>
      <c r="SDA24" s="53" t="s">
        <v>1</v>
      </c>
      <c r="SDB24" s="62" t="s">
        <v>1</v>
      </c>
      <c r="SDC24" s="53" t="s">
        <v>1</v>
      </c>
      <c r="SDD24" s="62">
        <v>805.5</v>
      </c>
      <c r="SDE24" s="53" t="s">
        <v>1</v>
      </c>
      <c r="SDF24" s="62" t="s">
        <v>1</v>
      </c>
      <c r="SDI24" s="53" t="s">
        <v>1</v>
      </c>
      <c r="SDJ24" s="62" t="s">
        <v>1</v>
      </c>
      <c r="SDM24" s="61">
        <v>7105</v>
      </c>
      <c r="SDN24" s="53" t="s">
        <v>497</v>
      </c>
      <c r="SDO24" s="62">
        <v>805.5</v>
      </c>
      <c r="SDQ24" s="53" t="s">
        <v>1</v>
      </c>
      <c r="SDR24" s="62" t="s">
        <v>1</v>
      </c>
      <c r="SDS24" s="53" t="s">
        <v>1</v>
      </c>
      <c r="SDT24" s="62">
        <v>805.5</v>
      </c>
      <c r="SDU24" s="53" t="s">
        <v>1</v>
      </c>
      <c r="SDV24" s="62" t="s">
        <v>1</v>
      </c>
      <c r="SDY24" s="53" t="s">
        <v>1</v>
      </c>
      <c r="SDZ24" s="62" t="s">
        <v>1</v>
      </c>
      <c r="SEC24" s="61">
        <v>7105</v>
      </c>
      <c r="SED24" s="53" t="s">
        <v>497</v>
      </c>
      <c r="SEE24" s="62">
        <v>805.5</v>
      </c>
      <c r="SEG24" s="53" t="s">
        <v>1</v>
      </c>
      <c r="SEH24" s="62" t="s">
        <v>1</v>
      </c>
      <c r="SEI24" s="53" t="s">
        <v>1</v>
      </c>
      <c r="SEJ24" s="62">
        <v>805.5</v>
      </c>
      <c r="SEK24" s="53" t="s">
        <v>1</v>
      </c>
      <c r="SEL24" s="62" t="s">
        <v>1</v>
      </c>
      <c r="SEO24" s="53" t="s">
        <v>1</v>
      </c>
      <c r="SEP24" s="62" t="s">
        <v>1</v>
      </c>
      <c r="SES24" s="61">
        <v>7105</v>
      </c>
      <c r="SET24" s="53" t="s">
        <v>497</v>
      </c>
      <c r="SEU24" s="62">
        <v>805.5</v>
      </c>
      <c r="SEW24" s="53" t="s">
        <v>1</v>
      </c>
      <c r="SEX24" s="62" t="s">
        <v>1</v>
      </c>
      <c r="SEY24" s="53" t="s">
        <v>1</v>
      </c>
      <c r="SEZ24" s="62">
        <v>805.5</v>
      </c>
      <c r="SFA24" s="53" t="s">
        <v>1</v>
      </c>
      <c r="SFB24" s="62" t="s">
        <v>1</v>
      </c>
      <c r="SFE24" s="53" t="s">
        <v>1</v>
      </c>
      <c r="SFF24" s="62" t="s">
        <v>1</v>
      </c>
      <c r="SFI24" s="61">
        <v>7105</v>
      </c>
      <c r="SFJ24" s="53" t="s">
        <v>497</v>
      </c>
      <c r="SFK24" s="62">
        <v>805.5</v>
      </c>
      <c r="SFM24" s="53" t="s">
        <v>1</v>
      </c>
      <c r="SFN24" s="62" t="s">
        <v>1</v>
      </c>
      <c r="SFO24" s="53" t="s">
        <v>1</v>
      </c>
      <c r="SFP24" s="62">
        <v>805.5</v>
      </c>
      <c r="SFQ24" s="53" t="s">
        <v>1</v>
      </c>
      <c r="SFR24" s="62" t="s">
        <v>1</v>
      </c>
      <c r="SFU24" s="53" t="s">
        <v>1</v>
      </c>
      <c r="SFV24" s="62" t="s">
        <v>1</v>
      </c>
      <c r="SFY24" s="61">
        <v>7105</v>
      </c>
      <c r="SFZ24" s="53" t="s">
        <v>497</v>
      </c>
      <c r="SGA24" s="62">
        <v>805.5</v>
      </c>
      <c r="SGC24" s="53" t="s">
        <v>1</v>
      </c>
      <c r="SGD24" s="62" t="s">
        <v>1</v>
      </c>
      <c r="SGE24" s="53" t="s">
        <v>1</v>
      </c>
      <c r="SGF24" s="62">
        <v>805.5</v>
      </c>
      <c r="SGG24" s="53" t="s">
        <v>1</v>
      </c>
      <c r="SGH24" s="62" t="s">
        <v>1</v>
      </c>
      <c r="SGK24" s="53" t="s">
        <v>1</v>
      </c>
      <c r="SGL24" s="62" t="s">
        <v>1</v>
      </c>
      <c r="SGO24" s="61">
        <v>7105</v>
      </c>
      <c r="SGP24" s="53" t="s">
        <v>497</v>
      </c>
      <c r="SGQ24" s="62">
        <v>805.5</v>
      </c>
      <c r="SGS24" s="53" t="s">
        <v>1</v>
      </c>
      <c r="SGT24" s="62" t="s">
        <v>1</v>
      </c>
      <c r="SGU24" s="53" t="s">
        <v>1</v>
      </c>
      <c r="SGV24" s="62">
        <v>805.5</v>
      </c>
      <c r="SGW24" s="53" t="s">
        <v>1</v>
      </c>
      <c r="SGX24" s="62" t="s">
        <v>1</v>
      </c>
      <c r="SHA24" s="53" t="s">
        <v>1</v>
      </c>
      <c r="SHB24" s="62" t="s">
        <v>1</v>
      </c>
      <c r="SHE24" s="61">
        <v>7105</v>
      </c>
      <c r="SHF24" s="53" t="s">
        <v>497</v>
      </c>
      <c r="SHG24" s="62">
        <v>805.5</v>
      </c>
      <c r="SHI24" s="53" t="s">
        <v>1</v>
      </c>
      <c r="SHJ24" s="62" t="s">
        <v>1</v>
      </c>
      <c r="SHK24" s="53" t="s">
        <v>1</v>
      </c>
      <c r="SHL24" s="62">
        <v>805.5</v>
      </c>
      <c r="SHM24" s="53" t="s">
        <v>1</v>
      </c>
      <c r="SHN24" s="62" t="s">
        <v>1</v>
      </c>
      <c r="SHQ24" s="53" t="s">
        <v>1</v>
      </c>
      <c r="SHR24" s="62" t="s">
        <v>1</v>
      </c>
      <c r="SHU24" s="61">
        <v>7105</v>
      </c>
      <c r="SHV24" s="53" t="s">
        <v>497</v>
      </c>
      <c r="SHW24" s="62">
        <v>805.5</v>
      </c>
      <c r="SHY24" s="53" t="s">
        <v>1</v>
      </c>
      <c r="SHZ24" s="62" t="s">
        <v>1</v>
      </c>
      <c r="SIA24" s="53" t="s">
        <v>1</v>
      </c>
      <c r="SIB24" s="62">
        <v>805.5</v>
      </c>
      <c r="SIC24" s="53" t="s">
        <v>1</v>
      </c>
      <c r="SID24" s="62" t="s">
        <v>1</v>
      </c>
      <c r="SIG24" s="53" t="s">
        <v>1</v>
      </c>
      <c r="SIH24" s="62" t="s">
        <v>1</v>
      </c>
      <c r="SIK24" s="61">
        <v>7105</v>
      </c>
      <c r="SIL24" s="53" t="s">
        <v>497</v>
      </c>
      <c r="SIM24" s="62">
        <v>805.5</v>
      </c>
      <c r="SIO24" s="53" t="s">
        <v>1</v>
      </c>
      <c r="SIP24" s="62" t="s">
        <v>1</v>
      </c>
      <c r="SIQ24" s="53" t="s">
        <v>1</v>
      </c>
      <c r="SIR24" s="62">
        <v>805.5</v>
      </c>
      <c r="SIS24" s="53" t="s">
        <v>1</v>
      </c>
      <c r="SIT24" s="62" t="s">
        <v>1</v>
      </c>
      <c r="SIW24" s="53" t="s">
        <v>1</v>
      </c>
      <c r="SIX24" s="62" t="s">
        <v>1</v>
      </c>
      <c r="SJA24" s="61">
        <v>7105</v>
      </c>
      <c r="SJB24" s="53" t="s">
        <v>497</v>
      </c>
      <c r="SJC24" s="62">
        <v>805.5</v>
      </c>
      <c r="SJE24" s="53" t="s">
        <v>1</v>
      </c>
      <c r="SJF24" s="62" t="s">
        <v>1</v>
      </c>
      <c r="SJG24" s="53" t="s">
        <v>1</v>
      </c>
      <c r="SJH24" s="62">
        <v>805.5</v>
      </c>
      <c r="SJI24" s="53" t="s">
        <v>1</v>
      </c>
      <c r="SJJ24" s="62" t="s">
        <v>1</v>
      </c>
      <c r="SJM24" s="53" t="s">
        <v>1</v>
      </c>
      <c r="SJN24" s="62" t="s">
        <v>1</v>
      </c>
      <c r="SJQ24" s="61">
        <v>7105</v>
      </c>
      <c r="SJR24" s="53" t="s">
        <v>497</v>
      </c>
      <c r="SJS24" s="62">
        <v>805.5</v>
      </c>
      <c r="SJU24" s="53" t="s">
        <v>1</v>
      </c>
      <c r="SJV24" s="62" t="s">
        <v>1</v>
      </c>
      <c r="SJW24" s="53" t="s">
        <v>1</v>
      </c>
      <c r="SJX24" s="62">
        <v>805.5</v>
      </c>
      <c r="SJY24" s="53" t="s">
        <v>1</v>
      </c>
      <c r="SJZ24" s="62" t="s">
        <v>1</v>
      </c>
      <c r="SKC24" s="53" t="s">
        <v>1</v>
      </c>
      <c r="SKD24" s="62" t="s">
        <v>1</v>
      </c>
      <c r="SKG24" s="61">
        <v>7105</v>
      </c>
      <c r="SKH24" s="53" t="s">
        <v>497</v>
      </c>
      <c r="SKI24" s="62">
        <v>805.5</v>
      </c>
      <c r="SKK24" s="53" t="s">
        <v>1</v>
      </c>
      <c r="SKL24" s="62" t="s">
        <v>1</v>
      </c>
      <c r="SKM24" s="53" t="s">
        <v>1</v>
      </c>
      <c r="SKN24" s="62">
        <v>805.5</v>
      </c>
      <c r="SKO24" s="53" t="s">
        <v>1</v>
      </c>
      <c r="SKP24" s="62" t="s">
        <v>1</v>
      </c>
      <c r="SKS24" s="53" t="s">
        <v>1</v>
      </c>
      <c r="SKT24" s="62" t="s">
        <v>1</v>
      </c>
      <c r="SKW24" s="61">
        <v>7105</v>
      </c>
      <c r="SKX24" s="53" t="s">
        <v>497</v>
      </c>
      <c r="SKY24" s="62">
        <v>805.5</v>
      </c>
      <c r="SLA24" s="53" t="s">
        <v>1</v>
      </c>
      <c r="SLB24" s="62" t="s">
        <v>1</v>
      </c>
      <c r="SLC24" s="53" t="s">
        <v>1</v>
      </c>
      <c r="SLD24" s="62">
        <v>805.5</v>
      </c>
      <c r="SLE24" s="53" t="s">
        <v>1</v>
      </c>
      <c r="SLF24" s="62" t="s">
        <v>1</v>
      </c>
      <c r="SLI24" s="53" t="s">
        <v>1</v>
      </c>
      <c r="SLJ24" s="62" t="s">
        <v>1</v>
      </c>
      <c r="SLM24" s="61">
        <v>7105</v>
      </c>
      <c r="SLN24" s="53" t="s">
        <v>497</v>
      </c>
      <c r="SLO24" s="62">
        <v>805.5</v>
      </c>
      <c r="SLQ24" s="53" t="s">
        <v>1</v>
      </c>
      <c r="SLR24" s="62" t="s">
        <v>1</v>
      </c>
      <c r="SLS24" s="53" t="s">
        <v>1</v>
      </c>
      <c r="SLT24" s="62">
        <v>805.5</v>
      </c>
      <c r="SLU24" s="53" t="s">
        <v>1</v>
      </c>
      <c r="SLV24" s="62" t="s">
        <v>1</v>
      </c>
      <c r="SLY24" s="53" t="s">
        <v>1</v>
      </c>
      <c r="SLZ24" s="62" t="s">
        <v>1</v>
      </c>
      <c r="SMC24" s="61">
        <v>7105</v>
      </c>
      <c r="SMD24" s="53" t="s">
        <v>497</v>
      </c>
      <c r="SME24" s="62">
        <v>805.5</v>
      </c>
      <c r="SMG24" s="53" t="s">
        <v>1</v>
      </c>
      <c r="SMH24" s="62" t="s">
        <v>1</v>
      </c>
      <c r="SMI24" s="53" t="s">
        <v>1</v>
      </c>
      <c r="SMJ24" s="62">
        <v>805.5</v>
      </c>
      <c r="SMK24" s="53" t="s">
        <v>1</v>
      </c>
      <c r="SML24" s="62" t="s">
        <v>1</v>
      </c>
      <c r="SMO24" s="53" t="s">
        <v>1</v>
      </c>
      <c r="SMP24" s="62" t="s">
        <v>1</v>
      </c>
      <c r="SMS24" s="61">
        <v>7105</v>
      </c>
      <c r="SMT24" s="53" t="s">
        <v>497</v>
      </c>
      <c r="SMU24" s="62">
        <v>805.5</v>
      </c>
      <c r="SMW24" s="53" t="s">
        <v>1</v>
      </c>
      <c r="SMX24" s="62" t="s">
        <v>1</v>
      </c>
      <c r="SMY24" s="53" t="s">
        <v>1</v>
      </c>
      <c r="SMZ24" s="62">
        <v>805.5</v>
      </c>
      <c r="SNA24" s="53" t="s">
        <v>1</v>
      </c>
      <c r="SNB24" s="62" t="s">
        <v>1</v>
      </c>
      <c r="SNE24" s="53" t="s">
        <v>1</v>
      </c>
      <c r="SNF24" s="62" t="s">
        <v>1</v>
      </c>
      <c r="SNI24" s="61">
        <v>7105</v>
      </c>
      <c r="SNJ24" s="53" t="s">
        <v>497</v>
      </c>
      <c r="SNK24" s="62">
        <v>805.5</v>
      </c>
      <c r="SNM24" s="53" t="s">
        <v>1</v>
      </c>
      <c r="SNN24" s="62" t="s">
        <v>1</v>
      </c>
      <c r="SNO24" s="53" t="s">
        <v>1</v>
      </c>
      <c r="SNP24" s="62">
        <v>805.5</v>
      </c>
      <c r="SNQ24" s="53" t="s">
        <v>1</v>
      </c>
      <c r="SNR24" s="62" t="s">
        <v>1</v>
      </c>
      <c r="SNU24" s="53" t="s">
        <v>1</v>
      </c>
      <c r="SNV24" s="62" t="s">
        <v>1</v>
      </c>
      <c r="SNY24" s="61">
        <v>7105</v>
      </c>
      <c r="SNZ24" s="53" t="s">
        <v>497</v>
      </c>
      <c r="SOA24" s="62">
        <v>805.5</v>
      </c>
      <c r="SOC24" s="53" t="s">
        <v>1</v>
      </c>
      <c r="SOD24" s="62" t="s">
        <v>1</v>
      </c>
      <c r="SOE24" s="53" t="s">
        <v>1</v>
      </c>
      <c r="SOF24" s="62">
        <v>805.5</v>
      </c>
      <c r="SOG24" s="53" t="s">
        <v>1</v>
      </c>
      <c r="SOH24" s="62" t="s">
        <v>1</v>
      </c>
      <c r="SOK24" s="53" t="s">
        <v>1</v>
      </c>
      <c r="SOL24" s="62" t="s">
        <v>1</v>
      </c>
      <c r="SOO24" s="61">
        <v>7105</v>
      </c>
      <c r="SOP24" s="53" t="s">
        <v>497</v>
      </c>
      <c r="SOQ24" s="62">
        <v>805.5</v>
      </c>
      <c r="SOS24" s="53" t="s">
        <v>1</v>
      </c>
      <c r="SOT24" s="62" t="s">
        <v>1</v>
      </c>
      <c r="SOU24" s="53" t="s">
        <v>1</v>
      </c>
      <c r="SOV24" s="62">
        <v>805.5</v>
      </c>
      <c r="SOW24" s="53" t="s">
        <v>1</v>
      </c>
      <c r="SOX24" s="62" t="s">
        <v>1</v>
      </c>
      <c r="SPA24" s="53" t="s">
        <v>1</v>
      </c>
      <c r="SPB24" s="62" t="s">
        <v>1</v>
      </c>
      <c r="SPE24" s="61">
        <v>7105</v>
      </c>
      <c r="SPF24" s="53" t="s">
        <v>497</v>
      </c>
      <c r="SPG24" s="62">
        <v>805.5</v>
      </c>
      <c r="SPI24" s="53" t="s">
        <v>1</v>
      </c>
      <c r="SPJ24" s="62" t="s">
        <v>1</v>
      </c>
      <c r="SPK24" s="53" t="s">
        <v>1</v>
      </c>
      <c r="SPL24" s="62">
        <v>805.5</v>
      </c>
      <c r="SPM24" s="53" t="s">
        <v>1</v>
      </c>
      <c r="SPN24" s="62" t="s">
        <v>1</v>
      </c>
      <c r="SPQ24" s="53" t="s">
        <v>1</v>
      </c>
      <c r="SPR24" s="62" t="s">
        <v>1</v>
      </c>
      <c r="SPU24" s="61">
        <v>7105</v>
      </c>
      <c r="SPV24" s="53" t="s">
        <v>497</v>
      </c>
      <c r="SPW24" s="62">
        <v>805.5</v>
      </c>
      <c r="SPY24" s="53" t="s">
        <v>1</v>
      </c>
      <c r="SPZ24" s="62" t="s">
        <v>1</v>
      </c>
      <c r="SQA24" s="53" t="s">
        <v>1</v>
      </c>
      <c r="SQB24" s="62">
        <v>805.5</v>
      </c>
      <c r="SQC24" s="53" t="s">
        <v>1</v>
      </c>
      <c r="SQD24" s="62" t="s">
        <v>1</v>
      </c>
      <c r="SQG24" s="53" t="s">
        <v>1</v>
      </c>
      <c r="SQH24" s="62" t="s">
        <v>1</v>
      </c>
      <c r="SQK24" s="61">
        <v>7105</v>
      </c>
      <c r="SQL24" s="53" t="s">
        <v>497</v>
      </c>
      <c r="SQM24" s="62">
        <v>805.5</v>
      </c>
      <c r="SQO24" s="53" t="s">
        <v>1</v>
      </c>
      <c r="SQP24" s="62" t="s">
        <v>1</v>
      </c>
      <c r="SQQ24" s="53" t="s">
        <v>1</v>
      </c>
      <c r="SQR24" s="62">
        <v>805.5</v>
      </c>
      <c r="SQS24" s="53" t="s">
        <v>1</v>
      </c>
      <c r="SQT24" s="62" t="s">
        <v>1</v>
      </c>
      <c r="SQW24" s="53" t="s">
        <v>1</v>
      </c>
      <c r="SQX24" s="62" t="s">
        <v>1</v>
      </c>
      <c r="SRA24" s="61">
        <v>7105</v>
      </c>
      <c r="SRB24" s="53" t="s">
        <v>497</v>
      </c>
      <c r="SRC24" s="62">
        <v>805.5</v>
      </c>
      <c r="SRE24" s="53" t="s">
        <v>1</v>
      </c>
      <c r="SRF24" s="62" t="s">
        <v>1</v>
      </c>
      <c r="SRG24" s="53" t="s">
        <v>1</v>
      </c>
      <c r="SRH24" s="62">
        <v>805.5</v>
      </c>
      <c r="SRI24" s="53" t="s">
        <v>1</v>
      </c>
      <c r="SRJ24" s="62" t="s">
        <v>1</v>
      </c>
      <c r="SRM24" s="53" t="s">
        <v>1</v>
      </c>
      <c r="SRN24" s="62" t="s">
        <v>1</v>
      </c>
      <c r="SRQ24" s="61">
        <v>7105</v>
      </c>
      <c r="SRR24" s="53" t="s">
        <v>497</v>
      </c>
      <c r="SRS24" s="62">
        <v>805.5</v>
      </c>
      <c r="SRU24" s="53" t="s">
        <v>1</v>
      </c>
      <c r="SRV24" s="62" t="s">
        <v>1</v>
      </c>
      <c r="SRW24" s="53" t="s">
        <v>1</v>
      </c>
      <c r="SRX24" s="62">
        <v>805.5</v>
      </c>
      <c r="SRY24" s="53" t="s">
        <v>1</v>
      </c>
      <c r="SRZ24" s="62" t="s">
        <v>1</v>
      </c>
      <c r="SSC24" s="53" t="s">
        <v>1</v>
      </c>
      <c r="SSD24" s="62" t="s">
        <v>1</v>
      </c>
      <c r="SSG24" s="61">
        <v>7105</v>
      </c>
      <c r="SSH24" s="53" t="s">
        <v>497</v>
      </c>
      <c r="SSI24" s="62">
        <v>805.5</v>
      </c>
      <c r="SSK24" s="53" t="s">
        <v>1</v>
      </c>
      <c r="SSL24" s="62" t="s">
        <v>1</v>
      </c>
      <c r="SSM24" s="53" t="s">
        <v>1</v>
      </c>
      <c r="SSN24" s="62">
        <v>805.5</v>
      </c>
      <c r="SSO24" s="53" t="s">
        <v>1</v>
      </c>
      <c r="SSP24" s="62" t="s">
        <v>1</v>
      </c>
      <c r="SSS24" s="53" t="s">
        <v>1</v>
      </c>
      <c r="SST24" s="62" t="s">
        <v>1</v>
      </c>
      <c r="SSW24" s="61">
        <v>7105</v>
      </c>
      <c r="SSX24" s="53" t="s">
        <v>497</v>
      </c>
      <c r="SSY24" s="62">
        <v>805.5</v>
      </c>
      <c r="STA24" s="53" t="s">
        <v>1</v>
      </c>
      <c r="STB24" s="62" t="s">
        <v>1</v>
      </c>
      <c r="STC24" s="53" t="s">
        <v>1</v>
      </c>
      <c r="STD24" s="62">
        <v>805.5</v>
      </c>
      <c r="STE24" s="53" t="s">
        <v>1</v>
      </c>
      <c r="STF24" s="62" t="s">
        <v>1</v>
      </c>
      <c r="STI24" s="53" t="s">
        <v>1</v>
      </c>
      <c r="STJ24" s="62" t="s">
        <v>1</v>
      </c>
      <c r="STM24" s="61">
        <v>7105</v>
      </c>
      <c r="STN24" s="53" t="s">
        <v>497</v>
      </c>
      <c r="STO24" s="62">
        <v>805.5</v>
      </c>
      <c r="STQ24" s="53" t="s">
        <v>1</v>
      </c>
      <c r="STR24" s="62" t="s">
        <v>1</v>
      </c>
      <c r="STS24" s="53" t="s">
        <v>1</v>
      </c>
      <c r="STT24" s="62">
        <v>805.5</v>
      </c>
      <c r="STU24" s="53" t="s">
        <v>1</v>
      </c>
      <c r="STV24" s="62" t="s">
        <v>1</v>
      </c>
      <c r="STY24" s="53" t="s">
        <v>1</v>
      </c>
      <c r="STZ24" s="62" t="s">
        <v>1</v>
      </c>
      <c r="SUC24" s="61">
        <v>7105</v>
      </c>
      <c r="SUD24" s="53" t="s">
        <v>497</v>
      </c>
      <c r="SUE24" s="62">
        <v>805.5</v>
      </c>
      <c r="SUG24" s="53" t="s">
        <v>1</v>
      </c>
      <c r="SUH24" s="62" t="s">
        <v>1</v>
      </c>
      <c r="SUI24" s="53" t="s">
        <v>1</v>
      </c>
      <c r="SUJ24" s="62">
        <v>805.5</v>
      </c>
      <c r="SUK24" s="53" t="s">
        <v>1</v>
      </c>
      <c r="SUL24" s="62" t="s">
        <v>1</v>
      </c>
      <c r="SUO24" s="53" t="s">
        <v>1</v>
      </c>
      <c r="SUP24" s="62" t="s">
        <v>1</v>
      </c>
      <c r="SUS24" s="61">
        <v>7105</v>
      </c>
      <c r="SUT24" s="53" t="s">
        <v>497</v>
      </c>
      <c r="SUU24" s="62">
        <v>805.5</v>
      </c>
      <c r="SUW24" s="53" t="s">
        <v>1</v>
      </c>
      <c r="SUX24" s="62" t="s">
        <v>1</v>
      </c>
      <c r="SUY24" s="53" t="s">
        <v>1</v>
      </c>
      <c r="SUZ24" s="62">
        <v>805.5</v>
      </c>
      <c r="SVA24" s="53" t="s">
        <v>1</v>
      </c>
      <c r="SVB24" s="62" t="s">
        <v>1</v>
      </c>
      <c r="SVE24" s="53" t="s">
        <v>1</v>
      </c>
      <c r="SVF24" s="62" t="s">
        <v>1</v>
      </c>
      <c r="SVI24" s="61">
        <v>7105</v>
      </c>
      <c r="SVJ24" s="53" t="s">
        <v>497</v>
      </c>
      <c r="SVK24" s="62">
        <v>805.5</v>
      </c>
      <c r="SVM24" s="53" t="s">
        <v>1</v>
      </c>
      <c r="SVN24" s="62" t="s">
        <v>1</v>
      </c>
      <c r="SVO24" s="53" t="s">
        <v>1</v>
      </c>
      <c r="SVP24" s="62">
        <v>805.5</v>
      </c>
      <c r="SVQ24" s="53" t="s">
        <v>1</v>
      </c>
      <c r="SVR24" s="62" t="s">
        <v>1</v>
      </c>
      <c r="SVU24" s="53" t="s">
        <v>1</v>
      </c>
      <c r="SVV24" s="62" t="s">
        <v>1</v>
      </c>
      <c r="SVY24" s="61">
        <v>7105</v>
      </c>
      <c r="SVZ24" s="53" t="s">
        <v>497</v>
      </c>
      <c r="SWA24" s="62">
        <v>805.5</v>
      </c>
      <c r="SWC24" s="53" t="s">
        <v>1</v>
      </c>
      <c r="SWD24" s="62" t="s">
        <v>1</v>
      </c>
      <c r="SWE24" s="53" t="s">
        <v>1</v>
      </c>
      <c r="SWF24" s="62">
        <v>805.5</v>
      </c>
      <c r="SWG24" s="53" t="s">
        <v>1</v>
      </c>
      <c r="SWH24" s="62" t="s">
        <v>1</v>
      </c>
      <c r="SWK24" s="53" t="s">
        <v>1</v>
      </c>
      <c r="SWL24" s="62" t="s">
        <v>1</v>
      </c>
      <c r="SWO24" s="61">
        <v>7105</v>
      </c>
      <c r="SWP24" s="53" t="s">
        <v>497</v>
      </c>
      <c r="SWQ24" s="62">
        <v>805.5</v>
      </c>
      <c r="SWS24" s="53" t="s">
        <v>1</v>
      </c>
      <c r="SWT24" s="62" t="s">
        <v>1</v>
      </c>
      <c r="SWU24" s="53" t="s">
        <v>1</v>
      </c>
      <c r="SWV24" s="62">
        <v>805.5</v>
      </c>
      <c r="SWW24" s="53" t="s">
        <v>1</v>
      </c>
      <c r="SWX24" s="62" t="s">
        <v>1</v>
      </c>
      <c r="SXA24" s="53" t="s">
        <v>1</v>
      </c>
      <c r="SXB24" s="62" t="s">
        <v>1</v>
      </c>
      <c r="SXE24" s="61">
        <v>7105</v>
      </c>
      <c r="SXF24" s="53" t="s">
        <v>497</v>
      </c>
      <c r="SXG24" s="62">
        <v>805.5</v>
      </c>
      <c r="SXI24" s="53" t="s">
        <v>1</v>
      </c>
      <c r="SXJ24" s="62" t="s">
        <v>1</v>
      </c>
      <c r="SXK24" s="53" t="s">
        <v>1</v>
      </c>
      <c r="SXL24" s="62">
        <v>805.5</v>
      </c>
      <c r="SXM24" s="53" t="s">
        <v>1</v>
      </c>
      <c r="SXN24" s="62" t="s">
        <v>1</v>
      </c>
      <c r="SXQ24" s="53" t="s">
        <v>1</v>
      </c>
      <c r="SXR24" s="62" t="s">
        <v>1</v>
      </c>
      <c r="SXU24" s="61">
        <v>7105</v>
      </c>
      <c r="SXV24" s="53" t="s">
        <v>497</v>
      </c>
      <c r="SXW24" s="62">
        <v>805.5</v>
      </c>
      <c r="SXY24" s="53" t="s">
        <v>1</v>
      </c>
      <c r="SXZ24" s="62" t="s">
        <v>1</v>
      </c>
      <c r="SYA24" s="53" t="s">
        <v>1</v>
      </c>
      <c r="SYB24" s="62">
        <v>805.5</v>
      </c>
      <c r="SYC24" s="53" t="s">
        <v>1</v>
      </c>
      <c r="SYD24" s="62" t="s">
        <v>1</v>
      </c>
      <c r="SYG24" s="53" t="s">
        <v>1</v>
      </c>
      <c r="SYH24" s="62" t="s">
        <v>1</v>
      </c>
      <c r="SYK24" s="61">
        <v>7105</v>
      </c>
      <c r="SYL24" s="53" t="s">
        <v>497</v>
      </c>
      <c r="SYM24" s="62">
        <v>805.5</v>
      </c>
      <c r="SYO24" s="53" t="s">
        <v>1</v>
      </c>
      <c r="SYP24" s="62" t="s">
        <v>1</v>
      </c>
      <c r="SYQ24" s="53" t="s">
        <v>1</v>
      </c>
      <c r="SYR24" s="62">
        <v>805.5</v>
      </c>
      <c r="SYS24" s="53" t="s">
        <v>1</v>
      </c>
      <c r="SYT24" s="62" t="s">
        <v>1</v>
      </c>
      <c r="SYW24" s="53" t="s">
        <v>1</v>
      </c>
      <c r="SYX24" s="62" t="s">
        <v>1</v>
      </c>
      <c r="SZA24" s="61">
        <v>7105</v>
      </c>
      <c r="SZB24" s="53" t="s">
        <v>497</v>
      </c>
      <c r="SZC24" s="62">
        <v>805.5</v>
      </c>
      <c r="SZE24" s="53" t="s">
        <v>1</v>
      </c>
      <c r="SZF24" s="62" t="s">
        <v>1</v>
      </c>
      <c r="SZG24" s="53" t="s">
        <v>1</v>
      </c>
      <c r="SZH24" s="62">
        <v>805.5</v>
      </c>
      <c r="SZI24" s="53" t="s">
        <v>1</v>
      </c>
      <c r="SZJ24" s="62" t="s">
        <v>1</v>
      </c>
      <c r="SZM24" s="53" t="s">
        <v>1</v>
      </c>
      <c r="SZN24" s="62" t="s">
        <v>1</v>
      </c>
      <c r="SZQ24" s="61">
        <v>7105</v>
      </c>
      <c r="SZR24" s="53" t="s">
        <v>497</v>
      </c>
      <c r="SZS24" s="62">
        <v>805.5</v>
      </c>
      <c r="SZU24" s="53" t="s">
        <v>1</v>
      </c>
      <c r="SZV24" s="62" t="s">
        <v>1</v>
      </c>
      <c r="SZW24" s="53" t="s">
        <v>1</v>
      </c>
      <c r="SZX24" s="62">
        <v>805.5</v>
      </c>
      <c r="SZY24" s="53" t="s">
        <v>1</v>
      </c>
      <c r="SZZ24" s="62" t="s">
        <v>1</v>
      </c>
      <c r="TAC24" s="53" t="s">
        <v>1</v>
      </c>
      <c r="TAD24" s="62" t="s">
        <v>1</v>
      </c>
      <c r="TAG24" s="61">
        <v>7105</v>
      </c>
      <c r="TAH24" s="53" t="s">
        <v>497</v>
      </c>
      <c r="TAI24" s="62">
        <v>805.5</v>
      </c>
      <c r="TAK24" s="53" t="s">
        <v>1</v>
      </c>
      <c r="TAL24" s="62" t="s">
        <v>1</v>
      </c>
      <c r="TAM24" s="53" t="s">
        <v>1</v>
      </c>
      <c r="TAN24" s="62">
        <v>805.5</v>
      </c>
      <c r="TAO24" s="53" t="s">
        <v>1</v>
      </c>
      <c r="TAP24" s="62" t="s">
        <v>1</v>
      </c>
      <c r="TAS24" s="53" t="s">
        <v>1</v>
      </c>
      <c r="TAT24" s="62" t="s">
        <v>1</v>
      </c>
      <c r="TAW24" s="61">
        <v>7105</v>
      </c>
      <c r="TAX24" s="53" t="s">
        <v>497</v>
      </c>
      <c r="TAY24" s="62">
        <v>805.5</v>
      </c>
      <c r="TBA24" s="53" t="s">
        <v>1</v>
      </c>
      <c r="TBB24" s="62" t="s">
        <v>1</v>
      </c>
      <c r="TBC24" s="53" t="s">
        <v>1</v>
      </c>
      <c r="TBD24" s="62">
        <v>805.5</v>
      </c>
      <c r="TBE24" s="53" t="s">
        <v>1</v>
      </c>
      <c r="TBF24" s="62" t="s">
        <v>1</v>
      </c>
      <c r="TBI24" s="53" t="s">
        <v>1</v>
      </c>
      <c r="TBJ24" s="62" t="s">
        <v>1</v>
      </c>
      <c r="TBM24" s="61">
        <v>7105</v>
      </c>
      <c r="TBN24" s="53" t="s">
        <v>497</v>
      </c>
      <c r="TBO24" s="62">
        <v>805.5</v>
      </c>
      <c r="TBQ24" s="53" t="s">
        <v>1</v>
      </c>
      <c r="TBR24" s="62" t="s">
        <v>1</v>
      </c>
      <c r="TBS24" s="53" t="s">
        <v>1</v>
      </c>
      <c r="TBT24" s="62">
        <v>805.5</v>
      </c>
      <c r="TBU24" s="53" t="s">
        <v>1</v>
      </c>
      <c r="TBV24" s="62" t="s">
        <v>1</v>
      </c>
      <c r="TBY24" s="53" t="s">
        <v>1</v>
      </c>
      <c r="TBZ24" s="62" t="s">
        <v>1</v>
      </c>
      <c r="TCC24" s="61">
        <v>7105</v>
      </c>
      <c r="TCD24" s="53" t="s">
        <v>497</v>
      </c>
      <c r="TCE24" s="62">
        <v>805.5</v>
      </c>
      <c r="TCG24" s="53" t="s">
        <v>1</v>
      </c>
      <c r="TCH24" s="62" t="s">
        <v>1</v>
      </c>
      <c r="TCI24" s="53" t="s">
        <v>1</v>
      </c>
      <c r="TCJ24" s="62">
        <v>805.5</v>
      </c>
      <c r="TCK24" s="53" t="s">
        <v>1</v>
      </c>
      <c r="TCL24" s="62" t="s">
        <v>1</v>
      </c>
      <c r="TCO24" s="53" t="s">
        <v>1</v>
      </c>
      <c r="TCP24" s="62" t="s">
        <v>1</v>
      </c>
      <c r="TCS24" s="61">
        <v>7105</v>
      </c>
      <c r="TCT24" s="53" t="s">
        <v>497</v>
      </c>
      <c r="TCU24" s="62">
        <v>805.5</v>
      </c>
      <c r="TCW24" s="53" t="s">
        <v>1</v>
      </c>
      <c r="TCX24" s="62" t="s">
        <v>1</v>
      </c>
      <c r="TCY24" s="53" t="s">
        <v>1</v>
      </c>
      <c r="TCZ24" s="62">
        <v>805.5</v>
      </c>
      <c r="TDA24" s="53" t="s">
        <v>1</v>
      </c>
      <c r="TDB24" s="62" t="s">
        <v>1</v>
      </c>
      <c r="TDE24" s="53" t="s">
        <v>1</v>
      </c>
      <c r="TDF24" s="62" t="s">
        <v>1</v>
      </c>
      <c r="TDI24" s="61">
        <v>7105</v>
      </c>
      <c r="TDJ24" s="53" t="s">
        <v>497</v>
      </c>
      <c r="TDK24" s="62">
        <v>805.5</v>
      </c>
      <c r="TDM24" s="53" t="s">
        <v>1</v>
      </c>
      <c r="TDN24" s="62" t="s">
        <v>1</v>
      </c>
      <c r="TDO24" s="53" t="s">
        <v>1</v>
      </c>
      <c r="TDP24" s="62">
        <v>805.5</v>
      </c>
      <c r="TDQ24" s="53" t="s">
        <v>1</v>
      </c>
      <c r="TDR24" s="62" t="s">
        <v>1</v>
      </c>
      <c r="TDU24" s="53" t="s">
        <v>1</v>
      </c>
      <c r="TDV24" s="62" t="s">
        <v>1</v>
      </c>
      <c r="TDY24" s="61">
        <v>7105</v>
      </c>
      <c r="TDZ24" s="53" t="s">
        <v>497</v>
      </c>
      <c r="TEA24" s="62">
        <v>805.5</v>
      </c>
      <c r="TEC24" s="53" t="s">
        <v>1</v>
      </c>
      <c r="TED24" s="62" t="s">
        <v>1</v>
      </c>
      <c r="TEE24" s="53" t="s">
        <v>1</v>
      </c>
      <c r="TEF24" s="62">
        <v>805.5</v>
      </c>
      <c r="TEG24" s="53" t="s">
        <v>1</v>
      </c>
      <c r="TEH24" s="62" t="s">
        <v>1</v>
      </c>
      <c r="TEK24" s="53" t="s">
        <v>1</v>
      </c>
      <c r="TEL24" s="62" t="s">
        <v>1</v>
      </c>
      <c r="TEO24" s="61">
        <v>7105</v>
      </c>
      <c r="TEP24" s="53" t="s">
        <v>497</v>
      </c>
      <c r="TEQ24" s="62">
        <v>805.5</v>
      </c>
      <c r="TES24" s="53" t="s">
        <v>1</v>
      </c>
      <c r="TET24" s="62" t="s">
        <v>1</v>
      </c>
      <c r="TEU24" s="53" t="s">
        <v>1</v>
      </c>
      <c r="TEV24" s="62">
        <v>805.5</v>
      </c>
      <c r="TEW24" s="53" t="s">
        <v>1</v>
      </c>
      <c r="TEX24" s="62" t="s">
        <v>1</v>
      </c>
      <c r="TFA24" s="53" t="s">
        <v>1</v>
      </c>
      <c r="TFB24" s="62" t="s">
        <v>1</v>
      </c>
      <c r="TFE24" s="61">
        <v>7105</v>
      </c>
      <c r="TFF24" s="53" t="s">
        <v>497</v>
      </c>
      <c r="TFG24" s="62">
        <v>805.5</v>
      </c>
      <c r="TFI24" s="53" t="s">
        <v>1</v>
      </c>
      <c r="TFJ24" s="62" t="s">
        <v>1</v>
      </c>
      <c r="TFK24" s="53" t="s">
        <v>1</v>
      </c>
      <c r="TFL24" s="62">
        <v>805.5</v>
      </c>
      <c r="TFM24" s="53" t="s">
        <v>1</v>
      </c>
      <c r="TFN24" s="62" t="s">
        <v>1</v>
      </c>
      <c r="TFQ24" s="53" t="s">
        <v>1</v>
      </c>
      <c r="TFR24" s="62" t="s">
        <v>1</v>
      </c>
      <c r="TFU24" s="61">
        <v>7105</v>
      </c>
      <c r="TFV24" s="53" t="s">
        <v>497</v>
      </c>
      <c r="TFW24" s="62">
        <v>805.5</v>
      </c>
      <c r="TFY24" s="53" t="s">
        <v>1</v>
      </c>
      <c r="TFZ24" s="62" t="s">
        <v>1</v>
      </c>
      <c r="TGA24" s="53" t="s">
        <v>1</v>
      </c>
      <c r="TGB24" s="62">
        <v>805.5</v>
      </c>
      <c r="TGC24" s="53" t="s">
        <v>1</v>
      </c>
      <c r="TGD24" s="62" t="s">
        <v>1</v>
      </c>
      <c r="TGG24" s="53" t="s">
        <v>1</v>
      </c>
      <c r="TGH24" s="62" t="s">
        <v>1</v>
      </c>
      <c r="TGK24" s="61">
        <v>7105</v>
      </c>
      <c r="TGL24" s="53" t="s">
        <v>497</v>
      </c>
      <c r="TGM24" s="62">
        <v>805.5</v>
      </c>
      <c r="TGO24" s="53" t="s">
        <v>1</v>
      </c>
      <c r="TGP24" s="62" t="s">
        <v>1</v>
      </c>
      <c r="TGQ24" s="53" t="s">
        <v>1</v>
      </c>
      <c r="TGR24" s="62">
        <v>805.5</v>
      </c>
      <c r="TGS24" s="53" t="s">
        <v>1</v>
      </c>
      <c r="TGT24" s="62" t="s">
        <v>1</v>
      </c>
      <c r="TGW24" s="53" t="s">
        <v>1</v>
      </c>
      <c r="TGX24" s="62" t="s">
        <v>1</v>
      </c>
      <c r="THA24" s="61">
        <v>7105</v>
      </c>
      <c r="THB24" s="53" t="s">
        <v>497</v>
      </c>
      <c r="THC24" s="62">
        <v>805.5</v>
      </c>
      <c r="THE24" s="53" t="s">
        <v>1</v>
      </c>
      <c r="THF24" s="62" t="s">
        <v>1</v>
      </c>
      <c r="THG24" s="53" t="s">
        <v>1</v>
      </c>
      <c r="THH24" s="62">
        <v>805.5</v>
      </c>
      <c r="THI24" s="53" t="s">
        <v>1</v>
      </c>
      <c r="THJ24" s="62" t="s">
        <v>1</v>
      </c>
      <c r="THM24" s="53" t="s">
        <v>1</v>
      </c>
      <c r="THN24" s="62" t="s">
        <v>1</v>
      </c>
      <c r="THQ24" s="61">
        <v>7105</v>
      </c>
      <c r="THR24" s="53" t="s">
        <v>497</v>
      </c>
      <c r="THS24" s="62">
        <v>805.5</v>
      </c>
      <c r="THU24" s="53" t="s">
        <v>1</v>
      </c>
      <c r="THV24" s="62" t="s">
        <v>1</v>
      </c>
      <c r="THW24" s="53" t="s">
        <v>1</v>
      </c>
      <c r="THX24" s="62">
        <v>805.5</v>
      </c>
      <c r="THY24" s="53" t="s">
        <v>1</v>
      </c>
      <c r="THZ24" s="62" t="s">
        <v>1</v>
      </c>
      <c r="TIC24" s="53" t="s">
        <v>1</v>
      </c>
      <c r="TID24" s="62" t="s">
        <v>1</v>
      </c>
      <c r="TIG24" s="61">
        <v>7105</v>
      </c>
      <c r="TIH24" s="53" t="s">
        <v>497</v>
      </c>
      <c r="TII24" s="62">
        <v>805.5</v>
      </c>
      <c r="TIK24" s="53" t="s">
        <v>1</v>
      </c>
      <c r="TIL24" s="62" t="s">
        <v>1</v>
      </c>
      <c r="TIM24" s="53" t="s">
        <v>1</v>
      </c>
      <c r="TIN24" s="62">
        <v>805.5</v>
      </c>
      <c r="TIO24" s="53" t="s">
        <v>1</v>
      </c>
      <c r="TIP24" s="62" t="s">
        <v>1</v>
      </c>
      <c r="TIS24" s="53" t="s">
        <v>1</v>
      </c>
      <c r="TIT24" s="62" t="s">
        <v>1</v>
      </c>
      <c r="TIW24" s="61">
        <v>7105</v>
      </c>
      <c r="TIX24" s="53" t="s">
        <v>497</v>
      </c>
      <c r="TIY24" s="62">
        <v>805.5</v>
      </c>
      <c r="TJA24" s="53" t="s">
        <v>1</v>
      </c>
      <c r="TJB24" s="62" t="s">
        <v>1</v>
      </c>
      <c r="TJC24" s="53" t="s">
        <v>1</v>
      </c>
      <c r="TJD24" s="62">
        <v>805.5</v>
      </c>
      <c r="TJE24" s="53" t="s">
        <v>1</v>
      </c>
      <c r="TJF24" s="62" t="s">
        <v>1</v>
      </c>
      <c r="TJI24" s="53" t="s">
        <v>1</v>
      </c>
      <c r="TJJ24" s="62" t="s">
        <v>1</v>
      </c>
      <c r="TJM24" s="61">
        <v>7105</v>
      </c>
      <c r="TJN24" s="53" t="s">
        <v>497</v>
      </c>
      <c r="TJO24" s="62">
        <v>805.5</v>
      </c>
      <c r="TJQ24" s="53" t="s">
        <v>1</v>
      </c>
      <c r="TJR24" s="62" t="s">
        <v>1</v>
      </c>
      <c r="TJS24" s="53" t="s">
        <v>1</v>
      </c>
      <c r="TJT24" s="62">
        <v>805.5</v>
      </c>
      <c r="TJU24" s="53" t="s">
        <v>1</v>
      </c>
      <c r="TJV24" s="62" t="s">
        <v>1</v>
      </c>
      <c r="TJY24" s="53" t="s">
        <v>1</v>
      </c>
      <c r="TJZ24" s="62" t="s">
        <v>1</v>
      </c>
      <c r="TKC24" s="61">
        <v>7105</v>
      </c>
      <c r="TKD24" s="53" t="s">
        <v>497</v>
      </c>
      <c r="TKE24" s="62">
        <v>805.5</v>
      </c>
      <c r="TKG24" s="53" t="s">
        <v>1</v>
      </c>
      <c r="TKH24" s="62" t="s">
        <v>1</v>
      </c>
      <c r="TKI24" s="53" t="s">
        <v>1</v>
      </c>
      <c r="TKJ24" s="62">
        <v>805.5</v>
      </c>
      <c r="TKK24" s="53" t="s">
        <v>1</v>
      </c>
      <c r="TKL24" s="62" t="s">
        <v>1</v>
      </c>
      <c r="TKO24" s="53" t="s">
        <v>1</v>
      </c>
      <c r="TKP24" s="62" t="s">
        <v>1</v>
      </c>
      <c r="TKS24" s="61">
        <v>7105</v>
      </c>
      <c r="TKT24" s="53" t="s">
        <v>497</v>
      </c>
      <c r="TKU24" s="62">
        <v>805.5</v>
      </c>
      <c r="TKW24" s="53" t="s">
        <v>1</v>
      </c>
      <c r="TKX24" s="62" t="s">
        <v>1</v>
      </c>
      <c r="TKY24" s="53" t="s">
        <v>1</v>
      </c>
      <c r="TKZ24" s="62">
        <v>805.5</v>
      </c>
      <c r="TLA24" s="53" t="s">
        <v>1</v>
      </c>
      <c r="TLB24" s="62" t="s">
        <v>1</v>
      </c>
      <c r="TLE24" s="53" t="s">
        <v>1</v>
      </c>
      <c r="TLF24" s="62" t="s">
        <v>1</v>
      </c>
      <c r="TLI24" s="61">
        <v>7105</v>
      </c>
      <c r="TLJ24" s="53" t="s">
        <v>497</v>
      </c>
      <c r="TLK24" s="62">
        <v>805.5</v>
      </c>
      <c r="TLM24" s="53" t="s">
        <v>1</v>
      </c>
      <c r="TLN24" s="62" t="s">
        <v>1</v>
      </c>
      <c r="TLO24" s="53" t="s">
        <v>1</v>
      </c>
      <c r="TLP24" s="62">
        <v>805.5</v>
      </c>
      <c r="TLQ24" s="53" t="s">
        <v>1</v>
      </c>
      <c r="TLR24" s="62" t="s">
        <v>1</v>
      </c>
      <c r="TLU24" s="53" t="s">
        <v>1</v>
      </c>
      <c r="TLV24" s="62" t="s">
        <v>1</v>
      </c>
      <c r="TLY24" s="61">
        <v>7105</v>
      </c>
      <c r="TLZ24" s="53" t="s">
        <v>497</v>
      </c>
      <c r="TMA24" s="62">
        <v>805.5</v>
      </c>
      <c r="TMC24" s="53" t="s">
        <v>1</v>
      </c>
      <c r="TMD24" s="62" t="s">
        <v>1</v>
      </c>
      <c r="TME24" s="53" t="s">
        <v>1</v>
      </c>
      <c r="TMF24" s="62">
        <v>805.5</v>
      </c>
      <c r="TMG24" s="53" t="s">
        <v>1</v>
      </c>
      <c r="TMH24" s="62" t="s">
        <v>1</v>
      </c>
      <c r="TMK24" s="53" t="s">
        <v>1</v>
      </c>
      <c r="TML24" s="62" t="s">
        <v>1</v>
      </c>
      <c r="TMO24" s="61">
        <v>7105</v>
      </c>
      <c r="TMP24" s="53" t="s">
        <v>497</v>
      </c>
      <c r="TMQ24" s="62">
        <v>805.5</v>
      </c>
      <c r="TMS24" s="53" t="s">
        <v>1</v>
      </c>
      <c r="TMT24" s="62" t="s">
        <v>1</v>
      </c>
      <c r="TMU24" s="53" t="s">
        <v>1</v>
      </c>
      <c r="TMV24" s="62">
        <v>805.5</v>
      </c>
      <c r="TMW24" s="53" t="s">
        <v>1</v>
      </c>
      <c r="TMX24" s="62" t="s">
        <v>1</v>
      </c>
      <c r="TNA24" s="53" t="s">
        <v>1</v>
      </c>
      <c r="TNB24" s="62" t="s">
        <v>1</v>
      </c>
      <c r="TNE24" s="61">
        <v>7105</v>
      </c>
      <c r="TNF24" s="53" t="s">
        <v>497</v>
      </c>
      <c r="TNG24" s="62">
        <v>805.5</v>
      </c>
      <c r="TNI24" s="53" t="s">
        <v>1</v>
      </c>
      <c r="TNJ24" s="62" t="s">
        <v>1</v>
      </c>
      <c r="TNK24" s="53" t="s">
        <v>1</v>
      </c>
      <c r="TNL24" s="62">
        <v>805.5</v>
      </c>
      <c r="TNM24" s="53" t="s">
        <v>1</v>
      </c>
      <c r="TNN24" s="62" t="s">
        <v>1</v>
      </c>
      <c r="TNQ24" s="53" t="s">
        <v>1</v>
      </c>
      <c r="TNR24" s="62" t="s">
        <v>1</v>
      </c>
      <c r="TNU24" s="61">
        <v>7105</v>
      </c>
      <c r="TNV24" s="53" t="s">
        <v>497</v>
      </c>
      <c r="TNW24" s="62">
        <v>805.5</v>
      </c>
      <c r="TNY24" s="53" t="s">
        <v>1</v>
      </c>
      <c r="TNZ24" s="62" t="s">
        <v>1</v>
      </c>
      <c r="TOA24" s="53" t="s">
        <v>1</v>
      </c>
      <c r="TOB24" s="62">
        <v>805.5</v>
      </c>
      <c r="TOC24" s="53" t="s">
        <v>1</v>
      </c>
      <c r="TOD24" s="62" t="s">
        <v>1</v>
      </c>
      <c r="TOG24" s="53" t="s">
        <v>1</v>
      </c>
      <c r="TOH24" s="62" t="s">
        <v>1</v>
      </c>
      <c r="TOK24" s="61">
        <v>7105</v>
      </c>
      <c r="TOL24" s="53" t="s">
        <v>497</v>
      </c>
      <c r="TOM24" s="62">
        <v>805.5</v>
      </c>
      <c r="TOO24" s="53" t="s">
        <v>1</v>
      </c>
      <c r="TOP24" s="62" t="s">
        <v>1</v>
      </c>
      <c r="TOQ24" s="53" t="s">
        <v>1</v>
      </c>
      <c r="TOR24" s="62">
        <v>805.5</v>
      </c>
      <c r="TOS24" s="53" t="s">
        <v>1</v>
      </c>
      <c r="TOT24" s="62" t="s">
        <v>1</v>
      </c>
      <c r="TOW24" s="53" t="s">
        <v>1</v>
      </c>
      <c r="TOX24" s="62" t="s">
        <v>1</v>
      </c>
      <c r="TPA24" s="61">
        <v>7105</v>
      </c>
      <c r="TPB24" s="53" t="s">
        <v>497</v>
      </c>
      <c r="TPC24" s="62">
        <v>805.5</v>
      </c>
      <c r="TPE24" s="53" t="s">
        <v>1</v>
      </c>
      <c r="TPF24" s="62" t="s">
        <v>1</v>
      </c>
      <c r="TPG24" s="53" t="s">
        <v>1</v>
      </c>
      <c r="TPH24" s="62">
        <v>805.5</v>
      </c>
      <c r="TPI24" s="53" t="s">
        <v>1</v>
      </c>
      <c r="TPJ24" s="62" t="s">
        <v>1</v>
      </c>
      <c r="TPM24" s="53" t="s">
        <v>1</v>
      </c>
      <c r="TPN24" s="62" t="s">
        <v>1</v>
      </c>
      <c r="TPQ24" s="61">
        <v>7105</v>
      </c>
      <c r="TPR24" s="53" t="s">
        <v>497</v>
      </c>
      <c r="TPS24" s="62">
        <v>805.5</v>
      </c>
      <c r="TPU24" s="53" t="s">
        <v>1</v>
      </c>
      <c r="TPV24" s="62" t="s">
        <v>1</v>
      </c>
      <c r="TPW24" s="53" t="s">
        <v>1</v>
      </c>
      <c r="TPX24" s="62">
        <v>805.5</v>
      </c>
      <c r="TPY24" s="53" t="s">
        <v>1</v>
      </c>
      <c r="TPZ24" s="62" t="s">
        <v>1</v>
      </c>
      <c r="TQC24" s="53" t="s">
        <v>1</v>
      </c>
      <c r="TQD24" s="62" t="s">
        <v>1</v>
      </c>
      <c r="TQG24" s="61">
        <v>7105</v>
      </c>
      <c r="TQH24" s="53" t="s">
        <v>497</v>
      </c>
      <c r="TQI24" s="62">
        <v>805.5</v>
      </c>
      <c r="TQK24" s="53" t="s">
        <v>1</v>
      </c>
      <c r="TQL24" s="62" t="s">
        <v>1</v>
      </c>
      <c r="TQM24" s="53" t="s">
        <v>1</v>
      </c>
      <c r="TQN24" s="62">
        <v>805.5</v>
      </c>
      <c r="TQO24" s="53" t="s">
        <v>1</v>
      </c>
      <c r="TQP24" s="62" t="s">
        <v>1</v>
      </c>
      <c r="TQS24" s="53" t="s">
        <v>1</v>
      </c>
      <c r="TQT24" s="62" t="s">
        <v>1</v>
      </c>
      <c r="TQW24" s="61">
        <v>7105</v>
      </c>
      <c r="TQX24" s="53" t="s">
        <v>497</v>
      </c>
      <c r="TQY24" s="62">
        <v>805.5</v>
      </c>
      <c r="TRA24" s="53" t="s">
        <v>1</v>
      </c>
      <c r="TRB24" s="62" t="s">
        <v>1</v>
      </c>
      <c r="TRC24" s="53" t="s">
        <v>1</v>
      </c>
      <c r="TRD24" s="62">
        <v>805.5</v>
      </c>
      <c r="TRE24" s="53" t="s">
        <v>1</v>
      </c>
      <c r="TRF24" s="62" t="s">
        <v>1</v>
      </c>
      <c r="TRI24" s="53" t="s">
        <v>1</v>
      </c>
      <c r="TRJ24" s="62" t="s">
        <v>1</v>
      </c>
      <c r="TRM24" s="61">
        <v>7105</v>
      </c>
      <c r="TRN24" s="53" t="s">
        <v>497</v>
      </c>
      <c r="TRO24" s="62">
        <v>805.5</v>
      </c>
      <c r="TRQ24" s="53" t="s">
        <v>1</v>
      </c>
      <c r="TRR24" s="62" t="s">
        <v>1</v>
      </c>
      <c r="TRS24" s="53" t="s">
        <v>1</v>
      </c>
      <c r="TRT24" s="62">
        <v>805.5</v>
      </c>
      <c r="TRU24" s="53" t="s">
        <v>1</v>
      </c>
      <c r="TRV24" s="62" t="s">
        <v>1</v>
      </c>
      <c r="TRY24" s="53" t="s">
        <v>1</v>
      </c>
      <c r="TRZ24" s="62" t="s">
        <v>1</v>
      </c>
      <c r="TSC24" s="61">
        <v>7105</v>
      </c>
      <c r="TSD24" s="53" t="s">
        <v>497</v>
      </c>
      <c r="TSE24" s="62">
        <v>805.5</v>
      </c>
      <c r="TSG24" s="53" t="s">
        <v>1</v>
      </c>
      <c r="TSH24" s="62" t="s">
        <v>1</v>
      </c>
      <c r="TSI24" s="53" t="s">
        <v>1</v>
      </c>
      <c r="TSJ24" s="62">
        <v>805.5</v>
      </c>
      <c r="TSK24" s="53" t="s">
        <v>1</v>
      </c>
      <c r="TSL24" s="62" t="s">
        <v>1</v>
      </c>
      <c r="TSO24" s="53" t="s">
        <v>1</v>
      </c>
      <c r="TSP24" s="62" t="s">
        <v>1</v>
      </c>
      <c r="TSS24" s="61">
        <v>7105</v>
      </c>
      <c r="TST24" s="53" t="s">
        <v>497</v>
      </c>
      <c r="TSU24" s="62">
        <v>805.5</v>
      </c>
      <c r="TSW24" s="53" t="s">
        <v>1</v>
      </c>
      <c r="TSX24" s="62" t="s">
        <v>1</v>
      </c>
      <c r="TSY24" s="53" t="s">
        <v>1</v>
      </c>
      <c r="TSZ24" s="62">
        <v>805.5</v>
      </c>
      <c r="TTA24" s="53" t="s">
        <v>1</v>
      </c>
      <c r="TTB24" s="62" t="s">
        <v>1</v>
      </c>
      <c r="TTE24" s="53" t="s">
        <v>1</v>
      </c>
      <c r="TTF24" s="62" t="s">
        <v>1</v>
      </c>
      <c r="TTI24" s="61">
        <v>7105</v>
      </c>
      <c r="TTJ24" s="53" t="s">
        <v>497</v>
      </c>
      <c r="TTK24" s="62">
        <v>805.5</v>
      </c>
      <c r="TTM24" s="53" t="s">
        <v>1</v>
      </c>
      <c r="TTN24" s="62" t="s">
        <v>1</v>
      </c>
      <c r="TTO24" s="53" t="s">
        <v>1</v>
      </c>
      <c r="TTP24" s="62">
        <v>805.5</v>
      </c>
      <c r="TTQ24" s="53" t="s">
        <v>1</v>
      </c>
      <c r="TTR24" s="62" t="s">
        <v>1</v>
      </c>
      <c r="TTU24" s="53" t="s">
        <v>1</v>
      </c>
      <c r="TTV24" s="62" t="s">
        <v>1</v>
      </c>
      <c r="TTY24" s="61">
        <v>7105</v>
      </c>
      <c r="TTZ24" s="53" t="s">
        <v>497</v>
      </c>
      <c r="TUA24" s="62">
        <v>805.5</v>
      </c>
      <c r="TUC24" s="53" t="s">
        <v>1</v>
      </c>
      <c r="TUD24" s="62" t="s">
        <v>1</v>
      </c>
      <c r="TUE24" s="53" t="s">
        <v>1</v>
      </c>
      <c r="TUF24" s="62">
        <v>805.5</v>
      </c>
      <c r="TUG24" s="53" t="s">
        <v>1</v>
      </c>
      <c r="TUH24" s="62" t="s">
        <v>1</v>
      </c>
      <c r="TUK24" s="53" t="s">
        <v>1</v>
      </c>
      <c r="TUL24" s="62" t="s">
        <v>1</v>
      </c>
      <c r="TUO24" s="61">
        <v>7105</v>
      </c>
      <c r="TUP24" s="53" t="s">
        <v>497</v>
      </c>
      <c r="TUQ24" s="62">
        <v>805.5</v>
      </c>
      <c r="TUS24" s="53" t="s">
        <v>1</v>
      </c>
      <c r="TUT24" s="62" t="s">
        <v>1</v>
      </c>
      <c r="TUU24" s="53" t="s">
        <v>1</v>
      </c>
      <c r="TUV24" s="62">
        <v>805.5</v>
      </c>
      <c r="TUW24" s="53" t="s">
        <v>1</v>
      </c>
      <c r="TUX24" s="62" t="s">
        <v>1</v>
      </c>
      <c r="TVA24" s="53" t="s">
        <v>1</v>
      </c>
      <c r="TVB24" s="62" t="s">
        <v>1</v>
      </c>
      <c r="TVE24" s="61">
        <v>7105</v>
      </c>
      <c r="TVF24" s="53" t="s">
        <v>497</v>
      </c>
      <c r="TVG24" s="62">
        <v>805.5</v>
      </c>
      <c r="TVI24" s="53" t="s">
        <v>1</v>
      </c>
      <c r="TVJ24" s="62" t="s">
        <v>1</v>
      </c>
      <c r="TVK24" s="53" t="s">
        <v>1</v>
      </c>
      <c r="TVL24" s="62">
        <v>805.5</v>
      </c>
      <c r="TVM24" s="53" t="s">
        <v>1</v>
      </c>
      <c r="TVN24" s="62" t="s">
        <v>1</v>
      </c>
      <c r="TVQ24" s="53" t="s">
        <v>1</v>
      </c>
      <c r="TVR24" s="62" t="s">
        <v>1</v>
      </c>
      <c r="TVU24" s="61">
        <v>7105</v>
      </c>
      <c r="TVV24" s="53" t="s">
        <v>497</v>
      </c>
      <c r="TVW24" s="62">
        <v>805.5</v>
      </c>
      <c r="TVY24" s="53" t="s">
        <v>1</v>
      </c>
      <c r="TVZ24" s="62" t="s">
        <v>1</v>
      </c>
      <c r="TWA24" s="53" t="s">
        <v>1</v>
      </c>
      <c r="TWB24" s="62">
        <v>805.5</v>
      </c>
      <c r="TWC24" s="53" t="s">
        <v>1</v>
      </c>
      <c r="TWD24" s="62" t="s">
        <v>1</v>
      </c>
      <c r="TWG24" s="53" t="s">
        <v>1</v>
      </c>
      <c r="TWH24" s="62" t="s">
        <v>1</v>
      </c>
      <c r="TWK24" s="61">
        <v>7105</v>
      </c>
      <c r="TWL24" s="53" t="s">
        <v>497</v>
      </c>
      <c r="TWM24" s="62">
        <v>805.5</v>
      </c>
      <c r="TWO24" s="53" t="s">
        <v>1</v>
      </c>
      <c r="TWP24" s="62" t="s">
        <v>1</v>
      </c>
      <c r="TWQ24" s="53" t="s">
        <v>1</v>
      </c>
      <c r="TWR24" s="62">
        <v>805.5</v>
      </c>
      <c r="TWS24" s="53" t="s">
        <v>1</v>
      </c>
      <c r="TWT24" s="62" t="s">
        <v>1</v>
      </c>
      <c r="TWW24" s="53" t="s">
        <v>1</v>
      </c>
      <c r="TWX24" s="62" t="s">
        <v>1</v>
      </c>
      <c r="TXA24" s="61">
        <v>7105</v>
      </c>
      <c r="TXB24" s="53" t="s">
        <v>497</v>
      </c>
      <c r="TXC24" s="62">
        <v>805.5</v>
      </c>
      <c r="TXE24" s="53" t="s">
        <v>1</v>
      </c>
      <c r="TXF24" s="62" t="s">
        <v>1</v>
      </c>
      <c r="TXG24" s="53" t="s">
        <v>1</v>
      </c>
      <c r="TXH24" s="62">
        <v>805.5</v>
      </c>
      <c r="TXI24" s="53" t="s">
        <v>1</v>
      </c>
      <c r="TXJ24" s="62" t="s">
        <v>1</v>
      </c>
      <c r="TXM24" s="53" t="s">
        <v>1</v>
      </c>
      <c r="TXN24" s="62" t="s">
        <v>1</v>
      </c>
      <c r="TXQ24" s="61">
        <v>7105</v>
      </c>
      <c r="TXR24" s="53" t="s">
        <v>497</v>
      </c>
      <c r="TXS24" s="62">
        <v>805.5</v>
      </c>
      <c r="TXU24" s="53" t="s">
        <v>1</v>
      </c>
      <c r="TXV24" s="62" t="s">
        <v>1</v>
      </c>
      <c r="TXW24" s="53" t="s">
        <v>1</v>
      </c>
      <c r="TXX24" s="62">
        <v>805.5</v>
      </c>
      <c r="TXY24" s="53" t="s">
        <v>1</v>
      </c>
      <c r="TXZ24" s="62" t="s">
        <v>1</v>
      </c>
      <c r="TYC24" s="53" t="s">
        <v>1</v>
      </c>
      <c r="TYD24" s="62" t="s">
        <v>1</v>
      </c>
      <c r="TYG24" s="61">
        <v>7105</v>
      </c>
      <c r="TYH24" s="53" t="s">
        <v>497</v>
      </c>
      <c r="TYI24" s="62">
        <v>805.5</v>
      </c>
      <c r="TYK24" s="53" t="s">
        <v>1</v>
      </c>
      <c r="TYL24" s="62" t="s">
        <v>1</v>
      </c>
      <c r="TYM24" s="53" t="s">
        <v>1</v>
      </c>
      <c r="TYN24" s="62">
        <v>805.5</v>
      </c>
      <c r="TYO24" s="53" t="s">
        <v>1</v>
      </c>
      <c r="TYP24" s="62" t="s">
        <v>1</v>
      </c>
      <c r="TYS24" s="53" t="s">
        <v>1</v>
      </c>
      <c r="TYT24" s="62" t="s">
        <v>1</v>
      </c>
      <c r="TYW24" s="61">
        <v>7105</v>
      </c>
      <c r="TYX24" s="53" t="s">
        <v>497</v>
      </c>
      <c r="TYY24" s="62">
        <v>805.5</v>
      </c>
      <c r="TZA24" s="53" t="s">
        <v>1</v>
      </c>
      <c r="TZB24" s="62" t="s">
        <v>1</v>
      </c>
      <c r="TZC24" s="53" t="s">
        <v>1</v>
      </c>
      <c r="TZD24" s="62">
        <v>805.5</v>
      </c>
      <c r="TZE24" s="53" t="s">
        <v>1</v>
      </c>
      <c r="TZF24" s="62" t="s">
        <v>1</v>
      </c>
      <c r="TZI24" s="53" t="s">
        <v>1</v>
      </c>
      <c r="TZJ24" s="62" t="s">
        <v>1</v>
      </c>
      <c r="TZM24" s="61">
        <v>7105</v>
      </c>
      <c r="TZN24" s="53" t="s">
        <v>497</v>
      </c>
      <c r="TZO24" s="62">
        <v>805.5</v>
      </c>
      <c r="TZQ24" s="53" t="s">
        <v>1</v>
      </c>
      <c r="TZR24" s="62" t="s">
        <v>1</v>
      </c>
      <c r="TZS24" s="53" t="s">
        <v>1</v>
      </c>
      <c r="TZT24" s="62">
        <v>805.5</v>
      </c>
      <c r="TZU24" s="53" t="s">
        <v>1</v>
      </c>
      <c r="TZV24" s="62" t="s">
        <v>1</v>
      </c>
      <c r="TZY24" s="53" t="s">
        <v>1</v>
      </c>
      <c r="TZZ24" s="62" t="s">
        <v>1</v>
      </c>
      <c r="UAC24" s="61">
        <v>7105</v>
      </c>
      <c r="UAD24" s="53" t="s">
        <v>497</v>
      </c>
      <c r="UAE24" s="62">
        <v>805.5</v>
      </c>
      <c r="UAG24" s="53" t="s">
        <v>1</v>
      </c>
      <c r="UAH24" s="62" t="s">
        <v>1</v>
      </c>
      <c r="UAI24" s="53" t="s">
        <v>1</v>
      </c>
      <c r="UAJ24" s="62">
        <v>805.5</v>
      </c>
      <c r="UAK24" s="53" t="s">
        <v>1</v>
      </c>
      <c r="UAL24" s="62" t="s">
        <v>1</v>
      </c>
      <c r="UAO24" s="53" t="s">
        <v>1</v>
      </c>
      <c r="UAP24" s="62" t="s">
        <v>1</v>
      </c>
      <c r="UAS24" s="61">
        <v>7105</v>
      </c>
      <c r="UAT24" s="53" t="s">
        <v>497</v>
      </c>
      <c r="UAU24" s="62">
        <v>805.5</v>
      </c>
      <c r="UAW24" s="53" t="s">
        <v>1</v>
      </c>
      <c r="UAX24" s="62" t="s">
        <v>1</v>
      </c>
      <c r="UAY24" s="53" t="s">
        <v>1</v>
      </c>
      <c r="UAZ24" s="62">
        <v>805.5</v>
      </c>
      <c r="UBA24" s="53" t="s">
        <v>1</v>
      </c>
      <c r="UBB24" s="62" t="s">
        <v>1</v>
      </c>
      <c r="UBE24" s="53" t="s">
        <v>1</v>
      </c>
      <c r="UBF24" s="62" t="s">
        <v>1</v>
      </c>
      <c r="UBI24" s="61">
        <v>7105</v>
      </c>
      <c r="UBJ24" s="53" t="s">
        <v>497</v>
      </c>
      <c r="UBK24" s="62">
        <v>805.5</v>
      </c>
      <c r="UBM24" s="53" t="s">
        <v>1</v>
      </c>
      <c r="UBN24" s="62" t="s">
        <v>1</v>
      </c>
      <c r="UBO24" s="53" t="s">
        <v>1</v>
      </c>
      <c r="UBP24" s="62">
        <v>805.5</v>
      </c>
      <c r="UBQ24" s="53" t="s">
        <v>1</v>
      </c>
      <c r="UBR24" s="62" t="s">
        <v>1</v>
      </c>
      <c r="UBU24" s="53" t="s">
        <v>1</v>
      </c>
      <c r="UBV24" s="62" t="s">
        <v>1</v>
      </c>
      <c r="UBY24" s="61">
        <v>7105</v>
      </c>
      <c r="UBZ24" s="53" t="s">
        <v>497</v>
      </c>
      <c r="UCA24" s="62">
        <v>805.5</v>
      </c>
      <c r="UCC24" s="53" t="s">
        <v>1</v>
      </c>
      <c r="UCD24" s="62" t="s">
        <v>1</v>
      </c>
      <c r="UCE24" s="53" t="s">
        <v>1</v>
      </c>
      <c r="UCF24" s="62">
        <v>805.5</v>
      </c>
      <c r="UCG24" s="53" t="s">
        <v>1</v>
      </c>
      <c r="UCH24" s="62" t="s">
        <v>1</v>
      </c>
      <c r="UCK24" s="53" t="s">
        <v>1</v>
      </c>
      <c r="UCL24" s="62" t="s">
        <v>1</v>
      </c>
      <c r="UCO24" s="61">
        <v>7105</v>
      </c>
      <c r="UCP24" s="53" t="s">
        <v>497</v>
      </c>
      <c r="UCQ24" s="62">
        <v>805.5</v>
      </c>
      <c r="UCS24" s="53" t="s">
        <v>1</v>
      </c>
      <c r="UCT24" s="62" t="s">
        <v>1</v>
      </c>
      <c r="UCU24" s="53" t="s">
        <v>1</v>
      </c>
      <c r="UCV24" s="62">
        <v>805.5</v>
      </c>
      <c r="UCW24" s="53" t="s">
        <v>1</v>
      </c>
      <c r="UCX24" s="62" t="s">
        <v>1</v>
      </c>
      <c r="UDA24" s="53" t="s">
        <v>1</v>
      </c>
      <c r="UDB24" s="62" t="s">
        <v>1</v>
      </c>
      <c r="UDE24" s="61">
        <v>7105</v>
      </c>
      <c r="UDF24" s="53" t="s">
        <v>497</v>
      </c>
      <c r="UDG24" s="62">
        <v>805.5</v>
      </c>
      <c r="UDI24" s="53" t="s">
        <v>1</v>
      </c>
      <c r="UDJ24" s="62" t="s">
        <v>1</v>
      </c>
      <c r="UDK24" s="53" t="s">
        <v>1</v>
      </c>
      <c r="UDL24" s="62">
        <v>805.5</v>
      </c>
      <c r="UDM24" s="53" t="s">
        <v>1</v>
      </c>
      <c r="UDN24" s="62" t="s">
        <v>1</v>
      </c>
      <c r="UDQ24" s="53" t="s">
        <v>1</v>
      </c>
      <c r="UDR24" s="62" t="s">
        <v>1</v>
      </c>
      <c r="UDU24" s="61">
        <v>7105</v>
      </c>
      <c r="UDV24" s="53" t="s">
        <v>497</v>
      </c>
      <c r="UDW24" s="62">
        <v>805.5</v>
      </c>
      <c r="UDY24" s="53" t="s">
        <v>1</v>
      </c>
      <c r="UDZ24" s="62" t="s">
        <v>1</v>
      </c>
      <c r="UEA24" s="53" t="s">
        <v>1</v>
      </c>
      <c r="UEB24" s="62">
        <v>805.5</v>
      </c>
      <c r="UEC24" s="53" t="s">
        <v>1</v>
      </c>
      <c r="UED24" s="62" t="s">
        <v>1</v>
      </c>
      <c r="UEG24" s="53" t="s">
        <v>1</v>
      </c>
      <c r="UEH24" s="62" t="s">
        <v>1</v>
      </c>
      <c r="UEK24" s="61">
        <v>7105</v>
      </c>
      <c r="UEL24" s="53" t="s">
        <v>497</v>
      </c>
      <c r="UEM24" s="62">
        <v>805.5</v>
      </c>
      <c r="UEO24" s="53" t="s">
        <v>1</v>
      </c>
      <c r="UEP24" s="62" t="s">
        <v>1</v>
      </c>
      <c r="UEQ24" s="53" t="s">
        <v>1</v>
      </c>
      <c r="UER24" s="62">
        <v>805.5</v>
      </c>
      <c r="UES24" s="53" t="s">
        <v>1</v>
      </c>
      <c r="UET24" s="62" t="s">
        <v>1</v>
      </c>
      <c r="UEW24" s="53" t="s">
        <v>1</v>
      </c>
      <c r="UEX24" s="62" t="s">
        <v>1</v>
      </c>
      <c r="UFA24" s="61">
        <v>7105</v>
      </c>
      <c r="UFB24" s="53" t="s">
        <v>497</v>
      </c>
      <c r="UFC24" s="62">
        <v>805.5</v>
      </c>
      <c r="UFE24" s="53" t="s">
        <v>1</v>
      </c>
      <c r="UFF24" s="62" t="s">
        <v>1</v>
      </c>
      <c r="UFG24" s="53" t="s">
        <v>1</v>
      </c>
      <c r="UFH24" s="62">
        <v>805.5</v>
      </c>
      <c r="UFI24" s="53" t="s">
        <v>1</v>
      </c>
      <c r="UFJ24" s="62" t="s">
        <v>1</v>
      </c>
      <c r="UFM24" s="53" t="s">
        <v>1</v>
      </c>
      <c r="UFN24" s="62" t="s">
        <v>1</v>
      </c>
      <c r="UFQ24" s="61">
        <v>7105</v>
      </c>
      <c r="UFR24" s="53" t="s">
        <v>497</v>
      </c>
      <c r="UFS24" s="62">
        <v>805.5</v>
      </c>
      <c r="UFU24" s="53" t="s">
        <v>1</v>
      </c>
      <c r="UFV24" s="62" t="s">
        <v>1</v>
      </c>
      <c r="UFW24" s="53" t="s">
        <v>1</v>
      </c>
      <c r="UFX24" s="62">
        <v>805.5</v>
      </c>
      <c r="UFY24" s="53" t="s">
        <v>1</v>
      </c>
      <c r="UFZ24" s="62" t="s">
        <v>1</v>
      </c>
      <c r="UGC24" s="53" t="s">
        <v>1</v>
      </c>
      <c r="UGD24" s="62" t="s">
        <v>1</v>
      </c>
      <c r="UGG24" s="61">
        <v>7105</v>
      </c>
      <c r="UGH24" s="53" t="s">
        <v>497</v>
      </c>
      <c r="UGI24" s="62">
        <v>805.5</v>
      </c>
      <c r="UGK24" s="53" t="s">
        <v>1</v>
      </c>
      <c r="UGL24" s="62" t="s">
        <v>1</v>
      </c>
      <c r="UGM24" s="53" t="s">
        <v>1</v>
      </c>
      <c r="UGN24" s="62">
        <v>805.5</v>
      </c>
      <c r="UGO24" s="53" t="s">
        <v>1</v>
      </c>
      <c r="UGP24" s="62" t="s">
        <v>1</v>
      </c>
      <c r="UGS24" s="53" t="s">
        <v>1</v>
      </c>
      <c r="UGT24" s="62" t="s">
        <v>1</v>
      </c>
      <c r="UGW24" s="61">
        <v>7105</v>
      </c>
      <c r="UGX24" s="53" t="s">
        <v>497</v>
      </c>
      <c r="UGY24" s="62">
        <v>805.5</v>
      </c>
      <c r="UHA24" s="53" t="s">
        <v>1</v>
      </c>
      <c r="UHB24" s="62" t="s">
        <v>1</v>
      </c>
      <c r="UHC24" s="53" t="s">
        <v>1</v>
      </c>
      <c r="UHD24" s="62">
        <v>805.5</v>
      </c>
      <c r="UHE24" s="53" t="s">
        <v>1</v>
      </c>
      <c r="UHF24" s="62" t="s">
        <v>1</v>
      </c>
      <c r="UHI24" s="53" t="s">
        <v>1</v>
      </c>
      <c r="UHJ24" s="62" t="s">
        <v>1</v>
      </c>
      <c r="UHM24" s="61">
        <v>7105</v>
      </c>
      <c r="UHN24" s="53" t="s">
        <v>497</v>
      </c>
      <c r="UHO24" s="62">
        <v>805.5</v>
      </c>
      <c r="UHQ24" s="53" t="s">
        <v>1</v>
      </c>
      <c r="UHR24" s="62" t="s">
        <v>1</v>
      </c>
      <c r="UHS24" s="53" t="s">
        <v>1</v>
      </c>
      <c r="UHT24" s="62">
        <v>805.5</v>
      </c>
      <c r="UHU24" s="53" t="s">
        <v>1</v>
      </c>
      <c r="UHV24" s="62" t="s">
        <v>1</v>
      </c>
      <c r="UHY24" s="53" t="s">
        <v>1</v>
      </c>
      <c r="UHZ24" s="62" t="s">
        <v>1</v>
      </c>
      <c r="UIC24" s="61">
        <v>7105</v>
      </c>
      <c r="UID24" s="53" t="s">
        <v>497</v>
      </c>
      <c r="UIE24" s="62">
        <v>805.5</v>
      </c>
      <c r="UIG24" s="53" t="s">
        <v>1</v>
      </c>
      <c r="UIH24" s="62" t="s">
        <v>1</v>
      </c>
      <c r="UII24" s="53" t="s">
        <v>1</v>
      </c>
      <c r="UIJ24" s="62">
        <v>805.5</v>
      </c>
      <c r="UIK24" s="53" t="s">
        <v>1</v>
      </c>
      <c r="UIL24" s="62" t="s">
        <v>1</v>
      </c>
      <c r="UIO24" s="53" t="s">
        <v>1</v>
      </c>
      <c r="UIP24" s="62" t="s">
        <v>1</v>
      </c>
      <c r="UIS24" s="61">
        <v>7105</v>
      </c>
      <c r="UIT24" s="53" t="s">
        <v>497</v>
      </c>
      <c r="UIU24" s="62">
        <v>805.5</v>
      </c>
      <c r="UIW24" s="53" t="s">
        <v>1</v>
      </c>
      <c r="UIX24" s="62" t="s">
        <v>1</v>
      </c>
      <c r="UIY24" s="53" t="s">
        <v>1</v>
      </c>
      <c r="UIZ24" s="62">
        <v>805.5</v>
      </c>
      <c r="UJA24" s="53" t="s">
        <v>1</v>
      </c>
      <c r="UJB24" s="62" t="s">
        <v>1</v>
      </c>
      <c r="UJE24" s="53" t="s">
        <v>1</v>
      </c>
      <c r="UJF24" s="62" t="s">
        <v>1</v>
      </c>
      <c r="UJI24" s="61">
        <v>7105</v>
      </c>
      <c r="UJJ24" s="53" t="s">
        <v>497</v>
      </c>
      <c r="UJK24" s="62">
        <v>805.5</v>
      </c>
      <c r="UJM24" s="53" t="s">
        <v>1</v>
      </c>
      <c r="UJN24" s="62" t="s">
        <v>1</v>
      </c>
      <c r="UJO24" s="53" t="s">
        <v>1</v>
      </c>
      <c r="UJP24" s="62">
        <v>805.5</v>
      </c>
      <c r="UJQ24" s="53" t="s">
        <v>1</v>
      </c>
      <c r="UJR24" s="62" t="s">
        <v>1</v>
      </c>
      <c r="UJU24" s="53" t="s">
        <v>1</v>
      </c>
      <c r="UJV24" s="62" t="s">
        <v>1</v>
      </c>
      <c r="UJY24" s="61">
        <v>7105</v>
      </c>
      <c r="UJZ24" s="53" t="s">
        <v>497</v>
      </c>
      <c r="UKA24" s="62">
        <v>805.5</v>
      </c>
      <c r="UKC24" s="53" t="s">
        <v>1</v>
      </c>
      <c r="UKD24" s="62" t="s">
        <v>1</v>
      </c>
      <c r="UKE24" s="53" t="s">
        <v>1</v>
      </c>
      <c r="UKF24" s="62">
        <v>805.5</v>
      </c>
      <c r="UKG24" s="53" t="s">
        <v>1</v>
      </c>
      <c r="UKH24" s="62" t="s">
        <v>1</v>
      </c>
      <c r="UKK24" s="53" t="s">
        <v>1</v>
      </c>
      <c r="UKL24" s="62" t="s">
        <v>1</v>
      </c>
      <c r="UKO24" s="61">
        <v>7105</v>
      </c>
      <c r="UKP24" s="53" t="s">
        <v>497</v>
      </c>
      <c r="UKQ24" s="62">
        <v>805.5</v>
      </c>
      <c r="UKS24" s="53" t="s">
        <v>1</v>
      </c>
      <c r="UKT24" s="62" t="s">
        <v>1</v>
      </c>
      <c r="UKU24" s="53" t="s">
        <v>1</v>
      </c>
      <c r="UKV24" s="62">
        <v>805.5</v>
      </c>
      <c r="UKW24" s="53" t="s">
        <v>1</v>
      </c>
      <c r="UKX24" s="62" t="s">
        <v>1</v>
      </c>
      <c r="ULA24" s="53" t="s">
        <v>1</v>
      </c>
      <c r="ULB24" s="62" t="s">
        <v>1</v>
      </c>
      <c r="ULE24" s="61">
        <v>7105</v>
      </c>
      <c r="ULF24" s="53" t="s">
        <v>497</v>
      </c>
      <c r="ULG24" s="62">
        <v>805.5</v>
      </c>
      <c r="ULI24" s="53" t="s">
        <v>1</v>
      </c>
      <c r="ULJ24" s="62" t="s">
        <v>1</v>
      </c>
      <c r="ULK24" s="53" t="s">
        <v>1</v>
      </c>
      <c r="ULL24" s="62">
        <v>805.5</v>
      </c>
      <c r="ULM24" s="53" t="s">
        <v>1</v>
      </c>
      <c r="ULN24" s="62" t="s">
        <v>1</v>
      </c>
      <c r="ULQ24" s="53" t="s">
        <v>1</v>
      </c>
      <c r="ULR24" s="62" t="s">
        <v>1</v>
      </c>
      <c r="ULU24" s="61">
        <v>7105</v>
      </c>
      <c r="ULV24" s="53" t="s">
        <v>497</v>
      </c>
      <c r="ULW24" s="62">
        <v>805.5</v>
      </c>
      <c r="ULY24" s="53" t="s">
        <v>1</v>
      </c>
      <c r="ULZ24" s="62" t="s">
        <v>1</v>
      </c>
      <c r="UMA24" s="53" t="s">
        <v>1</v>
      </c>
      <c r="UMB24" s="62">
        <v>805.5</v>
      </c>
      <c r="UMC24" s="53" t="s">
        <v>1</v>
      </c>
      <c r="UMD24" s="62" t="s">
        <v>1</v>
      </c>
      <c r="UMG24" s="53" t="s">
        <v>1</v>
      </c>
      <c r="UMH24" s="62" t="s">
        <v>1</v>
      </c>
      <c r="UMK24" s="61">
        <v>7105</v>
      </c>
      <c r="UML24" s="53" t="s">
        <v>497</v>
      </c>
      <c r="UMM24" s="62">
        <v>805.5</v>
      </c>
      <c r="UMO24" s="53" t="s">
        <v>1</v>
      </c>
      <c r="UMP24" s="62" t="s">
        <v>1</v>
      </c>
      <c r="UMQ24" s="53" t="s">
        <v>1</v>
      </c>
      <c r="UMR24" s="62">
        <v>805.5</v>
      </c>
      <c r="UMS24" s="53" t="s">
        <v>1</v>
      </c>
      <c r="UMT24" s="62" t="s">
        <v>1</v>
      </c>
      <c r="UMW24" s="53" t="s">
        <v>1</v>
      </c>
      <c r="UMX24" s="62" t="s">
        <v>1</v>
      </c>
      <c r="UNA24" s="61">
        <v>7105</v>
      </c>
      <c r="UNB24" s="53" t="s">
        <v>497</v>
      </c>
      <c r="UNC24" s="62">
        <v>805.5</v>
      </c>
      <c r="UNE24" s="53" t="s">
        <v>1</v>
      </c>
      <c r="UNF24" s="62" t="s">
        <v>1</v>
      </c>
      <c r="UNG24" s="53" t="s">
        <v>1</v>
      </c>
      <c r="UNH24" s="62">
        <v>805.5</v>
      </c>
      <c r="UNI24" s="53" t="s">
        <v>1</v>
      </c>
      <c r="UNJ24" s="62" t="s">
        <v>1</v>
      </c>
      <c r="UNM24" s="53" t="s">
        <v>1</v>
      </c>
      <c r="UNN24" s="62" t="s">
        <v>1</v>
      </c>
      <c r="UNQ24" s="61">
        <v>7105</v>
      </c>
      <c r="UNR24" s="53" t="s">
        <v>497</v>
      </c>
      <c r="UNS24" s="62">
        <v>805.5</v>
      </c>
      <c r="UNU24" s="53" t="s">
        <v>1</v>
      </c>
      <c r="UNV24" s="62" t="s">
        <v>1</v>
      </c>
      <c r="UNW24" s="53" t="s">
        <v>1</v>
      </c>
      <c r="UNX24" s="62">
        <v>805.5</v>
      </c>
      <c r="UNY24" s="53" t="s">
        <v>1</v>
      </c>
      <c r="UNZ24" s="62" t="s">
        <v>1</v>
      </c>
      <c r="UOC24" s="53" t="s">
        <v>1</v>
      </c>
      <c r="UOD24" s="62" t="s">
        <v>1</v>
      </c>
      <c r="UOG24" s="61">
        <v>7105</v>
      </c>
      <c r="UOH24" s="53" t="s">
        <v>497</v>
      </c>
      <c r="UOI24" s="62">
        <v>805.5</v>
      </c>
      <c r="UOK24" s="53" t="s">
        <v>1</v>
      </c>
      <c r="UOL24" s="62" t="s">
        <v>1</v>
      </c>
      <c r="UOM24" s="53" t="s">
        <v>1</v>
      </c>
      <c r="UON24" s="62">
        <v>805.5</v>
      </c>
      <c r="UOO24" s="53" t="s">
        <v>1</v>
      </c>
      <c r="UOP24" s="62" t="s">
        <v>1</v>
      </c>
      <c r="UOS24" s="53" t="s">
        <v>1</v>
      </c>
      <c r="UOT24" s="62" t="s">
        <v>1</v>
      </c>
      <c r="UOW24" s="61">
        <v>7105</v>
      </c>
      <c r="UOX24" s="53" t="s">
        <v>497</v>
      </c>
      <c r="UOY24" s="62">
        <v>805.5</v>
      </c>
      <c r="UPA24" s="53" t="s">
        <v>1</v>
      </c>
      <c r="UPB24" s="62" t="s">
        <v>1</v>
      </c>
      <c r="UPC24" s="53" t="s">
        <v>1</v>
      </c>
      <c r="UPD24" s="62">
        <v>805.5</v>
      </c>
      <c r="UPE24" s="53" t="s">
        <v>1</v>
      </c>
      <c r="UPF24" s="62" t="s">
        <v>1</v>
      </c>
      <c r="UPI24" s="53" t="s">
        <v>1</v>
      </c>
      <c r="UPJ24" s="62" t="s">
        <v>1</v>
      </c>
      <c r="UPM24" s="61">
        <v>7105</v>
      </c>
      <c r="UPN24" s="53" t="s">
        <v>497</v>
      </c>
      <c r="UPO24" s="62">
        <v>805.5</v>
      </c>
      <c r="UPQ24" s="53" t="s">
        <v>1</v>
      </c>
      <c r="UPR24" s="62" t="s">
        <v>1</v>
      </c>
      <c r="UPS24" s="53" t="s">
        <v>1</v>
      </c>
      <c r="UPT24" s="62">
        <v>805.5</v>
      </c>
      <c r="UPU24" s="53" t="s">
        <v>1</v>
      </c>
      <c r="UPV24" s="62" t="s">
        <v>1</v>
      </c>
      <c r="UPY24" s="53" t="s">
        <v>1</v>
      </c>
      <c r="UPZ24" s="62" t="s">
        <v>1</v>
      </c>
      <c r="UQC24" s="61">
        <v>7105</v>
      </c>
      <c r="UQD24" s="53" t="s">
        <v>497</v>
      </c>
      <c r="UQE24" s="62">
        <v>805.5</v>
      </c>
      <c r="UQG24" s="53" t="s">
        <v>1</v>
      </c>
      <c r="UQH24" s="62" t="s">
        <v>1</v>
      </c>
      <c r="UQI24" s="53" t="s">
        <v>1</v>
      </c>
      <c r="UQJ24" s="62">
        <v>805.5</v>
      </c>
      <c r="UQK24" s="53" t="s">
        <v>1</v>
      </c>
      <c r="UQL24" s="62" t="s">
        <v>1</v>
      </c>
      <c r="UQO24" s="53" t="s">
        <v>1</v>
      </c>
      <c r="UQP24" s="62" t="s">
        <v>1</v>
      </c>
      <c r="UQS24" s="61">
        <v>7105</v>
      </c>
      <c r="UQT24" s="53" t="s">
        <v>497</v>
      </c>
      <c r="UQU24" s="62">
        <v>805.5</v>
      </c>
      <c r="UQW24" s="53" t="s">
        <v>1</v>
      </c>
      <c r="UQX24" s="62" t="s">
        <v>1</v>
      </c>
      <c r="UQY24" s="53" t="s">
        <v>1</v>
      </c>
      <c r="UQZ24" s="62">
        <v>805.5</v>
      </c>
      <c r="URA24" s="53" t="s">
        <v>1</v>
      </c>
      <c r="URB24" s="62" t="s">
        <v>1</v>
      </c>
      <c r="URE24" s="53" t="s">
        <v>1</v>
      </c>
      <c r="URF24" s="62" t="s">
        <v>1</v>
      </c>
      <c r="URI24" s="61">
        <v>7105</v>
      </c>
      <c r="URJ24" s="53" t="s">
        <v>497</v>
      </c>
      <c r="URK24" s="62">
        <v>805.5</v>
      </c>
      <c r="URM24" s="53" t="s">
        <v>1</v>
      </c>
      <c r="URN24" s="62" t="s">
        <v>1</v>
      </c>
      <c r="URO24" s="53" t="s">
        <v>1</v>
      </c>
      <c r="URP24" s="62">
        <v>805.5</v>
      </c>
      <c r="URQ24" s="53" t="s">
        <v>1</v>
      </c>
      <c r="URR24" s="62" t="s">
        <v>1</v>
      </c>
      <c r="URU24" s="53" t="s">
        <v>1</v>
      </c>
      <c r="URV24" s="62" t="s">
        <v>1</v>
      </c>
      <c r="URY24" s="61">
        <v>7105</v>
      </c>
      <c r="URZ24" s="53" t="s">
        <v>497</v>
      </c>
      <c r="USA24" s="62">
        <v>805.5</v>
      </c>
      <c r="USC24" s="53" t="s">
        <v>1</v>
      </c>
      <c r="USD24" s="62" t="s">
        <v>1</v>
      </c>
      <c r="USE24" s="53" t="s">
        <v>1</v>
      </c>
      <c r="USF24" s="62">
        <v>805.5</v>
      </c>
      <c r="USG24" s="53" t="s">
        <v>1</v>
      </c>
      <c r="USH24" s="62" t="s">
        <v>1</v>
      </c>
      <c r="USK24" s="53" t="s">
        <v>1</v>
      </c>
      <c r="USL24" s="62" t="s">
        <v>1</v>
      </c>
      <c r="USO24" s="61">
        <v>7105</v>
      </c>
      <c r="USP24" s="53" t="s">
        <v>497</v>
      </c>
      <c r="USQ24" s="62">
        <v>805.5</v>
      </c>
      <c r="USS24" s="53" t="s">
        <v>1</v>
      </c>
      <c r="UST24" s="62" t="s">
        <v>1</v>
      </c>
      <c r="USU24" s="53" t="s">
        <v>1</v>
      </c>
      <c r="USV24" s="62">
        <v>805.5</v>
      </c>
      <c r="USW24" s="53" t="s">
        <v>1</v>
      </c>
      <c r="USX24" s="62" t="s">
        <v>1</v>
      </c>
      <c r="UTA24" s="53" t="s">
        <v>1</v>
      </c>
      <c r="UTB24" s="62" t="s">
        <v>1</v>
      </c>
      <c r="UTE24" s="61">
        <v>7105</v>
      </c>
      <c r="UTF24" s="53" t="s">
        <v>497</v>
      </c>
      <c r="UTG24" s="62">
        <v>805.5</v>
      </c>
      <c r="UTI24" s="53" t="s">
        <v>1</v>
      </c>
      <c r="UTJ24" s="62" t="s">
        <v>1</v>
      </c>
      <c r="UTK24" s="53" t="s">
        <v>1</v>
      </c>
      <c r="UTL24" s="62">
        <v>805.5</v>
      </c>
      <c r="UTM24" s="53" t="s">
        <v>1</v>
      </c>
      <c r="UTN24" s="62" t="s">
        <v>1</v>
      </c>
      <c r="UTQ24" s="53" t="s">
        <v>1</v>
      </c>
      <c r="UTR24" s="62" t="s">
        <v>1</v>
      </c>
      <c r="UTU24" s="61">
        <v>7105</v>
      </c>
      <c r="UTV24" s="53" t="s">
        <v>497</v>
      </c>
      <c r="UTW24" s="62">
        <v>805.5</v>
      </c>
      <c r="UTY24" s="53" t="s">
        <v>1</v>
      </c>
      <c r="UTZ24" s="62" t="s">
        <v>1</v>
      </c>
      <c r="UUA24" s="53" t="s">
        <v>1</v>
      </c>
      <c r="UUB24" s="62">
        <v>805.5</v>
      </c>
      <c r="UUC24" s="53" t="s">
        <v>1</v>
      </c>
      <c r="UUD24" s="62" t="s">
        <v>1</v>
      </c>
      <c r="UUG24" s="53" t="s">
        <v>1</v>
      </c>
      <c r="UUH24" s="62" t="s">
        <v>1</v>
      </c>
      <c r="UUK24" s="61">
        <v>7105</v>
      </c>
      <c r="UUL24" s="53" t="s">
        <v>497</v>
      </c>
      <c r="UUM24" s="62">
        <v>805.5</v>
      </c>
      <c r="UUO24" s="53" t="s">
        <v>1</v>
      </c>
      <c r="UUP24" s="62" t="s">
        <v>1</v>
      </c>
      <c r="UUQ24" s="53" t="s">
        <v>1</v>
      </c>
      <c r="UUR24" s="62">
        <v>805.5</v>
      </c>
      <c r="UUS24" s="53" t="s">
        <v>1</v>
      </c>
      <c r="UUT24" s="62" t="s">
        <v>1</v>
      </c>
      <c r="UUW24" s="53" t="s">
        <v>1</v>
      </c>
      <c r="UUX24" s="62" t="s">
        <v>1</v>
      </c>
      <c r="UVA24" s="61">
        <v>7105</v>
      </c>
      <c r="UVB24" s="53" t="s">
        <v>497</v>
      </c>
      <c r="UVC24" s="62">
        <v>805.5</v>
      </c>
      <c r="UVE24" s="53" t="s">
        <v>1</v>
      </c>
      <c r="UVF24" s="62" t="s">
        <v>1</v>
      </c>
      <c r="UVG24" s="53" t="s">
        <v>1</v>
      </c>
      <c r="UVH24" s="62">
        <v>805.5</v>
      </c>
      <c r="UVI24" s="53" t="s">
        <v>1</v>
      </c>
      <c r="UVJ24" s="62" t="s">
        <v>1</v>
      </c>
      <c r="UVM24" s="53" t="s">
        <v>1</v>
      </c>
      <c r="UVN24" s="62" t="s">
        <v>1</v>
      </c>
      <c r="UVQ24" s="61">
        <v>7105</v>
      </c>
      <c r="UVR24" s="53" t="s">
        <v>497</v>
      </c>
      <c r="UVS24" s="62">
        <v>805.5</v>
      </c>
      <c r="UVU24" s="53" t="s">
        <v>1</v>
      </c>
      <c r="UVV24" s="62" t="s">
        <v>1</v>
      </c>
      <c r="UVW24" s="53" t="s">
        <v>1</v>
      </c>
      <c r="UVX24" s="62">
        <v>805.5</v>
      </c>
      <c r="UVY24" s="53" t="s">
        <v>1</v>
      </c>
      <c r="UVZ24" s="62" t="s">
        <v>1</v>
      </c>
      <c r="UWC24" s="53" t="s">
        <v>1</v>
      </c>
      <c r="UWD24" s="62" t="s">
        <v>1</v>
      </c>
      <c r="UWG24" s="61">
        <v>7105</v>
      </c>
      <c r="UWH24" s="53" t="s">
        <v>497</v>
      </c>
      <c r="UWI24" s="62">
        <v>805.5</v>
      </c>
      <c r="UWK24" s="53" t="s">
        <v>1</v>
      </c>
      <c r="UWL24" s="62" t="s">
        <v>1</v>
      </c>
      <c r="UWM24" s="53" t="s">
        <v>1</v>
      </c>
      <c r="UWN24" s="62">
        <v>805.5</v>
      </c>
      <c r="UWO24" s="53" t="s">
        <v>1</v>
      </c>
      <c r="UWP24" s="62" t="s">
        <v>1</v>
      </c>
      <c r="UWS24" s="53" t="s">
        <v>1</v>
      </c>
      <c r="UWT24" s="62" t="s">
        <v>1</v>
      </c>
      <c r="UWW24" s="61">
        <v>7105</v>
      </c>
      <c r="UWX24" s="53" t="s">
        <v>497</v>
      </c>
      <c r="UWY24" s="62">
        <v>805.5</v>
      </c>
      <c r="UXA24" s="53" t="s">
        <v>1</v>
      </c>
      <c r="UXB24" s="62" t="s">
        <v>1</v>
      </c>
      <c r="UXC24" s="53" t="s">
        <v>1</v>
      </c>
      <c r="UXD24" s="62">
        <v>805.5</v>
      </c>
      <c r="UXE24" s="53" t="s">
        <v>1</v>
      </c>
      <c r="UXF24" s="62" t="s">
        <v>1</v>
      </c>
      <c r="UXI24" s="53" t="s">
        <v>1</v>
      </c>
      <c r="UXJ24" s="62" t="s">
        <v>1</v>
      </c>
      <c r="UXM24" s="61">
        <v>7105</v>
      </c>
      <c r="UXN24" s="53" t="s">
        <v>497</v>
      </c>
      <c r="UXO24" s="62">
        <v>805.5</v>
      </c>
      <c r="UXQ24" s="53" t="s">
        <v>1</v>
      </c>
      <c r="UXR24" s="62" t="s">
        <v>1</v>
      </c>
      <c r="UXS24" s="53" t="s">
        <v>1</v>
      </c>
      <c r="UXT24" s="62">
        <v>805.5</v>
      </c>
      <c r="UXU24" s="53" t="s">
        <v>1</v>
      </c>
      <c r="UXV24" s="62" t="s">
        <v>1</v>
      </c>
      <c r="UXY24" s="53" t="s">
        <v>1</v>
      </c>
      <c r="UXZ24" s="62" t="s">
        <v>1</v>
      </c>
      <c r="UYC24" s="61">
        <v>7105</v>
      </c>
      <c r="UYD24" s="53" t="s">
        <v>497</v>
      </c>
      <c r="UYE24" s="62">
        <v>805.5</v>
      </c>
      <c r="UYG24" s="53" t="s">
        <v>1</v>
      </c>
      <c r="UYH24" s="62" t="s">
        <v>1</v>
      </c>
      <c r="UYI24" s="53" t="s">
        <v>1</v>
      </c>
      <c r="UYJ24" s="62">
        <v>805.5</v>
      </c>
      <c r="UYK24" s="53" t="s">
        <v>1</v>
      </c>
      <c r="UYL24" s="62" t="s">
        <v>1</v>
      </c>
      <c r="UYO24" s="53" t="s">
        <v>1</v>
      </c>
      <c r="UYP24" s="62" t="s">
        <v>1</v>
      </c>
      <c r="UYS24" s="61">
        <v>7105</v>
      </c>
      <c r="UYT24" s="53" t="s">
        <v>497</v>
      </c>
      <c r="UYU24" s="62">
        <v>805.5</v>
      </c>
      <c r="UYW24" s="53" t="s">
        <v>1</v>
      </c>
      <c r="UYX24" s="62" t="s">
        <v>1</v>
      </c>
      <c r="UYY24" s="53" t="s">
        <v>1</v>
      </c>
      <c r="UYZ24" s="62">
        <v>805.5</v>
      </c>
      <c r="UZA24" s="53" t="s">
        <v>1</v>
      </c>
      <c r="UZB24" s="62" t="s">
        <v>1</v>
      </c>
      <c r="UZE24" s="53" t="s">
        <v>1</v>
      </c>
      <c r="UZF24" s="62" t="s">
        <v>1</v>
      </c>
      <c r="UZI24" s="61">
        <v>7105</v>
      </c>
      <c r="UZJ24" s="53" t="s">
        <v>497</v>
      </c>
      <c r="UZK24" s="62">
        <v>805.5</v>
      </c>
      <c r="UZM24" s="53" t="s">
        <v>1</v>
      </c>
      <c r="UZN24" s="62" t="s">
        <v>1</v>
      </c>
      <c r="UZO24" s="53" t="s">
        <v>1</v>
      </c>
      <c r="UZP24" s="62">
        <v>805.5</v>
      </c>
      <c r="UZQ24" s="53" t="s">
        <v>1</v>
      </c>
      <c r="UZR24" s="62" t="s">
        <v>1</v>
      </c>
      <c r="UZU24" s="53" t="s">
        <v>1</v>
      </c>
      <c r="UZV24" s="62" t="s">
        <v>1</v>
      </c>
      <c r="UZY24" s="61">
        <v>7105</v>
      </c>
      <c r="UZZ24" s="53" t="s">
        <v>497</v>
      </c>
      <c r="VAA24" s="62">
        <v>805.5</v>
      </c>
      <c r="VAC24" s="53" t="s">
        <v>1</v>
      </c>
      <c r="VAD24" s="62" t="s">
        <v>1</v>
      </c>
      <c r="VAE24" s="53" t="s">
        <v>1</v>
      </c>
      <c r="VAF24" s="62">
        <v>805.5</v>
      </c>
      <c r="VAG24" s="53" t="s">
        <v>1</v>
      </c>
      <c r="VAH24" s="62" t="s">
        <v>1</v>
      </c>
      <c r="VAK24" s="53" t="s">
        <v>1</v>
      </c>
      <c r="VAL24" s="62" t="s">
        <v>1</v>
      </c>
      <c r="VAO24" s="61">
        <v>7105</v>
      </c>
      <c r="VAP24" s="53" t="s">
        <v>497</v>
      </c>
      <c r="VAQ24" s="62">
        <v>805.5</v>
      </c>
      <c r="VAS24" s="53" t="s">
        <v>1</v>
      </c>
      <c r="VAT24" s="62" t="s">
        <v>1</v>
      </c>
      <c r="VAU24" s="53" t="s">
        <v>1</v>
      </c>
      <c r="VAV24" s="62">
        <v>805.5</v>
      </c>
      <c r="VAW24" s="53" t="s">
        <v>1</v>
      </c>
      <c r="VAX24" s="62" t="s">
        <v>1</v>
      </c>
      <c r="VBA24" s="53" t="s">
        <v>1</v>
      </c>
      <c r="VBB24" s="62" t="s">
        <v>1</v>
      </c>
      <c r="VBE24" s="61">
        <v>7105</v>
      </c>
      <c r="VBF24" s="53" t="s">
        <v>497</v>
      </c>
      <c r="VBG24" s="62">
        <v>805.5</v>
      </c>
      <c r="VBI24" s="53" t="s">
        <v>1</v>
      </c>
      <c r="VBJ24" s="62" t="s">
        <v>1</v>
      </c>
      <c r="VBK24" s="53" t="s">
        <v>1</v>
      </c>
      <c r="VBL24" s="62">
        <v>805.5</v>
      </c>
      <c r="VBM24" s="53" t="s">
        <v>1</v>
      </c>
      <c r="VBN24" s="62" t="s">
        <v>1</v>
      </c>
      <c r="VBQ24" s="53" t="s">
        <v>1</v>
      </c>
      <c r="VBR24" s="62" t="s">
        <v>1</v>
      </c>
      <c r="VBU24" s="61">
        <v>7105</v>
      </c>
      <c r="VBV24" s="53" t="s">
        <v>497</v>
      </c>
      <c r="VBW24" s="62">
        <v>805.5</v>
      </c>
      <c r="VBY24" s="53" t="s">
        <v>1</v>
      </c>
      <c r="VBZ24" s="62" t="s">
        <v>1</v>
      </c>
      <c r="VCA24" s="53" t="s">
        <v>1</v>
      </c>
      <c r="VCB24" s="62">
        <v>805.5</v>
      </c>
      <c r="VCC24" s="53" t="s">
        <v>1</v>
      </c>
      <c r="VCD24" s="62" t="s">
        <v>1</v>
      </c>
      <c r="VCG24" s="53" t="s">
        <v>1</v>
      </c>
      <c r="VCH24" s="62" t="s">
        <v>1</v>
      </c>
      <c r="VCK24" s="61">
        <v>7105</v>
      </c>
      <c r="VCL24" s="53" t="s">
        <v>497</v>
      </c>
      <c r="VCM24" s="62">
        <v>805.5</v>
      </c>
      <c r="VCO24" s="53" t="s">
        <v>1</v>
      </c>
      <c r="VCP24" s="62" t="s">
        <v>1</v>
      </c>
      <c r="VCQ24" s="53" t="s">
        <v>1</v>
      </c>
      <c r="VCR24" s="62">
        <v>805.5</v>
      </c>
      <c r="VCS24" s="53" t="s">
        <v>1</v>
      </c>
      <c r="VCT24" s="62" t="s">
        <v>1</v>
      </c>
      <c r="VCW24" s="53" t="s">
        <v>1</v>
      </c>
      <c r="VCX24" s="62" t="s">
        <v>1</v>
      </c>
      <c r="VDA24" s="61">
        <v>7105</v>
      </c>
      <c r="VDB24" s="53" t="s">
        <v>497</v>
      </c>
      <c r="VDC24" s="62">
        <v>805.5</v>
      </c>
      <c r="VDE24" s="53" t="s">
        <v>1</v>
      </c>
      <c r="VDF24" s="62" t="s">
        <v>1</v>
      </c>
      <c r="VDG24" s="53" t="s">
        <v>1</v>
      </c>
      <c r="VDH24" s="62">
        <v>805.5</v>
      </c>
      <c r="VDI24" s="53" t="s">
        <v>1</v>
      </c>
      <c r="VDJ24" s="62" t="s">
        <v>1</v>
      </c>
      <c r="VDM24" s="53" t="s">
        <v>1</v>
      </c>
      <c r="VDN24" s="62" t="s">
        <v>1</v>
      </c>
      <c r="VDQ24" s="61">
        <v>7105</v>
      </c>
      <c r="VDR24" s="53" t="s">
        <v>497</v>
      </c>
      <c r="VDS24" s="62">
        <v>805.5</v>
      </c>
      <c r="VDU24" s="53" t="s">
        <v>1</v>
      </c>
      <c r="VDV24" s="62" t="s">
        <v>1</v>
      </c>
      <c r="VDW24" s="53" t="s">
        <v>1</v>
      </c>
      <c r="VDX24" s="62">
        <v>805.5</v>
      </c>
      <c r="VDY24" s="53" t="s">
        <v>1</v>
      </c>
      <c r="VDZ24" s="62" t="s">
        <v>1</v>
      </c>
      <c r="VEC24" s="53" t="s">
        <v>1</v>
      </c>
      <c r="VED24" s="62" t="s">
        <v>1</v>
      </c>
      <c r="VEG24" s="61">
        <v>7105</v>
      </c>
      <c r="VEH24" s="53" t="s">
        <v>497</v>
      </c>
      <c r="VEI24" s="62">
        <v>805.5</v>
      </c>
      <c r="VEK24" s="53" t="s">
        <v>1</v>
      </c>
      <c r="VEL24" s="62" t="s">
        <v>1</v>
      </c>
      <c r="VEM24" s="53" t="s">
        <v>1</v>
      </c>
      <c r="VEN24" s="62">
        <v>805.5</v>
      </c>
      <c r="VEO24" s="53" t="s">
        <v>1</v>
      </c>
      <c r="VEP24" s="62" t="s">
        <v>1</v>
      </c>
      <c r="VES24" s="53" t="s">
        <v>1</v>
      </c>
      <c r="VET24" s="62" t="s">
        <v>1</v>
      </c>
      <c r="VEW24" s="61">
        <v>7105</v>
      </c>
      <c r="VEX24" s="53" t="s">
        <v>497</v>
      </c>
      <c r="VEY24" s="62">
        <v>805.5</v>
      </c>
      <c r="VFA24" s="53" t="s">
        <v>1</v>
      </c>
      <c r="VFB24" s="62" t="s">
        <v>1</v>
      </c>
      <c r="VFC24" s="53" t="s">
        <v>1</v>
      </c>
      <c r="VFD24" s="62">
        <v>805.5</v>
      </c>
      <c r="VFE24" s="53" t="s">
        <v>1</v>
      </c>
      <c r="VFF24" s="62" t="s">
        <v>1</v>
      </c>
      <c r="VFI24" s="53" t="s">
        <v>1</v>
      </c>
      <c r="VFJ24" s="62" t="s">
        <v>1</v>
      </c>
      <c r="VFM24" s="61">
        <v>7105</v>
      </c>
      <c r="VFN24" s="53" t="s">
        <v>497</v>
      </c>
      <c r="VFO24" s="62">
        <v>805.5</v>
      </c>
      <c r="VFQ24" s="53" t="s">
        <v>1</v>
      </c>
      <c r="VFR24" s="62" t="s">
        <v>1</v>
      </c>
      <c r="VFS24" s="53" t="s">
        <v>1</v>
      </c>
      <c r="VFT24" s="62">
        <v>805.5</v>
      </c>
      <c r="VFU24" s="53" t="s">
        <v>1</v>
      </c>
      <c r="VFV24" s="62" t="s">
        <v>1</v>
      </c>
      <c r="VFY24" s="53" t="s">
        <v>1</v>
      </c>
      <c r="VFZ24" s="62" t="s">
        <v>1</v>
      </c>
      <c r="VGC24" s="61">
        <v>7105</v>
      </c>
      <c r="VGD24" s="53" t="s">
        <v>497</v>
      </c>
      <c r="VGE24" s="62">
        <v>805.5</v>
      </c>
      <c r="VGG24" s="53" t="s">
        <v>1</v>
      </c>
      <c r="VGH24" s="62" t="s">
        <v>1</v>
      </c>
      <c r="VGI24" s="53" t="s">
        <v>1</v>
      </c>
      <c r="VGJ24" s="62">
        <v>805.5</v>
      </c>
      <c r="VGK24" s="53" t="s">
        <v>1</v>
      </c>
      <c r="VGL24" s="62" t="s">
        <v>1</v>
      </c>
      <c r="VGO24" s="53" t="s">
        <v>1</v>
      </c>
      <c r="VGP24" s="62" t="s">
        <v>1</v>
      </c>
      <c r="VGS24" s="61">
        <v>7105</v>
      </c>
      <c r="VGT24" s="53" t="s">
        <v>497</v>
      </c>
      <c r="VGU24" s="62">
        <v>805.5</v>
      </c>
      <c r="VGW24" s="53" t="s">
        <v>1</v>
      </c>
      <c r="VGX24" s="62" t="s">
        <v>1</v>
      </c>
      <c r="VGY24" s="53" t="s">
        <v>1</v>
      </c>
      <c r="VGZ24" s="62">
        <v>805.5</v>
      </c>
      <c r="VHA24" s="53" t="s">
        <v>1</v>
      </c>
      <c r="VHB24" s="62" t="s">
        <v>1</v>
      </c>
      <c r="VHE24" s="53" t="s">
        <v>1</v>
      </c>
      <c r="VHF24" s="62" t="s">
        <v>1</v>
      </c>
      <c r="VHI24" s="61">
        <v>7105</v>
      </c>
      <c r="VHJ24" s="53" t="s">
        <v>497</v>
      </c>
      <c r="VHK24" s="62">
        <v>805.5</v>
      </c>
      <c r="VHM24" s="53" t="s">
        <v>1</v>
      </c>
      <c r="VHN24" s="62" t="s">
        <v>1</v>
      </c>
      <c r="VHO24" s="53" t="s">
        <v>1</v>
      </c>
      <c r="VHP24" s="62">
        <v>805.5</v>
      </c>
      <c r="VHQ24" s="53" t="s">
        <v>1</v>
      </c>
      <c r="VHR24" s="62" t="s">
        <v>1</v>
      </c>
      <c r="VHU24" s="53" t="s">
        <v>1</v>
      </c>
      <c r="VHV24" s="62" t="s">
        <v>1</v>
      </c>
      <c r="VHY24" s="61">
        <v>7105</v>
      </c>
      <c r="VHZ24" s="53" t="s">
        <v>497</v>
      </c>
      <c r="VIA24" s="62">
        <v>805.5</v>
      </c>
      <c r="VIC24" s="53" t="s">
        <v>1</v>
      </c>
      <c r="VID24" s="62" t="s">
        <v>1</v>
      </c>
      <c r="VIE24" s="53" t="s">
        <v>1</v>
      </c>
      <c r="VIF24" s="62">
        <v>805.5</v>
      </c>
      <c r="VIG24" s="53" t="s">
        <v>1</v>
      </c>
      <c r="VIH24" s="62" t="s">
        <v>1</v>
      </c>
      <c r="VIK24" s="53" t="s">
        <v>1</v>
      </c>
      <c r="VIL24" s="62" t="s">
        <v>1</v>
      </c>
      <c r="VIO24" s="61">
        <v>7105</v>
      </c>
      <c r="VIP24" s="53" t="s">
        <v>497</v>
      </c>
      <c r="VIQ24" s="62">
        <v>805.5</v>
      </c>
      <c r="VIS24" s="53" t="s">
        <v>1</v>
      </c>
      <c r="VIT24" s="62" t="s">
        <v>1</v>
      </c>
      <c r="VIU24" s="53" t="s">
        <v>1</v>
      </c>
      <c r="VIV24" s="62">
        <v>805.5</v>
      </c>
      <c r="VIW24" s="53" t="s">
        <v>1</v>
      </c>
      <c r="VIX24" s="62" t="s">
        <v>1</v>
      </c>
      <c r="VJA24" s="53" t="s">
        <v>1</v>
      </c>
      <c r="VJB24" s="62" t="s">
        <v>1</v>
      </c>
      <c r="VJE24" s="61">
        <v>7105</v>
      </c>
      <c r="VJF24" s="53" t="s">
        <v>497</v>
      </c>
      <c r="VJG24" s="62">
        <v>805.5</v>
      </c>
      <c r="VJI24" s="53" t="s">
        <v>1</v>
      </c>
      <c r="VJJ24" s="62" t="s">
        <v>1</v>
      </c>
      <c r="VJK24" s="53" t="s">
        <v>1</v>
      </c>
      <c r="VJL24" s="62">
        <v>805.5</v>
      </c>
      <c r="VJM24" s="53" t="s">
        <v>1</v>
      </c>
      <c r="VJN24" s="62" t="s">
        <v>1</v>
      </c>
      <c r="VJQ24" s="53" t="s">
        <v>1</v>
      </c>
      <c r="VJR24" s="62" t="s">
        <v>1</v>
      </c>
      <c r="VJU24" s="61">
        <v>7105</v>
      </c>
      <c r="VJV24" s="53" t="s">
        <v>497</v>
      </c>
      <c r="VJW24" s="62">
        <v>805.5</v>
      </c>
      <c r="VJY24" s="53" t="s">
        <v>1</v>
      </c>
      <c r="VJZ24" s="62" t="s">
        <v>1</v>
      </c>
      <c r="VKA24" s="53" t="s">
        <v>1</v>
      </c>
      <c r="VKB24" s="62">
        <v>805.5</v>
      </c>
      <c r="VKC24" s="53" t="s">
        <v>1</v>
      </c>
      <c r="VKD24" s="62" t="s">
        <v>1</v>
      </c>
      <c r="VKG24" s="53" t="s">
        <v>1</v>
      </c>
      <c r="VKH24" s="62" t="s">
        <v>1</v>
      </c>
      <c r="VKK24" s="61">
        <v>7105</v>
      </c>
      <c r="VKL24" s="53" t="s">
        <v>497</v>
      </c>
      <c r="VKM24" s="62">
        <v>805.5</v>
      </c>
      <c r="VKO24" s="53" t="s">
        <v>1</v>
      </c>
      <c r="VKP24" s="62" t="s">
        <v>1</v>
      </c>
      <c r="VKQ24" s="53" t="s">
        <v>1</v>
      </c>
      <c r="VKR24" s="62">
        <v>805.5</v>
      </c>
      <c r="VKS24" s="53" t="s">
        <v>1</v>
      </c>
      <c r="VKT24" s="62" t="s">
        <v>1</v>
      </c>
      <c r="VKW24" s="53" t="s">
        <v>1</v>
      </c>
      <c r="VKX24" s="62" t="s">
        <v>1</v>
      </c>
      <c r="VLA24" s="61">
        <v>7105</v>
      </c>
      <c r="VLB24" s="53" t="s">
        <v>497</v>
      </c>
      <c r="VLC24" s="62">
        <v>805.5</v>
      </c>
      <c r="VLE24" s="53" t="s">
        <v>1</v>
      </c>
      <c r="VLF24" s="62" t="s">
        <v>1</v>
      </c>
      <c r="VLG24" s="53" t="s">
        <v>1</v>
      </c>
      <c r="VLH24" s="62">
        <v>805.5</v>
      </c>
      <c r="VLI24" s="53" t="s">
        <v>1</v>
      </c>
      <c r="VLJ24" s="62" t="s">
        <v>1</v>
      </c>
      <c r="VLM24" s="53" t="s">
        <v>1</v>
      </c>
      <c r="VLN24" s="62" t="s">
        <v>1</v>
      </c>
      <c r="VLQ24" s="61">
        <v>7105</v>
      </c>
      <c r="VLR24" s="53" t="s">
        <v>497</v>
      </c>
      <c r="VLS24" s="62">
        <v>805.5</v>
      </c>
      <c r="VLU24" s="53" t="s">
        <v>1</v>
      </c>
      <c r="VLV24" s="62" t="s">
        <v>1</v>
      </c>
      <c r="VLW24" s="53" t="s">
        <v>1</v>
      </c>
      <c r="VLX24" s="62">
        <v>805.5</v>
      </c>
      <c r="VLY24" s="53" t="s">
        <v>1</v>
      </c>
      <c r="VLZ24" s="62" t="s">
        <v>1</v>
      </c>
      <c r="VMC24" s="53" t="s">
        <v>1</v>
      </c>
      <c r="VMD24" s="62" t="s">
        <v>1</v>
      </c>
      <c r="VMG24" s="61">
        <v>7105</v>
      </c>
      <c r="VMH24" s="53" t="s">
        <v>497</v>
      </c>
      <c r="VMI24" s="62">
        <v>805.5</v>
      </c>
      <c r="VMK24" s="53" t="s">
        <v>1</v>
      </c>
      <c r="VML24" s="62" t="s">
        <v>1</v>
      </c>
      <c r="VMM24" s="53" t="s">
        <v>1</v>
      </c>
      <c r="VMN24" s="62">
        <v>805.5</v>
      </c>
      <c r="VMO24" s="53" t="s">
        <v>1</v>
      </c>
      <c r="VMP24" s="62" t="s">
        <v>1</v>
      </c>
      <c r="VMS24" s="53" t="s">
        <v>1</v>
      </c>
      <c r="VMT24" s="62" t="s">
        <v>1</v>
      </c>
      <c r="VMW24" s="61">
        <v>7105</v>
      </c>
      <c r="VMX24" s="53" t="s">
        <v>497</v>
      </c>
      <c r="VMY24" s="62">
        <v>805.5</v>
      </c>
      <c r="VNA24" s="53" t="s">
        <v>1</v>
      </c>
      <c r="VNB24" s="62" t="s">
        <v>1</v>
      </c>
      <c r="VNC24" s="53" t="s">
        <v>1</v>
      </c>
      <c r="VND24" s="62">
        <v>805.5</v>
      </c>
      <c r="VNE24" s="53" t="s">
        <v>1</v>
      </c>
      <c r="VNF24" s="62" t="s">
        <v>1</v>
      </c>
      <c r="VNI24" s="53" t="s">
        <v>1</v>
      </c>
      <c r="VNJ24" s="62" t="s">
        <v>1</v>
      </c>
      <c r="VNM24" s="61">
        <v>7105</v>
      </c>
      <c r="VNN24" s="53" t="s">
        <v>497</v>
      </c>
      <c r="VNO24" s="62">
        <v>805.5</v>
      </c>
      <c r="VNQ24" s="53" t="s">
        <v>1</v>
      </c>
      <c r="VNR24" s="62" t="s">
        <v>1</v>
      </c>
      <c r="VNS24" s="53" t="s">
        <v>1</v>
      </c>
      <c r="VNT24" s="62">
        <v>805.5</v>
      </c>
      <c r="VNU24" s="53" t="s">
        <v>1</v>
      </c>
      <c r="VNV24" s="62" t="s">
        <v>1</v>
      </c>
      <c r="VNY24" s="53" t="s">
        <v>1</v>
      </c>
      <c r="VNZ24" s="62" t="s">
        <v>1</v>
      </c>
      <c r="VOC24" s="61">
        <v>7105</v>
      </c>
      <c r="VOD24" s="53" t="s">
        <v>497</v>
      </c>
      <c r="VOE24" s="62">
        <v>805.5</v>
      </c>
      <c r="VOG24" s="53" t="s">
        <v>1</v>
      </c>
      <c r="VOH24" s="62" t="s">
        <v>1</v>
      </c>
      <c r="VOI24" s="53" t="s">
        <v>1</v>
      </c>
      <c r="VOJ24" s="62">
        <v>805.5</v>
      </c>
      <c r="VOK24" s="53" t="s">
        <v>1</v>
      </c>
      <c r="VOL24" s="62" t="s">
        <v>1</v>
      </c>
      <c r="VOO24" s="53" t="s">
        <v>1</v>
      </c>
      <c r="VOP24" s="62" t="s">
        <v>1</v>
      </c>
      <c r="VOS24" s="61">
        <v>7105</v>
      </c>
      <c r="VOT24" s="53" t="s">
        <v>497</v>
      </c>
      <c r="VOU24" s="62">
        <v>805.5</v>
      </c>
      <c r="VOW24" s="53" t="s">
        <v>1</v>
      </c>
      <c r="VOX24" s="62" t="s">
        <v>1</v>
      </c>
      <c r="VOY24" s="53" t="s">
        <v>1</v>
      </c>
      <c r="VOZ24" s="62">
        <v>805.5</v>
      </c>
      <c r="VPA24" s="53" t="s">
        <v>1</v>
      </c>
      <c r="VPB24" s="62" t="s">
        <v>1</v>
      </c>
      <c r="VPE24" s="53" t="s">
        <v>1</v>
      </c>
      <c r="VPF24" s="62" t="s">
        <v>1</v>
      </c>
      <c r="VPI24" s="61">
        <v>7105</v>
      </c>
      <c r="VPJ24" s="53" t="s">
        <v>497</v>
      </c>
      <c r="VPK24" s="62">
        <v>805.5</v>
      </c>
      <c r="VPM24" s="53" t="s">
        <v>1</v>
      </c>
      <c r="VPN24" s="62" t="s">
        <v>1</v>
      </c>
      <c r="VPO24" s="53" t="s">
        <v>1</v>
      </c>
      <c r="VPP24" s="62">
        <v>805.5</v>
      </c>
      <c r="VPQ24" s="53" t="s">
        <v>1</v>
      </c>
      <c r="VPR24" s="62" t="s">
        <v>1</v>
      </c>
      <c r="VPU24" s="53" t="s">
        <v>1</v>
      </c>
      <c r="VPV24" s="62" t="s">
        <v>1</v>
      </c>
      <c r="VPY24" s="61">
        <v>7105</v>
      </c>
      <c r="VPZ24" s="53" t="s">
        <v>497</v>
      </c>
      <c r="VQA24" s="62">
        <v>805.5</v>
      </c>
      <c r="VQC24" s="53" t="s">
        <v>1</v>
      </c>
      <c r="VQD24" s="62" t="s">
        <v>1</v>
      </c>
      <c r="VQE24" s="53" t="s">
        <v>1</v>
      </c>
      <c r="VQF24" s="62">
        <v>805.5</v>
      </c>
      <c r="VQG24" s="53" t="s">
        <v>1</v>
      </c>
      <c r="VQH24" s="62" t="s">
        <v>1</v>
      </c>
      <c r="VQK24" s="53" t="s">
        <v>1</v>
      </c>
      <c r="VQL24" s="62" t="s">
        <v>1</v>
      </c>
      <c r="VQO24" s="61">
        <v>7105</v>
      </c>
      <c r="VQP24" s="53" t="s">
        <v>497</v>
      </c>
      <c r="VQQ24" s="62">
        <v>805.5</v>
      </c>
      <c r="VQS24" s="53" t="s">
        <v>1</v>
      </c>
      <c r="VQT24" s="62" t="s">
        <v>1</v>
      </c>
      <c r="VQU24" s="53" t="s">
        <v>1</v>
      </c>
      <c r="VQV24" s="62">
        <v>805.5</v>
      </c>
      <c r="VQW24" s="53" t="s">
        <v>1</v>
      </c>
      <c r="VQX24" s="62" t="s">
        <v>1</v>
      </c>
      <c r="VRA24" s="53" t="s">
        <v>1</v>
      </c>
      <c r="VRB24" s="62" t="s">
        <v>1</v>
      </c>
      <c r="VRE24" s="61">
        <v>7105</v>
      </c>
      <c r="VRF24" s="53" t="s">
        <v>497</v>
      </c>
      <c r="VRG24" s="62">
        <v>805.5</v>
      </c>
      <c r="VRI24" s="53" t="s">
        <v>1</v>
      </c>
      <c r="VRJ24" s="62" t="s">
        <v>1</v>
      </c>
      <c r="VRK24" s="53" t="s">
        <v>1</v>
      </c>
      <c r="VRL24" s="62">
        <v>805.5</v>
      </c>
      <c r="VRM24" s="53" t="s">
        <v>1</v>
      </c>
      <c r="VRN24" s="62" t="s">
        <v>1</v>
      </c>
      <c r="VRQ24" s="53" t="s">
        <v>1</v>
      </c>
      <c r="VRR24" s="62" t="s">
        <v>1</v>
      </c>
      <c r="VRU24" s="61">
        <v>7105</v>
      </c>
      <c r="VRV24" s="53" t="s">
        <v>497</v>
      </c>
      <c r="VRW24" s="62">
        <v>805.5</v>
      </c>
      <c r="VRY24" s="53" t="s">
        <v>1</v>
      </c>
      <c r="VRZ24" s="62" t="s">
        <v>1</v>
      </c>
      <c r="VSA24" s="53" t="s">
        <v>1</v>
      </c>
      <c r="VSB24" s="62">
        <v>805.5</v>
      </c>
      <c r="VSC24" s="53" t="s">
        <v>1</v>
      </c>
      <c r="VSD24" s="62" t="s">
        <v>1</v>
      </c>
      <c r="VSG24" s="53" t="s">
        <v>1</v>
      </c>
      <c r="VSH24" s="62" t="s">
        <v>1</v>
      </c>
      <c r="VSK24" s="61">
        <v>7105</v>
      </c>
      <c r="VSL24" s="53" t="s">
        <v>497</v>
      </c>
      <c r="VSM24" s="62">
        <v>805.5</v>
      </c>
      <c r="VSO24" s="53" t="s">
        <v>1</v>
      </c>
      <c r="VSP24" s="62" t="s">
        <v>1</v>
      </c>
      <c r="VSQ24" s="53" t="s">
        <v>1</v>
      </c>
      <c r="VSR24" s="62">
        <v>805.5</v>
      </c>
      <c r="VSS24" s="53" t="s">
        <v>1</v>
      </c>
      <c r="VST24" s="62" t="s">
        <v>1</v>
      </c>
      <c r="VSW24" s="53" t="s">
        <v>1</v>
      </c>
      <c r="VSX24" s="62" t="s">
        <v>1</v>
      </c>
      <c r="VTA24" s="61">
        <v>7105</v>
      </c>
      <c r="VTB24" s="53" t="s">
        <v>497</v>
      </c>
      <c r="VTC24" s="62">
        <v>805.5</v>
      </c>
      <c r="VTE24" s="53" t="s">
        <v>1</v>
      </c>
      <c r="VTF24" s="62" t="s">
        <v>1</v>
      </c>
      <c r="VTG24" s="53" t="s">
        <v>1</v>
      </c>
      <c r="VTH24" s="62">
        <v>805.5</v>
      </c>
      <c r="VTI24" s="53" t="s">
        <v>1</v>
      </c>
      <c r="VTJ24" s="62" t="s">
        <v>1</v>
      </c>
      <c r="VTM24" s="53" t="s">
        <v>1</v>
      </c>
      <c r="VTN24" s="62" t="s">
        <v>1</v>
      </c>
      <c r="VTQ24" s="61">
        <v>7105</v>
      </c>
      <c r="VTR24" s="53" t="s">
        <v>497</v>
      </c>
      <c r="VTS24" s="62">
        <v>805.5</v>
      </c>
      <c r="VTU24" s="53" t="s">
        <v>1</v>
      </c>
      <c r="VTV24" s="62" t="s">
        <v>1</v>
      </c>
      <c r="VTW24" s="53" t="s">
        <v>1</v>
      </c>
      <c r="VTX24" s="62">
        <v>805.5</v>
      </c>
      <c r="VTY24" s="53" t="s">
        <v>1</v>
      </c>
      <c r="VTZ24" s="62" t="s">
        <v>1</v>
      </c>
      <c r="VUC24" s="53" t="s">
        <v>1</v>
      </c>
      <c r="VUD24" s="62" t="s">
        <v>1</v>
      </c>
      <c r="VUG24" s="61">
        <v>7105</v>
      </c>
      <c r="VUH24" s="53" t="s">
        <v>497</v>
      </c>
      <c r="VUI24" s="62">
        <v>805.5</v>
      </c>
      <c r="VUK24" s="53" t="s">
        <v>1</v>
      </c>
      <c r="VUL24" s="62" t="s">
        <v>1</v>
      </c>
      <c r="VUM24" s="53" t="s">
        <v>1</v>
      </c>
      <c r="VUN24" s="62">
        <v>805.5</v>
      </c>
      <c r="VUO24" s="53" t="s">
        <v>1</v>
      </c>
      <c r="VUP24" s="62" t="s">
        <v>1</v>
      </c>
      <c r="VUS24" s="53" t="s">
        <v>1</v>
      </c>
      <c r="VUT24" s="62" t="s">
        <v>1</v>
      </c>
      <c r="VUW24" s="61">
        <v>7105</v>
      </c>
      <c r="VUX24" s="53" t="s">
        <v>497</v>
      </c>
      <c r="VUY24" s="62">
        <v>805.5</v>
      </c>
      <c r="VVA24" s="53" t="s">
        <v>1</v>
      </c>
      <c r="VVB24" s="62" t="s">
        <v>1</v>
      </c>
      <c r="VVC24" s="53" t="s">
        <v>1</v>
      </c>
      <c r="VVD24" s="62">
        <v>805.5</v>
      </c>
      <c r="VVE24" s="53" t="s">
        <v>1</v>
      </c>
      <c r="VVF24" s="62" t="s">
        <v>1</v>
      </c>
      <c r="VVI24" s="53" t="s">
        <v>1</v>
      </c>
      <c r="VVJ24" s="62" t="s">
        <v>1</v>
      </c>
      <c r="VVM24" s="61">
        <v>7105</v>
      </c>
      <c r="VVN24" s="53" t="s">
        <v>497</v>
      </c>
      <c r="VVO24" s="62">
        <v>805.5</v>
      </c>
      <c r="VVQ24" s="53" t="s">
        <v>1</v>
      </c>
      <c r="VVR24" s="62" t="s">
        <v>1</v>
      </c>
      <c r="VVS24" s="53" t="s">
        <v>1</v>
      </c>
      <c r="VVT24" s="62">
        <v>805.5</v>
      </c>
      <c r="VVU24" s="53" t="s">
        <v>1</v>
      </c>
      <c r="VVV24" s="62" t="s">
        <v>1</v>
      </c>
      <c r="VVY24" s="53" t="s">
        <v>1</v>
      </c>
      <c r="VVZ24" s="62" t="s">
        <v>1</v>
      </c>
      <c r="VWC24" s="61">
        <v>7105</v>
      </c>
      <c r="VWD24" s="53" t="s">
        <v>497</v>
      </c>
      <c r="VWE24" s="62">
        <v>805.5</v>
      </c>
      <c r="VWG24" s="53" t="s">
        <v>1</v>
      </c>
      <c r="VWH24" s="62" t="s">
        <v>1</v>
      </c>
      <c r="VWI24" s="53" t="s">
        <v>1</v>
      </c>
      <c r="VWJ24" s="62">
        <v>805.5</v>
      </c>
      <c r="VWK24" s="53" t="s">
        <v>1</v>
      </c>
      <c r="VWL24" s="62" t="s">
        <v>1</v>
      </c>
      <c r="VWO24" s="53" t="s">
        <v>1</v>
      </c>
      <c r="VWP24" s="62" t="s">
        <v>1</v>
      </c>
      <c r="VWS24" s="61">
        <v>7105</v>
      </c>
      <c r="VWT24" s="53" t="s">
        <v>497</v>
      </c>
      <c r="VWU24" s="62">
        <v>805.5</v>
      </c>
      <c r="VWW24" s="53" t="s">
        <v>1</v>
      </c>
      <c r="VWX24" s="62" t="s">
        <v>1</v>
      </c>
      <c r="VWY24" s="53" t="s">
        <v>1</v>
      </c>
      <c r="VWZ24" s="62">
        <v>805.5</v>
      </c>
      <c r="VXA24" s="53" t="s">
        <v>1</v>
      </c>
      <c r="VXB24" s="62" t="s">
        <v>1</v>
      </c>
      <c r="VXE24" s="53" t="s">
        <v>1</v>
      </c>
      <c r="VXF24" s="62" t="s">
        <v>1</v>
      </c>
      <c r="VXI24" s="61">
        <v>7105</v>
      </c>
      <c r="VXJ24" s="53" t="s">
        <v>497</v>
      </c>
      <c r="VXK24" s="62">
        <v>805.5</v>
      </c>
      <c r="VXM24" s="53" t="s">
        <v>1</v>
      </c>
      <c r="VXN24" s="62" t="s">
        <v>1</v>
      </c>
      <c r="VXO24" s="53" t="s">
        <v>1</v>
      </c>
      <c r="VXP24" s="62">
        <v>805.5</v>
      </c>
      <c r="VXQ24" s="53" t="s">
        <v>1</v>
      </c>
      <c r="VXR24" s="62" t="s">
        <v>1</v>
      </c>
      <c r="VXU24" s="53" t="s">
        <v>1</v>
      </c>
      <c r="VXV24" s="62" t="s">
        <v>1</v>
      </c>
      <c r="VXY24" s="61">
        <v>7105</v>
      </c>
      <c r="VXZ24" s="53" t="s">
        <v>497</v>
      </c>
      <c r="VYA24" s="62">
        <v>805.5</v>
      </c>
      <c r="VYC24" s="53" t="s">
        <v>1</v>
      </c>
      <c r="VYD24" s="62" t="s">
        <v>1</v>
      </c>
      <c r="VYE24" s="53" t="s">
        <v>1</v>
      </c>
      <c r="VYF24" s="62">
        <v>805.5</v>
      </c>
      <c r="VYG24" s="53" t="s">
        <v>1</v>
      </c>
      <c r="VYH24" s="62" t="s">
        <v>1</v>
      </c>
      <c r="VYK24" s="53" t="s">
        <v>1</v>
      </c>
      <c r="VYL24" s="62" t="s">
        <v>1</v>
      </c>
      <c r="VYO24" s="61">
        <v>7105</v>
      </c>
      <c r="VYP24" s="53" t="s">
        <v>497</v>
      </c>
      <c r="VYQ24" s="62">
        <v>805.5</v>
      </c>
      <c r="VYS24" s="53" t="s">
        <v>1</v>
      </c>
      <c r="VYT24" s="62" t="s">
        <v>1</v>
      </c>
      <c r="VYU24" s="53" t="s">
        <v>1</v>
      </c>
      <c r="VYV24" s="62">
        <v>805.5</v>
      </c>
      <c r="VYW24" s="53" t="s">
        <v>1</v>
      </c>
      <c r="VYX24" s="62" t="s">
        <v>1</v>
      </c>
      <c r="VZA24" s="53" t="s">
        <v>1</v>
      </c>
      <c r="VZB24" s="62" t="s">
        <v>1</v>
      </c>
      <c r="VZE24" s="61">
        <v>7105</v>
      </c>
      <c r="VZF24" s="53" t="s">
        <v>497</v>
      </c>
      <c r="VZG24" s="62">
        <v>805.5</v>
      </c>
      <c r="VZI24" s="53" t="s">
        <v>1</v>
      </c>
      <c r="VZJ24" s="62" t="s">
        <v>1</v>
      </c>
      <c r="VZK24" s="53" t="s">
        <v>1</v>
      </c>
      <c r="VZL24" s="62">
        <v>805.5</v>
      </c>
      <c r="VZM24" s="53" t="s">
        <v>1</v>
      </c>
      <c r="VZN24" s="62" t="s">
        <v>1</v>
      </c>
      <c r="VZQ24" s="53" t="s">
        <v>1</v>
      </c>
      <c r="VZR24" s="62" t="s">
        <v>1</v>
      </c>
      <c r="VZU24" s="61">
        <v>7105</v>
      </c>
      <c r="VZV24" s="53" t="s">
        <v>497</v>
      </c>
      <c r="VZW24" s="62">
        <v>805.5</v>
      </c>
      <c r="VZY24" s="53" t="s">
        <v>1</v>
      </c>
      <c r="VZZ24" s="62" t="s">
        <v>1</v>
      </c>
      <c r="WAA24" s="53" t="s">
        <v>1</v>
      </c>
      <c r="WAB24" s="62">
        <v>805.5</v>
      </c>
      <c r="WAC24" s="53" t="s">
        <v>1</v>
      </c>
      <c r="WAD24" s="62" t="s">
        <v>1</v>
      </c>
      <c r="WAG24" s="53" t="s">
        <v>1</v>
      </c>
      <c r="WAH24" s="62" t="s">
        <v>1</v>
      </c>
      <c r="WAK24" s="61">
        <v>7105</v>
      </c>
      <c r="WAL24" s="53" t="s">
        <v>497</v>
      </c>
      <c r="WAM24" s="62">
        <v>805.5</v>
      </c>
      <c r="WAO24" s="53" t="s">
        <v>1</v>
      </c>
      <c r="WAP24" s="62" t="s">
        <v>1</v>
      </c>
      <c r="WAQ24" s="53" t="s">
        <v>1</v>
      </c>
      <c r="WAR24" s="62">
        <v>805.5</v>
      </c>
      <c r="WAS24" s="53" t="s">
        <v>1</v>
      </c>
      <c r="WAT24" s="62" t="s">
        <v>1</v>
      </c>
      <c r="WAW24" s="53" t="s">
        <v>1</v>
      </c>
      <c r="WAX24" s="62" t="s">
        <v>1</v>
      </c>
      <c r="WBA24" s="61">
        <v>7105</v>
      </c>
      <c r="WBB24" s="53" t="s">
        <v>497</v>
      </c>
      <c r="WBC24" s="62">
        <v>805.5</v>
      </c>
      <c r="WBE24" s="53" t="s">
        <v>1</v>
      </c>
      <c r="WBF24" s="62" t="s">
        <v>1</v>
      </c>
      <c r="WBG24" s="53" t="s">
        <v>1</v>
      </c>
      <c r="WBH24" s="62">
        <v>805.5</v>
      </c>
      <c r="WBI24" s="53" t="s">
        <v>1</v>
      </c>
      <c r="WBJ24" s="62" t="s">
        <v>1</v>
      </c>
      <c r="WBM24" s="53" t="s">
        <v>1</v>
      </c>
      <c r="WBN24" s="62" t="s">
        <v>1</v>
      </c>
      <c r="WBQ24" s="61">
        <v>7105</v>
      </c>
      <c r="WBR24" s="53" t="s">
        <v>497</v>
      </c>
      <c r="WBS24" s="62">
        <v>805.5</v>
      </c>
      <c r="WBU24" s="53" t="s">
        <v>1</v>
      </c>
      <c r="WBV24" s="62" t="s">
        <v>1</v>
      </c>
      <c r="WBW24" s="53" t="s">
        <v>1</v>
      </c>
      <c r="WBX24" s="62">
        <v>805.5</v>
      </c>
      <c r="WBY24" s="53" t="s">
        <v>1</v>
      </c>
      <c r="WBZ24" s="62" t="s">
        <v>1</v>
      </c>
      <c r="WCC24" s="53" t="s">
        <v>1</v>
      </c>
      <c r="WCD24" s="62" t="s">
        <v>1</v>
      </c>
      <c r="WCG24" s="61">
        <v>7105</v>
      </c>
      <c r="WCH24" s="53" t="s">
        <v>497</v>
      </c>
      <c r="WCI24" s="62">
        <v>805.5</v>
      </c>
      <c r="WCK24" s="53" t="s">
        <v>1</v>
      </c>
      <c r="WCL24" s="62" t="s">
        <v>1</v>
      </c>
      <c r="WCM24" s="53" t="s">
        <v>1</v>
      </c>
      <c r="WCN24" s="62">
        <v>805.5</v>
      </c>
      <c r="WCO24" s="53" t="s">
        <v>1</v>
      </c>
      <c r="WCP24" s="62" t="s">
        <v>1</v>
      </c>
      <c r="WCS24" s="53" t="s">
        <v>1</v>
      </c>
      <c r="WCT24" s="62" t="s">
        <v>1</v>
      </c>
      <c r="WCW24" s="61">
        <v>7105</v>
      </c>
      <c r="WCX24" s="53" t="s">
        <v>497</v>
      </c>
      <c r="WCY24" s="62">
        <v>805.5</v>
      </c>
      <c r="WDA24" s="53" t="s">
        <v>1</v>
      </c>
      <c r="WDB24" s="62" t="s">
        <v>1</v>
      </c>
      <c r="WDC24" s="53" t="s">
        <v>1</v>
      </c>
      <c r="WDD24" s="62">
        <v>805.5</v>
      </c>
      <c r="WDE24" s="53" t="s">
        <v>1</v>
      </c>
      <c r="WDF24" s="62" t="s">
        <v>1</v>
      </c>
      <c r="WDI24" s="53" t="s">
        <v>1</v>
      </c>
      <c r="WDJ24" s="62" t="s">
        <v>1</v>
      </c>
      <c r="WDM24" s="61">
        <v>7105</v>
      </c>
      <c r="WDN24" s="53" t="s">
        <v>497</v>
      </c>
      <c r="WDO24" s="62">
        <v>805.5</v>
      </c>
      <c r="WDQ24" s="53" t="s">
        <v>1</v>
      </c>
      <c r="WDR24" s="62" t="s">
        <v>1</v>
      </c>
      <c r="WDS24" s="53" t="s">
        <v>1</v>
      </c>
      <c r="WDT24" s="62">
        <v>805.5</v>
      </c>
      <c r="WDU24" s="53" t="s">
        <v>1</v>
      </c>
      <c r="WDV24" s="62" t="s">
        <v>1</v>
      </c>
      <c r="WDY24" s="53" t="s">
        <v>1</v>
      </c>
      <c r="WDZ24" s="62" t="s">
        <v>1</v>
      </c>
      <c r="WEC24" s="61">
        <v>7105</v>
      </c>
      <c r="WED24" s="53" t="s">
        <v>497</v>
      </c>
      <c r="WEE24" s="62">
        <v>805.5</v>
      </c>
      <c r="WEG24" s="53" t="s">
        <v>1</v>
      </c>
      <c r="WEH24" s="62" t="s">
        <v>1</v>
      </c>
      <c r="WEI24" s="53" t="s">
        <v>1</v>
      </c>
      <c r="WEJ24" s="62">
        <v>805.5</v>
      </c>
      <c r="WEK24" s="53" t="s">
        <v>1</v>
      </c>
      <c r="WEL24" s="62" t="s">
        <v>1</v>
      </c>
      <c r="WEO24" s="53" t="s">
        <v>1</v>
      </c>
      <c r="WEP24" s="62" t="s">
        <v>1</v>
      </c>
      <c r="WES24" s="61">
        <v>7105</v>
      </c>
      <c r="WET24" s="53" t="s">
        <v>497</v>
      </c>
      <c r="WEU24" s="62">
        <v>805.5</v>
      </c>
      <c r="WEW24" s="53" t="s">
        <v>1</v>
      </c>
      <c r="WEX24" s="62" t="s">
        <v>1</v>
      </c>
      <c r="WEY24" s="53" t="s">
        <v>1</v>
      </c>
      <c r="WEZ24" s="62">
        <v>805.5</v>
      </c>
      <c r="WFA24" s="53" t="s">
        <v>1</v>
      </c>
      <c r="WFB24" s="62" t="s">
        <v>1</v>
      </c>
      <c r="WFE24" s="53" t="s">
        <v>1</v>
      </c>
      <c r="WFF24" s="62" t="s">
        <v>1</v>
      </c>
      <c r="WFI24" s="61">
        <v>7105</v>
      </c>
      <c r="WFJ24" s="53" t="s">
        <v>497</v>
      </c>
      <c r="WFK24" s="62">
        <v>805.5</v>
      </c>
      <c r="WFM24" s="53" t="s">
        <v>1</v>
      </c>
      <c r="WFN24" s="62" t="s">
        <v>1</v>
      </c>
      <c r="WFO24" s="53" t="s">
        <v>1</v>
      </c>
      <c r="WFP24" s="62">
        <v>805.5</v>
      </c>
      <c r="WFQ24" s="53" t="s">
        <v>1</v>
      </c>
      <c r="WFR24" s="62" t="s">
        <v>1</v>
      </c>
      <c r="WFU24" s="53" t="s">
        <v>1</v>
      </c>
      <c r="WFV24" s="62" t="s">
        <v>1</v>
      </c>
      <c r="WFY24" s="61">
        <v>7105</v>
      </c>
      <c r="WFZ24" s="53" t="s">
        <v>497</v>
      </c>
      <c r="WGA24" s="62">
        <v>805.5</v>
      </c>
      <c r="WGC24" s="53" t="s">
        <v>1</v>
      </c>
      <c r="WGD24" s="62" t="s">
        <v>1</v>
      </c>
      <c r="WGE24" s="53" t="s">
        <v>1</v>
      </c>
      <c r="WGF24" s="62">
        <v>805.5</v>
      </c>
      <c r="WGG24" s="53" t="s">
        <v>1</v>
      </c>
      <c r="WGH24" s="62" t="s">
        <v>1</v>
      </c>
      <c r="WGK24" s="53" t="s">
        <v>1</v>
      </c>
      <c r="WGL24" s="62" t="s">
        <v>1</v>
      </c>
      <c r="WGO24" s="61">
        <v>7105</v>
      </c>
      <c r="WGP24" s="53" t="s">
        <v>497</v>
      </c>
      <c r="WGQ24" s="62">
        <v>805.5</v>
      </c>
      <c r="WGS24" s="53" t="s">
        <v>1</v>
      </c>
      <c r="WGT24" s="62" t="s">
        <v>1</v>
      </c>
      <c r="WGU24" s="53" t="s">
        <v>1</v>
      </c>
      <c r="WGV24" s="62">
        <v>805.5</v>
      </c>
      <c r="WGW24" s="53" t="s">
        <v>1</v>
      </c>
      <c r="WGX24" s="62" t="s">
        <v>1</v>
      </c>
      <c r="WHA24" s="53" t="s">
        <v>1</v>
      </c>
      <c r="WHB24" s="62" t="s">
        <v>1</v>
      </c>
      <c r="WHE24" s="61">
        <v>7105</v>
      </c>
      <c r="WHF24" s="53" t="s">
        <v>497</v>
      </c>
      <c r="WHG24" s="62">
        <v>805.5</v>
      </c>
      <c r="WHI24" s="53" t="s">
        <v>1</v>
      </c>
      <c r="WHJ24" s="62" t="s">
        <v>1</v>
      </c>
      <c r="WHK24" s="53" t="s">
        <v>1</v>
      </c>
      <c r="WHL24" s="62">
        <v>805.5</v>
      </c>
      <c r="WHM24" s="53" t="s">
        <v>1</v>
      </c>
      <c r="WHN24" s="62" t="s">
        <v>1</v>
      </c>
      <c r="WHQ24" s="53" t="s">
        <v>1</v>
      </c>
      <c r="WHR24" s="62" t="s">
        <v>1</v>
      </c>
      <c r="WHU24" s="61">
        <v>7105</v>
      </c>
      <c r="WHV24" s="53" t="s">
        <v>497</v>
      </c>
      <c r="WHW24" s="62">
        <v>805.5</v>
      </c>
      <c r="WHY24" s="53" t="s">
        <v>1</v>
      </c>
      <c r="WHZ24" s="62" t="s">
        <v>1</v>
      </c>
      <c r="WIA24" s="53" t="s">
        <v>1</v>
      </c>
      <c r="WIB24" s="62">
        <v>805.5</v>
      </c>
      <c r="WIC24" s="53" t="s">
        <v>1</v>
      </c>
      <c r="WID24" s="62" t="s">
        <v>1</v>
      </c>
      <c r="WIG24" s="53" t="s">
        <v>1</v>
      </c>
      <c r="WIH24" s="62" t="s">
        <v>1</v>
      </c>
      <c r="WIK24" s="61">
        <v>7105</v>
      </c>
      <c r="WIL24" s="53" t="s">
        <v>497</v>
      </c>
      <c r="WIM24" s="62">
        <v>805.5</v>
      </c>
      <c r="WIO24" s="53" t="s">
        <v>1</v>
      </c>
      <c r="WIP24" s="62" t="s">
        <v>1</v>
      </c>
      <c r="WIQ24" s="53" t="s">
        <v>1</v>
      </c>
      <c r="WIR24" s="62">
        <v>805.5</v>
      </c>
      <c r="WIS24" s="53" t="s">
        <v>1</v>
      </c>
      <c r="WIT24" s="62" t="s">
        <v>1</v>
      </c>
      <c r="WIW24" s="53" t="s">
        <v>1</v>
      </c>
      <c r="WIX24" s="62" t="s">
        <v>1</v>
      </c>
      <c r="WJA24" s="61">
        <v>7105</v>
      </c>
      <c r="WJB24" s="53" t="s">
        <v>497</v>
      </c>
      <c r="WJC24" s="62">
        <v>805.5</v>
      </c>
      <c r="WJE24" s="53" t="s">
        <v>1</v>
      </c>
      <c r="WJF24" s="62" t="s">
        <v>1</v>
      </c>
      <c r="WJG24" s="53" t="s">
        <v>1</v>
      </c>
      <c r="WJH24" s="62">
        <v>805.5</v>
      </c>
      <c r="WJI24" s="53" t="s">
        <v>1</v>
      </c>
      <c r="WJJ24" s="62" t="s">
        <v>1</v>
      </c>
      <c r="WJM24" s="53" t="s">
        <v>1</v>
      </c>
      <c r="WJN24" s="62" t="s">
        <v>1</v>
      </c>
      <c r="WJQ24" s="61">
        <v>7105</v>
      </c>
      <c r="WJR24" s="53" t="s">
        <v>497</v>
      </c>
      <c r="WJS24" s="62">
        <v>805.5</v>
      </c>
      <c r="WJU24" s="53" t="s">
        <v>1</v>
      </c>
      <c r="WJV24" s="62" t="s">
        <v>1</v>
      </c>
      <c r="WJW24" s="53" t="s">
        <v>1</v>
      </c>
      <c r="WJX24" s="62">
        <v>805.5</v>
      </c>
      <c r="WJY24" s="53" t="s">
        <v>1</v>
      </c>
      <c r="WJZ24" s="62" t="s">
        <v>1</v>
      </c>
      <c r="WKC24" s="53" t="s">
        <v>1</v>
      </c>
      <c r="WKD24" s="62" t="s">
        <v>1</v>
      </c>
      <c r="WKG24" s="61">
        <v>7105</v>
      </c>
      <c r="WKH24" s="53" t="s">
        <v>497</v>
      </c>
      <c r="WKI24" s="62">
        <v>805.5</v>
      </c>
      <c r="WKK24" s="53" t="s">
        <v>1</v>
      </c>
      <c r="WKL24" s="62" t="s">
        <v>1</v>
      </c>
      <c r="WKM24" s="53" t="s">
        <v>1</v>
      </c>
      <c r="WKN24" s="62">
        <v>805.5</v>
      </c>
      <c r="WKO24" s="53" t="s">
        <v>1</v>
      </c>
      <c r="WKP24" s="62" t="s">
        <v>1</v>
      </c>
      <c r="WKS24" s="53" t="s">
        <v>1</v>
      </c>
      <c r="WKT24" s="62" t="s">
        <v>1</v>
      </c>
      <c r="WKW24" s="61">
        <v>7105</v>
      </c>
      <c r="WKX24" s="53" t="s">
        <v>497</v>
      </c>
      <c r="WKY24" s="62">
        <v>805.5</v>
      </c>
      <c r="WLA24" s="53" t="s">
        <v>1</v>
      </c>
      <c r="WLB24" s="62" t="s">
        <v>1</v>
      </c>
      <c r="WLC24" s="53" t="s">
        <v>1</v>
      </c>
      <c r="WLD24" s="62">
        <v>805.5</v>
      </c>
      <c r="WLE24" s="53" t="s">
        <v>1</v>
      </c>
      <c r="WLF24" s="62" t="s">
        <v>1</v>
      </c>
      <c r="WLI24" s="53" t="s">
        <v>1</v>
      </c>
      <c r="WLJ24" s="62" t="s">
        <v>1</v>
      </c>
      <c r="WLM24" s="61">
        <v>7105</v>
      </c>
      <c r="WLN24" s="53" t="s">
        <v>497</v>
      </c>
      <c r="WLO24" s="62">
        <v>805.5</v>
      </c>
      <c r="WLQ24" s="53" t="s">
        <v>1</v>
      </c>
      <c r="WLR24" s="62" t="s">
        <v>1</v>
      </c>
      <c r="WLS24" s="53" t="s">
        <v>1</v>
      </c>
      <c r="WLT24" s="62">
        <v>805.5</v>
      </c>
      <c r="WLU24" s="53" t="s">
        <v>1</v>
      </c>
      <c r="WLV24" s="62" t="s">
        <v>1</v>
      </c>
      <c r="WLY24" s="53" t="s">
        <v>1</v>
      </c>
      <c r="WLZ24" s="62" t="s">
        <v>1</v>
      </c>
      <c r="WMC24" s="61">
        <v>7105</v>
      </c>
      <c r="WMD24" s="53" t="s">
        <v>497</v>
      </c>
      <c r="WME24" s="62">
        <v>805.5</v>
      </c>
      <c r="WMG24" s="53" t="s">
        <v>1</v>
      </c>
      <c r="WMH24" s="62" t="s">
        <v>1</v>
      </c>
      <c r="WMI24" s="53" t="s">
        <v>1</v>
      </c>
      <c r="WMJ24" s="62">
        <v>805.5</v>
      </c>
      <c r="WMK24" s="53" t="s">
        <v>1</v>
      </c>
      <c r="WML24" s="62" t="s">
        <v>1</v>
      </c>
      <c r="WMO24" s="53" t="s">
        <v>1</v>
      </c>
      <c r="WMP24" s="62" t="s">
        <v>1</v>
      </c>
      <c r="WMS24" s="61">
        <v>7105</v>
      </c>
      <c r="WMT24" s="53" t="s">
        <v>497</v>
      </c>
      <c r="WMU24" s="62">
        <v>805.5</v>
      </c>
      <c r="WMW24" s="53" t="s">
        <v>1</v>
      </c>
      <c r="WMX24" s="62" t="s">
        <v>1</v>
      </c>
      <c r="WMY24" s="53" t="s">
        <v>1</v>
      </c>
      <c r="WMZ24" s="62">
        <v>805.5</v>
      </c>
      <c r="WNA24" s="53" t="s">
        <v>1</v>
      </c>
      <c r="WNB24" s="62" t="s">
        <v>1</v>
      </c>
      <c r="WNE24" s="53" t="s">
        <v>1</v>
      </c>
      <c r="WNF24" s="62" t="s">
        <v>1</v>
      </c>
      <c r="WNI24" s="61">
        <v>7105</v>
      </c>
      <c r="WNJ24" s="53" t="s">
        <v>497</v>
      </c>
      <c r="WNK24" s="62">
        <v>805.5</v>
      </c>
      <c r="WNM24" s="53" t="s">
        <v>1</v>
      </c>
      <c r="WNN24" s="62" t="s">
        <v>1</v>
      </c>
      <c r="WNO24" s="53" t="s">
        <v>1</v>
      </c>
      <c r="WNP24" s="62">
        <v>805.5</v>
      </c>
      <c r="WNQ24" s="53" t="s">
        <v>1</v>
      </c>
      <c r="WNR24" s="62" t="s">
        <v>1</v>
      </c>
      <c r="WNU24" s="53" t="s">
        <v>1</v>
      </c>
      <c r="WNV24" s="62" t="s">
        <v>1</v>
      </c>
      <c r="WNY24" s="61">
        <v>7105</v>
      </c>
      <c r="WNZ24" s="53" t="s">
        <v>497</v>
      </c>
      <c r="WOA24" s="62">
        <v>805.5</v>
      </c>
      <c r="WOC24" s="53" t="s">
        <v>1</v>
      </c>
      <c r="WOD24" s="62" t="s">
        <v>1</v>
      </c>
      <c r="WOE24" s="53" t="s">
        <v>1</v>
      </c>
      <c r="WOF24" s="62">
        <v>805.5</v>
      </c>
      <c r="WOG24" s="53" t="s">
        <v>1</v>
      </c>
      <c r="WOH24" s="62" t="s">
        <v>1</v>
      </c>
      <c r="WOK24" s="53" t="s">
        <v>1</v>
      </c>
      <c r="WOL24" s="62" t="s">
        <v>1</v>
      </c>
      <c r="WOO24" s="61">
        <v>7105</v>
      </c>
      <c r="WOP24" s="53" t="s">
        <v>497</v>
      </c>
      <c r="WOQ24" s="62">
        <v>805.5</v>
      </c>
      <c r="WOS24" s="53" t="s">
        <v>1</v>
      </c>
      <c r="WOT24" s="62" t="s">
        <v>1</v>
      </c>
      <c r="WOU24" s="53" t="s">
        <v>1</v>
      </c>
      <c r="WOV24" s="62">
        <v>805.5</v>
      </c>
      <c r="WOW24" s="53" t="s">
        <v>1</v>
      </c>
      <c r="WOX24" s="62" t="s">
        <v>1</v>
      </c>
      <c r="WPA24" s="53" t="s">
        <v>1</v>
      </c>
      <c r="WPB24" s="62" t="s">
        <v>1</v>
      </c>
      <c r="WPE24" s="61">
        <v>7105</v>
      </c>
      <c r="WPF24" s="53" t="s">
        <v>497</v>
      </c>
      <c r="WPG24" s="62">
        <v>805.5</v>
      </c>
      <c r="WPI24" s="53" t="s">
        <v>1</v>
      </c>
      <c r="WPJ24" s="62" t="s">
        <v>1</v>
      </c>
      <c r="WPK24" s="53" t="s">
        <v>1</v>
      </c>
      <c r="WPL24" s="62">
        <v>805.5</v>
      </c>
      <c r="WPM24" s="53" t="s">
        <v>1</v>
      </c>
      <c r="WPN24" s="62" t="s">
        <v>1</v>
      </c>
      <c r="WPQ24" s="53" t="s">
        <v>1</v>
      </c>
      <c r="WPR24" s="62" t="s">
        <v>1</v>
      </c>
      <c r="WPU24" s="61">
        <v>7105</v>
      </c>
      <c r="WPV24" s="53" t="s">
        <v>497</v>
      </c>
      <c r="WPW24" s="62">
        <v>805.5</v>
      </c>
      <c r="WPY24" s="53" t="s">
        <v>1</v>
      </c>
      <c r="WPZ24" s="62" t="s">
        <v>1</v>
      </c>
      <c r="WQA24" s="53" t="s">
        <v>1</v>
      </c>
      <c r="WQB24" s="62">
        <v>805.5</v>
      </c>
      <c r="WQC24" s="53" t="s">
        <v>1</v>
      </c>
      <c r="WQD24" s="62" t="s">
        <v>1</v>
      </c>
      <c r="WQG24" s="53" t="s">
        <v>1</v>
      </c>
      <c r="WQH24" s="62" t="s">
        <v>1</v>
      </c>
      <c r="WQK24" s="61">
        <v>7105</v>
      </c>
      <c r="WQL24" s="53" t="s">
        <v>497</v>
      </c>
      <c r="WQM24" s="62">
        <v>805.5</v>
      </c>
      <c r="WQO24" s="53" t="s">
        <v>1</v>
      </c>
      <c r="WQP24" s="62" t="s">
        <v>1</v>
      </c>
      <c r="WQQ24" s="53" t="s">
        <v>1</v>
      </c>
      <c r="WQR24" s="62">
        <v>805.5</v>
      </c>
      <c r="WQS24" s="53" t="s">
        <v>1</v>
      </c>
      <c r="WQT24" s="62" t="s">
        <v>1</v>
      </c>
      <c r="WQW24" s="53" t="s">
        <v>1</v>
      </c>
      <c r="WQX24" s="62" t="s">
        <v>1</v>
      </c>
      <c r="WRA24" s="61">
        <v>7105</v>
      </c>
      <c r="WRB24" s="53" t="s">
        <v>497</v>
      </c>
      <c r="WRC24" s="62">
        <v>805.5</v>
      </c>
      <c r="WRE24" s="53" t="s">
        <v>1</v>
      </c>
      <c r="WRF24" s="62" t="s">
        <v>1</v>
      </c>
      <c r="WRG24" s="53" t="s">
        <v>1</v>
      </c>
      <c r="WRH24" s="62">
        <v>805.5</v>
      </c>
      <c r="WRI24" s="53" t="s">
        <v>1</v>
      </c>
      <c r="WRJ24" s="62" t="s">
        <v>1</v>
      </c>
      <c r="WRM24" s="53" t="s">
        <v>1</v>
      </c>
      <c r="WRN24" s="62" t="s">
        <v>1</v>
      </c>
      <c r="WRQ24" s="61">
        <v>7105</v>
      </c>
      <c r="WRR24" s="53" t="s">
        <v>497</v>
      </c>
      <c r="WRS24" s="62">
        <v>805.5</v>
      </c>
      <c r="WRU24" s="53" t="s">
        <v>1</v>
      </c>
      <c r="WRV24" s="62" t="s">
        <v>1</v>
      </c>
      <c r="WRW24" s="53" t="s">
        <v>1</v>
      </c>
      <c r="WRX24" s="62">
        <v>805.5</v>
      </c>
      <c r="WRY24" s="53" t="s">
        <v>1</v>
      </c>
      <c r="WRZ24" s="62" t="s">
        <v>1</v>
      </c>
      <c r="WSC24" s="53" t="s">
        <v>1</v>
      </c>
      <c r="WSD24" s="62" t="s">
        <v>1</v>
      </c>
      <c r="WSG24" s="61">
        <v>7105</v>
      </c>
      <c r="WSH24" s="53" t="s">
        <v>497</v>
      </c>
      <c r="WSI24" s="62">
        <v>805.5</v>
      </c>
      <c r="WSK24" s="53" t="s">
        <v>1</v>
      </c>
      <c r="WSL24" s="62" t="s">
        <v>1</v>
      </c>
      <c r="WSM24" s="53" t="s">
        <v>1</v>
      </c>
      <c r="WSN24" s="62">
        <v>805.5</v>
      </c>
      <c r="WSO24" s="53" t="s">
        <v>1</v>
      </c>
      <c r="WSP24" s="62" t="s">
        <v>1</v>
      </c>
      <c r="WSS24" s="53" t="s">
        <v>1</v>
      </c>
      <c r="WST24" s="62" t="s">
        <v>1</v>
      </c>
      <c r="WSW24" s="61">
        <v>7105</v>
      </c>
      <c r="WSX24" s="53" t="s">
        <v>497</v>
      </c>
      <c r="WSY24" s="62">
        <v>805.5</v>
      </c>
      <c r="WTA24" s="53" t="s">
        <v>1</v>
      </c>
      <c r="WTB24" s="62" t="s">
        <v>1</v>
      </c>
      <c r="WTC24" s="53" t="s">
        <v>1</v>
      </c>
      <c r="WTD24" s="62">
        <v>805.5</v>
      </c>
      <c r="WTE24" s="53" t="s">
        <v>1</v>
      </c>
      <c r="WTF24" s="62" t="s">
        <v>1</v>
      </c>
      <c r="WTI24" s="53" t="s">
        <v>1</v>
      </c>
      <c r="WTJ24" s="62" t="s">
        <v>1</v>
      </c>
      <c r="WTM24" s="61">
        <v>7105</v>
      </c>
      <c r="WTN24" s="53" t="s">
        <v>497</v>
      </c>
      <c r="WTO24" s="62">
        <v>805.5</v>
      </c>
      <c r="WTQ24" s="53" t="s">
        <v>1</v>
      </c>
      <c r="WTR24" s="62" t="s">
        <v>1</v>
      </c>
      <c r="WTS24" s="53" t="s">
        <v>1</v>
      </c>
      <c r="WTT24" s="62">
        <v>805.5</v>
      </c>
      <c r="WTU24" s="53" t="s">
        <v>1</v>
      </c>
      <c r="WTV24" s="62" t="s">
        <v>1</v>
      </c>
      <c r="WTY24" s="53" t="s">
        <v>1</v>
      </c>
      <c r="WTZ24" s="62" t="s">
        <v>1</v>
      </c>
      <c r="WUC24" s="61">
        <v>7105</v>
      </c>
      <c r="WUD24" s="53" t="s">
        <v>497</v>
      </c>
      <c r="WUE24" s="62">
        <v>805.5</v>
      </c>
      <c r="WUG24" s="53" t="s">
        <v>1</v>
      </c>
      <c r="WUH24" s="62" t="s">
        <v>1</v>
      </c>
      <c r="WUI24" s="53" t="s">
        <v>1</v>
      </c>
      <c r="WUJ24" s="62">
        <v>805.5</v>
      </c>
      <c r="WUK24" s="53" t="s">
        <v>1</v>
      </c>
      <c r="WUL24" s="62" t="s">
        <v>1</v>
      </c>
      <c r="WUO24" s="53" t="s">
        <v>1</v>
      </c>
      <c r="WUP24" s="62" t="s">
        <v>1</v>
      </c>
      <c r="WUS24" s="61">
        <v>7105</v>
      </c>
      <c r="WUT24" s="53" t="s">
        <v>497</v>
      </c>
      <c r="WUU24" s="62">
        <v>805.5</v>
      </c>
      <c r="WUW24" s="53" t="s">
        <v>1</v>
      </c>
      <c r="WUX24" s="62" t="s">
        <v>1</v>
      </c>
      <c r="WUY24" s="53" t="s">
        <v>1</v>
      </c>
      <c r="WUZ24" s="62">
        <v>805.5</v>
      </c>
      <c r="WVA24" s="53" t="s">
        <v>1</v>
      </c>
      <c r="WVB24" s="62" t="s">
        <v>1</v>
      </c>
      <c r="WVE24" s="53" t="s">
        <v>1</v>
      </c>
      <c r="WVF24" s="62" t="s">
        <v>1</v>
      </c>
      <c r="WVI24" s="61">
        <v>7105</v>
      </c>
      <c r="WVJ24" s="53" t="s">
        <v>497</v>
      </c>
      <c r="WVK24" s="62">
        <v>805.5</v>
      </c>
      <c r="WVM24" s="53" t="s">
        <v>1</v>
      </c>
      <c r="WVN24" s="62" t="s">
        <v>1</v>
      </c>
      <c r="WVO24" s="53" t="s">
        <v>1</v>
      </c>
      <c r="WVP24" s="62">
        <v>805.5</v>
      </c>
      <c r="WVQ24" s="53" t="s">
        <v>1</v>
      </c>
      <c r="WVR24" s="62" t="s">
        <v>1</v>
      </c>
      <c r="WVU24" s="53" t="s">
        <v>1</v>
      </c>
      <c r="WVV24" s="62" t="s">
        <v>1</v>
      </c>
      <c r="WVY24" s="61">
        <v>7105</v>
      </c>
      <c r="WVZ24" s="53" t="s">
        <v>497</v>
      </c>
      <c r="WWA24" s="62">
        <v>805.5</v>
      </c>
      <c r="WWC24" s="53" t="s">
        <v>1</v>
      </c>
      <c r="WWD24" s="62" t="s">
        <v>1</v>
      </c>
      <c r="WWE24" s="53" t="s">
        <v>1</v>
      </c>
      <c r="WWF24" s="62">
        <v>805.5</v>
      </c>
      <c r="WWG24" s="53" t="s">
        <v>1</v>
      </c>
      <c r="WWH24" s="62" t="s">
        <v>1</v>
      </c>
      <c r="WWK24" s="53" t="s">
        <v>1</v>
      </c>
      <c r="WWL24" s="62" t="s">
        <v>1</v>
      </c>
      <c r="WWO24" s="61">
        <v>7105</v>
      </c>
      <c r="WWP24" s="53" t="s">
        <v>497</v>
      </c>
      <c r="WWQ24" s="62">
        <v>805.5</v>
      </c>
      <c r="WWS24" s="53" t="s">
        <v>1</v>
      </c>
      <c r="WWT24" s="62" t="s">
        <v>1</v>
      </c>
      <c r="WWU24" s="53" t="s">
        <v>1</v>
      </c>
      <c r="WWV24" s="62">
        <v>805.5</v>
      </c>
      <c r="WWW24" s="53" t="s">
        <v>1</v>
      </c>
      <c r="WWX24" s="62" t="s">
        <v>1</v>
      </c>
      <c r="WXA24" s="53" t="s">
        <v>1</v>
      </c>
      <c r="WXB24" s="62" t="s">
        <v>1</v>
      </c>
      <c r="WXE24" s="61">
        <v>7105</v>
      </c>
      <c r="WXF24" s="53" t="s">
        <v>497</v>
      </c>
      <c r="WXG24" s="62">
        <v>805.5</v>
      </c>
      <c r="WXI24" s="53" t="s">
        <v>1</v>
      </c>
      <c r="WXJ24" s="62" t="s">
        <v>1</v>
      </c>
      <c r="WXK24" s="53" t="s">
        <v>1</v>
      </c>
      <c r="WXL24" s="62">
        <v>805.5</v>
      </c>
      <c r="WXM24" s="53" t="s">
        <v>1</v>
      </c>
      <c r="WXN24" s="62" t="s">
        <v>1</v>
      </c>
      <c r="WXQ24" s="53" t="s">
        <v>1</v>
      </c>
      <c r="WXR24" s="62" t="s">
        <v>1</v>
      </c>
      <c r="WXU24" s="61">
        <v>7105</v>
      </c>
      <c r="WXV24" s="53" t="s">
        <v>497</v>
      </c>
      <c r="WXW24" s="62">
        <v>805.5</v>
      </c>
      <c r="WXY24" s="53" t="s">
        <v>1</v>
      </c>
      <c r="WXZ24" s="62" t="s">
        <v>1</v>
      </c>
      <c r="WYA24" s="53" t="s">
        <v>1</v>
      </c>
      <c r="WYB24" s="62">
        <v>805.5</v>
      </c>
      <c r="WYC24" s="53" t="s">
        <v>1</v>
      </c>
      <c r="WYD24" s="62" t="s">
        <v>1</v>
      </c>
      <c r="WYG24" s="53" t="s">
        <v>1</v>
      </c>
      <c r="WYH24" s="62" t="s">
        <v>1</v>
      </c>
      <c r="WYK24" s="61">
        <v>7105</v>
      </c>
      <c r="WYL24" s="53" t="s">
        <v>497</v>
      </c>
      <c r="WYM24" s="62">
        <v>805.5</v>
      </c>
      <c r="WYO24" s="53" t="s">
        <v>1</v>
      </c>
      <c r="WYP24" s="62" t="s">
        <v>1</v>
      </c>
      <c r="WYQ24" s="53" t="s">
        <v>1</v>
      </c>
      <c r="WYR24" s="62">
        <v>805.5</v>
      </c>
      <c r="WYS24" s="53" t="s">
        <v>1</v>
      </c>
      <c r="WYT24" s="62" t="s">
        <v>1</v>
      </c>
      <c r="WYW24" s="53" t="s">
        <v>1</v>
      </c>
      <c r="WYX24" s="62" t="s">
        <v>1</v>
      </c>
      <c r="WZA24" s="61">
        <v>7105</v>
      </c>
      <c r="WZB24" s="53" t="s">
        <v>497</v>
      </c>
      <c r="WZC24" s="62">
        <v>805.5</v>
      </c>
      <c r="WZE24" s="53" t="s">
        <v>1</v>
      </c>
      <c r="WZF24" s="62" t="s">
        <v>1</v>
      </c>
      <c r="WZG24" s="53" t="s">
        <v>1</v>
      </c>
      <c r="WZH24" s="62">
        <v>805.5</v>
      </c>
      <c r="WZI24" s="53" t="s">
        <v>1</v>
      </c>
      <c r="WZJ24" s="62" t="s">
        <v>1</v>
      </c>
      <c r="WZM24" s="53" t="s">
        <v>1</v>
      </c>
      <c r="WZN24" s="62" t="s">
        <v>1</v>
      </c>
      <c r="WZQ24" s="61">
        <v>7105</v>
      </c>
      <c r="WZR24" s="53" t="s">
        <v>497</v>
      </c>
      <c r="WZS24" s="62">
        <v>805.5</v>
      </c>
      <c r="WZU24" s="53" t="s">
        <v>1</v>
      </c>
      <c r="WZV24" s="62" t="s">
        <v>1</v>
      </c>
      <c r="WZW24" s="53" t="s">
        <v>1</v>
      </c>
      <c r="WZX24" s="62">
        <v>805.5</v>
      </c>
      <c r="WZY24" s="53" t="s">
        <v>1</v>
      </c>
      <c r="WZZ24" s="62" t="s">
        <v>1</v>
      </c>
      <c r="XAC24" s="53" t="s">
        <v>1</v>
      </c>
      <c r="XAD24" s="62" t="s">
        <v>1</v>
      </c>
      <c r="XAG24" s="61">
        <v>7105</v>
      </c>
      <c r="XAH24" s="53" t="s">
        <v>497</v>
      </c>
      <c r="XAI24" s="62">
        <v>805.5</v>
      </c>
      <c r="XAK24" s="53" t="s">
        <v>1</v>
      </c>
      <c r="XAL24" s="62" t="s">
        <v>1</v>
      </c>
      <c r="XAM24" s="53" t="s">
        <v>1</v>
      </c>
      <c r="XAN24" s="62">
        <v>805.5</v>
      </c>
      <c r="XAO24" s="53" t="s">
        <v>1</v>
      </c>
      <c r="XAP24" s="62" t="s">
        <v>1</v>
      </c>
      <c r="XAS24" s="53" t="s">
        <v>1</v>
      </c>
      <c r="XAT24" s="62" t="s">
        <v>1</v>
      </c>
      <c r="XAW24" s="61">
        <v>7105</v>
      </c>
      <c r="XAX24" s="53" t="s">
        <v>497</v>
      </c>
      <c r="XAY24" s="62">
        <v>805.5</v>
      </c>
      <c r="XBA24" s="53" t="s">
        <v>1</v>
      </c>
      <c r="XBB24" s="62" t="s">
        <v>1</v>
      </c>
      <c r="XBC24" s="53" t="s">
        <v>1</v>
      </c>
      <c r="XBD24" s="62">
        <v>805.5</v>
      </c>
      <c r="XBE24" s="53" t="s">
        <v>1</v>
      </c>
      <c r="XBF24" s="62" t="s">
        <v>1</v>
      </c>
      <c r="XBI24" s="53" t="s">
        <v>1</v>
      </c>
      <c r="XBJ24" s="62" t="s">
        <v>1</v>
      </c>
      <c r="XBM24" s="61">
        <v>7105</v>
      </c>
      <c r="XBN24" s="53" t="s">
        <v>497</v>
      </c>
      <c r="XBO24" s="62">
        <v>805.5</v>
      </c>
      <c r="XBQ24" s="53" t="s">
        <v>1</v>
      </c>
      <c r="XBR24" s="62" t="s">
        <v>1</v>
      </c>
      <c r="XBS24" s="53" t="s">
        <v>1</v>
      </c>
      <c r="XBT24" s="62">
        <v>805.5</v>
      </c>
      <c r="XBU24" s="53" t="s">
        <v>1</v>
      </c>
      <c r="XBV24" s="62" t="s">
        <v>1</v>
      </c>
      <c r="XBY24" s="53" t="s">
        <v>1</v>
      </c>
      <c r="XBZ24" s="62" t="s">
        <v>1</v>
      </c>
      <c r="XCC24" s="61">
        <v>7105</v>
      </c>
      <c r="XCD24" s="53" t="s">
        <v>497</v>
      </c>
      <c r="XCE24" s="62">
        <v>805.5</v>
      </c>
      <c r="XCG24" s="53" t="s">
        <v>1</v>
      </c>
      <c r="XCH24" s="62" t="s">
        <v>1</v>
      </c>
      <c r="XCI24" s="53" t="s">
        <v>1</v>
      </c>
      <c r="XCJ24" s="62">
        <v>805.5</v>
      </c>
      <c r="XCK24" s="53" t="s">
        <v>1</v>
      </c>
      <c r="XCL24" s="62" t="s">
        <v>1</v>
      </c>
      <c r="XCO24" s="53" t="s">
        <v>1</v>
      </c>
      <c r="XCP24" s="62" t="s">
        <v>1</v>
      </c>
      <c r="XCS24" s="61">
        <v>7105</v>
      </c>
      <c r="XCT24" s="53" t="s">
        <v>497</v>
      </c>
      <c r="XCU24" s="62">
        <v>805.5</v>
      </c>
      <c r="XCW24" s="53" t="s">
        <v>1</v>
      </c>
      <c r="XCX24" s="62" t="s">
        <v>1</v>
      </c>
      <c r="XCY24" s="53" t="s">
        <v>1</v>
      </c>
      <c r="XCZ24" s="62">
        <v>805.5</v>
      </c>
      <c r="XDA24" s="53" t="s">
        <v>1</v>
      </c>
      <c r="XDB24" s="62" t="s">
        <v>1</v>
      </c>
      <c r="XDE24" s="53" t="s">
        <v>1</v>
      </c>
      <c r="XDF24" s="62" t="s">
        <v>1</v>
      </c>
      <c r="XDI24" s="61">
        <v>7105</v>
      </c>
      <c r="XDJ24" s="53" t="s">
        <v>497</v>
      </c>
      <c r="XDK24" s="62">
        <v>805.5</v>
      </c>
      <c r="XDM24" s="53" t="s">
        <v>1</v>
      </c>
      <c r="XDN24" s="62" t="s">
        <v>1</v>
      </c>
      <c r="XDO24" s="53" t="s">
        <v>1</v>
      </c>
      <c r="XDP24" s="62">
        <v>805.5</v>
      </c>
      <c r="XDQ24" s="53" t="s">
        <v>1</v>
      </c>
      <c r="XDR24" s="62" t="s">
        <v>1</v>
      </c>
      <c r="XDU24" s="53" t="s">
        <v>1</v>
      </c>
      <c r="XDV24" s="62" t="s">
        <v>1</v>
      </c>
      <c r="XDY24" s="61">
        <v>7105</v>
      </c>
      <c r="XDZ24" s="53" t="s">
        <v>497</v>
      </c>
      <c r="XEA24" s="62">
        <v>805.5</v>
      </c>
      <c r="XEC24" s="53" t="s">
        <v>1</v>
      </c>
      <c r="XED24" s="62" t="s">
        <v>1</v>
      </c>
      <c r="XEE24" s="53" t="s">
        <v>1</v>
      </c>
      <c r="XEF24" s="62">
        <v>805.5</v>
      </c>
      <c r="XEG24" s="53" t="s">
        <v>1</v>
      </c>
      <c r="XEH24" s="62" t="s">
        <v>1</v>
      </c>
      <c r="XEK24" s="53" t="s">
        <v>1</v>
      </c>
      <c r="XEL24" s="62" t="s">
        <v>1</v>
      </c>
      <c r="XEO24" s="61">
        <v>7105</v>
      </c>
      <c r="XEP24" s="53" t="s">
        <v>497</v>
      </c>
      <c r="XEQ24" s="62">
        <v>805.5</v>
      </c>
      <c r="XES24" s="53" t="s">
        <v>1</v>
      </c>
      <c r="XET24" s="62" t="s">
        <v>1</v>
      </c>
      <c r="XEU24" s="53" t="s">
        <v>1</v>
      </c>
      <c r="XEV24" s="62">
        <v>805.5</v>
      </c>
      <c r="XEW24" s="53" t="s">
        <v>1</v>
      </c>
      <c r="XEX24" s="62" t="s">
        <v>1</v>
      </c>
      <c r="XFA24" s="53" t="s">
        <v>1</v>
      </c>
      <c r="XFB24" s="62" t="s">
        <v>1</v>
      </c>
    </row>
    <row r="25" spans="1:1022 1025:2046 2049:3070 3073:4094 4097:5118 5121:6142 6145:7166 7169:8190 8193:9214 9217:10238 10241:11262 11265:12286 12289:13310 13313:14334 14337:15358 15361:16382" s="51" customFormat="1">
      <c r="A25" s="164" t="s">
        <v>1</v>
      </c>
      <c r="B25" s="138"/>
      <c r="C25" s="130" t="s">
        <v>1</v>
      </c>
      <c r="D25" s="138"/>
      <c r="E25" s="92" t="s">
        <v>1</v>
      </c>
      <c r="F25" s="92" t="s">
        <v>1</v>
      </c>
      <c r="G25" s="92" t="s">
        <v>1</v>
      </c>
      <c r="H25" s="92" t="s">
        <v>1</v>
      </c>
      <c r="I25" s="92" t="s">
        <v>1</v>
      </c>
      <c r="J25" s="130" t="s">
        <v>1</v>
      </c>
      <c r="K25" s="138"/>
      <c r="L25" s="138"/>
      <c r="M25" s="92" t="s">
        <v>1</v>
      </c>
      <c r="N25" s="130" t="s">
        <v>1</v>
      </c>
      <c r="O25" s="138"/>
      <c r="P25" s="138"/>
      <c r="S25" s="53"/>
      <c r="U25" s="53"/>
      <c r="V25" s="53"/>
      <c r="W25" s="53"/>
      <c r="X25" s="53"/>
      <c r="Y25" s="53"/>
      <c r="Z25" s="53"/>
      <c r="AC25" s="53"/>
      <c r="AD25" s="53"/>
      <c r="AG25" s="62"/>
      <c r="AI25" s="53"/>
      <c r="AK25" s="53"/>
      <c r="AL25" s="53"/>
      <c r="AM25" s="53"/>
      <c r="AN25" s="53"/>
      <c r="AO25" s="53"/>
      <c r="AP25" s="53"/>
      <c r="AS25" s="53"/>
      <c r="AT25" s="53"/>
      <c r="AW25" s="62"/>
      <c r="AY25" s="53"/>
      <c r="BA25" s="53"/>
      <c r="BB25" s="53"/>
      <c r="BC25" s="53"/>
      <c r="BD25" s="53"/>
      <c r="BE25" s="53"/>
      <c r="BF25" s="53"/>
      <c r="BI25" s="53"/>
      <c r="BJ25" s="53"/>
      <c r="BM25" s="62"/>
      <c r="BO25" s="53"/>
      <c r="BQ25" s="53"/>
      <c r="BR25" s="53"/>
      <c r="BS25" s="53"/>
      <c r="BT25" s="53"/>
      <c r="BU25" s="53"/>
      <c r="BV25" s="53"/>
      <c r="BY25" s="53"/>
      <c r="BZ25" s="53"/>
      <c r="CC25" s="62"/>
      <c r="CE25" s="53"/>
      <c r="CG25" s="53"/>
      <c r="CH25" s="53"/>
      <c r="CI25" s="53"/>
      <c r="CJ25" s="53"/>
      <c r="CK25" s="53"/>
      <c r="CL25" s="53"/>
      <c r="CO25" s="53"/>
      <c r="CP25" s="53"/>
      <c r="CS25" s="62"/>
      <c r="CU25" s="53"/>
      <c r="CW25" s="53"/>
      <c r="CX25" s="53"/>
      <c r="CY25" s="53"/>
      <c r="CZ25" s="53"/>
      <c r="DA25" s="53"/>
      <c r="DB25" s="53"/>
      <c r="DE25" s="53"/>
      <c r="DF25" s="53"/>
      <c r="DI25" s="62"/>
      <c r="DK25" s="53"/>
      <c r="DM25" s="53"/>
      <c r="DN25" s="53"/>
      <c r="DO25" s="53"/>
      <c r="DP25" s="53"/>
      <c r="DQ25" s="53"/>
      <c r="DR25" s="53"/>
      <c r="DU25" s="53"/>
      <c r="DV25" s="53"/>
      <c r="DY25" s="62"/>
      <c r="EA25" s="53"/>
      <c r="EC25" s="53"/>
      <c r="ED25" s="53"/>
      <c r="EE25" s="53"/>
      <c r="EF25" s="53"/>
      <c r="EG25" s="53"/>
      <c r="EH25" s="53"/>
      <c r="EK25" s="53"/>
      <c r="EL25" s="53"/>
      <c r="EO25" s="62"/>
      <c r="EQ25" s="53"/>
      <c r="ES25" s="53"/>
      <c r="ET25" s="53"/>
      <c r="EU25" s="53"/>
      <c r="EV25" s="53"/>
      <c r="EW25" s="53"/>
      <c r="EX25" s="53"/>
      <c r="FA25" s="53"/>
      <c r="FB25" s="53"/>
      <c r="FE25" s="62"/>
      <c r="FG25" s="53"/>
      <c r="FI25" s="53"/>
      <c r="FJ25" s="53"/>
      <c r="FK25" s="53" t="s">
        <v>1</v>
      </c>
      <c r="FL25" s="53" t="s">
        <v>1</v>
      </c>
      <c r="FM25" s="53" t="s">
        <v>1</v>
      </c>
      <c r="FN25" s="53" t="s">
        <v>1</v>
      </c>
      <c r="FQ25" s="53" t="s">
        <v>1</v>
      </c>
      <c r="FR25" s="53" t="s">
        <v>1</v>
      </c>
      <c r="FU25" s="62" t="s">
        <v>1</v>
      </c>
      <c r="FW25" s="53" t="s">
        <v>1</v>
      </c>
      <c r="FY25" s="53" t="s">
        <v>1</v>
      </c>
      <c r="FZ25" s="53" t="s">
        <v>1</v>
      </c>
      <c r="GA25" s="53" t="s">
        <v>1</v>
      </c>
      <c r="GB25" s="53" t="s">
        <v>1</v>
      </c>
      <c r="GC25" s="53" t="s">
        <v>1</v>
      </c>
      <c r="GD25" s="53" t="s">
        <v>1</v>
      </c>
      <c r="GG25" s="53" t="s">
        <v>1</v>
      </c>
      <c r="GH25" s="53" t="s">
        <v>1</v>
      </c>
      <c r="GK25" s="62" t="s">
        <v>1</v>
      </c>
      <c r="GM25" s="53" t="s">
        <v>1</v>
      </c>
      <c r="GO25" s="53" t="s">
        <v>1</v>
      </c>
      <c r="GP25" s="53" t="s">
        <v>1</v>
      </c>
      <c r="GQ25" s="53" t="s">
        <v>1</v>
      </c>
      <c r="GR25" s="53" t="s">
        <v>1</v>
      </c>
      <c r="GS25" s="53" t="s">
        <v>1</v>
      </c>
      <c r="GT25" s="53" t="s">
        <v>1</v>
      </c>
      <c r="GW25" s="53" t="s">
        <v>1</v>
      </c>
      <c r="GX25" s="53" t="s">
        <v>1</v>
      </c>
      <c r="HA25" s="62" t="s">
        <v>1</v>
      </c>
      <c r="HC25" s="53" t="s">
        <v>1</v>
      </c>
      <c r="HE25" s="53" t="s">
        <v>1</v>
      </c>
      <c r="HF25" s="53" t="s">
        <v>1</v>
      </c>
      <c r="HG25" s="53" t="s">
        <v>1</v>
      </c>
      <c r="HH25" s="53" t="s">
        <v>1</v>
      </c>
      <c r="HI25" s="53" t="s">
        <v>1</v>
      </c>
      <c r="HJ25" s="53" t="s">
        <v>1</v>
      </c>
      <c r="HM25" s="53" t="s">
        <v>1</v>
      </c>
      <c r="HN25" s="53" t="s">
        <v>1</v>
      </c>
      <c r="HQ25" s="62" t="s">
        <v>1</v>
      </c>
      <c r="HS25" s="53" t="s">
        <v>1</v>
      </c>
      <c r="HU25" s="53" t="s">
        <v>1</v>
      </c>
      <c r="HV25" s="53" t="s">
        <v>1</v>
      </c>
      <c r="HW25" s="53" t="s">
        <v>1</v>
      </c>
      <c r="HX25" s="53" t="s">
        <v>1</v>
      </c>
      <c r="HY25" s="53" t="s">
        <v>1</v>
      </c>
      <c r="HZ25" s="53" t="s">
        <v>1</v>
      </c>
      <c r="IC25" s="53" t="s">
        <v>1</v>
      </c>
      <c r="ID25" s="53" t="s">
        <v>1</v>
      </c>
      <c r="IG25" s="62" t="s">
        <v>1</v>
      </c>
      <c r="II25" s="53" t="s">
        <v>1</v>
      </c>
      <c r="IK25" s="53" t="s">
        <v>1</v>
      </c>
      <c r="IL25" s="53" t="s">
        <v>1</v>
      </c>
      <c r="IM25" s="53" t="s">
        <v>1</v>
      </c>
      <c r="IN25" s="53" t="s">
        <v>1</v>
      </c>
      <c r="IO25" s="53" t="s">
        <v>1</v>
      </c>
      <c r="IP25" s="53" t="s">
        <v>1</v>
      </c>
      <c r="IS25" s="53" t="s">
        <v>1</v>
      </c>
      <c r="IT25" s="53" t="s">
        <v>1</v>
      </c>
      <c r="IW25" s="62" t="s">
        <v>1</v>
      </c>
      <c r="IY25" s="53" t="s">
        <v>1</v>
      </c>
      <c r="JA25" s="53" t="s">
        <v>1</v>
      </c>
      <c r="JB25" s="53" t="s">
        <v>1</v>
      </c>
      <c r="JC25" s="53" t="s">
        <v>1</v>
      </c>
      <c r="JD25" s="53" t="s">
        <v>1</v>
      </c>
      <c r="JE25" s="53" t="s">
        <v>1</v>
      </c>
      <c r="JF25" s="53" t="s">
        <v>1</v>
      </c>
      <c r="JI25" s="53" t="s">
        <v>1</v>
      </c>
      <c r="JJ25" s="53" t="s">
        <v>1</v>
      </c>
      <c r="JM25" s="62" t="s">
        <v>1</v>
      </c>
      <c r="JO25" s="53" t="s">
        <v>1</v>
      </c>
      <c r="JQ25" s="53" t="s">
        <v>1</v>
      </c>
      <c r="JR25" s="53" t="s">
        <v>1</v>
      </c>
      <c r="JS25" s="53" t="s">
        <v>1</v>
      </c>
      <c r="JT25" s="53" t="s">
        <v>1</v>
      </c>
      <c r="JU25" s="53" t="s">
        <v>1</v>
      </c>
      <c r="JV25" s="53" t="s">
        <v>1</v>
      </c>
      <c r="JY25" s="53" t="s">
        <v>1</v>
      </c>
      <c r="JZ25" s="53" t="s">
        <v>1</v>
      </c>
      <c r="KC25" s="62" t="s">
        <v>1</v>
      </c>
      <c r="KE25" s="53" t="s">
        <v>1</v>
      </c>
      <c r="KG25" s="53" t="s">
        <v>1</v>
      </c>
      <c r="KH25" s="53" t="s">
        <v>1</v>
      </c>
      <c r="KI25" s="53" t="s">
        <v>1</v>
      </c>
      <c r="KJ25" s="53" t="s">
        <v>1</v>
      </c>
      <c r="KK25" s="53" t="s">
        <v>1</v>
      </c>
      <c r="KL25" s="53" t="s">
        <v>1</v>
      </c>
      <c r="KO25" s="53" t="s">
        <v>1</v>
      </c>
      <c r="KP25" s="53" t="s">
        <v>1</v>
      </c>
      <c r="KS25" s="62" t="s">
        <v>1</v>
      </c>
      <c r="KU25" s="53" t="s">
        <v>1</v>
      </c>
      <c r="KW25" s="53" t="s">
        <v>1</v>
      </c>
      <c r="KX25" s="53" t="s">
        <v>1</v>
      </c>
      <c r="KY25" s="53" t="s">
        <v>1</v>
      </c>
      <c r="KZ25" s="53" t="s">
        <v>1</v>
      </c>
      <c r="LA25" s="53" t="s">
        <v>1</v>
      </c>
      <c r="LB25" s="53" t="s">
        <v>1</v>
      </c>
      <c r="LE25" s="53" t="s">
        <v>1</v>
      </c>
      <c r="LF25" s="53" t="s">
        <v>1</v>
      </c>
      <c r="LI25" s="62" t="s">
        <v>1</v>
      </c>
      <c r="LK25" s="53" t="s">
        <v>1</v>
      </c>
      <c r="LM25" s="53" t="s">
        <v>1</v>
      </c>
      <c r="LN25" s="53" t="s">
        <v>1</v>
      </c>
      <c r="LO25" s="53" t="s">
        <v>1</v>
      </c>
      <c r="LP25" s="53" t="s">
        <v>1</v>
      </c>
      <c r="LQ25" s="53" t="s">
        <v>1</v>
      </c>
      <c r="LR25" s="53" t="s">
        <v>1</v>
      </c>
      <c r="LU25" s="53" t="s">
        <v>1</v>
      </c>
      <c r="LV25" s="53" t="s">
        <v>1</v>
      </c>
      <c r="LY25" s="62" t="s">
        <v>1</v>
      </c>
      <c r="MA25" s="53" t="s">
        <v>1</v>
      </c>
      <c r="MC25" s="53" t="s">
        <v>1</v>
      </c>
      <c r="MD25" s="53" t="s">
        <v>1</v>
      </c>
      <c r="ME25" s="53" t="s">
        <v>1</v>
      </c>
      <c r="MF25" s="53" t="s">
        <v>1</v>
      </c>
      <c r="MG25" s="53" t="s">
        <v>1</v>
      </c>
      <c r="MH25" s="53" t="s">
        <v>1</v>
      </c>
      <c r="MK25" s="53" t="s">
        <v>1</v>
      </c>
      <c r="ML25" s="53" t="s">
        <v>1</v>
      </c>
      <c r="MO25" s="62" t="s">
        <v>1</v>
      </c>
      <c r="MQ25" s="53" t="s">
        <v>1</v>
      </c>
      <c r="MS25" s="53" t="s">
        <v>1</v>
      </c>
      <c r="MT25" s="53" t="s">
        <v>1</v>
      </c>
      <c r="MU25" s="53" t="s">
        <v>1</v>
      </c>
      <c r="MV25" s="53" t="s">
        <v>1</v>
      </c>
      <c r="MW25" s="53" t="s">
        <v>1</v>
      </c>
      <c r="MX25" s="53" t="s">
        <v>1</v>
      </c>
      <c r="NA25" s="53" t="s">
        <v>1</v>
      </c>
      <c r="NB25" s="53" t="s">
        <v>1</v>
      </c>
      <c r="NE25" s="62" t="s">
        <v>1</v>
      </c>
      <c r="NG25" s="53" t="s">
        <v>1</v>
      </c>
      <c r="NI25" s="53" t="s">
        <v>1</v>
      </c>
      <c r="NJ25" s="53" t="s">
        <v>1</v>
      </c>
      <c r="NK25" s="53" t="s">
        <v>1</v>
      </c>
      <c r="NL25" s="53" t="s">
        <v>1</v>
      </c>
      <c r="NM25" s="53" t="s">
        <v>1</v>
      </c>
      <c r="NN25" s="53" t="s">
        <v>1</v>
      </c>
      <c r="NQ25" s="53" t="s">
        <v>1</v>
      </c>
      <c r="NR25" s="53" t="s">
        <v>1</v>
      </c>
      <c r="NU25" s="62" t="s">
        <v>1</v>
      </c>
      <c r="NW25" s="53" t="s">
        <v>1</v>
      </c>
      <c r="NY25" s="53" t="s">
        <v>1</v>
      </c>
      <c r="NZ25" s="53" t="s">
        <v>1</v>
      </c>
      <c r="OA25" s="53" t="s">
        <v>1</v>
      </c>
      <c r="OB25" s="53" t="s">
        <v>1</v>
      </c>
      <c r="OC25" s="53" t="s">
        <v>1</v>
      </c>
      <c r="OD25" s="53" t="s">
        <v>1</v>
      </c>
      <c r="OG25" s="53" t="s">
        <v>1</v>
      </c>
      <c r="OH25" s="53" t="s">
        <v>1</v>
      </c>
      <c r="OK25" s="62" t="s">
        <v>1</v>
      </c>
      <c r="OM25" s="53" t="s">
        <v>1</v>
      </c>
      <c r="OO25" s="53" t="s">
        <v>1</v>
      </c>
      <c r="OP25" s="53" t="s">
        <v>1</v>
      </c>
      <c r="OQ25" s="53" t="s">
        <v>1</v>
      </c>
      <c r="OR25" s="53" t="s">
        <v>1</v>
      </c>
      <c r="OS25" s="53" t="s">
        <v>1</v>
      </c>
      <c r="OT25" s="53" t="s">
        <v>1</v>
      </c>
      <c r="OW25" s="53" t="s">
        <v>1</v>
      </c>
      <c r="OX25" s="53" t="s">
        <v>1</v>
      </c>
      <c r="PA25" s="62" t="s">
        <v>1</v>
      </c>
      <c r="PC25" s="53" t="s">
        <v>1</v>
      </c>
      <c r="PE25" s="53" t="s">
        <v>1</v>
      </c>
      <c r="PF25" s="53" t="s">
        <v>1</v>
      </c>
      <c r="PG25" s="53" t="s">
        <v>1</v>
      </c>
      <c r="PH25" s="53" t="s">
        <v>1</v>
      </c>
      <c r="PI25" s="53" t="s">
        <v>1</v>
      </c>
      <c r="PJ25" s="53" t="s">
        <v>1</v>
      </c>
      <c r="PM25" s="53" t="s">
        <v>1</v>
      </c>
      <c r="PN25" s="53" t="s">
        <v>1</v>
      </c>
      <c r="PQ25" s="62" t="s">
        <v>1</v>
      </c>
      <c r="PS25" s="53" t="s">
        <v>1</v>
      </c>
      <c r="PU25" s="53" t="s">
        <v>1</v>
      </c>
      <c r="PV25" s="53" t="s">
        <v>1</v>
      </c>
      <c r="PW25" s="53" t="s">
        <v>1</v>
      </c>
      <c r="PX25" s="53" t="s">
        <v>1</v>
      </c>
      <c r="PY25" s="53" t="s">
        <v>1</v>
      </c>
      <c r="PZ25" s="53" t="s">
        <v>1</v>
      </c>
      <c r="QC25" s="53" t="s">
        <v>1</v>
      </c>
      <c r="QD25" s="53" t="s">
        <v>1</v>
      </c>
      <c r="QG25" s="62" t="s">
        <v>1</v>
      </c>
      <c r="QI25" s="53" t="s">
        <v>1</v>
      </c>
      <c r="QK25" s="53" t="s">
        <v>1</v>
      </c>
      <c r="QL25" s="53" t="s">
        <v>1</v>
      </c>
      <c r="QM25" s="53" t="s">
        <v>1</v>
      </c>
      <c r="QN25" s="53" t="s">
        <v>1</v>
      </c>
      <c r="QO25" s="53" t="s">
        <v>1</v>
      </c>
      <c r="QP25" s="53" t="s">
        <v>1</v>
      </c>
      <c r="QS25" s="53" t="s">
        <v>1</v>
      </c>
      <c r="QT25" s="53" t="s">
        <v>1</v>
      </c>
      <c r="QW25" s="62" t="s">
        <v>1</v>
      </c>
      <c r="QY25" s="53" t="s">
        <v>1</v>
      </c>
      <c r="RA25" s="53" t="s">
        <v>1</v>
      </c>
      <c r="RB25" s="53" t="s">
        <v>1</v>
      </c>
      <c r="RC25" s="53" t="s">
        <v>1</v>
      </c>
      <c r="RD25" s="53" t="s">
        <v>1</v>
      </c>
      <c r="RE25" s="53" t="s">
        <v>1</v>
      </c>
      <c r="RF25" s="53" t="s">
        <v>1</v>
      </c>
      <c r="RI25" s="53" t="s">
        <v>1</v>
      </c>
      <c r="RJ25" s="53" t="s">
        <v>1</v>
      </c>
      <c r="RM25" s="62" t="s">
        <v>1</v>
      </c>
      <c r="RO25" s="53" t="s">
        <v>1</v>
      </c>
      <c r="RQ25" s="53" t="s">
        <v>1</v>
      </c>
      <c r="RR25" s="53" t="s">
        <v>1</v>
      </c>
      <c r="RS25" s="53" t="s">
        <v>1</v>
      </c>
      <c r="RT25" s="53" t="s">
        <v>1</v>
      </c>
      <c r="RU25" s="53" t="s">
        <v>1</v>
      </c>
      <c r="RV25" s="53" t="s">
        <v>1</v>
      </c>
      <c r="RY25" s="53" t="s">
        <v>1</v>
      </c>
      <c r="RZ25" s="53" t="s">
        <v>1</v>
      </c>
      <c r="SC25" s="62" t="s">
        <v>1</v>
      </c>
      <c r="SE25" s="53" t="s">
        <v>1</v>
      </c>
      <c r="SG25" s="53" t="s">
        <v>1</v>
      </c>
      <c r="SH25" s="53" t="s">
        <v>1</v>
      </c>
      <c r="SI25" s="53" t="s">
        <v>1</v>
      </c>
      <c r="SJ25" s="53" t="s">
        <v>1</v>
      </c>
      <c r="SK25" s="53" t="s">
        <v>1</v>
      </c>
      <c r="SL25" s="53" t="s">
        <v>1</v>
      </c>
      <c r="SO25" s="53" t="s">
        <v>1</v>
      </c>
      <c r="SP25" s="53" t="s">
        <v>1</v>
      </c>
      <c r="SS25" s="62" t="s">
        <v>1</v>
      </c>
      <c r="SU25" s="53" t="s">
        <v>1</v>
      </c>
      <c r="SW25" s="53" t="s">
        <v>1</v>
      </c>
      <c r="SX25" s="53" t="s">
        <v>1</v>
      </c>
      <c r="SY25" s="53" t="s">
        <v>1</v>
      </c>
      <c r="SZ25" s="53" t="s">
        <v>1</v>
      </c>
      <c r="TA25" s="53" t="s">
        <v>1</v>
      </c>
      <c r="TB25" s="53" t="s">
        <v>1</v>
      </c>
      <c r="TE25" s="53" t="s">
        <v>1</v>
      </c>
      <c r="TF25" s="53" t="s">
        <v>1</v>
      </c>
      <c r="TI25" s="62" t="s">
        <v>1</v>
      </c>
      <c r="TK25" s="53" t="s">
        <v>1</v>
      </c>
      <c r="TM25" s="53" t="s">
        <v>1</v>
      </c>
      <c r="TN25" s="53" t="s">
        <v>1</v>
      </c>
      <c r="TO25" s="53" t="s">
        <v>1</v>
      </c>
      <c r="TP25" s="53" t="s">
        <v>1</v>
      </c>
      <c r="TQ25" s="53" t="s">
        <v>1</v>
      </c>
      <c r="TR25" s="53" t="s">
        <v>1</v>
      </c>
      <c r="TU25" s="53" t="s">
        <v>1</v>
      </c>
      <c r="TV25" s="53" t="s">
        <v>1</v>
      </c>
      <c r="TY25" s="62" t="s">
        <v>1</v>
      </c>
      <c r="UA25" s="53" t="s">
        <v>1</v>
      </c>
      <c r="UC25" s="53" t="s">
        <v>1</v>
      </c>
      <c r="UD25" s="53" t="s">
        <v>1</v>
      </c>
      <c r="UE25" s="53" t="s">
        <v>1</v>
      </c>
      <c r="UF25" s="53" t="s">
        <v>1</v>
      </c>
      <c r="UG25" s="53" t="s">
        <v>1</v>
      </c>
      <c r="UH25" s="53" t="s">
        <v>1</v>
      </c>
      <c r="UK25" s="53" t="s">
        <v>1</v>
      </c>
      <c r="UL25" s="53" t="s">
        <v>1</v>
      </c>
      <c r="UO25" s="62" t="s">
        <v>1</v>
      </c>
      <c r="UQ25" s="53" t="s">
        <v>1</v>
      </c>
      <c r="US25" s="53" t="s">
        <v>1</v>
      </c>
      <c r="UT25" s="53" t="s">
        <v>1</v>
      </c>
      <c r="UU25" s="53" t="s">
        <v>1</v>
      </c>
      <c r="UV25" s="53" t="s">
        <v>1</v>
      </c>
      <c r="UW25" s="53" t="s">
        <v>1</v>
      </c>
      <c r="UX25" s="53" t="s">
        <v>1</v>
      </c>
      <c r="VA25" s="53" t="s">
        <v>1</v>
      </c>
      <c r="VB25" s="53" t="s">
        <v>1</v>
      </c>
      <c r="VE25" s="62" t="s">
        <v>1</v>
      </c>
      <c r="VG25" s="53" t="s">
        <v>1</v>
      </c>
      <c r="VI25" s="53" t="s">
        <v>1</v>
      </c>
      <c r="VJ25" s="53" t="s">
        <v>1</v>
      </c>
      <c r="VK25" s="53" t="s">
        <v>1</v>
      </c>
      <c r="VL25" s="53" t="s">
        <v>1</v>
      </c>
      <c r="VM25" s="53" t="s">
        <v>1</v>
      </c>
      <c r="VN25" s="53" t="s">
        <v>1</v>
      </c>
      <c r="VQ25" s="53" t="s">
        <v>1</v>
      </c>
      <c r="VR25" s="53" t="s">
        <v>1</v>
      </c>
      <c r="VU25" s="62" t="s">
        <v>1</v>
      </c>
      <c r="VW25" s="53" t="s">
        <v>1</v>
      </c>
      <c r="VY25" s="53" t="s">
        <v>1</v>
      </c>
      <c r="VZ25" s="53" t="s">
        <v>1</v>
      </c>
      <c r="WA25" s="53" t="s">
        <v>1</v>
      </c>
      <c r="WB25" s="53" t="s">
        <v>1</v>
      </c>
      <c r="WC25" s="53" t="s">
        <v>1</v>
      </c>
      <c r="WD25" s="53" t="s">
        <v>1</v>
      </c>
      <c r="WG25" s="53" t="s">
        <v>1</v>
      </c>
      <c r="WH25" s="53" t="s">
        <v>1</v>
      </c>
      <c r="WK25" s="62" t="s">
        <v>1</v>
      </c>
      <c r="WM25" s="53" t="s">
        <v>1</v>
      </c>
      <c r="WO25" s="53" t="s">
        <v>1</v>
      </c>
      <c r="WP25" s="53" t="s">
        <v>1</v>
      </c>
      <c r="WQ25" s="53" t="s">
        <v>1</v>
      </c>
      <c r="WR25" s="53" t="s">
        <v>1</v>
      </c>
      <c r="WS25" s="53" t="s">
        <v>1</v>
      </c>
      <c r="WT25" s="53" t="s">
        <v>1</v>
      </c>
      <c r="WW25" s="53" t="s">
        <v>1</v>
      </c>
      <c r="WX25" s="53" t="s">
        <v>1</v>
      </c>
      <c r="XA25" s="62" t="s">
        <v>1</v>
      </c>
      <c r="XC25" s="53" t="s">
        <v>1</v>
      </c>
      <c r="XE25" s="53" t="s">
        <v>1</v>
      </c>
      <c r="XF25" s="53" t="s">
        <v>1</v>
      </c>
      <c r="XG25" s="53" t="s">
        <v>1</v>
      </c>
      <c r="XH25" s="53" t="s">
        <v>1</v>
      </c>
      <c r="XI25" s="53" t="s">
        <v>1</v>
      </c>
      <c r="XJ25" s="53" t="s">
        <v>1</v>
      </c>
      <c r="XM25" s="53" t="s">
        <v>1</v>
      </c>
      <c r="XN25" s="53" t="s">
        <v>1</v>
      </c>
      <c r="XQ25" s="62" t="s">
        <v>1</v>
      </c>
      <c r="XS25" s="53" t="s">
        <v>1</v>
      </c>
      <c r="XU25" s="53" t="s">
        <v>1</v>
      </c>
      <c r="XV25" s="53" t="s">
        <v>1</v>
      </c>
      <c r="XW25" s="53" t="s">
        <v>1</v>
      </c>
      <c r="XX25" s="53" t="s">
        <v>1</v>
      </c>
      <c r="XY25" s="53" t="s">
        <v>1</v>
      </c>
      <c r="XZ25" s="53" t="s">
        <v>1</v>
      </c>
      <c r="YC25" s="53" t="s">
        <v>1</v>
      </c>
      <c r="YD25" s="53" t="s">
        <v>1</v>
      </c>
      <c r="YG25" s="62" t="s">
        <v>1</v>
      </c>
      <c r="YI25" s="53" t="s">
        <v>1</v>
      </c>
      <c r="YK25" s="53" t="s">
        <v>1</v>
      </c>
      <c r="YL25" s="53" t="s">
        <v>1</v>
      </c>
      <c r="YM25" s="53" t="s">
        <v>1</v>
      </c>
      <c r="YN25" s="53" t="s">
        <v>1</v>
      </c>
      <c r="YO25" s="53" t="s">
        <v>1</v>
      </c>
      <c r="YP25" s="53" t="s">
        <v>1</v>
      </c>
      <c r="YS25" s="53" t="s">
        <v>1</v>
      </c>
      <c r="YT25" s="53" t="s">
        <v>1</v>
      </c>
      <c r="YW25" s="62" t="s">
        <v>1</v>
      </c>
      <c r="YY25" s="53" t="s">
        <v>1</v>
      </c>
      <c r="ZA25" s="53" t="s">
        <v>1</v>
      </c>
      <c r="ZB25" s="53" t="s">
        <v>1</v>
      </c>
      <c r="ZC25" s="53" t="s">
        <v>1</v>
      </c>
      <c r="ZD25" s="53" t="s">
        <v>1</v>
      </c>
      <c r="ZE25" s="53" t="s">
        <v>1</v>
      </c>
      <c r="ZF25" s="53" t="s">
        <v>1</v>
      </c>
      <c r="ZI25" s="53" t="s">
        <v>1</v>
      </c>
      <c r="ZJ25" s="53" t="s">
        <v>1</v>
      </c>
      <c r="ZM25" s="62" t="s">
        <v>1</v>
      </c>
      <c r="ZO25" s="53" t="s">
        <v>1</v>
      </c>
      <c r="ZQ25" s="53" t="s">
        <v>1</v>
      </c>
      <c r="ZR25" s="53" t="s">
        <v>1</v>
      </c>
      <c r="ZS25" s="53" t="s">
        <v>1</v>
      </c>
      <c r="ZT25" s="53" t="s">
        <v>1</v>
      </c>
      <c r="ZU25" s="53" t="s">
        <v>1</v>
      </c>
      <c r="ZV25" s="53" t="s">
        <v>1</v>
      </c>
      <c r="ZY25" s="53" t="s">
        <v>1</v>
      </c>
      <c r="ZZ25" s="53" t="s">
        <v>1</v>
      </c>
      <c r="AAC25" s="62" t="s">
        <v>1</v>
      </c>
      <c r="AAE25" s="53" t="s">
        <v>1</v>
      </c>
      <c r="AAG25" s="53" t="s">
        <v>1</v>
      </c>
      <c r="AAH25" s="53" t="s">
        <v>1</v>
      </c>
      <c r="AAI25" s="53" t="s">
        <v>1</v>
      </c>
      <c r="AAJ25" s="53" t="s">
        <v>1</v>
      </c>
      <c r="AAK25" s="53" t="s">
        <v>1</v>
      </c>
      <c r="AAL25" s="53" t="s">
        <v>1</v>
      </c>
      <c r="AAO25" s="53" t="s">
        <v>1</v>
      </c>
      <c r="AAP25" s="53" t="s">
        <v>1</v>
      </c>
      <c r="AAS25" s="62" t="s">
        <v>1</v>
      </c>
      <c r="AAU25" s="53" t="s">
        <v>1</v>
      </c>
      <c r="AAW25" s="53" t="s">
        <v>1</v>
      </c>
      <c r="AAX25" s="53" t="s">
        <v>1</v>
      </c>
      <c r="AAY25" s="53" t="s">
        <v>1</v>
      </c>
      <c r="AAZ25" s="53" t="s">
        <v>1</v>
      </c>
      <c r="ABA25" s="53" t="s">
        <v>1</v>
      </c>
      <c r="ABB25" s="53" t="s">
        <v>1</v>
      </c>
      <c r="ABE25" s="53" t="s">
        <v>1</v>
      </c>
      <c r="ABF25" s="53" t="s">
        <v>1</v>
      </c>
      <c r="ABI25" s="62" t="s">
        <v>1</v>
      </c>
      <c r="ABK25" s="53" t="s">
        <v>1</v>
      </c>
      <c r="ABM25" s="53" t="s">
        <v>1</v>
      </c>
      <c r="ABN25" s="53" t="s">
        <v>1</v>
      </c>
      <c r="ABO25" s="53" t="s">
        <v>1</v>
      </c>
      <c r="ABP25" s="53" t="s">
        <v>1</v>
      </c>
      <c r="ABQ25" s="53" t="s">
        <v>1</v>
      </c>
      <c r="ABR25" s="53" t="s">
        <v>1</v>
      </c>
      <c r="ABU25" s="53" t="s">
        <v>1</v>
      </c>
      <c r="ABV25" s="53" t="s">
        <v>1</v>
      </c>
      <c r="ABY25" s="62" t="s">
        <v>1</v>
      </c>
      <c r="ACA25" s="53" t="s">
        <v>1</v>
      </c>
      <c r="ACC25" s="53" t="s">
        <v>1</v>
      </c>
      <c r="ACD25" s="53" t="s">
        <v>1</v>
      </c>
      <c r="ACE25" s="53" t="s">
        <v>1</v>
      </c>
      <c r="ACF25" s="53" t="s">
        <v>1</v>
      </c>
      <c r="ACG25" s="53" t="s">
        <v>1</v>
      </c>
      <c r="ACH25" s="53" t="s">
        <v>1</v>
      </c>
      <c r="ACK25" s="53" t="s">
        <v>1</v>
      </c>
      <c r="ACL25" s="53" t="s">
        <v>1</v>
      </c>
      <c r="ACO25" s="62" t="s">
        <v>1</v>
      </c>
      <c r="ACQ25" s="53" t="s">
        <v>1</v>
      </c>
      <c r="ACS25" s="53" t="s">
        <v>1</v>
      </c>
      <c r="ACT25" s="53" t="s">
        <v>1</v>
      </c>
      <c r="ACU25" s="53" t="s">
        <v>1</v>
      </c>
      <c r="ACV25" s="53" t="s">
        <v>1</v>
      </c>
      <c r="ACW25" s="53" t="s">
        <v>1</v>
      </c>
      <c r="ACX25" s="53" t="s">
        <v>1</v>
      </c>
      <c r="ADA25" s="53" t="s">
        <v>1</v>
      </c>
      <c r="ADB25" s="53" t="s">
        <v>1</v>
      </c>
      <c r="ADE25" s="62" t="s">
        <v>1</v>
      </c>
      <c r="ADG25" s="53" t="s">
        <v>1</v>
      </c>
      <c r="ADI25" s="53" t="s">
        <v>1</v>
      </c>
      <c r="ADJ25" s="53" t="s">
        <v>1</v>
      </c>
      <c r="ADK25" s="53" t="s">
        <v>1</v>
      </c>
      <c r="ADL25" s="53" t="s">
        <v>1</v>
      </c>
      <c r="ADM25" s="53" t="s">
        <v>1</v>
      </c>
      <c r="ADN25" s="53" t="s">
        <v>1</v>
      </c>
      <c r="ADQ25" s="53" t="s">
        <v>1</v>
      </c>
      <c r="ADR25" s="53" t="s">
        <v>1</v>
      </c>
      <c r="ADU25" s="62" t="s">
        <v>1</v>
      </c>
      <c r="ADW25" s="53" t="s">
        <v>1</v>
      </c>
      <c r="ADY25" s="53" t="s">
        <v>1</v>
      </c>
      <c r="ADZ25" s="53" t="s">
        <v>1</v>
      </c>
      <c r="AEA25" s="53" t="s">
        <v>1</v>
      </c>
      <c r="AEB25" s="53" t="s">
        <v>1</v>
      </c>
      <c r="AEC25" s="53" t="s">
        <v>1</v>
      </c>
      <c r="AED25" s="53" t="s">
        <v>1</v>
      </c>
      <c r="AEG25" s="53" t="s">
        <v>1</v>
      </c>
      <c r="AEH25" s="53" t="s">
        <v>1</v>
      </c>
      <c r="AEK25" s="62" t="s">
        <v>1</v>
      </c>
      <c r="AEM25" s="53" t="s">
        <v>1</v>
      </c>
      <c r="AEO25" s="53" t="s">
        <v>1</v>
      </c>
      <c r="AEP25" s="53" t="s">
        <v>1</v>
      </c>
      <c r="AEQ25" s="53" t="s">
        <v>1</v>
      </c>
      <c r="AER25" s="53" t="s">
        <v>1</v>
      </c>
      <c r="AES25" s="53" t="s">
        <v>1</v>
      </c>
      <c r="AET25" s="53" t="s">
        <v>1</v>
      </c>
      <c r="AEW25" s="53" t="s">
        <v>1</v>
      </c>
      <c r="AEX25" s="53" t="s">
        <v>1</v>
      </c>
      <c r="AFA25" s="62" t="s">
        <v>1</v>
      </c>
      <c r="AFC25" s="53" t="s">
        <v>1</v>
      </c>
      <c r="AFE25" s="53" t="s">
        <v>1</v>
      </c>
      <c r="AFF25" s="53" t="s">
        <v>1</v>
      </c>
      <c r="AFG25" s="53" t="s">
        <v>1</v>
      </c>
      <c r="AFH25" s="53" t="s">
        <v>1</v>
      </c>
      <c r="AFI25" s="53" t="s">
        <v>1</v>
      </c>
      <c r="AFJ25" s="53" t="s">
        <v>1</v>
      </c>
      <c r="AFM25" s="53" t="s">
        <v>1</v>
      </c>
      <c r="AFN25" s="53" t="s">
        <v>1</v>
      </c>
      <c r="AFQ25" s="62" t="s">
        <v>1</v>
      </c>
      <c r="AFS25" s="53" t="s">
        <v>1</v>
      </c>
      <c r="AFU25" s="53" t="s">
        <v>1</v>
      </c>
      <c r="AFV25" s="53" t="s">
        <v>1</v>
      </c>
      <c r="AFW25" s="53" t="s">
        <v>1</v>
      </c>
      <c r="AFX25" s="53" t="s">
        <v>1</v>
      </c>
      <c r="AFY25" s="53" t="s">
        <v>1</v>
      </c>
      <c r="AFZ25" s="53" t="s">
        <v>1</v>
      </c>
      <c r="AGC25" s="53" t="s">
        <v>1</v>
      </c>
      <c r="AGD25" s="53" t="s">
        <v>1</v>
      </c>
      <c r="AGG25" s="62" t="s">
        <v>1</v>
      </c>
      <c r="AGI25" s="53" t="s">
        <v>1</v>
      </c>
      <c r="AGK25" s="53" t="s">
        <v>1</v>
      </c>
      <c r="AGL25" s="53" t="s">
        <v>1</v>
      </c>
      <c r="AGM25" s="53" t="s">
        <v>1</v>
      </c>
      <c r="AGN25" s="53" t="s">
        <v>1</v>
      </c>
      <c r="AGO25" s="53" t="s">
        <v>1</v>
      </c>
      <c r="AGP25" s="53" t="s">
        <v>1</v>
      </c>
      <c r="AGS25" s="53" t="s">
        <v>1</v>
      </c>
      <c r="AGT25" s="53" t="s">
        <v>1</v>
      </c>
      <c r="AGW25" s="62" t="s">
        <v>1</v>
      </c>
      <c r="AGY25" s="53" t="s">
        <v>1</v>
      </c>
      <c r="AHA25" s="53" t="s">
        <v>1</v>
      </c>
      <c r="AHB25" s="53" t="s">
        <v>1</v>
      </c>
      <c r="AHC25" s="53" t="s">
        <v>1</v>
      </c>
      <c r="AHD25" s="53" t="s">
        <v>1</v>
      </c>
      <c r="AHE25" s="53" t="s">
        <v>1</v>
      </c>
      <c r="AHF25" s="53" t="s">
        <v>1</v>
      </c>
      <c r="AHI25" s="53" t="s">
        <v>1</v>
      </c>
      <c r="AHJ25" s="53" t="s">
        <v>1</v>
      </c>
      <c r="AHM25" s="62" t="s">
        <v>1</v>
      </c>
      <c r="AHO25" s="53" t="s">
        <v>1</v>
      </c>
      <c r="AHQ25" s="53" t="s">
        <v>1</v>
      </c>
      <c r="AHR25" s="53" t="s">
        <v>1</v>
      </c>
      <c r="AHS25" s="53" t="s">
        <v>1</v>
      </c>
      <c r="AHT25" s="53" t="s">
        <v>1</v>
      </c>
      <c r="AHU25" s="53" t="s">
        <v>1</v>
      </c>
      <c r="AHV25" s="53" t="s">
        <v>1</v>
      </c>
      <c r="AHY25" s="53" t="s">
        <v>1</v>
      </c>
      <c r="AHZ25" s="53" t="s">
        <v>1</v>
      </c>
      <c r="AIC25" s="62" t="s">
        <v>1</v>
      </c>
      <c r="AIE25" s="53" t="s">
        <v>1</v>
      </c>
      <c r="AIG25" s="53" t="s">
        <v>1</v>
      </c>
      <c r="AIH25" s="53" t="s">
        <v>1</v>
      </c>
      <c r="AII25" s="53" t="s">
        <v>1</v>
      </c>
      <c r="AIJ25" s="53" t="s">
        <v>1</v>
      </c>
      <c r="AIK25" s="53" t="s">
        <v>1</v>
      </c>
      <c r="AIL25" s="53" t="s">
        <v>1</v>
      </c>
      <c r="AIO25" s="53" t="s">
        <v>1</v>
      </c>
      <c r="AIP25" s="53" t="s">
        <v>1</v>
      </c>
      <c r="AIS25" s="62" t="s">
        <v>1</v>
      </c>
      <c r="AIU25" s="53" t="s">
        <v>1</v>
      </c>
      <c r="AIW25" s="53" t="s">
        <v>1</v>
      </c>
      <c r="AIX25" s="53" t="s">
        <v>1</v>
      </c>
      <c r="AIY25" s="53" t="s">
        <v>1</v>
      </c>
      <c r="AIZ25" s="53" t="s">
        <v>1</v>
      </c>
      <c r="AJA25" s="53" t="s">
        <v>1</v>
      </c>
      <c r="AJB25" s="53" t="s">
        <v>1</v>
      </c>
      <c r="AJE25" s="53" t="s">
        <v>1</v>
      </c>
      <c r="AJF25" s="53" t="s">
        <v>1</v>
      </c>
      <c r="AJI25" s="62" t="s">
        <v>1</v>
      </c>
      <c r="AJK25" s="53" t="s">
        <v>1</v>
      </c>
      <c r="AJM25" s="53" t="s">
        <v>1</v>
      </c>
      <c r="AJN25" s="53" t="s">
        <v>1</v>
      </c>
      <c r="AJO25" s="53" t="s">
        <v>1</v>
      </c>
      <c r="AJP25" s="53" t="s">
        <v>1</v>
      </c>
      <c r="AJQ25" s="53" t="s">
        <v>1</v>
      </c>
      <c r="AJR25" s="53" t="s">
        <v>1</v>
      </c>
      <c r="AJU25" s="53" t="s">
        <v>1</v>
      </c>
      <c r="AJV25" s="53" t="s">
        <v>1</v>
      </c>
      <c r="AJY25" s="62" t="s">
        <v>1</v>
      </c>
      <c r="AKA25" s="53" t="s">
        <v>1</v>
      </c>
      <c r="AKC25" s="53" t="s">
        <v>1</v>
      </c>
      <c r="AKD25" s="53" t="s">
        <v>1</v>
      </c>
      <c r="AKE25" s="53" t="s">
        <v>1</v>
      </c>
      <c r="AKF25" s="53" t="s">
        <v>1</v>
      </c>
      <c r="AKG25" s="53" t="s">
        <v>1</v>
      </c>
      <c r="AKH25" s="53" t="s">
        <v>1</v>
      </c>
      <c r="AKK25" s="53" t="s">
        <v>1</v>
      </c>
      <c r="AKL25" s="53" t="s">
        <v>1</v>
      </c>
      <c r="AKO25" s="62" t="s">
        <v>1</v>
      </c>
      <c r="AKQ25" s="53" t="s">
        <v>1</v>
      </c>
      <c r="AKS25" s="53" t="s">
        <v>1</v>
      </c>
      <c r="AKT25" s="53" t="s">
        <v>1</v>
      </c>
      <c r="AKU25" s="53" t="s">
        <v>1</v>
      </c>
      <c r="AKV25" s="53" t="s">
        <v>1</v>
      </c>
      <c r="AKW25" s="53" t="s">
        <v>1</v>
      </c>
      <c r="AKX25" s="53" t="s">
        <v>1</v>
      </c>
      <c r="ALA25" s="53" t="s">
        <v>1</v>
      </c>
      <c r="ALB25" s="53" t="s">
        <v>1</v>
      </c>
      <c r="ALE25" s="62" t="s">
        <v>1</v>
      </c>
      <c r="ALG25" s="53" t="s">
        <v>1</v>
      </c>
      <c r="ALI25" s="53" t="s">
        <v>1</v>
      </c>
      <c r="ALJ25" s="53" t="s">
        <v>1</v>
      </c>
      <c r="ALK25" s="53" t="s">
        <v>1</v>
      </c>
      <c r="ALL25" s="53" t="s">
        <v>1</v>
      </c>
      <c r="ALM25" s="53" t="s">
        <v>1</v>
      </c>
      <c r="ALN25" s="53" t="s">
        <v>1</v>
      </c>
      <c r="ALQ25" s="53" t="s">
        <v>1</v>
      </c>
      <c r="ALR25" s="53" t="s">
        <v>1</v>
      </c>
      <c r="ALU25" s="62" t="s">
        <v>1</v>
      </c>
      <c r="ALW25" s="53" t="s">
        <v>1</v>
      </c>
      <c r="ALY25" s="53" t="s">
        <v>1</v>
      </c>
      <c r="ALZ25" s="53" t="s">
        <v>1</v>
      </c>
      <c r="AMA25" s="53" t="s">
        <v>1</v>
      </c>
      <c r="AMB25" s="53" t="s">
        <v>1</v>
      </c>
      <c r="AMC25" s="53" t="s">
        <v>1</v>
      </c>
      <c r="AMD25" s="53" t="s">
        <v>1</v>
      </c>
      <c r="AMG25" s="53" t="s">
        <v>1</v>
      </c>
      <c r="AMH25" s="53" t="s">
        <v>1</v>
      </c>
      <c r="AMK25" s="62" t="s">
        <v>1</v>
      </c>
      <c r="AMM25" s="53" t="s">
        <v>1</v>
      </c>
      <c r="AMO25" s="53" t="s">
        <v>1</v>
      </c>
      <c r="AMP25" s="53" t="s">
        <v>1</v>
      </c>
      <c r="AMQ25" s="53" t="s">
        <v>1</v>
      </c>
      <c r="AMR25" s="53" t="s">
        <v>1</v>
      </c>
      <c r="AMS25" s="53" t="s">
        <v>1</v>
      </c>
      <c r="AMT25" s="53" t="s">
        <v>1</v>
      </c>
      <c r="AMW25" s="53" t="s">
        <v>1</v>
      </c>
      <c r="AMX25" s="53" t="s">
        <v>1</v>
      </c>
      <c r="ANA25" s="62" t="s">
        <v>1</v>
      </c>
      <c r="ANC25" s="53" t="s">
        <v>1</v>
      </c>
      <c r="ANE25" s="53" t="s">
        <v>1</v>
      </c>
      <c r="ANF25" s="53" t="s">
        <v>1</v>
      </c>
      <c r="ANG25" s="53" t="s">
        <v>1</v>
      </c>
      <c r="ANH25" s="53" t="s">
        <v>1</v>
      </c>
      <c r="ANI25" s="53" t="s">
        <v>1</v>
      </c>
      <c r="ANJ25" s="53" t="s">
        <v>1</v>
      </c>
      <c r="ANM25" s="53" t="s">
        <v>1</v>
      </c>
      <c r="ANN25" s="53" t="s">
        <v>1</v>
      </c>
      <c r="ANQ25" s="62" t="s">
        <v>1</v>
      </c>
      <c r="ANS25" s="53" t="s">
        <v>1</v>
      </c>
      <c r="ANU25" s="53" t="s">
        <v>1</v>
      </c>
      <c r="ANV25" s="53" t="s">
        <v>1</v>
      </c>
      <c r="ANW25" s="53" t="s">
        <v>1</v>
      </c>
      <c r="ANX25" s="53" t="s">
        <v>1</v>
      </c>
      <c r="ANY25" s="53" t="s">
        <v>1</v>
      </c>
      <c r="ANZ25" s="53" t="s">
        <v>1</v>
      </c>
      <c r="AOC25" s="53" t="s">
        <v>1</v>
      </c>
      <c r="AOD25" s="53" t="s">
        <v>1</v>
      </c>
      <c r="AOG25" s="62" t="s">
        <v>1</v>
      </c>
      <c r="AOI25" s="53" t="s">
        <v>1</v>
      </c>
      <c r="AOK25" s="53" t="s">
        <v>1</v>
      </c>
      <c r="AOL25" s="53" t="s">
        <v>1</v>
      </c>
      <c r="AOM25" s="53" t="s">
        <v>1</v>
      </c>
      <c r="AON25" s="53" t="s">
        <v>1</v>
      </c>
      <c r="AOO25" s="53" t="s">
        <v>1</v>
      </c>
      <c r="AOP25" s="53" t="s">
        <v>1</v>
      </c>
      <c r="AOS25" s="53" t="s">
        <v>1</v>
      </c>
      <c r="AOT25" s="53" t="s">
        <v>1</v>
      </c>
      <c r="AOW25" s="62" t="s">
        <v>1</v>
      </c>
      <c r="AOY25" s="53" t="s">
        <v>1</v>
      </c>
      <c r="APA25" s="53" t="s">
        <v>1</v>
      </c>
      <c r="APB25" s="53" t="s">
        <v>1</v>
      </c>
      <c r="APC25" s="53" t="s">
        <v>1</v>
      </c>
      <c r="APD25" s="53" t="s">
        <v>1</v>
      </c>
      <c r="APE25" s="53" t="s">
        <v>1</v>
      </c>
      <c r="APF25" s="53" t="s">
        <v>1</v>
      </c>
      <c r="API25" s="53" t="s">
        <v>1</v>
      </c>
      <c r="APJ25" s="53" t="s">
        <v>1</v>
      </c>
      <c r="APM25" s="62" t="s">
        <v>1</v>
      </c>
      <c r="APO25" s="53" t="s">
        <v>1</v>
      </c>
      <c r="APQ25" s="53" t="s">
        <v>1</v>
      </c>
      <c r="APR25" s="53" t="s">
        <v>1</v>
      </c>
      <c r="APS25" s="53" t="s">
        <v>1</v>
      </c>
      <c r="APT25" s="53" t="s">
        <v>1</v>
      </c>
      <c r="APU25" s="53" t="s">
        <v>1</v>
      </c>
      <c r="APV25" s="53" t="s">
        <v>1</v>
      </c>
      <c r="APY25" s="53" t="s">
        <v>1</v>
      </c>
      <c r="APZ25" s="53" t="s">
        <v>1</v>
      </c>
      <c r="AQC25" s="62" t="s">
        <v>1</v>
      </c>
      <c r="AQE25" s="53" t="s">
        <v>1</v>
      </c>
      <c r="AQG25" s="53" t="s">
        <v>1</v>
      </c>
      <c r="AQH25" s="53" t="s">
        <v>1</v>
      </c>
      <c r="AQI25" s="53" t="s">
        <v>1</v>
      </c>
      <c r="AQJ25" s="53" t="s">
        <v>1</v>
      </c>
      <c r="AQK25" s="53" t="s">
        <v>1</v>
      </c>
      <c r="AQL25" s="53" t="s">
        <v>1</v>
      </c>
      <c r="AQO25" s="53" t="s">
        <v>1</v>
      </c>
      <c r="AQP25" s="53" t="s">
        <v>1</v>
      </c>
      <c r="AQS25" s="62" t="s">
        <v>1</v>
      </c>
      <c r="AQU25" s="53" t="s">
        <v>1</v>
      </c>
      <c r="AQW25" s="53" t="s">
        <v>1</v>
      </c>
      <c r="AQX25" s="53" t="s">
        <v>1</v>
      </c>
      <c r="AQY25" s="53" t="s">
        <v>1</v>
      </c>
      <c r="AQZ25" s="53" t="s">
        <v>1</v>
      </c>
      <c r="ARA25" s="53" t="s">
        <v>1</v>
      </c>
      <c r="ARB25" s="53" t="s">
        <v>1</v>
      </c>
      <c r="ARE25" s="53" t="s">
        <v>1</v>
      </c>
      <c r="ARF25" s="53" t="s">
        <v>1</v>
      </c>
      <c r="ARI25" s="62" t="s">
        <v>1</v>
      </c>
      <c r="ARK25" s="53" t="s">
        <v>1</v>
      </c>
      <c r="ARM25" s="53" t="s">
        <v>1</v>
      </c>
      <c r="ARN25" s="53" t="s">
        <v>1</v>
      </c>
      <c r="ARO25" s="53" t="s">
        <v>1</v>
      </c>
      <c r="ARP25" s="53" t="s">
        <v>1</v>
      </c>
      <c r="ARQ25" s="53" t="s">
        <v>1</v>
      </c>
      <c r="ARR25" s="53" t="s">
        <v>1</v>
      </c>
      <c r="ARU25" s="53" t="s">
        <v>1</v>
      </c>
      <c r="ARV25" s="53" t="s">
        <v>1</v>
      </c>
      <c r="ARY25" s="62" t="s">
        <v>1</v>
      </c>
      <c r="ASA25" s="53" t="s">
        <v>1</v>
      </c>
      <c r="ASC25" s="53" t="s">
        <v>1</v>
      </c>
      <c r="ASD25" s="53" t="s">
        <v>1</v>
      </c>
      <c r="ASE25" s="53" t="s">
        <v>1</v>
      </c>
      <c r="ASF25" s="53" t="s">
        <v>1</v>
      </c>
      <c r="ASG25" s="53" t="s">
        <v>1</v>
      </c>
      <c r="ASH25" s="53" t="s">
        <v>1</v>
      </c>
      <c r="ASK25" s="53" t="s">
        <v>1</v>
      </c>
      <c r="ASL25" s="53" t="s">
        <v>1</v>
      </c>
      <c r="ASO25" s="62" t="s">
        <v>1</v>
      </c>
      <c r="ASQ25" s="53" t="s">
        <v>1</v>
      </c>
      <c r="ASS25" s="53" t="s">
        <v>1</v>
      </c>
      <c r="AST25" s="53" t="s">
        <v>1</v>
      </c>
      <c r="ASU25" s="53" t="s">
        <v>1</v>
      </c>
      <c r="ASV25" s="53" t="s">
        <v>1</v>
      </c>
      <c r="ASW25" s="53" t="s">
        <v>1</v>
      </c>
      <c r="ASX25" s="53" t="s">
        <v>1</v>
      </c>
      <c r="ATA25" s="53" t="s">
        <v>1</v>
      </c>
      <c r="ATB25" s="53" t="s">
        <v>1</v>
      </c>
      <c r="ATE25" s="62" t="s">
        <v>1</v>
      </c>
      <c r="ATG25" s="53" t="s">
        <v>1</v>
      </c>
      <c r="ATI25" s="53" t="s">
        <v>1</v>
      </c>
      <c r="ATJ25" s="53" t="s">
        <v>1</v>
      </c>
      <c r="ATK25" s="53" t="s">
        <v>1</v>
      </c>
      <c r="ATL25" s="53" t="s">
        <v>1</v>
      </c>
      <c r="ATM25" s="53" t="s">
        <v>1</v>
      </c>
      <c r="ATN25" s="53" t="s">
        <v>1</v>
      </c>
      <c r="ATQ25" s="53" t="s">
        <v>1</v>
      </c>
      <c r="ATR25" s="53" t="s">
        <v>1</v>
      </c>
      <c r="ATU25" s="62" t="s">
        <v>1</v>
      </c>
      <c r="ATW25" s="53" t="s">
        <v>1</v>
      </c>
      <c r="ATY25" s="53" t="s">
        <v>1</v>
      </c>
      <c r="ATZ25" s="53" t="s">
        <v>1</v>
      </c>
      <c r="AUA25" s="53" t="s">
        <v>1</v>
      </c>
      <c r="AUB25" s="53" t="s">
        <v>1</v>
      </c>
      <c r="AUC25" s="53" t="s">
        <v>1</v>
      </c>
      <c r="AUD25" s="53" t="s">
        <v>1</v>
      </c>
      <c r="AUG25" s="53" t="s">
        <v>1</v>
      </c>
      <c r="AUH25" s="53" t="s">
        <v>1</v>
      </c>
      <c r="AUK25" s="62" t="s">
        <v>1</v>
      </c>
      <c r="AUM25" s="53" t="s">
        <v>1</v>
      </c>
      <c r="AUO25" s="53" t="s">
        <v>1</v>
      </c>
      <c r="AUP25" s="53" t="s">
        <v>1</v>
      </c>
      <c r="AUQ25" s="53" t="s">
        <v>1</v>
      </c>
      <c r="AUR25" s="53" t="s">
        <v>1</v>
      </c>
      <c r="AUS25" s="53" t="s">
        <v>1</v>
      </c>
      <c r="AUT25" s="53" t="s">
        <v>1</v>
      </c>
      <c r="AUW25" s="53" t="s">
        <v>1</v>
      </c>
      <c r="AUX25" s="53" t="s">
        <v>1</v>
      </c>
      <c r="AVA25" s="62" t="s">
        <v>1</v>
      </c>
      <c r="AVC25" s="53" t="s">
        <v>1</v>
      </c>
      <c r="AVE25" s="53" t="s">
        <v>1</v>
      </c>
      <c r="AVF25" s="53" t="s">
        <v>1</v>
      </c>
      <c r="AVG25" s="53" t="s">
        <v>1</v>
      </c>
      <c r="AVH25" s="53" t="s">
        <v>1</v>
      </c>
      <c r="AVI25" s="53" t="s">
        <v>1</v>
      </c>
      <c r="AVJ25" s="53" t="s">
        <v>1</v>
      </c>
      <c r="AVM25" s="53" t="s">
        <v>1</v>
      </c>
      <c r="AVN25" s="53" t="s">
        <v>1</v>
      </c>
      <c r="AVQ25" s="62" t="s">
        <v>1</v>
      </c>
      <c r="AVS25" s="53" t="s">
        <v>1</v>
      </c>
      <c r="AVU25" s="53" t="s">
        <v>1</v>
      </c>
      <c r="AVV25" s="53" t="s">
        <v>1</v>
      </c>
      <c r="AVW25" s="53" t="s">
        <v>1</v>
      </c>
      <c r="AVX25" s="53" t="s">
        <v>1</v>
      </c>
      <c r="AVY25" s="53" t="s">
        <v>1</v>
      </c>
      <c r="AVZ25" s="53" t="s">
        <v>1</v>
      </c>
      <c r="AWC25" s="53" t="s">
        <v>1</v>
      </c>
      <c r="AWD25" s="53" t="s">
        <v>1</v>
      </c>
      <c r="AWG25" s="62" t="s">
        <v>1</v>
      </c>
      <c r="AWI25" s="53" t="s">
        <v>1</v>
      </c>
      <c r="AWK25" s="53" t="s">
        <v>1</v>
      </c>
      <c r="AWL25" s="53" t="s">
        <v>1</v>
      </c>
      <c r="AWM25" s="53" t="s">
        <v>1</v>
      </c>
      <c r="AWN25" s="53" t="s">
        <v>1</v>
      </c>
      <c r="AWO25" s="53" t="s">
        <v>1</v>
      </c>
      <c r="AWP25" s="53" t="s">
        <v>1</v>
      </c>
      <c r="AWS25" s="53" t="s">
        <v>1</v>
      </c>
      <c r="AWT25" s="53" t="s">
        <v>1</v>
      </c>
      <c r="AWW25" s="62" t="s">
        <v>1</v>
      </c>
      <c r="AWY25" s="53" t="s">
        <v>1</v>
      </c>
      <c r="AXA25" s="53" t="s">
        <v>1</v>
      </c>
      <c r="AXB25" s="53" t="s">
        <v>1</v>
      </c>
      <c r="AXC25" s="53" t="s">
        <v>1</v>
      </c>
      <c r="AXD25" s="53" t="s">
        <v>1</v>
      </c>
      <c r="AXE25" s="53" t="s">
        <v>1</v>
      </c>
      <c r="AXF25" s="53" t="s">
        <v>1</v>
      </c>
      <c r="AXI25" s="53" t="s">
        <v>1</v>
      </c>
      <c r="AXJ25" s="53" t="s">
        <v>1</v>
      </c>
      <c r="AXM25" s="62" t="s">
        <v>1</v>
      </c>
      <c r="AXO25" s="53" t="s">
        <v>1</v>
      </c>
      <c r="AXQ25" s="53" t="s">
        <v>1</v>
      </c>
      <c r="AXR25" s="53" t="s">
        <v>1</v>
      </c>
      <c r="AXS25" s="53" t="s">
        <v>1</v>
      </c>
      <c r="AXT25" s="53" t="s">
        <v>1</v>
      </c>
      <c r="AXU25" s="53" t="s">
        <v>1</v>
      </c>
      <c r="AXV25" s="53" t="s">
        <v>1</v>
      </c>
      <c r="AXY25" s="53" t="s">
        <v>1</v>
      </c>
      <c r="AXZ25" s="53" t="s">
        <v>1</v>
      </c>
      <c r="AYC25" s="62" t="s">
        <v>1</v>
      </c>
      <c r="AYE25" s="53" t="s">
        <v>1</v>
      </c>
      <c r="AYG25" s="53" t="s">
        <v>1</v>
      </c>
      <c r="AYH25" s="53" t="s">
        <v>1</v>
      </c>
      <c r="AYI25" s="53" t="s">
        <v>1</v>
      </c>
      <c r="AYJ25" s="53" t="s">
        <v>1</v>
      </c>
      <c r="AYK25" s="53" t="s">
        <v>1</v>
      </c>
      <c r="AYL25" s="53" t="s">
        <v>1</v>
      </c>
      <c r="AYO25" s="53" t="s">
        <v>1</v>
      </c>
      <c r="AYP25" s="53" t="s">
        <v>1</v>
      </c>
      <c r="AYS25" s="62" t="s">
        <v>1</v>
      </c>
      <c r="AYU25" s="53" t="s">
        <v>1</v>
      </c>
      <c r="AYW25" s="53" t="s">
        <v>1</v>
      </c>
      <c r="AYX25" s="53" t="s">
        <v>1</v>
      </c>
      <c r="AYY25" s="53" t="s">
        <v>1</v>
      </c>
      <c r="AYZ25" s="53" t="s">
        <v>1</v>
      </c>
      <c r="AZA25" s="53" t="s">
        <v>1</v>
      </c>
      <c r="AZB25" s="53" t="s">
        <v>1</v>
      </c>
      <c r="AZE25" s="53" t="s">
        <v>1</v>
      </c>
      <c r="AZF25" s="53" t="s">
        <v>1</v>
      </c>
      <c r="AZI25" s="62" t="s">
        <v>1</v>
      </c>
      <c r="AZK25" s="53" t="s">
        <v>1</v>
      </c>
      <c r="AZM25" s="53" t="s">
        <v>1</v>
      </c>
      <c r="AZN25" s="53" t="s">
        <v>1</v>
      </c>
      <c r="AZO25" s="53" t="s">
        <v>1</v>
      </c>
      <c r="AZP25" s="53" t="s">
        <v>1</v>
      </c>
      <c r="AZQ25" s="53" t="s">
        <v>1</v>
      </c>
      <c r="AZR25" s="53" t="s">
        <v>1</v>
      </c>
      <c r="AZU25" s="53" t="s">
        <v>1</v>
      </c>
      <c r="AZV25" s="53" t="s">
        <v>1</v>
      </c>
      <c r="AZY25" s="62" t="s">
        <v>1</v>
      </c>
      <c r="BAA25" s="53" t="s">
        <v>1</v>
      </c>
      <c r="BAC25" s="53" t="s">
        <v>1</v>
      </c>
      <c r="BAD25" s="53" t="s">
        <v>1</v>
      </c>
      <c r="BAE25" s="53" t="s">
        <v>1</v>
      </c>
      <c r="BAF25" s="53" t="s">
        <v>1</v>
      </c>
      <c r="BAG25" s="53" t="s">
        <v>1</v>
      </c>
      <c r="BAH25" s="53" t="s">
        <v>1</v>
      </c>
      <c r="BAK25" s="53" t="s">
        <v>1</v>
      </c>
      <c r="BAL25" s="53" t="s">
        <v>1</v>
      </c>
      <c r="BAO25" s="62" t="s">
        <v>1</v>
      </c>
      <c r="BAQ25" s="53" t="s">
        <v>1</v>
      </c>
      <c r="BAS25" s="53" t="s">
        <v>1</v>
      </c>
      <c r="BAT25" s="53" t="s">
        <v>1</v>
      </c>
      <c r="BAU25" s="53" t="s">
        <v>1</v>
      </c>
      <c r="BAV25" s="53" t="s">
        <v>1</v>
      </c>
      <c r="BAW25" s="53" t="s">
        <v>1</v>
      </c>
      <c r="BAX25" s="53" t="s">
        <v>1</v>
      </c>
      <c r="BBA25" s="53" t="s">
        <v>1</v>
      </c>
      <c r="BBB25" s="53" t="s">
        <v>1</v>
      </c>
      <c r="BBE25" s="62" t="s">
        <v>1</v>
      </c>
      <c r="BBG25" s="53" t="s">
        <v>1</v>
      </c>
      <c r="BBI25" s="53" t="s">
        <v>1</v>
      </c>
      <c r="BBJ25" s="53" t="s">
        <v>1</v>
      </c>
      <c r="BBK25" s="53" t="s">
        <v>1</v>
      </c>
      <c r="BBL25" s="53" t="s">
        <v>1</v>
      </c>
      <c r="BBM25" s="53" t="s">
        <v>1</v>
      </c>
      <c r="BBN25" s="53" t="s">
        <v>1</v>
      </c>
      <c r="BBQ25" s="53" t="s">
        <v>1</v>
      </c>
      <c r="BBR25" s="53" t="s">
        <v>1</v>
      </c>
      <c r="BBU25" s="62" t="s">
        <v>1</v>
      </c>
      <c r="BBW25" s="53" t="s">
        <v>1</v>
      </c>
      <c r="BBY25" s="53" t="s">
        <v>1</v>
      </c>
      <c r="BBZ25" s="53" t="s">
        <v>1</v>
      </c>
      <c r="BCA25" s="53" t="s">
        <v>1</v>
      </c>
      <c r="BCB25" s="53" t="s">
        <v>1</v>
      </c>
      <c r="BCC25" s="53" t="s">
        <v>1</v>
      </c>
      <c r="BCD25" s="53" t="s">
        <v>1</v>
      </c>
      <c r="BCG25" s="53" t="s">
        <v>1</v>
      </c>
      <c r="BCH25" s="53" t="s">
        <v>1</v>
      </c>
      <c r="BCK25" s="62" t="s">
        <v>1</v>
      </c>
      <c r="BCM25" s="53" t="s">
        <v>1</v>
      </c>
      <c r="BCO25" s="53" t="s">
        <v>1</v>
      </c>
      <c r="BCP25" s="53" t="s">
        <v>1</v>
      </c>
      <c r="BCQ25" s="53" t="s">
        <v>1</v>
      </c>
      <c r="BCR25" s="53" t="s">
        <v>1</v>
      </c>
      <c r="BCS25" s="53" t="s">
        <v>1</v>
      </c>
      <c r="BCT25" s="53" t="s">
        <v>1</v>
      </c>
      <c r="BCW25" s="53" t="s">
        <v>1</v>
      </c>
      <c r="BCX25" s="53" t="s">
        <v>1</v>
      </c>
      <c r="BDA25" s="62" t="s">
        <v>1</v>
      </c>
      <c r="BDC25" s="53" t="s">
        <v>1</v>
      </c>
      <c r="BDE25" s="53" t="s">
        <v>1</v>
      </c>
      <c r="BDF25" s="53" t="s">
        <v>1</v>
      </c>
      <c r="BDG25" s="53" t="s">
        <v>1</v>
      </c>
      <c r="BDH25" s="53" t="s">
        <v>1</v>
      </c>
      <c r="BDI25" s="53" t="s">
        <v>1</v>
      </c>
      <c r="BDJ25" s="53" t="s">
        <v>1</v>
      </c>
      <c r="BDM25" s="53" t="s">
        <v>1</v>
      </c>
      <c r="BDN25" s="53" t="s">
        <v>1</v>
      </c>
      <c r="BDQ25" s="62" t="s">
        <v>1</v>
      </c>
      <c r="BDS25" s="53" t="s">
        <v>1</v>
      </c>
      <c r="BDU25" s="53" t="s">
        <v>1</v>
      </c>
      <c r="BDV25" s="53" t="s">
        <v>1</v>
      </c>
      <c r="BDW25" s="53" t="s">
        <v>1</v>
      </c>
      <c r="BDX25" s="53" t="s">
        <v>1</v>
      </c>
      <c r="BDY25" s="53" t="s">
        <v>1</v>
      </c>
      <c r="BDZ25" s="53" t="s">
        <v>1</v>
      </c>
      <c r="BEC25" s="53" t="s">
        <v>1</v>
      </c>
      <c r="BED25" s="53" t="s">
        <v>1</v>
      </c>
      <c r="BEG25" s="62" t="s">
        <v>1</v>
      </c>
      <c r="BEI25" s="53" t="s">
        <v>1</v>
      </c>
      <c r="BEK25" s="53" t="s">
        <v>1</v>
      </c>
      <c r="BEL25" s="53" t="s">
        <v>1</v>
      </c>
      <c r="BEM25" s="53" t="s">
        <v>1</v>
      </c>
      <c r="BEN25" s="53" t="s">
        <v>1</v>
      </c>
      <c r="BEO25" s="53" t="s">
        <v>1</v>
      </c>
      <c r="BEP25" s="53" t="s">
        <v>1</v>
      </c>
      <c r="BES25" s="53" t="s">
        <v>1</v>
      </c>
      <c r="BET25" s="53" t="s">
        <v>1</v>
      </c>
      <c r="BEW25" s="62" t="s">
        <v>1</v>
      </c>
      <c r="BEY25" s="53" t="s">
        <v>1</v>
      </c>
      <c r="BFA25" s="53" t="s">
        <v>1</v>
      </c>
      <c r="BFB25" s="53" t="s">
        <v>1</v>
      </c>
      <c r="BFC25" s="53" t="s">
        <v>1</v>
      </c>
      <c r="BFD25" s="53" t="s">
        <v>1</v>
      </c>
      <c r="BFE25" s="53" t="s">
        <v>1</v>
      </c>
      <c r="BFF25" s="53" t="s">
        <v>1</v>
      </c>
      <c r="BFI25" s="53" t="s">
        <v>1</v>
      </c>
      <c r="BFJ25" s="53" t="s">
        <v>1</v>
      </c>
      <c r="BFM25" s="62" t="s">
        <v>1</v>
      </c>
      <c r="BFO25" s="53" t="s">
        <v>1</v>
      </c>
      <c r="BFQ25" s="53" t="s">
        <v>1</v>
      </c>
      <c r="BFR25" s="53" t="s">
        <v>1</v>
      </c>
      <c r="BFS25" s="53" t="s">
        <v>1</v>
      </c>
      <c r="BFT25" s="53" t="s">
        <v>1</v>
      </c>
      <c r="BFU25" s="53" t="s">
        <v>1</v>
      </c>
      <c r="BFV25" s="53" t="s">
        <v>1</v>
      </c>
      <c r="BFY25" s="53" t="s">
        <v>1</v>
      </c>
      <c r="BFZ25" s="53" t="s">
        <v>1</v>
      </c>
      <c r="BGC25" s="62" t="s">
        <v>1</v>
      </c>
      <c r="BGE25" s="53" t="s">
        <v>1</v>
      </c>
      <c r="BGG25" s="53" t="s">
        <v>1</v>
      </c>
      <c r="BGH25" s="53" t="s">
        <v>1</v>
      </c>
      <c r="BGI25" s="53" t="s">
        <v>1</v>
      </c>
      <c r="BGJ25" s="53" t="s">
        <v>1</v>
      </c>
      <c r="BGK25" s="53" t="s">
        <v>1</v>
      </c>
      <c r="BGL25" s="53" t="s">
        <v>1</v>
      </c>
      <c r="BGO25" s="53" t="s">
        <v>1</v>
      </c>
      <c r="BGP25" s="53" t="s">
        <v>1</v>
      </c>
      <c r="BGS25" s="62" t="s">
        <v>1</v>
      </c>
      <c r="BGU25" s="53" t="s">
        <v>1</v>
      </c>
      <c r="BGW25" s="53" t="s">
        <v>1</v>
      </c>
      <c r="BGX25" s="53" t="s">
        <v>1</v>
      </c>
      <c r="BGY25" s="53" t="s">
        <v>1</v>
      </c>
      <c r="BGZ25" s="53" t="s">
        <v>1</v>
      </c>
      <c r="BHA25" s="53" t="s">
        <v>1</v>
      </c>
      <c r="BHB25" s="53" t="s">
        <v>1</v>
      </c>
      <c r="BHE25" s="53" t="s">
        <v>1</v>
      </c>
      <c r="BHF25" s="53" t="s">
        <v>1</v>
      </c>
      <c r="BHI25" s="62" t="s">
        <v>1</v>
      </c>
      <c r="BHK25" s="53" t="s">
        <v>1</v>
      </c>
      <c r="BHM25" s="53" t="s">
        <v>1</v>
      </c>
      <c r="BHN25" s="53" t="s">
        <v>1</v>
      </c>
      <c r="BHO25" s="53" t="s">
        <v>1</v>
      </c>
      <c r="BHP25" s="53" t="s">
        <v>1</v>
      </c>
      <c r="BHQ25" s="53" t="s">
        <v>1</v>
      </c>
      <c r="BHR25" s="53" t="s">
        <v>1</v>
      </c>
      <c r="BHU25" s="53" t="s">
        <v>1</v>
      </c>
      <c r="BHV25" s="53" t="s">
        <v>1</v>
      </c>
      <c r="BHY25" s="62" t="s">
        <v>1</v>
      </c>
      <c r="BIA25" s="53" t="s">
        <v>1</v>
      </c>
      <c r="BIC25" s="53" t="s">
        <v>1</v>
      </c>
      <c r="BID25" s="53" t="s">
        <v>1</v>
      </c>
      <c r="BIE25" s="53" t="s">
        <v>1</v>
      </c>
      <c r="BIF25" s="53" t="s">
        <v>1</v>
      </c>
      <c r="BIG25" s="53" t="s">
        <v>1</v>
      </c>
      <c r="BIH25" s="53" t="s">
        <v>1</v>
      </c>
      <c r="BIK25" s="53" t="s">
        <v>1</v>
      </c>
      <c r="BIL25" s="53" t="s">
        <v>1</v>
      </c>
      <c r="BIO25" s="62" t="s">
        <v>1</v>
      </c>
      <c r="BIQ25" s="53" t="s">
        <v>1</v>
      </c>
      <c r="BIS25" s="53" t="s">
        <v>1</v>
      </c>
      <c r="BIT25" s="53" t="s">
        <v>1</v>
      </c>
      <c r="BIU25" s="53" t="s">
        <v>1</v>
      </c>
      <c r="BIV25" s="53" t="s">
        <v>1</v>
      </c>
      <c r="BIW25" s="53" t="s">
        <v>1</v>
      </c>
      <c r="BIX25" s="53" t="s">
        <v>1</v>
      </c>
      <c r="BJA25" s="53" t="s">
        <v>1</v>
      </c>
      <c r="BJB25" s="53" t="s">
        <v>1</v>
      </c>
      <c r="BJE25" s="62" t="s">
        <v>1</v>
      </c>
      <c r="BJG25" s="53" t="s">
        <v>1</v>
      </c>
      <c r="BJI25" s="53" t="s">
        <v>1</v>
      </c>
      <c r="BJJ25" s="53" t="s">
        <v>1</v>
      </c>
      <c r="BJK25" s="53" t="s">
        <v>1</v>
      </c>
      <c r="BJL25" s="53" t="s">
        <v>1</v>
      </c>
      <c r="BJM25" s="53" t="s">
        <v>1</v>
      </c>
      <c r="BJN25" s="53" t="s">
        <v>1</v>
      </c>
      <c r="BJQ25" s="53" t="s">
        <v>1</v>
      </c>
      <c r="BJR25" s="53" t="s">
        <v>1</v>
      </c>
      <c r="BJU25" s="62" t="s">
        <v>1</v>
      </c>
      <c r="BJW25" s="53" t="s">
        <v>1</v>
      </c>
      <c r="BJY25" s="53" t="s">
        <v>1</v>
      </c>
      <c r="BJZ25" s="53" t="s">
        <v>1</v>
      </c>
      <c r="BKA25" s="53" t="s">
        <v>1</v>
      </c>
      <c r="BKB25" s="53" t="s">
        <v>1</v>
      </c>
      <c r="BKC25" s="53" t="s">
        <v>1</v>
      </c>
      <c r="BKD25" s="53" t="s">
        <v>1</v>
      </c>
      <c r="BKG25" s="53" t="s">
        <v>1</v>
      </c>
      <c r="BKH25" s="53" t="s">
        <v>1</v>
      </c>
      <c r="BKK25" s="62" t="s">
        <v>1</v>
      </c>
      <c r="BKM25" s="53" t="s">
        <v>1</v>
      </c>
      <c r="BKO25" s="53" t="s">
        <v>1</v>
      </c>
      <c r="BKP25" s="53" t="s">
        <v>1</v>
      </c>
      <c r="BKQ25" s="53" t="s">
        <v>1</v>
      </c>
      <c r="BKR25" s="53" t="s">
        <v>1</v>
      </c>
      <c r="BKS25" s="53" t="s">
        <v>1</v>
      </c>
      <c r="BKT25" s="53" t="s">
        <v>1</v>
      </c>
      <c r="BKW25" s="53" t="s">
        <v>1</v>
      </c>
      <c r="BKX25" s="53" t="s">
        <v>1</v>
      </c>
      <c r="BLA25" s="62" t="s">
        <v>1</v>
      </c>
      <c r="BLC25" s="53" t="s">
        <v>1</v>
      </c>
      <c r="BLE25" s="53" t="s">
        <v>1</v>
      </c>
      <c r="BLF25" s="53" t="s">
        <v>1</v>
      </c>
      <c r="BLG25" s="53" t="s">
        <v>1</v>
      </c>
      <c r="BLH25" s="53" t="s">
        <v>1</v>
      </c>
      <c r="BLI25" s="53" t="s">
        <v>1</v>
      </c>
      <c r="BLJ25" s="53" t="s">
        <v>1</v>
      </c>
      <c r="BLM25" s="53" t="s">
        <v>1</v>
      </c>
      <c r="BLN25" s="53" t="s">
        <v>1</v>
      </c>
      <c r="BLQ25" s="62" t="s">
        <v>1</v>
      </c>
      <c r="BLS25" s="53" t="s">
        <v>1</v>
      </c>
      <c r="BLU25" s="53" t="s">
        <v>1</v>
      </c>
      <c r="BLV25" s="53" t="s">
        <v>1</v>
      </c>
      <c r="BLW25" s="53" t="s">
        <v>1</v>
      </c>
      <c r="BLX25" s="53" t="s">
        <v>1</v>
      </c>
      <c r="BLY25" s="53" t="s">
        <v>1</v>
      </c>
      <c r="BLZ25" s="53" t="s">
        <v>1</v>
      </c>
      <c r="BMC25" s="53" t="s">
        <v>1</v>
      </c>
      <c r="BMD25" s="53" t="s">
        <v>1</v>
      </c>
      <c r="BMG25" s="62" t="s">
        <v>1</v>
      </c>
      <c r="BMI25" s="53" t="s">
        <v>1</v>
      </c>
      <c r="BMK25" s="53" t="s">
        <v>1</v>
      </c>
      <c r="BML25" s="53" t="s">
        <v>1</v>
      </c>
      <c r="BMM25" s="53" t="s">
        <v>1</v>
      </c>
      <c r="BMN25" s="53" t="s">
        <v>1</v>
      </c>
      <c r="BMO25" s="53" t="s">
        <v>1</v>
      </c>
      <c r="BMP25" s="53" t="s">
        <v>1</v>
      </c>
      <c r="BMS25" s="53" t="s">
        <v>1</v>
      </c>
      <c r="BMT25" s="53" t="s">
        <v>1</v>
      </c>
      <c r="BMW25" s="62" t="s">
        <v>1</v>
      </c>
      <c r="BMY25" s="53" t="s">
        <v>1</v>
      </c>
      <c r="BNA25" s="53" t="s">
        <v>1</v>
      </c>
      <c r="BNB25" s="53" t="s">
        <v>1</v>
      </c>
      <c r="BNC25" s="53" t="s">
        <v>1</v>
      </c>
      <c r="BND25" s="53" t="s">
        <v>1</v>
      </c>
      <c r="BNE25" s="53" t="s">
        <v>1</v>
      </c>
      <c r="BNF25" s="53" t="s">
        <v>1</v>
      </c>
      <c r="BNI25" s="53" t="s">
        <v>1</v>
      </c>
      <c r="BNJ25" s="53" t="s">
        <v>1</v>
      </c>
      <c r="BNM25" s="62" t="s">
        <v>1</v>
      </c>
      <c r="BNO25" s="53" t="s">
        <v>1</v>
      </c>
      <c r="BNQ25" s="53" t="s">
        <v>1</v>
      </c>
      <c r="BNR25" s="53" t="s">
        <v>1</v>
      </c>
      <c r="BNS25" s="53" t="s">
        <v>1</v>
      </c>
      <c r="BNT25" s="53" t="s">
        <v>1</v>
      </c>
      <c r="BNU25" s="53" t="s">
        <v>1</v>
      </c>
      <c r="BNV25" s="53" t="s">
        <v>1</v>
      </c>
      <c r="BNY25" s="53" t="s">
        <v>1</v>
      </c>
      <c r="BNZ25" s="53" t="s">
        <v>1</v>
      </c>
      <c r="BOC25" s="62" t="s">
        <v>1</v>
      </c>
      <c r="BOE25" s="53" t="s">
        <v>1</v>
      </c>
      <c r="BOG25" s="53" t="s">
        <v>1</v>
      </c>
      <c r="BOH25" s="53" t="s">
        <v>1</v>
      </c>
      <c r="BOI25" s="53" t="s">
        <v>1</v>
      </c>
      <c r="BOJ25" s="53" t="s">
        <v>1</v>
      </c>
      <c r="BOK25" s="53" t="s">
        <v>1</v>
      </c>
      <c r="BOL25" s="53" t="s">
        <v>1</v>
      </c>
      <c r="BOO25" s="53" t="s">
        <v>1</v>
      </c>
      <c r="BOP25" s="53" t="s">
        <v>1</v>
      </c>
      <c r="BOS25" s="62" t="s">
        <v>1</v>
      </c>
      <c r="BOU25" s="53" t="s">
        <v>1</v>
      </c>
      <c r="BOW25" s="53" t="s">
        <v>1</v>
      </c>
      <c r="BOX25" s="53" t="s">
        <v>1</v>
      </c>
      <c r="BOY25" s="53" t="s">
        <v>1</v>
      </c>
      <c r="BOZ25" s="53" t="s">
        <v>1</v>
      </c>
      <c r="BPA25" s="53" t="s">
        <v>1</v>
      </c>
      <c r="BPB25" s="53" t="s">
        <v>1</v>
      </c>
      <c r="BPE25" s="53" t="s">
        <v>1</v>
      </c>
      <c r="BPF25" s="53" t="s">
        <v>1</v>
      </c>
      <c r="BPI25" s="62" t="s">
        <v>1</v>
      </c>
      <c r="BPK25" s="53" t="s">
        <v>1</v>
      </c>
      <c r="BPM25" s="53" t="s">
        <v>1</v>
      </c>
      <c r="BPN25" s="53" t="s">
        <v>1</v>
      </c>
      <c r="BPO25" s="53" t="s">
        <v>1</v>
      </c>
      <c r="BPP25" s="53" t="s">
        <v>1</v>
      </c>
      <c r="BPQ25" s="53" t="s">
        <v>1</v>
      </c>
      <c r="BPR25" s="53" t="s">
        <v>1</v>
      </c>
      <c r="BPU25" s="53" t="s">
        <v>1</v>
      </c>
      <c r="BPV25" s="53" t="s">
        <v>1</v>
      </c>
      <c r="BPY25" s="62" t="s">
        <v>1</v>
      </c>
      <c r="BQA25" s="53" t="s">
        <v>1</v>
      </c>
      <c r="BQC25" s="53" t="s">
        <v>1</v>
      </c>
      <c r="BQD25" s="53" t="s">
        <v>1</v>
      </c>
      <c r="BQE25" s="53" t="s">
        <v>1</v>
      </c>
      <c r="BQF25" s="53" t="s">
        <v>1</v>
      </c>
      <c r="BQG25" s="53" t="s">
        <v>1</v>
      </c>
      <c r="BQH25" s="53" t="s">
        <v>1</v>
      </c>
      <c r="BQK25" s="53" t="s">
        <v>1</v>
      </c>
      <c r="BQL25" s="53" t="s">
        <v>1</v>
      </c>
      <c r="BQO25" s="62" t="s">
        <v>1</v>
      </c>
      <c r="BQQ25" s="53" t="s">
        <v>1</v>
      </c>
      <c r="BQS25" s="53" t="s">
        <v>1</v>
      </c>
      <c r="BQT25" s="53" t="s">
        <v>1</v>
      </c>
      <c r="BQU25" s="53" t="s">
        <v>1</v>
      </c>
      <c r="BQV25" s="53" t="s">
        <v>1</v>
      </c>
      <c r="BQW25" s="53" t="s">
        <v>1</v>
      </c>
      <c r="BQX25" s="53" t="s">
        <v>1</v>
      </c>
      <c r="BRA25" s="53" t="s">
        <v>1</v>
      </c>
      <c r="BRB25" s="53" t="s">
        <v>1</v>
      </c>
      <c r="BRE25" s="62" t="s">
        <v>1</v>
      </c>
      <c r="BRG25" s="53" t="s">
        <v>1</v>
      </c>
      <c r="BRI25" s="53" t="s">
        <v>1</v>
      </c>
      <c r="BRJ25" s="53" t="s">
        <v>1</v>
      </c>
      <c r="BRK25" s="53" t="s">
        <v>1</v>
      </c>
      <c r="BRL25" s="53" t="s">
        <v>1</v>
      </c>
      <c r="BRM25" s="53" t="s">
        <v>1</v>
      </c>
      <c r="BRN25" s="53" t="s">
        <v>1</v>
      </c>
      <c r="BRQ25" s="53" t="s">
        <v>1</v>
      </c>
      <c r="BRR25" s="53" t="s">
        <v>1</v>
      </c>
      <c r="BRU25" s="62" t="s">
        <v>1</v>
      </c>
      <c r="BRW25" s="53" t="s">
        <v>1</v>
      </c>
      <c r="BRY25" s="53" t="s">
        <v>1</v>
      </c>
      <c r="BRZ25" s="53" t="s">
        <v>1</v>
      </c>
      <c r="BSA25" s="53" t="s">
        <v>1</v>
      </c>
      <c r="BSB25" s="53" t="s">
        <v>1</v>
      </c>
      <c r="BSC25" s="53" t="s">
        <v>1</v>
      </c>
      <c r="BSD25" s="53" t="s">
        <v>1</v>
      </c>
      <c r="BSG25" s="53" t="s">
        <v>1</v>
      </c>
      <c r="BSH25" s="53" t="s">
        <v>1</v>
      </c>
      <c r="BSK25" s="62" t="s">
        <v>1</v>
      </c>
      <c r="BSM25" s="53" t="s">
        <v>1</v>
      </c>
      <c r="BSO25" s="53" t="s">
        <v>1</v>
      </c>
      <c r="BSP25" s="53" t="s">
        <v>1</v>
      </c>
      <c r="BSQ25" s="53" t="s">
        <v>1</v>
      </c>
      <c r="BSR25" s="53" t="s">
        <v>1</v>
      </c>
      <c r="BSS25" s="53" t="s">
        <v>1</v>
      </c>
      <c r="BST25" s="53" t="s">
        <v>1</v>
      </c>
      <c r="BSW25" s="53" t="s">
        <v>1</v>
      </c>
      <c r="BSX25" s="53" t="s">
        <v>1</v>
      </c>
      <c r="BTA25" s="62" t="s">
        <v>1</v>
      </c>
      <c r="BTC25" s="53" t="s">
        <v>1</v>
      </c>
      <c r="BTE25" s="53" t="s">
        <v>1</v>
      </c>
      <c r="BTF25" s="53" t="s">
        <v>1</v>
      </c>
      <c r="BTG25" s="53" t="s">
        <v>1</v>
      </c>
      <c r="BTH25" s="53" t="s">
        <v>1</v>
      </c>
      <c r="BTI25" s="53" t="s">
        <v>1</v>
      </c>
      <c r="BTJ25" s="53" t="s">
        <v>1</v>
      </c>
      <c r="BTM25" s="53" t="s">
        <v>1</v>
      </c>
      <c r="BTN25" s="53" t="s">
        <v>1</v>
      </c>
      <c r="BTQ25" s="62" t="s">
        <v>1</v>
      </c>
      <c r="BTS25" s="53" t="s">
        <v>1</v>
      </c>
      <c r="BTU25" s="53" t="s">
        <v>1</v>
      </c>
      <c r="BTV25" s="53" t="s">
        <v>1</v>
      </c>
      <c r="BTW25" s="53" t="s">
        <v>1</v>
      </c>
      <c r="BTX25" s="53" t="s">
        <v>1</v>
      </c>
      <c r="BTY25" s="53" t="s">
        <v>1</v>
      </c>
      <c r="BTZ25" s="53" t="s">
        <v>1</v>
      </c>
      <c r="BUC25" s="53" t="s">
        <v>1</v>
      </c>
      <c r="BUD25" s="53" t="s">
        <v>1</v>
      </c>
      <c r="BUG25" s="62" t="s">
        <v>1</v>
      </c>
      <c r="BUI25" s="53" t="s">
        <v>1</v>
      </c>
      <c r="BUK25" s="53" t="s">
        <v>1</v>
      </c>
      <c r="BUL25" s="53" t="s">
        <v>1</v>
      </c>
      <c r="BUM25" s="53" t="s">
        <v>1</v>
      </c>
      <c r="BUN25" s="53" t="s">
        <v>1</v>
      </c>
      <c r="BUO25" s="53" t="s">
        <v>1</v>
      </c>
      <c r="BUP25" s="53" t="s">
        <v>1</v>
      </c>
      <c r="BUS25" s="53" t="s">
        <v>1</v>
      </c>
      <c r="BUT25" s="53" t="s">
        <v>1</v>
      </c>
      <c r="BUW25" s="62" t="s">
        <v>1</v>
      </c>
      <c r="BUY25" s="53" t="s">
        <v>1</v>
      </c>
      <c r="BVA25" s="53" t="s">
        <v>1</v>
      </c>
      <c r="BVB25" s="53" t="s">
        <v>1</v>
      </c>
      <c r="BVC25" s="53" t="s">
        <v>1</v>
      </c>
      <c r="BVD25" s="53" t="s">
        <v>1</v>
      </c>
      <c r="BVE25" s="53" t="s">
        <v>1</v>
      </c>
      <c r="BVF25" s="53" t="s">
        <v>1</v>
      </c>
      <c r="BVI25" s="53" t="s">
        <v>1</v>
      </c>
      <c r="BVJ25" s="53" t="s">
        <v>1</v>
      </c>
      <c r="BVM25" s="62" t="s">
        <v>1</v>
      </c>
      <c r="BVO25" s="53" t="s">
        <v>1</v>
      </c>
      <c r="BVQ25" s="53" t="s">
        <v>1</v>
      </c>
      <c r="BVR25" s="53" t="s">
        <v>1</v>
      </c>
      <c r="BVS25" s="53" t="s">
        <v>1</v>
      </c>
      <c r="BVT25" s="53" t="s">
        <v>1</v>
      </c>
      <c r="BVU25" s="53" t="s">
        <v>1</v>
      </c>
      <c r="BVV25" s="53" t="s">
        <v>1</v>
      </c>
      <c r="BVY25" s="53" t="s">
        <v>1</v>
      </c>
      <c r="BVZ25" s="53" t="s">
        <v>1</v>
      </c>
      <c r="BWC25" s="62" t="s">
        <v>1</v>
      </c>
      <c r="BWE25" s="53" t="s">
        <v>1</v>
      </c>
      <c r="BWG25" s="53" t="s">
        <v>1</v>
      </c>
      <c r="BWH25" s="53" t="s">
        <v>1</v>
      </c>
      <c r="BWI25" s="53" t="s">
        <v>1</v>
      </c>
      <c r="BWJ25" s="53" t="s">
        <v>1</v>
      </c>
      <c r="BWK25" s="53" t="s">
        <v>1</v>
      </c>
      <c r="BWL25" s="53" t="s">
        <v>1</v>
      </c>
      <c r="BWO25" s="53" t="s">
        <v>1</v>
      </c>
      <c r="BWP25" s="53" t="s">
        <v>1</v>
      </c>
      <c r="BWS25" s="62" t="s">
        <v>1</v>
      </c>
      <c r="BWU25" s="53" t="s">
        <v>1</v>
      </c>
      <c r="BWW25" s="53" t="s">
        <v>1</v>
      </c>
      <c r="BWX25" s="53" t="s">
        <v>1</v>
      </c>
      <c r="BWY25" s="53" t="s">
        <v>1</v>
      </c>
      <c r="BWZ25" s="53" t="s">
        <v>1</v>
      </c>
      <c r="BXA25" s="53" t="s">
        <v>1</v>
      </c>
      <c r="BXB25" s="53" t="s">
        <v>1</v>
      </c>
      <c r="BXE25" s="53" t="s">
        <v>1</v>
      </c>
      <c r="BXF25" s="53" t="s">
        <v>1</v>
      </c>
      <c r="BXI25" s="62" t="s">
        <v>1</v>
      </c>
      <c r="BXK25" s="53" t="s">
        <v>1</v>
      </c>
      <c r="BXM25" s="53" t="s">
        <v>1</v>
      </c>
      <c r="BXN25" s="53" t="s">
        <v>1</v>
      </c>
      <c r="BXO25" s="53" t="s">
        <v>1</v>
      </c>
      <c r="BXP25" s="53" t="s">
        <v>1</v>
      </c>
      <c r="BXQ25" s="53" t="s">
        <v>1</v>
      </c>
      <c r="BXR25" s="53" t="s">
        <v>1</v>
      </c>
      <c r="BXU25" s="53" t="s">
        <v>1</v>
      </c>
      <c r="BXV25" s="53" t="s">
        <v>1</v>
      </c>
      <c r="BXY25" s="62" t="s">
        <v>1</v>
      </c>
      <c r="BYA25" s="53" t="s">
        <v>1</v>
      </c>
      <c r="BYC25" s="53" t="s">
        <v>1</v>
      </c>
      <c r="BYD25" s="53" t="s">
        <v>1</v>
      </c>
      <c r="BYE25" s="53" t="s">
        <v>1</v>
      </c>
      <c r="BYF25" s="53" t="s">
        <v>1</v>
      </c>
      <c r="BYG25" s="53" t="s">
        <v>1</v>
      </c>
      <c r="BYH25" s="53" t="s">
        <v>1</v>
      </c>
      <c r="BYK25" s="53" t="s">
        <v>1</v>
      </c>
      <c r="BYL25" s="53" t="s">
        <v>1</v>
      </c>
      <c r="BYO25" s="62" t="s">
        <v>1</v>
      </c>
      <c r="BYQ25" s="53" t="s">
        <v>1</v>
      </c>
      <c r="BYS25" s="53" t="s">
        <v>1</v>
      </c>
      <c r="BYT25" s="53" t="s">
        <v>1</v>
      </c>
      <c r="BYU25" s="53" t="s">
        <v>1</v>
      </c>
      <c r="BYV25" s="53" t="s">
        <v>1</v>
      </c>
      <c r="BYW25" s="53" t="s">
        <v>1</v>
      </c>
      <c r="BYX25" s="53" t="s">
        <v>1</v>
      </c>
      <c r="BZA25" s="53" t="s">
        <v>1</v>
      </c>
      <c r="BZB25" s="53" t="s">
        <v>1</v>
      </c>
      <c r="BZE25" s="62" t="s">
        <v>1</v>
      </c>
      <c r="BZG25" s="53" t="s">
        <v>1</v>
      </c>
      <c r="BZI25" s="53" t="s">
        <v>1</v>
      </c>
      <c r="BZJ25" s="53" t="s">
        <v>1</v>
      </c>
      <c r="BZK25" s="53" t="s">
        <v>1</v>
      </c>
      <c r="BZL25" s="53" t="s">
        <v>1</v>
      </c>
      <c r="BZM25" s="53" t="s">
        <v>1</v>
      </c>
      <c r="BZN25" s="53" t="s">
        <v>1</v>
      </c>
      <c r="BZQ25" s="53" t="s">
        <v>1</v>
      </c>
      <c r="BZR25" s="53" t="s">
        <v>1</v>
      </c>
      <c r="BZU25" s="62" t="s">
        <v>1</v>
      </c>
      <c r="BZW25" s="53" t="s">
        <v>1</v>
      </c>
      <c r="BZY25" s="53" t="s">
        <v>1</v>
      </c>
      <c r="BZZ25" s="53" t="s">
        <v>1</v>
      </c>
      <c r="CAA25" s="53" t="s">
        <v>1</v>
      </c>
      <c r="CAB25" s="53" t="s">
        <v>1</v>
      </c>
      <c r="CAC25" s="53" t="s">
        <v>1</v>
      </c>
      <c r="CAD25" s="53" t="s">
        <v>1</v>
      </c>
      <c r="CAG25" s="53" t="s">
        <v>1</v>
      </c>
      <c r="CAH25" s="53" t="s">
        <v>1</v>
      </c>
      <c r="CAK25" s="62" t="s">
        <v>1</v>
      </c>
      <c r="CAM25" s="53" t="s">
        <v>1</v>
      </c>
      <c r="CAO25" s="53" t="s">
        <v>1</v>
      </c>
      <c r="CAP25" s="53" t="s">
        <v>1</v>
      </c>
      <c r="CAQ25" s="53" t="s">
        <v>1</v>
      </c>
      <c r="CAR25" s="53" t="s">
        <v>1</v>
      </c>
      <c r="CAS25" s="53" t="s">
        <v>1</v>
      </c>
      <c r="CAT25" s="53" t="s">
        <v>1</v>
      </c>
      <c r="CAW25" s="53" t="s">
        <v>1</v>
      </c>
      <c r="CAX25" s="53" t="s">
        <v>1</v>
      </c>
      <c r="CBA25" s="62" t="s">
        <v>1</v>
      </c>
      <c r="CBC25" s="53" t="s">
        <v>1</v>
      </c>
      <c r="CBE25" s="53" t="s">
        <v>1</v>
      </c>
      <c r="CBF25" s="53" t="s">
        <v>1</v>
      </c>
      <c r="CBG25" s="53" t="s">
        <v>1</v>
      </c>
      <c r="CBH25" s="53" t="s">
        <v>1</v>
      </c>
      <c r="CBI25" s="53" t="s">
        <v>1</v>
      </c>
      <c r="CBJ25" s="53" t="s">
        <v>1</v>
      </c>
      <c r="CBM25" s="53" t="s">
        <v>1</v>
      </c>
      <c r="CBN25" s="53" t="s">
        <v>1</v>
      </c>
      <c r="CBQ25" s="62" t="s">
        <v>1</v>
      </c>
      <c r="CBS25" s="53" t="s">
        <v>1</v>
      </c>
      <c r="CBU25" s="53" t="s">
        <v>1</v>
      </c>
      <c r="CBV25" s="53" t="s">
        <v>1</v>
      </c>
      <c r="CBW25" s="53" t="s">
        <v>1</v>
      </c>
      <c r="CBX25" s="53" t="s">
        <v>1</v>
      </c>
      <c r="CBY25" s="53" t="s">
        <v>1</v>
      </c>
      <c r="CBZ25" s="53" t="s">
        <v>1</v>
      </c>
      <c r="CCC25" s="53" t="s">
        <v>1</v>
      </c>
      <c r="CCD25" s="53" t="s">
        <v>1</v>
      </c>
      <c r="CCG25" s="62" t="s">
        <v>1</v>
      </c>
      <c r="CCI25" s="53" t="s">
        <v>1</v>
      </c>
      <c r="CCK25" s="53" t="s">
        <v>1</v>
      </c>
      <c r="CCL25" s="53" t="s">
        <v>1</v>
      </c>
      <c r="CCM25" s="53" t="s">
        <v>1</v>
      </c>
      <c r="CCN25" s="53" t="s">
        <v>1</v>
      </c>
      <c r="CCO25" s="53" t="s">
        <v>1</v>
      </c>
      <c r="CCP25" s="53" t="s">
        <v>1</v>
      </c>
      <c r="CCS25" s="53" t="s">
        <v>1</v>
      </c>
      <c r="CCT25" s="53" t="s">
        <v>1</v>
      </c>
      <c r="CCW25" s="62" t="s">
        <v>1</v>
      </c>
      <c r="CCY25" s="53" t="s">
        <v>1</v>
      </c>
      <c r="CDA25" s="53" t="s">
        <v>1</v>
      </c>
      <c r="CDB25" s="53" t="s">
        <v>1</v>
      </c>
      <c r="CDC25" s="53" t="s">
        <v>1</v>
      </c>
      <c r="CDD25" s="53" t="s">
        <v>1</v>
      </c>
      <c r="CDE25" s="53" t="s">
        <v>1</v>
      </c>
      <c r="CDF25" s="53" t="s">
        <v>1</v>
      </c>
      <c r="CDI25" s="53" t="s">
        <v>1</v>
      </c>
      <c r="CDJ25" s="53" t="s">
        <v>1</v>
      </c>
      <c r="CDM25" s="62" t="s">
        <v>1</v>
      </c>
      <c r="CDO25" s="53" t="s">
        <v>1</v>
      </c>
      <c r="CDQ25" s="53" t="s">
        <v>1</v>
      </c>
      <c r="CDR25" s="53" t="s">
        <v>1</v>
      </c>
      <c r="CDS25" s="53" t="s">
        <v>1</v>
      </c>
      <c r="CDT25" s="53" t="s">
        <v>1</v>
      </c>
      <c r="CDU25" s="53" t="s">
        <v>1</v>
      </c>
      <c r="CDV25" s="53" t="s">
        <v>1</v>
      </c>
      <c r="CDY25" s="53" t="s">
        <v>1</v>
      </c>
      <c r="CDZ25" s="53" t="s">
        <v>1</v>
      </c>
      <c r="CEC25" s="62" t="s">
        <v>1</v>
      </c>
      <c r="CEE25" s="53" t="s">
        <v>1</v>
      </c>
      <c r="CEG25" s="53" t="s">
        <v>1</v>
      </c>
      <c r="CEH25" s="53" t="s">
        <v>1</v>
      </c>
      <c r="CEI25" s="53" t="s">
        <v>1</v>
      </c>
      <c r="CEJ25" s="53" t="s">
        <v>1</v>
      </c>
      <c r="CEK25" s="53" t="s">
        <v>1</v>
      </c>
      <c r="CEL25" s="53" t="s">
        <v>1</v>
      </c>
      <c r="CEO25" s="53" t="s">
        <v>1</v>
      </c>
      <c r="CEP25" s="53" t="s">
        <v>1</v>
      </c>
      <c r="CES25" s="62" t="s">
        <v>1</v>
      </c>
      <c r="CEU25" s="53" t="s">
        <v>1</v>
      </c>
      <c r="CEW25" s="53" t="s">
        <v>1</v>
      </c>
      <c r="CEX25" s="53" t="s">
        <v>1</v>
      </c>
      <c r="CEY25" s="53" t="s">
        <v>1</v>
      </c>
      <c r="CEZ25" s="53" t="s">
        <v>1</v>
      </c>
      <c r="CFA25" s="53" t="s">
        <v>1</v>
      </c>
      <c r="CFB25" s="53" t="s">
        <v>1</v>
      </c>
      <c r="CFE25" s="53" t="s">
        <v>1</v>
      </c>
      <c r="CFF25" s="53" t="s">
        <v>1</v>
      </c>
      <c r="CFI25" s="62" t="s">
        <v>1</v>
      </c>
      <c r="CFK25" s="53" t="s">
        <v>1</v>
      </c>
      <c r="CFM25" s="53" t="s">
        <v>1</v>
      </c>
      <c r="CFN25" s="53" t="s">
        <v>1</v>
      </c>
      <c r="CFO25" s="53" t="s">
        <v>1</v>
      </c>
      <c r="CFP25" s="53" t="s">
        <v>1</v>
      </c>
      <c r="CFQ25" s="53" t="s">
        <v>1</v>
      </c>
      <c r="CFR25" s="53" t="s">
        <v>1</v>
      </c>
      <c r="CFU25" s="53" t="s">
        <v>1</v>
      </c>
      <c r="CFV25" s="53" t="s">
        <v>1</v>
      </c>
      <c r="CFY25" s="62" t="s">
        <v>1</v>
      </c>
      <c r="CGA25" s="53" t="s">
        <v>1</v>
      </c>
      <c r="CGC25" s="53" t="s">
        <v>1</v>
      </c>
      <c r="CGD25" s="53" t="s">
        <v>1</v>
      </c>
      <c r="CGE25" s="53" t="s">
        <v>1</v>
      </c>
      <c r="CGF25" s="53" t="s">
        <v>1</v>
      </c>
      <c r="CGG25" s="53" t="s">
        <v>1</v>
      </c>
      <c r="CGH25" s="53" t="s">
        <v>1</v>
      </c>
      <c r="CGK25" s="53" t="s">
        <v>1</v>
      </c>
      <c r="CGL25" s="53" t="s">
        <v>1</v>
      </c>
      <c r="CGO25" s="62" t="s">
        <v>1</v>
      </c>
      <c r="CGQ25" s="53" t="s">
        <v>1</v>
      </c>
      <c r="CGS25" s="53" t="s">
        <v>1</v>
      </c>
      <c r="CGT25" s="53" t="s">
        <v>1</v>
      </c>
      <c r="CGU25" s="53" t="s">
        <v>1</v>
      </c>
      <c r="CGV25" s="53" t="s">
        <v>1</v>
      </c>
      <c r="CGW25" s="53" t="s">
        <v>1</v>
      </c>
      <c r="CGX25" s="53" t="s">
        <v>1</v>
      </c>
      <c r="CHA25" s="53" t="s">
        <v>1</v>
      </c>
      <c r="CHB25" s="53" t="s">
        <v>1</v>
      </c>
      <c r="CHE25" s="62" t="s">
        <v>1</v>
      </c>
      <c r="CHG25" s="53" t="s">
        <v>1</v>
      </c>
      <c r="CHI25" s="53" t="s">
        <v>1</v>
      </c>
      <c r="CHJ25" s="53" t="s">
        <v>1</v>
      </c>
      <c r="CHK25" s="53" t="s">
        <v>1</v>
      </c>
      <c r="CHL25" s="53" t="s">
        <v>1</v>
      </c>
      <c r="CHM25" s="53" t="s">
        <v>1</v>
      </c>
      <c r="CHN25" s="53" t="s">
        <v>1</v>
      </c>
      <c r="CHQ25" s="53" t="s">
        <v>1</v>
      </c>
      <c r="CHR25" s="53" t="s">
        <v>1</v>
      </c>
      <c r="CHU25" s="62" t="s">
        <v>1</v>
      </c>
      <c r="CHW25" s="53" t="s">
        <v>1</v>
      </c>
      <c r="CHY25" s="53" t="s">
        <v>1</v>
      </c>
      <c r="CHZ25" s="53" t="s">
        <v>1</v>
      </c>
      <c r="CIA25" s="53" t="s">
        <v>1</v>
      </c>
      <c r="CIB25" s="53" t="s">
        <v>1</v>
      </c>
      <c r="CIC25" s="53" t="s">
        <v>1</v>
      </c>
      <c r="CID25" s="53" t="s">
        <v>1</v>
      </c>
      <c r="CIG25" s="53" t="s">
        <v>1</v>
      </c>
      <c r="CIH25" s="53" t="s">
        <v>1</v>
      </c>
      <c r="CIK25" s="62" t="s">
        <v>1</v>
      </c>
      <c r="CIM25" s="53" t="s">
        <v>1</v>
      </c>
      <c r="CIO25" s="53" t="s">
        <v>1</v>
      </c>
      <c r="CIP25" s="53" t="s">
        <v>1</v>
      </c>
      <c r="CIQ25" s="53" t="s">
        <v>1</v>
      </c>
      <c r="CIR25" s="53" t="s">
        <v>1</v>
      </c>
      <c r="CIS25" s="53" t="s">
        <v>1</v>
      </c>
      <c r="CIT25" s="53" t="s">
        <v>1</v>
      </c>
      <c r="CIW25" s="53" t="s">
        <v>1</v>
      </c>
      <c r="CIX25" s="53" t="s">
        <v>1</v>
      </c>
      <c r="CJA25" s="62" t="s">
        <v>1</v>
      </c>
      <c r="CJC25" s="53" t="s">
        <v>1</v>
      </c>
      <c r="CJE25" s="53" t="s">
        <v>1</v>
      </c>
      <c r="CJF25" s="53" t="s">
        <v>1</v>
      </c>
      <c r="CJG25" s="53" t="s">
        <v>1</v>
      </c>
      <c r="CJH25" s="53" t="s">
        <v>1</v>
      </c>
      <c r="CJI25" s="53" t="s">
        <v>1</v>
      </c>
      <c r="CJJ25" s="53" t="s">
        <v>1</v>
      </c>
      <c r="CJM25" s="53" t="s">
        <v>1</v>
      </c>
      <c r="CJN25" s="53" t="s">
        <v>1</v>
      </c>
      <c r="CJQ25" s="62" t="s">
        <v>1</v>
      </c>
      <c r="CJS25" s="53" t="s">
        <v>1</v>
      </c>
      <c r="CJU25" s="53" t="s">
        <v>1</v>
      </c>
      <c r="CJV25" s="53" t="s">
        <v>1</v>
      </c>
      <c r="CJW25" s="53" t="s">
        <v>1</v>
      </c>
      <c r="CJX25" s="53" t="s">
        <v>1</v>
      </c>
      <c r="CJY25" s="53" t="s">
        <v>1</v>
      </c>
      <c r="CJZ25" s="53" t="s">
        <v>1</v>
      </c>
      <c r="CKC25" s="53" t="s">
        <v>1</v>
      </c>
      <c r="CKD25" s="53" t="s">
        <v>1</v>
      </c>
      <c r="CKG25" s="62" t="s">
        <v>1</v>
      </c>
      <c r="CKI25" s="53" t="s">
        <v>1</v>
      </c>
      <c r="CKK25" s="53" t="s">
        <v>1</v>
      </c>
      <c r="CKL25" s="53" t="s">
        <v>1</v>
      </c>
      <c r="CKM25" s="53" t="s">
        <v>1</v>
      </c>
      <c r="CKN25" s="53" t="s">
        <v>1</v>
      </c>
      <c r="CKO25" s="53" t="s">
        <v>1</v>
      </c>
      <c r="CKP25" s="53" t="s">
        <v>1</v>
      </c>
      <c r="CKS25" s="53" t="s">
        <v>1</v>
      </c>
      <c r="CKT25" s="53" t="s">
        <v>1</v>
      </c>
      <c r="CKW25" s="62" t="s">
        <v>1</v>
      </c>
      <c r="CKY25" s="53" t="s">
        <v>1</v>
      </c>
      <c r="CLA25" s="53" t="s">
        <v>1</v>
      </c>
      <c r="CLB25" s="53" t="s">
        <v>1</v>
      </c>
      <c r="CLC25" s="53" t="s">
        <v>1</v>
      </c>
      <c r="CLD25" s="53" t="s">
        <v>1</v>
      </c>
      <c r="CLE25" s="53" t="s">
        <v>1</v>
      </c>
      <c r="CLF25" s="53" t="s">
        <v>1</v>
      </c>
      <c r="CLI25" s="53" t="s">
        <v>1</v>
      </c>
      <c r="CLJ25" s="53" t="s">
        <v>1</v>
      </c>
      <c r="CLM25" s="62" t="s">
        <v>1</v>
      </c>
      <c r="CLO25" s="53" t="s">
        <v>1</v>
      </c>
      <c r="CLQ25" s="53" t="s">
        <v>1</v>
      </c>
      <c r="CLR25" s="53" t="s">
        <v>1</v>
      </c>
      <c r="CLS25" s="53" t="s">
        <v>1</v>
      </c>
      <c r="CLT25" s="53" t="s">
        <v>1</v>
      </c>
      <c r="CLU25" s="53" t="s">
        <v>1</v>
      </c>
      <c r="CLV25" s="53" t="s">
        <v>1</v>
      </c>
      <c r="CLY25" s="53" t="s">
        <v>1</v>
      </c>
      <c r="CLZ25" s="53" t="s">
        <v>1</v>
      </c>
      <c r="CMC25" s="62" t="s">
        <v>1</v>
      </c>
      <c r="CME25" s="53" t="s">
        <v>1</v>
      </c>
      <c r="CMG25" s="53" t="s">
        <v>1</v>
      </c>
      <c r="CMH25" s="53" t="s">
        <v>1</v>
      </c>
      <c r="CMI25" s="53" t="s">
        <v>1</v>
      </c>
      <c r="CMJ25" s="53" t="s">
        <v>1</v>
      </c>
      <c r="CMK25" s="53" t="s">
        <v>1</v>
      </c>
      <c r="CML25" s="53" t="s">
        <v>1</v>
      </c>
      <c r="CMO25" s="53" t="s">
        <v>1</v>
      </c>
      <c r="CMP25" s="53" t="s">
        <v>1</v>
      </c>
      <c r="CMS25" s="62" t="s">
        <v>1</v>
      </c>
      <c r="CMU25" s="53" t="s">
        <v>1</v>
      </c>
      <c r="CMW25" s="53" t="s">
        <v>1</v>
      </c>
      <c r="CMX25" s="53" t="s">
        <v>1</v>
      </c>
      <c r="CMY25" s="53" t="s">
        <v>1</v>
      </c>
      <c r="CMZ25" s="53" t="s">
        <v>1</v>
      </c>
      <c r="CNA25" s="53" t="s">
        <v>1</v>
      </c>
      <c r="CNB25" s="53" t="s">
        <v>1</v>
      </c>
      <c r="CNE25" s="53" t="s">
        <v>1</v>
      </c>
      <c r="CNF25" s="53" t="s">
        <v>1</v>
      </c>
      <c r="CNI25" s="62" t="s">
        <v>1</v>
      </c>
      <c r="CNK25" s="53" t="s">
        <v>1</v>
      </c>
      <c r="CNM25" s="53" t="s">
        <v>1</v>
      </c>
      <c r="CNN25" s="53" t="s">
        <v>1</v>
      </c>
      <c r="CNO25" s="53" t="s">
        <v>1</v>
      </c>
      <c r="CNP25" s="53" t="s">
        <v>1</v>
      </c>
      <c r="CNQ25" s="53" t="s">
        <v>1</v>
      </c>
      <c r="CNR25" s="53" t="s">
        <v>1</v>
      </c>
      <c r="CNU25" s="53" t="s">
        <v>1</v>
      </c>
      <c r="CNV25" s="53" t="s">
        <v>1</v>
      </c>
      <c r="CNY25" s="62" t="s">
        <v>1</v>
      </c>
      <c r="COA25" s="53" t="s">
        <v>1</v>
      </c>
      <c r="COC25" s="53" t="s">
        <v>1</v>
      </c>
      <c r="COD25" s="53" t="s">
        <v>1</v>
      </c>
      <c r="COE25" s="53" t="s">
        <v>1</v>
      </c>
      <c r="COF25" s="53" t="s">
        <v>1</v>
      </c>
      <c r="COG25" s="53" t="s">
        <v>1</v>
      </c>
      <c r="COH25" s="53" t="s">
        <v>1</v>
      </c>
      <c r="COK25" s="53" t="s">
        <v>1</v>
      </c>
      <c r="COL25" s="53" t="s">
        <v>1</v>
      </c>
      <c r="COO25" s="62" t="s">
        <v>1</v>
      </c>
      <c r="COQ25" s="53" t="s">
        <v>1</v>
      </c>
      <c r="COS25" s="53" t="s">
        <v>1</v>
      </c>
      <c r="COT25" s="53" t="s">
        <v>1</v>
      </c>
      <c r="COU25" s="53" t="s">
        <v>1</v>
      </c>
      <c r="COV25" s="53" t="s">
        <v>1</v>
      </c>
      <c r="COW25" s="53" t="s">
        <v>1</v>
      </c>
      <c r="COX25" s="53" t="s">
        <v>1</v>
      </c>
      <c r="CPA25" s="53" t="s">
        <v>1</v>
      </c>
      <c r="CPB25" s="53" t="s">
        <v>1</v>
      </c>
      <c r="CPE25" s="62" t="s">
        <v>1</v>
      </c>
      <c r="CPG25" s="53" t="s">
        <v>1</v>
      </c>
      <c r="CPI25" s="53" t="s">
        <v>1</v>
      </c>
      <c r="CPJ25" s="53" t="s">
        <v>1</v>
      </c>
      <c r="CPK25" s="53" t="s">
        <v>1</v>
      </c>
      <c r="CPL25" s="53" t="s">
        <v>1</v>
      </c>
      <c r="CPM25" s="53" t="s">
        <v>1</v>
      </c>
      <c r="CPN25" s="53" t="s">
        <v>1</v>
      </c>
      <c r="CPQ25" s="53" t="s">
        <v>1</v>
      </c>
      <c r="CPR25" s="53" t="s">
        <v>1</v>
      </c>
      <c r="CPU25" s="62" t="s">
        <v>1</v>
      </c>
      <c r="CPW25" s="53" t="s">
        <v>1</v>
      </c>
      <c r="CPY25" s="53" t="s">
        <v>1</v>
      </c>
      <c r="CPZ25" s="53" t="s">
        <v>1</v>
      </c>
      <c r="CQA25" s="53" t="s">
        <v>1</v>
      </c>
      <c r="CQB25" s="53" t="s">
        <v>1</v>
      </c>
      <c r="CQC25" s="53" t="s">
        <v>1</v>
      </c>
      <c r="CQD25" s="53" t="s">
        <v>1</v>
      </c>
      <c r="CQG25" s="53" t="s">
        <v>1</v>
      </c>
      <c r="CQH25" s="53" t="s">
        <v>1</v>
      </c>
      <c r="CQK25" s="62" t="s">
        <v>1</v>
      </c>
      <c r="CQM25" s="53" t="s">
        <v>1</v>
      </c>
      <c r="CQO25" s="53" t="s">
        <v>1</v>
      </c>
      <c r="CQP25" s="53" t="s">
        <v>1</v>
      </c>
      <c r="CQQ25" s="53" t="s">
        <v>1</v>
      </c>
      <c r="CQR25" s="53" t="s">
        <v>1</v>
      </c>
      <c r="CQS25" s="53" t="s">
        <v>1</v>
      </c>
      <c r="CQT25" s="53" t="s">
        <v>1</v>
      </c>
      <c r="CQW25" s="53" t="s">
        <v>1</v>
      </c>
      <c r="CQX25" s="53" t="s">
        <v>1</v>
      </c>
      <c r="CRA25" s="62" t="s">
        <v>1</v>
      </c>
      <c r="CRC25" s="53" t="s">
        <v>1</v>
      </c>
      <c r="CRE25" s="53" t="s">
        <v>1</v>
      </c>
      <c r="CRF25" s="53" t="s">
        <v>1</v>
      </c>
      <c r="CRG25" s="53" t="s">
        <v>1</v>
      </c>
      <c r="CRH25" s="53" t="s">
        <v>1</v>
      </c>
      <c r="CRI25" s="53" t="s">
        <v>1</v>
      </c>
      <c r="CRJ25" s="53" t="s">
        <v>1</v>
      </c>
      <c r="CRM25" s="53" t="s">
        <v>1</v>
      </c>
      <c r="CRN25" s="53" t="s">
        <v>1</v>
      </c>
      <c r="CRQ25" s="62" t="s">
        <v>1</v>
      </c>
      <c r="CRS25" s="53" t="s">
        <v>1</v>
      </c>
      <c r="CRU25" s="53" t="s">
        <v>1</v>
      </c>
      <c r="CRV25" s="53" t="s">
        <v>1</v>
      </c>
      <c r="CRW25" s="53" t="s">
        <v>1</v>
      </c>
      <c r="CRX25" s="53" t="s">
        <v>1</v>
      </c>
      <c r="CRY25" s="53" t="s">
        <v>1</v>
      </c>
      <c r="CRZ25" s="53" t="s">
        <v>1</v>
      </c>
      <c r="CSC25" s="53" t="s">
        <v>1</v>
      </c>
      <c r="CSD25" s="53" t="s">
        <v>1</v>
      </c>
      <c r="CSG25" s="62" t="s">
        <v>1</v>
      </c>
      <c r="CSI25" s="53" t="s">
        <v>1</v>
      </c>
      <c r="CSK25" s="53" t="s">
        <v>1</v>
      </c>
      <c r="CSL25" s="53" t="s">
        <v>1</v>
      </c>
      <c r="CSM25" s="53" t="s">
        <v>1</v>
      </c>
      <c r="CSN25" s="53" t="s">
        <v>1</v>
      </c>
      <c r="CSO25" s="53" t="s">
        <v>1</v>
      </c>
      <c r="CSP25" s="53" t="s">
        <v>1</v>
      </c>
      <c r="CSS25" s="53" t="s">
        <v>1</v>
      </c>
      <c r="CST25" s="53" t="s">
        <v>1</v>
      </c>
      <c r="CSW25" s="62" t="s">
        <v>1</v>
      </c>
      <c r="CSY25" s="53" t="s">
        <v>1</v>
      </c>
      <c r="CTA25" s="53" t="s">
        <v>1</v>
      </c>
      <c r="CTB25" s="53" t="s">
        <v>1</v>
      </c>
      <c r="CTC25" s="53" t="s">
        <v>1</v>
      </c>
      <c r="CTD25" s="53" t="s">
        <v>1</v>
      </c>
      <c r="CTE25" s="53" t="s">
        <v>1</v>
      </c>
      <c r="CTF25" s="53" t="s">
        <v>1</v>
      </c>
      <c r="CTI25" s="53" t="s">
        <v>1</v>
      </c>
      <c r="CTJ25" s="53" t="s">
        <v>1</v>
      </c>
      <c r="CTM25" s="62" t="s">
        <v>1</v>
      </c>
      <c r="CTO25" s="53" t="s">
        <v>1</v>
      </c>
      <c r="CTQ25" s="53" t="s">
        <v>1</v>
      </c>
      <c r="CTR25" s="53" t="s">
        <v>1</v>
      </c>
      <c r="CTS25" s="53" t="s">
        <v>1</v>
      </c>
      <c r="CTT25" s="53" t="s">
        <v>1</v>
      </c>
      <c r="CTU25" s="53" t="s">
        <v>1</v>
      </c>
      <c r="CTV25" s="53" t="s">
        <v>1</v>
      </c>
      <c r="CTY25" s="53" t="s">
        <v>1</v>
      </c>
      <c r="CTZ25" s="53" t="s">
        <v>1</v>
      </c>
      <c r="CUC25" s="62" t="s">
        <v>1</v>
      </c>
      <c r="CUE25" s="53" t="s">
        <v>1</v>
      </c>
      <c r="CUG25" s="53" t="s">
        <v>1</v>
      </c>
      <c r="CUH25" s="53" t="s">
        <v>1</v>
      </c>
      <c r="CUI25" s="53" t="s">
        <v>1</v>
      </c>
      <c r="CUJ25" s="53" t="s">
        <v>1</v>
      </c>
      <c r="CUK25" s="53" t="s">
        <v>1</v>
      </c>
      <c r="CUL25" s="53" t="s">
        <v>1</v>
      </c>
      <c r="CUO25" s="53" t="s">
        <v>1</v>
      </c>
      <c r="CUP25" s="53" t="s">
        <v>1</v>
      </c>
      <c r="CUS25" s="62" t="s">
        <v>1</v>
      </c>
      <c r="CUU25" s="53" t="s">
        <v>1</v>
      </c>
      <c r="CUW25" s="53" t="s">
        <v>1</v>
      </c>
      <c r="CUX25" s="53" t="s">
        <v>1</v>
      </c>
      <c r="CUY25" s="53" t="s">
        <v>1</v>
      </c>
      <c r="CUZ25" s="53" t="s">
        <v>1</v>
      </c>
      <c r="CVA25" s="53" t="s">
        <v>1</v>
      </c>
      <c r="CVB25" s="53" t="s">
        <v>1</v>
      </c>
      <c r="CVE25" s="53" t="s">
        <v>1</v>
      </c>
      <c r="CVF25" s="53" t="s">
        <v>1</v>
      </c>
      <c r="CVI25" s="62" t="s">
        <v>1</v>
      </c>
      <c r="CVK25" s="53" t="s">
        <v>1</v>
      </c>
      <c r="CVM25" s="53" t="s">
        <v>1</v>
      </c>
      <c r="CVN25" s="53" t="s">
        <v>1</v>
      </c>
      <c r="CVO25" s="53" t="s">
        <v>1</v>
      </c>
      <c r="CVP25" s="53" t="s">
        <v>1</v>
      </c>
      <c r="CVQ25" s="53" t="s">
        <v>1</v>
      </c>
      <c r="CVR25" s="53" t="s">
        <v>1</v>
      </c>
      <c r="CVU25" s="53" t="s">
        <v>1</v>
      </c>
      <c r="CVV25" s="53" t="s">
        <v>1</v>
      </c>
      <c r="CVY25" s="62" t="s">
        <v>1</v>
      </c>
      <c r="CWA25" s="53" t="s">
        <v>1</v>
      </c>
      <c r="CWC25" s="53" t="s">
        <v>1</v>
      </c>
      <c r="CWD25" s="53" t="s">
        <v>1</v>
      </c>
      <c r="CWE25" s="53" t="s">
        <v>1</v>
      </c>
      <c r="CWF25" s="53" t="s">
        <v>1</v>
      </c>
      <c r="CWG25" s="53" t="s">
        <v>1</v>
      </c>
      <c r="CWH25" s="53" t="s">
        <v>1</v>
      </c>
      <c r="CWK25" s="53" t="s">
        <v>1</v>
      </c>
      <c r="CWL25" s="53" t="s">
        <v>1</v>
      </c>
      <c r="CWO25" s="62" t="s">
        <v>1</v>
      </c>
      <c r="CWQ25" s="53" t="s">
        <v>1</v>
      </c>
      <c r="CWS25" s="53" t="s">
        <v>1</v>
      </c>
      <c r="CWT25" s="53" t="s">
        <v>1</v>
      </c>
      <c r="CWU25" s="53" t="s">
        <v>1</v>
      </c>
      <c r="CWV25" s="53" t="s">
        <v>1</v>
      </c>
      <c r="CWW25" s="53" t="s">
        <v>1</v>
      </c>
      <c r="CWX25" s="53" t="s">
        <v>1</v>
      </c>
      <c r="CXA25" s="53" t="s">
        <v>1</v>
      </c>
      <c r="CXB25" s="53" t="s">
        <v>1</v>
      </c>
      <c r="CXE25" s="62" t="s">
        <v>1</v>
      </c>
      <c r="CXG25" s="53" t="s">
        <v>1</v>
      </c>
      <c r="CXI25" s="53" t="s">
        <v>1</v>
      </c>
      <c r="CXJ25" s="53" t="s">
        <v>1</v>
      </c>
      <c r="CXK25" s="53" t="s">
        <v>1</v>
      </c>
      <c r="CXL25" s="53" t="s">
        <v>1</v>
      </c>
      <c r="CXM25" s="53" t="s">
        <v>1</v>
      </c>
      <c r="CXN25" s="53" t="s">
        <v>1</v>
      </c>
      <c r="CXQ25" s="53" t="s">
        <v>1</v>
      </c>
      <c r="CXR25" s="53" t="s">
        <v>1</v>
      </c>
      <c r="CXU25" s="62" t="s">
        <v>1</v>
      </c>
      <c r="CXW25" s="53" t="s">
        <v>1</v>
      </c>
      <c r="CXY25" s="53" t="s">
        <v>1</v>
      </c>
      <c r="CXZ25" s="53" t="s">
        <v>1</v>
      </c>
      <c r="CYA25" s="53" t="s">
        <v>1</v>
      </c>
      <c r="CYB25" s="53" t="s">
        <v>1</v>
      </c>
      <c r="CYC25" s="53" t="s">
        <v>1</v>
      </c>
      <c r="CYD25" s="53" t="s">
        <v>1</v>
      </c>
      <c r="CYG25" s="53" t="s">
        <v>1</v>
      </c>
      <c r="CYH25" s="53" t="s">
        <v>1</v>
      </c>
      <c r="CYK25" s="62" t="s">
        <v>1</v>
      </c>
      <c r="CYM25" s="53" t="s">
        <v>1</v>
      </c>
      <c r="CYO25" s="53" t="s">
        <v>1</v>
      </c>
      <c r="CYP25" s="53" t="s">
        <v>1</v>
      </c>
      <c r="CYQ25" s="53" t="s">
        <v>1</v>
      </c>
      <c r="CYR25" s="53" t="s">
        <v>1</v>
      </c>
      <c r="CYS25" s="53" t="s">
        <v>1</v>
      </c>
      <c r="CYT25" s="53" t="s">
        <v>1</v>
      </c>
      <c r="CYW25" s="53" t="s">
        <v>1</v>
      </c>
      <c r="CYX25" s="53" t="s">
        <v>1</v>
      </c>
      <c r="CZA25" s="62" t="s">
        <v>1</v>
      </c>
      <c r="CZC25" s="53" t="s">
        <v>1</v>
      </c>
      <c r="CZE25" s="53" t="s">
        <v>1</v>
      </c>
      <c r="CZF25" s="53" t="s">
        <v>1</v>
      </c>
      <c r="CZG25" s="53" t="s">
        <v>1</v>
      </c>
      <c r="CZH25" s="53" t="s">
        <v>1</v>
      </c>
      <c r="CZI25" s="53" t="s">
        <v>1</v>
      </c>
      <c r="CZJ25" s="53" t="s">
        <v>1</v>
      </c>
      <c r="CZM25" s="53" t="s">
        <v>1</v>
      </c>
      <c r="CZN25" s="53" t="s">
        <v>1</v>
      </c>
      <c r="CZQ25" s="62" t="s">
        <v>1</v>
      </c>
      <c r="CZS25" s="53" t="s">
        <v>1</v>
      </c>
      <c r="CZU25" s="53" t="s">
        <v>1</v>
      </c>
      <c r="CZV25" s="53" t="s">
        <v>1</v>
      </c>
      <c r="CZW25" s="53" t="s">
        <v>1</v>
      </c>
      <c r="CZX25" s="53" t="s">
        <v>1</v>
      </c>
      <c r="CZY25" s="53" t="s">
        <v>1</v>
      </c>
      <c r="CZZ25" s="53" t="s">
        <v>1</v>
      </c>
      <c r="DAC25" s="53" t="s">
        <v>1</v>
      </c>
      <c r="DAD25" s="53" t="s">
        <v>1</v>
      </c>
      <c r="DAG25" s="62" t="s">
        <v>1</v>
      </c>
      <c r="DAI25" s="53" t="s">
        <v>1</v>
      </c>
      <c r="DAK25" s="53" t="s">
        <v>1</v>
      </c>
      <c r="DAL25" s="53" t="s">
        <v>1</v>
      </c>
      <c r="DAM25" s="53" t="s">
        <v>1</v>
      </c>
      <c r="DAN25" s="53" t="s">
        <v>1</v>
      </c>
      <c r="DAO25" s="53" t="s">
        <v>1</v>
      </c>
      <c r="DAP25" s="53" t="s">
        <v>1</v>
      </c>
      <c r="DAS25" s="53" t="s">
        <v>1</v>
      </c>
      <c r="DAT25" s="53" t="s">
        <v>1</v>
      </c>
      <c r="DAW25" s="62" t="s">
        <v>1</v>
      </c>
      <c r="DAY25" s="53" t="s">
        <v>1</v>
      </c>
      <c r="DBA25" s="53" t="s">
        <v>1</v>
      </c>
      <c r="DBB25" s="53" t="s">
        <v>1</v>
      </c>
      <c r="DBC25" s="53" t="s">
        <v>1</v>
      </c>
      <c r="DBD25" s="53" t="s">
        <v>1</v>
      </c>
      <c r="DBE25" s="53" t="s">
        <v>1</v>
      </c>
      <c r="DBF25" s="53" t="s">
        <v>1</v>
      </c>
      <c r="DBI25" s="53" t="s">
        <v>1</v>
      </c>
      <c r="DBJ25" s="53" t="s">
        <v>1</v>
      </c>
      <c r="DBM25" s="62" t="s">
        <v>1</v>
      </c>
      <c r="DBO25" s="53" t="s">
        <v>1</v>
      </c>
      <c r="DBQ25" s="53" t="s">
        <v>1</v>
      </c>
      <c r="DBR25" s="53" t="s">
        <v>1</v>
      </c>
      <c r="DBS25" s="53" t="s">
        <v>1</v>
      </c>
      <c r="DBT25" s="53" t="s">
        <v>1</v>
      </c>
      <c r="DBU25" s="53" t="s">
        <v>1</v>
      </c>
      <c r="DBV25" s="53" t="s">
        <v>1</v>
      </c>
      <c r="DBY25" s="53" t="s">
        <v>1</v>
      </c>
      <c r="DBZ25" s="53" t="s">
        <v>1</v>
      </c>
      <c r="DCC25" s="62" t="s">
        <v>1</v>
      </c>
      <c r="DCE25" s="53" t="s">
        <v>1</v>
      </c>
      <c r="DCG25" s="53" t="s">
        <v>1</v>
      </c>
      <c r="DCH25" s="53" t="s">
        <v>1</v>
      </c>
      <c r="DCI25" s="53" t="s">
        <v>1</v>
      </c>
      <c r="DCJ25" s="53" t="s">
        <v>1</v>
      </c>
      <c r="DCK25" s="53" t="s">
        <v>1</v>
      </c>
      <c r="DCL25" s="53" t="s">
        <v>1</v>
      </c>
      <c r="DCO25" s="53" t="s">
        <v>1</v>
      </c>
      <c r="DCP25" s="53" t="s">
        <v>1</v>
      </c>
      <c r="DCS25" s="62" t="s">
        <v>1</v>
      </c>
      <c r="DCU25" s="53" t="s">
        <v>1</v>
      </c>
      <c r="DCW25" s="53" t="s">
        <v>1</v>
      </c>
      <c r="DCX25" s="53" t="s">
        <v>1</v>
      </c>
      <c r="DCY25" s="53" t="s">
        <v>1</v>
      </c>
      <c r="DCZ25" s="53" t="s">
        <v>1</v>
      </c>
      <c r="DDA25" s="53" t="s">
        <v>1</v>
      </c>
      <c r="DDB25" s="53" t="s">
        <v>1</v>
      </c>
      <c r="DDE25" s="53" t="s">
        <v>1</v>
      </c>
      <c r="DDF25" s="53" t="s">
        <v>1</v>
      </c>
      <c r="DDI25" s="62" t="s">
        <v>1</v>
      </c>
      <c r="DDK25" s="53" t="s">
        <v>1</v>
      </c>
      <c r="DDM25" s="53" t="s">
        <v>1</v>
      </c>
      <c r="DDN25" s="53" t="s">
        <v>1</v>
      </c>
      <c r="DDO25" s="53" t="s">
        <v>1</v>
      </c>
      <c r="DDP25" s="53" t="s">
        <v>1</v>
      </c>
      <c r="DDQ25" s="53" t="s">
        <v>1</v>
      </c>
      <c r="DDR25" s="53" t="s">
        <v>1</v>
      </c>
      <c r="DDU25" s="53" t="s">
        <v>1</v>
      </c>
      <c r="DDV25" s="53" t="s">
        <v>1</v>
      </c>
      <c r="DDY25" s="62" t="s">
        <v>1</v>
      </c>
      <c r="DEA25" s="53" t="s">
        <v>1</v>
      </c>
      <c r="DEC25" s="53" t="s">
        <v>1</v>
      </c>
      <c r="DED25" s="53" t="s">
        <v>1</v>
      </c>
      <c r="DEE25" s="53" t="s">
        <v>1</v>
      </c>
      <c r="DEF25" s="53" t="s">
        <v>1</v>
      </c>
      <c r="DEG25" s="53" t="s">
        <v>1</v>
      </c>
      <c r="DEH25" s="53" t="s">
        <v>1</v>
      </c>
      <c r="DEK25" s="53" t="s">
        <v>1</v>
      </c>
      <c r="DEL25" s="53" t="s">
        <v>1</v>
      </c>
      <c r="DEO25" s="62" t="s">
        <v>1</v>
      </c>
      <c r="DEQ25" s="53" t="s">
        <v>1</v>
      </c>
      <c r="DES25" s="53" t="s">
        <v>1</v>
      </c>
      <c r="DET25" s="53" t="s">
        <v>1</v>
      </c>
      <c r="DEU25" s="53" t="s">
        <v>1</v>
      </c>
      <c r="DEV25" s="53" t="s">
        <v>1</v>
      </c>
      <c r="DEW25" s="53" t="s">
        <v>1</v>
      </c>
      <c r="DEX25" s="53" t="s">
        <v>1</v>
      </c>
      <c r="DFA25" s="53" t="s">
        <v>1</v>
      </c>
      <c r="DFB25" s="53" t="s">
        <v>1</v>
      </c>
      <c r="DFE25" s="62" t="s">
        <v>1</v>
      </c>
      <c r="DFG25" s="53" t="s">
        <v>1</v>
      </c>
      <c r="DFI25" s="53" t="s">
        <v>1</v>
      </c>
      <c r="DFJ25" s="53" t="s">
        <v>1</v>
      </c>
      <c r="DFK25" s="53" t="s">
        <v>1</v>
      </c>
      <c r="DFL25" s="53" t="s">
        <v>1</v>
      </c>
      <c r="DFM25" s="53" t="s">
        <v>1</v>
      </c>
      <c r="DFN25" s="53" t="s">
        <v>1</v>
      </c>
      <c r="DFQ25" s="53" t="s">
        <v>1</v>
      </c>
      <c r="DFR25" s="53" t="s">
        <v>1</v>
      </c>
      <c r="DFU25" s="62" t="s">
        <v>1</v>
      </c>
      <c r="DFW25" s="53" t="s">
        <v>1</v>
      </c>
      <c r="DFY25" s="53" t="s">
        <v>1</v>
      </c>
      <c r="DFZ25" s="53" t="s">
        <v>1</v>
      </c>
      <c r="DGA25" s="53" t="s">
        <v>1</v>
      </c>
      <c r="DGB25" s="53" t="s">
        <v>1</v>
      </c>
      <c r="DGC25" s="53" t="s">
        <v>1</v>
      </c>
      <c r="DGD25" s="53" t="s">
        <v>1</v>
      </c>
      <c r="DGG25" s="53" t="s">
        <v>1</v>
      </c>
      <c r="DGH25" s="53" t="s">
        <v>1</v>
      </c>
      <c r="DGK25" s="62" t="s">
        <v>1</v>
      </c>
      <c r="DGM25" s="53" t="s">
        <v>1</v>
      </c>
      <c r="DGO25" s="53" t="s">
        <v>1</v>
      </c>
      <c r="DGP25" s="53" t="s">
        <v>1</v>
      </c>
      <c r="DGQ25" s="53" t="s">
        <v>1</v>
      </c>
      <c r="DGR25" s="53" t="s">
        <v>1</v>
      </c>
      <c r="DGS25" s="53" t="s">
        <v>1</v>
      </c>
      <c r="DGT25" s="53" t="s">
        <v>1</v>
      </c>
      <c r="DGW25" s="53" t="s">
        <v>1</v>
      </c>
      <c r="DGX25" s="53" t="s">
        <v>1</v>
      </c>
      <c r="DHA25" s="62" t="s">
        <v>1</v>
      </c>
      <c r="DHC25" s="53" t="s">
        <v>1</v>
      </c>
      <c r="DHE25" s="53" t="s">
        <v>1</v>
      </c>
      <c r="DHF25" s="53" t="s">
        <v>1</v>
      </c>
      <c r="DHG25" s="53" t="s">
        <v>1</v>
      </c>
      <c r="DHH25" s="53" t="s">
        <v>1</v>
      </c>
      <c r="DHI25" s="53" t="s">
        <v>1</v>
      </c>
      <c r="DHJ25" s="53" t="s">
        <v>1</v>
      </c>
      <c r="DHM25" s="53" t="s">
        <v>1</v>
      </c>
      <c r="DHN25" s="53" t="s">
        <v>1</v>
      </c>
      <c r="DHQ25" s="62" t="s">
        <v>1</v>
      </c>
      <c r="DHS25" s="53" t="s">
        <v>1</v>
      </c>
      <c r="DHU25" s="53" t="s">
        <v>1</v>
      </c>
      <c r="DHV25" s="53" t="s">
        <v>1</v>
      </c>
      <c r="DHW25" s="53" t="s">
        <v>1</v>
      </c>
      <c r="DHX25" s="53" t="s">
        <v>1</v>
      </c>
      <c r="DHY25" s="53" t="s">
        <v>1</v>
      </c>
      <c r="DHZ25" s="53" t="s">
        <v>1</v>
      </c>
      <c r="DIC25" s="53" t="s">
        <v>1</v>
      </c>
      <c r="DID25" s="53" t="s">
        <v>1</v>
      </c>
      <c r="DIG25" s="62" t="s">
        <v>1</v>
      </c>
      <c r="DII25" s="53" t="s">
        <v>1</v>
      </c>
      <c r="DIK25" s="53" t="s">
        <v>1</v>
      </c>
      <c r="DIL25" s="53" t="s">
        <v>1</v>
      </c>
      <c r="DIM25" s="53" t="s">
        <v>1</v>
      </c>
      <c r="DIN25" s="53" t="s">
        <v>1</v>
      </c>
      <c r="DIO25" s="53" t="s">
        <v>1</v>
      </c>
      <c r="DIP25" s="53" t="s">
        <v>1</v>
      </c>
      <c r="DIS25" s="53" t="s">
        <v>1</v>
      </c>
      <c r="DIT25" s="53" t="s">
        <v>1</v>
      </c>
      <c r="DIW25" s="62" t="s">
        <v>1</v>
      </c>
      <c r="DIY25" s="53" t="s">
        <v>1</v>
      </c>
      <c r="DJA25" s="53" t="s">
        <v>1</v>
      </c>
      <c r="DJB25" s="53" t="s">
        <v>1</v>
      </c>
      <c r="DJC25" s="53" t="s">
        <v>1</v>
      </c>
      <c r="DJD25" s="53" t="s">
        <v>1</v>
      </c>
      <c r="DJE25" s="53" t="s">
        <v>1</v>
      </c>
      <c r="DJF25" s="53" t="s">
        <v>1</v>
      </c>
      <c r="DJI25" s="53" t="s">
        <v>1</v>
      </c>
      <c r="DJJ25" s="53" t="s">
        <v>1</v>
      </c>
      <c r="DJM25" s="62" t="s">
        <v>1</v>
      </c>
      <c r="DJO25" s="53" t="s">
        <v>1</v>
      </c>
      <c r="DJQ25" s="53" t="s">
        <v>1</v>
      </c>
      <c r="DJR25" s="53" t="s">
        <v>1</v>
      </c>
      <c r="DJS25" s="53" t="s">
        <v>1</v>
      </c>
      <c r="DJT25" s="53" t="s">
        <v>1</v>
      </c>
      <c r="DJU25" s="53" t="s">
        <v>1</v>
      </c>
      <c r="DJV25" s="53" t="s">
        <v>1</v>
      </c>
      <c r="DJY25" s="53" t="s">
        <v>1</v>
      </c>
      <c r="DJZ25" s="53" t="s">
        <v>1</v>
      </c>
      <c r="DKC25" s="62" t="s">
        <v>1</v>
      </c>
      <c r="DKE25" s="53" t="s">
        <v>1</v>
      </c>
      <c r="DKG25" s="53" t="s">
        <v>1</v>
      </c>
      <c r="DKH25" s="53" t="s">
        <v>1</v>
      </c>
      <c r="DKI25" s="53" t="s">
        <v>1</v>
      </c>
      <c r="DKJ25" s="53" t="s">
        <v>1</v>
      </c>
      <c r="DKK25" s="53" t="s">
        <v>1</v>
      </c>
      <c r="DKL25" s="53" t="s">
        <v>1</v>
      </c>
      <c r="DKO25" s="53" t="s">
        <v>1</v>
      </c>
      <c r="DKP25" s="53" t="s">
        <v>1</v>
      </c>
      <c r="DKS25" s="62" t="s">
        <v>1</v>
      </c>
      <c r="DKU25" s="53" t="s">
        <v>1</v>
      </c>
      <c r="DKW25" s="53" t="s">
        <v>1</v>
      </c>
      <c r="DKX25" s="53" t="s">
        <v>1</v>
      </c>
      <c r="DKY25" s="53" t="s">
        <v>1</v>
      </c>
      <c r="DKZ25" s="53" t="s">
        <v>1</v>
      </c>
      <c r="DLA25" s="53" t="s">
        <v>1</v>
      </c>
      <c r="DLB25" s="53" t="s">
        <v>1</v>
      </c>
      <c r="DLE25" s="53" t="s">
        <v>1</v>
      </c>
      <c r="DLF25" s="53" t="s">
        <v>1</v>
      </c>
      <c r="DLI25" s="62" t="s">
        <v>1</v>
      </c>
      <c r="DLK25" s="53" t="s">
        <v>1</v>
      </c>
      <c r="DLM25" s="53" t="s">
        <v>1</v>
      </c>
      <c r="DLN25" s="53" t="s">
        <v>1</v>
      </c>
      <c r="DLO25" s="53" t="s">
        <v>1</v>
      </c>
      <c r="DLP25" s="53" t="s">
        <v>1</v>
      </c>
      <c r="DLQ25" s="53" t="s">
        <v>1</v>
      </c>
      <c r="DLR25" s="53" t="s">
        <v>1</v>
      </c>
      <c r="DLU25" s="53" t="s">
        <v>1</v>
      </c>
      <c r="DLV25" s="53" t="s">
        <v>1</v>
      </c>
      <c r="DLY25" s="62" t="s">
        <v>1</v>
      </c>
      <c r="DMA25" s="53" t="s">
        <v>1</v>
      </c>
      <c r="DMC25" s="53" t="s">
        <v>1</v>
      </c>
      <c r="DMD25" s="53" t="s">
        <v>1</v>
      </c>
      <c r="DME25" s="53" t="s">
        <v>1</v>
      </c>
      <c r="DMF25" s="53" t="s">
        <v>1</v>
      </c>
      <c r="DMG25" s="53" t="s">
        <v>1</v>
      </c>
      <c r="DMH25" s="53" t="s">
        <v>1</v>
      </c>
      <c r="DMK25" s="53" t="s">
        <v>1</v>
      </c>
      <c r="DML25" s="53" t="s">
        <v>1</v>
      </c>
      <c r="DMO25" s="62" t="s">
        <v>1</v>
      </c>
      <c r="DMQ25" s="53" t="s">
        <v>1</v>
      </c>
      <c r="DMS25" s="53" t="s">
        <v>1</v>
      </c>
      <c r="DMT25" s="53" t="s">
        <v>1</v>
      </c>
      <c r="DMU25" s="53" t="s">
        <v>1</v>
      </c>
      <c r="DMV25" s="53" t="s">
        <v>1</v>
      </c>
      <c r="DMW25" s="53" t="s">
        <v>1</v>
      </c>
      <c r="DMX25" s="53" t="s">
        <v>1</v>
      </c>
      <c r="DNA25" s="53" t="s">
        <v>1</v>
      </c>
      <c r="DNB25" s="53" t="s">
        <v>1</v>
      </c>
      <c r="DNE25" s="62" t="s">
        <v>1</v>
      </c>
      <c r="DNG25" s="53" t="s">
        <v>1</v>
      </c>
      <c r="DNI25" s="53" t="s">
        <v>1</v>
      </c>
      <c r="DNJ25" s="53" t="s">
        <v>1</v>
      </c>
      <c r="DNK25" s="53" t="s">
        <v>1</v>
      </c>
      <c r="DNL25" s="53" t="s">
        <v>1</v>
      </c>
      <c r="DNM25" s="53" t="s">
        <v>1</v>
      </c>
      <c r="DNN25" s="53" t="s">
        <v>1</v>
      </c>
      <c r="DNQ25" s="53" t="s">
        <v>1</v>
      </c>
      <c r="DNR25" s="53" t="s">
        <v>1</v>
      </c>
      <c r="DNU25" s="62" t="s">
        <v>1</v>
      </c>
      <c r="DNW25" s="53" t="s">
        <v>1</v>
      </c>
      <c r="DNY25" s="53" t="s">
        <v>1</v>
      </c>
      <c r="DNZ25" s="53" t="s">
        <v>1</v>
      </c>
      <c r="DOA25" s="53" t="s">
        <v>1</v>
      </c>
      <c r="DOB25" s="53" t="s">
        <v>1</v>
      </c>
      <c r="DOC25" s="53" t="s">
        <v>1</v>
      </c>
      <c r="DOD25" s="53" t="s">
        <v>1</v>
      </c>
      <c r="DOG25" s="53" t="s">
        <v>1</v>
      </c>
      <c r="DOH25" s="53" t="s">
        <v>1</v>
      </c>
      <c r="DOK25" s="62" t="s">
        <v>1</v>
      </c>
      <c r="DOM25" s="53" t="s">
        <v>1</v>
      </c>
      <c r="DOO25" s="53" t="s">
        <v>1</v>
      </c>
      <c r="DOP25" s="53" t="s">
        <v>1</v>
      </c>
      <c r="DOQ25" s="53" t="s">
        <v>1</v>
      </c>
      <c r="DOR25" s="53" t="s">
        <v>1</v>
      </c>
      <c r="DOS25" s="53" t="s">
        <v>1</v>
      </c>
      <c r="DOT25" s="53" t="s">
        <v>1</v>
      </c>
      <c r="DOW25" s="53" t="s">
        <v>1</v>
      </c>
      <c r="DOX25" s="53" t="s">
        <v>1</v>
      </c>
      <c r="DPA25" s="62" t="s">
        <v>1</v>
      </c>
      <c r="DPC25" s="53" t="s">
        <v>1</v>
      </c>
      <c r="DPE25" s="53" t="s">
        <v>1</v>
      </c>
      <c r="DPF25" s="53" t="s">
        <v>1</v>
      </c>
      <c r="DPG25" s="53" t="s">
        <v>1</v>
      </c>
      <c r="DPH25" s="53" t="s">
        <v>1</v>
      </c>
      <c r="DPI25" s="53" t="s">
        <v>1</v>
      </c>
      <c r="DPJ25" s="53" t="s">
        <v>1</v>
      </c>
      <c r="DPM25" s="53" t="s">
        <v>1</v>
      </c>
      <c r="DPN25" s="53" t="s">
        <v>1</v>
      </c>
      <c r="DPQ25" s="62" t="s">
        <v>1</v>
      </c>
      <c r="DPS25" s="53" t="s">
        <v>1</v>
      </c>
      <c r="DPU25" s="53" t="s">
        <v>1</v>
      </c>
      <c r="DPV25" s="53" t="s">
        <v>1</v>
      </c>
      <c r="DPW25" s="53" t="s">
        <v>1</v>
      </c>
      <c r="DPX25" s="53" t="s">
        <v>1</v>
      </c>
      <c r="DPY25" s="53" t="s">
        <v>1</v>
      </c>
      <c r="DPZ25" s="53" t="s">
        <v>1</v>
      </c>
      <c r="DQC25" s="53" t="s">
        <v>1</v>
      </c>
      <c r="DQD25" s="53" t="s">
        <v>1</v>
      </c>
      <c r="DQG25" s="62" t="s">
        <v>1</v>
      </c>
      <c r="DQI25" s="53" t="s">
        <v>1</v>
      </c>
      <c r="DQK25" s="53" t="s">
        <v>1</v>
      </c>
      <c r="DQL25" s="53" t="s">
        <v>1</v>
      </c>
      <c r="DQM25" s="53" t="s">
        <v>1</v>
      </c>
      <c r="DQN25" s="53" t="s">
        <v>1</v>
      </c>
      <c r="DQO25" s="53" t="s">
        <v>1</v>
      </c>
      <c r="DQP25" s="53" t="s">
        <v>1</v>
      </c>
      <c r="DQS25" s="53" t="s">
        <v>1</v>
      </c>
      <c r="DQT25" s="53" t="s">
        <v>1</v>
      </c>
      <c r="DQW25" s="62" t="s">
        <v>1</v>
      </c>
      <c r="DQY25" s="53" t="s">
        <v>1</v>
      </c>
      <c r="DRA25" s="53" t="s">
        <v>1</v>
      </c>
      <c r="DRB25" s="53" t="s">
        <v>1</v>
      </c>
      <c r="DRC25" s="53" t="s">
        <v>1</v>
      </c>
      <c r="DRD25" s="53" t="s">
        <v>1</v>
      </c>
      <c r="DRE25" s="53" t="s">
        <v>1</v>
      </c>
      <c r="DRF25" s="53" t="s">
        <v>1</v>
      </c>
      <c r="DRI25" s="53" t="s">
        <v>1</v>
      </c>
      <c r="DRJ25" s="53" t="s">
        <v>1</v>
      </c>
      <c r="DRM25" s="62" t="s">
        <v>1</v>
      </c>
      <c r="DRO25" s="53" t="s">
        <v>1</v>
      </c>
      <c r="DRQ25" s="53" t="s">
        <v>1</v>
      </c>
      <c r="DRR25" s="53" t="s">
        <v>1</v>
      </c>
      <c r="DRS25" s="53" t="s">
        <v>1</v>
      </c>
      <c r="DRT25" s="53" t="s">
        <v>1</v>
      </c>
      <c r="DRU25" s="53" t="s">
        <v>1</v>
      </c>
      <c r="DRV25" s="53" t="s">
        <v>1</v>
      </c>
      <c r="DRY25" s="53" t="s">
        <v>1</v>
      </c>
      <c r="DRZ25" s="53" t="s">
        <v>1</v>
      </c>
      <c r="DSC25" s="62" t="s">
        <v>1</v>
      </c>
      <c r="DSE25" s="53" t="s">
        <v>1</v>
      </c>
      <c r="DSG25" s="53" t="s">
        <v>1</v>
      </c>
      <c r="DSH25" s="53" t="s">
        <v>1</v>
      </c>
      <c r="DSI25" s="53" t="s">
        <v>1</v>
      </c>
      <c r="DSJ25" s="53" t="s">
        <v>1</v>
      </c>
      <c r="DSK25" s="53" t="s">
        <v>1</v>
      </c>
      <c r="DSL25" s="53" t="s">
        <v>1</v>
      </c>
      <c r="DSO25" s="53" t="s">
        <v>1</v>
      </c>
      <c r="DSP25" s="53" t="s">
        <v>1</v>
      </c>
      <c r="DSS25" s="62" t="s">
        <v>1</v>
      </c>
      <c r="DSU25" s="53" t="s">
        <v>1</v>
      </c>
      <c r="DSW25" s="53" t="s">
        <v>1</v>
      </c>
      <c r="DSX25" s="53" t="s">
        <v>1</v>
      </c>
      <c r="DSY25" s="53" t="s">
        <v>1</v>
      </c>
      <c r="DSZ25" s="53" t="s">
        <v>1</v>
      </c>
      <c r="DTA25" s="53" t="s">
        <v>1</v>
      </c>
      <c r="DTB25" s="53" t="s">
        <v>1</v>
      </c>
      <c r="DTE25" s="53" t="s">
        <v>1</v>
      </c>
      <c r="DTF25" s="53" t="s">
        <v>1</v>
      </c>
      <c r="DTI25" s="62" t="s">
        <v>1</v>
      </c>
      <c r="DTK25" s="53" t="s">
        <v>1</v>
      </c>
      <c r="DTM25" s="53" t="s">
        <v>1</v>
      </c>
      <c r="DTN25" s="53" t="s">
        <v>1</v>
      </c>
      <c r="DTO25" s="53" t="s">
        <v>1</v>
      </c>
      <c r="DTP25" s="53" t="s">
        <v>1</v>
      </c>
      <c r="DTQ25" s="53" t="s">
        <v>1</v>
      </c>
      <c r="DTR25" s="53" t="s">
        <v>1</v>
      </c>
      <c r="DTU25" s="53" t="s">
        <v>1</v>
      </c>
      <c r="DTV25" s="53" t="s">
        <v>1</v>
      </c>
      <c r="DTY25" s="62" t="s">
        <v>1</v>
      </c>
      <c r="DUA25" s="53" t="s">
        <v>1</v>
      </c>
      <c r="DUC25" s="53" t="s">
        <v>1</v>
      </c>
      <c r="DUD25" s="53" t="s">
        <v>1</v>
      </c>
      <c r="DUE25" s="53" t="s">
        <v>1</v>
      </c>
      <c r="DUF25" s="53" t="s">
        <v>1</v>
      </c>
      <c r="DUG25" s="53" t="s">
        <v>1</v>
      </c>
      <c r="DUH25" s="53" t="s">
        <v>1</v>
      </c>
      <c r="DUK25" s="53" t="s">
        <v>1</v>
      </c>
      <c r="DUL25" s="53" t="s">
        <v>1</v>
      </c>
      <c r="DUO25" s="62" t="s">
        <v>1</v>
      </c>
      <c r="DUQ25" s="53" t="s">
        <v>1</v>
      </c>
      <c r="DUS25" s="53" t="s">
        <v>1</v>
      </c>
      <c r="DUT25" s="53" t="s">
        <v>1</v>
      </c>
      <c r="DUU25" s="53" t="s">
        <v>1</v>
      </c>
      <c r="DUV25" s="53" t="s">
        <v>1</v>
      </c>
      <c r="DUW25" s="53" t="s">
        <v>1</v>
      </c>
      <c r="DUX25" s="53" t="s">
        <v>1</v>
      </c>
      <c r="DVA25" s="53" t="s">
        <v>1</v>
      </c>
      <c r="DVB25" s="53" t="s">
        <v>1</v>
      </c>
      <c r="DVE25" s="62" t="s">
        <v>1</v>
      </c>
      <c r="DVG25" s="53" t="s">
        <v>1</v>
      </c>
      <c r="DVI25" s="53" t="s">
        <v>1</v>
      </c>
      <c r="DVJ25" s="53" t="s">
        <v>1</v>
      </c>
      <c r="DVK25" s="53" t="s">
        <v>1</v>
      </c>
      <c r="DVL25" s="53" t="s">
        <v>1</v>
      </c>
      <c r="DVM25" s="53" t="s">
        <v>1</v>
      </c>
      <c r="DVN25" s="53" t="s">
        <v>1</v>
      </c>
      <c r="DVQ25" s="53" t="s">
        <v>1</v>
      </c>
      <c r="DVR25" s="53" t="s">
        <v>1</v>
      </c>
      <c r="DVU25" s="62" t="s">
        <v>1</v>
      </c>
      <c r="DVW25" s="53" t="s">
        <v>1</v>
      </c>
      <c r="DVY25" s="53" t="s">
        <v>1</v>
      </c>
      <c r="DVZ25" s="53" t="s">
        <v>1</v>
      </c>
      <c r="DWA25" s="53" t="s">
        <v>1</v>
      </c>
      <c r="DWB25" s="53" t="s">
        <v>1</v>
      </c>
      <c r="DWC25" s="53" t="s">
        <v>1</v>
      </c>
      <c r="DWD25" s="53" t="s">
        <v>1</v>
      </c>
      <c r="DWG25" s="53" t="s">
        <v>1</v>
      </c>
      <c r="DWH25" s="53" t="s">
        <v>1</v>
      </c>
      <c r="DWK25" s="62" t="s">
        <v>1</v>
      </c>
      <c r="DWM25" s="53" t="s">
        <v>1</v>
      </c>
      <c r="DWO25" s="53" t="s">
        <v>1</v>
      </c>
      <c r="DWP25" s="53" t="s">
        <v>1</v>
      </c>
      <c r="DWQ25" s="53" t="s">
        <v>1</v>
      </c>
      <c r="DWR25" s="53" t="s">
        <v>1</v>
      </c>
      <c r="DWS25" s="53" t="s">
        <v>1</v>
      </c>
      <c r="DWT25" s="53" t="s">
        <v>1</v>
      </c>
      <c r="DWW25" s="53" t="s">
        <v>1</v>
      </c>
      <c r="DWX25" s="53" t="s">
        <v>1</v>
      </c>
      <c r="DXA25" s="62" t="s">
        <v>1</v>
      </c>
      <c r="DXC25" s="53" t="s">
        <v>1</v>
      </c>
      <c r="DXE25" s="53" t="s">
        <v>1</v>
      </c>
      <c r="DXF25" s="53" t="s">
        <v>1</v>
      </c>
      <c r="DXG25" s="53" t="s">
        <v>1</v>
      </c>
      <c r="DXH25" s="53" t="s">
        <v>1</v>
      </c>
      <c r="DXI25" s="53" t="s">
        <v>1</v>
      </c>
      <c r="DXJ25" s="53" t="s">
        <v>1</v>
      </c>
      <c r="DXM25" s="53" t="s">
        <v>1</v>
      </c>
      <c r="DXN25" s="53" t="s">
        <v>1</v>
      </c>
      <c r="DXQ25" s="62" t="s">
        <v>1</v>
      </c>
      <c r="DXS25" s="53" t="s">
        <v>1</v>
      </c>
      <c r="DXU25" s="53" t="s">
        <v>1</v>
      </c>
      <c r="DXV25" s="53" t="s">
        <v>1</v>
      </c>
      <c r="DXW25" s="53" t="s">
        <v>1</v>
      </c>
      <c r="DXX25" s="53" t="s">
        <v>1</v>
      </c>
      <c r="DXY25" s="53" t="s">
        <v>1</v>
      </c>
      <c r="DXZ25" s="53" t="s">
        <v>1</v>
      </c>
      <c r="DYC25" s="53" t="s">
        <v>1</v>
      </c>
      <c r="DYD25" s="53" t="s">
        <v>1</v>
      </c>
      <c r="DYG25" s="62" t="s">
        <v>1</v>
      </c>
      <c r="DYI25" s="53" t="s">
        <v>1</v>
      </c>
      <c r="DYK25" s="53" t="s">
        <v>1</v>
      </c>
      <c r="DYL25" s="53" t="s">
        <v>1</v>
      </c>
      <c r="DYM25" s="53" t="s">
        <v>1</v>
      </c>
      <c r="DYN25" s="53" t="s">
        <v>1</v>
      </c>
      <c r="DYO25" s="53" t="s">
        <v>1</v>
      </c>
      <c r="DYP25" s="53" t="s">
        <v>1</v>
      </c>
      <c r="DYS25" s="53" t="s">
        <v>1</v>
      </c>
      <c r="DYT25" s="53" t="s">
        <v>1</v>
      </c>
      <c r="DYW25" s="62" t="s">
        <v>1</v>
      </c>
      <c r="DYY25" s="53" t="s">
        <v>1</v>
      </c>
      <c r="DZA25" s="53" t="s">
        <v>1</v>
      </c>
      <c r="DZB25" s="53" t="s">
        <v>1</v>
      </c>
      <c r="DZC25" s="53" t="s">
        <v>1</v>
      </c>
      <c r="DZD25" s="53" t="s">
        <v>1</v>
      </c>
      <c r="DZE25" s="53" t="s">
        <v>1</v>
      </c>
      <c r="DZF25" s="53" t="s">
        <v>1</v>
      </c>
      <c r="DZI25" s="53" t="s">
        <v>1</v>
      </c>
      <c r="DZJ25" s="53" t="s">
        <v>1</v>
      </c>
      <c r="DZM25" s="62" t="s">
        <v>1</v>
      </c>
      <c r="DZO25" s="53" t="s">
        <v>1</v>
      </c>
      <c r="DZQ25" s="53" t="s">
        <v>1</v>
      </c>
      <c r="DZR25" s="53" t="s">
        <v>1</v>
      </c>
      <c r="DZS25" s="53" t="s">
        <v>1</v>
      </c>
      <c r="DZT25" s="53" t="s">
        <v>1</v>
      </c>
      <c r="DZU25" s="53" t="s">
        <v>1</v>
      </c>
      <c r="DZV25" s="53" t="s">
        <v>1</v>
      </c>
      <c r="DZY25" s="53" t="s">
        <v>1</v>
      </c>
      <c r="DZZ25" s="53" t="s">
        <v>1</v>
      </c>
      <c r="EAC25" s="62" t="s">
        <v>1</v>
      </c>
      <c r="EAE25" s="53" t="s">
        <v>1</v>
      </c>
      <c r="EAG25" s="53" t="s">
        <v>1</v>
      </c>
      <c r="EAH25" s="53" t="s">
        <v>1</v>
      </c>
      <c r="EAI25" s="53" t="s">
        <v>1</v>
      </c>
      <c r="EAJ25" s="53" t="s">
        <v>1</v>
      </c>
      <c r="EAK25" s="53" t="s">
        <v>1</v>
      </c>
      <c r="EAL25" s="53" t="s">
        <v>1</v>
      </c>
      <c r="EAO25" s="53" t="s">
        <v>1</v>
      </c>
      <c r="EAP25" s="53" t="s">
        <v>1</v>
      </c>
      <c r="EAS25" s="62" t="s">
        <v>1</v>
      </c>
      <c r="EAU25" s="53" t="s">
        <v>1</v>
      </c>
      <c r="EAW25" s="53" t="s">
        <v>1</v>
      </c>
      <c r="EAX25" s="53" t="s">
        <v>1</v>
      </c>
      <c r="EAY25" s="53" t="s">
        <v>1</v>
      </c>
      <c r="EAZ25" s="53" t="s">
        <v>1</v>
      </c>
      <c r="EBA25" s="53" t="s">
        <v>1</v>
      </c>
      <c r="EBB25" s="53" t="s">
        <v>1</v>
      </c>
      <c r="EBE25" s="53" t="s">
        <v>1</v>
      </c>
      <c r="EBF25" s="53" t="s">
        <v>1</v>
      </c>
      <c r="EBI25" s="62" t="s">
        <v>1</v>
      </c>
      <c r="EBK25" s="53" t="s">
        <v>1</v>
      </c>
      <c r="EBM25" s="53" t="s">
        <v>1</v>
      </c>
      <c r="EBN25" s="53" t="s">
        <v>1</v>
      </c>
      <c r="EBO25" s="53" t="s">
        <v>1</v>
      </c>
      <c r="EBP25" s="53" t="s">
        <v>1</v>
      </c>
      <c r="EBQ25" s="53" t="s">
        <v>1</v>
      </c>
      <c r="EBR25" s="53" t="s">
        <v>1</v>
      </c>
      <c r="EBU25" s="53" t="s">
        <v>1</v>
      </c>
      <c r="EBV25" s="53" t="s">
        <v>1</v>
      </c>
      <c r="EBY25" s="62" t="s">
        <v>1</v>
      </c>
      <c r="ECA25" s="53" t="s">
        <v>1</v>
      </c>
      <c r="ECC25" s="53" t="s">
        <v>1</v>
      </c>
      <c r="ECD25" s="53" t="s">
        <v>1</v>
      </c>
      <c r="ECE25" s="53" t="s">
        <v>1</v>
      </c>
      <c r="ECF25" s="53" t="s">
        <v>1</v>
      </c>
      <c r="ECG25" s="53" t="s">
        <v>1</v>
      </c>
      <c r="ECH25" s="53" t="s">
        <v>1</v>
      </c>
      <c r="ECK25" s="53" t="s">
        <v>1</v>
      </c>
      <c r="ECL25" s="53" t="s">
        <v>1</v>
      </c>
      <c r="ECO25" s="62" t="s">
        <v>1</v>
      </c>
      <c r="ECQ25" s="53" t="s">
        <v>1</v>
      </c>
      <c r="ECS25" s="53" t="s">
        <v>1</v>
      </c>
      <c r="ECT25" s="53" t="s">
        <v>1</v>
      </c>
      <c r="ECU25" s="53" t="s">
        <v>1</v>
      </c>
      <c r="ECV25" s="53" t="s">
        <v>1</v>
      </c>
      <c r="ECW25" s="53" t="s">
        <v>1</v>
      </c>
      <c r="ECX25" s="53" t="s">
        <v>1</v>
      </c>
      <c r="EDA25" s="53" t="s">
        <v>1</v>
      </c>
      <c r="EDB25" s="53" t="s">
        <v>1</v>
      </c>
      <c r="EDE25" s="62" t="s">
        <v>1</v>
      </c>
      <c r="EDG25" s="53" t="s">
        <v>1</v>
      </c>
      <c r="EDI25" s="53" t="s">
        <v>1</v>
      </c>
      <c r="EDJ25" s="53" t="s">
        <v>1</v>
      </c>
      <c r="EDK25" s="53" t="s">
        <v>1</v>
      </c>
      <c r="EDL25" s="53" t="s">
        <v>1</v>
      </c>
      <c r="EDM25" s="53" t="s">
        <v>1</v>
      </c>
      <c r="EDN25" s="53" t="s">
        <v>1</v>
      </c>
      <c r="EDQ25" s="53" t="s">
        <v>1</v>
      </c>
      <c r="EDR25" s="53" t="s">
        <v>1</v>
      </c>
      <c r="EDU25" s="62" t="s">
        <v>1</v>
      </c>
      <c r="EDW25" s="53" t="s">
        <v>1</v>
      </c>
      <c r="EDY25" s="53" t="s">
        <v>1</v>
      </c>
      <c r="EDZ25" s="53" t="s">
        <v>1</v>
      </c>
      <c r="EEA25" s="53" t="s">
        <v>1</v>
      </c>
      <c r="EEB25" s="53" t="s">
        <v>1</v>
      </c>
      <c r="EEC25" s="53" t="s">
        <v>1</v>
      </c>
      <c r="EED25" s="53" t="s">
        <v>1</v>
      </c>
      <c r="EEG25" s="53" t="s">
        <v>1</v>
      </c>
      <c r="EEH25" s="53" t="s">
        <v>1</v>
      </c>
      <c r="EEK25" s="62" t="s">
        <v>1</v>
      </c>
      <c r="EEM25" s="53" t="s">
        <v>1</v>
      </c>
      <c r="EEO25" s="53" t="s">
        <v>1</v>
      </c>
      <c r="EEP25" s="53" t="s">
        <v>1</v>
      </c>
      <c r="EEQ25" s="53" t="s">
        <v>1</v>
      </c>
      <c r="EER25" s="53" t="s">
        <v>1</v>
      </c>
      <c r="EES25" s="53" t="s">
        <v>1</v>
      </c>
      <c r="EET25" s="53" t="s">
        <v>1</v>
      </c>
      <c r="EEW25" s="53" t="s">
        <v>1</v>
      </c>
      <c r="EEX25" s="53" t="s">
        <v>1</v>
      </c>
      <c r="EFA25" s="62" t="s">
        <v>1</v>
      </c>
      <c r="EFC25" s="53" t="s">
        <v>1</v>
      </c>
      <c r="EFE25" s="53" t="s">
        <v>1</v>
      </c>
      <c r="EFF25" s="53" t="s">
        <v>1</v>
      </c>
      <c r="EFG25" s="53" t="s">
        <v>1</v>
      </c>
      <c r="EFH25" s="53" t="s">
        <v>1</v>
      </c>
      <c r="EFI25" s="53" t="s">
        <v>1</v>
      </c>
      <c r="EFJ25" s="53" t="s">
        <v>1</v>
      </c>
      <c r="EFM25" s="53" t="s">
        <v>1</v>
      </c>
      <c r="EFN25" s="53" t="s">
        <v>1</v>
      </c>
      <c r="EFQ25" s="62" t="s">
        <v>1</v>
      </c>
      <c r="EFS25" s="53" t="s">
        <v>1</v>
      </c>
      <c r="EFU25" s="53" t="s">
        <v>1</v>
      </c>
      <c r="EFV25" s="53" t="s">
        <v>1</v>
      </c>
      <c r="EFW25" s="53" t="s">
        <v>1</v>
      </c>
      <c r="EFX25" s="53" t="s">
        <v>1</v>
      </c>
      <c r="EFY25" s="53" t="s">
        <v>1</v>
      </c>
      <c r="EFZ25" s="53" t="s">
        <v>1</v>
      </c>
      <c r="EGC25" s="53" t="s">
        <v>1</v>
      </c>
      <c r="EGD25" s="53" t="s">
        <v>1</v>
      </c>
      <c r="EGG25" s="62" t="s">
        <v>1</v>
      </c>
      <c r="EGI25" s="53" t="s">
        <v>1</v>
      </c>
      <c r="EGK25" s="53" t="s">
        <v>1</v>
      </c>
      <c r="EGL25" s="53" t="s">
        <v>1</v>
      </c>
      <c r="EGM25" s="53" t="s">
        <v>1</v>
      </c>
      <c r="EGN25" s="53" t="s">
        <v>1</v>
      </c>
      <c r="EGO25" s="53" t="s">
        <v>1</v>
      </c>
      <c r="EGP25" s="53" t="s">
        <v>1</v>
      </c>
      <c r="EGS25" s="53" t="s">
        <v>1</v>
      </c>
      <c r="EGT25" s="53" t="s">
        <v>1</v>
      </c>
      <c r="EGW25" s="62" t="s">
        <v>1</v>
      </c>
      <c r="EGY25" s="53" t="s">
        <v>1</v>
      </c>
      <c r="EHA25" s="53" t="s">
        <v>1</v>
      </c>
      <c r="EHB25" s="53" t="s">
        <v>1</v>
      </c>
      <c r="EHC25" s="53" t="s">
        <v>1</v>
      </c>
      <c r="EHD25" s="53" t="s">
        <v>1</v>
      </c>
      <c r="EHE25" s="53" t="s">
        <v>1</v>
      </c>
      <c r="EHF25" s="53" t="s">
        <v>1</v>
      </c>
      <c r="EHI25" s="53" t="s">
        <v>1</v>
      </c>
      <c r="EHJ25" s="53" t="s">
        <v>1</v>
      </c>
      <c r="EHM25" s="62" t="s">
        <v>1</v>
      </c>
      <c r="EHO25" s="53" t="s">
        <v>1</v>
      </c>
      <c r="EHQ25" s="53" t="s">
        <v>1</v>
      </c>
      <c r="EHR25" s="53" t="s">
        <v>1</v>
      </c>
      <c r="EHS25" s="53" t="s">
        <v>1</v>
      </c>
      <c r="EHT25" s="53" t="s">
        <v>1</v>
      </c>
      <c r="EHU25" s="53" t="s">
        <v>1</v>
      </c>
      <c r="EHV25" s="53" t="s">
        <v>1</v>
      </c>
      <c r="EHY25" s="53" t="s">
        <v>1</v>
      </c>
      <c r="EHZ25" s="53" t="s">
        <v>1</v>
      </c>
      <c r="EIC25" s="62" t="s">
        <v>1</v>
      </c>
      <c r="EIE25" s="53" t="s">
        <v>1</v>
      </c>
      <c r="EIG25" s="53" t="s">
        <v>1</v>
      </c>
      <c r="EIH25" s="53" t="s">
        <v>1</v>
      </c>
      <c r="EII25" s="53" t="s">
        <v>1</v>
      </c>
      <c r="EIJ25" s="53" t="s">
        <v>1</v>
      </c>
      <c r="EIK25" s="53" t="s">
        <v>1</v>
      </c>
      <c r="EIL25" s="53" t="s">
        <v>1</v>
      </c>
      <c r="EIO25" s="53" t="s">
        <v>1</v>
      </c>
      <c r="EIP25" s="53" t="s">
        <v>1</v>
      </c>
      <c r="EIS25" s="62" t="s">
        <v>1</v>
      </c>
      <c r="EIU25" s="53" t="s">
        <v>1</v>
      </c>
      <c r="EIW25" s="53" t="s">
        <v>1</v>
      </c>
      <c r="EIX25" s="53" t="s">
        <v>1</v>
      </c>
      <c r="EIY25" s="53" t="s">
        <v>1</v>
      </c>
      <c r="EIZ25" s="53" t="s">
        <v>1</v>
      </c>
      <c r="EJA25" s="53" t="s">
        <v>1</v>
      </c>
      <c r="EJB25" s="53" t="s">
        <v>1</v>
      </c>
      <c r="EJE25" s="53" t="s">
        <v>1</v>
      </c>
      <c r="EJF25" s="53" t="s">
        <v>1</v>
      </c>
      <c r="EJI25" s="62" t="s">
        <v>1</v>
      </c>
      <c r="EJK25" s="53" t="s">
        <v>1</v>
      </c>
      <c r="EJM25" s="53" t="s">
        <v>1</v>
      </c>
      <c r="EJN25" s="53" t="s">
        <v>1</v>
      </c>
      <c r="EJO25" s="53" t="s">
        <v>1</v>
      </c>
      <c r="EJP25" s="53" t="s">
        <v>1</v>
      </c>
      <c r="EJQ25" s="53" t="s">
        <v>1</v>
      </c>
      <c r="EJR25" s="53" t="s">
        <v>1</v>
      </c>
      <c r="EJU25" s="53" t="s">
        <v>1</v>
      </c>
      <c r="EJV25" s="53" t="s">
        <v>1</v>
      </c>
      <c r="EJY25" s="62" t="s">
        <v>1</v>
      </c>
      <c r="EKA25" s="53" t="s">
        <v>1</v>
      </c>
      <c r="EKC25" s="53" t="s">
        <v>1</v>
      </c>
      <c r="EKD25" s="53" t="s">
        <v>1</v>
      </c>
      <c r="EKE25" s="53" t="s">
        <v>1</v>
      </c>
      <c r="EKF25" s="53" t="s">
        <v>1</v>
      </c>
      <c r="EKG25" s="53" t="s">
        <v>1</v>
      </c>
      <c r="EKH25" s="53" t="s">
        <v>1</v>
      </c>
      <c r="EKK25" s="53" t="s">
        <v>1</v>
      </c>
      <c r="EKL25" s="53" t="s">
        <v>1</v>
      </c>
      <c r="EKO25" s="62" t="s">
        <v>1</v>
      </c>
      <c r="EKQ25" s="53" t="s">
        <v>1</v>
      </c>
      <c r="EKS25" s="53" t="s">
        <v>1</v>
      </c>
      <c r="EKT25" s="53" t="s">
        <v>1</v>
      </c>
      <c r="EKU25" s="53" t="s">
        <v>1</v>
      </c>
      <c r="EKV25" s="53" t="s">
        <v>1</v>
      </c>
      <c r="EKW25" s="53" t="s">
        <v>1</v>
      </c>
      <c r="EKX25" s="53" t="s">
        <v>1</v>
      </c>
      <c r="ELA25" s="53" t="s">
        <v>1</v>
      </c>
      <c r="ELB25" s="53" t="s">
        <v>1</v>
      </c>
      <c r="ELE25" s="62" t="s">
        <v>1</v>
      </c>
      <c r="ELG25" s="53" t="s">
        <v>1</v>
      </c>
      <c r="ELI25" s="53" t="s">
        <v>1</v>
      </c>
      <c r="ELJ25" s="53" t="s">
        <v>1</v>
      </c>
      <c r="ELK25" s="53" t="s">
        <v>1</v>
      </c>
      <c r="ELL25" s="53" t="s">
        <v>1</v>
      </c>
      <c r="ELM25" s="53" t="s">
        <v>1</v>
      </c>
      <c r="ELN25" s="53" t="s">
        <v>1</v>
      </c>
      <c r="ELQ25" s="53" t="s">
        <v>1</v>
      </c>
      <c r="ELR25" s="53" t="s">
        <v>1</v>
      </c>
      <c r="ELU25" s="62" t="s">
        <v>1</v>
      </c>
      <c r="ELW25" s="53" t="s">
        <v>1</v>
      </c>
      <c r="ELY25" s="53" t="s">
        <v>1</v>
      </c>
      <c r="ELZ25" s="53" t="s">
        <v>1</v>
      </c>
      <c r="EMA25" s="53" t="s">
        <v>1</v>
      </c>
      <c r="EMB25" s="53" t="s">
        <v>1</v>
      </c>
      <c r="EMC25" s="53" t="s">
        <v>1</v>
      </c>
      <c r="EMD25" s="53" t="s">
        <v>1</v>
      </c>
      <c r="EMG25" s="53" t="s">
        <v>1</v>
      </c>
      <c r="EMH25" s="53" t="s">
        <v>1</v>
      </c>
      <c r="EMK25" s="62" t="s">
        <v>1</v>
      </c>
      <c r="EMM25" s="53" t="s">
        <v>1</v>
      </c>
      <c r="EMO25" s="53" t="s">
        <v>1</v>
      </c>
      <c r="EMP25" s="53" t="s">
        <v>1</v>
      </c>
      <c r="EMQ25" s="53" t="s">
        <v>1</v>
      </c>
      <c r="EMR25" s="53" t="s">
        <v>1</v>
      </c>
      <c r="EMS25" s="53" t="s">
        <v>1</v>
      </c>
      <c r="EMT25" s="53" t="s">
        <v>1</v>
      </c>
      <c r="EMW25" s="53" t="s">
        <v>1</v>
      </c>
      <c r="EMX25" s="53" t="s">
        <v>1</v>
      </c>
      <c r="ENA25" s="62" t="s">
        <v>1</v>
      </c>
      <c r="ENC25" s="53" t="s">
        <v>1</v>
      </c>
      <c r="ENE25" s="53" t="s">
        <v>1</v>
      </c>
      <c r="ENF25" s="53" t="s">
        <v>1</v>
      </c>
      <c r="ENG25" s="53" t="s">
        <v>1</v>
      </c>
      <c r="ENH25" s="53" t="s">
        <v>1</v>
      </c>
      <c r="ENI25" s="53" t="s">
        <v>1</v>
      </c>
      <c r="ENJ25" s="53" t="s">
        <v>1</v>
      </c>
      <c r="ENM25" s="53" t="s">
        <v>1</v>
      </c>
      <c r="ENN25" s="53" t="s">
        <v>1</v>
      </c>
      <c r="ENQ25" s="62" t="s">
        <v>1</v>
      </c>
      <c r="ENS25" s="53" t="s">
        <v>1</v>
      </c>
      <c r="ENU25" s="53" t="s">
        <v>1</v>
      </c>
      <c r="ENV25" s="53" t="s">
        <v>1</v>
      </c>
      <c r="ENW25" s="53" t="s">
        <v>1</v>
      </c>
      <c r="ENX25" s="53" t="s">
        <v>1</v>
      </c>
      <c r="ENY25" s="53" t="s">
        <v>1</v>
      </c>
      <c r="ENZ25" s="53" t="s">
        <v>1</v>
      </c>
      <c r="EOC25" s="53" t="s">
        <v>1</v>
      </c>
      <c r="EOD25" s="53" t="s">
        <v>1</v>
      </c>
      <c r="EOG25" s="62" t="s">
        <v>1</v>
      </c>
      <c r="EOI25" s="53" t="s">
        <v>1</v>
      </c>
      <c r="EOK25" s="53" t="s">
        <v>1</v>
      </c>
      <c r="EOL25" s="53" t="s">
        <v>1</v>
      </c>
      <c r="EOM25" s="53" t="s">
        <v>1</v>
      </c>
      <c r="EON25" s="53" t="s">
        <v>1</v>
      </c>
      <c r="EOO25" s="53" t="s">
        <v>1</v>
      </c>
      <c r="EOP25" s="53" t="s">
        <v>1</v>
      </c>
      <c r="EOS25" s="53" t="s">
        <v>1</v>
      </c>
      <c r="EOT25" s="53" t="s">
        <v>1</v>
      </c>
      <c r="EOW25" s="62" t="s">
        <v>1</v>
      </c>
      <c r="EOY25" s="53" t="s">
        <v>1</v>
      </c>
      <c r="EPA25" s="53" t="s">
        <v>1</v>
      </c>
      <c r="EPB25" s="53" t="s">
        <v>1</v>
      </c>
      <c r="EPC25" s="53" t="s">
        <v>1</v>
      </c>
      <c r="EPD25" s="53" t="s">
        <v>1</v>
      </c>
      <c r="EPE25" s="53" t="s">
        <v>1</v>
      </c>
      <c r="EPF25" s="53" t="s">
        <v>1</v>
      </c>
      <c r="EPI25" s="53" t="s">
        <v>1</v>
      </c>
      <c r="EPJ25" s="53" t="s">
        <v>1</v>
      </c>
      <c r="EPM25" s="62" t="s">
        <v>1</v>
      </c>
      <c r="EPO25" s="53" t="s">
        <v>1</v>
      </c>
      <c r="EPQ25" s="53" t="s">
        <v>1</v>
      </c>
      <c r="EPR25" s="53" t="s">
        <v>1</v>
      </c>
      <c r="EPS25" s="53" t="s">
        <v>1</v>
      </c>
      <c r="EPT25" s="53" t="s">
        <v>1</v>
      </c>
      <c r="EPU25" s="53" t="s">
        <v>1</v>
      </c>
      <c r="EPV25" s="53" t="s">
        <v>1</v>
      </c>
      <c r="EPY25" s="53" t="s">
        <v>1</v>
      </c>
      <c r="EPZ25" s="53" t="s">
        <v>1</v>
      </c>
      <c r="EQC25" s="62" t="s">
        <v>1</v>
      </c>
      <c r="EQE25" s="53" t="s">
        <v>1</v>
      </c>
      <c r="EQG25" s="53" t="s">
        <v>1</v>
      </c>
      <c r="EQH25" s="53" t="s">
        <v>1</v>
      </c>
      <c r="EQI25" s="53" t="s">
        <v>1</v>
      </c>
      <c r="EQJ25" s="53" t="s">
        <v>1</v>
      </c>
      <c r="EQK25" s="53" t="s">
        <v>1</v>
      </c>
      <c r="EQL25" s="53" t="s">
        <v>1</v>
      </c>
      <c r="EQO25" s="53" t="s">
        <v>1</v>
      </c>
      <c r="EQP25" s="53" t="s">
        <v>1</v>
      </c>
      <c r="EQS25" s="62" t="s">
        <v>1</v>
      </c>
      <c r="EQU25" s="53" t="s">
        <v>1</v>
      </c>
      <c r="EQW25" s="53" t="s">
        <v>1</v>
      </c>
      <c r="EQX25" s="53" t="s">
        <v>1</v>
      </c>
      <c r="EQY25" s="53" t="s">
        <v>1</v>
      </c>
      <c r="EQZ25" s="53" t="s">
        <v>1</v>
      </c>
      <c r="ERA25" s="53" t="s">
        <v>1</v>
      </c>
      <c r="ERB25" s="53" t="s">
        <v>1</v>
      </c>
      <c r="ERE25" s="53" t="s">
        <v>1</v>
      </c>
      <c r="ERF25" s="53" t="s">
        <v>1</v>
      </c>
      <c r="ERI25" s="62" t="s">
        <v>1</v>
      </c>
      <c r="ERK25" s="53" t="s">
        <v>1</v>
      </c>
      <c r="ERM25" s="53" t="s">
        <v>1</v>
      </c>
      <c r="ERN25" s="53" t="s">
        <v>1</v>
      </c>
      <c r="ERO25" s="53" t="s">
        <v>1</v>
      </c>
      <c r="ERP25" s="53" t="s">
        <v>1</v>
      </c>
      <c r="ERQ25" s="53" t="s">
        <v>1</v>
      </c>
      <c r="ERR25" s="53" t="s">
        <v>1</v>
      </c>
      <c r="ERU25" s="53" t="s">
        <v>1</v>
      </c>
      <c r="ERV25" s="53" t="s">
        <v>1</v>
      </c>
      <c r="ERY25" s="62" t="s">
        <v>1</v>
      </c>
      <c r="ESA25" s="53" t="s">
        <v>1</v>
      </c>
      <c r="ESC25" s="53" t="s">
        <v>1</v>
      </c>
      <c r="ESD25" s="53" t="s">
        <v>1</v>
      </c>
      <c r="ESE25" s="53" t="s">
        <v>1</v>
      </c>
      <c r="ESF25" s="53" t="s">
        <v>1</v>
      </c>
      <c r="ESG25" s="53" t="s">
        <v>1</v>
      </c>
      <c r="ESH25" s="53" t="s">
        <v>1</v>
      </c>
      <c r="ESK25" s="53" t="s">
        <v>1</v>
      </c>
      <c r="ESL25" s="53" t="s">
        <v>1</v>
      </c>
      <c r="ESO25" s="62" t="s">
        <v>1</v>
      </c>
      <c r="ESQ25" s="53" t="s">
        <v>1</v>
      </c>
      <c r="ESS25" s="53" t="s">
        <v>1</v>
      </c>
      <c r="EST25" s="53" t="s">
        <v>1</v>
      </c>
      <c r="ESU25" s="53" t="s">
        <v>1</v>
      </c>
      <c r="ESV25" s="53" t="s">
        <v>1</v>
      </c>
      <c r="ESW25" s="53" t="s">
        <v>1</v>
      </c>
      <c r="ESX25" s="53" t="s">
        <v>1</v>
      </c>
      <c r="ETA25" s="53" t="s">
        <v>1</v>
      </c>
      <c r="ETB25" s="53" t="s">
        <v>1</v>
      </c>
      <c r="ETE25" s="62" t="s">
        <v>1</v>
      </c>
      <c r="ETG25" s="53" t="s">
        <v>1</v>
      </c>
      <c r="ETI25" s="53" t="s">
        <v>1</v>
      </c>
      <c r="ETJ25" s="53" t="s">
        <v>1</v>
      </c>
      <c r="ETK25" s="53" t="s">
        <v>1</v>
      </c>
      <c r="ETL25" s="53" t="s">
        <v>1</v>
      </c>
      <c r="ETM25" s="53" t="s">
        <v>1</v>
      </c>
      <c r="ETN25" s="53" t="s">
        <v>1</v>
      </c>
      <c r="ETQ25" s="53" t="s">
        <v>1</v>
      </c>
      <c r="ETR25" s="53" t="s">
        <v>1</v>
      </c>
      <c r="ETU25" s="62" t="s">
        <v>1</v>
      </c>
      <c r="ETW25" s="53" t="s">
        <v>1</v>
      </c>
      <c r="ETY25" s="53" t="s">
        <v>1</v>
      </c>
      <c r="ETZ25" s="53" t="s">
        <v>1</v>
      </c>
      <c r="EUA25" s="53" t="s">
        <v>1</v>
      </c>
      <c r="EUB25" s="53" t="s">
        <v>1</v>
      </c>
      <c r="EUC25" s="53" t="s">
        <v>1</v>
      </c>
      <c r="EUD25" s="53" t="s">
        <v>1</v>
      </c>
      <c r="EUG25" s="53" t="s">
        <v>1</v>
      </c>
      <c r="EUH25" s="53" t="s">
        <v>1</v>
      </c>
      <c r="EUK25" s="62" t="s">
        <v>1</v>
      </c>
      <c r="EUM25" s="53" t="s">
        <v>1</v>
      </c>
      <c r="EUO25" s="53" t="s">
        <v>1</v>
      </c>
      <c r="EUP25" s="53" t="s">
        <v>1</v>
      </c>
      <c r="EUQ25" s="53" t="s">
        <v>1</v>
      </c>
      <c r="EUR25" s="53" t="s">
        <v>1</v>
      </c>
      <c r="EUS25" s="53" t="s">
        <v>1</v>
      </c>
      <c r="EUT25" s="53" t="s">
        <v>1</v>
      </c>
      <c r="EUW25" s="53" t="s">
        <v>1</v>
      </c>
      <c r="EUX25" s="53" t="s">
        <v>1</v>
      </c>
      <c r="EVA25" s="62" t="s">
        <v>1</v>
      </c>
      <c r="EVC25" s="53" t="s">
        <v>1</v>
      </c>
      <c r="EVE25" s="53" t="s">
        <v>1</v>
      </c>
      <c r="EVF25" s="53" t="s">
        <v>1</v>
      </c>
      <c r="EVG25" s="53" t="s">
        <v>1</v>
      </c>
      <c r="EVH25" s="53" t="s">
        <v>1</v>
      </c>
      <c r="EVI25" s="53" t="s">
        <v>1</v>
      </c>
      <c r="EVJ25" s="53" t="s">
        <v>1</v>
      </c>
      <c r="EVM25" s="53" t="s">
        <v>1</v>
      </c>
      <c r="EVN25" s="53" t="s">
        <v>1</v>
      </c>
      <c r="EVQ25" s="62" t="s">
        <v>1</v>
      </c>
      <c r="EVS25" s="53" t="s">
        <v>1</v>
      </c>
      <c r="EVU25" s="53" t="s">
        <v>1</v>
      </c>
      <c r="EVV25" s="53" t="s">
        <v>1</v>
      </c>
      <c r="EVW25" s="53" t="s">
        <v>1</v>
      </c>
      <c r="EVX25" s="53" t="s">
        <v>1</v>
      </c>
      <c r="EVY25" s="53" t="s">
        <v>1</v>
      </c>
      <c r="EVZ25" s="53" t="s">
        <v>1</v>
      </c>
      <c r="EWC25" s="53" t="s">
        <v>1</v>
      </c>
      <c r="EWD25" s="53" t="s">
        <v>1</v>
      </c>
      <c r="EWG25" s="62" t="s">
        <v>1</v>
      </c>
      <c r="EWI25" s="53" t="s">
        <v>1</v>
      </c>
      <c r="EWK25" s="53" t="s">
        <v>1</v>
      </c>
      <c r="EWL25" s="53" t="s">
        <v>1</v>
      </c>
      <c r="EWM25" s="53" t="s">
        <v>1</v>
      </c>
      <c r="EWN25" s="53" t="s">
        <v>1</v>
      </c>
      <c r="EWO25" s="53" t="s">
        <v>1</v>
      </c>
      <c r="EWP25" s="53" t="s">
        <v>1</v>
      </c>
      <c r="EWS25" s="53" t="s">
        <v>1</v>
      </c>
      <c r="EWT25" s="53" t="s">
        <v>1</v>
      </c>
      <c r="EWW25" s="62" t="s">
        <v>1</v>
      </c>
      <c r="EWY25" s="53" t="s">
        <v>1</v>
      </c>
      <c r="EXA25" s="53" t="s">
        <v>1</v>
      </c>
      <c r="EXB25" s="53" t="s">
        <v>1</v>
      </c>
      <c r="EXC25" s="53" t="s">
        <v>1</v>
      </c>
      <c r="EXD25" s="53" t="s">
        <v>1</v>
      </c>
      <c r="EXE25" s="53" t="s">
        <v>1</v>
      </c>
      <c r="EXF25" s="53" t="s">
        <v>1</v>
      </c>
      <c r="EXI25" s="53" t="s">
        <v>1</v>
      </c>
      <c r="EXJ25" s="53" t="s">
        <v>1</v>
      </c>
      <c r="EXM25" s="62" t="s">
        <v>1</v>
      </c>
      <c r="EXO25" s="53" t="s">
        <v>1</v>
      </c>
      <c r="EXQ25" s="53" t="s">
        <v>1</v>
      </c>
      <c r="EXR25" s="53" t="s">
        <v>1</v>
      </c>
      <c r="EXS25" s="53" t="s">
        <v>1</v>
      </c>
      <c r="EXT25" s="53" t="s">
        <v>1</v>
      </c>
      <c r="EXU25" s="53" t="s">
        <v>1</v>
      </c>
      <c r="EXV25" s="53" t="s">
        <v>1</v>
      </c>
      <c r="EXY25" s="53" t="s">
        <v>1</v>
      </c>
      <c r="EXZ25" s="53" t="s">
        <v>1</v>
      </c>
      <c r="EYC25" s="62" t="s">
        <v>1</v>
      </c>
      <c r="EYE25" s="53" t="s">
        <v>1</v>
      </c>
      <c r="EYG25" s="53" t="s">
        <v>1</v>
      </c>
      <c r="EYH25" s="53" t="s">
        <v>1</v>
      </c>
      <c r="EYI25" s="53" t="s">
        <v>1</v>
      </c>
      <c r="EYJ25" s="53" t="s">
        <v>1</v>
      </c>
      <c r="EYK25" s="53" t="s">
        <v>1</v>
      </c>
      <c r="EYL25" s="53" t="s">
        <v>1</v>
      </c>
      <c r="EYO25" s="53" t="s">
        <v>1</v>
      </c>
      <c r="EYP25" s="53" t="s">
        <v>1</v>
      </c>
      <c r="EYS25" s="62" t="s">
        <v>1</v>
      </c>
      <c r="EYU25" s="53" t="s">
        <v>1</v>
      </c>
      <c r="EYW25" s="53" t="s">
        <v>1</v>
      </c>
      <c r="EYX25" s="53" t="s">
        <v>1</v>
      </c>
      <c r="EYY25" s="53" t="s">
        <v>1</v>
      </c>
      <c r="EYZ25" s="53" t="s">
        <v>1</v>
      </c>
      <c r="EZA25" s="53" t="s">
        <v>1</v>
      </c>
      <c r="EZB25" s="53" t="s">
        <v>1</v>
      </c>
      <c r="EZE25" s="53" t="s">
        <v>1</v>
      </c>
      <c r="EZF25" s="53" t="s">
        <v>1</v>
      </c>
      <c r="EZI25" s="62" t="s">
        <v>1</v>
      </c>
      <c r="EZK25" s="53" t="s">
        <v>1</v>
      </c>
      <c r="EZM25" s="53" t="s">
        <v>1</v>
      </c>
      <c r="EZN25" s="53" t="s">
        <v>1</v>
      </c>
      <c r="EZO25" s="53" t="s">
        <v>1</v>
      </c>
      <c r="EZP25" s="53" t="s">
        <v>1</v>
      </c>
      <c r="EZQ25" s="53" t="s">
        <v>1</v>
      </c>
      <c r="EZR25" s="53" t="s">
        <v>1</v>
      </c>
      <c r="EZU25" s="53" t="s">
        <v>1</v>
      </c>
      <c r="EZV25" s="53" t="s">
        <v>1</v>
      </c>
      <c r="EZY25" s="62" t="s">
        <v>1</v>
      </c>
      <c r="FAA25" s="53" t="s">
        <v>1</v>
      </c>
      <c r="FAC25" s="53" t="s">
        <v>1</v>
      </c>
      <c r="FAD25" s="53" t="s">
        <v>1</v>
      </c>
      <c r="FAE25" s="53" t="s">
        <v>1</v>
      </c>
      <c r="FAF25" s="53" t="s">
        <v>1</v>
      </c>
      <c r="FAG25" s="53" t="s">
        <v>1</v>
      </c>
      <c r="FAH25" s="53" t="s">
        <v>1</v>
      </c>
      <c r="FAK25" s="53" t="s">
        <v>1</v>
      </c>
      <c r="FAL25" s="53" t="s">
        <v>1</v>
      </c>
      <c r="FAO25" s="62" t="s">
        <v>1</v>
      </c>
      <c r="FAQ25" s="53" t="s">
        <v>1</v>
      </c>
      <c r="FAS25" s="53" t="s">
        <v>1</v>
      </c>
      <c r="FAT25" s="53" t="s">
        <v>1</v>
      </c>
      <c r="FAU25" s="53" t="s">
        <v>1</v>
      </c>
      <c r="FAV25" s="53" t="s">
        <v>1</v>
      </c>
      <c r="FAW25" s="53" t="s">
        <v>1</v>
      </c>
      <c r="FAX25" s="53" t="s">
        <v>1</v>
      </c>
      <c r="FBA25" s="53" t="s">
        <v>1</v>
      </c>
      <c r="FBB25" s="53" t="s">
        <v>1</v>
      </c>
      <c r="FBE25" s="62" t="s">
        <v>1</v>
      </c>
      <c r="FBG25" s="53" t="s">
        <v>1</v>
      </c>
      <c r="FBI25" s="53" t="s">
        <v>1</v>
      </c>
      <c r="FBJ25" s="53" t="s">
        <v>1</v>
      </c>
      <c r="FBK25" s="53" t="s">
        <v>1</v>
      </c>
      <c r="FBL25" s="53" t="s">
        <v>1</v>
      </c>
      <c r="FBM25" s="53" t="s">
        <v>1</v>
      </c>
      <c r="FBN25" s="53" t="s">
        <v>1</v>
      </c>
      <c r="FBQ25" s="53" t="s">
        <v>1</v>
      </c>
      <c r="FBR25" s="53" t="s">
        <v>1</v>
      </c>
      <c r="FBU25" s="62" t="s">
        <v>1</v>
      </c>
      <c r="FBW25" s="53" t="s">
        <v>1</v>
      </c>
      <c r="FBY25" s="53" t="s">
        <v>1</v>
      </c>
      <c r="FBZ25" s="53" t="s">
        <v>1</v>
      </c>
      <c r="FCA25" s="53" t="s">
        <v>1</v>
      </c>
      <c r="FCB25" s="53" t="s">
        <v>1</v>
      </c>
      <c r="FCC25" s="53" t="s">
        <v>1</v>
      </c>
      <c r="FCD25" s="53" t="s">
        <v>1</v>
      </c>
      <c r="FCG25" s="53" t="s">
        <v>1</v>
      </c>
      <c r="FCH25" s="53" t="s">
        <v>1</v>
      </c>
      <c r="FCK25" s="62" t="s">
        <v>1</v>
      </c>
      <c r="FCM25" s="53" t="s">
        <v>1</v>
      </c>
      <c r="FCO25" s="53" t="s">
        <v>1</v>
      </c>
      <c r="FCP25" s="53" t="s">
        <v>1</v>
      </c>
      <c r="FCQ25" s="53" t="s">
        <v>1</v>
      </c>
      <c r="FCR25" s="53" t="s">
        <v>1</v>
      </c>
      <c r="FCS25" s="53" t="s">
        <v>1</v>
      </c>
      <c r="FCT25" s="53" t="s">
        <v>1</v>
      </c>
      <c r="FCW25" s="53" t="s">
        <v>1</v>
      </c>
      <c r="FCX25" s="53" t="s">
        <v>1</v>
      </c>
      <c r="FDA25" s="62" t="s">
        <v>1</v>
      </c>
      <c r="FDC25" s="53" t="s">
        <v>1</v>
      </c>
      <c r="FDE25" s="53" t="s">
        <v>1</v>
      </c>
      <c r="FDF25" s="53" t="s">
        <v>1</v>
      </c>
      <c r="FDG25" s="53" t="s">
        <v>1</v>
      </c>
      <c r="FDH25" s="53" t="s">
        <v>1</v>
      </c>
      <c r="FDI25" s="53" t="s">
        <v>1</v>
      </c>
      <c r="FDJ25" s="53" t="s">
        <v>1</v>
      </c>
      <c r="FDM25" s="53" t="s">
        <v>1</v>
      </c>
      <c r="FDN25" s="53" t="s">
        <v>1</v>
      </c>
      <c r="FDQ25" s="62" t="s">
        <v>1</v>
      </c>
      <c r="FDS25" s="53" t="s">
        <v>1</v>
      </c>
      <c r="FDU25" s="53" t="s">
        <v>1</v>
      </c>
      <c r="FDV25" s="53" t="s">
        <v>1</v>
      </c>
      <c r="FDW25" s="53" t="s">
        <v>1</v>
      </c>
      <c r="FDX25" s="53" t="s">
        <v>1</v>
      </c>
      <c r="FDY25" s="53" t="s">
        <v>1</v>
      </c>
      <c r="FDZ25" s="53" t="s">
        <v>1</v>
      </c>
      <c r="FEC25" s="53" t="s">
        <v>1</v>
      </c>
      <c r="FED25" s="53" t="s">
        <v>1</v>
      </c>
      <c r="FEG25" s="62" t="s">
        <v>1</v>
      </c>
      <c r="FEI25" s="53" t="s">
        <v>1</v>
      </c>
      <c r="FEK25" s="53" t="s">
        <v>1</v>
      </c>
      <c r="FEL25" s="53" t="s">
        <v>1</v>
      </c>
      <c r="FEM25" s="53" t="s">
        <v>1</v>
      </c>
      <c r="FEN25" s="53" t="s">
        <v>1</v>
      </c>
      <c r="FEO25" s="53" t="s">
        <v>1</v>
      </c>
      <c r="FEP25" s="53" t="s">
        <v>1</v>
      </c>
      <c r="FES25" s="53" t="s">
        <v>1</v>
      </c>
      <c r="FET25" s="53" t="s">
        <v>1</v>
      </c>
      <c r="FEW25" s="62" t="s">
        <v>1</v>
      </c>
      <c r="FEY25" s="53" t="s">
        <v>1</v>
      </c>
      <c r="FFA25" s="53" t="s">
        <v>1</v>
      </c>
      <c r="FFB25" s="53" t="s">
        <v>1</v>
      </c>
      <c r="FFC25" s="53" t="s">
        <v>1</v>
      </c>
      <c r="FFD25" s="53" t="s">
        <v>1</v>
      </c>
      <c r="FFE25" s="53" t="s">
        <v>1</v>
      </c>
      <c r="FFF25" s="53" t="s">
        <v>1</v>
      </c>
      <c r="FFI25" s="53" t="s">
        <v>1</v>
      </c>
      <c r="FFJ25" s="53" t="s">
        <v>1</v>
      </c>
      <c r="FFM25" s="62" t="s">
        <v>1</v>
      </c>
      <c r="FFO25" s="53" t="s">
        <v>1</v>
      </c>
      <c r="FFQ25" s="53" t="s">
        <v>1</v>
      </c>
      <c r="FFR25" s="53" t="s">
        <v>1</v>
      </c>
      <c r="FFS25" s="53" t="s">
        <v>1</v>
      </c>
      <c r="FFT25" s="53" t="s">
        <v>1</v>
      </c>
      <c r="FFU25" s="53" t="s">
        <v>1</v>
      </c>
      <c r="FFV25" s="53" t="s">
        <v>1</v>
      </c>
      <c r="FFY25" s="53" t="s">
        <v>1</v>
      </c>
      <c r="FFZ25" s="53" t="s">
        <v>1</v>
      </c>
      <c r="FGC25" s="62" t="s">
        <v>1</v>
      </c>
      <c r="FGE25" s="53" t="s">
        <v>1</v>
      </c>
      <c r="FGG25" s="53" t="s">
        <v>1</v>
      </c>
      <c r="FGH25" s="53" t="s">
        <v>1</v>
      </c>
      <c r="FGI25" s="53" t="s">
        <v>1</v>
      </c>
      <c r="FGJ25" s="53" t="s">
        <v>1</v>
      </c>
      <c r="FGK25" s="53" t="s">
        <v>1</v>
      </c>
      <c r="FGL25" s="53" t="s">
        <v>1</v>
      </c>
      <c r="FGO25" s="53" t="s">
        <v>1</v>
      </c>
      <c r="FGP25" s="53" t="s">
        <v>1</v>
      </c>
      <c r="FGS25" s="62" t="s">
        <v>1</v>
      </c>
      <c r="FGU25" s="53" t="s">
        <v>1</v>
      </c>
      <c r="FGW25" s="53" t="s">
        <v>1</v>
      </c>
      <c r="FGX25" s="53" t="s">
        <v>1</v>
      </c>
      <c r="FGY25" s="53" t="s">
        <v>1</v>
      </c>
      <c r="FGZ25" s="53" t="s">
        <v>1</v>
      </c>
      <c r="FHA25" s="53" t="s">
        <v>1</v>
      </c>
      <c r="FHB25" s="53" t="s">
        <v>1</v>
      </c>
      <c r="FHE25" s="53" t="s">
        <v>1</v>
      </c>
      <c r="FHF25" s="53" t="s">
        <v>1</v>
      </c>
      <c r="FHI25" s="62" t="s">
        <v>1</v>
      </c>
      <c r="FHK25" s="53" t="s">
        <v>1</v>
      </c>
      <c r="FHM25" s="53" t="s">
        <v>1</v>
      </c>
      <c r="FHN25" s="53" t="s">
        <v>1</v>
      </c>
      <c r="FHO25" s="53" t="s">
        <v>1</v>
      </c>
      <c r="FHP25" s="53" t="s">
        <v>1</v>
      </c>
      <c r="FHQ25" s="53" t="s">
        <v>1</v>
      </c>
      <c r="FHR25" s="53" t="s">
        <v>1</v>
      </c>
      <c r="FHU25" s="53" t="s">
        <v>1</v>
      </c>
      <c r="FHV25" s="53" t="s">
        <v>1</v>
      </c>
      <c r="FHY25" s="62" t="s">
        <v>1</v>
      </c>
      <c r="FIA25" s="53" t="s">
        <v>1</v>
      </c>
      <c r="FIC25" s="53" t="s">
        <v>1</v>
      </c>
      <c r="FID25" s="53" t="s">
        <v>1</v>
      </c>
      <c r="FIE25" s="53" t="s">
        <v>1</v>
      </c>
      <c r="FIF25" s="53" t="s">
        <v>1</v>
      </c>
      <c r="FIG25" s="53" t="s">
        <v>1</v>
      </c>
      <c r="FIH25" s="53" t="s">
        <v>1</v>
      </c>
      <c r="FIK25" s="53" t="s">
        <v>1</v>
      </c>
      <c r="FIL25" s="53" t="s">
        <v>1</v>
      </c>
      <c r="FIO25" s="62" t="s">
        <v>1</v>
      </c>
      <c r="FIQ25" s="53" t="s">
        <v>1</v>
      </c>
      <c r="FIS25" s="53" t="s">
        <v>1</v>
      </c>
      <c r="FIT25" s="53" t="s">
        <v>1</v>
      </c>
      <c r="FIU25" s="53" t="s">
        <v>1</v>
      </c>
      <c r="FIV25" s="53" t="s">
        <v>1</v>
      </c>
      <c r="FIW25" s="53" t="s">
        <v>1</v>
      </c>
      <c r="FIX25" s="53" t="s">
        <v>1</v>
      </c>
      <c r="FJA25" s="53" t="s">
        <v>1</v>
      </c>
      <c r="FJB25" s="53" t="s">
        <v>1</v>
      </c>
      <c r="FJE25" s="62" t="s">
        <v>1</v>
      </c>
      <c r="FJG25" s="53" t="s">
        <v>1</v>
      </c>
      <c r="FJI25" s="53" t="s">
        <v>1</v>
      </c>
      <c r="FJJ25" s="53" t="s">
        <v>1</v>
      </c>
      <c r="FJK25" s="53" t="s">
        <v>1</v>
      </c>
      <c r="FJL25" s="53" t="s">
        <v>1</v>
      </c>
      <c r="FJM25" s="53" t="s">
        <v>1</v>
      </c>
      <c r="FJN25" s="53" t="s">
        <v>1</v>
      </c>
      <c r="FJQ25" s="53" t="s">
        <v>1</v>
      </c>
      <c r="FJR25" s="53" t="s">
        <v>1</v>
      </c>
      <c r="FJU25" s="62" t="s">
        <v>1</v>
      </c>
      <c r="FJW25" s="53" t="s">
        <v>1</v>
      </c>
      <c r="FJY25" s="53" t="s">
        <v>1</v>
      </c>
      <c r="FJZ25" s="53" t="s">
        <v>1</v>
      </c>
      <c r="FKA25" s="53" t="s">
        <v>1</v>
      </c>
      <c r="FKB25" s="53" t="s">
        <v>1</v>
      </c>
      <c r="FKC25" s="53" t="s">
        <v>1</v>
      </c>
      <c r="FKD25" s="53" t="s">
        <v>1</v>
      </c>
      <c r="FKG25" s="53" t="s">
        <v>1</v>
      </c>
      <c r="FKH25" s="53" t="s">
        <v>1</v>
      </c>
      <c r="FKK25" s="62" t="s">
        <v>1</v>
      </c>
      <c r="FKM25" s="53" t="s">
        <v>1</v>
      </c>
      <c r="FKO25" s="53" t="s">
        <v>1</v>
      </c>
      <c r="FKP25" s="53" t="s">
        <v>1</v>
      </c>
      <c r="FKQ25" s="53" t="s">
        <v>1</v>
      </c>
      <c r="FKR25" s="53" t="s">
        <v>1</v>
      </c>
      <c r="FKS25" s="53" t="s">
        <v>1</v>
      </c>
      <c r="FKT25" s="53" t="s">
        <v>1</v>
      </c>
      <c r="FKW25" s="53" t="s">
        <v>1</v>
      </c>
      <c r="FKX25" s="53" t="s">
        <v>1</v>
      </c>
      <c r="FLA25" s="62" t="s">
        <v>1</v>
      </c>
      <c r="FLC25" s="53" t="s">
        <v>1</v>
      </c>
      <c r="FLE25" s="53" t="s">
        <v>1</v>
      </c>
      <c r="FLF25" s="53" t="s">
        <v>1</v>
      </c>
      <c r="FLG25" s="53" t="s">
        <v>1</v>
      </c>
      <c r="FLH25" s="53" t="s">
        <v>1</v>
      </c>
      <c r="FLI25" s="53" t="s">
        <v>1</v>
      </c>
      <c r="FLJ25" s="53" t="s">
        <v>1</v>
      </c>
      <c r="FLM25" s="53" t="s">
        <v>1</v>
      </c>
      <c r="FLN25" s="53" t="s">
        <v>1</v>
      </c>
      <c r="FLQ25" s="62" t="s">
        <v>1</v>
      </c>
      <c r="FLS25" s="53" t="s">
        <v>1</v>
      </c>
      <c r="FLU25" s="53" t="s">
        <v>1</v>
      </c>
      <c r="FLV25" s="53" t="s">
        <v>1</v>
      </c>
      <c r="FLW25" s="53" t="s">
        <v>1</v>
      </c>
      <c r="FLX25" s="53" t="s">
        <v>1</v>
      </c>
      <c r="FLY25" s="53" t="s">
        <v>1</v>
      </c>
      <c r="FLZ25" s="53" t="s">
        <v>1</v>
      </c>
      <c r="FMC25" s="53" t="s">
        <v>1</v>
      </c>
      <c r="FMD25" s="53" t="s">
        <v>1</v>
      </c>
      <c r="FMG25" s="62" t="s">
        <v>1</v>
      </c>
      <c r="FMI25" s="53" t="s">
        <v>1</v>
      </c>
      <c r="FMK25" s="53" t="s">
        <v>1</v>
      </c>
      <c r="FML25" s="53" t="s">
        <v>1</v>
      </c>
      <c r="FMM25" s="53" t="s">
        <v>1</v>
      </c>
      <c r="FMN25" s="53" t="s">
        <v>1</v>
      </c>
      <c r="FMO25" s="53" t="s">
        <v>1</v>
      </c>
      <c r="FMP25" s="53" t="s">
        <v>1</v>
      </c>
      <c r="FMS25" s="53" t="s">
        <v>1</v>
      </c>
      <c r="FMT25" s="53" t="s">
        <v>1</v>
      </c>
      <c r="FMW25" s="62" t="s">
        <v>1</v>
      </c>
      <c r="FMY25" s="53" t="s">
        <v>1</v>
      </c>
      <c r="FNA25" s="53" t="s">
        <v>1</v>
      </c>
      <c r="FNB25" s="53" t="s">
        <v>1</v>
      </c>
      <c r="FNC25" s="53" t="s">
        <v>1</v>
      </c>
      <c r="FND25" s="53" t="s">
        <v>1</v>
      </c>
      <c r="FNE25" s="53" t="s">
        <v>1</v>
      </c>
      <c r="FNF25" s="53" t="s">
        <v>1</v>
      </c>
      <c r="FNI25" s="53" t="s">
        <v>1</v>
      </c>
      <c r="FNJ25" s="53" t="s">
        <v>1</v>
      </c>
      <c r="FNM25" s="62" t="s">
        <v>1</v>
      </c>
      <c r="FNO25" s="53" t="s">
        <v>1</v>
      </c>
      <c r="FNQ25" s="53" t="s">
        <v>1</v>
      </c>
      <c r="FNR25" s="53" t="s">
        <v>1</v>
      </c>
      <c r="FNS25" s="53" t="s">
        <v>1</v>
      </c>
      <c r="FNT25" s="53" t="s">
        <v>1</v>
      </c>
      <c r="FNU25" s="53" t="s">
        <v>1</v>
      </c>
      <c r="FNV25" s="53" t="s">
        <v>1</v>
      </c>
      <c r="FNY25" s="53" t="s">
        <v>1</v>
      </c>
      <c r="FNZ25" s="53" t="s">
        <v>1</v>
      </c>
      <c r="FOC25" s="62" t="s">
        <v>1</v>
      </c>
      <c r="FOE25" s="53" t="s">
        <v>1</v>
      </c>
      <c r="FOG25" s="53" t="s">
        <v>1</v>
      </c>
      <c r="FOH25" s="53" t="s">
        <v>1</v>
      </c>
      <c r="FOI25" s="53" t="s">
        <v>1</v>
      </c>
      <c r="FOJ25" s="53" t="s">
        <v>1</v>
      </c>
      <c r="FOK25" s="53" t="s">
        <v>1</v>
      </c>
      <c r="FOL25" s="53" t="s">
        <v>1</v>
      </c>
      <c r="FOO25" s="53" t="s">
        <v>1</v>
      </c>
      <c r="FOP25" s="53" t="s">
        <v>1</v>
      </c>
      <c r="FOS25" s="62" t="s">
        <v>1</v>
      </c>
      <c r="FOU25" s="53" t="s">
        <v>1</v>
      </c>
      <c r="FOW25" s="53" t="s">
        <v>1</v>
      </c>
      <c r="FOX25" s="53" t="s">
        <v>1</v>
      </c>
      <c r="FOY25" s="53" t="s">
        <v>1</v>
      </c>
      <c r="FOZ25" s="53" t="s">
        <v>1</v>
      </c>
      <c r="FPA25" s="53" t="s">
        <v>1</v>
      </c>
      <c r="FPB25" s="53" t="s">
        <v>1</v>
      </c>
      <c r="FPE25" s="53" t="s">
        <v>1</v>
      </c>
      <c r="FPF25" s="53" t="s">
        <v>1</v>
      </c>
      <c r="FPI25" s="62" t="s">
        <v>1</v>
      </c>
      <c r="FPK25" s="53" t="s">
        <v>1</v>
      </c>
      <c r="FPM25" s="53" t="s">
        <v>1</v>
      </c>
      <c r="FPN25" s="53" t="s">
        <v>1</v>
      </c>
      <c r="FPO25" s="53" t="s">
        <v>1</v>
      </c>
      <c r="FPP25" s="53" t="s">
        <v>1</v>
      </c>
      <c r="FPQ25" s="53" t="s">
        <v>1</v>
      </c>
      <c r="FPR25" s="53" t="s">
        <v>1</v>
      </c>
      <c r="FPU25" s="53" t="s">
        <v>1</v>
      </c>
      <c r="FPV25" s="53" t="s">
        <v>1</v>
      </c>
      <c r="FPY25" s="62" t="s">
        <v>1</v>
      </c>
      <c r="FQA25" s="53" t="s">
        <v>1</v>
      </c>
      <c r="FQC25" s="53" t="s">
        <v>1</v>
      </c>
      <c r="FQD25" s="53" t="s">
        <v>1</v>
      </c>
      <c r="FQE25" s="53" t="s">
        <v>1</v>
      </c>
      <c r="FQF25" s="53" t="s">
        <v>1</v>
      </c>
      <c r="FQG25" s="53" t="s">
        <v>1</v>
      </c>
      <c r="FQH25" s="53" t="s">
        <v>1</v>
      </c>
      <c r="FQK25" s="53" t="s">
        <v>1</v>
      </c>
      <c r="FQL25" s="53" t="s">
        <v>1</v>
      </c>
      <c r="FQO25" s="62" t="s">
        <v>1</v>
      </c>
      <c r="FQQ25" s="53" t="s">
        <v>1</v>
      </c>
      <c r="FQS25" s="53" t="s">
        <v>1</v>
      </c>
      <c r="FQT25" s="53" t="s">
        <v>1</v>
      </c>
      <c r="FQU25" s="53" t="s">
        <v>1</v>
      </c>
      <c r="FQV25" s="53" t="s">
        <v>1</v>
      </c>
      <c r="FQW25" s="53" t="s">
        <v>1</v>
      </c>
      <c r="FQX25" s="53" t="s">
        <v>1</v>
      </c>
      <c r="FRA25" s="53" t="s">
        <v>1</v>
      </c>
      <c r="FRB25" s="53" t="s">
        <v>1</v>
      </c>
      <c r="FRE25" s="62" t="s">
        <v>1</v>
      </c>
      <c r="FRG25" s="53" t="s">
        <v>1</v>
      </c>
      <c r="FRI25" s="53" t="s">
        <v>1</v>
      </c>
      <c r="FRJ25" s="53" t="s">
        <v>1</v>
      </c>
      <c r="FRK25" s="53" t="s">
        <v>1</v>
      </c>
      <c r="FRL25" s="53" t="s">
        <v>1</v>
      </c>
      <c r="FRM25" s="53" t="s">
        <v>1</v>
      </c>
      <c r="FRN25" s="53" t="s">
        <v>1</v>
      </c>
      <c r="FRQ25" s="53" t="s">
        <v>1</v>
      </c>
      <c r="FRR25" s="53" t="s">
        <v>1</v>
      </c>
      <c r="FRU25" s="62" t="s">
        <v>1</v>
      </c>
      <c r="FRW25" s="53" t="s">
        <v>1</v>
      </c>
      <c r="FRY25" s="53" t="s">
        <v>1</v>
      </c>
      <c r="FRZ25" s="53" t="s">
        <v>1</v>
      </c>
      <c r="FSA25" s="53" t="s">
        <v>1</v>
      </c>
      <c r="FSB25" s="53" t="s">
        <v>1</v>
      </c>
      <c r="FSC25" s="53" t="s">
        <v>1</v>
      </c>
      <c r="FSD25" s="53" t="s">
        <v>1</v>
      </c>
      <c r="FSG25" s="53" t="s">
        <v>1</v>
      </c>
      <c r="FSH25" s="53" t="s">
        <v>1</v>
      </c>
      <c r="FSK25" s="62" t="s">
        <v>1</v>
      </c>
      <c r="FSM25" s="53" t="s">
        <v>1</v>
      </c>
      <c r="FSO25" s="53" t="s">
        <v>1</v>
      </c>
      <c r="FSP25" s="53" t="s">
        <v>1</v>
      </c>
      <c r="FSQ25" s="53" t="s">
        <v>1</v>
      </c>
      <c r="FSR25" s="53" t="s">
        <v>1</v>
      </c>
      <c r="FSS25" s="53" t="s">
        <v>1</v>
      </c>
      <c r="FST25" s="53" t="s">
        <v>1</v>
      </c>
      <c r="FSW25" s="53" t="s">
        <v>1</v>
      </c>
      <c r="FSX25" s="53" t="s">
        <v>1</v>
      </c>
      <c r="FTA25" s="62" t="s">
        <v>1</v>
      </c>
      <c r="FTC25" s="53" t="s">
        <v>1</v>
      </c>
      <c r="FTE25" s="53" t="s">
        <v>1</v>
      </c>
      <c r="FTF25" s="53" t="s">
        <v>1</v>
      </c>
      <c r="FTG25" s="53" t="s">
        <v>1</v>
      </c>
      <c r="FTH25" s="53" t="s">
        <v>1</v>
      </c>
      <c r="FTI25" s="53" t="s">
        <v>1</v>
      </c>
      <c r="FTJ25" s="53" t="s">
        <v>1</v>
      </c>
      <c r="FTM25" s="53" t="s">
        <v>1</v>
      </c>
      <c r="FTN25" s="53" t="s">
        <v>1</v>
      </c>
      <c r="FTQ25" s="62" t="s">
        <v>1</v>
      </c>
      <c r="FTS25" s="53" t="s">
        <v>1</v>
      </c>
      <c r="FTU25" s="53" t="s">
        <v>1</v>
      </c>
      <c r="FTV25" s="53" t="s">
        <v>1</v>
      </c>
      <c r="FTW25" s="53" t="s">
        <v>1</v>
      </c>
      <c r="FTX25" s="53" t="s">
        <v>1</v>
      </c>
      <c r="FTY25" s="53" t="s">
        <v>1</v>
      </c>
      <c r="FTZ25" s="53" t="s">
        <v>1</v>
      </c>
      <c r="FUC25" s="53" t="s">
        <v>1</v>
      </c>
      <c r="FUD25" s="53" t="s">
        <v>1</v>
      </c>
      <c r="FUG25" s="62" t="s">
        <v>1</v>
      </c>
      <c r="FUI25" s="53" t="s">
        <v>1</v>
      </c>
      <c r="FUK25" s="53" t="s">
        <v>1</v>
      </c>
      <c r="FUL25" s="53" t="s">
        <v>1</v>
      </c>
      <c r="FUM25" s="53" t="s">
        <v>1</v>
      </c>
      <c r="FUN25" s="53" t="s">
        <v>1</v>
      </c>
      <c r="FUO25" s="53" t="s">
        <v>1</v>
      </c>
      <c r="FUP25" s="53" t="s">
        <v>1</v>
      </c>
      <c r="FUS25" s="53" t="s">
        <v>1</v>
      </c>
      <c r="FUT25" s="53" t="s">
        <v>1</v>
      </c>
      <c r="FUW25" s="62" t="s">
        <v>1</v>
      </c>
      <c r="FUY25" s="53" t="s">
        <v>1</v>
      </c>
      <c r="FVA25" s="53" t="s">
        <v>1</v>
      </c>
      <c r="FVB25" s="53" t="s">
        <v>1</v>
      </c>
      <c r="FVC25" s="53" t="s">
        <v>1</v>
      </c>
      <c r="FVD25" s="53" t="s">
        <v>1</v>
      </c>
      <c r="FVE25" s="53" t="s">
        <v>1</v>
      </c>
      <c r="FVF25" s="53" t="s">
        <v>1</v>
      </c>
      <c r="FVI25" s="53" t="s">
        <v>1</v>
      </c>
      <c r="FVJ25" s="53" t="s">
        <v>1</v>
      </c>
      <c r="FVM25" s="62" t="s">
        <v>1</v>
      </c>
      <c r="FVO25" s="53" t="s">
        <v>1</v>
      </c>
      <c r="FVQ25" s="53" t="s">
        <v>1</v>
      </c>
      <c r="FVR25" s="53" t="s">
        <v>1</v>
      </c>
      <c r="FVS25" s="53" t="s">
        <v>1</v>
      </c>
      <c r="FVT25" s="53" t="s">
        <v>1</v>
      </c>
      <c r="FVU25" s="53" t="s">
        <v>1</v>
      </c>
      <c r="FVV25" s="53" t="s">
        <v>1</v>
      </c>
      <c r="FVY25" s="53" t="s">
        <v>1</v>
      </c>
      <c r="FVZ25" s="53" t="s">
        <v>1</v>
      </c>
      <c r="FWC25" s="62" t="s">
        <v>1</v>
      </c>
      <c r="FWE25" s="53" t="s">
        <v>1</v>
      </c>
      <c r="FWG25" s="53" t="s">
        <v>1</v>
      </c>
      <c r="FWH25" s="53" t="s">
        <v>1</v>
      </c>
      <c r="FWI25" s="53" t="s">
        <v>1</v>
      </c>
      <c r="FWJ25" s="53" t="s">
        <v>1</v>
      </c>
      <c r="FWK25" s="53" t="s">
        <v>1</v>
      </c>
      <c r="FWL25" s="53" t="s">
        <v>1</v>
      </c>
      <c r="FWO25" s="53" t="s">
        <v>1</v>
      </c>
      <c r="FWP25" s="53" t="s">
        <v>1</v>
      </c>
      <c r="FWS25" s="62" t="s">
        <v>1</v>
      </c>
      <c r="FWU25" s="53" t="s">
        <v>1</v>
      </c>
      <c r="FWW25" s="53" t="s">
        <v>1</v>
      </c>
      <c r="FWX25" s="53" t="s">
        <v>1</v>
      </c>
      <c r="FWY25" s="53" t="s">
        <v>1</v>
      </c>
      <c r="FWZ25" s="53" t="s">
        <v>1</v>
      </c>
      <c r="FXA25" s="53" t="s">
        <v>1</v>
      </c>
      <c r="FXB25" s="53" t="s">
        <v>1</v>
      </c>
      <c r="FXE25" s="53" t="s">
        <v>1</v>
      </c>
      <c r="FXF25" s="53" t="s">
        <v>1</v>
      </c>
      <c r="FXI25" s="62" t="s">
        <v>1</v>
      </c>
      <c r="FXK25" s="53" t="s">
        <v>1</v>
      </c>
      <c r="FXM25" s="53" t="s">
        <v>1</v>
      </c>
      <c r="FXN25" s="53" t="s">
        <v>1</v>
      </c>
      <c r="FXO25" s="53" t="s">
        <v>1</v>
      </c>
      <c r="FXP25" s="53" t="s">
        <v>1</v>
      </c>
      <c r="FXQ25" s="53" t="s">
        <v>1</v>
      </c>
      <c r="FXR25" s="53" t="s">
        <v>1</v>
      </c>
      <c r="FXU25" s="53" t="s">
        <v>1</v>
      </c>
      <c r="FXV25" s="53" t="s">
        <v>1</v>
      </c>
      <c r="FXY25" s="62" t="s">
        <v>1</v>
      </c>
      <c r="FYA25" s="53" t="s">
        <v>1</v>
      </c>
      <c r="FYC25" s="53" t="s">
        <v>1</v>
      </c>
      <c r="FYD25" s="53" t="s">
        <v>1</v>
      </c>
      <c r="FYE25" s="53" t="s">
        <v>1</v>
      </c>
      <c r="FYF25" s="53" t="s">
        <v>1</v>
      </c>
      <c r="FYG25" s="53" t="s">
        <v>1</v>
      </c>
      <c r="FYH25" s="53" t="s">
        <v>1</v>
      </c>
      <c r="FYK25" s="53" t="s">
        <v>1</v>
      </c>
      <c r="FYL25" s="53" t="s">
        <v>1</v>
      </c>
      <c r="FYO25" s="62" t="s">
        <v>1</v>
      </c>
      <c r="FYQ25" s="53" t="s">
        <v>1</v>
      </c>
      <c r="FYS25" s="53" t="s">
        <v>1</v>
      </c>
      <c r="FYT25" s="53" t="s">
        <v>1</v>
      </c>
      <c r="FYU25" s="53" t="s">
        <v>1</v>
      </c>
      <c r="FYV25" s="53" t="s">
        <v>1</v>
      </c>
      <c r="FYW25" s="53" t="s">
        <v>1</v>
      </c>
      <c r="FYX25" s="53" t="s">
        <v>1</v>
      </c>
      <c r="FZA25" s="53" t="s">
        <v>1</v>
      </c>
      <c r="FZB25" s="53" t="s">
        <v>1</v>
      </c>
      <c r="FZE25" s="62" t="s">
        <v>1</v>
      </c>
      <c r="FZG25" s="53" t="s">
        <v>1</v>
      </c>
      <c r="FZI25" s="53" t="s">
        <v>1</v>
      </c>
      <c r="FZJ25" s="53" t="s">
        <v>1</v>
      </c>
      <c r="FZK25" s="53" t="s">
        <v>1</v>
      </c>
      <c r="FZL25" s="53" t="s">
        <v>1</v>
      </c>
      <c r="FZM25" s="53" t="s">
        <v>1</v>
      </c>
      <c r="FZN25" s="53" t="s">
        <v>1</v>
      </c>
      <c r="FZQ25" s="53" t="s">
        <v>1</v>
      </c>
      <c r="FZR25" s="53" t="s">
        <v>1</v>
      </c>
      <c r="FZU25" s="62" t="s">
        <v>1</v>
      </c>
      <c r="FZW25" s="53" t="s">
        <v>1</v>
      </c>
      <c r="FZY25" s="53" t="s">
        <v>1</v>
      </c>
      <c r="FZZ25" s="53" t="s">
        <v>1</v>
      </c>
      <c r="GAA25" s="53" t="s">
        <v>1</v>
      </c>
      <c r="GAB25" s="53" t="s">
        <v>1</v>
      </c>
      <c r="GAC25" s="53" t="s">
        <v>1</v>
      </c>
      <c r="GAD25" s="53" t="s">
        <v>1</v>
      </c>
      <c r="GAG25" s="53" t="s">
        <v>1</v>
      </c>
      <c r="GAH25" s="53" t="s">
        <v>1</v>
      </c>
      <c r="GAK25" s="62" t="s">
        <v>1</v>
      </c>
      <c r="GAM25" s="53" t="s">
        <v>1</v>
      </c>
      <c r="GAO25" s="53" t="s">
        <v>1</v>
      </c>
      <c r="GAP25" s="53" t="s">
        <v>1</v>
      </c>
      <c r="GAQ25" s="53" t="s">
        <v>1</v>
      </c>
      <c r="GAR25" s="53" t="s">
        <v>1</v>
      </c>
      <c r="GAS25" s="53" t="s">
        <v>1</v>
      </c>
      <c r="GAT25" s="53" t="s">
        <v>1</v>
      </c>
      <c r="GAW25" s="53" t="s">
        <v>1</v>
      </c>
      <c r="GAX25" s="53" t="s">
        <v>1</v>
      </c>
      <c r="GBA25" s="62" t="s">
        <v>1</v>
      </c>
      <c r="GBC25" s="53" t="s">
        <v>1</v>
      </c>
      <c r="GBE25" s="53" t="s">
        <v>1</v>
      </c>
      <c r="GBF25" s="53" t="s">
        <v>1</v>
      </c>
      <c r="GBG25" s="53" t="s">
        <v>1</v>
      </c>
      <c r="GBH25" s="53" t="s">
        <v>1</v>
      </c>
      <c r="GBI25" s="53" t="s">
        <v>1</v>
      </c>
      <c r="GBJ25" s="53" t="s">
        <v>1</v>
      </c>
      <c r="GBM25" s="53" t="s">
        <v>1</v>
      </c>
      <c r="GBN25" s="53" t="s">
        <v>1</v>
      </c>
      <c r="GBQ25" s="62" t="s">
        <v>1</v>
      </c>
      <c r="GBS25" s="53" t="s">
        <v>1</v>
      </c>
      <c r="GBU25" s="53" t="s">
        <v>1</v>
      </c>
      <c r="GBV25" s="53" t="s">
        <v>1</v>
      </c>
      <c r="GBW25" s="53" t="s">
        <v>1</v>
      </c>
      <c r="GBX25" s="53" t="s">
        <v>1</v>
      </c>
      <c r="GBY25" s="53" t="s">
        <v>1</v>
      </c>
      <c r="GBZ25" s="53" t="s">
        <v>1</v>
      </c>
      <c r="GCC25" s="53" t="s">
        <v>1</v>
      </c>
      <c r="GCD25" s="53" t="s">
        <v>1</v>
      </c>
      <c r="GCG25" s="62" t="s">
        <v>1</v>
      </c>
      <c r="GCI25" s="53" t="s">
        <v>1</v>
      </c>
      <c r="GCK25" s="53" t="s">
        <v>1</v>
      </c>
      <c r="GCL25" s="53" t="s">
        <v>1</v>
      </c>
      <c r="GCM25" s="53" t="s">
        <v>1</v>
      </c>
      <c r="GCN25" s="53" t="s">
        <v>1</v>
      </c>
      <c r="GCO25" s="53" t="s">
        <v>1</v>
      </c>
      <c r="GCP25" s="53" t="s">
        <v>1</v>
      </c>
      <c r="GCS25" s="53" t="s">
        <v>1</v>
      </c>
      <c r="GCT25" s="53" t="s">
        <v>1</v>
      </c>
      <c r="GCW25" s="62" t="s">
        <v>1</v>
      </c>
      <c r="GCY25" s="53" t="s">
        <v>1</v>
      </c>
      <c r="GDA25" s="53" t="s">
        <v>1</v>
      </c>
      <c r="GDB25" s="53" t="s">
        <v>1</v>
      </c>
      <c r="GDC25" s="53" t="s">
        <v>1</v>
      </c>
      <c r="GDD25" s="53" t="s">
        <v>1</v>
      </c>
      <c r="GDE25" s="53" t="s">
        <v>1</v>
      </c>
      <c r="GDF25" s="53" t="s">
        <v>1</v>
      </c>
      <c r="GDI25" s="53" t="s">
        <v>1</v>
      </c>
      <c r="GDJ25" s="53" t="s">
        <v>1</v>
      </c>
      <c r="GDM25" s="62" t="s">
        <v>1</v>
      </c>
      <c r="GDO25" s="53" t="s">
        <v>1</v>
      </c>
      <c r="GDQ25" s="53" t="s">
        <v>1</v>
      </c>
      <c r="GDR25" s="53" t="s">
        <v>1</v>
      </c>
      <c r="GDS25" s="53" t="s">
        <v>1</v>
      </c>
      <c r="GDT25" s="53" t="s">
        <v>1</v>
      </c>
      <c r="GDU25" s="53" t="s">
        <v>1</v>
      </c>
      <c r="GDV25" s="53" t="s">
        <v>1</v>
      </c>
      <c r="GDY25" s="53" t="s">
        <v>1</v>
      </c>
      <c r="GDZ25" s="53" t="s">
        <v>1</v>
      </c>
      <c r="GEC25" s="62" t="s">
        <v>1</v>
      </c>
      <c r="GEE25" s="53" t="s">
        <v>1</v>
      </c>
      <c r="GEG25" s="53" t="s">
        <v>1</v>
      </c>
      <c r="GEH25" s="53" t="s">
        <v>1</v>
      </c>
      <c r="GEI25" s="53" t="s">
        <v>1</v>
      </c>
      <c r="GEJ25" s="53" t="s">
        <v>1</v>
      </c>
      <c r="GEK25" s="53" t="s">
        <v>1</v>
      </c>
      <c r="GEL25" s="53" t="s">
        <v>1</v>
      </c>
      <c r="GEO25" s="53" t="s">
        <v>1</v>
      </c>
      <c r="GEP25" s="53" t="s">
        <v>1</v>
      </c>
      <c r="GES25" s="62" t="s">
        <v>1</v>
      </c>
      <c r="GEU25" s="53" t="s">
        <v>1</v>
      </c>
      <c r="GEW25" s="53" t="s">
        <v>1</v>
      </c>
      <c r="GEX25" s="53" t="s">
        <v>1</v>
      </c>
      <c r="GEY25" s="53" t="s">
        <v>1</v>
      </c>
      <c r="GEZ25" s="53" t="s">
        <v>1</v>
      </c>
      <c r="GFA25" s="53" t="s">
        <v>1</v>
      </c>
      <c r="GFB25" s="53" t="s">
        <v>1</v>
      </c>
      <c r="GFE25" s="53" t="s">
        <v>1</v>
      </c>
      <c r="GFF25" s="53" t="s">
        <v>1</v>
      </c>
      <c r="GFI25" s="62" t="s">
        <v>1</v>
      </c>
      <c r="GFK25" s="53" t="s">
        <v>1</v>
      </c>
      <c r="GFM25" s="53" t="s">
        <v>1</v>
      </c>
      <c r="GFN25" s="53" t="s">
        <v>1</v>
      </c>
      <c r="GFO25" s="53" t="s">
        <v>1</v>
      </c>
      <c r="GFP25" s="53" t="s">
        <v>1</v>
      </c>
      <c r="GFQ25" s="53" t="s">
        <v>1</v>
      </c>
      <c r="GFR25" s="53" t="s">
        <v>1</v>
      </c>
      <c r="GFU25" s="53" t="s">
        <v>1</v>
      </c>
      <c r="GFV25" s="53" t="s">
        <v>1</v>
      </c>
      <c r="GFY25" s="62" t="s">
        <v>1</v>
      </c>
      <c r="GGA25" s="53" t="s">
        <v>1</v>
      </c>
      <c r="GGC25" s="53" t="s">
        <v>1</v>
      </c>
      <c r="GGD25" s="53" t="s">
        <v>1</v>
      </c>
      <c r="GGE25" s="53" t="s">
        <v>1</v>
      </c>
      <c r="GGF25" s="53" t="s">
        <v>1</v>
      </c>
      <c r="GGG25" s="53" t="s">
        <v>1</v>
      </c>
      <c r="GGH25" s="53" t="s">
        <v>1</v>
      </c>
      <c r="GGK25" s="53" t="s">
        <v>1</v>
      </c>
      <c r="GGL25" s="53" t="s">
        <v>1</v>
      </c>
      <c r="GGO25" s="62" t="s">
        <v>1</v>
      </c>
      <c r="GGQ25" s="53" t="s">
        <v>1</v>
      </c>
      <c r="GGS25" s="53" t="s">
        <v>1</v>
      </c>
      <c r="GGT25" s="53" t="s">
        <v>1</v>
      </c>
      <c r="GGU25" s="53" t="s">
        <v>1</v>
      </c>
      <c r="GGV25" s="53" t="s">
        <v>1</v>
      </c>
      <c r="GGW25" s="53" t="s">
        <v>1</v>
      </c>
      <c r="GGX25" s="53" t="s">
        <v>1</v>
      </c>
      <c r="GHA25" s="53" t="s">
        <v>1</v>
      </c>
      <c r="GHB25" s="53" t="s">
        <v>1</v>
      </c>
      <c r="GHE25" s="62" t="s">
        <v>1</v>
      </c>
      <c r="GHG25" s="53" t="s">
        <v>1</v>
      </c>
      <c r="GHI25" s="53" t="s">
        <v>1</v>
      </c>
      <c r="GHJ25" s="53" t="s">
        <v>1</v>
      </c>
      <c r="GHK25" s="53" t="s">
        <v>1</v>
      </c>
      <c r="GHL25" s="53" t="s">
        <v>1</v>
      </c>
      <c r="GHM25" s="53" t="s">
        <v>1</v>
      </c>
      <c r="GHN25" s="53" t="s">
        <v>1</v>
      </c>
      <c r="GHQ25" s="53" t="s">
        <v>1</v>
      </c>
      <c r="GHR25" s="53" t="s">
        <v>1</v>
      </c>
      <c r="GHU25" s="62" t="s">
        <v>1</v>
      </c>
      <c r="GHW25" s="53" t="s">
        <v>1</v>
      </c>
      <c r="GHY25" s="53" t="s">
        <v>1</v>
      </c>
      <c r="GHZ25" s="53" t="s">
        <v>1</v>
      </c>
      <c r="GIA25" s="53" t="s">
        <v>1</v>
      </c>
      <c r="GIB25" s="53" t="s">
        <v>1</v>
      </c>
      <c r="GIC25" s="53" t="s">
        <v>1</v>
      </c>
      <c r="GID25" s="53" t="s">
        <v>1</v>
      </c>
      <c r="GIG25" s="53" t="s">
        <v>1</v>
      </c>
      <c r="GIH25" s="53" t="s">
        <v>1</v>
      </c>
      <c r="GIK25" s="62" t="s">
        <v>1</v>
      </c>
      <c r="GIM25" s="53" t="s">
        <v>1</v>
      </c>
      <c r="GIO25" s="53" t="s">
        <v>1</v>
      </c>
      <c r="GIP25" s="53" t="s">
        <v>1</v>
      </c>
      <c r="GIQ25" s="53" t="s">
        <v>1</v>
      </c>
      <c r="GIR25" s="53" t="s">
        <v>1</v>
      </c>
      <c r="GIS25" s="53" t="s">
        <v>1</v>
      </c>
      <c r="GIT25" s="53" t="s">
        <v>1</v>
      </c>
      <c r="GIW25" s="53" t="s">
        <v>1</v>
      </c>
      <c r="GIX25" s="53" t="s">
        <v>1</v>
      </c>
      <c r="GJA25" s="62" t="s">
        <v>1</v>
      </c>
      <c r="GJC25" s="53" t="s">
        <v>1</v>
      </c>
      <c r="GJE25" s="53" t="s">
        <v>1</v>
      </c>
      <c r="GJF25" s="53" t="s">
        <v>1</v>
      </c>
      <c r="GJG25" s="53" t="s">
        <v>1</v>
      </c>
      <c r="GJH25" s="53" t="s">
        <v>1</v>
      </c>
      <c r="GJI25" s="53" t="s">
        <v>1</v>
      </c>
      <c r="GJJ25" s="53" t="s">
        <v>1</v>
      </c>
      <c r="GJM25" s="53" t="s">
        <v>1</v>
      </c>
      <c r="GJN25" s="53" t="s">
        <v>1</v>
      </c>
      <c r="GJQ25" s="62" t="s">
        <v>1</v>
      </c>
      <c r="GJS25" s="53" t="s">
        <v>1</v>
      </c>
      <c r="GJU25" s="53" t="s">
        <v>1</v>
      </c>
      <c r="GJV25" s="53" t="s">
        <v>1</v>
      </c>
      <c r="GJW25" s="53" t="s">
        <v>1</v>
      </c>
      <c r="GJX25" s="53" t="s">
        <v>1</v>
      </c>
      <c r="GJY25" s="53" t="s">
        <v>1</v>
      </c>
      <c r="GJZ25" s="53" t="s">
        <v>1</v>
      </c>
      <c r="GKC25" s="53" t="s">
        <v>1</v>
      </c>
      <c r="GKD25" s="53" t="s">
        <v>1</v>
      </c>
      <c r="GKG25" s="62" t="s">
        <v>1</v>
      </c>
      <c r="GKI25" s="53" t="s">
        <v>1</v>
      </c>
      <c r="GKK25" s="53" t="s">
        <v>1</v>
      </c>
      <c r="GKL25" s="53" t="s">
        <v>1</v>
      </c>
      <c r="GKM25" s="53" t="s">
        <v>1</v>
      </c>
      <c r="GKN25" s="53" t="s">
        <v>1</v>
      </c>
      <c r="GKO25" s="53" t="s">
        <v>1</v>
      </c>
      <c r="GKP25" s="53" t="s">
        <v>1</v>
      </c>
      <c r="GKS25" s="53" t="s">
        <v>1</v>
      </c>
      <c r="GKT25" s="53" t="s">
        <v>1</v>
      </c>
      <c r="GKW25" s="62" t="s">
        <v>1</v>
      </c>
      <c r="GKY25" s="53" t="s">
        <v>1</v>
      </c>
      <c r="GLA25" s="53" t="s">
        <v>1</v>
      </c>
      <c r="GLB25" s="53" t="s">
        <v>1</v>
      </c>
      <c r="GLC25" s="53" t="s">
        <v>1</v>
      </c>
      <c r="GLD25" s="53" t="s">
        <v>1</v>
      </c>
      <c r="GLE25" s="53" t="s">
        <v>1</v>
      </c>
      <c r="GLF25" s="53" t="s">
        <v>1</v>
      </c>
      <c r="GLI25" s="53" t="s">
        <v>1</v>
      </c>
      <c r="GLJ25" s="53" t="s">
        <v>1</v>
      </c>
      <c r="GLM25" s="62" t="s">
        <v>1</v>
      </c>
      <c r="GLO25" s="53" t="s">
        <v>1</v>
      </c>
      <c r="GLQ25" s="53" t="s">
        <v>1</v>
      </c>
      <c r="GLR25" s="53" t="s">
        <v>1</v>
      </c>
      <c r="GLS25" s="53" t="s">
        <v>1</v>
      </c>
      <c r="GLT25" s="53" t="s">
        <v>1</v>
      </c>
      <c r="GLU25" s="53" t="s">
        <v>1</v>
      </c>
      <c r="GLV25" s="53" t="s">
        <v>1</v>
      </c>
      <c r="GLY25" s="53" t="s">
        <v>1</v>
      </c>
      <c r="GLZ25" s="53" t="s">
        <v>1</v>
      </c>
      <c r="GMC25" s="62" t="s">
        <v>1</v>
      </c>
      <c r="GME25" s="53" t="s">
        <v>1</v>
      </c>
      <c r="GMG25" s="53" t="s">
        <v>1</v>
      </c>
      <c r="GMH25" s="53" t="s">
        <v>1</v>
      </c>
      <c r="GMI25" s="53" t="s">
        <v>1</v>
      </c>
      <c r="GMJ25" s="53" t="s">
        <v>1</v>
      </c>
      <c r="GMK25" s="53" t="s">
        <v>1</v>
      </c>
      <c r="GML25" s="53" t="s">
        <v>1</v>
      </c>
      <c r="GMO25" s="53" t="s">
        <v>1</v>
      </c>
      <c r="GMP25" s="53" t="s">
        <v>1</v>
      </c>
      <c r="GMS25" s="62" t="s">
        <v>1</v>
      </c>
      <c r="GMU25" s="53" t="s">
        <v>1</v>
      </c>
      <c r="GMW25" s="53" t="s">
        <v>1</v>
      </c>
      <c r="GMX25" s="53" t="s">
        <v>1</v>
      </c>
      <c r="GMY25" s="53" t="s">
        <v>1</v>
      </c>
      <c r="GMZ25" s="53" t="s">
        <v>1</v>
      </c>
      <c r="GNA25" s="53" t="s">
        <v>1</v>
      </c>
      <c r="GNB25" s="53" t="s">
        <v>1</v>
      </c>
      <c r="GNE25" s="53" t="s">
        <v>1</v>
      </c>
      <c r="GNF25" s="53" t="s">
        <v>1</v>
      </c>
      <c r="GNI25" s="62" t="s">
        <v>1</v>
      </c>
      <c r="GNK25" s="53" t="s">
        <v>1</v>
      </c>
      <c r="GNM25" s="53" t="s">
        <v>1</v>
      </c>
      <c r="GNN25" s="53" t="s">
        <v>1</v>
      </c>
      <c r="GNO25" s="53" t="s">
        <v>1</v>
      </c>
      <c r="GNP25" s="53" t="s">
        <v>1</v>
      </c>
      <c r="GNQ25" s="53" t="s">
        <v>1</v>
      </c>
      <c r="GNR25" s="53" t="s">
        <v>1</v>
      </c>
      <c r="GNU25" s="53" t="s">
        <v>1</v>
      </c>
      <c r="GNV25" s="53" t="s">
        <v>1</v>
      </c>
      <c r="GNY25" s="62" t="s">
        <v>1</v>
      </c>
      <c r="GOA25" s="53" t="s">
        <v>1</v>
      </c>
      <c r="GOC25" s="53" t="s">
        <v>1</v>
      </c>
      <c r="GOD25" s="53" t="s">
        <v>1</v>
      </c>
      <c r="GOE25" s="53" t="s">
        <v>1</v>
      </c>
      <c r="GOF25" s="53" t="s">
        <v>1</v>
      </c>
      <c r="GOG25" s="53" t="s">
        <v>1</v>
      </c>
      <c r="GOH25" s="53" t="s">
        <v>1</v>
      </c>
      <c r="GOK25" s="53" t="s">
        <v>1</v>
      </c>
      <c r="GOL25" s="53" t="s">
        <v>1</v>
      </c>
      <c r="GOO25" s="62" t="s">
        <v>1</v>
      </c>
      <c r="GOQ25" s="53" t="s">
        <v>1</v>
      </c>
      <c r="GOS25" s="53" t="s">
        <v>1</v>
      </c>
      <c r="GOT25" s="53" t="s">
        <v>1</v>
      </c>
      <c r="GOU25" s="53" t="s">
        <v>1</v>
      </c>
      <c r="GOV25" s="53" t="s">
        <v>1</v>
      </c>
      <c r="GOW25" s="53" t="s">
        <v>1</v>
      </c>
      <c r="GOX25" s="53" t="s">
        <v>1</v>
      </c>
      <c r="GPA25" s="53" t="s">
        <v>1</v>
      </c>
      <c r="GPB25" s="53" t="s">
        <v>1</v>
      </c>
      <c r="GPE25" s="62" t="s">
        <v>1</v>
      </c>
      <c r="GPG25" s="53" t="s">
        <v>1</v>
      </c>
      <c r="GPI25" s="53" t="s">
        <v>1</v>
      </c>
      <c r="GPJ25" s="53" t="s">
        <v>1</v>
      </c>
      <c r="GPK25" s="53" t="s">
        <v>1</v>
      </c>
      <c r="GPL25" s="53" t="s">
        <v>1</v>
      </c>
      <c r="GPM25" s="53" t="s">
        <v>1</v>
      </c>
      <c r="GPN25" s="53" t="s">
        <v>1</v>
      </c>
      <c r="GPQ25" s="53" t="s">
        <v>1</v>
      </c>
      <c r="GPR25" s="53" t="s">
        <v>1</v>
      </c>
      <c r="GPU25" s="62" t="s">
        <v>1</v>
      </c>
      <c r="GPW25" s="53" t="s">
        <v>1</v>
      </c>
      <c r="GPY25" s="53" t="s">
        <v>1</v>
      </c>
      <c r="GPZ25" s="53" t="s">
        <v>1</v>
      </c>
      <c r="GQA25" s="53" t="s">
        <v>1</v>
      </c>
      <c r="GQB25" s="53" t="s">
        <v>1</v>
      </c>
      <c r="GQC25" s="53" t="s">
        <v>1</v>
      </c>
      <c r="GQD25" s="53" t="s">
        <v>1</v>
      </c>
      <c r="GQG25" s="53" t="s">
        <v>1</v>
      </c>
      <c r="GQH25" s="53" t="s">
        <v>1</v>
      </c>
      <c r="GQK25" s="62" t="s">
        <v>1</v>
      </c>
      <c r="GQM25" s="53" t="s">
        <v>1</v>
      </c>
      <c r="GQO25" s="53" t="s">
        <v>1</v>
      </c>
      <c r="GQP25" s="53" t="s">
        <v>1</v>
      </c>
      <c r="GQQ25" s="53" t="s">
        <v>1</v>
      </c>
      <c r="GQR25" s="53" t="s">
        <v>1</v>
      </c>
      <c r="GQS25" s="53" t="s">
        <v>1</v>
      </c>
      <c r="GQT25" s="53" t="s">
        <v>1</v>
      </c>
      <c r="GQW25" s="53" t="s">
        <v>1</v>
      </c>
      <c r="GQX25" s="53" t="s">
        <v>1</v>
      </c>
      <c r="GRA25" s="62" t="s">
        <v>1</v>
      </c>
      <c r="GRC25" s="53" t="s">
        <v>1</v>
      </c>
      <c r="GRE25" s="53" t="s">
        <v>1</v>
      </c>
      <c r="GRF25" s="53" t="s">
        <v>1</v>
      </c>
      <c r="GRG25" s="53" t="s">
        <v>1</v>
      </c>
      <c r="GRH25" s="53" t="s">
        <v>1</v>
      </c>
      <c r="GRI25" s="53" t="s">
        <v>1</v>
      </c>
      <c r="GRJ25" s="53" t="s">
        <v>1</v>
      </c>
      <c r="GRM25" s="53" t="s">
        <v>1</v>
      </c>
      <c r="GRN25" s="53" t="s">
        <v>1</v>
      </c>
      <c r="GRQ25" s="62" t="s">
        <v>1</v>
      </c>
      <c r="GRS25" s="53" t="s">
        <v>1</v>
      </c>
      <c r="GRU25" s="53" t="s">
        <v>1</v>
      </c>
      <c r="GRV25" s="53" t="s">
        <v>1</v>
      </c>
      <c r="GRW25" s="53" t="s">
        <v>1</v>
      </c>
      <c r="GRX25" s="53" t="s">
        <v>1</v>
      </c>
      <c r="GRY25" s="53" t="s">
        <v>1</v>
      </c>
      <c r="GRZ25" s="53" t="s">
        <v>1</v>
      </c>
      <c r="GSC25" s="53" t="s">
        <v>1</v>
      </c>
      <c r="GSD25" s="53" t="s">
        <v>1</v>
      </c>
      <c r="GSG25" s="62" t="s">
        <v>1</v>
      </c>
      <c r="GSI25" s="53" t="s">
        <v>1</v>
      </c>
      <c r="GSK25" s="53" t="s">
        <v>1</v>
      </c>
      <c r="GSL25" s="53" t="s">
        <v>1</v>
      </c>
      <c r="GSM25" s="53" t="s">
        <v>1</v>
      </c>
      <c r="GSN25" s="53" t="s">
        <v>1</v>
      </c>
      <c r="GSO25" s="53" t="s">
        <v>1</v>
      </c>
      <c r="GSP25" s="53" t="s">
        <v>1</v>
      </c>
      <c r="GSS25" s="53" t="s">
        <v>1</v>
      </c>
      <c r="GST25" s="53" t="s">
        <v>1</v>
      </c>
      <c r="GSW25" s="62" t="s">
        <v>1</v>
      </c>
      <c r="GSY25" s="53" t="s">
        <v>1</v>
      </c>
      <c r="GTA25" s="53" t="s">
        <v>1</v>
      </c>
      <c r="GTB25" s="53" t="s">
        <v>1</v>
      </c>
      <c r="GTC25" s="53" t="s">
        <v>1</v>
      </c>
      <c r="GTD25" s="53" t="s">
        <v>1</v>
      </c>
      <c r="GTE25" s="53" t="s">
        <v>1</v>
      </c>
      <c r="GTF25" s="53" t="s">
        <v>1</v>
      </c>
      <c r="GTI25" s="53" t="s">
        <v>1</v>
      </c>
      <c r="GTJ25" s="53" t="s">
        <v>1</v>
      </c>
      <c r="GTM25" s="62" t="s">
        <v>1</v>
      </c>
      <c r="GTO25" s="53" t="s">
        <v>1</v>
      </c>
      <c r="GTQ25" s="53" t="s">
        <v>1</v>
      </c>
      <c r="GTR25" s="53" t="s">
        <v>1</v>
      </c>
      <c r="GTS25" s="53" t="s">
        <v>1</v>
      </c>
      <c r="GTT25" s="53" t="s">
        <v>1</v>
      </c>
      <c r="GTU25" s="53" t="s">
        <v>1</v>
      </c>
      <c r="GTV25" s="53" t="s">
        <v>1</v>
      </c>
      <c r="GTY25" s="53" t="s">
        <v>1</v>
      </c>
      <c r="GTZ25" s="53" t="s">
        <v>1</v>
      </c>
      <c r="GUC25" s="62" t="s">
        <v>1</v>
      </c>
      <c r="GUE25" s="53" t="s">
        <v>1</v>
      </c>
      <c r="GUG25" s="53" t="s">
        <v>1</v>
      </c>
      <c r="GUH25" s="53" t="s">
        <v>1</v>
      </c>
      <c r="GUI25" s="53" t="s">
        <v>1</v>
      </c>
      <c r="GUJ25" s="53" t="s">
        <v>1</v>
      </c>
      <c r="GUK25" s="53" t="s">
        <v>1</v>
      </c>
      <c r="GUL25" s="53" t="s">
        <v>1</v>
      </c>
      <c r="GUO25" s="53" t="s">
        <v>1</v>
      </c>
      <c r="GUP25" s="53" t="s">
        <v>1</v>
      </c>
      <c r="GUS25" s="62" t="s">
        <v>1</v>
      </c>
      <c r="GUU25" s="53" t="s">
        <v>1</v>
      </c>
      <c r="GUW25" s="53" t="s">
        <v>1</v>
      </c>
      <c r="GUX25" s="53" t="s">
        <v>1</v>
      </c>
      <c r="GUY25" s="53" t="s">
        <v>1</v>
      </c>
      <c r="GUZ25" s="53" t="s">
        <v>1</v>
      </c>
      <c r="GVA25" s="53" t="s">
        <v>1</v>
      </c>
      <c r="GVB25" s="53" t="s">
        <v>1</v>
      </c>
      <c r="GVE25" s="53" t="s">
        <v>1</v>
      </c>
      <c r="GVF25" s="53" t="s">
        <v>1</v>
      </c>
      <c r="GVI25" s="62" t="s">
        <v>1</v>
      </c>
      <c r="GVK25" s="53" t="s">
        <v>1</v>
      </c>
      <c r="GVM25" s="53" t="s">
        <v>1</v>
      </c>
      <c r="GVN25" s="53" t="s">
        <v>1</v>
      </c>
      <c r="GVO25" s="53" t="s">
        <v>1</v>
      </c>
      <c r="GVP25" s="53" t="s">
        <v>1</v>
      </c>
      <c r="GVQ25" s="53" t="s">
        <v>1</v>
      </c>
      <c r="GVR25" s="53" t="s">
        <v>1</v>
      </c>
      <c r="GVU25" s="53" t="s">
        <v>1</v>
      </c>
      <c r="GVV25" s="53" t="s">
        <v>1</v>
      </c>
      <c r="GVY25" s="62" t="s">
        <v>1</v>
      </c>
      <c r="GWA25" s="53" t="s">
        <v>1</v>
      </c>
      <c r="GWC25" s="53" t="s">
        <v>1</v>
      </c>
      <c r="GWD25" s="53" t="s">
        <v>1</v>
      </c>
      <c r="GWE25" s="53" t="s">
        <v>1</v>
      </c>
      <c r="GWF25" s="53" t="s">
        <v>1</v>
      </c>
      <c r="GWG25" s="53" t="s">
        <v>1</v>
      </c>
      <c r="GWH25" s="53" t="s">
        <v>1</v>
      </c>
      <c r="GWK25" s="53" t="s">
        <v>1</v>
      </c>
      <c r="GWL25" s="53" t="s">
        <v>1</v>
      </c>
      <c r="GWO25" s="62" t="s">
        <v>1</v>
      </c>
      <c r="GWQ25" s="53" t="s">
        <v>1</v>
      </c>
      <c r="GWS25" s="53" t="s">
        <v>1</v>
      </c>
      <c r="GWT25" s="53" t="s">
        <v>1</v>
      </c>
      <c r="GWU25" s="53" t="s">
        <v>1</v>
      </c>
      <c r="GWV25" s="53" t="s">
        <v>1</v>
      </c>
      <c r="GWW25" s="53" t="s">
        <v>1</v>
      </c>
      <c r="GWX25" s="53" t="s">
        <v>1</v>
      </c>
      <c r="GXA25" s="53" t="s">
        <v>1</v>
      </c>
      <c r="GXB25" s="53" t="s">
        <v>1</v>
      </c>
      <c r="GXE25" s="62" t="s">
        <v>1</v>
      </c>
      <c r="GXG25" s="53" t="s">
        <v>1</v>
      </c>
      <c r="GXI25" s="53" t="s">
        <v>1</v>
      </c>
      <c r="GXJ25" s="53" t="s">
        <v>1</v>
      </c>
      <c r="GXK25" s="53" t="s">
        <v>1</v>
      </c>
      <c r="GXL25" s="53" t="s">
        <v>1</v>
      </c>
      <c r="GXM25" s="53" t="s">
        <v>1</v>
      </c>
      <c r="GXN25" s="53" t="s">
        <v>1</v>
      </c>
      <c r="GXQ25" s="53" t="s">
        <v>1</v>
      </c>
      <c r="GXR25" s="53" t="s">
        <v>1</v>
      </c>
      <c r="GXU25" s="62" t="s">
        <v>1</v>
      </c>
      <c r="GXW25" s="53" t="s">
        <v>1</v>
      </c>
      <c r="GXY25" s="53" t="s">
        <v>1</v>
      </c>
      <c r="GXZ25" s="53" t="s">
        <v>1</v>
      </c>
      <c r="GYA25" s="53" t="s">
        <v>1</v>
      </c>
      <c r="GYB25" s="53" t="s">
        <v>1</v>
      </c>
      <c r="GYC25" s="53" t="s">
        <v>1</v>
      </c>
      <c r="GYD25" s="53" t="s">
        <v>1</v>
      </c>
      <c r="GYG25" s="53" t="s">
        <v>1</v>
      </c>
      <c r="GYH25" s="53" t="s">
        <v>1</v>
      </c>
      <c r="GYK25" s="62" t="s">
        <v>1</v>
      </c>
      <c r="GYM25" s="53" t="s">
        <v>1</v>
      </c>
      <c r="GYO25" s="53" t="s">
        <v>1</v>
      </c>
      <c r="GYP25" s="53" t="s">
        <v>1</v>
      </c>
      <c r="GYQ25" s="53" t="s">
        <v>1</v>
      </c>
      <c r="GYR25" s="53" t="s">
        <v>1</v>
      </c>
      <c r="GYS25" s="53" t="s">
        <v>1</v>
      </c>
      <c r="GYT25" s="53" t="s">
        <v>1</v>
      </c>
      <c r="GYW25" s="53" t="s">
        <v>1</v>
      </c>
      <c r="GYX25" s="53" t="s">
        <v>1</v>
      </c>
      <c r="GZA25" s="62" t="s">
        <v>1</v>
      </c>
      <c r="GZC25" s="53" t="s">
        <v>1</v>
      </c>
      <c r="GZE25" s="53" t="s">
        <v>1</v>
      </c>
      <c r="GZF25" s="53" t="s">
        <v>1</v>
      </c>
      <c r="GZG25" s="53" t="s">
        <v>1</v>
      </c>
      <c r="GZH25" s="53" t="s">
        <v>1</v>
      </c>
      <c r="GZI25" s="53" t="s">
        <v>1</v>
      </c>
      <c r="GZJ25" s="53" t="s">
        <v>1</v>
      </c>
      <c r="GZM25" s="53" t="s">
        <v>1</v>
      </c>
      <c r="GZN25" s="53" t="s">
        <v>1</v>
      </c>
      <c r="GZQ25" s="62" t="s">
        <v>1</v>
      </c>
      <c r="GZS25" s="53" t="s">
        <v>1</v>
      </c>
      <c r="GZU25" s="53" t="s">
        <v>1</v>
      </c>
      <c r="GZV25" s="53" t="s">
        <v>1</v>
      </c>
      <c r="GZW25" s="53" t="s">
        <v>1</v>
      </c>
      <c r="GZX25" s="53" t="s">
        <v>1</v>
      </c>
      <c r="GZY25" s="53" t="s">
        <v>1</v>
      </c>
      <c r="GZZ25" s="53" t="s">
        <v>1</v>
      </c>
      <c r="HAC25" s="53" t="s">
        <v>1</v>
      </c>
      <c r="HAD25" s="53" t="s">
        <v>1</v>
      </c>
      <c r="HAG25" s="62" t="s">
        <v>1</v>
      </c>
      <c r="HAI25" s="53" t="s">
        <v>1</v>
      </c>
      <c r="HAK25" s="53" t="s">
        <v>1</v>
      </c>
      <c r="HAL25" s="53" t="s">
        <v>1</v>
      </c>
      <c r="HAM25" s="53" t="s">
        <v>1</v>
      </c>
      <c r="HAN25" s="53" t="s">
        <v>1</v>
      </c>
      <c r="HAO25" s="53" t="s">
        <v>1</v>
      </c>
      <c r="HAP25" s="53" t="s">
        <v>1</v>
      </c>
      <c r="HAS25" s="53" t="s">
        <v>1</v>
      </c>
      <c r="HAT25" s="53" t="s">
        <v>1</v>
      </c>
      <c r="HAW25" s="62" t="s">
        <v>1</v>
      </c>
      <c r="HAY25" s="53" t="s">
        <v>1</v>
      </c>
      <c r="HBA25" s="53" t="s">
        <v>1</v>
      </c>
      <c r="HBB25" s="53" t="s">
        <v>1</v>
      </c>
      <c r="HBC25" s="53" t="s">
        <v>1</v>
      </c>
      <c r="HBD25" s="53" t="s">
        <v>1</v>
      </c>
      <c r="HBE25" s="53" t="s">
        <v>1</v>
      </c>
      <c r="HBF25" s="53" t="s">
        <v>1</v>
      </c>
      <c r="HBI25" s="53" t="s">
        <v>1</v>
      </c>
      <c r="HBJ25" s="53" t="s">
        <v>1</v>
      </c>
      <c r="HBM25" s="62" t="s">
        <v>1</v>
      </c>
      <c r="HBO25" s="53" t="s">
        <v>1</v>
      </c>
      <c r="HBQ25" s="53" t="s">
        <v>1</v>
      </c>
      <c r="HBR25" s="53" t="s">
        <v>1</v>
      </c>
      <c r="HBS25" s="53" t="s">
        <v>1</v>
      </c>
      <c r="HBT25" s="53" t="s">
        <v>1</v>
      </c>
      <c r="HBU25" s="53" t="s">
        <v>1</v>
      </c>
      <c r="HBV25" s="53" t="s">
        <v>1</v>
      </c>
      <c r="HBY25" s="53" t="s">
        <v>1</v>
      </c>
      <c r="HBZ25" s="53" t="s">
        <v>1</v>
      </c>
      <c r="HCC25" s="62" t="s">
        <v>1</v>
      </c>
      <c r="HCE25" s="53" t="s">
        <v>1</v>
      </c>
      <c r="HCG25" s="53" t="s">
        <v>1</v>
      </c>
      <c r="HCH25" s="53" t="s">
        <v>1</v>
      </c>
      <c r="HCI25" s="53" t="s">
        <v>1</v>
      </c>
      <c r="HCJ25" s="53" t="s">
        <v>1</v>
      </c>
      <c r="HCK25" s="53" t="s">
        <v>1</v>
      </c>
      <c r="HCL25" s="53" t="s">
        <v>1</v>
      </c>
      <c r="HCO25" s="53" t="s">
        <v>1</v>
      </c>
      <c r="HCP25" s="53" t="s">
        <v>1</v>
      </c>
      <c r="HCS25" s="62" t="s">
        <v>1</v>
      </c>
      <c r="HCU25" s="53" t="s">
        <v>1</v>
      </c>
      <c r="HCW25" s="53" t="s">
        <v>1</v>
      </c>
      <c r="HCX25" s="53" t="s">
        <v>1</v>
      </c>
      <c r="HCY25" s="53" t="s">
        <v>1</v>
      </c>
      <c r="HCZ25" s="53" t="s">
        <v>1</v>
      </c>
      <c r="HDA25" s="53" t="s">
        <v>1</v>
      </c>
      <c r="HDB25" s="53" t="s">
        <v>1</v>
      </c>
      <c r="HDE25" s="53" t="s">
        <v>1</v>
      </c>
      <c r="HDF25" s="53" t="s">
        <v>1</v>
      </c>
      <c r="HDI25" s="62" t="s">
        <v>1</v>
      </c>
      <c r="HDK25" s="53" t="s">
        <v>1</v>
      </c>
      <c r="HDM25" s="53" t="s">
        <v>1</v>
      </c>
      <c r="HDN25" s="53" t="s">
        <v>1</v>
      </c>
      <c r="HDO25" s="53" t="s">
        <v>1</v>
      </c>
      <c r="HDP25" s="53" t="s">
        <v>1</v>
      </c>
      <c r="HDQ25" s="53" t="s">
        <v>1</v>
      </c>
      <c r="HDR25" s="53" t="s">
        <v>1</v>
      </c>
      <c r="HDU25" s="53" t="s">
        <v>1</v>
      </c>
      <c r="HDV25" s="53" t="s">
        <v>1</v>
      </c>
      <c r="HDY25" s="62" t="s">
        <v>1</v>
      </c>
      <c r="HEA25" s="53" t="s">
        <v>1</v>
      </c>
      <c r="HEC25" s="53" t="s">
        <v>1</v>
      </c>
      <c r="HED25" s="53" t="s">
        <v>1</v>
      </c>
      <c r="HEE25" s="53" t="s">
        <v>1</v>
      </c>
      <c r="HEF25" s="53" t="s">
        <v>1</v>
      </c>
      <c r="HEG25" s="53" t="s">
        <v>1</v>
      </c>
      <c r="HEH25" s="53" t="s">
        <v>1</v>
      </c>
      <c r="HEK25" s="53" t="s">
        <v>1</v>
      </c>
      <c r="HEL25" s="53" t="s">
        <v>1</v>
      </c>
      <c r="HEO25" s="62" t="s">
        <v>1</v>
      </c>
      <c r="HEQ25" s="53" t="s">
        <v>1</v>
      </c>
      <c r="HES25" s="53" t="s">
        <v>1</v>
      </c>
      <c r="HET25" s="53" t="s">
        <v>1</v>
      </c>
      <c r="HEU25" s="53" t="s">
        <v>1</v>
      </c>
      <c r="HEV25" s="53" t="s">
        <v>1</v>
      </c>
      <c r="HEW25" s="53" t="s">
        <v>1</v>
      </c>
      <c r="HEX25" s="53" t="s">
        <v>1</v>
      </c>
      <c r="HFA25" s="53" t="s">
        <v>1</v>
      </c>
      <c r="HFB25" s="53" t="s">
        <v>1</v>
      </c>
      <c r="HFE25" s="62" t="s">
        <v>1</v>
      </c>
      <c r="HFG25" s="53" t="s">
        <v>1</v>
      </c>
      <c r="HFI25" s="53" t="s">
        <v>1</v>
      </c>
      <c r="HFJ25" s="53" t="s">
        <v>1</v>
      </c>
      <c r="HFK25" s="53" t="s">
        <v>1</v>
      </c>
      <c r="HFL25" s="53" t="s">
        <v>1</v>
      </c>
      <c r="HFM25" s="53" t="s">
        <v>1</v>
      </c>
      <c r="HFN25" s="53" t="s">
        <v>1</v>
      </c>
      <c r="HFQ25" s="53" t="s">
        <v>1</v>
      </c>
      <c r="HFR25" s="53" t="s">
        <v>1</v>
      </c>
      <c r="HFU25" s="62" t="s">
        <v>1</v>
      </c>
      <c r="HFW25" s="53" t="s">
        <v>1</v>
      </c>
      <c r="HFY25" s="53" t="s">
        <v>1</v>
      </c>
      <c r="HFZ25" s="53" t="s">
        <v>1</v>
      </c>
      <c r="HGA25" s="53" t="s">
        <v>1</v>
      </c>
      <c r="HGB25" s="53" t="s">
        <v>1</v>
      </c>
      <c r="HGC25" s="53" t="s">
        <v>1</v>
      </c>
      <c r="HGD25" s="53" t="s">
        <v>1</v>
      </c>
      <c r="HGG25" s="53" t="s">
        <v>1</v>
      </c>
      <c r="HGH25" s="53" t="s">
        <v>1</v>
      </c>
      <c r="HGK25" s="62" t="s">
        <v>1</v>
      </c>
      <c r="HGM25" s="53" t="s">
        <v>1</v>
      </c>
      <c r="HGO25" s="53" t="s">
        <v>1</v>
      </c>
      <c r="HGP25" s="53" t="s">
        <v>1</v>
      </c>
      <c r="HGQ25" s="53" t="s">
        <v>1</v>
      </c>
      <c r="HGR25" s="53" t="s">
        <v>1</v>
      </c>
      <c r="HGS25" s="53" t="s">
        <v>1</v>
      </c>
      <c r="HGT25" s="53" t="s">
        <v>1</v>
      </c>
      <c r="HGW25" s="53" t="s">
        <v>1</v>
      </c>
      <c r="HGX25" s="53" t="s">
        <v>1</v>
      </c>
      <c r="HHA25" s="62" t="s">
        <v>1</v>
      </c>
      <c r="HHC25" s="53" t="s">
        <v>1</v>
      </c>
      <c r="HHE25" s="53" t="s">
        <v>1</v>
      </c>
      <c r="HHF25" s="53" t="s">
        <v>1</v>
      </c>
      <c r="HHG25" s="53" t="s">
        <v>1</v>
      </c>
      <c r="HHH25" s="53" t="s">
        <v>1</v>
      </c>
      <c r="HHI25" s="53" t="s">
        <v>1</v>
      </c>
      <c r="HHJ25" s="53" t="s">
        <v>1</v>
      </c>
      <c r="HHM25" s="53" t="s">
        <v>1</v>
      </c>
      <c r="HHN25" s="53" t="s">
        <v>1</v>
      </c>
      <c r="HHQ25" s="62" t="s">
        <v>1</v>
      </c>
      <c r="HHS25" s="53" t="s">
        <v>1</v>
      </c>
      <c r="HHU25" s="53" t="s">
        <v>1</v>
      </c>
      <c r="HHV25" s="53" t="s">
        <v>1</v>
      </c>
      <c r="HHW25" s="53" t="s">
        <v>1</v>
      </c>
      <c r="HHX25" s="53" t="s">
        <v>1</v>
      </c>
      <c r="HHY25" s="53" t="s">
        <v>1</v>
      </c>
      <c r="HHZ25" s="53" t="s">
        <v>1</v>
      </c>
      <c r="HIC25" s="53" t="s">
        <v>1</v>
      </c>
      <c r="HID25" s="53" t="s">
        <v>1</v>
      </c>
      <c r="HIG25" s="62" t="s">
        <v>1</v>
      </c>
      <c r="HII25" s="53" t="s">
        <v>1</v>
      </c>
      <c r="HIK25" s="53" t="s">
        <v>1</v>
      </c>
      <c r="HIL25" s="53" t="s">
        <v>1</v>
      </c>
      <c r="HIM25" s="53" t="s">
        <v>1</v>
      </c>
      <c r="HIN25" s="53" t="s">
        <v>1</v>
      </c>
      <c r="HIO25" s="53" t="s">
        <v>1</v>
      </c>
      <c r="HIP25" s="53" t="s">
        <v>1</v>
      </c>
      <c r="HIS25" s="53" t="s">
        <v>1</v>
      </c>
      <c r="HIT25" s="53" t="s">
        <v>1</v>
      </c>
      <c r="HIW25" s="62" t="s">
        <v>1</v>
      </c>
      <c r="HIY25" s="53" t="s">
        <v>1</v>
      </c>
      <c r="HJA25" s="53" t="s">
        <v>1</v>
      </c>
      <c r="HJB25" s="53" t="s">
        <v>1</v>
      </c>
      <c r="HJC25" s="53" t="s">
        <v>1</v>
      </c>
      <c r="HJD25" s="53" t="s">
        <v>1</v>
      </c>
      <c r="HJE25" s="53" t="s">
        <v>1</v>
      </c>
      <c r="HJF25" s="53" t="s">
        <v>1</v>
      </c>
      <c r="HJI25" s="53" t="s">
        <v>1</v>
      </c>
      <c r="HJJ25" s="53" t="s">
        <v>1</v>
      </c>
      <c r="HJM25" s="62" t="s">
        <v>1</v>
      </c>
      <c r="HJO25" s="53" t="s">
        <v>1</v>
      </c>
      <c r="HJQ25" s="53" t="s">
        <v>1</v>
      </c>
      <c r="HJR25" s="53" t="s">
        <v>1</v>
      </c>
      <c r="HJS25" s="53" t="s">
        <v>1</v>
      </c>
      <c r="HJT25" s="53" t="s">
        <v>1</v>
      </c>
      <c r="HJU25" s="53" t="s">
        <v>1</v>
      </c>
      <c r="HJV25" s="53" t="s">
        <v>1</v>
      </c>
      <c r="HJY25" s="53" t="s">
        <v>1</v>
      </c>
      <c r="HJZ25" s="53" t="s">
        <v>1</v>
      </c>
      <c r="HKC25" s="62" t="s">
        <v>1</v>
      </c>
      <c r="HKE25" s="53" t="s">
        <v>1</v>
      </c>
      <c r="HKG25" s="53" t="s">
        <v>1</v>
      </c>
      <c r="HKH25" s="53" t="s">
        <v>1</v>
      </c>
      <c r="HKI25" s="53" t="s">
        <v>1</v>
      </c>
      <c r="HKJ25" s="53" t="s">
        <v>1</v>
      </c>
      <c r="HKK25" s="53" t="s">
        <v>1</v>
      </c>
      <c r="HKL25" s="53" t="s">
        <v>1</v>
      </c>
      <c r="HKO25" s="53" t="s">
        <v>1</v>
      </c>
      <c r="HKP25" s="53" t="s">
        <v>1</v>
      </c>
      <c r="HKS25" s="62" t="s">
        <v>1</v>
      </c>
      <c r="HKU25" s="53" t="s">
        <v>1</v>
      </c>
      <c r="HKW25" s="53" t="s">
        <v>1</v>
      </c>
      <c r="HKX25" s="53" t="s">
        <v>1</v>
      </c>
      <c r="HKY25" s="53" t="s">
        <v>1</v>
      </c>
      <c r="HKZ25" s="53" t="s">
        <v>1</v>
      </c>
      <c r="HLA25" s="53" t="s">
        <v>1</v>
      </c>
      <c r="HLB25" s="53" t="s">
        <v>1</v>
      </c>
      <c r="HLE25" s="53" t="s">
        <v>1</v>
      </c>
      <c r="HLF25" s="53" t="s">
        <v>1</v>
      </c>
      <c r="HLI25" s="62" t="s">
        <v>1</v>
      </c>
      <c r="HLK25" s="53" t="s">
        <v>1</v>
      </c>
      <c r="HLM25" s="53" t="s">
        <v>1</v>
      </c>
      <c r="HLN25" s="53" t="s">
        <v>1</v>
      </c>
      <c r="HLO25" s="53" t="s">
        <v>1</v>
      </c>
      <c r="HLP25" s="53" t="s">
        <v>1</v>
      </c>
      <c r="HLQ25" s="53" t="s">
        <v>1</v>
      </c>
      <c r="HLR25" s="53" t="s">
        <v>1</v>
      </c>
      <c r="HLU25" s="53" t="s">
        <v>1</v>
      </c>
      <c r="HLV25" s="53" t="s">
        <v>1</v>
      </c>
      <c r="HLY25" s="62" t="s">
        <v>1</v>
      </c>
      <c r="HMA25" s="53" t="s">
        <v>1</v>
      </c>
      <c r="HMC25" s="53" t="s">
        <v>1</v>
      </c>
      <c r="HMD25" s="53" t="s">
        <v>1</v>
      </c>
      <c r="HME25" s="53" t="s">
        <v>1</v>
      </c>
      <c r="HMF25" s="53" t="s">
        <v>1</v>
      </c>
      <c r="HMG25" s="53" t="s">
        <v>1</v>
      </c>
      <c r="HMH25" s="53" t="s">
        <v>1</v>
      </c>
      <c r="HMK25" s="53" t="s">
        <v>1</v>
      </c>
      <c r="HML25" s="53" t="s">
        <v>1</v>
      </c>
      <c r="HMO25" s="62" t="s">
        <v>1</v>
      </c>
      <c r="HMQ25" s="53" t="s">
        <v>1</v>
      </c>
      <c r="HMS25" s="53" t="s">
        <v>1</v>
      </c>
      <c r="HMT25" s="53" t="s">
        <v>1</v>
      </c>
      <c r="HMU25" s="53" t="s">
        <v>1</v>
      </c>
      <c r="HMV25" s="53" t="s">
        <v>1</v>
      </c>
      <c r="HMW25" s="53" t="s">
        <v>1</v>
      </c>
      <c r="HMX25" s="53" t="s">
        <v>1</v>
      </c>
      <c r="HNA25" s="53" t="s">
        <v>1</v>
      </c>
      <c r="HNB25" s="53" t="s">
        <v>1</v>
      </c>
      <c r="HNE25" s="62" t="s">
        <v>1</v>
      </c>
      <c r="HNG25" s="53" t="s">
        <v>1</v>
      </c>
      <c r="HNI25" s="53" t="s">
        <v>1</v>
      </c>
      <c r="HNJ25" s="53" t="s">
        <v>1</v>
      </c>
      <c r="HNK25" s="53" t="s">
        <v>1</v>
      </c>
      <c r="HNL25" s="53" t="s">
        <v>1</v>
      </c>
      <c r="HNM25" s="53" t="s">
        <v>1</v>
      </c>
      <c r="HNN25" s="53" t="s">
        <v>1</v>
      </c>
      <c r="HNQ25" s="53" t="s">
        <v>1</v>
      </c>
      <c r="HNR25" s="53" t="s">
        <v>1</v>
      </c>
      <c r="HNU25" s="62" t="s">
        <v>1</v>
      </c>
      <c r="HNW25" s="53" t="s">
        <v>1</v>
      </c>
      <c r="HNY25" s="53" t="s">
        <v>1</v>
      </c>
      <c r="HNZ25" s="53" t="s">
        <v>1</v>
      </c>
      <c r="HOA25" s="53" t="s">
        <v>1</v>
      </c>
      <c r="HOB25" s="53" t="s">
        <v>1</v>
      </c>
      <c r="HOC25" s="53" t="s">
        <v>1</v>
      </c>
      <c r="HOD25" s="53" t="s">
        <v>1</v>
      </c>
      <c r="HOG25" s="53" t="s">
        <v>1</v>
      </c>
      <c r="HOH25" s="53" t="s">
        <v>1</v>
      </c>
      <c r="HOK25" s="62" t="s">
        <v>1</v>
      </c>
      <c r="HOM25" s="53" t="s">
        <v>1</v>
      </c>
      <c r="HOO25" s="53" t="s">
        <v>1</v>
      </c>
      <c r="HOP25" s="53" t="s">
        <v>1</v>
      </c>
      <c r="HOQ25" s="53" t="s">
        <v>1</v>
      </c>
      <c r="HOR25" s="53" t="s">
        <v>1</v>
      </c>
      <c r="HOS25" s="53" t="s">
        <v>1</v>
      </c>
      <c r="HOT25" s="53" t="s">
        <v>1</v>
      </c>
      <c r="HOW25" s="53" t="s">
        <v>1</v>
      </c>
      <c r="HOX25" s="53" t="s">
        <v>1</v>
      </c>
      <c r="HPA25" s="62" t="s">
        <v>1</v>
      </c>
      <c r="HPC25" s="53" t="s">
        <v>1</v>
      </c>
      <c r="HPE25" s="53" t="s">
        <v>1</v>
      </c>
      <c r="HPF25" s="53" t="s">
        <v>1</v>
      </c>
      <c r="HPG25" s="53" t="s">
        <v>1</v>
      </c>
      <c r="HPH25" s="53" t="s">
        <v>1</v>
      </c>
      <c r="HPI25" s="53" t="s">
        <v>1</v>
      </c>
      <c r="HPJ25" s="53" t="s">
        <v>1</v>
      </c>
      <c r="HPM25" s="53" t="s">
        <v>1</v>
      </c>
      <c r="HPN25" s="53" t="s">
        <v>1</v>
      </c>
      <c r="HPQ25" s="62" t="s">
        <v>1</v>
      </c>
      <c r="HPS25" s="53" t="s">
        <v>1</v>
      </c>
      <c r="HPU25" s="53" t="s">
        <v>1</v>
      </c>
      <c r="HPV25" s="53" t="s">
        <v>1</v>
      </c>
      <c r="HPW25" s="53" t="s">
        <v>1</v>
      </c>
      <c r="HPX25" s="53" t="s">
        <v>1</v>
      </c>
      <c r="HPY25" s="53" t="s">
        <v>1</v>
      </c>
      <c r="HPZ25" s="53" t="s">
        <v>1</v>
      </c>
      <c r="HQC25" s="53" t="s">
        <v>1</v>
      </c>
      <c r="HQD25" s="53" t="s">
        <v>1</v>
      </c>
      <c r="HQG25" s="62" t="s">
        <v>1</v>
      </c>
      <c r="HQI25" s="53" t="s">
        <v>1</v>
      </c>
      <c r="HQK25" s="53" t="s">
        <v>1</v>
      </c>
      <c r="HQL25" s="53" t="s">
        <v>1</v>
      </c>
      <c r="HQM25" s="53" t="s">
        <v>1</v>
      </c>
      <c r="HQN25" s="53" t="s">
        <v>1</v>
      </c>
      <c r="HQO25" s="53" t="s">
        <v>1</v>
      </c>
      <c r="HQP25" s="53" t="s">
        <v>1</v>
      </c>
      <c r="HQS25" s="53" t="s">
        <v>1</v>
      </c>
      <c r="HQT25" s="53" t="s">
        <v>1</v>
      </c>
      <c r="HQW25" s="62" t="s">
        <v>1</v>
      </c>
      <c r="HQY25" s="53" t="s">
        <v>1</v>
      </c>
      <c r="HRA25" s="53" t="s">
        <v>1</v>
      </c>
      <c r="HRB25" s="53" t="s">
        <v>1</v>
      </c>
      <c r="HRC25" s="53" t="s">
        <v>1</v>
      </c>
      <c r="HRD25" s="53" t="s">
        <v>1</v>
      </c>
      <c r="HRE25" s="53" t="s">
        <v>1</v>
      </c>
      <c r="HRF25" s="53" t="s">
        <v>1</v>
      </c>
      <c r="HRI25" s="53" t="s">
        <v>1</v>
      </c>
      <c r="HRJ25" s="53" t="s">
        <v>1</v>
      </c>
      <c r="HRM25" s="62" t="s">
        <v>1</v>
      </c>
      <c r="HRO25" s="53" t="s">
        <v>1</v>
      </c>
      <c r="HRQ25" s="53" t="s">
        <v>1</v>
      </c>
      <c r="HRR25" s="53" t="s">
        <v>1</v>
      </c>
      <c r="HRS25" s="53" t="s">
        <v>1</v>
      </c>
      <c r="HRT25" s="53" t="s">
        <v>1</v>
      </c>
      <c r="HRU25" s="53" t="s">
        <v>1</v>
      </c>
      <c r="HRV25" s="53" t="s">
        <v>1</v>
      </c>
      <c r="HRY25" s="53" t="s">
        <v>1</v>
      </c>
      <c r="HRZ25" s="53" t="s">
        <v>1</v>
      </c>
      <c r="HSC25" s="62" t="s">
        <v>1</v>
      </c>
      <c r="HSE25" s="53" t="s">
        <v>1</v>
      </c>
      <c r="HSG25" s="53" t="s">
        <v>1</v>
      </c>
      <c r="HSH25" s="53" t="s">
        <v>1</v>
      </c>
      <c r="HSI25" s="53" t="s">
        <v>1</v>
      </c>
      <c r="HSJ25" s="53" t="s">
        <v>1</v>
      </c>
      <c r="HSK25" s="53" t="s">
        <v>1</v>
      </c>
      <c r="HSL25" s="53" t="s">
        <v>1</v>
      </c>
      <c r="HSO25" s="53" t="s">
        <v>1</v>
      </c>
      <c r="HSP25" s="53" t="s">
        <v>1</v>
      </c>
      <c r="HSS25" s="62" t="s">
        <v>1</v>
      </c>
      <c r="HSU25" s="53" t="s">
        <v>1</v>
      </c>
      <c r="HSW25" s="53" t="s">
        <v>1</v>
      </c>
      <c r="HSX25" s="53" t="s">
        <v>1</v>
      </c>
      <c r="HSY25" s="53" t="s">
        <v>1</v>
      </c>
      <c r="HSZ25" s="53" t="s">
        <v>1</v>
      </c>
      <c r="HTA25" s="53" t="s">
        <v>1</v>
      </c>
      <c r="HTB25" s="53" t="s">
        <v>1</v>
      </c>
      <c r="HTE25" s="53" t="s">
        <v>1</v>
      </c>
      <c r="HTF25" s="53" t="s">
        <v>1</v>
      </c>
      <c r="HTI25" s="62" t="s">
        <v>1</v>
      </c>
      <c r="HTK25" s="53" t="s">
        <v>1</v>
      </c>
      <c r="HTM25" s="53" t="s">
        <v>1</v>
      </c>
      <c r="HTN25" s="53" t="s">
        <v>1</v>
      </c>
      <c r="HTO25" s="53" t="s">
        <v>1</v>
      </c>
      <c r="HTP25" s="53" t="s">
        <v>1</v>
      </c>
      <c r="HTQ25" s="53" t="s">
        <v>1</v>
      </c>
      <c r="HTR25" s="53" t="s">
        <v>1</v>
      </c>
      <c r="HTU25" s="53" t="s">
        <v>1</v>
      </c>
      <c r="HTV25" s="53" t="s">
        <v>1</v>
      </c>
      <c r="HTY25" s="62" t="s">
        <v>1</v>
      </c>
      <c r="HUA25" s="53" t="s">
        <v>1</v>
      </c>
      <c r="HUC25" s="53" t="s">
        <v>1</v>
      </c>
      <c r="HUD25" s="53" t="s">
        <v>1</v>
      </c>
      <c r="HUE25" s="53" t="s">
        <v>1</v>
      </c>
      <c r="HUF25" s="53" t="s">
        <v>1</v>
      </c>
      <c r="HUG25" s="53" t="s">
        <v>1</v>
      </c>
      <c r="HUH25" s="53" t="s">
        <v>1</v>
      </c>
      <c r="HUK25" s="53" t="s">
        <v>1</v>
      </c>
      <c r="HUL25" s="53" t="s">
        <v>1</v>
      </c>
      <c r="HUO25" s="62" t="s">
        <v>1</v>
      </c>
      <c r="HUQ25" s="53" t="s">
        <v>1</v>
      </c>
      <c r="HUS25" s="53" t="s">
        <v>1</v>
      </c>
      <c r="HUT25" s="53" t="s">
        <v>1</v>
      </c>
      <c r="HUU25" s="53" t="s">
        <v>1</v>
      </c>
      <c r="HUV25" s="53" t="s">
        <v>1</v>
      </c>
      <c r="HUW25" s="53" t="s">
        <v>1</v>
      </c>
      <c r="HUX25" s="53" t="s">
        <v>1</v>
      </c>
      <c r="HVA25" s="53" t="s">
        <v>1</v>
      </c>
      <c r="HVB25" s="53" t="s">
        <v>1</v>
      </c>
      <c r="HVE25" s="62" t="s">
        <v>1</v>
      </c>
      <c r="HVG25" s="53" t="s">
        <v>1</v>
      </c>
      <c r="HVI25" s="53" t="s">
        <v>1</v>
      </c>
      <c r="HVJ25" s="53" t="s">
        <v>1</v>
      </c>
      <c r="HVK25" s="53" t="s">
        <v>1</v>
      </c>
      <c r="HVL25" s="53" t="s">
        <v>1</v>
      </c>
      <c r="HVM25" s="53" t="s">
        <v>1</v>
      </c>
      <c r="HVN25" s="53" t="s">
        <v>1</v>
      </c>
      <c r="HVQ25" s="53" t="s">
        <v>1</v>
      </c>
      <c r="HVR25" s="53" t="s">
        <v>1</v>
      </c>
      <c r="HVU25" s="62" t="s">
        <v>1</v>
      </c>
      <c r="HVW25" s="53" t="s">
        <v>1</v>
      </c>
      <c r="HVY25" s="53" t="s">
        <v>1</v>
      </c>
      <c r="HVZ25" s="53" t="s">
        <v>1</v>
      </c>
      <c r="HWA25" s="53" t="s">
        <v>1</v>
      </c>
      <c r="HWB25" s="53" t="s">
        <v>1</v>
      </c>
      <c r="HWC25" s="53" t="s">
        <v>1</v>
      </c>
      <c r="HWD25" s="53" t="s">
        <v>1</v>
      </c>
      <c r="HWG25" s="53" t="s">
        <v>1</v>
      </c>
      <c r="HWH25" s="53" t="s">
        <v>1</v>
      </c>
      <c r="HWK25" s="62" t="s">
        <v>1</v>
      </c>
      <c r="HWM25" s="53" t="s">
        <v>1</v>
      </c>
      <c r="HWO25" s="53" t="s">
        <v>1</v>
      </c>
      <c r="HWP25" s="53" t="s">
        <v>1</v>
      </c>
      <c r="HWQ25" s="53" t="s">
        <v>1</v>
      </c>
      <c r="HWR25" s="53" t="s">
        <v>1</v>
      </c>
      <c r="HWS25" s="53" t="s">
        <v>1</v>
      </c>
      <c r="HWT25" s="53" t="s">
        <v>1</v>
      </c>
      <c r="HWW25" s="53" t="s">
        <v>1</v>
      </c>
      <c r="HWX25" s="53" t="s">
        <v>1</v>
      </c>
      <c r="HXA25" s="62" t="s">
        <v>1</v>
      </c>
      <c r="HXC25" s="53" t="s">
        <v>1</v>
      </c>
      <c r="HXE25" s="53" t="s">
        <v>1</v>
      </c>
      <c r="HXF25" s="53" t="s">
        <v>1</v>
      </c>
      <c r="HXG25" s="53" t="s">
        <v>1</v>
      </c>
      <c r="HXH25" s="53" t="s">
        <v>1</v>
      </c>
      <c r="HXI25" s="53" t="s">
        <v>1</v>
      </c>
      <c r="HXJ25" s="53" t="s">
        <v>1</v>
      </c>
      <c r="HXM25" s="53" t="s">
        <v>1</v>
      </c>
      <c r="HXN25" s="53" t="s">
        <v>1</v>
      </c>
      <c r="HXQ25" s="62" t="s">
        <v>1</v>
      </c>
      <c r="HXS25" s="53" t="s">
        <v>1</v>
      </c>
      <c r="HXU25" s="53" t="s">
        <v>1</v>
      </c>
      <c r="HXV25" s="53" t="s">
        <v>1</v>
      </c>
      <c r="HXW25" s="53" t="s">
        <v>1</v>
      </c>
      <c r="HXX25" s="53" t="s">
        <v>1</v>
      </c>
      <c r="HXY25" s="53" t="s">
        <v>1</v>
      </c>
      <c r="HXZ25" s="53" t="s">
        <v>1</v>
      </c>
      <c r="HYC25" s="53" t="s">
        <v>1</v>
      </c>
      <c r="HYD25" s="53" t="s">
        <v>1</v>
      </c>
      <c r="HYG25" s="62" t="s">
        <v>1</v>
      </c>
      <c r="HYI25" s="53" t="s">
        <v>1</v>
      </c>
      <c r="HYK25" s="53" t="s">
        <v>1</v>
      </c>
      <c r="HYL25" s="53" t="s">
        <v>1</v>
      </c>
      <c r="HYM25" s="53" t="s">
        <v>1</v>
      </c>
      <c r="HYN25" s="53" t="s">
        <v>1</v>
      </c>
      <c r="HYO25" s="53" t="s">
        <v>1</v>
      </c>
      <c r="HYP25" s="53" t="s">
        <v>1</v>
      </c>
      <c r="HYS25" s="53" t="s">
        <v>1</v>
      </c>
      <c r="HYT25" s="53" t="s">
        <v>1</v>
      </c>
      <c r="HYW25" s="62" t="s">
        <v>1</v>
      </c>
      <c r="HYY25" s="53" t="s">
        <v>1</v>
      </c>
      <c r="HZA25" s="53" t="s">
        <v>1</v>
      </c>
      <c r="HZB25" s="53" t="s">
        <v>1</v>
      </c>
      <c r="HZC25" s="53" t="s">
        <v>1</v>
      </c>
      <c r="HZD25" s="53" t="s">
        <v>1</v>
      </c>
      <c r="HZE25" s="53" t="s">
        <v>1</v>
      </c>
      <c r="HZF25" s="53" t="s">
        <v>1</v>
      </c>
      <c r="HZI25" s="53" t="s">
        <v>1</v>
      </c>
      <c r="HZJ25" s="53" t="s">
        <v>1</v>
      </c>
      <c r="HZM25" s="62" t="s">
        <v>1</v>
      </c>
      <c r="HZO25" s="53" t="s">
        <v>1</v>
      </c>
      <c r="HZQ25" s="53" t="s">
        <v>1</v>
      </c>
      <c r="HZR25" s="53" t="s">
        <v>1</v>
      </c>
      <c r="HZS25" s="53" t="s">
        <v>1</v>
      </c>
      <c r="HZT25" s="53" t="s">
        <v>1</v>
      </c>
      <c r="HZU25" s="53" t="s">
        <v>1</v>
      </c>
      <c r="HZV25" s="53" t="s">
        <v>1</v>
      </c>
      <c r="HZY25" s="53" t="s">
        <v>1</v>
      </c>
      <c r="HZZ25" s="53" t="s">
        <v>1</v>
      </c>
      <c r="IAC25" s="62" t="s">
        <v>1</v>
      </c>
      <c r="IAE25" s="53" t="s">
        <v>1</v>
      </c>
      <c r="IAG25" s="53" t="s">
        <v>1</v>
      </c>
      <c r="IAH25" s="53" t="s">
        <v>1</v>
      </c>
      <c r="IAI25" s="53" t="s">
        <v>1</v>
      </c>
      <c r="IAJ25" s="53" t="s">
        <v>1</v>
      </c>
      <c r="IAK25" s="53" t="s">
        <v>1</v>
      </c>
      <c r="IAL25" s="53" t="s">
        <v>1</v>
      </c>
      <c r="IAO25" s="53" t="s">
        <v>1</v>
      </c>
      <c r="IAP25" s="53" t="s">
        <v>1</v>
      </c>
      <c r="IAS25" s="62" t="s">
        <v>1</v>
      </c>
      <c r="IAU25" s="53" t="s">
        <v>1</v>
      </c>
      <c r="IAW25" s="53" t="s">
        <v>1</v>
      </c>
      <c r="IAX25" s="53" t="s">
        <v>1</v>
      </c>
      <c r="IAY25" s="53" t="s">
        <v>1</v>
      </c>
      <c r="IAZ25" s="53" t="s">
        <v>1</v>
      </c>
      <c r="IBA25" s="53" t="s">
        <v>1</v>
      </c>
      <c r="IBB25" s="53" t="s">
        <v>1</v>
      </c>
      <c r="IBE25" s="53" t="s">
        <v>1</v>
      </c>
      <c r="IBF25" s="53" t="s">
        <v>1</v>
      </c>
      <c r="IBI25" s="62" t="s">
        <v>1</v>
      </c>
      <c r="IBK25" s="53" t="s">
        <v>1</v>
      </c>
      <c r="IBM25" s="53" t="s">
        <v>1</v>
      </c>
      <c r="IBN25" s="53" t="s">
        <v>1</v>
      </c>
      <c r="IBO25" s="53" t="s">
        <v>1</v>
      </c>
      <c r="IBP25" s="53" t="s">
        <v>1</v>
      </c>
      <c r="IBQ25" s="53" t="s">
        <v>1</v>
      </c>
      <c r="IBR25" s="53" t="s">
        <v>1</v>
      </c>
      <c r="IBU25" s="53" t="s">
        <v>1</v>
      </c>
      <c r="IBV25" s="53" t="s">
        <v>1</v>
      </c>
      <c r="IBY25" s="62" t="s">
        <v>1</v>
      </c>
      <c r="ICA25" s="53" t="s">
        <v>1</v>
      </c>
      <c r="ICC25" s="53" t="s">
        <v>1</v>
      </c>
      <c r="ICD25" s="53" t="s">
        <v>1</v>
      </c>
      <c r="ICE25" s="53" t="s">
        <v>1</v>
      </c>
      <c r="ICF25" s="53" t="s">
        <v>1</v>
      </c>
      <c r="ICG25" s="53" t="s">
        <v>1</v>
      </c>
      <c r="ICH25" s="53" t="s">
        <v>1</v>
      </c>
      <c r="ICK25" s="53" t="s">
        <v>1</v>
      </c>
      <c r="ICL25" s="53" t="s">
        <v>1</v>
      </c>
      <c r="ICO25" s="62" t="s">
        <v>1</v>
      </c>
      <c r="ICQ25" s="53" t="s">
        <v>1</v>
      </c>
      <c r="ICS25" s="53" t="s">
        <v>1</v>
      </c>
      <c r="ICT25" s="53" t="s">
        <v>1</v>
      </c>
      <c r="ICU25" s="53" t="s">
        <v>1</v>
      </c>
      <c r="ICV25" s="53" t="s">
        <v>1</v>
      </c>
      <c r="ICW25" s="53" t="s">
        <v>1</v>
      </c>
      <c r="ICX25" s="53" t="s">
        <v>1</v>
      </c>
      <c r="IDA25" s="53" t="s">
        <v>1</v>
      </c>
      <c r="IDB25" s="53" t="s">
        <v>1</v>
      </c>
      <c r="IDE25" s="62" t="s">
        <v>1</v>
      </c>
      <c r="IDG25" s="53" t="s">
        <v>1</v>
      </c>
      <c r="IDI25" s="53" t="s">
        <v>1</v>
      </c>
      <c r="IDJ25" s="53" t="s">
        <v>1</v>
      </c>
      <c r="IDK25" s="53" t="s">
        <v>1</v>
      </c>
      <c r="IDL25" s="53" t="s">
        <v>1</v>
      </c>
      <c r="IDM25" s="53" t="s">
        <v>1</v>
      </c>
      <c r="IDN25" s="53" t="s">
        <v>1</v>
      </c>
      <c r="IDQ25" s="53" t="s">
        <v>1</v>
      </c>
      <c r="IDR25" s="53" t="s">
        <v>1</v>
      </c>
      <c r="IDU25" s="62" t="s">
        <v>1</v>
      </c>
      <c r="IDW25" s="53" t="s">
        <v>1</v>
      </c>
      <c r="IDY25" s="53" t="s">
        <v>1</v>
      </c>
      <c r="IDZ25" s="53" t="s">
        <v>1</v>
      </c>
      <c r="IEA25" s="53" t="s">
        <v>1</v>
      </c>
      <c r="IEB25" s="53" t="s">
        <v>1</v>
      </c>
      <c r="IEC25" s="53" t="s">
        <v>1</v>
      </c>
      <c r="IED25" s="53" t="s">
        <v>1</v>
      </c>
      <c r="IEG25" s="53" t="s">
        <v>1</v>
      </c>
      <c r="IEH25" s="53" t="s">
        <v>1</v>
      </c>
      <c r="IEK25" s="62" t="s">
        <v>1</v>
      </c>
      <c r="IEM25" s="53" t="s">
        <v>1</v>
      </c>
      <c r="IEO25" s="53" t="s">
        <v>1</v>
      </c>
      <c r="IEP25" s="53" t="s">
        <v>1</v>
      </c>
      <c r="IEQ25" s="53" t="s">
        <v>1</v>
      </c>
      <c r="IER25" s="53" t="s">
        <v>1</v>
      </c>
      <c r="IES25" s="53" t="s">
        <v>1</v>
      </c>
      <c r="IET25" s="53" t="s">
        <v>1</v>
      </c>
      <c r="IEW25" s="53" t="s">
        <v>1</v>
      </c>
      <c r="IEX25" s="53" t="s">
        <v>1</v>
      </c>
      <c r="IFA25" s="62" t="s">
        <v>1</v>
      </c>
      <c r="IFC25" s="53" t="s">
        <v>1</v>
      </c>
      <c r="IFE25" s="53" t="s">
        <v>1</v>
      </c>
      <c r="IFF25" s="53" t="s">
        <v>1</v>
      </c>
      <c r="IFG25" s="53" t="s">
        <v>1</v>
      </c>
      <c r="IFH25" s="53" t="s">
        <v>1</v>
      </c>
      <c r="IFI25" s="53" t="s">
        <v>1</v>
      </c>
      <c r="IFJ25" s="53" t="s">
        <v>1</v>
      </c>
      <c r="IFM25" s="53" t="s">
        <v>1</v>
      </c>
      <c r="IFN25" s="53" t="s">
        <v>1</v>
      </c>
      <c r="IFQ25" s="62" t="s">
        <v>1</v>
      </c>
      <c r="IFS25" s="53" t="s">
        <v>1</v>
      </c>
      <c r="IFU25" s="53" t="s">
        <v>1</v>
      </c>
      <c r="IFV25" s="53" t="s">
        <v>1</v>
      </c>
      <c r="IFW25" s="53" t="s">
        <v>1</v>
      </c>
      <c r="IFX25" s="53" t="s">
        <v>1</v>
      </c>
      <c r="IFY25" s="53" t="s">
        <v>1</v>
      </c>
      <c r="IFZ25" s="53" t="s">
        <v>1</v>
      </c>
      <c r="IGC25" s="53" t="s">
        <v>1</v>
      </c>
      <c r="IGD25" s="53" t="s">
        <v>1</v>
      </c>
      <c r="IGG25" s="62" t="s">
        <v>1</v>
      </c>
      <c r="IGI25" s="53" t="s">
        <v>1</v>
      </c>
      <c r="IGK25" s="53" t="s">
        <v>1</v>
      </c>
      <c r="IGL25" s="53" t="s">
        <v>1</v>
      </c>
      <c r="IGM25" s="53" t="s">
        <v>1</v>
      </c>
      <c r="IGN25" s="53" t="s">
        <v>1</v>
      </c>
      <c r="IGO25" s="53" t="s">
        <v>1</v>
      </c>
      <c r="IGP25" s="53" t="s">
        <v>1</v>
      </c>
      <c r="IGS25" s="53" t="s">
        <v>1</v>
      </c>
      <c r="IGT25" s="53" t="s">
        <v>1</v>
      </c>
      <c r="IGW25" s="62" t="s">
        <v>1</v>
      </c>
      <c r="IGY25" s="53" t="s">
        <v>1</v>
      </c>
      <c r="IHA25" s="53" t="s">
        <v>1</v>
      </c>
      <c r="IHB25" s="53" t="s">
        <v>1</v>
      </c>
      <c r="IHC25" s="53" t="s">
        <v>1</v>
      </c>
      <c r="IHD25" s="53" t="s">
        <v>1</v>
      </c>
      <c r="IHE25" s="53" t="s">
        <v>1</v>
      </c>
      <c r="IHF25" s="53" t="s">
        <v>1</v>
      </c>
      <c r="IHI25" s="53" t="s">
        <v>1</v>
      </c>
      <c r="IHJ25" s="53" t="s">
        <v>1</v>
      </c>
      <c r="IHM25" s="62" t="s">
        <v>1</v>
      </c>
      <c r="IHO25" s="53" t="s">
        <v>1</v>
      </c>
      <c r="IHQ25" s="53" t="s">
        <v>1</v>
      </c>
      <c r="IHR25" s="53" t="s">
        <v>1</v>
      </c>
      <c r="IHS25" s="53" t="s">
        <v>1</v>
      </c>
      <c r="IHT25" s="53" t="s">
        <v>1</v>
      </c>
      <c r="IHU25" s="53" t="s">
        <v>1</v>
      </c>
      <c r="IHV25" s="53" t="s">
        <v>1</v>
      </c>
      <c r="IHY25" s="53" t="s">
        <v>1</v>
      </c>
      <c r="IHZ25" s="53" t="s">
        <v>1</v>
      </c>
      <c r="IIC25" s="62" t="s">
        <v>1</v>
      </c>
      <c r="IIE25" s="53" t="s">
        <v>1</v>
      </c>
      <c r="IIG25" s="53" t="s">
        <v>1</v>
      </c>
      <c r="IIH25" s="53" t="s">
        <v>1</v>
      </c>
      <c r="III25" s="53" t="s">
        <v>1</v>
      </c>
      <c r="IIJ25" s="53" t="s">
        <v>1</v>
      </c>
      <c r="IIK25" s="53" t="s">
        <v>1</v>
      </c>
      <c r="IIL25" s="53" t="s">
        <v>1</v>
      </c>
      <c r="IIO25" s="53" t="s">
        <v>1</v>
      </c>
      <c r="IIP25" s="53" t="s">
        <v>1</v>
      </c>
      <c r="IIS25" s="62" t="s">
        <v>1</v>
      </c>
      <c r="IIU25" s="53" t="s">
        <v>1</v>
      </c>
      <c r="IIW25" s="53" t="s">
        <v>1</v>
      </c>
      <c r="IIX25" s="53" t="s">
        <v>1</v>
      </c>
      <c r="IIY25" s="53" t="s">
        <v>1</v>
      </c>
      <c r="IIZ25" s="53" t="s">
        <v>1</v>
      </c>
      <c r="IJA25" s="53" t="s">
        <v>1</v>
      </c>
      <c r="IJB25" s="53" t="s">
        <v>1</v>
      </c>
      <c r="IJE25" s="53" t="s">
        <v>1</v>
      </c>
      <c r="IJF25" s="53" t="s">
        <v>1</v>
      </c>
      <c r="IJI25" s="62" t="s">
        <v>1</v>
      </c>
      <c r="IJK25" s="53" t="s">
        <v>1</v>
      </c>
      <c r="IJM25" s="53" t="s">
        <v>1</v>
      </c>
      <c r="IJN25" s="53" t="s">
        <v>1</v>
      </c>
      <c r="IJO25" s="53" t="s">
        <v>1</v>
      </c>
      <c r="IJP25" s="53" t="s">
        <v>1</v>
      </c>
      <c r="IJQ25" s="53" t="s">
        <v>1</v>
      </c>
      <c r="IJR25" s="53" t="s">
        <v>1</v>
      </c>
      <c r="IJU25" s="53" t="s">
        <v>1</v>
      </c>
      <c r="IJV25" s="53" t="s">
        <v>1</v>
      </c>
      <c r="IJY25" s="62" t="s">
        <v>1</v>
      </c>
      <c r="IKA25" s="53" t="s">
        <v>1</v>
      </c>
      <c r="IKC25" s="53" t="s">
        <v>1</v>
      </c>
      <c r="IKD25" s="53" t="s">
        <v>1</v>
      </c>
      <c r="IKE25" s="53" t="s">
        <v>1</v>
      </c>
      <c r="IKF25" s="53" t="s">
        <v>1</v>
      </c>
      <c r="IKG25" s="53" t="s">
        <v>1</v>
      </c>
      <c r="IKH25" s="53" t="s">
        <v>1</v>
      </c>
      <c r="IKK25" s="53" t="s">
        <v>1</v>
      </c>
      <c r="IKL25" s="53" t="s">
        <v>1</v>
      </c>
      <c r="IKO25" s="62" t="s">
        <v>1</v>
      </c>
      <c r="IKQ25" s="53" t="s">
        <v>1</v>
      </c>
      <c r="IKS25" s="53" t="s">
        <v>1</v>
      </c>
      <c r="IKT25" s="53" t="s">
        <v>1</v>
      </c>
      <c r="IKU25" s="53" t="s">
        <v>1</v>
      </c>
      <c r="IKV25" s="53" t="s">
        <v>1</v>
      </c>
      <c r="IKW25" s="53" t="s">
        <v>1</v>
      </c>
      <c r="IKX25" s="53" t="s">
        <v>1</v>
      </c>
      <c r="ILA25" s="53" t="s">
        <v>1</v>
      </c>
      <c r="ILB25" s="53" t="s">
        <v>1</v>
      </c>
      <c r="ILE25" s="62" t="s">
        <v>1</v>
      </c>
      <c r="ILG25" s="53" t="s">
        <v>1</v>
      </c>
      <c r="ILI25" s="53" t="s">
        <v>1</v>
      </c>
      <c r="ILJ25" s="53" t="s">
        <v>1</v>
      </c>
      <c r="ILK25" s="53" t="s">
        <v>1</v>
      </c>
      <c r="ILL25" s="53" t="s">
        <v>1</v>
      </c>
      <c r="ILM25" s="53" t="s">
        <v>1</v>
      </c>
      <c r="ILN25" s="53" t="s">
        <v>1</v>
      </c>
      <c r="ILQ25" s="53" t="s">
        <v>1</v>
      </c>
      <c r="ILR25" s="53" t="s">
        <v>1</v>
      </c>
      <c r="ILU25" s="62" t="s">
        <v>1</v>
      </c>
      <c r="ILW25" s="53" t="s">
        <v>1</v>
      </c>
      <c r="ILY25" s="53" t="s">
        <v>1</v>
      </c>
      <c r="ILZ25" s="53" t="s">
        <v>1</v>
      </c>
      <c r="IMA25" s="53" t="s">
        <v>1</v>
      </c>
      <c r="IMB25" s="53" t="s">
        <v>1</v>
      </c>
      <c r="IMC25" s="53" t="s">
        <v>1</v>
      </c>
      <c r="IMD25" s="53" t="s">
        <v>1</v>
      </c>
      <c r="IMG25" s="53" t="s">
        <v>1</v>
      </c>
      <c r="IMH25" s="53" t="s">
        <v>1</v>
      </c>
      <c r="IMK25" s="62" t="s">
        <v>1</v>
      </c>
      <c r="IMM25" s="53" t="s">
        <v>1</v>
      </c>
      <c r="IMO25" s="53" t="s">
        <v>1</v>
      </c>
      <c r="IMP25" s="53" t="s">
        <v>1</v>
      </c>
      <c r="IMQ25" s="53" t="s">
        <v>1</v>
      </c>
      <c r="IMR25" s="53" t="s">
        <v>1</v>
      </c>
      <c r="IMS25" s="53" t="s">
        <v>1</v>
      </c>
      <c r="IMT25" s="53" t="s">
        <v>1</v>
      </c>
      <c r="IMW25" s="53" t="s">
        <v>1</v>
      </c>
      <c r="IMX25" s="53" t="s">
        <v>1</v>
      </c>
      <c r="INA25" s="62" t="s">
        <v>1</v>
      </c>
      <c r="INC25" s="53" t="s">
        <v>1</v>
      </c>
      <c r="INE25" s="53" t="s">
        <v>1</v>
      </c>
      <c r="INF25" s="53" t="s">
        <v>1</v>
      </c>
      <c r="ING25" s="53" t="s">
        <v>1</v>
      </c>
      <c r="INH25" s="53" t="s">
        <v>1</v>
      </c>
      <c r="INI25" s="53" t="s">
        <v>1</v>
      </c>
      <c r="INJ25" s="53" t="s">
        <v>1</v>
      </c>
      <c r="INM25" s="53" t="s">
        <v>1</v>
      </c>
      <c r="INN25" s="53" t="s">
        <v>1</v>
      </c>
      <c r="INQ25" s="62" t="s">
        <v>1</v>
      </c>
      <c r="INS25" s="53" t="s">
        <v>1</v>
      </c>
      <c r="INU25" s="53" t="s">
        <v>1</v>
      </c>
      <c r="INV25" s="53" t="s">
        <v>1</v>
      </c>
      <c r="INW25" s="53" t="s">
        <v>1</v>
      </c>
      <c r="INX25" s="53" t="s">
        <v>1</v>
      </c>
      <c r="INY25" s="53" t="s">
        <v>1</v>
      </c>
      <c r="INZ25" s="53" t="s">
        <v>1</v>
      </c>
      <c r="IOC25" s="53" t="s">
        <v>1</v>
      </c>
      <c r="IOD25" s="53" t="s">
        <v>1</v>
      </c>
      <c r="IOG25" s="62" t="s">
        <v>1</v>
      </c>
      <c r="IOI25" s="53" t="s">
        <v>1</v>
      </c>
      <c r="IOK25" s="53" t="s">
        <v>1</v>
      </c>
      <c r="IOL25" s="53" t="s">
        <v>1</v>
      </c>
      <c r="IOM25" s="53" t="s">
        <v>1</v>
      </c>
      <c r="ION25" s="53" t="s">
        <v>1</v>
      </c>
      <c r="IOO25" s="53" t="s">
        <v>1</v>
      </c>
      <c r="IOP25" s="53" t="s">
        <v>1</v>
      </c>
      <c r="IOS25" s="53" t="s">
        <v>1</v>
      </c>
      <c r="IOT25" s="53" t="s">
        <v>1</v>
      </c>
      <c r="IOW25" s="62" t="s">
        <v>1</v>
      </c>
      <c r="IOY25" s="53" t="s">
        <v>1</v>
      </c>
      <c r="IPA25" s="53" t="s">
        <v>1</v>
      </c>
      <c r="IPB25" s="53" t="s">
        <v>1</v>
      </c>
      <c r="IPC25" s="53" t="s">
        <v>1</v>
      </c>
      <c r="IPD25" s="53" t="s">
        <v>1</v>
      </c>
      <c r="IPE25" s="53" t="s">
        <v>1</v>
      </c>
      <c r="IPF25" s="53" t="s">
        <v>1</v>
      </c>
      <c r="IPI25" s="53" t="s">
        <v>1</v>
      </c>
      <c r="IPJ25" s="53" t="s">
        <v>1</v>
      </c>
      <c r="IPM25" s="62" t="s">
        <v>1</v>
      </c>
      <c r="IPO25" s="53" t="s">
        <v>1</v>
      </c>
      <c r="IPQ25" s="53" t="s">
        <v>1</v>
      </c>
      <c r="IPR25" s="53" t="s">
        <v>1</v>
      </c>
      <c r="IPS25" s="53" t="s">
        <v>1</v>
      </c>
      <c r="IPT25" s="53" t="s">
        <v>1</v>
      </c>
      <c r="IPU25" s="53" t="s">
        <v>1</v>
      </c>
      <c r="IPV25" s="53" t="s">
        <v>1</v>
      </c>
      <c r="IPY25" s="53" t="s">
        <v>1</v>
      </c>
      <c r="IPZ25" s="53" t="s">
        <v>1</v>
      </c>
      <c r="IQC25" s="62" t="s">
        <v>1</v>
      </c>
      <c r="IQE25" s="53" t="s">
        <v>1</v>
      </c>
      <c r="IQG25" s="53" t="s">
        <v>1</v>
      </c>
      <c r="IQH25" s="53" t="s">
        <v>1</v>
      </c>
      <c r="IQI25" s="53" t="s">
        <v>1</v>
      </c>
      <c r="IQJ25" s="53" t="s">
        <v>1</v>
      </c>
      <c r="IQK25" s="53" t="s">
        <v>1</v>
      </c>
      <c r="IQL25" s="53" t="s">
        <v>1</v>
      </c>
      <c r="IQO25" s="53" t="s">
        <v>1</v>
      </c>
      <c r="IQP25" s="53" t="s">
        <v>1</v>
      </c>
      <c r="IQS25" s="62" t="s">
        <v>1</v>
      </c>
      <c r="IQU25" s="53" t="s">
        <v>1</v>
      </c>
      <c r="IQW25" s="53" t="s">
        <v>1</v>
      </c>
      <c r="IQX25" s="53" t="s">
        <v>1</v>
      </c>
      <c r="IQY25" s="53" t="s">
        <v>1</v>
      </c>
      <c r="IQZ25" s="53" t="s">
        <v>1</v>
      </c>
      <c r="IRA25" s="53" t="s">
        <v>1</v>
      </c>
      <c r="IRB25" s="53" t="s">
        <v>1</v>
      </c>
      <c r="IRE25" s="53" t="s">
        <v>1</v>
      </c>
      <c r="IRF25" s="53" t="s">
        <v>1</v>
      </c>
      <c r="IRI25" s="62" t="s">
        <v>1</v>
      </c>
      <c r="IRK25" s="53" t="s">
        <v>1</v>
      </c>
      <c r="IRM25" s="53" t="s">
        <v>1</v>
      </c>
      <c r="IRN25" s="53" t="s">
        <v>1</v>
      </c>
      <c r="IRO25" s="53" t="s">
        <v>1</v>
      </c>
      <c r="IRP25" s="53" t="s">
        <v>1</v>
      </c>
      <c r="IRQ25" s="53" t="s">
        <v>1</v>
      </c>
      <c r="IRR25" s="53" t="s">
        <v>1</v>
      </c>
      <c r="IRU25" s="53" t="s">
        <v>1</v>
      </c>
      <c r="IRV25" s="53" t="s">
        <v>1</v>
      </c>
      <c r="IRY25" s="62" t="s">
        <v>1</v>
      </c>
      <c r="ISA25" s="53" t="s">
        <v>1</v>
      </c>
      <c r="ISC25" s="53" t="s">
        <v>1</v>
      </c>
      <c r="ISD25" s="53" t="s">
        <v>1</v>
      </c>
      <c r="ISE25" s="53" t="s">
        <v>1</v>
      </c>
      <c r="ISF25" s="53" t="s">
        <v>1</v>
      </c>
      <c r="ISG25" s="53" t="s">
        <v>1</v>
      </c>
      <c r="ISH25" s="53" t="s">
        <v>1</v>
      </c>
      <c r="ISK25" s="53" t="s">
        <v>1</v>
      </c>
      <c r="ISL25" s="53" t="s">
        <v>1</v>
      </c>
      <c r="ISO25" s="62" t="s">
        <v>1</v>
      </c>
      <c r="ISQ25" s="53" t="s">
        <v>1</v>
      </c>
      <c r="ISS25" s="53" t="s">
        <v>1</v>
      </c>
      <c r="IST25" s="53" t="s">
        <v>1</v>
      </c>
      <c r="ISU25" s="53" t="s">
        <v>1</v>
      </c>
      <c r="ISV25" s="53" t="s">
        <v>1</v>
      </c>
      <c r="ISW25" s="53" t="s">
        <v>1</v>
      </c>
      <c r="ISX25" s="53" t="s">
        <v>1</v>
      </c>
      <c r="ITA25" s="53" t="s">
        <v>1</v>
      </c>
      <c r="ITB25" s="53" t="s">
        <v>1</v>
      </c>
      <c r="ITE25" s="62" t="s">
        <v>1</v>
      </c>
      <c r="ITG25" s="53" t="s">
        <v>1</v>
      </c>
      <c r="ITI25" s="53" t="s">
        <v>1</v>
      </c>
      <c r="ITJ25" s="53" t="s">
        <v>1</v>
      </c>
      <c r="ITK25" s="53" t="s">
        <v>1</v>
      </c>
      <c r="ITL25" s="53" t="s">
        <v>1</v>
      </c>
      <c r="ITM25" s="53" t="s">
        <v>1</v>
      </c>
      <c r="ITN25" s="53" t="s">
        <v>1</v>
      </c>
      <c r="ITQ25" s="53" t="s">
        <v>1</v>
      </c>
      <c r="ITR25" s="53" t="s">
        <v>1</v>
      </c>
      <c r="ITU25" s="62" t="s">
        <v>1</v>
      </c>
      <c r="ITW25" s="53" t="s">
        <v>1</v>
      </c>
      <c r="ITY25" s="53" t="s">
        <v>1</v>
      </c>
      <c r="ITZ25" s="53" t="s">
        <v>1</v>
      </c>
      <c r="IUA25" s="53" t="s">
        <v>1</v>
      </c>
      <c r="IUB25" s="53" t="s">
        <v>1</v>
      </c>
      <c r="IUC25" s="53" t="s">
        <v>1</v>
      </c>
      <c r="IUD25" s="53" t="s">
        <v>1</v>
      </c>
      <c r="IUG25" s="53" t="s">
        <v>1</v>
      </c>
      <c r="IUH25" s="53" t="s">
        <v>1</v>
      </c>
      <c r="IUK25" s="62" t="s">
        <v>1</v>
      </c>
      <c r="IUM25" s="53" t="s">
        <v>1</v>
      </c>
      <c r="IUO25" s="53" t="s">
        <v>1</v>
      </c>
      <c r="IUP25" s="53" t="s">
        <v>1</v>
      </c>
      <c r="IUQ25" s="53" t="s">
        <v>1</v>
      </c>
      <c r="IUR25" s="53" t="s">
        <v>1</v>
      </c>
      <c r="IUS25" s="53" t="s">
        <v>1</v>
      </c>
      <c r="IUT25" s="53" t="s">
        <v>1</v>
      </c>
      <c r="IUW25" s="53" t="s">
        <v>1</v>
      </c>
      <c r="IUX25" s="53" t="s">
        <v>1</v>
      </c>
      <c r="IVA25" s="62" t="s">
        <v>1</v>
      </c>
      <c r="IVC25" s="53" t="s">
        <v>1</v>
      </c>
      <c r="IVE25" s="53" t="s">
        <v>1</v>
      </c>
      <c r="IVF25" s="53" t="s">
        <v>1</v>
      </c>
      <c r="IVG25" s="53" t="s">
        <v>1</v>
      </c>
      <c r="IVH25" s="53" t="s">
        <v>1</v>
      </c>
      <c r="IVI25" s="53" t="s">
        <v>1</v>
      </c>
      <c r="IVJ25" s="53" t="s">
        <v>1</v>
      </c>
      <c r="IVM25" s="53" t="s">
        <v>1</v>
      </c>
      <c r="IVN25" s="53" t="s">
        <v>1</v>
      </c>
      <c r="IVQ25" s="62" t="s">
        <v>1</v>
      </c>
      <c r="IVS25" s="53" t="s">
        <v>1</v>
      </c>
      <c r="IVU25" s="53" t="s">
        <v>1</v>
      </c>
      <c r="IVV25" s="53" t="s">
        <v>1</v>
      </c>
      <c r="IVW25" s="53" t="s">
        <v>1</v>
      </c>
      <c r="IVX25" s="53" t="s">
        <v>1</v>
      </c>
      <c r="IVY25" s="53" t="s">
        <v>1</v>
      </c>
      <c r="IVZ25" s="53" t="s">
        <v>1</v>
      </c>
      <c r="IWC25" s="53" t="s">
        <v>1</v>
      </c>
      <c r="IWD25" s="53" t="s">
        <v>1</v>
      </c>
      <c r="IWG25" s="62" t="s">
        <v>1</v>
      </c>
      <c r="IWI25" s="53" t="s">
        <v>1</v>
      </c>
      <c r="IWK25" s="53" t="s">
        <v>1</v>
      </c>
      <c r="IWL25" s="53" t="s">
        <v>1</v>
      </c>
      <c r="IWM25" s="53" t="s">
        <v>1</v>
      </c>
      <c r="IWN25" s="53" t="s">
        <v>1</v>
      </c>
      <c r="IWO25" s="53" t="s">
        <v>1</v>
      </c>
      <c r="IWP25" s="53" t="s">
        <v>1</v>
      </c>
      <c r="IWS25" s="53" t="s">
        <v>1</v>
      </c>
      <c r="IWT25" s="53" t="s">
        <v>1</v>
      </c>
      <c r="IWW25" s="62" t="s">
        <v>1</v>
      </c>
      <c r="IWY25" s="53" t="s">
        <v>1</v>
      </c>
      <c r="IXA25" s="53" t="s">
        <v>1</v>
      </c>
      <c r="IXB25" s="53" t="s">
        <v>1</v>
      </c>
      <c r="IXC25" s="53" t="s">
        <v>1</v>
      </c>
      <c r="IXD25" s="53" t="s">
        <v>1</v>
      </c>
      <c r="IXE25" s="53" t="s">
        <v>1</v>
      </c>
      <c r="IXF25" s="53" t="s">
        <v>1</v>
      </c>
      <c r="IXI25" s="53" t="s">
        <v>1</v>
      </c>
      <c r="IXJ25" s="53" t="s">
        <v>1</v>
      </c>
      <c r="IXM25" s="62" t="s">
        <v>1</v>
      </c>
      <c r="IXO25" s="53" t="s">
        <v>1</v>
      </c>
      <c r="IXQ25" s="53" t="s">
        <v>1</v>
      </c>
      <c r="IXR25" s="53" t="s">
        <v>1</v>
      </c>
      <c r="IXS25" s="53" t="s">
        <v>1</v>
      </c>
      <c r="IXT25" s="53" t="s">
        <v>1</v>
      </c>
      <c r="IXU25" s="53" t="s">
        <v>1</v>
      </c>
      <c r="IXV25" s="53" t="s">
        <v>1</v>
      </c>
      <c r="IXY25" s="53" t="s">
        <v>1</v>
      </c>
      <c r="IXZ25" s="53" t="s">
        <v>1</v>
      </c>
      <c r="IYC25" s="62" t="s">
        <v>1</v>
      </c>
      <c r="IYE25" s="53" t="s">
        <v>1</v>
      </c>
      <c r="IYG25" s="53" t="s">
        <v>1</v>
      </c>
      <c r="IYH25" s="53" t="s">
        <v>1</v>
      </c>
      <c r="IYI25" s="53" t="s">
        <v>1</v>
      </c>
      <c r="IYJ25" s="53" t="s">
        <v>1</v>
      </c>
      <c r="IYK25" s="53" t="s">
        <v>1</v>
      </c>
      <c r="IYL25" s="53" t="s">
        <v>1</v>
      </c>
      <c r="IYO25" s="53" t="s">
        <v>1</v>
      </c>
      <c r="IYP25" s="53" t="s">
        <v>1</v>
      </c>
      <c r="IYS25" s="62" t="s">
        <v>1</v>
      </c>
      <c r="IYU25" s="53" t="s">
        <v>1</v>
      </c>
      <c r="IYW25" s="53" t="s">
        <v>1</v>
      </c>
      <c r="IYX25" s="53" t="s">
        <v>1</v>
      </c>
      <c r="IYY25" s="53" t="s">
        <v>1</v>
      </c>
      <c r="IYZ25" s="53" t="s">
        <v>1</v>
      </c>
      <c r="IZA25" s="53" t="s">
        <v>1</v>
      </c>
      <c r="IZB25" s="53" t="s">
        <v>1</v>
      </c>
      <c r="IZE25" s="53" t="s">
        <v>1</v>
      </c>
      <c r="IZF25" s="53" t="s">
        <v>1</v>
      </c>
      <c r="IZI25" s="62" t="s">
        <v>1</v>
      </c>
      <c r="IZK25" s="53" t="s">
        <v>1</v>
      </c>
      <c r="IZM25" s="53" t="s">
        <v>1</v>
      </c>
      <c r="IZN25" s="53" t="s">
        <v>1</v>
      </c>
      <c r="IZO25" s="53" t="s">
        <v>1</v>
      </c>
      <c r="IZP25" s="53" t="s">
        <v>1</v>
      </c>
      <c r="IZQ25" s="53" t="s">
        <v>1</v>
      </c>
      <c r="IZR25" s="53" t="s">
        <v>1</v>
      </c>
      <c r="IZU25" s="53" t="s">
        <v>1</v>
      </c>
      <c r="IZV25" s="53" t="s">
        <v>1</v>
      </c>
      <c r="IZY25" s="62" t="s">
        <v>1</v>
      </c>
      <c r="JAA25" s="53" t="s">
        <v>1</v>
      </c>
      <c r="JAC25" s="53" t="s">
        <v>1</v>
      </c>
      <c r="JAD25" s="53" t="s">
        <v>1</v>
      </c>
      <c r="JAE25" s="53" t="s">
        <v>1</v>
      </c>
      <c r="JAF25" s="53" t="s">
        <v>1</v>
      </c>
      <c r="JAG25" s="53" t="s">
        <v>1</v>
      </c>
      <c r="JAH25" s="53" t="s">
        <v>1</v>
      </c>
      <c r="JAK25" s="53" t="s">
        <v>1</v>
      </c>
      <c r="JAL25" s="53" t="s">
        <v>1</v>
      </c>
      <c r="JAO25" s="62" t="s">
        <v>1</v>
      </c>
      <c r="JAQ25" s="53" t="s">
        <v>1</v>
      </c>
      <c r="JAS25" s="53" t="s">
        <v>1</v>
      </c>
      <c r="JAT25" s="53" t="s">
        <v>1</v>
      </c>
      <c r="JAU25" s="53" t="s">
        <v>1</v>
      </c>
      <c r="JAV25" s="53" t="s">
        <v>1</v>
      </c>
      <c r="JAW25" s="53" t="s">
        <v>1</v>
      </c>
      <c r="JAX25" s="53" t="s">
        <v>1</v>
      </c>
      <c r="JBA25" s="53" t="s">
        <v>1</v>
      </c>
      <c r="JBB25" s="53" t="s">
        <v>1</v>
      </c>
      <c r="JBE25" s="62" t="s">
        <v>1</v>
      </c>
      <c r="JBG25" s="53" t="s">
        <v>1</v>
      </c>
      <c r="JBI25" s="53" t="s">
        <v>1</v>
      </c>
      <c r="JBJ25" s="53" t="s">
        <v>1</v>
      </c>
      <c r="JBK25" s="53" t="s">
        <v>1</v>
      </c>
      <c r="JBL25" s="53" t="s">
        <v>1</v>
      </c>
      <c r="JBM25" s="53" t="s">
        <v>1</v>
      </c>
      <c r="JBN25" s="53" t="s">
        <v>1</v>
      </c>
      <c r="JBQ25" s="53" t="s">
        <v>1</v>
      </c>
      <c r="JBR25" s="53" t="s">
        <v>1</v>
      </c>
      <c r="JBU25" s="62" t="s">
        <v>1</v>
      </c>
      <c r="JBW25" s="53" t="s">
        <v>1</v>
      </c>
      <c r="JBY25" s="53" t="s">
        <v>1</v>
      </c>
      <c r="JBZ25" s="53" t="s">
        <v>1</v>
      </c>
      <c r="JCA25" s="53" t="s">
        <v>1</v>
      </c>
      <c r="JCB25" s="53" t="s">
        <v>1</v>
      </c>
      <c r="JCC25" s="53" t="s">
        <v>1</v>
      </c>
      <c r="JCD25" s="53" t="s">
        <v>1</v>
      </c>
      <c r="JCG25" s="53" t="s">
        <v>1</v>
      </c>
      <c r="JCH25" s="53" t="s">
        <v>1</v>
      </c>
      <c r="JCK25" s="62" t="s">
        <v>1</v>
      </c>
      <c r="JCM25" s="53" t="s">
        <v>1</v>
      </c>
      <c r="JCO25" s="53" t="s">
        <v>1</v>
      </c>
      <c r="JCP25" s="53" t="s">
        <v>1</v>
      </c>
      <c r="JCQ25" s="53" t="s">
        <v>1</v>
      </c>
      <c r="JCR25" s="53" t="s">
        <v>1</v>
      </c>
      <c r="JCS25" s="53" t="s">
        <v>1</v>
      </c>
      <c r="JCT25" s="53" t="s">
        <v>1</v>
      </c>
      <c r="JCW25" s="53" t="s">
        <v>1</v>
      </c>
      <c r="JCX25" s="53" t="s">
        <v>1</v>
      </c>
      <c r="JDA25" s="62" t="s">
        <v>1</v>
      </c>
      <c r="JDC25" s="53" t="s">
        <v>1</v>
      </c>
      <c r="JDE25" s="53" t="s">
        <v>1</v>
      </c>
      <c r="JDF25" s="53" t="s">
        <v>1</v>
      </c>
      <c r="JDG25" s="53" t="s">
        <v>1</v>
      </c>
      <c r="JDH25" s="53" t="s">
        <v>1</v>
      </c>
      <c r="JDI25" s="53" t="s">
        <v>1</v>
      </c>
      <c r="JDJ25" s="53" t="s">
        <v>1</v>
      </c>
      <c r="JDM25" s="53" t="s">
        <v>1</v>
      </c>
      <c r="JDN25" s="53" t="s">
        <v>1</v>
      </c>
      <c r="JDQ25" s="62" t="s">
        <v>1</v>
      </c>
      <c r="JDS25" s="53" t="s">
        <v>1</v>
      </c>
      <c r="JDU25" s="53" t="s">
        <v>1</v>
      </c>
      <c r="JDV25" s="53" t="s">
        <v>1</v>
      </c>
      <c r="JDW25" s="53" t="s">
        <v>1</v>
      </c>
      <c r="JDX25" s="53" t="s">
        <v>1</v>
      </c>
      <c r="JDY25" s="53" t="s">
        <v>1</v>
      </c>
      <c r="JDZ25" s="53" t="s">
        <v>1</v>
      </c>
      <c r="JEC25" s="53" t="s">
        <v>1</v>
      </c>
      <c r="JED25" s="53" t="s">
        <v>1</v>
      </c>
      <c r="JEG25" s="62" t="s">
        <v>1</v>
      </c>
      <c r="JEI25" s="53" t="s">
        <v>1</v>
      </c>
      <c r="JEK25" s="53" t="s">
        <v>1</v>
      </c>
      <c r="JEL25" s="53" t="s">
        <v>1</v>
      </c>
      <c r="JEM25" s="53" t="s">
        <v>1</v>
      </c>
      <c r="JEN25" s="53" t="s">
        <v>1</v>
      </c>
      <c r="JEO25" s="53" t="s">
        <v>1</v>
      </c>
      <c r="JEP25" s="53" t="s">
        <v>1</v>
      </c>
      <c r="JES25" s="53" t="s">
        <v>1</v>
      </c>
      <c r="JET25" s="53" t="s">
        <v>1</v>
      </c>
      <c r="JEW25" s="62" t="s">
        <v>1</v>
      </c>
      <c r="JEY25" s="53" t="s">
        <v>1</v>
      </c>
      <c r="JFA25" s="53" t="s">
        <v>1</v>
      </c>
      <c r="JFB25" s="53" t="s">
        <v>1</v>
      </c>
      <c r="JFC25" s="53" t="s">
        <v>1</v>
      </c>
      <c r="JFD25" s="53" t="s">
        <v>1</v>
      </c>
      <c r="JFE25" s="53" t="s">
        <v>1</v>
      </c>
      <c r="JFF25" s="53" t="s">
        <v>1</v>
      </c>
      <c r="JFI25" s="53" t="s">
        <v>1</v>
      </c>
      <c r="JFJ25" s="53" t="s">
        <v>1</v>
      </c>
      <c r="JFM25" s="62" t="s">
        <v>1</v>
      </c>
      <c r="JFO25" s="53" t="s">
        <v>1</v>
      </c>
      <c r="JFQ25" s="53" t="s">
        <v>1</v>
      </c>
      <c r="JFR25" s="53" t="s">
        <v>1</v>
      </c>
      <c r="JFS25" s="53" t="s">
        <v>1</v>
      </c>
      <c r="JFT25" s="53" t="s">
        <v>1</v>
      </c>
      <c r="JFU25" s="53" t="s">
        <v>1</v>
      </c>
      <c r="JFV25" s="53" t="s">
        <v>1</v>
      </c>
      <c r="JFY25" s="53" t="s">
        <v>1</v>
      </c>
      <c r="JFZ25" s="53" t="s">
        <v>1</v>
      </c>
      <c r="JGC25" s="62" t="s">
        <v>1</v>
      </c>
      <c r="JGE25" s="53" t="s">
        <v>1</v>
      </c>
      <c r="JGG25" s="53" t="s">
        <v>1</v>
      </c>
      <c r="JGH25" s="53" t="s">
        <v>1</v>
      </c>
      <c r="JGI25" s="53" t="s">
        <v>1</v>
      </c>
      <c r="JGJ25" s="53" t="s">
        <v>1</v>
      </c>
      <c r="JGK25" s="53" t="s">
        <v>1</v>
      </c>
      <c r="JGL25" s="53" t="s">
        <v>1</v>
      </c>
      <c r="JGO25" s="53" t="s">
        <v>1</v>
      </c>
      <c r="JGP25" s="53" t="s">
        <v>1</v>
      </c>
      <c r="JGS25" s="62" t="s">
        <v>1</v>
      </c>
      <c r="JGU25" s="53" t="s">
        <v>1</v>
      </c>
      <c r="JGW25" s="53" t="s">
        <v>1</v>
      </c>
      <c r="JGX25" s="53" t="s">
        <v>1</v>
      </c>
      <c r="JGY25" s="53" t="s">
        <v>1</v>
      </c>
      <c r="JGZ25" s="53" t="s">
        <v>1</v>
      </c>
      <c r="JHA25" s="53" t="s">
        <v>1</v>
      </c>
      <c r="JHB25" s="53" t="s">
        <v>1</v>
      </c>
      <c r="JHE25" s="53" t="s">
        <v>1</v>
      </c>
      <c r="JHF25" s="53" t="s">
        <v>1</v>
      </c>
      <c r="JHI25" s="62" t="s">
        <v>1</v>
      </c>
      <c r="JHK25" s="53" t="s">
        <v>1</v>
      </c>
      <c r="JHM25" s="53" t="s">
        <v>1</v>
      </c>
      <c r="JHN25" s="53" t="s">
        <v>1</v>
      </c>
      <c r="JHO25" s="53" t="s">
        <v>1</v>
      </c>
      <c r="JHP25" s="53" t="s">
        <v>1</v>
      </c>
      <c r="JHQ25" s="53" t="s">
        <v>1</v>
      </c>
      <c r="JHR25" s="53" t="s">
        <v>1</v>
      </c>
      <c r="JHU25" s="53" t="s">
        <v>1</v>
      </c>
      <c r="JHV25" s="53" t="s">
        <v>1</v>
      </c>
      <c r="JHY25" s="62" t="s">
        <v>1</v>
      </c>
      <c r="JIA25" s="53" t="s">
        <v>1</v>
      </c>
      <c r="JIC25" s="53" t="s">
        <v>1</v>
      </c>
      <c r="JID25" s="53" t="s">
        <v>1</v>
      </c>
      <c r="JIE25" s="53" t="s">
        <v>1</v>
      </c>
      <c r="JIF25" s="53" t="s">
        <v>1</v>
      </c>
      <c r="JIG25" s="53" t="s">
        <v>1</v>
      </c>
      <c r="JIH25" s="53" t="s">
        <v>1</v>
      </c>
      <c r="JIK25" s="53" t="s">
        <v>1</v>
      </c>
      <c r="JIL25" s="53" t="s">
        <v>1</v>
      </c>
      <c r="JIO25" s="62" t="s">
        <v>1</v>
      </c>
      <c r="JIQ25" s="53" t="s">
        <v>1</v>
      </c>
      <c r="JIS25" s="53" t="s">
        <v>1</v>
      </c>
      <c r="JIT25" s="53" t="s">
        <v>1</v>
      </c>
      <c r="JIU25" s="53" t="s">
        <v>1</v>
      </c>
      <c r="JIV25" s="53" t="s">
        <v>1</v>
      </c>
      <c r="JIW25" s="53" t="s">
        <v>1</v>
      </c>
      <c r="JIX25" s="53" t="s">
        <v>1</v>
      </c>
      <c r="JJA25" s="53" t="s">
        <v>1</v>
      </c>
      <c r="JJB25" s="53" t="s">
        <v>1</v>
      </c>
      <c r="JJE25" s="62" t="s">
        <v>1</v>
      </c>
      <c r="JJG25" s="53" t="s">
        <v>1</v>
      </c>
      <c r="JJI25" s="53" t="s">
        <v>1</v>
      </c>
      <c r="JJJ25" s="53" t="s">
        <v>1</v>
      </c>
      <c r="JJK25" s="53" t="s">
        <v>1</v>
      </c>
      <c r="JJL25" s="53" t="s">
        <v>1</v>
      </c>
      <c r="JJM25" s="53" t="s">
        <v>1</v>
      </c>
      <c r="JJN25" s="53" t="s">
        <v>1</v>
      </c>
      <c r="JJQ25" s="53" t="s">
        <v>1</v>
      </c>
      <c r="JJR25" s="53" t="s">
        <v>1</v>
      </c>
      <c r="JJU25" s="62" t="s">
        <v>1</v>
      </c>
      <c r="JJW25" s="53" t="s">
        <v>1</v>
      </c>
      <c r="JJY25" s="53" t="s">
        <v>1</v>
      </c>
      <c r="JJZ25" s="53" t="s">
        <v>1</v>
      </c>
      <c r="JKA25" s="53" t="s">
        <v>1</v>
      </c>
      <c r="JKB25" s="53" t="s">
        <v>1</v>
      </c>
      <c r="JKC25" s="53" t="s">
        <v>1</v>
      </c>
      <c r="JKD25" s="53" t="s">
        <v>1</v>
      </c>
      <c r="JKG25" s="53" t="s">
        <v>1</v>
      </c>
      <c r="JKH25" s="53" t="s">
        <v>1</v>
      </c>
      <c r="JKK25" s="62" t="s">
        <v>1</v>
      </c>
      <c r="JKM25" s="53" t="s">
        <v>1</v>
      </c>
      <c r="JKO25" s="53" t="s">
        <v>1</v>
      </c>
      <c r="JKP25" s="53" t="s">
        <v>1</v>
      </c>
      <c r="JKQ25" s="53" t="s">
        <v>1</v>
      </c>
      <c r="JKR25" s="53" t="s">
        <v>1</v>
      </c>
      <c r="JKS25" s="53" t="s">
        <v>1</v>
      </c>
      <c r="JKT25" s="53" t="s">
        <v>1</v>
      </c>
      <c r="JKW25" s="53" t="s">
        <v>1</v>
      </c>
      <c r="JKX25" s="53" t="s">
        <v>1</v>
      </c>
      <c r="JLA25" s="62" t="s">
        <v>1</v>
      </c>
      <c r="JLC25" s="53" t="s">
        <v>1</v>
      </c>
      <c r="JLE25" s="53" t="s">
        <v>1</v>
      </c>
      <c r="JLF25" s="53" t="s">
        <v>1</v>
      </c>
      <c r="JLG25" s="53" t="s">
        <v>1</v>
      </c>
      <c r="JLH25" s="53" t="s">
        <v>1</v>
      </c>
      <c r="JLI25" s="53" t="s">
        <v>1</v>
      </c>
      <c r="JLJ25" s="53" t="s">
        <v>1</v>
      </c>
      <c r="JLM25" s="53" t="s">
        <v>1</v>
      </c>
      <c r="JLN25" s="53" t="s">
        <v>1</v>
      </c>
      <c r="JLQ25" s="62" t="s">
        <v>1</v>
      </c>
      <c r="JLS25" s="53" t="s">
        <v>1</v>
      </c>
      <c r="JLU25" s="53" t="s">
        <v>1</v>
      </c>
      <c r="JLV25" s="53" t="s">
        <v>1</v>
      </c>
      <c r="JLW25" s="53" t="s">
        <v>1</v>
      </c>
      <c r="JLX25" s="53" t="s">
        <v>1</v>
      </c>
      <c r="JLY25" s="53" t="s">
        <v>1</v>
      </c>
      <c r="JLZ25" s="53" t="s">
        <v>1</v>
      </c>
      <c r="JMC25" s="53" t="s">
        <v>1</v>
      </c>
      <c r="JMD25" s="53" t="s">
        <v>1</v>
      </c>
      <c r="JMG25" s="62" t="s">
        <v>1</v>
      </c>
      <c r="JMI25" s="53" t="s">
        <v>1</v>
      </c>
      <c r="JMK25" s="53" t="s">
        <v>1</v>
      </c>
      <c r="JML25" s="53" t="s">
        <v>1</v>
      </c>
      <c r="JMM25" s="53" t="s">
        <v>1</v>
      </c>
      <c r="JMN25" s="53" t="s">
        <v>1</v>
      </c>
      <c r="JMO25" s="53" t="s">
        <v>1</v>
      </c>
      <c r="JMP25" s="53" t="s">
        <v>1</v>
      </c>
      <c r="JMS25" s="53" t="s">
        <v>1</v>
      </c>
      <c r="JMT25" s="53" t="s">
        <v>1</v>
      </c>
      <c r="JMW25" s="62" t="s">
        <v>1</v>
      </c>
      <c r="JMY25" s="53" t="s">
        <v>1</v>
      </c>
      <c r="JNA25" s="53" t="s">
        <v>1</v>
      </c>
      <c r="JNB25" s="53" t="s">
        <v>1</v>
      </c>
      <c r="JNC25" s="53" t="s">
        <v>1</v>
      </c>
      <c r="JND25" s="53" t="s">
        <v>1</v>
      </c>
      <c r="JNE25" s="53" t="s">
        <v>1</v>
      </c>
      <c r="JNF25" s="53" t="s">
        <v>1</v>
      </c>
      <c r="JNI25" s="53" t="s">
        <v>1</v>
      </c>
      <c r="JNJ25" s="53" t="s">
        <v>1</v>
      </c>
      <c r="JNM25" s="62" t="s">
        <v>1</v>
      </c>
      <c r="JNO25" s="53" t="s">
        <v>1</v>
      </c>
      <c r="JNQ25" s="53" t="s">
        <v>1</v>
      </c>
      <c r="JNR25" s="53" t="s">
        <v>1</v>
      </c>
      <c r="JNS25" s="53" t="s">
        <v>1</v>
      </c>
      <c r="JNT25" s="53" t="s">
        <v>1</v>
      </c>
      <c r="JNU25" s="53" t="s">
        <v>1</v>
      </c>
      <c r="JNV25" s="53" t="s">
        <v>1</v>
      </c>
      <c r="JNY25" s="53" t="s">
        <v>1</v>
      </c>
      <c r="JNZ25" s="53" t="s">
        <v>1</v>
      </c>
      <c r="JOC25" s="62" t="s">
        <v>1</v>
      </c>
      <c r="JOE25" s="53" t="s">
        <v>1</v>
      </c>
      <c r="JOG25" s="53" t="s">
        <v>1</v>
      </c>
      <c r="JOH25" s="53" t="s">
        <v>1</v>
      </c>
      <c r="JOI25" s="53" t="s">
        <v>1</v>
      </c>
      <c r="JOJ25" s="53" t="s">
        <v>1</v>
      </c>
      <c r="JOK25" s="53" t="s">
        <v>1</v>
      </c>
      <c r="JOL25" s="53" t="s">
        <v>1</v>
      </c>
      <c r="JOO25" s="53" t="s">
        <v>1</v>
      </c>
      <c r="JOP25" s="53" t="s">
        <v>1</v>
      </c>
      <c r="JOS25" s="62" t="s">
        <v>1</v>
      </c>
      <c r="JOU25" s="53" t="s">
        <v>1</v>
      </c>
      <c r="JOW25" s="53" t="s">
        <v>1</v>
      </c>
      <c r="JOX25" s="53" t="s">
        <v>1</v>
      </c>
      <c r="JOY25" s="53" t="s">
        <v>1</v>
      </c>
      <c r="JOZ25" s="53" t="s">
        <v>1</v>
      </c>
      <c r="JPA25" s="53" t="s">
        <v>1</v>
      </c>
      <c r="JPB25" s="53" t="s">
        <v>1</v>
      </c>
      <c r="JPE25" s="53" t="s">
        <v>1</v>
      </c>
      <c r="JPF25" s="53" t="s">
        <v>1</v>
      </c>
      <c r="JPI25" s="62" t="s">
        <v>1</v>
      </c>
      <c r="JPK25" s="53" t="s">
        <v>1</v>
      </c>
      <c r="JPM25" s="53" t="s">
        <v>1</v>
      </c>
      <c r="JPN25" s="53" t="s">
        <v>1</v>
      </c>
      <c r="JPO25" s="53" t="s">
        <v>1</v>
      </c>
      <c r="JPP25" s="53" t="s">
        <v>1</v>
      </c>
      <c r="JPQ25" s="53" t="s">
        <v>1</v>
      </c>
      <c r="JPR25" s="53" t="s">
        <v>1</v>
      </c>
      <c r="JPU25" s="53" t="s">
        <v>1</v>
      </c>
      <c r="JPV25" s="53" t="s">
        <v>1</v>
      </c>
      <c r="JPY25" s="62" t="s">
        <v>1</v>
      </c>
      <c r="JQA25" s="53" t="s">
        <v>1</v>
      </c>
      <c r="JQC25" s="53" t="s">
        <v>1</v>
      </c>
      <c r="JQD25" s="53" t="s">
        <v>1</v>
      </c>
      <c r="JQE25" s="53" t="s">
        <v>1</v>
      </c>
      <c r="JQF25" s="53" t="s">
        <v>1</v>
      </c>
      <c r="JQG25" s="53" t="s">
        <v>1</v>
      </c>
      <c r="JQH25" s="53" t="s">
        <v>1</v>
      </c>
      <c r="JQK25" s="53" t="s">
        <v>1</v>
      </c>
      <c r="JQL25" s="53" t="s">
        <v>1</v>
      </c>
      <c r="JQO25" s="62" t="s">
        <v>1</v>
      </c>
      <c r="JQQ25" s="53" t="s">
        <v>1</v>
      </c>
      <c r="JQS25" s="53" t="s">
        <v>1</v>
      </c>
      <c r="JQT25" s="53" t="s">
        <v>1</v>
      </c>
      <c r="JQU25" s="53" t="s">
        <v>1</v>
      </c>
      <c r="JQV25" s="53" t="s">
        <v>1</v>
      </c>
      <c r="JQW25" s="53" t="s">
        <v>1</v>
      </c>
      <c r="JQX25" s="53" t="s">
        <v>1</v>
      </c>
      <c r="JRA25" s="53" t="s">
        <v>1</v>
      </c>
      <c r="JRB25" s="53" t="s">
        <v>1</v>
      </c>
      <c r="JRE25" s="62" t="s">
        <v>1</v>
      </c>
      <c r="JRG25" s="53" t="s">
        <v>1</v>
      </c>
      <c r="JRI25" s="53" t="s">
        <v>1</v>
      </c>
      <c r="JRJ25" s="53" t="s">
        <v>1</v>
      </c>
      <c r="JRK25" s="53" t="s">
        <v>1</v>
      </c>
      <c r="JRL25" s="53" t="s">
        <v>1</v>
      </c>
      <c r="JRM25" s="53" t="s">
        <v>1</v>
      </c>
      <c r="JRN25" s="53" t="s">
        <v>1</v>
      </c>
      <c r="JRQ25" s="53" t="s">
        <v>1</v>
      </c>
      <c r="JRR25" s="53" t="s">
        <v>1</v>
      </c>
      <c r="JRU25" s="62" t="s">
        <v>1</v>
      </c>
      <c r="JRW25" s="53" t="s">
        <v>1</v>
      </c>
      <c r="JRY25" s="53" t="s">
        <v>1</v>
      </c>
      <c r="JRZ25" s="53" t="s">
        <v>1</v>
      </c>
      <c r="JSA25" s="53" t="s">
        <v>1</v>
      </c>
      <c r="JSB25" s="53" t="s">
        <v>1</v>
      </c>
      <c r="JSC25" s="53" t="s">
        <v>1</v>
      </c>
      <c r="JSD25" s="53" t="s">
        <v>1</v>
      </c>
      <c r="JSG25" s="53" t="s">
        <v>1</v>
      </c>
      <c r="JSH25" s="53" t="s">
        <v>1</v>
      </c>
      <c r="JSK25" s="62" t="s">
        <v>1</v>
      </c>
      <c r="JSM25" s="53" t="s">
        <v>1</v>
      </c>
      <c r="JSO25" s="53" t="s">
        <v>1</v>
      </c>
      <c r="JSP25" s="53" t="s">
        <v>1</v>
      </c>
      <c r="JSQ25" s="53" t="s">
        <v>1</v>
      </c>
      <c r="JSR25" s="53" t="s">
        <v>1</v>
      </c>
      <c r="JSS25" s="53" t="s">
        <v>1</v>
      </c>
      <c r="JST25" s="53" t="s">
        <v>1</v>
      </c>
      <c r="JSW25" s="53" t="s">
        <v>1</v>
      </c>
      <c r="JSX25" s="53" t="s">
        <v>1</v>
      </c>
      <c r="JTA25" s="62" t="s">
        <v>1</v>
      </c>
      <c r="JTC25" s="53" t="s">
        <v>1</v>
      </c>
      <c r="JTE25" s="53" t="s">
        <v>1</v>
      </c>
      <c r="JTF25" s="53" t="s">
        <v>1</v>
      </c>
      <c r="JTG25" s="53" t="s">
        <v>1</v>
      </c>
      <c r="JTH25" s="53" t="s">
        <v>1</v>
      </c>
      <c r="JTI25" s="53" t="s">
        <v>1</v>
      </c>
      <c r="JTJ25" s="53" t="s">
        <v>1</v>
      </c>
      <c r="JTM25" s="53" t="s">
        <v>1</v>
      </c>
      <c r="JTN25" s="53" t="s">
        <v>1</v>
      </c>
      <c r="JTQ25" s="62" t="s">
        <v>1</v>
      </c>
      <c r="JTS25" s="53" t="s">
        <v>1</v>
      </c>
      <c r="JTU25" s="53" t="s">
        <v>1</v>
      </c>
      <c r="JTV25" s="53" t="s">
        <v>1</v>
      </c>
      <c r="JTW25" s="53" t="s">
        <v>1</v>
      </c>
      <c r="JTX25" s="53" t="s">
        <v>1</v>
      </c>
      <c r="JTY25" s="53" t="s">
        <v>1</v>
      </c>
      <c r="JTZ25" s="53" t="s">
        <v>1</v>
      </c>
      <c r="JUC25" s="53" t="s">
        <v>1</v>
      </c>
      <c r="JUD25" s="53" t="s">
        <v>1</v>
      </c>
      <c r="JUG25" s="62" t="s">
        <v>1</v>
      </c>
      <c r="JUI25" s="53" t="s">
        <v>1</v>
      </c>
      <c r="JUK25" s="53" t="s">
        <v>1</v>
      </c>
      <c r="JUL25" s="53" t="s">
        <v>1</v>
      </c>
      <c r="JUM25" s="53" t="s">
        <v>1</v>
      </c>
      <c r="JUN25" s="53" t="s">
        <v>1</v>
      </c>
      <c r="JUO25" s="53" t="s">
        <v>1</v>
      </c>
      <c r="JUP25" s="53" t="s">
        <v>1</v>
      </c>
      <c r="JUS25" s="53" t="s">
        <v>1</v>
      </c>
      <c r="JUT25" s="53" t="s">
        <v>1</v>
      </c>
      <c r="JUW25" s="62" t="s">
        <v>1</v>
      </c>
      <c r="JUY25" s="53" t="s">
        <v>1</v>
      </c>
      <c r="JVA25" s="53" t="s">
        <v>1</v>
      </c>
      <c r="JVB25" s="53" t="s">
        <v>1</v>
      </c>
      <c r="JVC25" s="53" t="s">
        <v>1</v>
      </c>
      <c r="JVD25" s="53" t="s">
        <v>1</v>
      </c>
      <c r="JVE25" s="53" t="s">
        <v>1</v>
      </c>
      <c r="JVF25" s="53" t="s">
        <v>1</v>
      </c>
      <c r="JVI25" s="53" t="s">
        <v>1</v>
      </c>
      <c r="JVJ25" s="53" t="s">
        <v>1</v>
      </c>
      <c r="JVM25" s="62" t="s">
        <v>1</v>
      </c>
      <c r="JVO25" s="53" t="s">
        <v>1</v>
      </c>
      <c r="JVQ25" s="53" t="s">
        <v>1</v>
      </c>
      <c r="JVR25" s="53" t="s">
        <v>1</v>
      </c>
      <c r="JVS25" s="53" t="s">
        <v>1</v>
      </c>
      <c r="JVT25" s="53" t="s">
        <v>1</v>
      </c>
      <c r="JVU25" s="53" t="s">
        <v>1</v>
      </c>
      <c r="JVV25" s="53" t="s">
        <v>1</v>
      </c>
      <c r="JVY25" s="53" t="s">
        <v>1</v>
      </c>
      <c r="JVZ25" s="53" t="s">
        <v>1</v>
      </c>
      <c r="JWC25" s="62" t="s">
        <v>1</v>
      </c>
      <c r="JWE25" s="53" t="s">
        <v>1</v>
      </c>
      <c r="JWG25" s="53" t="s">
        <v>1</v>
      </c>
      <c r="JWH25" s="53" t="s">
        <v>1</v>
      </c>
      <c r="JWI25" s="53" t="s">
        <v>1</v>
      </c>
      <c r="JWJ25" s="53" t="s">
        <v>1</v>
      </c>
      <c r="JWK25" s="53" t="s">
        <v>1</v>
      </c>
      <c r="JWL25" s="53" t="s">
        <v>1</v>
      </c>
      <c r="JWO25" s="53" t="s">
        <v>1</v>
      </c>
      <c r="JWP25" s="53" t="s">
        <v>1</v>
      </c>
      <c r="JWS25" s="62" t="s">
        <v>1</v>
      </c>
      <c r="JWU25" s="53" t="s">
        <v>1</v>
      </c>
      <c r="JWW25" s="53" t="s">
        <v>1</v>
      </c>
      <c r="JWX25" s="53" t="s">
        <v>1</v>
      </c>
      <c r="JWY25" s="53" t="s">
        <v>1</v>
      </c>
      <c r="JWZ25" s="53" t="s">
        <v>1</v>
      </c>
      <c r="JXA25" s="53" t="s">
        <v>1</v>
      </c>
      <c r="JXB25" s="53" t="s">
        <v>1</v>
      </c>
      <c r="JXE25" s="53" t="s">
        <v>1</v>
      </c>
      <c r="JXF25" s="53" t="s">
        <v>1</v>
      </c>
      <c r="JXI25" s="62" t="s">
        <v>1</v>
      </c>
      <c r="JXK25" s="53" t="s">
        <v>1</v>
      </c>
      <c r="JXM25" s="53" t="s">
        <v>1</v>
      </c>
      <c r="JXN25" s="53" t="s">
        <v>1</v>
      </c>
      <c r="JXO25" s="53" t="s">
        <v>1</v>
      </c>
      <c r="JXP25" s="53" t="s">
        <v>1</v>
      </c>
      <c r="JXQ25" s="53" t="s">
        <v>1</v>
      </c>
      <c r="JXR25" s="53" t="s">
        <v>1</v>
      </c>
      <c r="JXU25" s="53" t="s">
        <v>1</v>
      </c>
      <c r="JXV25" s="53" t="s">
        <v>1</v>
      </c>
      <c r="JXY25" s="62" t="s">
        <v>1</v>
      </c>
      <c r="JYA25" s="53" t="s">
        <v>1</v>
      </c>
      <c r="JYC25" s="53" t="s">
        <v>1</v>
      </c>
      <c r="JYD25" s="53" t="s">
        <v>1</v>
      </c>
      <c r="JYE25" s="53" t="s">
        <v>1</v>
      </c>
      <c r="JYF25" s="53" t="s">
        <v>1</v>
      </c>
      <c r="JYG25" s="53" t="s">
        <v>1</v>
      </c>
      <c r="JYH25" s="53" t="s">
        <v>1</v>
      </c>
      <c r="JYK25" s="53" t="s">
        <v>1</v>
      </c>
      <c r="JYL25" s="53" t="s">
        <v>1</v>
      </c>
      <c r="JYO25" s="62" t="s">
        <v>1</v>
      </c>
      <c r="JYQ25" s="53" t="s">
        <v>1</v>
      </c>
      <c r="JYS25" s="53" t="s">
        <v>1</v>
      </c>
      <c r="JYT25" s="53" t="s">
        <v>1</v>
      </c>
      <c r="JYU25" s="53" t="s">
        <v>1</v>
      </c>
      <c r="JYV25" s="53" t="s">
        <v>1</v>
      </c>
      <c r="JYW25" s="53" t="s">
        <v>1</v>
      </c>
      <c r="JYX25" s="53" t="s">
        <v>1</v>
      </c>
      <c r="JZA25" s="53" t="s">
        <v>1</v>
      </c>
      <c r="JZB25" s="53" t="s">
        <v>1</v>
      </c>
      <c r="JZE25" s="62" t="s">
        <v>1</v>
      </c>
      <c r="JZG25" s="53" t="s">
        <v>1</v>
      </c>
      <c r="JZI25" s="53" t="s">
        <v>1</v>
      </c>
      <c r="JZJ25" s="53" t="s">
        <v>1</v>
      </c>
      <c r="JZK25" s="53" t="s">
        <v>1</v>
      </c>
      <c r="JZL25" s="53" t="s">
        <v>1</v>
      </c>
      <c r="JZM25" s="53" t="s">
        <v>1</v>
      </c>
      <c r="JZN25" s="53" t="s">
        <v>1</v>
      </c>
      <c r="JZQ25" s="53" t="s">
        <v>1</v>
      </c>
      <c r="JZR25" s="53" t="s">
        <v>1</v>
      </c>
      <c r="JZU25" s="62" t="s">
        <v>1</v>
      </c>
      <c r="JZW25" s="53" t="s">
        <v>1</v>
      </c>
      <c r="JZY25" s="53" t="s">
        <v>1</v>
      </c>
      <c r="JZZ25" s="53" t="s">
        <v>1</v>
      </c>
      <c r="KAA25" s="53" t="s">
        <v>1</v>
      </c>
      <c r="KAB25" s="53" t="s">
        <v>1</v>
      </c>
      <c r="KAC25" s="53" t="s">
        <v>1</v>
      </c>
      <c r="KAD25" s="53" t="s">
        <v>1</v>
      </c>
      <c r="KAG25" s="53" t="s">
        <v>1</v>
      </c>
      <c r="KAH25" s="53" t="s">
        <v>1</v>
      </c>
      <c r="KAK25" s="62" t="s">
        <v>1</v>
      </c>
      <c r="KAM25" s="53" t="s">
        <v>1</v>
      </c>
      <c r="KAO25" s="53" t="s">
        <v>1</v>
      </c>
      <c r="KAP25" s="53" t="s">
        <v>1</v>
      </c>
      <c r="KAQ25" s="53" t="s">
        <v>1</v>
      </c>
      <c r="KAR25" s="53" t="s">
        <v>1</v>
      </c>
      <c r="KAS25" s="53" t="s">
        <v>1</v>
      </c>
      <c r="KAT25" s="53" t="s">
        <v>1</v>
      </c>
      <c r="KAW25" s="53" t="s">
        <v>1</v>
      </c>
      <c r="KAX25" s="53" t="s">
        <v>1</v>
      </c>
      <c r="KBA25" s="62" t="s">
        <v>1</v>
      </c>
      <c r="KBC25" s="53" t="s">
        <v>1</v>
      </c>
      <c r="KBE25" s="53" t="s">
        <v>1</v>
      </c>
      <c r="KBF25" s="53" t="s">
        <v>1</v>
      </c>
      <c r="KBG25" s="53" t="s">
        <v>1</v>
      </c>
      <c r="KBH25" s="53" t="s">
        <v>1</v>
      </c>
      <c r="KBI25" s="53" t="s">
        <v>1</v>
      </c>
      <c r="KBJ25" s="53" t="s">
        <v>1</v>
      </c>
      <c r="KBM25" s="53" t="s">
        <v>1</v>
      </c>
      <c r="KBN25" s="53" t="s">
        <v>1</v>
      </c>
      <c r="KBQ25" s="62" t="s">
        <v>1</v>
      </c>
      <c r="KBS25" s="53" t="s">
        <v>1</v>
      </c>
      <c r="KBU25" s="53" t="s">
        <v>1</v>
      </c>
      <c r="KBV25" s="53" t="s">
        <v>1</v>
      </c>
      <c r="KBW25" s="53" t="s">
        <v>1</v>
      </c>
      <c r="KBX25" s="53" t="s">
        <v>1</v>
      </c>
      <c r="KBY25" s="53" t="s">
        <v>1</v>
      </c>
      <c r="KBZ25" s="53" t="s">
        <v>1</v>
      </c>
      <c r="KCC25" s="53" t="s">
        <v>1</v>
      </c>
      <c r="KCD25" s="53" t="s">
        <v>1</v>
      </c>
      <c r="KCG25" s="62" t="s">
        <v>1</v>
      </c>
      <c r="KCI25" s="53" t="s">
        <v>1</v>
      </c>
      <c r="KCK25" s="53" t="s">
        <v>1</v>
      </c>
      <c r="KCL25" s="53" t="s">
        <v>1</v>
      </c>
      <c r="KCM25" s="53" t="s">
        <v>1</v>
      </c>
      <c r="KCN25" s="53" t="s">
        <v>1</v>
      </c>
      <c r="KCO25" s="53" t="s">
        <v>1</v>
      </c>
      <c r="KCP25" s="53" t="s">
        <v>1</v>
      </c>
      <c r="KCS25" s="53" t="s">
        <v>1</v>
      </c>
      <c r="KCT25" s="53" t="s">
        <v>1</v>
      </c>
      <c r="KCW25" s="62" t="s">
        <v>1</v>
      </c>
      <c r="KCY25" s="53" t="s">
        <v>1</v>
      </c>
      <c r="KDA25" s="53" t="s">
        <v>1</v>
      </c>
      <c r="KDB25" s="53" t="s">
        <v>1</v>
      </c>
      <c r="KDC25" s="53" t="s">
        <v>1</v>
      </c>
      <c r="KDD25" s="53" t="s">
        <v>1</v>
      </c>
      <c r="KDE25" s="53" t="s">
        <v>1</v>
      </c>
      <c r="KDF25" s="53" t="s">
        <v>1</v>
      </c>
      <c r="KDI25" s="53" t="s">
        <v>1</v>
      </c>
      <c r="KDJ25" s="53" t="s">
        <v>1</v>
      </c>
      <c r="KDM25" s="62" t="s">
        <v>1</v>
      </c>
      <c r="KDO25" s="53" t="s">
        <v>1</v>
      </c>
      <c r="KDQ25" s="53" t="s">
        <v>1</v>
      </c>
      <c r="KDR25" s="53" t="s">
        <v>1</v>
      </c>
      <c r="KDS25" s="53" t="s">
        <v>1</v>
      </c>
      <c r="KDT25" s="53" t="s">
        <v>1</v>
      </c>
      <c r="KDU25" s="53" t="s">
        <v>1</v>
      </c>
      <c r="KDV25" s="53" t="s">
        <v>1</v>
      </c>
      <c r="KDY25" s="53" t="s">
        <v>1</v>
      </c>
      <c r="KDZ25" s="53" t="s">
        <v>1</v>
      </c>
      <c r="KEC25" s="62" t="s">
        <v>1</v>
      </c>
      <c r="KEE25" s="53" t="s">
        <v>1</v>
      </c>
      <c r="KEG25" s="53" t="s">
        <v>1</v>
      </c>
      <c r="KEH25" s="53" t="s">
        <v>1</v>
      </c>
      <c r="KEI25" s="53" t="s">
        <v>1</v>
      </c>
      <c r="KEJ25" s="53" t="s">
        <v>1</v>
      </c>
      <c r="KEK25" s="53" t="s">
        <v>1</v>
      </c>
      <c r="KEL25" s="53" t="s">
        <v>1</v>
      </c>
      <c r="KEO25" s="53" t="s">
        <v>1</v>
      </c>
      <c r="KEP25" s="53" t="s">
        <v>1</v>
      </c>
      <c r="KES25" s="62" t="s">
        <v>1</v>
      </c>
      <c r="KEU25" s="53" t="s">
        <v>1</v>
      </c>
      <c r="KEW25" s="53" t="s">
        <v>1</v>
      </c>
      <c r="KEX25" s="53" t="s">
        <v>1</v>
      </c>
      <c r="KEY25" s="53" t="s">
        <v>1</v>
      </c>
      <c r="KEZ25" s="53" t="s">
        <v>1</v>
      </c>
      <c r="KFA25" s="53" t="s">
        <v>1</v>
      </c>
      <c r="KFB25" s="53" t="s">
        <v>1</v>
      </c>
      <c r="KFE25" s="53" t="s">
        <v>1</v>
      </c>
      <c r="KFF25" s="53" t="s">
        <v>1</v>
      </c>
      <c r="KFI25" s="62" t="s">
        <v>1</v>
      </c>
      <c r="KFK25" s="53" t="s">
        <v>1</v>
      </c>
      <c r="KFM25" s="53" t="s">
        <v>1</v>
      </c>
      <c r="KFN25" s="53" t="s">
        <v>1</v>
      </c>
      <c r="KFO25" s="53" t="s">
        <v>1</v>
      </c>
      <c r="KFP25" s="53" t="s">
        <v>1</v>
      </c>
      <c r="KFQ25" s="53" t="s">
        <v>1</v>
      </c>
      <c r="KFR25" s="53" t="s">
        <v>1</v>
      </c>
      <c r="KFU25" s="53" t="s">
        <v>1</v>
      </c>
      <c r="KFV25" s="53" t="s">
        <v>1</v>
      </c>
      <c r="KFY25" s="62" t="s">
        <v>1</v>
      </c>
      <c r="KGA25" s="53" t="s">
        <v>1</v>
      </c>
      <c r="KGC25" s="53" t="s">
        <v>1</v>
      </c>
      <c r="KGD25" s="53" t="s">
        <v>1</v>
      </c>
      <c r="KGE25" s="53" t="s">
        <v>1</v>
      </c>
      <c r="KGF25" s="53" t="s">
        <v>1</v>
      </c>
      <c r="KGG25" s="53" t="s">
        <v>1</v>
      </c>
      <c r="KGH25" s="53" t="s">
        <v>1</v>
      </c>
      <c r="KGK25" s="53" t="s">
        <v>1</v>
      </c>
      <c r="KGL25" s="53" t="s">
        <v>1</v>
      </c>
      <c r="KGO25" s="62" t="s">
        <v>1</v>
      </c>
      <c r="KGQ25" s="53" t="s">
        <v>1</v>
      </c>
      <c r="KGS25" s="53" t="s">
        <v>1</v>
      </c>
      <c r="KGT25" s="53" t="s">
        <v>1</v>
      </c>
      <c r="KGU25" s="53" t="s">
        <v>1</v>
      </c>
      <c r="KGV25" s="53" t="s">
        <v>1</v>
      </c>
      <c r="KGW25" s="53" t="s">
        <v>1</v>
      </c>
      <c r="KGX25" s="53" t="s">
        <v>1</v>
      </c>
      <c r="KHA25" s="53" t="s">
        <v>1</v>
      </c>
      <c r="KHB25" s="53" t="s">
        <v>1</v>
      </c>
      <c r="KHE25" s="62" t="s">
        <v>1</v>
      </c>
      <c r="KHG25" s="53" t="s">
        <v>1</v>
      </c>
      <c r="KHI25" s="53" t="s">
        <v>1</v>
      </c>
      <c r="KHJ25" s="53" t="s">
        <v>1</v>
      </c>
      <c r="KHK25" s="53" t="s">
        <v>1</v>
      </c>
      <c r="KHL25" s="53" t="s">
        <v>1</v>
      </c>
      <c r="KHM25" s="53" t="s">
        <v>1</v>
      </c>
      <c r="KHN25" s="53" t="s">
        <v>1</v>
      </c>
      <c r="KHQ25" s="53" t="s">
        <v>1</v>
      </c>
      <c r="KHR25" s="53" t="s">
        <v>1</v>
      </c>
      <c r="KHU25" s="62" t="s">
        <v>1</v>
      </c>
      <c r="KHW25" s="53" t="s">
        <v>1</v>
      </c>
      <c r="KHY25" s="53" t="s">
        <v>1</v>
      </c>
      <c r="KHZ25" s="53" t="s">
        <v>1</v>
      </c>
      <c r="KIA25" s="53" t="s">
        <v>1</v>
      </c>
      <c r="KIB25" s="53" t="s">
        <v>1</v>
      </c>
      <c r="KIC25" s="53" t="s">
        <v>1</v>
      </c>
      <c r="KID25" s="53" t="s">
        <v>1</v>
      </c>
      <c r="KIG25" s="53" t="s">
        <v>1</v>
      </c>
      <c r="KIH25" s="53" t="s">
        <v>1</v>
      </c>
      <c r="KIK25" s="62" t="s">
        <v>1</v>
      </c>
      <c r="KIM25" s="53" t="s">
        <v>1</v>
      </c>
      <c r="KIO25" s="53" t="s">
        <v>1</v>
      </c>
      <c r="KIP25" s="53" t="s">
        <v>1</v>
      </c>
      <c r="KIQ25" s="53" t="s">
        <v>1</v>
      </c>
      <c r="KIR25" s="53" t="s">
        <v>1</v>
      </c>
      <c r="KIS25" s="53" t="s">
        <v>1</v>
      </c>
      <c r="KIT25" s="53" t="s">
        <v>1</v>
      </c>
      <c r="KIW25" s="53" t="s">
        <v>1</v>
      </c>
      <c r="KIX25" s="53" t="s">
        <v>1</v>
      </c>
      <c r="KJA25" s="62" t="s">
        <v>1</v>
      </c>
      <c r="KJC25" s="53" t="s">
        <v>1</v>
      </c>
      <c r="KJE25" s="53" t="s">
        <v>1</v>
      </c>
      <c r="KJF25" s="53" t="s">
        <v>1</v>
      </c>
      <c r="KJG25" s="53" t="s">
        <v>1</v>
      </c>
      <c r="KJH25" s="53" t="s">
        <v>1</v>
      </c>
      <c r="KJI25" s="53" t="s">
        <v>1</v>
      </c>
      <c r="KJJ25" s="53" t="s">
        <v>1</v>
      </c>
      <c r="KJM25" s="53" t="s">
        <v>1</v>
      </c>
      <c r="KJN25" s="53" t="s">
        <v>1</v>
      </c>
      <c r="KJQ25" s="62" t="s">
        <v>1</v>
      </c>
      <c r="KJS25" s="53" t="s">
        <v>1</v>
      </c>
      <c r="KJU25" s="53" t="s">
        <v>1</v>
      </c>
      <c r="KJV25" s="53" t="s">
        <v>1</v>
      </c>
      <c r="KJW25" s="53" t="s">
        <v>1</v>
      </c>
      <c r="KJX25" s="53" t="s">
        <v>1</v>
      </c>
      <c r="KJY25" s="53" t="s">
        <v>1</v>
      </c>
      <c r="KJZ25" s="53" t="s">
        <v>1</v>
      </c>
      <c r="KKC25" s="53" t="s">
        <v>1</v>
      </c>
      <c r="KKD25" s="53" t="s">
        <v>1</v>
      </c>
      <c r="KKG25" s="62" t="s">
        <v>1</v>
      </c>
      <c r="KKI25" s="53" t="s">
        <v>1</v>
      </c>
      <c r="KKK25" s="53" t="s">
        <v>1</v>
      </c>
      <c r="KKL25" s="53" t="s">
        <v>1</v>
      </c>
      <c r="KKM25" s="53" t="s">
        <v>1</v>
      </c>
      <c r="KKN25" s="53" t="s">
        <v>1</v>
      </c>
      <c r="KKO25" s="53" t="s">
        <v>1</v>
      </c>
      <c r="KKP25" s="53" t="s">
        <v>1</v>
      </c>
      <c r="KKS25" s="53" t="s">
        <v>1</v>
      </c>
      <c r="KKT25" s="53" t="s">
        <v>1</v>
      </c>
      <c r="KKW25" s="62" t="s">
        <v>1</v>
      </c>
      <c r="KKY25" s="53" t="s">
        <v>1</v>
      </c>
      <c r="KLA25" s="53" t="s">
        <v>1</v>
      </c>
      <c r="KLB25" s="53" t="s">
        <v>1</v>
      </c>
      <c r="KLC25" s="53" t="s">
        <v>1</v>
      </c>
      <c r="KLD25" s="53" t="s">
        <v>1</v>
      </c>
      <c r="KLE25" s="53" t="s">
        <v>1</v>
      </c>
      <c r="KLF25" s="53" t="s">
        <v>1</v>
      </c>
      <c r="KLI25" s="53" t="s">
        <v>1</v>
      </c>
      <c r="KLJ25" s="53" t="s">
        <v>1</v>
      </c>
      <c r="KLM25" s="62" t="s">
        <v>1</v>
      </c>
      <c r="KLO25" s="53" t="s">
        <v>1</v>
      </c>
      <c r="KLQ25" s="53" t="s">
        <v>1</v>
      </c>
      <c r="KLR25" s="53" t="s">
        <v>1</v>
      </c>
      <c r="KLS25" s="53" t="s">
        <v>1</v>
      </c>
      <c r="KLT25" s="53" t="s">
        <v>1</v>
      </c>
      <c r="KLU25" s="53" t="s">
        <v>1</v>
      </c>
      <c r="KLV25" s="53" t="s">
        <v>1</v>
      </c>
      <c r="KLY25" s="53" t="s">
        <v>1</v>
      </c>
      <c r="KLZ25" s="53" t="s">
        <v>1</v>
      </c>
      <c r="KMC25" s="62" t="s">
        <v>1</v>
      </c>
      <c r="KME25" s="53" t="s">
        <v>1</v>
      </c>
      <c r="KMG25" s="53" t="s">
        <v>1</v>
      </c>
      <c r="KMH25" s="53" t="s">
        <v>1</v>
      </c>
      <c r="KMI25" s="53" t="s">
        <v>1</v>
      </c>
      <c r="KMJ25" s="53" t="s">
        <v>1</v>
      </c>
      <c r="KMK25" s="53" t="s">
        <v>1</v>
      </c>
      <c r="KML25" s="53" t="s">
        <v>1</v>
      </c>
      <c r="KMO25" s="53" t="s">
        <v>1</v>
      </c>
      <c r="KMP25" s="53" t="s">
        <v>1</v>
      </c>
      <c r="KMS25" s="62" t="s">
        <v>1</v>
      </c>
      <c r="KMU25" s="53" t="s">
        <v>1</v>
      </c>
      <c r="KMW25" s="53" t="s">
        <v>1</v>
      </c>
      <c r="KMX25" s="53" t="s">
        <v>1</v>
      </c>
      <c r="KMY25" s="53" t="s">
        <v>1</v>
      </c>
      <c r="KMZ25" s="53" t="s">
        <v>1</v>
      </c>
      <c r="KNA25" s="53" t="s">
        <v>1</v>
      </c>
      <c r="KNB25" s="53" t="s">
        <v>1</v>
      </c>
      <c r="KNE25" s="53" t="s">
        <v>1</v>
      </c>
      <c r="KNF25" s="53" t="s">
        <v>1</v>
      </c>
      <c r="KNI25" s="62" t="s">
        <v>1</v>
      </c>
      <c r="KNK25" s="53" t="s">
        <v>1</v>
      </c>
      <c r="KNM25" s="53" t="s">
        <v>1</v>
      </c>
      <c r="KNN25" s="53" t="s">
        <v>1</v>
      </c>
      <c r="KNO25" s="53" t="s">
        <v>1</v>
      </c>
      <c r="KNP25" s="53" t="s">
        <v>1</v>
      </c>
      <c r="KNQ25" s="53" t="s">
        <v>1</v>
      </c>
      <c r="KNR25" s="53" t="s">
        <v>1</v>
      </c>
      <c r="KNU25" s="53" t="s">
        <v>1</v>
      </c>
      <c r="KNV25" s="53" t="s">
        <v>1</v>
      </c>
      <c r="KNY25" s="62" t="s">
        <v>1</v>
      </c>
      <c r="KOA25" s="53" t="s">
        <v>1</v>
      </c>
      <c r="KOC25" s="53" t="s">
        <v>1</v>
      </c>
      <c r="KOD25" s="53" t="s">
        <v>1</v>
      </c>
      <c r="KOE25" s="53" t="s">
        <v>1</v>
      </c>
      <c r="KOF25" s="53" t="s">
        <v>1</v>
      </c>
      <c r="KOG25" s="53" t="s">
        <v>1</v>
      </c>
      <c r="KOH25" s="53" t="s">
        <v>1</v>
      </c>
      <c r="KOK25" s="53" t="s">
        <v>1</v>
      </c>
      <c r="KOL25" s="53" t="s">
        <v>1</v>
      </c>
      <c r="KOO25" s="62" t="s">
        <v>1</v>
      </c>
      <c r="KOQ25" s="53" t="s">
        <v>1</v>
      </c>
      <c r="KOS25" s="53" t="s">
        <v>1</v>
      </c>
      <c r="KOT25" s="53" t="s">
        <v>1</v>
      </c>
      <c r="KOU25" s="53" t="s">
        <v>1</v>
      </c>
      <c r="KOV25" s="53" t="s">
        <v>1</v>
      </c>
      <c r="KOW25" s="53" t="s">
        <v>1</v>
      </c>
      <c r="KOX25" s="53" t="s">
        <v>1</v>
      </c>
      <c r="KPA25" s="53" t="s">
        <v>1</v>
      </c>
      <c r="KPB25" s="53" t="s">
        <v>1</v>
      </c>
      <c r="KPE25" s="62" t="s">
        <v>1</v>
      </c>
      <c r="KPG25" s="53" t="s">
        <v>1</v>
      </c>
      <c r="KPI25" s="53" t="s">
        <v>1</v>
      </c>
      <c r="KPJ25" s="53" t="s">
        <v>1</v>
      </c>
      <c r="KPK25" s="53" t="s">
        <v>1</v>
      </c>
      <c r="KPL25" s="53" t="s">
        <v>1</v>
      </c>
      <c r="KPM25" s="53" t="s">
        <v>1</v>
      </c>
      <c r="KPN25" s="53" t="s">
        <v>1</v>
      </c>
      <c r="KPQ25" s="53" t="s">
        <v>1</v>
      </c>
      <c r="KPR25" s="53" t="s">
        <v>1</v>
      </c>
      <c r="KPU25" s="62" t="s">
        <v>1</v>
      </c>
      <c r="KPW25" s="53" t="s">
        <v>1</v>
      </c>
      <c r="KPY25" s="53" t="s">
        <v>1</v>
      </c>
      <c r="KPZ25" s="53" t="s">
        <v>1</v>
      </c>
      <c r="KQA25" s="53" t="s">
        <v>1</v>
      </c>
      <c r="KQB25" s="53" t="s">
        <v>1</v>
      </c>
      <c r="KQC25" s="53" t="s">
        <v>1</v>
      </c>
      <c r="KQD25" s="53" t="s">
        <v>1</v>
      </c>
      <c r="KQG25" s="53" t="s">
        <v>1</v>
      </c>
      <c r="KQH25" s="53" t="s">
        <v>1</v>
      </c>
      <c r="KQK25" s="62" t="s">
        <v>1</v>
      </c>
      <c r="KQM25" s="53" t="s">
        <v>1</v>
      </c>
      <c r="KQO25" s="53" t="s">
        <v>1</v>
      </c>
      <c r="KQP25" s="53" t="s">
        <v>1</v>
      </c>
      <c r="KQQ25" s="53" t="s">
        <v>1</v>
      </c>
      <c r="KQR25" s="53" t="s">
        <v>1</v>
      </c>
      <c r="KQS25" s="53" t="s">
        <v>1</v>
      </c>
      <c r="KQT25" s="53" t="s">
        <v>1</v>
      </c>
      <c r="KQW25" s="53" t="s">
        <v>1</v>
      </c>
      <c r="KQX25" s="53" t="s">
        <v>1</v>
      </c>
      <c r="KRA25" s="62" t="s">
        <v>1</v>
      </c>
      <c r="KRC25" s="53" t="s">
        <v>1</v>
      </c>
      <c r="KRE25" s="53" t="s">
        <v>1</v>
      </c>
      <c r="KRF25" s="53" t="s">
        <v>1</v>
      </c>
      <c r="KRG25" s="53" t="s">
        <v>1</v>
      </c>
      <c r="KRH25" s="53" t="s">
        <v>1</v>
      </c>
      <c r="KRI25" s="53" t="s">
        <v>1</v>
      </c>
      <c r="KRJ25" s="53" t="s">
        <v>1</v>
      </c>
      <c r="KRM25" s="53" t="s">
        <v>1</v>
      </c>
      <c r="KRN25" s="53" t="s">
        <v>1</v>
      </c>
      <c r="KRQ25" s="62" t="s">
        <v>1</v>
      </c>
      <c r="KRS25" s="53" t="s">
        <v>1</v>
      </c>
      <c r="KRU25" s="53" t="s">
        <v>1</v>
      </c>
      <c r="KRV25" s="53" t="s">
        <v>1</v>
      </c>
      <c r="KRW25" s="53" t="s">
        <v>1</v>
      </c>
      <c r="KRX25" s="53" t="s">
        <v>1</v>
      </c>
      <c r="KRY25" s="53" t="s">
        <v>1</v>
      </c>
      <c r="KRZ25" s="53" t="s">
        <v>1</v>
      </c>
      <c r="KSC25" s="53" t="s">
        <v>1</v>
      </c>
      <c r="KSD25" s="53" t="s">
        <v>1</v>
      </c>
      <c r="KSG25" s="62" t="s">
        <v>1</v>
      </c>
      <c r="KSI25" s="53" t="s">
        <v>1</v>
      </c>
      <c r="KSK25" s="53" t="s">
        <v>1</v>
      </c>
      <c r="KSL25" s="53" t="s">
        <v>1</v>
      </c>
      <c r="KSM25" s="53" t="s">
        <v>1</v>
      </c>
      <c r="KSN25" s="53" t="s">
        <v>1</v>
      </c>
      <c r="KSO25" s="53" t="s">
        <v>1</v>
      </c>
      <c r="KSP25" s="53" t="s">
        <v>1</v>
      </c>
      <c r="KSS25" s="53" t="s">
        <v>1</v>
      </c>
      <c r="KST25" s="53" t="s">
        <v>1</v>
      </c>
      <c r="KSW25" s="62" t="s">
        <v>1</v>
      </c>
      <c r="KSY25" s="53" t="s">
        <v>1</v>
      </c>
      <c r="KTA25" s="53" t="s">
        <v>1</v>
      </c>
      <c r="KTB25" s="53" t="s">
        <v>1</v>
      </c>
      <c r="KTC25" s="53" t="s">
        <v>1</v>
      </c>
      <c r="KTD25" s="53" t="s">
        <v>1</v>
      </c>
      <c r="KTE25" s="53" t="s">
        <v>1</v>
      </c>
      <c r="KTF25" s="53" t="s">
        <v>1</v>
      </c>
      <c r="KTI25" s="53" t="s">
        <v>1</v>
      </c>
      <c r="KTJ25" s="53" t="s">
        <v>1</v>
      </c>
      <c r="KTM25" s="62" t="s">
        <v>1</v>
      </c>
      <c r="KTO25" s="53" t="s">
        <v>1</v>
      </c>
      <c r="KTQ25" s="53" t="s">
        <v>1</v>
      </c>
      <c r="KTR25" s="53" t="s">
        <v>1</v>
      </c>
      <c r="KTS25" s="53" t="s">
        <v>1</v>
      </c>
      <c r="KTT25" s="53" t="s">
        <v>1</v>
      </c>
      <c r="KTU25" s="53" t="s">
        <v>1</v>
      </c>
      <c r="KTV25" s="53" t="s">
        <v>1</v>
      </c>
      <c r="KTY25" s="53" t="s">
        <v>1</v>
      </c>
      <c r="KTZ25" s="53" t="s">
        <v>1</v>
      </c>
      <c r="KUC25" s="62" t="s">
        <v>1</v>
      </c>
      <c r="KUE25" s="53" t="s">
        <v>1</v>
      </c>
      <c r="KUG25" s="53" t="s">
        <v>1</v>
      </c>
      <c r="KUH25" s="53" t="s">
        <v>1</v>
      </c>
      <c r="KUI25" s="53" t="s">
        <v>1</v>
      </c>
      <c r="KUJ25" s="53" t="s">
        <v>1</v>
      </c>
      <c r="KUK25" s="53" t="s">
        <v>1</v>
      </c>
      <c r="KUL25" s="53" t="s">
        <v>1</v>
      </c>
      <c r="KUO25" s="53" t="s">
        <v>1</v>
      </c>
      <c r="KUP25" s="53" t="s">
        <v>1</v>
      </c>
      <c r="KUS25" s="62" t="s">
        <v>1</v>
      </c>
      <c r="KUU25" s="53" t="s">
        <v>1</v>
      </c>
      <c r="KUW25" s="53" t="s">
        <v>1</v>
      </c>
      <c r="KUX25" s="53" t="s">
        <v>1</v>
      </c>
      <c r="KUY25" s="53" t="s">
        <v>1</v>
      </c>
      <c r="KUZ25" s="53" t="s">
        <v>1</v>
      </c>
      <c r="KVA25" s="53" t="s">
        <v>1</v>
      </c>
      <c r="KVB25" s="53" t="s">
        <v>1</v>
      </c>
      <c r="KVE25" s="53" t="s">
        <v>1</v>
      </c>
      <c r="KVF25" s="53" t="s">
        <v>1</v>
      </c>
      <c r="KVI25" s="62" t="s">
        <v>1</v>
      </c>
      <c r="KVK25" s="53" t="s">
        <v>1</v>
      </c>
      <c r="KVM25" s="53" t="s">
        <v>1</v>
      </c>
      <c r="KVN25" s="53" t="s">
        <v>1</v>
      </c>
      <c r="KVO25" s="53" t="s">
        <v>1</v>
      </c>
      <c r="KVP25" s="53" t="s">
        <v>1</v>
      </c>
      <c r="KVQ25" s="53" t="s">
        <v>1</v>
      </c>
      <c r="KVR25" s="53" t="s">
        <v>1</v>
      </c>
      <c r="KVU25" s="53" t="s">
        <v>1</v>
      </c>
      <c r="KVV25" s="53" t="s">
        <v>1</v>
      </c>
      <c r="KVY25" s="62" t="s">
        <v>1</v>
      </c>
      <c r="KWA25" s="53" t="s">
        <v>1</v>
      </c>
      <c r="KWC25" s="53" t="s">
        <v>1</v>
      </c>
      <c r="KWD25" s="53" t="s">
        <v>1</v>
      </c>
      <c r="KWE25" s="53" t="s">
        <v>1</v>
      </c>
      <c r="KWF25" s="53" t="s">
        <v>1</v>
      </c>
      <c r="KWG25" s="53" t="s">
        <v>1</v>
      </c>
      <c r="KWH25" s="53" t="s">
        <v>1</v>
      </c>
      <c r="KWK25" s="53" t="s">
        <v>1</v>
      </c>
      <c r="KWL25" s="53" t="s">
        <v>1</v>
      </c>
      <c r="KWO25" s="62" t="s">
        <v>1</v>
      </c>
      <c r="KWQ25" s="53" t="s">
        <v>1</v>
      </c>
      <c r="KWS25" s="53" t="s">
        <v>1</v>
      </c>
      <c r="KWT25" s="53" t="s">
        <v>1</v>
      </c>
      <c r="KWU25" s="53" t="s">
        <v>1</v>
      </c>
      <c r="KWV25" s="53" t="s">
        <v>1</v>
      </c>
      <c r="KWW25" s="53" t="s">
        <v>1</v>
      </c>
      <c r="KWX25" s="53" t="s">
        <v>1</v>
      </c>
      <c r="KXA25" s="53" t="s">
        <v>1</v>
      </c>
      <c r="KXB25" s="53" t="s">
        <v>1</v>
      </c>
      <c r="KXE25" s="62" t="s">
        <v>1</v>
      </c>
      <c r="KXG25" s="53" t="s">
        <v>1</v>
      </c>
      <c r="KXI25" s="53" t="s">
        <v>1</v>
      </c>
      <c r="KXJ25" s="53" t="s">
        <v>1</v>
      </c>
      <c r="KXK25" s="53" t="s">
        <v>1</v>
      </c>
      <c r="KXL25" s="53" t="s">
        <v>1</v>
      </c>
      <c r="KXM25" s="53" t="s">
        <v>1</v>
      </c>
      <c r="KXN25" s="53" t="s">
        <v>1</v>
      </c>
      <c r="KXQ25" s="53" t="s">
        <v>1</v>
      </c>
      <c r="KXR25" s="53" t="s">
        <v>1</v>
      </c>
      <c r="KXU25" s="62" t="s">
        <v>1</v>
      </c>
      <c r="KXW25" s="53" t="s">
        <v>1</v>
      </c>
      <c r="KXY25" s="53" t="s">
        <v>1</v>
      </c>
      <c r="KXZ25" s="53" t="s">
        <v>1</v>
      </c>
      <c r="KYA25" s="53" t="s">
        <v>1</v>
      </c>
      <c r="KYB25" s="53" t="s">
        <v>1</v>
      </c>
      <c r="KYC25" s="53" t="s">
        <v>1</v>
      </c>
      <c r="KYD25" s="53" t="s">
        <v>1</v>
      </c>
      <c r="KYG25" s="53" t="s">
        <v>1</v>
      </c>
      <c r="KYH25" s="53" t="s">
        <v>1</v>
      </c>
      <c r="KYK25" s="62" t="s">
        <v>1</v>
      </c>
      <c r="KYM25" s="53" t="s">
        <v>1</v>
      </c>
      <c r="KYO25" s="53" t="s">
        <v>1</v>
      </c>
      <c r="KYP25" s="53" t="s">
        <v>1</v>
      </c>
      <c r="KYQ25" s="53" t="s">
        <v>1</v>
      </c>
      <c r="KYR25" s="53" t="s">
        <v>1</v>
      </c>
      <c r="KYS25" s="53" t="s">
        <v>1</v>
      </c>
      <c r="KYT25" s="53" t="s">
        <v>1</v>
      </c>
      <c r="KYW25" s="53" t="s">
        <v>1</v>
      </c>
      <c r="KYX25" s="53" t="s">
        <v>1</v>
      </c>
      <c r="KZA25" s="62" t="s">
        <v>1</v>
      </c>
      <c r="KZC25" s="53" t="s">
        <v>1</v>
      </c>
      <c r="KZE25" s="53" t="s">
        <v>1</v>
      </c>
      <c r="KZF25" s="53" t="s">
        <v>1</v>
      </c>
      <c r="KZG25" s="53" t="s">
        <v>1</v>
      </c>
      <c r="KZH25" s="53" t="s">
        <v>1</v>
      </c>
      <c r="KZI25" s="53" t="s">
        <v>1</v>
      </c>
      <c r="KZJ25" s="53" t="s">
        <v>1</v>
      </c>
      <c r="KZM25" s="53" t="s">
        <v>1</v>
      </c>
      <c r="KZN25" s="53" t="s">
        <v>1</v>
      </c>
      <c r="KZQ25" s="62" t="s">
        <v>1</v>
      </c>
      <c r="KZS25" s="53" t="s">
        <v>1</v>
      </c>
      <c r="KZU25" s="53" t="s">
        <v>1</v>
      </c>
      <c r="KZV25" s="53" t="s">
        <v>1</v>
      </c>
      <c r="KZW25" s="53" t="s">
        <v>1</v>
      </c>
      <c r="KZX25" s="53" t="s">
        <v>1</v>
      </c>
      <c r="KZY25" s="53" t="s">
        <v>1</v>
      </c>
      <c r="KZZ25" s="53" t="s">
        <v>1</v>
      </c>
      <c r="LAC25" s="53" t="s">
        <v>1</v>
      </c>
      <c r="LAD25" s="53" t="s">
        <v>1</v>
      </c>
      <c r="LAG25" s="62" t="s">
        <v>1</v>
      </c>
      <c r="LAI25" s="53" t="s">
        <v>1</v>
      </c>
      <c r="LAK25" s="53" t="s">
        <v>1</v>
      </c>
      <c r="LAL25" s="53" t="s">
        <v>1</v>
      </c>
      <c r="LAM25" s="53" t="s">
        <v>1</v>
      </c>
      <c r="LAN25" s="53" t="s">
        <v>1</v>
      </c>
      <c r="LAO25" s="53" t="s">
        <v>1</v>
      </c>
      <c r="LAP25" s="53" t="s">
        <v>1</v>
      </c>
      <c r="LAS25" s="53" t="s">
        <v>1</v>
      </c>
      <c r="LAT25" s="53" t="s">
        <v>1</v>
      </c>
      <c r="LAW25" s="62" t="s">
        <v>1</v>
      </c>
      <c r="LAY25" s="53" t="s">
        <v>1</v>
      </c>
      <c r="LBA25" s="53" t="s">
        <v>1</v>
      </c>
      <c r="LBB25" s="53" t="s">
        <v>1</v>
      </c>
      <c r="LBC25" s="53" t="s">
        <v>1</v>
      </c>
      <c r="LBD25" s="53" t="s">
        <v>1</v>
      </c>
      <c r="LBE25" s="53" t="s">
        <v>1</v>
      </c>
      <c r="LBF25" s="53" t="s">
        <v>1</v>
      </c>
      <c r="LBI25" s="53" t="s">
        <v>1</v>
      </c>
      <c r="LBJ25" s="53" t="s">
        <v>1</v>
      </c>
      <c r="LBM25" s="62" t="s">
        <v>1</v>
      </c>
      <c r="LBO25" s="53" t="s">
        <v>1</v>
      </c>
      <c r="LBQ25" s="53" t="s">
        <v>1</v>
      </c>
      <c r="LBR25" s="53" t="s">
        <v>1</v>
      </c>
      <c r="LBS25" s="53" t="s">
        <v>1</v>
      </c>
      <c r="LBT25" s="53" t="s">
        <v>1</v>
      </c>
      <c r="LBU25" s="53" t="s">
        <v>1</v>
      </c>
      <c r="LBV25" s="53" t="s">
        <v>1</v>
      </c>
      <c r="LBY25" s="53" t="s">
        <v>1</v>
      </c>
      <c r="LBZ25" s="53" t="s">
        <v>1</v>
      </c>
      <c r="LCC25" s="62" t="s">
        <v>1</v>
      </c>
      <c r="LCE25" s="53" t="s">
        <v>1</v>
      </c>
      <c r="LCG25" s="53" t="s">
        <v>1</v>
      </c>
      <c r="LCH25" s="53" t="s">
        <v>1</v>
      </c>
      <c r="LCI25" s="53" t="s">
        <v>1</v>
      </c>
      <c r="LCJ25" s="53" t="s">
        <v>1</v>
      </c>
      <c r="LCK25" s="53" t="s">
        <v>1</v>
      </c>
      <c r="LCL25" s="53" t="s">
        <v>1</v>
      </c>
      <c r="LCO25" s="53" t="s">
        <v>1</v>
      </c>
      <c r="LCP25" s="53" t="s">
        <v>1</v>
      </c>
      <c r="LCS25" s="62" t="s">
        <v>1</v>
      </c>
      <c r="LCU25" s="53" t="s">
        <v>1</v>
      </c>
      <c r="LCW25" s="53" t="s">
        <v>1</v>
      </c>
      <c r="LCX25" s="53" t="s">
        <v>1</v>
      </c>
      <c r="LCY25" s="53" t="s">
        <v>1</v>
      </c>
      <c r="LCZ25" s="53" t="s">
        <v>1</v>
      </c>
      <c r="LDA25" s="53" t="s">
        <v>1</v>
      </c>
      <c r="LDB25" s="53" t="s">
        <v>1</v>
      </c>
      <c r="LDE25" s="53" t="s">
        <v>1</v>
      </c>
      <c r="LDF25" s="53" t="s">
        <v>1</v>
      </c>
      <c r="LDI25" s="62" t="s">
        <v>1</v>
      </c>
      <c r="LDK25" s="53" t="s">
        <v>1</v>
      </c>
      <c r="LDM25" s="53" t="s">
        <v>1</v>
      </c>
      <c r="LDN25" s="53" t="s">
        <v>1</v>
      </c>
      <c r="LDO25" s="53" t="s">
        <v>1</v>
      </c>
      <c r="LDP25" s="53" t="s">
        <v>1</v>
      </c>
      <c r="LDQ25" s="53" t="s">
        <v>1</v>
      </c>
      <c r="LDR25" s="53" t="s">
        <v>1</v>
      </c>
      <c r="LDU25" s="53" t="s">
        <v>1</v>
      </c>
      <c r="LDV25" s="53" t="s">
        <v>1</v>
      </c>
      <c r="LDY25" s="62" t="s">
        <v>1</v>
      </c>
      <c r="LEA25" s="53" t="s">
        <v>1</v>
      </c>
      <c r="LEC25" s="53" t="s">
        <v>1</v>
      </c>
      <c r="LED25" s="53" t="s">
        <v>1</v>
      </c>
      <c r="LEE25" s="53" t="s">
        <v>1</v>
      </c>
      <c r="LEF25" s="53" t="s">
        <v>1</v>
      </c>
      <c r="LEG25" s="53" t="s">
        <v>1</v>
      </c>
      <c r="LEH25" s="53" t="s">
        <v>1</v>
      </c>
      <c r="LEK25" s="53" t="s">
        <v>1</v>
      </c>
      <c r="LEL25" s="53" t="s">
        <v>1</v>
      </c>
      <c r="LEO25" s="62" t="s">
        <v>1</v>
      </c>
      <c r="LEQ25" s="53" t="s">
        <v>1</v>
      </c>
      <c r="LES25" s="53" t="s">
        <v>1</v>
      </c>
      <c r="LET25" s="53" t="s">
        <v>1</v>
      </c>
      <c r="LEU25" s="53" t="s">
        <v>1</v>
      </c>
      <c r="LEV25" s="53" t="s">
        <v>1</v>
      </c>
      <c r="LEW25" s="53" t="s">
        <v>1</v>
      </c>
      <c r="LEX25" s="53" t="s">
        <v>1</v>
      </c>
      <c r="LFA25" s="53" t="s">
        <v>1</v>
      </c>
      <c r="LFB25" s="53" t="s">
        <v>1</v>
      </c>
      <c r="LFE25" s="62" t="s">
        <v>1</v>
      </c>
      <c r="LFG25" s="53" t="s">
        <v>1</v>
      </c>
      <c r="LFI25" s="53" t="s">
        <v>1</v>
      </c>
      <c r="LFJ25" s="53" t="s">
        <v>1</v>
      </c>
      <c r="LFK25" s="53" t="s">
        <v>1</v>
      </c>
      <c r="LFL25" s="53" t="s">
        <v>1</v>
      </c>
      <c r="LFM25" s="53" t="s">
        <v>1</v>
      </c>
      <c r="LFN25" s="53" t="s">
        <v>1</v>
      </c>
      <c r="LFQ25" s="53" t="s">
        <v>1</v>
      </c>
      <c r="LFR25" s="53" t="s">
        <v>1</v>
      </c>
      <c r="LFU25" s="62" t="s">
        <v>1</v>
      </c>
      <c r="LFW25" s="53" t="s">
        <v>1</v>
      </c>
      <c r="LFY25" s="53" t="s">
        <v>1</v>
      </c>
      <c r="LFZ25" s="53" t="s">
        <v>1</v>
      </c>
      <c r="LGA25" s="53" t="s">
        <v>1</v>
      </c>
      <c r="LGB25" s="53" t="s">
        <v>1</v>
      </c>
      <c r="LGC25" s="53" t="s">
        <v>1</v>
      </c>
      <c r="LGD25" s="53" t="s">
        <v>1</v>
      </c>
      <c r="LGG25" s="53" t="s">
        <v>1</v>
      </c>
      <c r="LGH25" s="53" t="s">
        <v>1</v>
      </c>
      <c r="LGK25" s="62" t="s">
        <v>1</v>
      </c>
      <c r="LGM25" s="53" t="s">
        <v>1</v>
      </c>
      <c r="LGO25" s="53" t="s">
        <v>1</v>
      </c>
      <c r="LGP25" s="53" t="s">
        <v>1</v>
      </c>
      <c r="LGQ25" s="53" t="s">
        <v>1</v>
      </c>
      <c r="LGR25" s="53" t="s">
        <v>1</v>
      </c>
      <c r="LGS25" s="53" t="s">
        <v>1</v>
      </c>
      <c r="LGT25" s="53" t="s">
        <v>1</v>
      </c>
      <c r="LGW25" s="53" t="s">
        <v>1</v>
      </c>
      <c r="LGX25" s="53" t="s">
        <v>1</v>
      </c>
      <c r="LHA25" s="62" t="s">
        <v>1</v>
      </c>
      <c r="LHC25" s="53" t="s">
        <v>1</v>
      </c>
      <c r="LHE25" s="53" t="s">
        <v>1</v>
      </c>
      <c r="LHF25" s="53" t="s">
        <v>1</v>
      </c>
      <c r="LHG25" s="53" t="s">
        <v>1</v>
      </c>
      <c r="LHH25" s="53" t="s">
        <v>1</v>
      </c>
      <c r="LHI25" s="53" t="s">
        <v>1</v>
      </c>
      <c r="LHJ25" s="53" t="s">
        <v>1</v>
      </c>
      <c r="LHM25" s="53" t="s">
        <v>1</v>
      </c>
      <c r="LHN25" s="53" t="s">
        <v>1</v>
      </c>
      <c r="LHQ25" s="62" t="s">
        <v>1</v>
      </c>
      <c r="LHS25" s="53" t="s">
        <v>1</v>
      </c>
      <c r="LHU25" s="53" t="s">
        <v>1</v>
      </c>
      <c r="LHV25" s="53" t="s">
        <v>1</v>
      </c>
      <c r="LHW25" s="53" t="s">
        <v>1</v>
      </c>
      <c r="LHX25" s="53" t="s">
        <v>1</v>
      </c>
      <c r="LHY25" s="53" t="s">
        <v>1</v>
      </c>
      <c r="LHZ25" s="53" t="s">
        <v>1</v>
      </c>
      <c r="LIC25" s="53" t="s">
        <v>1</v>
      </c>
      <c r="LID25" s="53" t="s">
        <v>1</v>
      </c>
      <c r="LIG25" s="62" t="s">
        <v>1</v>
      </c>
      <c r="LII25" s="53" t="s">
        <v>1</v>
      </c>
      <c r="LIK25" s="53" t="s">
        <v>1</v>
      </c>
      <c r="LIL25" s="53" t="s">
        <v>1</v>
      </c>
      <c r="LIM25" s="53" t="s">
        <v>1</v>
      </c>
      <c r="LIN25" s="53" t="s">
        <v>1</v>
      </c>
      <c r="LIO25" s="53" t="s">
        <v>1</v>
      </c>
      <c r="LIP25" s="53" t="s">
        <v>1</v>
      </c>
      <c r="LIS25" s="53" t="s">
        <v>1</v>
      </c>
      <c r="LIT25" s="53" t="s">
        <v>1</v>
      </c>
      <c r="LIW25" s="62" t="s">
        <v>1</v>
      </c>
      <c r="LIY25" s="53" t="s">
        <v>1</v>
      </c>
      <c r="LJA25" s="53" t="s">
        <v>1</v>
      </c>
      <c r="LJB25" s="53" t="s">
        <v>1</v>
      </c>
      <c r="LJC25" s="53" t="s">
        <v>1</v>
      </c>
      <c r="LJD25" s="53" t="s">
        <v>1</v>
      </c>
      <c r="LJE25" s="53" t="s">
        <v>1</v>
      </c>
      <c r="LJF25" s="53" t="s">
        <v>1</v>
      </c>
      <c r="LJI25" s="53" t="s">
        <v>1</v>
      </c>
      <c r="LJJ25" s="53" t="s">
        <v>1</v>
      </c>
      <c r="LJM25" s="62" t="s">
        <v>1</v>
      </c>
      <c r="LJO25" s="53" t="s">
        <v>1</v>
      </c>
      <c r="LJQ25" s="53" t="s">
        <v>1</v>
      </c>
      <c r="LJR25" s="53" t="s">
        <v>1</v>
      </c>
      <c r="LJS25" s="53" t="s">
        <v>1</v>
      </c>
      <c r="LJT25" s="53" t="s">
        <v>1</v>
      </c>
      <c r="LJU25" s="53" t="s">
        <v>1</v>
      </c>
      <c r="LJV25" s="53" t="s">
        <v>1</v>
      </c>
      <c r="LJY25" s="53" t="s">
        <v>1</v>
      </c>
      <c r="LJZ25" s="53" t="s">
        <v>1</v>
      </c>
      <c r="LKC25" s="62" t="s">
        <v>1</v>
      </c>
      <c r="LKE25" s="53" t="s">
        <v>1</v>
      </c>
      <c r="LKG25" s="53" t="s">
        <v>1</v>
      </c>
      <c r="LKH25" s="53" t="s">
        <v>1</v>
      </c>
      <c r="LKI25" s="53" t="s">
        <v>1</v>
      </c>
      <c r="LKJ25" s="53" t="s">
        <v>1</v>
      </c>
      <c r="LKK25" s="53" t="s">
        <v>1</v>
      </c>
      <c r="LKL25" s="53" t="s">
        <v>1</v>
      </c>
      <c r="LKO25" s="53" t="s">
        <v>1</v>
      </c>
      <c r="LKP25" s="53" t="s">
        <v>1</v>
      </c>
      <c r="LKS25" s="62" t="s">
        <v>1</v>
      </c>
      <c r="LKU25" s="53" t="s">
        <v>1</v>
      </c>
      <c r="LKW25" s="53" t="s">
        <v>1</v>
      </c>
      <c r="LKX25" s="53" t="s">
        <v>1</v>
      </c>
      <c r="LKY25" s="53" t="s">
        <v>1</v>
      </c>
      <c r="LKZ25" s="53" t="s">
        <v>1</v>
      </c>
      <c r="LLA25" s="53" t="s">
        <v>1</v>
      </c>
      <c r="LLB25" s="53" t="s">
        <v>1</v>
      </c>
      <c r="LLE25" s="53" t="s">
        <v>1</v>
      </c>
      <c r="LLF25" s="53" t="s">
        <v>1</v>
      </c>
      <c r="LLI25" s="62" t="s">
        <v>1</v>
      </c>
      <c r="LLK25" s="53" t="s">
        <v>1</v>
      </c>
      <c r="LLM25" s="53" t="s">
        <v>1</v>
      </c>
      <c r="LLN25" s="53" t="s">
        <v>1</v>
      </c>
      <c r="LLO25" s="53" t="s">
        <v>1</v>
      </c>
      <c r="LLP25" s="53" t="s">
        <v>1</v>
      </c>
      <c r="LLQ25" s="53" t="s">
        <v>1</v>
      </c>
      <c r="LLR25" s="53" t="s">
        <v>1</v>
      </c>
      <c r="LLU25" s="53" t="s">
        <v>1</v>
      </c>
      <c r="LLV25" s="53" t="s">
        <v>1</v>
      </c>
      <c r="LLY25" s="62" t="s">
        <v>1</v>
      </c>
      <c r="LMA25" s="53" t="s">
        <v>1</v>
      </c>
      <c r="LMC25" s="53" t="s">
        <v>1</v>
      </c>
      <c r="LMD25" s="53" t="s">
        <v>1</v>
      </c>
      <c r="LME25" s="53" t="s">
        <v>1</v>
      </c>
      <c r="LMF25" s="53" t="s">
        <v>1</v>
      </c>
      <c r="LMG25" s="53" t="s">
        <v>1</v>
      </c>
      <c r="LMH25" s="53" t="s">
        <v>1</v>
      </c>
      <c r="LMK25" s="53" t="s">
        <v>1</v>
      </c>
      <c r="LML25" s="53" t="s">
        <v>1</v>
      </c>
      <c r="LMO25" s="62" t="s">
        <v>1</v>
      </c>
      <c r="LMQ25" s="53" t="s">
        <v>1</v>
      </c>
      <c r="LMS25" s="53" t="s">
        <v>1</v>
      </c>
      <c r="LMT25" s="53" t="s">
        <v>1</v>
      </c>
      <c r="LMU25" s="53" t="s">
        <v>1</v>
      </c>
      <c r="LMV25" s="53" t="s">
        <v>1</v>
      </c>
      <c r="LMW25" s="53" t="s">
        <v>1</v>
      </c>
      <c r="LMX25" s="53" t="s">
        <v>1</v>
      </c>
      <c r="LNA25" s="53" t="s">
        <v>1</v>
      </c>
      <c r="LNB25" s="53" t="s">
        <v>1</v>
      </c>
      <c r="LNE25" s="62" t="s">
        <v>1</v>
      </c>
      <c r="LNG25" s="53" t="s">
        <v>1</v>
      </c>
      <c r="LNI25" s="53" t="s">
        <v>1</v>
      </c>
      <c r="LNJ25" s="53" t="s">
        <v>1</v>
      </c>
      <c r="LNK25" s="53" t="s">
        <v>1</v>
      </c>
      <c r="LNL25" s="53" t="s">
        <v>1</v>
      </c>
      <c r="LNM25" s="53" t="s">
        <v>1</v>
      </c>
      <c r="LNN25" s="53" t="s">
        <v>1</v>
      </c>
      <c r="LNQ25" s="53" t="s">
        <v>1</v>
      </c>
      <c r="LNR25" s="53" t="s">
        <v>1</v>
      </c>
      <c r="LNU25" s="62" t="s">
        <v>1</v>
      </c>
      <c r="LNW25" s="53" t="s">
        <v>1</v>
      </c>
      <c r="LNY25" s="53" t="s">
        <v>1</v>
      </c>
      <c r="LNZ25" s="53" t="s">
        <v>1</v>
      </c>
      <c r="LOA25" s="53" t="s">
        <v>1</v>
      </c>
      <c r="LOB25" s="53" t="s">
        <v>1</v>
      </c>
      <c r="LOC25" s="53" t="s">
        <v>1</v>
      </c>
      <c r="LOD25" s="53" t="s">
        <v>1</v>
      </c>
      <c r="LOG25" s="53" t="s">
        <v>1</v>
      </c>
      <c r="LOH25" s="53" t="s">
        <v>1</v>
      </c>
      <c r="LOK25" s="62" t="s">
        <v>1</v>
      </c>
      <c r="LOM25" s="53" t="s">
        <v>1</v>
      </c>
      <c r="LOO25" s="53" t="s">
        <v>1</v>
      </c>
      <c r="LOP25" s="53" t="s">
        <v>1</v>
      </c>
      <c r="LOQ25" s="53" t="s">
        <v>1</v>
      </c>
      <c r="LOR25" s="53" t="s">
        <v>1</v>
      </c>
      <c r="LOS25" s="53" t="s">
        <v>1</v>
      </c>
      <c r="LOT25" s="53" t="s">
        <v>1</v>
      </c>
      <c r="LOW25" s="53" t="s">
        <v>1</v>
      </c>
      <c r="LOX25" s="53" t="s">
        <v>1</v>
      </c>
      <c r="LPA25" s="62" t="s">
        <v>1</v>
      </c>
      <c r="LPC25" s="53" t="s">
        <v>1</v>
      </c>
      <c r="LPE25" s="53" t="s">
        <v>1</v>
      </c>
      <c r="LPF25" s="53" t="s">
        <v>1</v>
      </c>
      <c r="LPG25" s="53" t="s">
        <v>1</v>
      </c>
      <c r="LPH25" s="53" t="s">
        <v>1</v>
      </c>
      <c r="LPI25" s="53" t="s">
        <v>1</v>
      </c>
      <c r="LPJ25" s="53" t="s">
        <v>1</v>
      </c>
      <c r="LPM25" s="53" t="s">
        <v>1</v>
      </c>
      <c r="LPN25" s="53" t="s">
        <v>1</v>
      </c>
      <c r="LPQ25" s="62" t="s">
        <v>1</v>
      </c>
      <c r="LPS25" s="53" t="s">
        <v>1</v>
      </c>
      <c r="LPU25" s="53" t="s">
        <v>1</v>
      </c>
      <c r="LPV25" s="53" t="s">
        <v>1</v>
      </c>
      <c r="LPW25" s="53" t="s">
        <v>1</v>
      </c>
      <c r="LPX25" s="53" t="s">
        <v>1</v>
      </c>
      <c r="LPY25" s="53" t="s">
        <v>1</v>
      </c>
      <c r="LPZ25" s="53" t="s">
        <v>1</v>
      </c>
      <c r="LQC25" s="53" t="s">
        <v>1</v>
      </c>
      <c r="LQD25" s="53" t="s">
        <v>1</v>
      </c>
      <c r="LQG25" s="62" t="s">
        <v>1</v>
      </c>
      <c r="LQI25" s="53" t="s">
        <v>1</v>
      </c>
      <c r="LQK25" s="53" t="s">
        <v>1</v>
      </c>
      <c r="LQL25" s="53" t="s">
        <v>1</v>
      </c>
      <c r="LQM25" s="53" t="s">
        <v>1</v>
      </c>
      <c r="LQN25" s="53" t="s">
        <v>1</v>
      </c>
      <c r="LQO25" s="53" t="s">
        <v>1</v>
      </c>
      <c r="LQP25" s="53" t="s">
        <v>1</v>
      </c>
      <c r="LQS25" s="53" t="s">
        <v>1</v>
      </c>
      <c r="LQT25" s="53" t="s">
        <v>1</v>
      </c>
      <c r="LQW25" s="62" t="s">
        <v>1</v>
      </c>
      <c r="LQY25" s="53" t="s">
        <v>1</v>
      </c>
      <c r="LRA25" s="53" t="s">
        <v>1</v>
      </c>
      <c r="LRB25" s="53" t="s">
        <v>1</v>
      </c>
      <c r="LRC25" s="53" t="s">
        <v>1</v>
      </c>
      <c r="LRD25" s="53" t="s">
        <v>1</v>
      </c>
      <c r="LRE25" s="53" t="s">
        <v>1</v>
      </c>
      <c r="LRF25" s="53" t="s">
        <v>1</v>
      </c>
      <c r="LRI25" s="53" t="s">
        <v>1</v>
      </c>
      <c r="LRJ25" s="53" t="s">
        <v>1</v>
      </c>
      <c r="LRM25" s="62" t="s">
        <v>1</v>
      </c>
      <c r="LRO25" s="53" t="s">
        <v>1</v>
      </c>
      <c r="LRQ25" s="53" t="s">
        <v>1</v>
      </c>
      <c r="LRR25" s="53" t="s">
        <v>1</v>
      </c>
      <c r="LRS25" s="53" t="s">
        <v>1</v>
      </c>
      <c r="LRT25" s="53" t="s">
        <v>1</v>
      </c>
      <c r="LRU25" s="53" t="s">
        <v>1</v>
      </c>
      <c r="LRV25" s="53" t="s">
        <v>1</v>
      </c>
      <c r="LRY25" s="53" t="s">
        <v>1</v>
      </c>
      <c r="LRZ25" s="53" t="s">
        <v>1</v>
      </c>
      <c r="LSC25" s="62" t="s">
        <v>1</v>
      </c>
      <c r="LSE25" s="53" t="s">
        <v>1</v>
      </c>
      <c r="LSG25" s="53" t="s">
        <v>1</v>
      </c>
      <c r="LSH25" s="53" t="s">
        <v>1</v>
      </c>
      <c r="LSI25" s="53" t="s">
        <v>1</v>
      </c>
      <c r="LSJ25" s="53" t="s">
        <v>1</v>
      </c>
      <c r="LSK25" s="53" t="s">
        <v>1</v>
      </c>
      <c r="LSL25" s="53" t="s">
        <v>1</v>
      </c>
      <c r="LSO25" s="53" t="s">
        <v>1</v>
      </c>
      <c r="LSP25" s="53" t="s">
        <v>1</v>
      </c>
      <c r="LSS25" s="62" t="s">
        <v>1</v>
      </c>
      <c r="LSU25" s="53" t="s">
        <v>1</v>
      </c>
      <c r="LSW25" s="53" t="s">
        <v>1</v>
      </c>
      <c r="LSX25" s="53" t="s">
        <v>1</v>
      </c>
      <c r="LSY25" s="53" t="s">
        <v>1</v>
      </c>
      <c r="LSZ25" s="53" t="s">
        <v>1</v>
      </c>
      <c r="LTA25" s="53" t="s">
        <v>1</v>
      </c>
      <c r="LTB25" s="53" t="s">
        <v>1</v>
      </c>
      <c r="LTE25" s="53" t="s">
        <v>1</v>
      </c>
      <c r="LTF25" s="53" t="s">
        <v>1</v>
      </c>
      <c r="LTI25" s="62" t="s">
        <v>1</v>
      </c>
      <c r="LTK25" s="53" t="s">
        <v>1</v>
      </c>
      <c r="LTM25" s="53" t="s">
        <v>1</v>
      </c>
      <c r="LTN25" s="53" t="s">
        <v>1</v>
      </c>
      <c r="LTO25" s="53" t="s">
        <v>1</v>
      </c>
      <c r="LTP25" s="53" t="s">
        <v>1</v>
      </c>
      <c r="LTQ25" s="53" t="s">
        <v>1</v>
      </c>
      <c r="LTR25" s="53" t="s">
        <v>1</v>
      </c>
      <c r="LTU25" s="53" t="s">
        <v>1</v>
      </c>
      <c r="LTV25" s="53" t="s">
        <v>1</v>
      </c>
      <c r="LTY25" s="62" t="s">
        <v>1</v>
      </c>
      <c r="LUA25" s="53" t="s">
        <v>1</v>
      </c>
      <c r="LUC25" s="53" t="s">
        <v>1</v>
      </c>
      <c r="LUD25" s="53" t="s">
        <v>1</v>
      </c>
      <c r="LUE25" s="53" t="s">
        <v>1</v>
      </c>
      <c r="LUF25" s="53" t="s">
        <v>1</v>
      </c>
      <c r="LUG25" s="53" t="s">
        <v>1</v>
      </c>
      <c r="LUH25" s="53" t="s">
        <v>1</v>
      </c>
      <c r="LUK25" s="53" t="s">
        <v>1</v>
      </c>
      <c r="LUL25" s="53" t="s">
        <v>1</v>
      </c>
      <c r="LUO25" s="62" t="s">
        <v>1</v>
      </c>
      <c r="LUQ25" s="53" t="s">
        <v>1</v>
      </c>
      <c r="LUS25" s="53" t="s">
        <v>1</v>
      </c>
      <c r="LUT25" s="53" t="s">
        <v>1</v>
      </c>
      <c r="LUU25" s="53" t="s">
        <v>1</v>
      </c>
      <c r="LUV25" s="53" t="s">
        <v>1</v>
      </c>
      <c r="LUW25" s="53" t="s">
        <v>1</v>
      </c>
      <c r="LUX25" s="53" t="s">
        <v>1</v>
      </c>
      <c r="LVA25" s="53" t="s">
        <v>1</v>
      </c>
      <c r="LVB25" s="53" t="s">
        <v>1</v>
      </c>
      <c r="LVE25" s="62" t="s">
        <v>1</v>
      </c>
      <c r="LVG25" s="53" t="s">
        <v>1</v>
      </c>
      <c r="LVI25" s="53" t="s">
        <v>1</v>
      </c>
      <c r="LVJ25" s="53" t="s">
        <v>1</v>
      </c>
      <c r="LVK25" s="53" t="s">
        <v>1</v>
      </c>
      <c r="LVL25" s="53" t="s">
        <v>1</v>
      </c>
      <c r="LVM25" s="53" t="s">
        <v>1</v>
      </c>
      <c r="LVN25" s="53" t="s">
        <v>1</v>
      </c>
      <c r="LVQ25" s="53" t="s">
        <v>1</v>
      </c>
      <c r="LVR25" s="53" t="s">
        <v>1</v>
      </c>
      <c r="LVU25" s="62" t="s">
        <v>1</v>
      </c>
      <c r="LVW25" s="53" t="s">
        <v>1</v>
      </c>
      <c r="LVY25" s="53" t="s">
        <v>1</v>
      </c>
      <c r="LVZ25" s="53" t="s">
        <v>1</v>
      </c>
      <c r="LWA25" s="53" t="s">
        <v>1</v>
      </c>
      <c r="LWB25" s="53" t="s">
        <v>1</v>
      </c>
      <c r="LWC25" s="53" t="s">
        <v>1</v>
      </c>
      <c r="LWD25" s="53" t="s">
        <v>1</v>
      </c>
      <c r="LWG25" s="53" t="s">
        <v>1</v>
      </c>
      <c r="LWH25" s="53" t="s">
        <v>1</v>
      </c>
      <c r="LWK25" s="62" t="s">
        <v>1</v>
      </c>
      <c r="LWM25" s="53" t="s">
        <v>1</v>
      </c>
      <c r="LWO25" s="53" t="s">
        <v>1</v>
      </c>
      <c r="LWP25" s="53" t="s">
        <v>1</v>
      </c>
      <c r="LWQ25" s="53" t="s">
        <v>1</v>
      </c>
      <c r="LWR25" s="53" t="s">
        <v>1</v>
      </c>
      <c r="LWS25" s="53" t="s">
        <v>1</v>
      </c>
      <c r="LWT25" s="53" t="s">
        <v>1</v>
      </c>
      <c r="LWW25" s="53" t="s">
        <v>1</v>
      </c>
      <c r="LWX25" s="53" t="s">
        <v>1</v>
      </c>
      <c r="LXA25" s="62" t="s">
        <v>1</v>
      </c>
      <c r="LXC25" s="53" t="s">
        <v>1</v>
      </c>
      <c r="LXE25" s="53" t="s">
        <v>1</v>
      </c>
      <c r="LXF25" s="53" t="s">
        <v>1</v>
      </c>
      <c r="LXG25" s="53" t="s">
        <v>1</v>
      </c>
      <c r="LXH25" s="53" t="s">
        <v>1</v>
      </c>
      <c r="LXI25" s="53" t="s">
        <v>1</v>
      </c>
      <c r="LXJ25" s="53" t="s">
        <v>1</v>
      </c>
      <c r="LXM25" s="53" t="s">
        <v>1</v>
      </c>
      <c r="LXN25" s="53" t="s">
        <v>1</v>
      </c>
      <c r="LXQ25" s="62" t="s">
        <v>1</v>
      </c>
      <c r="LXS25" s="53" t="s">
        <v>1</v>
      </c>
      <c r="LXU25" s="53" t="s">
        <v>1</v>
      </c>
      <c r="LXV25" s="53" t="s">
        <v>1</v>
      </c>
      <c r="LXW25" s="53" t="s">
        <v>1</v>
      </c>
      <c r="LXX25" s="53" t="s">
        <v>1</v>
      </c>
      <c r="LXY25" s="53" t="s">
        <v>1</v>
      </c>
      <c r="LXZ25" s="53" t="s">
        <v>1</v>
      </c>
      <c r="LYC25" s="53" t="s">
        <v>1</v>
      </c>
      <c r="LYD25" s="53" t="s">
        <v>1</v>
      </c>
      <c r="LYG25" s="62" t="s">
        <v>1</v>
      </c>
      <c r="LYI25" s="53" t="s">
        <v>1</v>
      </c>
      <c r="LYK25" s="53" t="s">
        <v>1</v>
      </c>
      <c r="LYL25" s="53" t="s">
        <v>1</v>
      </c>
      <c r="LYM25" s="53" t="s">
        <v>1</v>
      </c>
      <c r="LYN25" s="53" t="s">
        <v>1</v>
      </c>
      <c r="LYO25" s="53" t="s">
        <v>1</v>
      </c>
      <c r="LYP25" s="53" t="s">
        <v>1</v>
      </c>
      <c r="LYS25" s="53" t="s">
        <v>1</v>
      </c>
      <c r="LYT25" s="53" t="s">
        <v>1</v>
      </c>
      <c r="LYW25" s="62" t="s">
        <v>1</v>
      </c>
      <c r="LYY25" s="53" t="s">
        <v>1</v>
      </c>
      <c r="LZA25" s="53" t="s">
        <v>1</v>
      </c>
      <c r="LZB25" s="53" t="s">
        <v>1</v>
      </c>
      <c r="LZC25" s="53" t="s">
        <v>1</v>
      </c>
      <c r="LZD25" s="53" t="s">
        <v>1</v>
      </c>
      <c r="LZE25" s="53" t="s">
        <v>1</v>
      </c>
      <c r="LZF25" s="53" t="s">
        <v>1</v>
      </c>
      <c r="LZI25" s="53" t="s">
        <v>1</v>
      </c>
      <c r="LZJ25" s="53" t="s">
        <v>1</v>
      </c>
      <c r="LZM25" s="62" t="s">
        <v>1</v>
      </c>
      <c r="LZO25" s="53" t="s">
        <v>1</v>
      </c>
      <c r="LZQ25" s="53" t="s">
        <v>1</v>
      </c>
      <c r="LZR25" s="53" t="s">
        <v>1</v>
      </c>
      <c r="LZS25" s="53" t="s">
        <v>1</v>
      </c>
      <c r="LZT25" s="53" t="s">
        <v>1</v>
      </c>
      <c r="LZU25" s="53" t="s">
        <v>1</v>
      </c>
      <c r="LZV25" s="53" t="s">
        <v>1</v>
      </c>
      <c r="LZY25" s="53" t="s">
        <v>1</v>
      </c>
      <c r="LZZ25" s="53" t="s">
        <v>1</v>
      </c>
      <c r="MAC25" s="62" t="s">
        <v>1</v>
      </c>
      <c r="MAE25" s="53" t="s">
        <v>1</v>
      </c>
      <c r="MAG25" s="53" t="s">
        <v>1</v>
      </c>
      <c r="MAH25" s="53" t="s">
        <v>1</v>
      </c>
      <c r="MAI25" s="53" t="s">
        <v>1</v>
      </c>
      <c r="MAJ25" s="53" t="s">
        <v>1</v>
      </c>
      <c r="MAK25" s="53" t="s">
        <v>1</v>
      </c>
      <c r="MAL25" s="53" t="s">
        <v>1</v>
      </c>
      <c r="MAO25" s="53" t="s">
        <v>1</v>
      </c>
      <c r="MAP25" s="53" t="s">
        <v>1</v>
      </c>
      <c r="MAS25" s="62" t="s">
        <v>1</v>
      </c>
      <c r="MAU25" s="53" t="s">
        <v>1</v>
      </c>
      <c r="MAW25" s="53" t="s">
        <v>1</v>
      </c>
      <c r="MAX25" s="53" t="s">
        <v>1</v>
      </c>
      <c r="MAY25" s="53" t="s">
        <v>1</v>
      </c>
      <c r="MAZ25" s="53" t="s">
        <v>1</v>
      </c>
      <c r="MBA25" s="53" t="s">
        <v>1</v>
      </c>
      <c r="MBB25" s="53" t="s">
        <v>1</v>
      </c>
      <c r="MBE25" s="53" t="s">
        <v>1</v>
      </c>
      <c r="MBF25" s="53" t="s">
        <v>1</v>
      </c>
      <c r="MBI25" s="62" t="s">
        <v>1</v>
      </c>
      <c r="MBK25" s="53" t="s">
        <v>1</v>
      </c>
      <c r="MBM25" s="53" t="s">
        <v>1</v>
      </c>
      <c r="MBN25" s="53" t="s">
        <v>1</v>
      </c>
      <c r="MBO25" s="53" t="s">
        <v>1</v>
      </c>
      <c r="MBP25" s="53" t="s">
        <v>1</v>
      </c>
      <c r="MBQ25" s="53" t="s">
        <v>1</v>
      </c>
      <c r="MBR25" s="53" t="s">
        <v>1</v>
      </c>
      <c r="MBU25" s="53" t="s">
        <v>1</v>
      </c>
      <c r="MBV25" s="53" t="s">
        <v>1</v>
      </c>
      <c r="MBY25" s="62" t="s">
        <v>1</v>
      </c>
      <c r="MCA25" s="53" t="s">
        <v>1</v>
      </c>
      <c r="MCC25" s="53" t="s">
        <v>1</v>
      </c>
      <c r="MCD25" s="53" t="s">
        <v>1</v>
      </c>
      <c r="MCE25" s="53" t="s">
        <v>1</v>
      </c>
      <c r="MCF25" s="53" t="s">
        <v>1</v>
      </c>
      <c r="MCG25" s="53" t="s">
        <v>1</v>
      </c>
      <c r="MCH25" s="53" t="s">
        <v>1</v>
      </c>
      <c r="MCK25" s="53" t="s">
        <v>1</v>
      </c>
      <c r="MCL25" s="53" t="s">
        <v>1</v>
      </c>
      <c r="MCO25" s="62" t="s">
        <v>1</v>
      </c>
      <c r="MCQ25" s="53" t="s">
        <v>1</v>
      </c>
      <c r="MCS25" s="53" t="s">
        <v>1</v>
      </c>
      <c r="MCT25" s="53" t="s">
        <v>1</v>
      </c>
      <c r="MCU25" s="53" t="s">
        <v>1</v>
      </c>
      <c r="MCV25" s="53" t="s">
        <v>1</v>
      </c>
      <c r="MCW25" s="53" t="s">
        <v>1</v>
      </c>
      <c r="MCX25" s="53" t="s">
        <v>1</v>
      </c>
      <c r="MDA25" s="53" t="s">
        <v>1</v>
      </c>
      <c r="MDB25" s="53" t="s">
        <v>1</v>
      </c>
      <c r="MDE25" s="62" t="s">
        <v>1</v>
      </c>
      <c r="MDG25" s="53" t="s">
        <v>1</v>
      </c>
      <c r="MDI25" s="53" t="s">
        <v>1</v>
      </c>
      <c r="MDJ25" s="53" t="s">
        <v>1</v>
      </c>
      <c r="MDK25" s="53" t="s">
        <v>1</v>
      </c>
      <c r="MDL25" s="53" t="s">
        <v>1</v>
      </c>
      <c r="MDM25" s="53" t="s">
        <v>1</v>
      </c>
      <c r="MDN25" s="53" t="s">
        <v>1</v>
      </c>
      <c r="MDQ25" s="53" t="s">
        <v>1</v>
      </c>
      <c r="MDR25" s="53" t="s">
        <v>1</v>
      </c>
      <c r="MDU25" s="62" t="s">
        <v>1</v>
      </c>
      <c r="MDW25" s="53" t="s">
        <v>1</v>
      </c>
      <c r="MDY25" s="53" t="s">
        <v>1</v>
      </c>
      <c r="MDZ25" s="53" t="s">
        <v>1</v>
      </c>
      <c r="MEA25" s="53" t="s">
        <v>1</v>
      </c>
      <c r="MEB25" s="53" t="s">
        <v>1</v>
      </c>
      <c r="MEC25" s="53" t="s">
        <v>1</v>
      </c>
      <c r="MED25" s="53" t="s">
        <v>1</v>
      </c>
      <c r="MEG25" s="53" t="s">
        <v>1</v>
      </c>
      <c r="MEH25" s="53" t="s">
        <v>1</v>
      </c>
      <c r="MEK25" s="62" t="s">
        <v>1</v>
      </c>
      <c r="MEM25" s="53" t="s">
        <v>1</v>
      </c>
      <c r="MEO25" s="53" t="s">
        <v>1</v>
      </c>
      <c r="MEP25" s="53" t="s">
        <v>1</v>
      </c>
      <c r="MEQ25" s="53" t="s">
        <v>1</v>
      </c>
      <c r="MER25" s="53" t="s">
        <v>1</v>
      </c>
      <c r="MES25" s="53" t="s">
        <v>1</v>
      </c>
      <c r="MET25" s="53" t="s">
        <v>1</v>
      </c>
      <c r="MEW25" s="53" t="s">
        <v>1</v>
      </c>
      <c r="MEX25" s="53" t="s">
        <v>1</v>
      </c>
      <c r="MFA25" s="62" t="s">
        <v>1</v>
      </c>
      <c r="MFC25" s="53" t="s">
        <v>1</v>
      </c>
      <c r="MFE25" s="53" t="s">
        <v>1</v>
      </c>
      <c r="MFF25" s="53" t="s">
        <v>1</v>
      </c>
      <c r="MFG25" s="53" t="s">
        <v>1</v>
      </c>
      <c r="MFH25" s="53" t="s">
        <v>1</v>
      </c>
      <c r="MFI25" s="53" t="s">
        <v>1</v>
      </c>
      <c r="MFJ25" s="53" t="s">
        <v>1</v>
      </c>
      <c r="MFM25" s="53" t="s">
        <v>1</v>
      </c>
      <c r="MFN25" s="53" t="s">
        <v>1</v>
      </c>
      <c r="MFQ25" s="62" t="s">
        <v>1</v>
      </c>
      <c r="MFS25" s="53" t="s">
        <v>1</v>
      </c>
      <c r="MFU25" s="53" t="s">
        <v>1</v>
      </c>
      <c r="MFV25" s="53" t="s">
        <v>1</v>
      </c>
      <c r="MFW25" s="53" t="s">
        <v>1</v>
      </c>
      <c r="MFX25" s="53" t="s">
        <v>1</v>
      </c>
      <c r="MFY25" s="53" t="s">
        <v>1</v>
      </c>
      <c r="MFZ25" s="53" t="s">
        <v>1</v>
      </c>
      <c r="MGC25" s="53" t="s">
        <v>1</v>
      </c>
      <c r="MGD25" s="53" t="s">
        <v>1</v>
      </c>
      <c r="MGG25" s="62" t="s">
        <v>1</v>
      </c>
      <c r="MGI25" s="53" t="s">
        <v>1</v>
      </c>
      <c r="MGK25" s="53" t="s">
        <v>1</v>
      </c>
      <c r="MGL25" s="53" t="s">
        <v>1</v>
      </c>
      <c r="MGM25" s="53" t="s">
        <v>1</v>
      </c>
      <c r="MGN25" s="53" t="s">
        <v>1</v>
      </c>
      <c r="MGO25" s="53" t="s">
        <v>1</v>
      </c>
      <c r="MGP25" s="53" t="s">
        <v>1</v>
      </c>
      <c r="MGS25" s="53" t="s">
        <v>1</v>
      </c>
      <c r="MGT25" s="53" t="s">
        <v>1</v>
      </c>
      <c r="MGW25" s="62" t="s">
        <v>1</v>
      </c>
      <c r="MGY25" s="53" t="s">
        <v>1</v>
      </c>
      <c r="MHA25" s="53" t="s">
        <v>1</v>
      </c>
      <c r="MHB25" s="53" t="s">
        <v>1</v>
      </c>
      <c r="MHC25" s="53" t="s">
        <v>1</v>
      </c>
      <c r="MHD25" s="53" t="s">
        <v>1</v>
      </c>
      <c r="MHE25" s="53" t="s">
        <v>1</v>
      </c>
      <c r="MHF25" s="53" t="s">
        <v>1</v>
      </c>
      <c r="MHI25" s="53" t="s">
        <v>1</v>
      </c>
      <c r="MHJ25" s="53" t="s">
        <v>1</v>
      </c>
      <c r="MHM25" s="62" t="s">
        <v>1</v>
      </c>
      <c r="MHO25" s="53" t="s">
        <v>1</v>
      </c>
      <c r="MHQ25" s="53" t="s">
        <v>1</v>
      </c>
      <c r="MHR25" s="53" t="s">
        <v>1</v>
      </c>
      <c r="MHS25" s="53" t="s">
        <v>1</v>
      </c>
      <c r="MHT25" s="53" t="s">
        <v>1</v>
      </c>
      <c r="MHU25" s="53" t="s">
        <v>1</v>
      </c>
      <c r="MHV25" s="53" t="s">
        <v>1</v>
      </c>
      <c r="MHY25" s="53" t="s">
        <v>1</v>
      </c>
      <c r="MHZ25" s="53" t="s">
        <v>1</v>
      </c>
      <c r="MIC25" s="62" t="s">
        <v>1</v>
      </c>
      <c r="MIE25" s="53" t="s">
        <v>1</v>
      </c>
      <c r="MIG25" s="53" t="s">
        <v>1</v>
      </c>
      <c r="MIH25" s="53" t="s">
        <v>1</v>
      </c>
      <c r="MII25" s="53" t="s">
        <v>1</v>
      </c>
      <c r="MIJ25" s="53" t="s">
        <v>1</v>
      </c>
      <c r="MIK25" s="53" t="s">
        <v>1</v>
      </c>
      <c r="MIL25" s="53" t="s">
        <v>1</v>
      </c>
      <c r="MIO25" s="53" t="s">
        <v>1</v>
      </c>
      <c r="MIP25" s="53" t="s">
        <v>1</v>
      </c>
      <c r="MIS25" s="62" t="s">
        <v>1</v>
      </c>
      <c r="MIU25" s="53" t="s">
        <v>1</v>
      </c>
      <c r="MIW25" s="53" t="s">
        <v>1</v>
      </c>
      <c r="MIX25" s="53" t="s">
        <v>1</v>
      </c>
      <c r="MIY25" s="53" t="s">
        <v>1</v>
      </c>
      <c r="MIZ25" s="53" t="s">
        <v>1</v>
      </c>
      <c r="MJA25" s="53" t="s">
        <v>1</v>
      </c>
      <c r="MJB25" s="53" t="s">
        <v>1</v>
      </c>
      <c r="MJE25" s="53" t="s">
        <v>1</v>
      </c>
      <c r="MJF25" s="53" t="s">
        <v>1</v>
      </c>
      <c r="MJI25" s="62" t="s">
        <v>1</v>
      </c>
      <c r="MJK25" s="53" t="s">
        <v>1</v>
      </c>
      <c r="MJM25" s="53" t="s">
        <v>1</v>
      </c>
      <c r="MJN25" s="53" t="s">
        <v>1</v>
      </c>
      <c r="MJO25" s="53" t="s">
        <v>1</v>
      </c>
      <c r="MJP25" s="53" t="s">
        <v>1</v>
      </c>
      <c r="MJQ25" s="53" t="s">
        <v>1</v>
      </c>
      <c r="MJR25" s="53" t="s">
        <v>1</v>
      </c>
      <c r="MJU25" s="53" t="s">
        <v>1</v>
      </c>
      <c r="MJV25" s="53" t="s">
        <v>1</v>
      </c>
      <c r="MJY25" s="62" t="s">
        <v>1</v>
      </c>
      <c r="MKA25" s="53" t="s">
        <v>1</v>
      </c>
      <c r="MKC25" s="53" t="s">
        <v>1</v>
      </c>
      <c r="MKD25" s="53" t="s">
        <v>1</v>
      </c>
      <c r="MKE25" s="53" t="s">
        <v>1</v>
      </c>
      <c r="MKF25" s="53" t="s">
        <v>1</v>
      </c>
      <c r="MKG25" s="53" t="s">
        <v>1</v>
      </c>
      <c r="MKH25" s="53" t="s">
        <v>1</v>
      </c>
      <c r="MKK25" s="53" t="s">
        <v>1</v>
      </c>
      <c r="MKL25" s="53" t="s">
        <v>1</v>
      </c>
      <c r="MKO25" s="62" t="s">
        <v>1</v>
      </c>
      <c r="MKQ25" s="53" t="s">
        <v>1</v>
      </c>
      <c r="MKS25" s="53" t="s">
        <v>1</v>
      </c>
      <c r="MKT25" s="53" t="s">
        <v>1</v>
      </c>
      <c r="MKU25" s="53" t="s">
        <v>1</v>
      </c>
      <c r="MKV25" s="53" t="s">
        <v>1</v>
      </c>
      <c r="MKW25" s="53" t="s">
        <v>1</v>
      </c>
      <c r="MKX25" s="53" t="s">
        <v>1</v>
      </c>
      <c r="MLA25" s="53" t="s">
        <v>1</v>
      </c>
      <c r="MLB25" s="53" t="s">
        <v>1</v>
      </c>
      <c r="MLE25" s="62" t="s">
        <v>1</v>
      </c>
      <c r="MLG25" s="53" t="s">
        <v>1</v>
      </c>
      <c r="MLI25" s="53" t="s">
        <v>1</v>
      </c>
      <c r="MLJ25" s="53" t="s">
        <v>1</v>
      </c>
      <c r="MLK25" s="53" t="s">
        <v>1</v>
      </c>
      <c r="MLL25" s="53" t="s">
        <v>1</v>
      </c>
      <c r="MLM25" s="53" t="s">
        <v>1</v>
      </c>
      <c r="MLN25" s="53" t="s">
        <v>1</v>
      </c>
      <c r="MLQ25" s="53" t="s">
        <v>1</v>
      </c>
      <c r="MLR25" s="53" t="s">
        <v>1</v>
      </c>
      <c r="MLU25" s="62" t="s">
        <v>1</v>
      </c>
      <c r="MLW25" s="53" t="s">
        <v>1</v>
      </c>
      <c r="MLY25" s="53" t="s">
        <v>1</v>
      </c>
      <c r="MLZ25" s="53" t="s">
        <v>1</v>
      </c>
      <c r="MMA25" s="53" t="s">
        <v>1</v>
      </c>
      <c r="MMB25" s="53" t="s">
        <v>1</v>
      </c>
      <c r="MMC25" s="53" t="s">
        <v>1</v>
      </c>
      <c r="MMD25" s="53" t="s">
        <v>1</v>
      </c>
      <c r="MMG25" s="53" t="s">
        <v>1</v>
      </c>
      <c r="MMH25" s="53" t="s">
        <v>1</v>
      </c>
      <c r="MMK25" s="62" t="s">
        <v>1</v>
      </c>
      <c r="MMM25" s="53" t="s">
        <v>1</v>
      </c>
      <c r="MMO25" s="53" t="s">
        <v>1</v>
      </c>
      <c r="MMP25" s="53" t="s">
        <v>1</v>
      </c>
      <c r="MMQ25" s="53" t="s">
        <v>1</v>
      </c>
      <c r="MMR25" s="53" t="s">
        <v>1</v>
      </c>
      <c r="MMS25" s="53" t="s">
        <v>1</v>
      </c>
      <c r="MMT25" s="53" t="s">
        <v>1</v>
      </c>
      <c r="MMW25" s="53" t="s">
        <v>1</v>
      </c>
      <c r="MMX25" s="53" t="s">
        <v>1</v>
      </c>
      <c r="MNA25" s="62" t="s">
        <v>1</v>
      </c>
      <c r="MNC25" s="53" t="s">
        <v>1</v>
      </c>
      <c r="MNE25" s="53" t="s">
        <v>1</v>
      </c>
      <c r="MNF25" s="53" t="s">
        <v>1</v>
      </c>
      <c r="MNG25" s="53" t="s">
        <v>1</v>
      </c>
      <c r="MNH25" s="53" t="s">
        <v>1</v>
      </c>
      <c r="MNI25" s="53" t="s">
        <v>1</v>
      </c>
      <c r="MNJ25" s="53" t="s">
        <v>1</v>
      </c>
      <c r="MNM25" s="53" t="s">
        <v>1</v>
      </c>
      <c r="MNN25" s="53" t="s">
        <v>1</v>
      </c>
      <c r="MNQ25" s="62" t="s">
        <v>1</v>
      </c>
      <c r="MNS25" s="53" t="s">
        <v>1</v>
      </c>
      <c r="MNU25" s="53" t="s">
        <v>1</v>
      </c>
      <c r="MNV25" s="53" t="s">
        <v>1</v>
      </c>
      <c r="MNW25" s="53" t="s">
        <v>1</v>
      </c>
      <c r="MNX25" s="53" t="s">
        <v>1</v>
      </c>
      <c r="MNY25" s="53" t="s">
        <v>1</v>
      </c>
      <c r="MNZ25" s="53" t="s">
        <v>1</v>
      </c>
      <c r="MOC25" s="53" t="s">
        <v>1</v>
      </c>
      <c r="MOD25" s="53" t="s">
        <v>1</v>
      </c>
      <c r="MOG25" s="62" t="s">
        <v>1</v>
      </c>
      <c r="MOI25" s="53" t="s">
        <v>1</v>
      </c>
      <c r="MOK25" s="53" t="s">
        <v>1</v>
      </c>
      <c r="MOL25" s="53" t="s">
        <v>1</v>
      </c>
      <c r="MOM25" s="53" t="s">
        <v>1</v>
      </c>
      <c r="MON25" s="53" t="s">
        <v>1</v>
      </c>
      <c r="MOO25" s="53" t="s">
        <v>1</v>
      </c>
      <c r="MOP25" s="53" t="s">
        <v>1</v>
      </c>
      <c r="MOS25" s="53" t="s">
        <v>1</v>
      </c>
      <c r="MOT25" s="53" t="s">
        <v>1</v>
      </c>
      <c r="MOW25" s="62" t="s">
        <v>1</v>
      </c>
      <c r="MOY25" s="53" t="s">
        <v>1</v>
      </c>
      <c r="MPA25" s="53" t="s">
        <v>1</v>
      </c>
      <c r="MPB25" s="53" t="s">
        <v>1</v>
      </c>
      <c r="MPC25" s="53" t="s">
        <v>1</v>
      </c>
      <c r="MPD25" s="53" t="s">
        <v>1</v>
      </c>
      <c r="MPE25" s="53" t="s">
        <v>1</v>
      </c>
      <c r="MPF25" s="53" t="s">
        <v>1</v>
      </c>
      <c r="MPI25" s="53" t="s">
        <v>1</v>
      </c>
      <c r="MPJ25" s="53" t="s">
        <v>1</v>
      </c>
      <c r="MPM25" s="62" t="s">
        <v>1</v>
      </c>
      <c r="MPO25" s="53" t="s">
        <v>1</v>
      </c>
      <c r="MPQ25" s="53" t="s">
        <v>1</v>
      </c>
      <c r="MPR25" s="53" t="s">
        <v>1</v>
      </c>
      <c r="MPS25" s="53" t="s">
        <v>1</v>
      </c>
      <c r="MPT25" s="53" t="s">
        <v>1</v>
      </c>
      <c r="MPU25" s="53" t="s">
        <v>1</v>
      </c>
      <c r="MPV25" s="53" t="s">
        <v>1</v>
      </c>
      <c r="MPY25" s="53" t="s">
        <v>1</v>
      </c>
      <c r="MPZ25" s="53" t="s">
        <v>1</v>
      </c>
      <c r="MQC25" s="62" t="s">
        <v>1</v>
      </c>
      <c r="MQE25" s="53" t="s">
        <v>1</v>
      </c>
      <c r="MQG25" s="53" t="s">
        <v>1</v>
      </c>
      <c r="MQH25" s="53" t="s">
        <v>1</v>
      </c>
      <c r="MQI25" s="53" t="s">
        <v>1</v>
      </c>
      <c r="MQJ25" s="53" t="s">
        <v>1</v>
      </c>
      <c r="MQK25" s="53" t="s">
        <v>1</v>
      </c>
      <c r="MQL25" s="53" t="s">
        <v>1</v>
      </c>
      <c r="MQO25" s="53" t="s">
        <v>1</v>
      </c>
      <c r="MQP25" s="53" t="s">
        <v>1</v>
      </c>
      <c r="MQS25" s="62" t="s">
        <v>1</v>
      </c>
      <c r="MQU25" s="53" t="s">
        <v>1</v>
      </c>
      <c r="MQW25" s="53" t="s">
        <v>1</v>
      </c>
      <c r="MQX25" s="53" t="s">
        <v>1</v>
      </c>
      <c r="MQY25" s="53" t="s">
        <v>1</v>
      </c>
      <c r="MQZ25" s="53" t="s">
        <v>1</v>
      </c>
      <c r="MRA25" s="53" t="s">
        <v>1</v>
      </c>
      <c r="MRB25" s="53" t="s">
        <v>1</v>
      </c>
      <c r="MRE25" s="53" t="s">
        <v>1</v>
      </c>
      <c r="MRF25" s="53" t="s">
        <v>1</v>
      </c>
      <c r="MRI25" s="62" t="s">
        <v>1</v>
      </c>
      <c r="MRK25" s="53" t="s">
        <v>1</v>
      </c>
      <c r="MRM25" s="53" t="s">
        <v>1</v>
      </c>
      <c r="MRN25" s="53" t="s">
        <v>1</v>
      </c>
      <c r="MRO25" s="53" t="s">
        <v>1</v>
      </c>
      <c r="MRP25" s="53" t="s">
        <v>1</v>
      </c>
      <c r="MRQ25" s="53" t="s">
        <v>1</v>
      </c>
      <c r="MRR25" s="53" t="s">
        <v>1</v>
      </c>
      <c r="MRU25" s="53" t="s">
        <v>1</v>
      </c>
      <c r="MRV25" s="53" t="s">
        <v>1</v>
      </c>
      <c r="MRY25" s="62" t="s">
        <v>1</v>
      </c>
      <c r="MSA25" s="53" t="s">
        <v>1</v>
      </c>
      <c r="MSC25" s="53" t="s">
        <v>1</v>
      </c>
      <c r="MSD25" s="53" t="s">
        <v>1</v>
      </c>
      <c r="MSE25" s="53" t="s">
        <v>1</v>
      </c>
      <c r="MSF25" s="53" t="s">
        <v>1</v>
      </c>
      <c r="MSG25" s="53" t="s">
        <v>1</v>
      </c>
      <c r="MSH25" s="53" t="s">
        <v>1</v>
      </c>
      <c r="MSK25" s="53" t="s">
        <v>1</v>
      </c>
      <c r="MSL25" s="53" t="s">
        <v>1</v>
      </c>
      <c r="MSO25" s="62" t="s">
        <v>1</v>
      </c>
      <c r="MSQ25" s="53" t="s">
        <v>1</v>
      </c>
      <c r="MSS25" s="53" t="s">
        <v>1</v>
      </c>
      <c r="MST25" s="53" t="s">
        <v>1</v>
      </c>
      <c r="MSU25" s="53" t="s">
        <v>1</v>
      </c>
      <c r="MSV25" s="53" t="s">
        <v>1</v>
      </c>
      <c r="MSW25" s="53" t="s">
        <v>1</v>
      </c>
      <c r="MSX25" s="53" t="s">
        <v>1</v>
      </c>
      <c r="MTA25" s="53" t="s">
        <v>1</v>
      </c>
      <c r="MTB25" s="53" t="s">
        <v>1</v>
      </c>
      <c r="MTE25" s="62" t="s">
        <v>1</v>
      </c>
      <c r="MTG25" s="53" t="s">
        <v>1</v>
      </c>
      <c r="MTI25" s="53" t="s">
        <v>1</v>
      </c>
      <c r="MTJ25" s="53" t="s">
        <v>1</v>
      </c>
      <c r="MTK25" s="53" t="s">
        <v>1</v>
      </c>
      <c r="MTL25" s="53" t="s">
        <v>1</v>
      </c>
      <c r="MTM25" s="53" t="s">
        <v>1</v>
      </c>
      <c r="MTN25" s="53" t="s">
        <v>1</v>
      </c>
      <c r="MTQ25" s="53" t="s">
        <v>1</v>
      </c>
      <c r="MTR25" s="53" t="s">
        <v>1</v>
      </c>
      <c r="MTU25" s="62" t="s">
        <v>1</v>
      </c>
      <c r="MTW25" s="53" t="s">
        <v>1</v>
      </c>
      <c r="MTY25" s="53" t="s">
        <v>1</v>
      </c>
      <c r="MTZ25" s="53" t="s">
        <v>1</v>
      </c>
      <c r="MUA25" s="53" t="s">
        <v>1</v>
      </c>
      <c r="MUB25" s="53" t="s">
        <v>1</v>
      </c>
      <c r="MUC25" s="53" t="s">
        <v>1</v>
      </c>
      <c r="MUD25" s="53" t="s">
        <v>1</v>
      </c>
      <c r="MUG25" s="53" t="s">
        <v>1</v>
      </c>
      <c r="MUH25" s="53" t="s">
        <v>1</v>
      </c>
      <c r="MUK25" s="62" t="s">
        <v>1</v>
      </c>
      <c r="MUM25" s="53" t="s">
        <v>1</v>
      </c>
      <c r="MUO25" s="53" t="s">
        <v>1</v>
      </c>
      <c r="MUP25" s="53" t="s">
        <v>1</v>
      </c>
      <c r="MUQ25" s="53" t="s">
        <v>1</v>
      </c>
      <c r="MUR25" s="53" t="s">
        <v>1</v>
      </c>
      <c r="MUS25" s="53" t="s">
        <v>1</v>
      </c>
      <c r="MUT25" s="53" t="s">
        <v>1</v>
      </c>
      <c r="MUW25" s="53" t="s">
        <v>1</v>
      </c>
      <c r="MUX25" s="53" t="s">
        <v>1</v>
      </c>
      <c r="MVA25" s="62" t="s">
        <v>1</v>
      </c>
      <c r="MVC25" s="53" t="s">
        <v>1</v>
      </c>
      <c r="MVE25" s="53" t="s">
        <v>1</v>
      </c>
      <c r="MVF25" s="53" t="s">
        <v>1</v>
      </c>
      <c r="MVG25" s="53" t="s">
        <v>1</v>
      </c>
      <c r="MVH25" s="53" t="s">
        <v>1</v>
      </c>
      <c r="MVI25" s="53" t="s">
        <v>1</v>
      </c>
      <c r="MVJ25" s="53" t="s">
        <v>1</v>
      </c>
      <c r="MVM25" s="53" t="s">
        <v>1</v>
      </c>
      <c r="MVN25" s="53" t="s">
        <v>1</v>
      </c>
      <c r="MVQ25" s="62" t="s">
        <v>1</v>
      </c>
      <c r="MVS25" s="53" t="s">
        <v>1</v>
      </c>
      <c r="MVU25" s="53" t="s">
        <v>1</v>
      </c>
      <c r="MVV25" s="53" t="s">
        <v>1</v>
      </c>
      <c r="MVW25" s="53" t="s">
        <v>1</v>
      </c>
      <c r="MVX25" s="53" t="s">
        <v>1</v>
      </c>
      <c r="MVY25" s="53" t="s">
        <v>1</v>
      </c>
      <c r="MVZ25" s="53" t="s">
        <v>1</v>
      </c>
      <c r="MWC25" s="53" t="s">
        <v>1</v>
      </c>
      <c r="MWD25" s="53" t="s">
        <v>1</v>
      </c>
      <c r="MWG25" s="62" t="s">
        <v>1</v>
      </c>
      <c r="MWI25" s="53" t="s">
        <v>1</v>
      </c>
      <c r="MWK25" s="53" t="s">
        <v>1</v>
      </c>
      <c r="MWL25" s="53" t="s">
        <v>1</v>
      </c>
      <c r="MWM25" s="53" t="s">
        <v>1</v>
      </c>
      <c r="MWN25" s="53" t="s">
        <v>1</v>
      </c>
      <c r="MWO25" s="53" t="s">
        <v>1</v>
      </c>
      <c r="MWP25" s="53" t="s">
        <v>1</v>
      </c>
      <c r="MWS25" s="53" t="s">
        <v>1</v>
      </c>
      <c r="MWT25" s="53" t="s">
        <v>1</v>
      </c>
      <c r="MWW25" s="62" t="s">
        <v>1</v>
      </c>
      <c r="MWY25" s="53" t="s">
        <v>1</v>
      </c>
      <c r="MXA25" s="53" t="s">
        <v>1</v>
      </c>
      <c r="MXB25" s="53" t="s">
        <v>1</v>
      </c>
      <c r="MXC25" s="53" t="s">
        <v>1</v>
      </c>
      <c r="MXD25" s="53" t="s">
        <v>1</v>
      </c>
      <c r="MXE25" s="53" t="s">
        <v>1</v>
      </c>
      <c r="MXF25" s="53" t="s">
        <v>1</v>
      </c>
      <c r="MXI25" s="53" t="s">
        <v>1</v>
      </c>
      <c r="MXJ25" s="53" t="s">
        <v>1</v>
      </c>
      <c r="MXM25" s="62" t="s">
        <v>1</v>
      </c>
      <c r="MXO25" s="53" t="s">
        <v>1</v>
      </c>
      <c r="MXQ25" s="53" t="s">
        <v>1</v>
      </c>
      <c r="MXR25" s="53" t="s">
        <v>1</v>
      </c>
      <c r="MXS25" s="53" t="s">
        <v>1</v>
      </c>
      <c r="MXT25" s="53" t="s">
        <v>1</v>
      </c>
      <c r="MXU25" s="53" t="s">
        <v>1</v>
      </c>
      <c r="MXV25" s="53" t="s">
        <v>1</v>
      </c>
      <c r="MXY25" s="53" t="s">
        <v>1</v>
      </c>
      <c r="MXZ25" s="53" t="s">
        <v>1</v>
      </c>
      <c r="MYC25" s="62" t="s">
        <v>1</v>
      </c>
      <c r="MYE25" s="53" t="s">
        <v>1</v>
      </c>
      <c r="MYG25" s="53" t="s">
        <v>1</v>
      </c>
      <c r="MYH25" s="53" t="s">
        <v>1</v>
      </c>
      <c r="MYI25" s="53" t="s">
        <v>1</v>
      </c>
      <c r="MYJ25" s="53" t="s">
        <v>1</v>
      </c>
      <c r="MYK25" s="53" t="s">
        <v>1</v>
      </c>
      <c r="MYL25" s="53" t="s">
        <v>1</v>
      </c>
      <c r="MYO25" s="53" t="s">
        <v>1</v>
      </c>
      <c r="MYP25" s="53" t="s">
        <v>1</v>
      </c>
      <c r="MYS25" s="62" t="s">
        <v>1</v>
      </c>
      <c r="MYU25" s="53" t="s">
        <v>1</v>
      </c>
      <c r="MYW25" s="53" t="s">
        <v>1</v>
      </c>
      <c r="MYX25" s="53" t="s">
        <v>1</v>
      </c>
      <c r="MYY25" s="53" t="s">
        <v>1</v>
      </c>
      <c r="MYZ25" s="53" t="s">
        <v>1</v>
      </c>
      <c r="MZA25" s="53" t="s">
        <v>1</v>
      </c>
      <c r="MZB25" s="53" t="s">
        <v>1</v>
      </c>
      <c r="MZE25" s="53" t="s">
        <v>1</v>
      </c>
      <c r="MZF25" s="53" t="s">
        <v>1</v>
      </c>
      <c r="MZI25" s="62" t="s">
        <v>1</v>
      </c>
      <c r="MZK25" s="53" t="s">
        <v>1</v>
      </c>
      <c r="MZM25" s="53" t="s">
        <v>1</v>
      </c>
      <c r="MZN25" s="53" t="s">
        <v>1</v>
      </c>
      <c r="MZO25" s="53" t="s">
        <v>1</v>
      </c>
      <c r="MZP25" s="53" t="s">
        <v>1</v>
      </c>
      <c r="MZQ25" s="53" t="s">
        <v>1</v>
      </c>
      <c r="MZR25" s="53" t="s">
        <v>1</v>
      </c>
      <c r="MZU25" s="53" t="s">
        <v>1</v>
      </c>
      <c r="MZV25" s="53" t="s">
        <v>1</v>
      </c>
      <c r="MZY25" s="62" t="s">
        <v>1</v>
      </c>
      <c r="NAA25" s="53" t="s">
        <v>1</v>
      </c>
      <c r="NAC25" s="53" t="s">
        <v>1</v>
      </c>
      <c r="NAD25" s="53" t="s">
        <v>1</v>
      </c>
      <c r="NAE25" s="53" t="s">
        <v>1</v>
      </c>
      <c r="NAF25" s="53" t="s">
        <v>1</v>
      </c>
      <c r="NAG25" s="53" t="s">
        <v>1</v>
      </c>
      <c r="NAH25" s="53" t="s">
        <v>1</v>
      </c>
      <c r="NAK25" s="53" t="s">
        <v>1</v>
      </c>
      <c r="NAL25" s="53" t="s">
        <v>1</v>
      </c>
      <c r="NAO25" s="62" t="s">
        <v>1</v>
      </c>
      <c r="NAQ25" s="53" t="s">
        <v>1</v>
      </c>
      <c r="NAS25" s="53" t="s">
        <v>1</v>
      </c>
      <c r="NAT25" s="53" t="s">
        <v>1</v>
      </c>
      <c r="NAU25" s="53" t="s">
        <v>1</v>
      </c>
      <c r="NAV25" s="53" t="s">
        <v>1</v>
      </c>
      <c r="NAW25" s="53" t="s">
        <v>1</v>
      </c>
      <c r="NAX25" s="53" t="s">
        <v>1</v>
      </c>
      <c r="NBA25" s="53" t="s">
        <v>1</v>
      </c>
      <c r="NBB25" s="53" t="s">
        <v>1</v>
      </c>
      <c r="NBE25" s="62" t="s">
        <v>1</v>
      </c>
      <c r="NBG25" s="53" t="s">
        <v>1</v>
      </c>
      <c r="NBI25" s="53" t="s">
        <v>1</v>
      </c>
      <c r="NBJ25" s="53" t="s">
        <v>1</v>
      </c>
      <c r="NBK25" s="53" t="s">
        <v>1</v>
      </c>
      <c r="NBL25" s="53" t="s">
        <v>1</v>
      </c>
      <c r="NBM25" s="53" t="s">
        <v>1</v>
      </c>
      <c r="NBN25" s="53" t="s">
        <v>1</v>
      </c>
      <c r="NBQ25" s="53" t="s">
        <v>1</v>
      </c>
      <c r="NBR25" s="53" t="s">
        <v>1</v>
      </c>
      <c r="NBU25" s="62" t="s">
        <v>1</v>
      </c>
      <c r="NBW25" s="53" t="s">
        <v>1</v>
      </c>
      <c r="NBY25" s="53" t="s">
        <v>1</v>
      </c>
      <c r="NBZ25" s="53" t="s">
        <v>1</v>
      </c>
      <c r="NCA25" s="53" t="s">
        <v>1</v>
      </c>
      <c r="NCB25" s="53" t="s">
        <v>1</v>
      </c>
      <c r="NCC25" s="53" t="s">
        <v>1</v>
      </c>
      <c r="NCD25" s="53" t="s">
        <v>1</v>
      </c>
      <c r="NCG25" s="53" t="s">
        <v>1</v>
      </c>
      <c r="NCH25" s="53" t="s">
        <v>1</v>
      </c>
      <c r="NCK25" s="62" t="s">
        <v>1</v>
      </c>
      <c r="NCM25" s="53" t="s">
        <v>1</v>
      </c>
      <c r="NCO25" s="53" t="s">
        <v>1</v>
      </c>
      <c r="NCP25" s="53" t="s">
        <v>1</v>
      </c>
      <c r="NCQ25" s="53" t="s">
        <v>1</v>
      </c>
      <c r="NCR25" s="53" t="s">
        <v>1</v>
      </c>
      <c r="NCS25" s="53" t="s">
        <v>1</v>
      </c>
      <c r="NCT25" s="53" t="s">
        <v>1</v>
      </c>
      <c r="NCW25" s="53" t="s">
        <v>1</v>
      </c>
      <c r="NCX25" s="53" t="s">
        <v>1</v>
      </c>
      <c r="NDA25" s="62" t="s">
        <v>1</v>
      </c>
      <c r="NDC25" s="53" t="s">
        <v>1</v>
      </c>
      <c r="NDE25" s="53" t="s">
        <v>1</v>
      </c>
      <c r="NDF25" s="53" t="s">
        <v>1</v>
      </c>
      <c r="NDG25" s="53" t="s">
        <v>1</v>
      </c>
      <c r="NDH25" s="53" t="s">
        <v>1</v>
      </c>
      <c r="NDI25" s="53" t="s">
        <v>1</v>
      </c>
      <c r="NDJ25" s="53" t="s">
        <v>1</v>
      </c>
      <c r="NDM25" s="53" t="s">
        <v>1</v>
      </c>
      <c r="NDN25" s="53" t="s">
        <v>1</v>
      </c>
      <c r="NDQ25" s="62" t="s">
        <v>1</v>
      </c>
      <c r="NDS25" s="53" t="s">
        <v>1</v>
      </c>
      <c r="NDU25" s="53" t="s">
        <v>1</v>
      </c>
      <c r="NDV25" s="53" t="s">
        <v>1</v>
      </c>
      <c r="NDW25" s="53" t="s">
        <v>1</v>
      </c>
      <c r="NDX25" s="53" t="s">
        <v>1</v>
      </c>
      <c r="NDY25" s="53" t="s">
        <v>1</v>
      </c>
      <c r="NDZ25" s="53" t="s">
        <v>1</v>
      </c>
      <c r="NEC25" s="53" t="s">
        <v>1</v>
      </c>
      <c r="NED25" s="53" t="s">
        <v>1</v>
      </c>
      <c r="NEG25" s="62" t="s">
        <v>1</v>
      </c>
      <c r="NEI25" s="53" t="s">
        <v>1</v>
      </c>
      <c r="NEK25" s="53" t="s">
        <v>1</v>
      </c>
      <c r="NEL25" s="53" t="s">
        <v>1</v>
      </c>
      <c r="NEM25" s="53" t="s">
        <v>1</v>
      </c>
      <c r="NEN25" s="53" t="s">
        <v>1</v>
      </c>
      <c r="NEO25" s="53" t="s">
        <v>1</v>
      </c>
      <c r="NEP25" s="53" t="s">
        <v>1</v>
      </c>
      <c r="NES25" s="53" t="s">
        <v>1</v>
      </c>
      <c r="NET25" s="53" t="s">
        <v>1</v>
      </c>
      <c r="NEW25" s="62" t="s">
        <v>1</v>
      </c>
      <c r="NEY25" s="53" t="s">
        <v>1</v>
      </c>
      <c r="NFA25" s="53" t="s">
        <v>1</v>
      </c>
      <c r="NFB25" s="53" t="s">
        <v>1</v>
      </c>
      <c r="NFC25" s="53" t="s">
        <v>1</v>
      </c>
      <c r="NFD25" s="53" t="s">
        <v>1</v>
      </c>
      <c r="NFE25" s="53" t="s">
        <v>1</v>
      </c>
      <c r="NFF25" s="53" t="s">
        <v>1</v>
      </c>
      <c r="NFI25" s="53" t="s">
        <v>1</v>
      </c>
      <c r="NFJ25" s="53" t="s">
        <v>1</v>
      </c>
      <c r="NFM25" s="62" t="s">
        <v>1</v>
      </c>
      <c r="NFO25" s="53" t="s">
        <v>1</v>
      </c>
      <c r="NFQ25" s="53" t="s">
        <v>1</v>
      </c>
      <c r="NFR25" s="53" t="s">
        <v>1</v>
      </c>
      <c r="NFS25" s="53" t="s">
        <v>1</v>
      </c>
      <c r="NFT25" s="53" t="s">
        <v>1</v>
      </c>
      <c r="NFU25" s="53" t="s">
        <v>1</v>
      </c>
      <c r="NFV25" s="53" t="s">
        <v>1</v>
      </c>
      <c r="NFY25" s="53" t="s">
        <v>1</v>
      </c>
      <c r="NFZ25" s="53" t="s">
        <v>1</v>
      </c>
      <c r="NGC25" s="62" t="s">
        <v>1</v>
      </c>
      <c r="NGE25" s="53" t="s">
        <v>1</v>
      </c>
      <c r="NGG25" s="53" t="s">
        <v>1</v>
      </c>
      <c r="NGH25" s="53" t="s">
        <v>1</v>
      </c>
      <c r="NGI25" s="53" t="s">
        <v>1</v>
      </c>
      <c r="NGJ25" s="53" t="s">
        <v>1</v>
      </c>
      <c r="NGK25" s="53" t="s">
        <v>1</v>
      </c>
      <c r="NGL25" s="53" t="s">
        <v>1</v>
      </c>
      <c r="NGO25" s="53" t="s">
        <v>1</v>
      </c>
      <c r="NGP25" s="53" t="s">
        <v>1</v>
      </c>
      <c r="NGS25" s="62" t="s">
        <v>1</v>
      </c>
      <c r="NGU25" s="53" t="s">
        <v>1</v>
      </c>
      <c r="NGW25" s="53" t="s">
        <v>1</v>
      </c>
      <c r="NGX25" s="53" t="s">
        <v>1</v>
      </c>
      <c r="NGY25" s="53" t="s">
        <v>1</v>
      </c>
      <c r="NGZ25" s="53" t="s">
        <v>1</v>
      </c>
      <c r="NHA25" s="53" t="s">
        <v>1</v>
      </c>
      <c r="NHB25" s="53" t="s">
        <v>1</v>
      </c>
      <c r="NHE25" s="53" t="s">
        <v>1</v>
      </c>
      <c r="NHF25" s="53" t="s">
        <v>1</v>
      </c>
      <c r="NHI25" s="62" t="s">
        <v>1</v>
      </c>
      <c r="NHK25" s="53" t="s">
        <v>1</v>
      </c>
      <c r="NHM25" s="53" t="s">
        <v>1</v>
      </c>
      <c r="NHN25" s="53" t="s">
        <v>1</v>
      </c>
      <c r="NHO25" s="53" t="s">
        <v>1</v>
      </c>
      <c r="NHP25" s="53" t="s">
        <v>1</v>
      </c>
      <c r="NHQ25" s="53" t="s">
        <v>1</v>
      </c>
      <c r="NHR25" s="53" t="s">
        <v>1</v>
      </c>
      <c r="NHU25" s="53" t="s">
        <v>1</v>
      </c>
      <c r="NHV25" s="53" t="s">
        <v>1</v>
      </c>
      <c r="NHY25" s="62" t="s">
        <v>1</v>
      </c>
      <c r="NIA25" s="53" t="s">
        <v>1</v>
      </c>
      <c r="NIC25" s="53" t="s">
        <v>1</v>
      </c>
      <c r="NID25" s="53" t="s">
        <v>1</v>
      </c>
      <c r="NIE25" s="53" t="s">
        <v>1</v>
      </c>
      <c r="NIF25" s="53" t="s">
        <v>1</v>
      </c>
      <c r="NIG25" s="53" t="s">
        <v>1</v>
      </c>
      <c r="NIH25" s="53" t="s">
        <v>1</v>
      </c>
      <c r="NIK25" s="53" t="s">
        <v>1</v>
      </c>
      <c r="NIL25" s="53" t="s">
        <v>1</v>
      </c>
      <c r="NIO25" s="62" t="s">
        <v>1</v>
      </c>
      <c r="NIQ25" s="53" t="s">
        <v>1</v>
      </c>
      <c r="NIS25" s="53" t="s">
        <v>1</v>
      </c>
      <c r="NIT25" s="53" t="s">
        <v>1</v>
      </c>
      <c r="NIU25" s="53" t="s">
        <v>1</v>
      </c>
      <c r="NIV25" s="53" t="s">
        <v>1</v>
      </c>
      <c r="NIW25" s="53" t="s">
        <v>1</v>
      </c>
      <c r="NIX25" s="53" t="s">
        <v>1</v>
      </c>
      <c r="NJA25" s="53" t="s">
        <v>1</v>
      </c>
      <c r="NJB25" s="53" t="s">
        <v>1</v>
      </c>
      <c r="NJE25" s="62" t="s">
        <v>1</v>
      </c>
      <c r="NJG25" s="53" t="s">
        <v>1</v>
      </c>
      <c r="NJI25" s="53" t="s">
        <v>1</v>
      </c>
      <c r="NJJ25" s="53" t="s">
        <v>1</v>
      </c>
      <c r="NJK25" s="53" t="s">
        <v>1</v>
      </c>
      <c r="NJL25" s="53" t="s">
        <v>1</v>
      </c>
      <c r="NJM25" s="53" t="s">
        <v>1</v>
      </c>
      <c r="NJN25" s="53" t="s">
        <v>1</v>
      </c>
      <c r="NJQ25" s="53" t="s">
        <v>1</v>
      </c>
      <c r="NJR25" s="53" t="s">
        <v>1</v>
      </c>
      <c r="NJU25" s="62" t="s">
        <v>1</v>
      </c>
      <c r="NJW25" s="53" t="s">
        <v>1</v>
      </c>
      <c r="NJY25" s="53" t="s">
        <v>1</v>
      </c>
      <c r="NJZ25" s="53" t="s">
        <v>1</v>
      </c>
      <c r="NKA25" s="53" t="s">
        <v>1</v>
      </c>
      <c r="NKB25" s="53" t="s">
        <v>1</v>
      </c>
      <c r="NKC25" s="53" t="s">
        <v>1</v>
      </c>
      <c r="NKD25" s="53" t="s">
        <v>1</v>
      </c>
      <c r="NKG25" s="53" t="s">
        <v>1</v>
      </c>
      <c r="NKH25" s="53" t="s">
        <v>1</v>
      </c>
      <c r="NKK25" s="62" t="s">
        <v>1</v>
      </c>
      <c r="NKM25" s="53" t="s">
        <v>1</v>
      </c>
      <c r="NKO25" s="53" t="s">
        <v>1</v>
      </c>
      <c r="NKP25" s="53" t="s">
        <v>1</v>
      </c>
      <c r="NKQ25" s="53" t="s">
        <v>1</v>
      </c>
      <c r="NKR25" s="53" t="s">
        <v>1</v>
      </c>
      <c r="NKS25" s="53" t="s">
        <v>1</v>
      </c>
      <c r="NKT25" s="53" t="s">
        <v>1</v>
      </c>
      <c r="NKW25" s="53" t="s">
        <v>1</v>
      </c>
      <c r="NKX25" s="53" t="s">
        <v>1</v>
      </c>
      <c r="NLA25" s="62" t="s">
        <v>1</v>
      </c>
      <c r="NLC25" s="53" t="s">
        <v>1</v>
      </c>
      <c r="NLE25" s="53" t="s">
        <v>1</v>
      </c>
      <c r="NLF25" s="53" t="s">
        <v>1</v>
      </c>
      <c r="NLG25" s="53" t="s">
        <v>1</v>
      </c>
      <c r="NLH25" s="53" t="s">
        <v>1</v>
      </c>
      <c r="NLI25" s="53" t="s">
        <v>1</v>
      </c>
      <c r="NLJ25" s="53" t="s">
        <v>1</v>
      </c>
      <c r="NLM25" s="53" t="s">
        <v>1</v>
      </c>
      <c r="NLN25" s="53" t="s">
        <v>1</v>
      </c>
      <c r="NLQ25" s="62" t="s">
        <v>1</v>
      </c>
      <c r="NLS25" s="53" t="s">
        <v>1</v>
      </c>
      <c r="NLU25" s="53" t="s">
        <v>1</v>
      </c>
      <c r="NLV25" s="53" t="s">
        <v>1</v>
      </c>
      <c r="NLW25" s="53" t="s">
        <v>1</v>
      </c>
      <c r="NLX25" s="53" t="s">
        <v>1</v>
      </c>
      <c r="NLY25" s="53" t="s">
        <v>1</v>
      </c>
      <c r="NLZ25" s="53" t="s">
        <v>1</v>
      </c>
      <c r="NMC25" s="53" t="s">
        <v>1</v>
      </c>
      <c r="NMD25" s="53" t="s">
        <v>1</v>
      </c>
      <c r="NMG25" s="62" t="s">
        <v>1</v>
      </c>
      <c r="NMI25" s="53" t="s">
        <v>1</v>
      </c>
      <c r="NMK25" s="53" t="s">
        <v>1</v>
      </c>
      <c r="NML25" s="53" t="s">
        <v>1</v>
      </c>
      <c r="NMM25" s="53" t="s">
        <v>1</v>
      </c>
      <c r="NMN25" s="53" t="s">
        <v>1</v>
      </c>
      <c r="NMO25" s="53" t="s">
        <v>1</v>
      </c>
      <c r="NMP25" s="53" t="s">
        <v>1</v>
      </c>
      <c r="NMS25" s="53" t="s">
        <v>1</v>
      </c>
      <c r="NMT25" s="53" t="s">
        <v>1</v>
      </c>
      <c r="NMW25" s="62" t="s">
        <v>1</v>
      </c>
      <c r="NMY25" s="53" t="s">
        <v>1</v>
      </c>
      <c r="NNA25" s="53" t="s">
        <v>1</v>
      </c>
      <c r="NNB25" s="53" t="s">
        <v>1</v>
      </c>
      <c r="NNC25" s="53" t="s">
        <v>1</v>
      </c>
      <c r="NND25" s="53" t="s">
        <v>1</v>
      </c>
      <c r="NNE25" s="53" t="s">
        <v>1</v>
      </c>
      <c r="NNF25" s="53" t="s">
        <v>1</v>
      </c>
      <c r="NNI25" s="53" t="s">
        <v>1</v>
      </c>
      <c r="NNJ25" s="53" t="s">
        <v>1</v>
      </c>
      <c r="NNM25" s="62" t="s">
        <v>1</v>
      </c>
      <c r="NNO25" s="53" t="s">
        <v>1</v>
      </c>
      <c r="NNQ25" s="53" t="s">
        <v>1</v>
      </c>
      <c r="NNR25" s="53" t="s">
        <v>1</v>
      </c>
      <c r="NNS25" s="53" t="s">
        <v>1</v>
      </c>
      <c r="NNT25" s="53" t="s">
        <v>1</v>
      </c>
      <c r="NNU25" s="53" t="s">
        <v>1</v>
      </c>
      <c r="NNV25" s="53" t="s">
        <v>1</v>
      </c>
      <c r="NNY25" s="53" t="s">
        <v>1</v>
      </c>
      <c r="NNZ25" s="53" t="s">
        <v>1</v>
      </c>
      <c r="NOC25" s="62" t="s">
        <v>1</v>
      </c>
      <c r="NOE25" s="53" t="s">
        <v>1</v>
      </c>
      <c r="NOG25" s="53" t="s">
        <v>1</v>
      </c>
      <c r="NOH25" s="53" t="s">
        <v>1</v>
      </c>
      <c r="NOI25" s="53" t="s">
        <v>1</v>
      </c>
      <c r="NOJ25" s="53" t="s">
        <v>1</v>
      </c>
      <c r="NOK25" s="53" t="s">
        <v>1</v>
      </c>
      <c r="NOL25" s="53" t="s">
        <v>1</v>
      </c>
      <c r="NOO25" s="53" t="s">
        <v>1</v>
      </c>
      <c r="NOP25" s="53" t="s">
        <v>1</v>
      </c>
      <c r="NOS25" s="62" t="s">
        <v>1</v>
      </c>
      <c r="NOU25" s="53" t="s">
        <v>1</v>
      </c>
      <c r="NOW25" s="53" t="s">
        <v>1</v>
      </c>
      <c r="NOX25" s="53" t="s">
        <v>1</v>
      </c>
      <c r="NOY25" s="53" t="s">
        <v>1</v>
      </c>
      <c r="NOZ25" s="53" t="s">
        <v>1</v>
      </c>
      <c r="NPA25" s="53" t="s">
        <v>1</v>
      </c>
      <c r="NPB25" s="53" t="s">
        <v>1</v>
      </c>
      <c r="NPE25" s="53" t="s">
        <v>1</v>
      </c>
      <c r="NPF25" s="53" t="s">
        <v>1</v>
      </c>
      <c r="NPI25" s="62" t="s">
        <v>1</v>
      </c>
      <c r="NPK25" s="53" t="s">
        <v>1</v>
      </c>
      <c r="NPM25" s="53" t="s">
        <v>1</v>
      </c>
      <c r="NPN25" s="53" t="s">
        <v>1</v>
      </c>
      <c r="NPO25" s="53" t="s">
        <v>1</v>
      </c>
      <c r="NPP25" s="53" t="s">
        <v>1</v>
      </c>
      <c r="NPQ25" s="53" t="s">
        <v>1</v>
      </c>
      <c r="NPR25" s="53" t="s">
        <v>1</v>
      </c>
      <c r="NPU25" s="53" t="s">
        <v>1</v>
      </c>
      <c r="NPV25" s="53" t="s">
        <v>1</v>
      </c>
      <c r="NPY25" s="62" t="s">
        <v>1</v>
      </c>
      <c r="NQA25" s="53" t="s">
        <v>1</v>
      </c>
      <c r="NQC25" s="53" t="s">
        <v>1</v>
      </c>
      <c r="NQD25" s="53" t="s">
        <v>1</v>
      </c>
      <c r="NQE25" s="53" t="s">
        <v>1</v>
      </c>
      <c r="NQF25" s="53" t="s">
        <v>1</v>
      </c>
      <c r="NQG25" s="53" t="s">
        <v>1</v>
      </c>
      <c r="NQH25" s="53" t="s">
        <v>1</v>
      </c>
      <c r="NQK25" s="53" t="s">
        <v>1</v>
      </c>
      <c r="NQL25" s="53" t="s">
        <v>1</v>
      </c>
      <c r="NQO25" s="62" t="s">
        <v>1</v>
      </c>
      <c r="NQQ25" s="53" t="s">
        <v>1</v>
      </c>
      <c r="NQS25" s="53" t="s">
        <v>1</v>
      </c>
      <c r="NQT25" s="53" t="s">
        <v>1</v>
      </c>
      <c r="NQU25" s="53" t="s">
        <v>1</v>
      </c>
      <c r="NQV25" s="53" t="s">
        <v>1</v>
      </c>
      <c r="NQW25" s="53" t="s">
        <v>1</v>
      </c>
      <c r="NQX25" s="53" t="s">
        <v>1</v>
      </c>
      <c r="NRA25" s="53" t="s">
        <v>1</v>
      </c>
      <c r="NRB25" s="53" t="s">
        <v>1</v>
      </c>
      <c r="NRE25" s="62" t="s">
        <v>1</v>
      </c>
      <c r="NRG25" s="53" t="s">
        <v>1</v>
      </c>
      <c r="NRI25" s="53" t="s">
        <v>1</v>
      </c>
      <c r="NRJ25" s="53" t="s">
        <v>1</v>
      </c>
      <c r="NRK25" s="53" t="s">
        <v>1</v>
      </c>
      <c r="NRL25" s="53" t="s">
        <v>1</v>
      </c>
      <c r="NRM25" s="53" t="s">
        <v>1</v>
      </c>
      <c r="NRN25" s="53" t="s">
        <v>1</v>
      </c>
      <c r="NRQ25" s="53" t="s">
        <v>1</v>
      </c>
      <c r="NRR25" s="53" t="s">
        <v>1</v>
      </c>
      <c r="NRU25" s="62" t="s">
        <v>1</v>
      </c>
      <c r="NRW25" s="53" t="s">
        <v>1</v>
      </c>
      <c r="NRY25" s="53" t="s">
        <v>1</v>
      </c>
      <c r="NRZ25" s="53" t="s">
        <v>1</v>
      </c>
      <c r="NSA25" s="53" t="s">
        <v>1</v>
      </c>
      <c r="NSB25" s="53" t="s">
        <v>1</v>
      </c>
      <c r="NSC25" s="53" t="s">
        <v>1</v>
      </c>
      <c r="NSD25" s="53" t="s">
        <v>1</v>
      </c>
      <c r="NSG25" s="53" t="s">
        <v>1</v>
      </c>
      <c r="NSH25" s="53" t="s">
        <v>1</v>
      </c>
      <c r="NSK25" s="62" t="s">
        <v>1</v>
      </c>
      <c r="NSM25" s="53" t="s">
        <v>1</v>
      </c>
      <c r="NSO25" s="53" t="s">
        <v>1</v>
      </c>
      <c r="NSP25" s="53" t="s">
        <v>1</v>
      </c>
      <c r="NSQ25" s="53" t="s">
        <v>1</v>
      </c>
      <c r="NSR25" s="53" t="s">
        <v>1</v>
      </c>
      <c r="NSS25" s="53" t="s">
        <v>1</v>
      </c>
      <c r="NST25" s="53" t="s">
        <v>1</v>
      </c>
      <c r="NSW25" s="53" t="s">
        <v>1</v>
      </c>
      <c r="NSX25" s="53" t="s">
        <v>1</v>
      </c>
      <c r="NTA25" s="62" t="s">
        <v>1</v>
      </c>
      <c r="NTC25" s="53" t="s">
        <v>1</v>
      </c>
      <c r="NTE25" s="53" t="s">
        <v>1</v>
      </c>
      <c r="NTF25" s="53" t="s">
        <v>1</v>
      </c>
      <c r="NTG25" s="53" t="s">
        <v>1</v>
      </c>
      <c r="NTH25" s="53" t="s">
        <v>1</v>
      </c>
      <c r="NTI25" s="53" t="s">
        <v>1</v>
      </c>
      <c r="NTJ25" s="53" t="s">
        <v>1</v>
      </c>
      <c r="NTM25" s="53" t="s">
        <v>1</v>
      </c>
      <c r="NTN25" s="53" t="s">
        <v>1</v>
      </c>
      <c r="NTQ25" s="62" t="s">
        <v>1</v>
      </c>
      <c r="NTS25" s="53" t="s">
        <v>1</v>
      </c>
      <c r="NTU25" s="53" t="s">
        <v>1</v>
      </c>
      <c r="NTV25" s="53" t="s">
        <v>1</v>
      </c>
      <c r="NTW25" s="53" t="s">
        <v>1</v>
      </c>
      <c r="NTX25" s="53" t="s">
        <v>1</v>
      </c>
      <c r="NTY25" s="53" t="s">
        <v>1</v>
      </c>
      <c r="NTZ25" s="53" t="s">
        <v>1</v>
      </c>
      <c r="NUC25" s="53" t="s">
        <v>1</v>
      </c>
      <c r="NUD25" s="53" t="s">
        <v>1</v>
      </c>
      <c r="NUG25" s="62" t="s">
        <v>1</v>
      </c>
      <c r="NUI25" s="53" t="s">
        <v>1</v>
      </c>
      <c r="NUK25" s="53" t="s">
        <v>1</v>
      </c>
      <c r="NUL25" s="53" t="s">
        <v>1</v>
      </c>
      <c r="NUM25" s="53" t="s">
        <v>1</v>
      </c>
      <c r="NUN25" s="53" t="s">
        <v>1</v>
      </c>
      <c r="NUO25" s="53" t="s">
        <v>1</v>
      </c>
      <c r="NUP25" s="53" t="s">
        <v>1</v>
      </c>
      <c r="NUS25" s="53" t="s">
        <v>1</v>
      </c>
      <c r="NUT25" s="53" t="s">
        <v>1</v>
      </c>
      <c r="NUW25" s="62" t="s">
        <v>1</v>
      </c>
      <c r="NUY25" s="53" t="s">
        <v>1</v>
      </c>
      <c r="NVA25" s="53" t="s">
        <v>1</v>
      </c>
      <c r="NVB25" s="53" t="s">
        <v>1</v>
      </c>
      <c r="NVC25" s="53" t="s">
        <v>1</v>
      </c>
      <c r="NVD25" s="53" t="s">
        <v>1</v>
      </c>
      <c r="NVE25" s="53" t="s">
        <v>1</v>
      </c>
      <c r="NVF25" s="53" t="s">
        <v>1</v>
      </c>
      <c r="NVI25" s="53" t="s">
        <v>1</v>
      </c>
      <c r="NVJ25" s="53" t="s">
        <v>1</v>
      </c>
      <c r="NVM25" s="62" t="s">
        <v>1</v>
      </c>
      <c r="NVO25" s="53" t="s">
        <v>1</v>
      </c>
      <c r="NVQ25" s="53" t="s">
        <v>1</v>
      </c>
      <c r="NVR25" s="53" t="s">
        <v>1</v>
      </c>
      <c r="NVS25" s="53" t="s">
        <v>1</v>
      </c>
      <c r="NVT25" s="53" t="s">
        <v>1</v>
      </c>
      <c r="NVU25" s="53" t="s">
        <v>1</v>
      </c>
      <c r="NVV25" s="53" t="s">
        <v>1</v>
      </c>
      <c r="NVY25" s="53" t="s">
        <v>1</v>
      </c>
      <c r="NVZ25" s="53" t="s">
        <v>1</v>
      </c>
      <c r="NWC25" s="62" t="s">
        <v>1</v>
      </c>
      <c r="NWE25" s="53" t="s">
        <v>1</v>
      </c>
      <c r="NWG25" s="53" t="s">
        <v>1</v>
      </c>
      <c r="NWH25" s="53" t="s">
        <v>1</v>
      </c>
      <c r="NWI25" s="53" t="s">
        <v>1</v>
      </c>
      <c r="NWJ25" s="53" t="s">
        <v>1</v>
      </c>
      <c r="NWK25" s="53" t="s">
        <v>1</v>
      </c>
      <c r="NWL25" s="53" t="s">
        <v>1</v>
      </c>
      <c r="NWO25" s="53" t="s">
        <v>1</v>
      </c>
      <c r="NWP25" s="53" t="s">
        <v>1</v>
      </c>
      <c r="NWS25" s="62" t="s">
        <v>1</v>
      </c>
      <c r="NWU25" s="53" t="s">
        <v>1</v>
      </c>
      <c r="NWW25" s="53" t="s">
        <v>1</v>
      </c>
      <c r="NWX25" s="53" t="s">
        <v>1</v>
      </c>
      <c r="NWY25" s="53" t="s">
        <v>1</v>
      </c>
      <c r="NWZ25" s="53" t="s">
        <v>1</v>
      </c>
      <c r="NXA25" s="53" t="s">
        <v>1</v>
      </c>
      <c r="NXB25" s="53" t="s">
        <v>1</v>
      </c>
      <c r="NXE25" s="53" t="s">
        <v>1</v>
      </c>
      <c r="NXF25" s="53" t="s">
        <v>1</v>
      </c>
      <c r="NXI25" s="62" t="s">
        <v>1</v>
      </c>
      <c r="NXK25" s="53" t="s">
        <v>1</v>
      </c>
      <c r="NXM25" s="53" t="s">
        <v>1</v>
      </c>
      <c r="NXN25" s="53" t="s">
        <v>1</v>
      </c>
      <c r="NXO25" s="53" t="s">
        <v>1</v>
      </c>
      <c r="NXP25" s="53" t="s">
        <v>1</v>
      </c>
      <c r="NXQ25" s="53" t="s">
        <v>1</v>
      </c>
      <c r="NXR25" s="53" t="s">
        <v>1</v>
      </c>
      <c r="NXU25" s="53" t="s">
        <v>1</v>
      </c>
      <c r="NXV25" s="53" t="s">
        <v>1</v>
      </c>
      <c r="NXY25" s="62" t="s">
        <v>1</v>
      </c>
      <c r="NYA25" s="53" t="s">
        <v>1</v>
      </c>
      <c r="NYC25" s="53" t="s">
        <v>1</v>
      </c>
      <c r="NYD25" s="53" t="s">
        <v>1</v>
      </c>
      <c r="NYE25" s="53" t="s">
        <v>1</v>
      </c>
      <c r="NYF25" s="53" t="s">
        <v>1</v>
      </c>
      <c r="NYG25" s="53" t="s">
        <v>1</v>
      </c>
      <c r="NYH25" s="53" t="s">
        <v>1</v>
      </c>
      <c r="NYK25" s="53" t="s">
        <v>1</v>
      </c>
      <c r="NYL25" s="53" t="s">
        <v>1</v>
      </c>
      <c r="NYO25" s="62" t="s">
        <v>1</v>
      </c>
      <c r="NYQ25" s="53" t="s">
        <v>1</v>
      </c>
      <c r="NYS25" s="53" t="s">
        <v>1</v>
      </c>
      <c r="NYT25" s="53" t="s">
        <v>1</v>
      </c>
      <c r="NYU25" s="53" t="s">
        <v>1</v>
      </c>
      <c r="NYV25" s="53" t="s">
        <v>1</v>
      </c>
      <c r="NYW25" s="53" t="s">
        <v>1</v>
      </c>
      <c r="NYX25" s="53" t="s">
        <v>1</v>
      </c>
      <c r="NZA25" s="53" t="s">
        <v>1</v>
      </c>
      <c r="NZB25" s="53" t="s">
        <v>1</v>
      </c>
      <c r="NZE25" s="62" t="s">
        <v>1</v>
      </c>
      <c r="NZG25" s="53" t="s">
        <v>1</v>
      </c>
      <c r="NZI25" s="53" t="s">
        <v>1</v>
      </c>
      <c r="NZJ25" s="53" t="s">
        <v>1</v>
      </c>
      <c r="NZK25" s="53" t="s">
        <v>1</v>
      </c>
      <c r="NZL25" s="53" t="s">
        <v>1</v>
      </c>
      <c r="NZM25" s="53" t="s">
        <v>1</v>
      </c>
      <c r="NZN25" s="53" t="s">
        <v>1</v>
      </c>
      <c r="NZQ25" s="53" t="s">
        <v>1</v>
      </c>
      <c r="NZR25" s="53" t="s">
        <v>1</v>
      </c>
      <c r="NZU25" s="62" t="s">
        <v>1</v>
      </c>
      <c r="NZW25" s="53" t="s">
        <v>1</v>
      </c>
      <c r="NZY25" s="53" t="s">
        <v>1</v>
      </c>
      <c r="NZZ25" s="53" t="s">
        <v>1</v>
      </c>
      <c r="OAA25" s="53" t="s">
        <v>1</v>
      </c>
      <c r="OAB25" s="53" t="s">
        <v>1</v>
      </c>
      <c r="OAC25" s="53" t="s">
        <v>1</v>
      </c>
      <c r="OAD25" s="53" t="s">
        <v>1</v>
      </c>
      <c r="OAG25" s="53" t="s">
        <v>1</v>
      </c>
      <c r="OAH25" s="53" t="s">
        <v>1</v>
      </c>
      <c r="OAK25" s="62" t="s">
        <v>1</v>
      </c>
      <c r="OAM25" s="53" t="s">
        <v>1</v>
      </c>
      <c r="OAO25" s="53" t="s">
        <v>1</v>
      </c>
      <c r="OAP25" s="53" t="s">
        <v>1</v>
      </c>
      <c r="OAQ25" s="53" t="s">
        <v>1</v>
      </c>
      <c r="OAR25" s="53" t="s">
        <v>1</v>
      </c>
      <c r="OAS25" s="53" t="s">
        <v>1</v>
      </c>
      <c r="OAT25" s="53" t="s">
        <v>1</v>
      </c>
      <c r="OAW25" s="53" t="s">
        <v>1</v>
      </c>
      <c r="OAX25" s="53" t="s">
        <v>1</v>
      </c>
      <c r="OBA25" s="62" t="s">
        <v>1</v>
      </c>
      <c r="OBC25" s="53" t="s">
        <v>1</v>
      </c>
      <c r="OBE25" s="53" t="s">
        <v>1</v>
      </c>
      <c r="OBF25" s="53" t="s">
        <v>1</v>
      </c>
      <c r="OBG25" s="53" t="s">
        <v>1</v>
      </c>
      <c r="OBH25" s="53" t="s">
        <v>1</v>
      </c>
      <c r="OBI25" s="53" t="s">
        <v>1</v>
      </c>
      <c r="OBJ25" s="53" t="s">
        <v>1</v>
      </c>
      <c r="OBM25" s="53" t="s">
        <v>1</v>
      </c>
      <c r="OBN25" s="53" t="s">
        <v>1</v>
      </c>
      <c r="OBQ25" s="62" t="s">
        <v>1</v>
      </c>
      <c r="OBS25" s="53" t="s">
        <v>1</v>
      </c>
      <c r="OBU25" s="53" t="s">
        <v>1</v>
      </c>
      <c r="OBV25" s="53" t="s">
        <v>1</v>
      </c>
      <c r="OBW25" s="53" t="s">
        <v>1</v>
      </c>
      <c r="OBX25" s="53" t="s">
        <v>1</v>
      </c>
      <c r="OBY25" s="53" t="s">
        <v>1</v>
      </c>
      <c r="OBZ25" s="53" t="s">
        <v>1</v>
      </c>
      <c r="OCC25" s="53" t="s">
        <v>1</v>
      </c>
      <c r="OCD25" s="53" t="s">
        <v>1</v>
      </c>
      <c r="OCG25" s="62" t="s">
        <v>1</v>
      </c>
      <c r="OCI25" s="53" t="s">
        <v>1</v>
      </c>
      <c r="OCK25" s="53" t="s">
        <v>1</v>
      </c>
      <c r="OCL25" s="53" t="s">
        <v>1</v>
      </c>
      <c r="OCM25" s="53" t="s">
        <v>1</v>
      </c>
      <c r="OCN25" s="53" t="s">
        <v>1</v>
      </c>
      <c r="OCO25" s="53" t="s">
        <v>1</v>
      </c>
      <c r="OCP25" s="53" t="s">
        <v>1</v>
      </c>
      <c r="OCS25" s="53" t="s">
        <v>1</v>
      </c>
      <c r="OCT25" s="53" t="s">
        <v>1</v>
      </c>
      <c r="OCW25" s="62" t="s">
        <v>1</v>
      </c>
      <c r="OCY25" s="53" t="s">
        <v>1</v>
      </c>
      <c r="ODA25" s="53" t="s">
        <v>1</v>
      </c>
      <c r="ODB25" s="53" t="s">
        <v>1</v>
      </c>
      <c r="ODC25" s="53" t="s">
        <v>1</v>
      </c>
      <c r="ODD25" s="53" t="s">
        <v>1</v>
      </c>
      <c r="ODE25" s="53" t="s">
        <v>1</v>
      </c>
      <c r="ODF25" s="53" t="s">
        <v>1</v>
      </c>
      <c r="ODI25" s="53" t="s">
        <v>1</v>
      </c>
      <c r="ODJ25" s="53" t="s">
        <v>1</v>
      </c>
      <c r="ODM25" s="62" t="s">
        <v>1</v>
      </c>
      <c r="ODO25" s="53" t="s">
        <v>1</v>
      </c>
      <c r="ODQ25" s="53" t="s">
        <v>1</v>
      </c>
      <c r="ODR25" s="53" t="s">
        <v>1</v>
      </c>
      <c r="ODS25" s="53" t="s">
        <v>1</v>
      </c>
      <c r="ODT25" s="53" t="s">
        <v>1</v>
      </c>
      <c r="ODU25" s="53" t="s">
        <v>1</v>
      </c>
      <c r="ODV25" s="53" t="s">
        <v>1</v>
      </c>
      <c r="ODY25" s="53" t="s">
        <v>1</v>
      </c>
      <c r="ODZ25" s="53" t="s">
        <v>1</v>
      </c>
      <c r="OEC25" s="62" t="s">
        <v>1</v>
      </c>
      <c r="OEE25" s="53" t="s">
        <v>1</v>
      </c>
      <c r="OEG25" s="53" t="s">
        <v>1</v>
      </c>
      <c r="OEH25" s="53" t="s">
        <v>1</v>
      </c>
      <c r="OEI25" s="53" t="s">
        <v>1</v>
      </c>
      <c r="OEJ25" s="53" t="s">
        <v>1</v>
      </c>
      <c r="OEK25" s="53" t="s">
        <v>1</v>
      </c>
      <c r="OEL25" s="53" t="s">
        <v>1</v>
      </c>
      <c r="OEO25" s="53" t="s">
        <v>1</v>
      </c>
      <c r="OEP25" s="53" t="s">
        <v>1</v>
      </c>
      <c r="OES25" s="62" t="s">
        <v>1</v>
      </c>
      <c r="OEU25" s="53" t="s">
        <v>1</v>
      </c>
      <c r="OEW25" s="53" t="s">
        <v>1</v>
      </c>
      <c r="OEX25" s="53" t="s">
        <v>1</v>
      </c>
      <c r="OEY25" s="53" t="s">
        <v>1</v>
      </c>
      <c r="OEZ25" s="53" t="s">
        <v>1</v>
      </c>
      <c r="OFA25" s="53" t="s">
        <v>1</v>
      </c>
      <c r="OFB25" s="53" t="s">
        <v>1</v>
      </c>
      <c r="OFE25" s="53" t="s">
        <v>1</v>
      </c>
      <c r="OFF25" s="53" t="s">
        <v>1</v>
      </c>
      <c r="OFI25" s="62" t="s">
        <v>1</v>
      </c>
      <c r="OFK25" s="53" t="s">
        <v>1</v>
      </c>
      <c r="OFM25" s="53" t="s">
        <v>1</v>
      </c>
      <c r="OFN25" s="53" t="s">
        <v>1</v>
      </c>
      <c r="OFO25" s="53" t="s">
        <v>1</v>
      </c>
      <c r="OFP25" s="53" t="s">
        <v>1</v>
      </c>
      <c r="OFQ25" s="53" t="s">
        <v>1</v>
      </c>
      <c r="OFR25" s="53" t="s">
        <v>1</v>
      </c>
      <c r="OFU25" s="53" t="s">
        <v>1</v>
      </c>
      <c r="OFV25" s="53" t="s">
        <v>1</v>
      </c>
      <c r="OFY25" s="62" t="s">
        <v>1</v>
      </c>
      <c r="OGA25" s="53" t="s">
        <v>1</v>
      </c>
      <c r="OGC25" s="53" t="s">
        <v>1</v>
      </c>
      <c r="OGD25" s="53" t="s">
        <v>1</v>
      </c>
      <c r="OGE25" s="53" t="s">
        <v>1</v>
      </c>
      <c r="OGF25" s="53" t="s">
        <v>1</v>
      </c>
      <c r="OGG25" s="53" t="s">
        <v>1</v>
      </c>
      <c r="OGH25" s="53" t="s">
        <v>1</v>
      </c>
      <c r="OGK25" s="53" t="s">
        <v>1</v>
      </c>
      <c r="OGL25" s="53" t="s">
        <v>1</v>
      </c>
      <c r="OGO25" s="62" t="s">
        <v>1</v>
      </c>
      <c r="OGQ25" s="53" t="s">
        <v>1</v>
      </c>
      <c r="OGS25" s="53" t="s">
        <v>1</v>
      </c>
      <c r="OGT25" s="53" t="s">
        <v>1</v>
      </c>
      <c r="OGU25" s="53" t="s">
        <v>1</v>
      </c>
      <c r="OGV25" s="53" t="s">
        <v>1</v>
      </c>
      <c r="OGW25" s="53" t="s">
        <v>1</v>
      </c>
      <c r="OGX25" s="53" t="s">
        <v>1</v>
      </c>
      <c r="OHA25" s="53" t="s">
        <v>1</v>
      </c>
      <c r="OHB25" s="53" t="s">
        <v>1</v>
      </c>
      <c r="OHE25" s="62" t="s">
        <v>1</v>
      </c>
      <c r="OHG25" s="53" t="s">
        <v>1</v>
      </c>
      <c r="OHI25" s="53" t="s">
        <v>1</v>
      </c>
      <c r="OHJ25" s="53" t="s">
        <v>1</v>
      </c>
      <c r="OHK25" s="53" t="s">
        <v>1</v>
      </c>
      <c r="OHL25" s="53" t="s">
        <v>1</v>
      </c>
      <c r="OHM25" s="53" t="s">
        <v>1</v>
      </c>
      <c r="OHN25" s="53" t="s">
        <v>1</v>
      </c>
      <c r="OHQ25" s="53" t="s">
        <v>1</v>
      </c>
      <c r="OHR25" s="53" t="s">
        <v>1</v>
      </c>
      <c r="OHU25" s="62" t="s">
        <v>1</v>
      </c>
      <c r="OHW25" s="53" t="s">
        <v>1</v>
      </c>
      <c r="OHY25" s="53" t="s">
        <v>1</v>
      </c>
      <c r="OHZ25" s="53" t="s">
        <v>1</v>
      </c>
      <c r="OIA25" s="53" t="s">
        <v>1</v>
      </c>
      <c r="OIB25" s="53" t="s">
        <v>1</v>
      </c>
      <c r="OIC25" s="53" t="s">
        <v>1</v>
      </c>
      <c r="OID25" s="53" t="s">
        <v>1</v>
      </c>
      <c r="OIG25" s="53" t="s">
        <v>1</v>
      </c>
      <c r="OIH25" s="53" t="s">
        <v>1</v>
      </c>
      <c r="OIK25" s="62" t="s">
        <v>1</v>
      </c>
      <c r="OIM25" s="53" t="s">
        <v>1</v>
      </c>
      <c r="OIO25" s="53" t="s">
        <v>1</v>
      </c>
      <c r="OIP25" s="53" t="s">
        <v>1</v>
      </c>
      <c r="OIQ25" s="53" t="s">
        <v>1</v>
      </c>
      <c r="OIR25" s="53" t="s">
        <v>1</v>
      </c>
      <c r="OIS25" s="53" t="s">
        <v>1</v>
      </c>
      <c r="OIT25" s="53" t="s">
        <v>1</v>
      </c>
      <c r="OIW25" s="53" t="s">
        <v>1</v>
      </c>
      <c r="OIX25" s="53" t="s">
        <v>1</v>
      </c>
      <c r="OJA25" s="62" t="s">
        <v>1</v>
      </c>
      <c r="OJC25" s="53" t="s">
        <v>1</v>
      </c>
      <c r="OJE25" s="53" t="s">
        <v>1</v>
      </c>
      <c r="OJF25" s="53" t="s">
        <v>1</v>
      </c>
      <c r="OJG25" s="53" t="s">
        <v>1</v>
      </c>
      <c r="OJH25" s="53" t="s">
        <v>1</v>
      </c>
      <c r="OJI25" s="53" t="s">
        <v>1</v>
      </c>
      <c r="OJJ25" s="53" t="s">
        <v>1</v>
      </c>
      <c r="OJM25" s="53" t="s">
        <v>1</v>
      </c>
      <c r="OJN25" s="53" t="s">
        <v>1</v>
      </c>
      <c r="OJQ25" s="62" t="s">
        <v>1</v>
      </c>
      <c r="OJS25" s="53" t="s">
        <v>1</v>
      </c>
      <c r="OJU25" s="53" t="s">
        <v>1</v>
      </c>
      <c r="OJV25" s="53" t="s">
        <v>1</v>
      </c>
      <c r="OJW25" s="53" t="s">
        <v>1</v>
      </c>
      <c r="OJX25" s="53" t="s">
        <v>1</v>
      </c>
      <c r="OJY25" s="53" t="s">
        <v>1</v>
      </c>
      <c r="OJZ25" s="53" t="s">
        <v>1</v>
      </c>
      <c r="OKC25" s="53" t="s">
        <v>1</v>
      </c>
      <c r="OKD25" s="53" t="s">
        <v>1</v>
      </c>
      <c r="OKG25" s="62" t="s">
        <v>1</v>
      </c>
      <c r="OKI25" s="53" t="s">
        <v>1</v>
      </c>
      <c r="OKK25" s="53" t="s">
        <v>1</v>
      </c>
      <c r="OKL25" s="53" t="s">
        <v>1</v>
      </c>
      <c r="OKM25" s="53" t="s">
        <v>1</v>
      </c>
      <c r="OKN25" s="53" t="s">
        <v>1</v>
      </c>
      <c r="OKO25" s="53" t="s">
        <v>1</v>
      </c>
      <c r="OKP25" s="53" t="s">
        <v>1</v>
      </c>
      <c r="OKS25" s="53" t="s">
        <v>1</v>
      </c>
      <c r="OKT25" s="53" t="s">
        <v>1</v>
      </c>
      <c r="OKW25" s="62" t="s">
        <v>1</v>
      </c>
      <c r="OKY25" s="53" t="s">
        <v>1</v>
      </c>
      <c r="OLA25" s="53" t="s">
        <v>1</v>
      </c>
      <c r="OLB25" s="53" t="s">
        <v>1</v>
      </c>
      <c r="OLC25" s="53" t="s">
        <v>1</v>
      </c>
      <c r="OLD25" s="53" t="s">
        <v>1</v>
      </c>
      <c r="OLE25" s="53" t="s">
        <v>1</v>
      </c>
      <c r="OLF25" s="53" t="s">
        <v>1</v>
      </c>
      <c r="OLI25" s="53" t="s">
        <v>1</v>
      </c>
      <c r="OLJ25" s="53" t="s">
        <v>1</v>
      </c>
      <c r="OLM25" s="62" t="s">
        <v>1</v>
      </c>
      <c r="OLO25" s="53" t="s">
        <v>1</v>
      </c>
      <c r="OLQ25" s="53" t="s">
        <v>1</v>
      </c>
      <c r="OLR25" s="53" t="s">
        <v>1</v>
      </c>
      <c r="OLS25" s="53" t="s">
        <v>1</v>
      </c>
      <c r="OLT25" s="53" t="s">
        <v>1</v>
      </c>
      <c r="OLU25" s="53" t="s">
        <v>1</v>
      </c>
      <c r="OLV25" s="53" t="s">
        <v>1</v>
      </c>
      <c r="OLY25" s="53" t="s">
        <v>1</v>
      </c>
      <c r="OLZ25" s="53" t="s">
        <v>1</v>
      </c>
      <c r="OMC25" s="62" t="s">
        <v>1</v>
      </c>
      <c r="OME25" s="53" t="s">
        <v>1</v>
      </c>
      <c r="OMG25" s="53" t="s">
        <v>1</v>
      </c>
      <c r="OMH25" s="53" t="s">
        <v>1</v>
      </c>
      <c r="OMI25" s="53" t="s">
        <v>1</v>
      </c>
      <c r="OMJ25" s="53" t="s">
        <v>1</v>
      </c>
      <c r="OMK25" s="53" t="s">
        <v>1</v>
      </c>
      <c r="OML25" s="53" t="s">
        <v>1</v>
      </c>
      <c r="OMO25" s="53" t="s">
        <v>1</v>
      </c>
      <c r="OMP25" s="53" t="s">
        <v>1</v>
      </c>
      <c r="OMS25" s="62" t="s">
        <v>1</v>
      </c>
      <c r="OMU25" s="53" t="s">
        <v>1</v>
      </c>
      <c r="OMW25" s="53" t="s">
        <v>1</v>
      </c>
      <c r="OMX25" s="53" t="s">
        <v>1</v>
      </c>
      <c r="OMY25" s="53" t="s">
        <v>1</v>
      </c>
      <c r="OMZ25" s="53" t="s">
        <v>1</v>
      </c>
      <c r="ONA25" s="53" t="s">
        <v>1</v>
      </c>
      <c r="ONB25" s="53" t="s">
        <v>1</v>
      </c>
      <c r="ONE25" s="53" t="s">
        <v>1</v>
      </c>
      <c r="ONF25" s="53" t="s">
        <v>1</v>
      </c>
      <c r="ONI25" s="62" t="s">
        <v>1</v>
      </c>
      <c r="ONK25" s="53" t="s">
        <v>1</v>
      </c>
      <c r="ONM25" s="53" t="s">
        <v>1</v>
      </c>
      <c r="ONN25" s="53" t="s">
        <v>1</v>
      </c>
      <c r="ONO25" s="53" t="s">
        <v>1</v>
      </c>
      <c r="ONP25" s="53" t="s">
        <v>1</v>
      </c>
      <c r="ONQ25" s="53" t="s">
        <v>1</v>
      </c>
      <c r="ONR25" s="53" t="s">
        <v>1</v>
      </c>
      <c r="ONU25" s="53" t="s">
        <v>1</v>
      </c>
      <c r="ONV25" s="53" t="s">
        <v>1</v>
      </c>
      <c r="ONY25" s="62" t="s">
        <v>1</v>
      </c>
      <c r="OOA25" s="53" t="s">
        <v>1</v>
      </c>
      <c r="OOC25" s="53" t="s">
        <v>1</v>
      </c>
      <c r="OOD25" s="53" t="s">
        <v>1</v>
      </c>
      <c r="OOE25" s="53" t="s">
        <v>1</v>
      </c>
      <c r="OOF25" s="53" t="s">
        <v>1</v>
      </c>
      <c r="OOG25" s="53" t="s">
        <v>1</v>
      </c>
      <c r="OOH25" s="53" t="s">
        <v>1</v>
      </c>
      <c r="OOK25" s="53" t="s">
        <v>1</v>
      </c>
      <c r="OOL25" s="53" t="s">
        <v>1</v>
      </c>
      <c r="OOO25" s="62" t="s">
        <v>1</v>
      </c>
      <c r="OOQ25" s="53" t="s">
        <v>1</v>
      </c>
      <c r="OOS25" s="53" t="s">
        <v>1</v>
      </c>
      <c r="OOT25" s="53" t="s">
        <v>1</v>
      </c>
      <c r="OOU25" s="53" t="s">
        <v>1</v>
      </c>
      <c r="OOV25" s="53" t="s">
        <v>1</v>
      </c>
      <c r="OOW25" s="53" t="s">
        <v>1</v>
      </c>
      <c r="OOX25" s="53" t="s">
        <v>1</v>
      </c>
      <c r="OPA25" s="53" t="s">
        <v>1</v>
      </c>
      <c r="OPB25" s="53" t="s">
        <v>1</v>
      </c>
      <c r="OPE25" s="62" t="s">
        <v>1</v>
      </c>
      <c r="OPG25" s="53" t="s">
        <v>1</v>
      </c>
      <c r="OPI25" s="53" t="s">
        <v>1</v>
      </c>
      <c r="OPJ25" s="53" t="s">
        <v>1</v>
      </c>
      <c r="OPK25" s="53" t="s">
        <v>1</v>
      </c>
      <c r="OPL25" s="53" t="s">
        <v>1</v>
      </c>
      <c r="OPM25" s="53" t="s">
        <v>1</v>
      </c>
      <c r="OPN25" s="53" t="s">
        <v>1</v>
      </c>
      <c r="OPQ25" s="53" t="s">
        <v>1</v>
      </c>
      <c r="OPR25" s="53" t="s">
        <v>1</v>
      </c>
      <c r="OPU25" s="62" t="s">
        <v>1</v>
      </c>
      <c r="OPW25" s="53" t="s">
        <v>1</v>
      </c>
      <c r="OPY25" s="53" t="s">
        <v>1</v>
      </c>
      <c r="OPZ25" s="53" t="s">
        <v>1</v>
      </c>
      <c r="OQA25" s="53" t="s">
        <v>1</v>
      </c>
      <c r="OQB25" s="53" t="s">
        <v>1</v>
      </c>
      <c r="OQC25" s="53" t="s">
        <v>1</v>
      </c>
      <c r="OQD25" s="53" t="s">
        <v>1</v>
      </c>
      <c r="OQG25" s="53" t="s">
        <v>1</v>
      </c>
      <c r="OQH25" s="53" t="s">
        <v>1</v>
      </c>
      <c r="OQK25" s="62" t="s">
        <v>1</v>
      </c>
      <c r="OQM25" s="53" t="s">
        <v>1</v>
      </c>
      <c r="OQO25" s="53" t="s">
        <v>1</v>
      </c>
      <c r="OQP25" s="53" t="s">
        <v>1</v>
      </c>
      <c r="OQQ25" s="53" t="s">
        <v>1</v>
      </c>
      <c r="OQR25" s="53" t="s">
        <v>1</v>
      </c>
      <c r="OQS25" s="53" t="s">
        <v>1</v>
      </c>
      <c r="OQT25" s="53" t="s">
        <v>1</v>
      </c>
      <c r="OQW25" s="53" t="s">
        <v>1</v>
      </c>
      <c r="OQX25" s="53" t="s">
        <v>1</v>
      </c>
      <c r="ORA25" s="62" t="s">
        <v>1</v>
      </c>
      <c r="ORC25" s="53" t="s">
        <v>1</v>
      </c>
      <c r="ORE25" s="53" t="s">
        <v>1</v>
      </c>
      <c r="ORF25" s="53" t="s">
        <v>1</v>
      </c>
      <c r="ORG25" s="53" t="s">
        <v>1</v>
      </c>
      <c r="ORH25" s="53" t="s">
        <v>1</v>
      </c>
      <c r="ORI25" s="53" t="s">
        <v>1</v>
      </c>
      <c r="ORJ25" s="53" t="s">
        <v>1</v>
      </c>
      <c r="ORM25" s="53" t="s">
        <v>1</v>
      </c>
      <c r="ORN25" s="53" t="s">
        <v>1</v>
      </c>
      <c r="ORQ25" s="62" t="s">
        <v>1</v>
      </c>
      <c r="ORS25" s="53" t="s">
        <v>1</v>
      </c>
      <c r="ORU25" s="53" t="s">
        <v>1</v>
      </c>
      <c r="ORV25" s="53" t="s">
        <v>1</v>
      </c>
      <c r="ORW25" s="53" t="s">
        <v>1</v>
      </c>
      <c r="ORX25" s="53" t="s">
        <v>1</v>
      </c>
      <c r="ORY25" s="53" t="s">
        <v>1</v>
      </c>
      <c r="ORZ25" s="53" t="s">
        <v>1</v>
      </c>
      <c r="OSC25" s="53" t="s">
        <v>1</v>
      </c>
      <c r="OSD25" s="53" t="s">
        <v>1</v>
      </c>
      <c r="OSG25" s="62" t="s">
        <v>1</v>
      </c>
      <c r="OSI25" s="53" t="s">
        <v>1</v>
      </c>
      <c r="OSK25" s="53" t="s">
        <v>1</v>
      </c>
      <c r="OSL25" s="53" t="s">
        <v>1</v>
      </c>
      <c r="OSM25" s="53" t="s">
        <v>1</v>
      </c>
      <c r="OSN25" s="53" t="s">
        <v>1</v>
      </c>
      <c r="OSO25" s="53" t="s">
        <v>1</v>
      </c>
      <c r="OSP25" s="53" t="s">
        <v>1</v>
      </c>
      <c r="OSS25" s="53" t="s">
        <v>1</v>
      </c>
      <c r="OST25" s="53" t="s">
        <v>1</v>
      </c>
      <c r="OSW25" s="62" t="s">
        <v>1</v>
      </c>
      <c r="OSY25" s="53" t="s">
        <v>1</v>
      </c>
      <c r="OTA25" s="53" t="s">
        <v>1</v>
      </c>
      <c r="OTB25" s="53" t="s">
        <v>1</v>
      </c>
      <c r="OTC25" s="53" t="s">
        <v>1</v>
      </c>
      <c r="OTD25" s="53" t="s">
        <v>1</v>
      </c>
      <c r="OTE25" s="53" t="s">
        <v>1</v>
      </c>
      <c r="OTF25" s="53" t="s">
        <v>1</v>
      </c>
      <c r="OTI25" s="53" t="s">
        <v>1</v>
      </c>
      <c r="OTJ25" s="53" t="s">
        <v>1</v>
      </c>
      <c r="OTM25" s="62" t="s">
        <v>1</v>
      </c>
      <c r="OTO25" s="53" t="s">
        <v>1</v>
      </c>
      <c r="OTQ25" s="53" t="s">
        <v>1</v>
      </c>
      <c r="OTR25" s="53" t="s">
        <v>1</v>
      </c>
      <c r="OTS25" s="53" t="s">
        <v>1</v>
      </c>
      <c r="OTT25" s="53" t="s">
        <v>1</v>
      </c>
      <c r="OTU25" s="53" t="s">
        <v>1</v>
      </c>
      <c r="OTV25" s="53" t="s">
        <v>1</v>
      </c>
      <c r="OTY25" s="53" t="s">
        <v>1</v>
      </c>
      <c r="OTZ25" s="53" t="s">
        <v>1</v>
      </c>
      <c r="OUC25" s="62" t="s">
        <v>1</v>
      </c>
      <c r="OUE25" s="53" t="s">
        <v>1</v>
      </c>
      <c r="OUG25" s="53" t="s">
        <v>1</v>
      </c>
      <c r="OUH25" s="53" t="s">
        <v>1</v>
      </c>
      <c r="OUI25" s="53" t="s">
        <v>1</v>
      </c>
      <c r="OUJ25" s="53" t="s">
        <v>1</v>
      </c>
      <c r="OUK25" s="53" t="s">
        <v>1</v>
      </c>
      <c r="OUL25" s="53" t="s">
        <v>1</v>
      </c>
      <c r="OUO25" s="53" t="s">
        <v>1</v>
      </c>
      <c r="OUP25" s="53" t="s">
        <v>1</v>
      </c>
      <c r="OUS25" s="62" t="s">
        <v>1</v>
      </c>
      <c r="OUU25" s="53" t="s">
        <v>1</v>
      </c>
      <c r="OUW25" s="53" t="s">
        <v>1</v>
      </c>
      <c r="OUX25" s="53" t="s">
        <v>1</v>
      </c>
      <c r="OUY25" s="53" t="s">
        <v>1</v>
      </c>
      <c r="OUZ25" s="53" t="s">
        <v>1</v>
      </c>
      <c r="OVA25" s="53" t="s">
        <v>1</v>
      </c>
      <c r="OVB25" s="53" t="s">
        <v>1</v>
      </c>
      <c r="OVE25" s="53" t="s">
        <v>1</v>
      </c>
      <c r="OVF25" s="53" t="s">
        <v>1</v>
      </c>
      <c r="OVI25" s="62" t="s">
        <v>1</v>
      </c>
      <c r="OVK25" s="53" t="s">
        <v>1</v>
      </c>
      <c r="OVM25" s="53" t="s">
        <v>1</v>
      </c>
      <c r="OVN25" s="53" t="s">
        <v>1</v>
      </c>
      <c r="OVO25" s="53" t="s">
        <v>1</v>
      </c>
      <c r="OVP25" s="53" t="s">
        <v>1</v>
      </c>
      <c r="OVQ25" s="53" t="s">
        <v>1</v>
      </c>
      <c r="OVR25" s="53" t="s">
        <v>1</v>
      </c>
      <c r="OVU25" s="53" t="s">
        <v>1</v>
      </c>
      <c r="OVV25" s="53" t="s">
        <v>1</v>
      </c>
      <c r="OVY25" s="62" t="s">
        <v>1</v>
      </c>
      <c r="OWA25" s="53" t="s">
        <v>1</v>
      </c>
      <c r="OWC25" s="53" t="s">
        <v>1</v>
      </c>
      <c r="OWD25" s="53" t="s">
        <v>1</v>
      </c>
      <c r="OWE25" s="53" t="s">
        <v>1</v>
      </c>
      <c r="OWF25" s="53" t="s">
        <v>1</v>
      </c>
      <c r="OWG25" s="53" t="s">
        <v>1</v>
      </c>
      <c r="OWH25" s="53" t="s">
        <v>1</v>
      </c>
      <c r="OWK25" s="53" t="s">
        <v>1</v>
      </c>
      <c r="OWL25" s="53" t="s">
        <v>1</v>
      </c>
      <c r="OWO25" s="62" t="s">
        <v>1</v>
      </c>
      <c r="OWQ25" s="53" t="s">
        <v>1</v>
      </c>
      <c r="OWS25" s="53" t="s">
        <v>1</v>
      </c>
      <c r="OWT25" s="53" t="s">
        <v>1</v>
      </c>
      <c r="OWU25" s="53" t="s">
        <v>1</v>
      </c>
      <c r="OWV25" s="53" t="s">
        <v>1</v>
      </c>
      <c r="OWW25" s="53" t="s">
        <v>1</v>
      </c>
      <c r="OWX25" s="53" t="s">
        <v>1</v>
      </c>
      <c r="OXA25" s="53" t="s">
        <v>1</v>
      </c>
      <c r="OXB25" s="53" t="s">
        <v>1</v>
      </c>
      <c r="OXE25" s="62" t="s">
        <v>1</v>
      </c>
      <c r="OXG25" s="53" t="s">
        <v>1</v>
      </c>
      <c r="OXI25" s="53" t="s">
        <v>1</v>
      </c>
      <c r="OXJ25" s="53" t="s">
        <v>1</v>
      </c>
      <c r="OXK25" s="53" t="s">
        <v>1</v>
      </c>
      <c r="OXL25" s="53" t="s">
        <v>1</v>
      </c>
      <c r="OXM25" s="53" t="s">
        <v>1</v>
      </c>
      <c r="OXN25" s="53" t="s">
        <v>1</v>
      </c>
      <c r="OXQ25" s="53" t="s">
        <v>1</v>
      </c>
      <c r="OXR25" s="53" t="s">
        <v>1</v>
      </c>
      <c r="OXU25" s="62" t="s">
        <v>1</v>
      </c>
      <c r="OXW25" s="53" t="s">
        <v>1</v>
      </c>
      <c r="OXY25" s="53" t="s">
        <v>1</v>
      </c>
      <c r="OXZ25" s="53" t="s">
        <v>1</v>
      </c>
      <c r="OYA25" s="53" t="s">
        <v>1</v>
      </c>
      <c r="OYB25" s="53" t="s">
        <v>1</v>
      </c>
      <c r="OYC25" s="53" t="s">
        <v>1</v>
      </c>
      <c r="OYD25" s="53" t="s">
        <v>1</v>
      </c>
      <c r="OYG25" s="53" t="s">
        <v>1</v>
      </c>
      <c r="OYH25" s="53" t="s">
        <v>1</v>
      </c>
      <c r="OYK25" s="62" t="s">
        <v>1</v>
      </c>
      <c r="OYM25" s="53" t="s">
        <v>1</v>
      </c>
      <c r="OYO25" s="53" t="s">
        <v>1</v>
      </c>
      <c r="OYP25" s="53" t="s">
        <v>1</v>
      </c>
      <c r="OYQ25" s="53" t="s">
        <v>1</v>
      </c>
      <c r="OYR25" s="53" t="s">
        <v>1</v>
      </c>
      <c r="OYS25" s="53" t="s">
        <v>1</v>
      </c>
      <c r="OYT25" s="53" t="s">
        <v>1</v>
      </c>
      <c r="OYW25" s="53" t="s">
        <v>1</v>
      </c>
      <c r="OYX25" s="53" t="s">
        <v>1</v>
      </c>
      <c r="OZA25" s="62" t="s">
        <v>1</v>
      </c>
      <c r="OZC25" s="53" t="s">
        <v>1</v>
      </c>
      <c r="OZE25" s="53" t="s">
        <v>1</v>
      </c>
      <c r="OZF25" s="53" t="s">
        <v>1</v>
      </c>
      <c r="OZG25" s="53" t="s">
        <v>1</v>
      </c>
      <c r="OZH25" s="53" t="s">
        <v>1</v>
      </c>
      <c r="OZI25" s="53" t="s">
        <v>1</v>
      </c>
      <c r="OZJ25" s="53" t="s">
        <v>1</v>
      </c>
      <c r="OZM25" s="53" t="s">
        <v>1</v>
      </c>
      <c r="OZN25" s="53" t="s">
        <v>1</v>
      </c>
      <c r="OZQ25" s="62" t="s">
        <v>1</v>
      </c>
      <c r="OZS25" s="53" t="s">
        <v>1</v>
      </c>
      <c r="OZU25" s="53" t="s">
        <v>1</v>
      </c>
      <c r="OZV25" s="53" t="s">
        <v>1</v>
      </c>
      <c r="OZW25" s="53" t="s">
        <v>1</v>
      </c>
      <c r="OZX25" s="53" t="s">
        <v>1</v>
      </c>
      <c r="OZY25" s="53" t="s">
        <v>1</v>
      </c>
      <c r="OZZ25" s="53" t="s">
        <v>1</v>
      </c>
      <c r="PAC25" s="53" t="s">
        <v>1</v>
      </c>
      <c r="PAD25" s="53" t="s">
        <v>1</v>
      </c>
      <c r="PAG25" s="62" t="s">
        <v>1</v>
      </c>
      <c r="PAI25" s="53" t="s">
        <v>1</v>
      </c>
      <c r="PAK25" s="53" t="s">
        <v>1</v>
      </c>
      <c r="PAL25" s="53" t="s">
        <v>1</v>
      </c>
      <c r="PAM25" s="53" t="s">
        <v>1</v>
      </c>
      <c r="PAN25" s="53" t="s">
        <v>1</v>
      </c>
      <c r="PAO25" s="53" t="s">
        <v>1</v>
      </c>
      <c r="PAP25" s="53" t="s">
        <v>1</v>
      </c>
      <c r="PAS25" s="53" t="s">
        <v>1</v>
      </c>
      <c r="PAT25" s="53" t="s">
        <v>1</v>
      </c>
      <c r="PAW25" s="62" t="s">
        <v>1</v>
      </c>
      <c r="PAY25" s="53" t="s">
        <v>1</v>
      </c>
      <c r="PBA25" s="53" t="s">
        <v>1</v>
      </c>
      <c r="PBB25" s="53" t="s">
        <v>1</v>
      </c>
      <c r="PBC25" s="53" t="s">
        <v>1</v>
      </c>
      <c r="PBD25" s="53" t="s">
        <v>1</v>
      </c>
      <c r="PBE25" s="53" t="s">
        <v>1</v>
      </c>
      <c r="PBF25" s="53" t="s">
        <v>1</v>
      </c>
      <c r="PBI25" s="53" t="s">
        <v>1</v>
      </c>
      <c r="PBJ25" s="53" t="s">
        <v>1</v>
      </c>
      <c r="PBM25" s="62" t="s">
        <v>1</v>
      </c>
      <c r="PBO25" s="53" t="s">
        <v>1</v>
      </c>
      <c r="PBQ25" s="53" t="s">
        <v>1</v>
      </c>
      <c r="PBR25" s="53" t="s">
        <v>1</v>
      </c>
      <c r="PBS25" s="53" t="s">
        <v>1</v>
      </c>
      <c r="PBT25" s="53" t="s">
        <v>1</v>
      </c>
      <c r="PBU25" s="53" t="s">
        <v>1</v>
      </c>
      <c r="PBV25" s="53" t="s">
        <v>1</v>
      </c>
      <c r="PBY25" s="53" t="s">
        <v>1</v>
      </c>
      <c r="PBZ25" s="53" t="s">
        <v>1</v>
      </c>
      <c r="PCC25" s="62" t="s">
        <v>1</v>
      </c>
      <c r="PCE25" s="53" t="s">
        <v>1</v>
      </c>
      <c r="PCG25" s="53" t="s">
        <v>1</v>
      </c>
      <c r="PCH25" s="53" t="s">
        <v>1</v>
      </c>
      <c r="PCI25" s="53" t="s">
        <v>1</v>
      </c>
      <c r="PCJ25" s="53" t="s">
        <v>1</v>
      </c>
      <c r="PCK25" s="53" t="s">
        <v>1</v>
      </c>
      <c r="PCL25" s="53" t="s">
        <v>1</v>
      </c>
      <c r="PCO25" s="53" t="s">
        <v>1</v>
      </c>
      <c r="PCP25" s="53" t="s">
        <v>1</v>
      </c>
      <c r="PCS25" s="62" t="s">
        <v>1</v>
      </c>
      <c r="PCU25" s="53" t="s">
        <v>1</v>
      </c>
      <c r="PCW25" s="53" t="s">
        <v>1</v>
      </c>
      <c r="PCX25" s="53" t="s">
        <v>1</v>
      </c>
      <c r="PCY25" s="53" t="s">
        <v>1</v>
      </c>
      <c r="PCZ25" s="53" t="s">
        <v>1</v>
      </c>
      <c r="PDA25" s="53" t="s">
        <v>1</v>
      </c>
      <c r="PDB25" s="53" t="s">
        <v>1</v>
      </c>
      <c r="PDE25" s="53" t="s">
        <v>1</v>
      </c>
      <c r="PDF25" s="53" t="s">
        <v>1</v>
      </c>
      <c r="PDI25" s="62" t="s">
        <v>1</v>
      </c>
      <c r="PDK25" s="53" t="s">
        <v>1</v>
      </c>
      <c r="PDM25" s="53" t="s">
        <v>1</v>
      </c>
      <c r="PDN25" s="53" t="s">
        <v>1</v>
      </c>
      <c r="PDO25" s="53" t="s">
        <v>1</v>
      </c>
      <c r="PDP25" s="53" t="s">
        <v>1</v>
      </c>
      <c r="PDQ25" s="53" t="s">
        <v>1</v>
      </c>
      <c r="PDR25" s="53" t="s">
        <v>1</v>
      </c>
      <c r="PDU25" s="53" t="s">
        <v>1</v>
      </c>
      <c r="PDV25" s="53" t="s">
        <v>1</v>
      </c>
      <c r="PDY25" s="62" t="s">
        <v>1</v>
      </c>
      <c r="PEA25" s="53" t="s">
        <v>1</v>
      </c>
      <c r="PEC25" s="53" t="s">
        <v>1</v>
      </c>
      <c r="PED25" s="53" t="s">
        <v>1</v>
      </c>
      <c r="PEE25" s="53" t="s">
        <v>1</v>
      </c>
      <c r="PEF25" s="53" t="s">
        <v>1</v>
      </c>
      <c r="PEG25" s="53" t="s">
        <v>1</v>
      </c>
      <c r="PEH25" s="53" t="s">
        <v>1</v>
      </c>
      <c r="PEK25" s="53" t="s">
        <v>1</v>
      </c>
      <c r="PEL25" s="53" t="s">
        <v>1</v>
      </c>
      <c r="PEO25" s="62" t="s">
        <v>1</v>
      </c>
      <c r="PEQ25" s="53" t="s">
        <v>1</v>
      </c>
      <c r="PES25" s="53" t="s">
        <v>1</v>
      </c>
      <c r="PET25" s="53" t="s">
        <v>1</v>
      </c>
      <c r="PEU25" s="53" t="s">
        <v>1</v>
      </c>
      <c r="PEV25" s="53" t="s">
        <v>1</v>
      </c>
      <c r="PEW25" s="53" t="s">
        <v>1</v>
      </c>
      <c r="PEX25" s="53" t="s">
        <v>1</v>
      </c>
      <c r="PFA25" s="53" t="s">
        <v>1</v>
      </c>
      <c r="PFB25" s="53" t="s">
        <v>1</v>
      </c>
      <c r="PFE25" s="62" t="s">
        <v>1</v>
      </c>
      <c r="PFG25" s="53" t="s">
        <v>1</v>
      </c>
      <c r="PFI25" s="53" t="s">
        <v>1</v>
      </c>
      <c r="PFJ25" s="53" t="s">
        <v>1</v>
      </c>
      <c r="PFK25" s="53" t="s">
        <v>1</v>
      </c>
      <c r="PFL25" s="53" t="s">
        <v>1</v>
      </c>
      <c r="PFM25" s="53" t="s">
        <v>1</v>
      </c>
      <c r="PFN25" s="53" t="s">
        <v>1</v>
      </c>
      <c r="PFQ25" s="53" t="s">
        <v>1</v>
      </c>
      <c r="PFR25" s="53" t="s">
        <v>1</v>
      </c>
      <c r="PFU25" s="62" t="s">
        <v>1</v>
      </c>
      <c r="PFW25" s="53" t="s">
        <v>1</v>
      </c>
      <c r="PFY25" s="53" t="s">
        <v>1</v>
      </c>
      <c r="PFZ25" s="53" t="s">
        <v>1</v>
      </c>
      <c r="PGA25" s="53" t="s">
        <v>1</v>
      </c>
      <c r="PGB25" s="53" t="s">
        <v>1</v>
      </c>
      <c r="PGC25" s="53" t="s">
        <v>1</v>
      </c>
      <c r="PGD25" s="53" t="s">
        <v>1</v>
      </c>
      <c r="PGG25" s="53" t="s">
        <v>1</v>
      </c>
      <c r="PGH25" s="53" t="s">
        <v>1</v>
      </c>
      <c r="PGK25" s="62" t="s">
        <v>1</v>
      </c>
      <c r="PGM25" s="53" t="s">
        <v>1</v>
      </c>
      <c r="PGO25" s="53" t="s">
        <v>1</v>
      </c>
      <c r="PGP25" s="53" t="s">
        <v>1</v>
      </c>
      <c r="PGQ25" s="53" t="s">
        <v>1</v>
      </c>
      <c r="PGR25" s="53" t="s">
        <v>1</v>
      </c>
      <c r="PGS25" s="53" t="s">
        <v>1</v>
      </c>
      <c r="PGT25" s="53" t="s">
        <v>1</v>
      </c>
      <c r="PGW25" s="53" t="s">
        <v>1</v>
      </c>
      <c r="PGX25" s="53" t="s">
        <v>1</v>
      </c>
      <c r="PHA25" s="62" t="s">
        <v>1</v>
      </c>
      <c r="PHC25" s="53" t="s">
        <v>1</v>
      </c>
      <c r="PHE25" s="53" t="s">
        <v>1</v>
      </c>
      <c r="PHF25" s="53" t="s">
        <v>1</v>
      </c>
      <c r="PHG25" s="53" t="s">
        <v>1</v>
      </c>
      <c r="PHH25" s="53" t="s">
        <v>1</v>
      </c>
      <c r="PHI25" s="53" t="s">
        <v>1</v>
      </c>
      <c r="PHJ25" s="53" t="s">
        <v>1</v>
      </c>
      <c r="PHM25" s="53" t="s">
        <v>1</v>
      </c>
      <c r="PHN25" s="53" t="s">
        <v>1</v>
      </c>
      <c r="PHQ25" s="62" t="s">
        <v>1</v>
      </c>
      <c r="PHS25" s="53" t="s">
        <v>1</v>
      </c>
      <c r="PHU25" s="53" t="s">
        <v>1</v>
      </c>
      <c r="PHV25" s="53" t="s">
        <v>1</v>
      </c>
      <c r="PHW25" s="53" t="s">
        <v>1</v>
      </c>
      <c r="PHX25" s="53" t="s">
        <v>1</v>
      </c>
      <c r="PHY25" s="53" t="s">
        <v>1</v>
      </c>
      <c r="PHZ25" s="53" t="s">
        <v>1</v>
      </c>
      <c r="PIC25" s="53" t="s">
        <v>1</v>
      </c>
      <c r="PID25" s="53" t="s">
        <v>1</v>
      </c>
      <c r="PIG25" s="62" t="s">
        <v>1</v>
      </c>
      <c r="PII25" s="53" t="s">
        <v>1</v>
      </c>
      <c r="PIK25" s="53" t="s">
        <v>1</v>
      </c>
      <c r="PIL25" s="53" t="s">
        <v>1</v>
      </c>
      <c r="PIM25" s="53" t="s">
        <v>1</v>
      </c>
      <c r="PIN25" s="53" t="s">
        <v>1</v>
      </c>
      <c r="PIO25" s="53" t="s">
        <v>1</v>
      </c>
      <c r="PIP25" s="53" t="s">
        <v>1</v>
      </c>
      <c r="PIS25" s="53" t="s">
        <v>1</v>
      </c>
      <c r="PIT25" s="53" t="s">
        <v>1</v>
      </c>
      <c r="PIW25" s="62" t="s">
        <v>1</v>
      </c>
      <c r="PIY25" s="53" t="s">
        <v>1</v>
      </c>
      <c r="PJA25" s="53" t="s">
        <v>1</v>
      </c>
      <c r="PJB25" s="53" t="s">
        <v>1</v>
      </c>
      <c r="PJC25" s="53" t="s">
        <v>1</v>
      </c>
      <c r="PJD25" s="53" t="s">
        <v>1</v>
      </c>
      <c r="PJE25" s="53" t="s">
        <v>1</v>
      </c>
      <c r="PJF25" s="53" t="s">
        <v>1</v>
      </c>
      <c r="PJI25" s="53" t="s">
        <v>1</v>
      </c>
      <c r="PJJ25" s="53" t="s">
        <v>1</v>
      </c>
      <c r="PJM25" s="62" t="s">
        <v>1</v>
      </c>
      <c r="PJO25" s="53" t="s">
        <v>1</v>
      </c>
      <c r="PJQ25" s="53" t="s">
        <v>1</v>
      </c>
      <c r="PJR25" s="53" t="s">
        <v>1</v>
      </c>
      <c r="PJS25" s="53" t="s">
        <v>1</v>
      </c>
      <c r="PJT25" s="53" t="s">
        <v>1</v>
      </c>
      <c r="PJU25" s="53" t="s">
        <v>1</v>
      </c>
      <c r="PJV25" s="53" t="s">
        <v>1</v>
      </c>
      <c r="PJY25" s="53" t="s">
        <v>1</v>
      </c>
      <c r="PJZ25" s="53" t="s">
        <v>1</v>
      </c>
      <c r="PKC25" s="62" t="s">
        <v>1</v>
      </c>
      <c r="PKE25" s="53" t="s">
        <v>1</v>
      </c>
      <c r="PKG25" s="53" t="s">
        <v>1</v>
      </c>
      <c r="PKH25" s="53" t="s">
        <v>1</v>
      </c>
      <c r="PKI25" s="53" t="s">
        <v>1</v>
      </c>
      <c r="PKJ25" s="53" t="s">
        <v>1</v>
      </c>
      <c r="PKK25" s="53" t="s">
        <v>1</v>
      </c>
      <c r="PKL25" s="53" t="s">
        <v>1</v>
      </c>
      <c r="PKO25" s="53" t="s">
        <v>1</v>
      </c>
      <c r="PKP25" s="53" t="s">
        <v>1</v>
      </c>
      <c r="PKS25" s="62" t="s">
        <v>1</v>
      </c>
      <c r="PKU25" s="53" t="s">
        <v>1</v>
      </c>
      <c r="PKW25" s="53" t="s">
        <v>1</v>
      </c>
      <c r="PKX25" s="53" t="s">
        <v>1</v>
      </c>
      <c r="PKY25" s="53" t="s">
        <v>1</v>
      </c>
      <c r="PKZ25" s="53" t="s">
        <v>1</v>
      </c>
      <c r="PLA25" s="53" t="s">
        <v>1</v>
      </c>
      <c r="PLB25" s="53" t="s">
        <v>1</v>
      </c>
      <c r="PLE25" s="53" t="s">
        <v>1</v>
      </c>
      <c r="PLF25" s="53" t="s">
        <v>1</v>
      </c>
      <c r="PLI25" s="62" t="s">
        <v>1</v>
      </c>
      <c r="PLK25" s="53" t="s">
        <v>1</v>
      </c>
      <c r="PLM25" s="53" t="s">
        <v>1</v>
      </c>
      <c r="PLN25" s="53" t="s">
        <v>1</v>
      </c>
      <c r="PLO25" s="53" t="s">
        <v>1</v>
      </c>
      <c r="PLP25" s="53" t="s">
        <v>1</v>
      </c>
      <c r="PLQ25" s="53" t="s">
        <v>1</v>
      </c>
      <c r="PLR25" s="53" t="s">
        <v>1</v>
      </c>
      <c r="PLU25" s="53" t="s">
        <v>1</v>
      </c>
      <c r="PLV25" s="53" t="s">
        <v>1</v>
      </c>
      <c r="PLY25" s="62" t="s">
        <v>1</v>
      </c>
      <c r="PMA25" s="53" t="s">
        <v>1</v>
      </c>
      <c r="PMC25" s="53" t="s">
        <v>1</v>
      </c>
      <c r="PMD25" s="53" t="s">
        <v>1</v>
      </c>
      <c r="PME25" s="53" t="s">
        <v>1</v>
      </c>
      <c r="PMF25" s="53" t="s">
        <v>1</v>
      </c>
      <c r="PMG25" s="53" t="s">
        <v>1</v>
      </c>
      <c r="PMH25" s="53" t="s">
        <v>1</v>
      </c>
      <c r="PMK25" s="53" t="s">
        <v>1</v>
      </c>
      <c r="PML25" s="53" t="s">
        <v>1</v>
      </c>
      <c r="PMO25" s="62" t="s">
        <v>1</v>
      </c>
      <c r="PMQ25" s="53" t="s">
        <v>1</v>
      </c>
      <c r="PMS25" s="53" t="s">
        <v>1</v>
      </c>
      <c r="PMT25" s="53" t="s">
        <v>1</v>
      </c>
      <c r="PMU25" s="53" t="s">
        <v>1</v>
      </c>
      <c r="PMV25" s="53" t="s">
        <v>1</v>
      </c>
      <c r="PMW25" s="53" t="s">
        <v>1</v>
      </c>
      <c r="PMX25" s="53" t="s">
        <v>1</v>
      </c>
      <c r="PNA25" s="53" t="s">
        <v>1</v>
      </c>
      <c r="PNB25" s="53" t="s">
        <v>1</v>
      </c>
      <c r="PNE25" s="62" t="s">
        <v>1</v>
      </c>
      <c r="PNG25" s="53" t="s">
        <v>1</v>
      </c>
      <c r="PNI25" s="53" t="s">
        <v>1</v>
      </c>
      <c r="PNJ25" s="53" t="s">
        <v>1</v>
      </c>
      <c r="PNK25" s="53" t="s">
        <v>1</v>
      </c>
      <c r="PNL25" s="53" t="s">
        <v>1</v>
      </c>
      <c r="PNM25" s="53" t="s">
        <v>1</v>
      </c>
      <c r="PNN25" s="53" t="s">
        <v>1</v>
      </c>
      <c r="PNQ25" s="53" t="s">
        <v>1</v>
      </c>
      <c r="PNR25" s="53" t="s">
        <v>1</v>
      </c>
      <c r="PNU25" s="62" t="s">
        <v>1</v>
      </c>
      <c r="PNW25" s="53" t="s">
        <v>1</v>
      </c>
      <c r="PNY25" s="53" t="s">
        <v>1</v>
      </c>
      <c r="PNZ25" s="53" t="s">
        <v>1</v>
      </c>
      <c r="POA25" s="53" t="s">
        <v>1</v>
      </c>
      <c r="POB25" s="53" t="s">
        <v>1</v>
      </c>
      <c r="POC25" s="53" t="s">
        <v>1</v>
      </c>
      <c r="POD25" s="53" t="s">
        <v>1</v>
      </c>
      <c r="POG25" s="53" t="s">
        <v>1</v>
      </c>
      <c r="POH25" s="53" t="s">
        <v>1</v>
      </c>
      <c r="POK25" s="62" t="s">
        <v>1</v>
      </c>
      <c r="POM25" s="53" t="s">
        <v>1</v>
      </c>
      <c r="POO25" s="53" t="s">
        <v>1</v>
      </c>
      <c r="POP25" s="53" t="s">
        <v>1</v>
      </c>
      <c r="POQ25" s="53" t="s">
        <v>1</v>
      </c>
      <c r="POR25" s="53" t="s">
        <v>1</v>
      </c>
      <c r="POS25" s="53" t="s">
        <v>1</v>
      </c>
      <c r="POT25" s="53" t="s">
        <v>1</v>
      </c>
      <c r="POW25" s="53" t="s">
        <v>1</v>
      </c>
      <c r="POX25" s="53" t="s">
        <v>1</v>
      </c>
      <c r="PPA25" s="62" t="s">
        <v>1</v>
      </c>
      <c r="PPC25" s="53" t="s">
        <v>1</v>
      </c>
      <c r="PPE25" s="53" t="s">
        <v>1</v>
      </c>
      <c r="PPF25" s="53" t="s">
        <v>1</v>
      </c>
      <c r="PPG25" s="53" t="s">
        <v>1</v>
      </c>
      <c r="PPH25" s="53" t="s">
        <v>1</v>
      </c>
      <c r="PPI25" s="53" t="s">
        <v>1</v>
      </c>
      <c r="PPJ25" s="53" t="s">
        <v>1</v>
      </c>
      <c r="PPM25" s="53" t="s">
        <v>1</v>
      </c>
      <c r="PPN25" s="53" t="s">
        <v>1</v>
      </c>
      <c r="PPQ25" s="62" t="s">
        <v>1</v>
      </c>
      <c r="PPS25" s="53" t="s">
        <v>1</v>
      </c>
      <c r="PPU25" s="53" t="s">
        <v>1</v>
      </c>
      <c r="PPV25" s="53" t="s">
        <v>1</v>
      </c>
      <c r="PPW25" s="53" t="s">
        <v>1</v>
      </c>
      <c r="PPX25" s="53" t="s">
        <v>1</v>
      </c>
      <c r="PPY25" s="53" t="s">
        <v>1</v>
      </c>
      <c r="PPZ25" s="53" t="s">
        <v>1</v>
      </c>
      <c r="PQC25" s="53" t="s">
        <v>1</v>
      </c>
      <c r="PQD25" s="53" t="s">
        <v>1</v>
      </c>
      <c r="PQG25" s="62" t="s">
        <v>1</v>
      </c>
      <c r="PQI25" s="53" t="s">
        <v>1</v>
      </c>
      <c r="PQK25" s="53" t="s">
        <v>1</v>
      </c>
      <c r="PQL25" s="53" t="s">
        <v>1</v>
      </c>
      <c r="PQM25" s="53" t="s">
        <v>1</v>
      </c>
      <c r="PQN25" s="53" t="s">
        <v>1</v>
      </c>
      <c r="PQO25" s="53" t="s">
        <v>1</v>
      </c>
      <c r="PQP25" s="53" t="s">
        <v>1</v>
      </c>
      <c r="PQS25" s="53" t="s">
        <v>1</v>
      </c>
      <c r="PQT25" s="53" t="s">
        <v>1</v>
      </c>
      <c r="PQW25" s="62" t="s">
        <v>1</v>
      </c>
      <c r="PQY25" s="53" t="s">
        <v>1</v>
      </c>
      <c r="PRA25" s="53" t="s">
        <v>1</v>
      </c>
      <c r="PRB25" s="53" t="s">
        <v>1</v>
      </c>
      <c r="PRC25" s="53" t="s">
        <v>1</v>
      </c>
      <c r="PRD25" s="53" t="s">
        <v>1</v>
      </c>
      <c r="PRE25" s="53" t="s">
        <v>1</v>
      </c>
      <c r="PRF25" s="53" t="s">
        <v>1</v>
      </c>
      <c r="PRI25" s="53" t="s">
        <v>1</v>
      </c>
      <c r="PRJ25" s="53" t="s">
        <v>1</v>
      </c>
      <c r="PRM25" s="62" t="s">
        <v>1</v>
      </c>
      <c r="PRO25" s="53" t="s">
        <v>1</v>
      </c>
      <c r="PRQ25" s="53" t="s">
        <v>1</v>
      </c>
      <c r="PRR25" s="53" t="s">
        <v>1</v>
      </c>
      <c r="PRS25" s="53" t="s">
        <v>1</v>
      </c>
      <c r="PRT25" s="53" t="s">
        <v>1</v>
      </c>
      <c r="PRU25" s="53" t="s">
        <v>1</v>
      </c>
      <c r="PRV25" s="53" t="s">
        <v>1</v>
      </c>
      <c r="PRY25" s="53" t="s">
        <v>1</v>
      </c>
      <c r="PRZ25" s="53" t="s">
        <v>1</v>
      </c>
      <c r="PSC25" s="62" t="s">
        <v>1</v>
      </c>
      <c r="PSE25" s="53" t="s">
        <v>1</v>
      </c>
      <c r="PSG25" s="53" t="s">
        <v>1</v>
      </c>
      <c r="PSH25" s="53" t="s">
        <v>1</v>
      </c>
      <c r="PSI25" s="53" t="s">
        <v>1</v>
      </c>
      <c r="PSJ25" s="53" t="s">
        <v>1</v>
      </c>
      <c r="PSK25" s="53" t="s">
        <v>1</v>
      </c>
      <c r="PSL25" s="53" t="s">
        <v>1</v>
      </c>
      <c r="PSO25" s="53" t="s">
        <v>1</v>
      </c>
      <c r="PSP25" s="53" t="s">
        <v>1</v>
      </c>
      <c r="PSS25" s="62" t="s">
        <v>1</v>
      </c>
      <c r="PSU25" s="53" t="s">
        <v>1</v>
      </c>
      <c r="PSW25" s="53" t="s">
        <v>1</v>
      </c>
      <c r="PSX25" s="53" t="s">
        <v>1</v>
      </c>
      <c r="PSY25" s="53" t="s">
        <v>1</v>
      </c>
      <c r="PSZ25" s="53" t="s">
        <v>1</v>
      </c>
      <c r="PTA25" s="53" t="s">
        <v>1</v>
      </c>
      <c r="PTB25" s="53" t="s">
        <v>1</v>
      </c>
      <c r="PTE25" s="53" t="s">
        <v>1</v>
      </c>
      <c r="PTF25" s="53" t="s">
        <v>1</v>
      </c>
      <c r="PTI25" s="62" t="s">
        <v>1</v>
      </c>
      <c r="PTK25" s="53" t="s">
        <v>1</v>
      </c>
      <c r="PTM25" s="53" t="s">
        <v>1</v>
      </c>
      <c r="PTN25" s="53" t="s">
        <v>1</v>
      </c>
      <c r="PTO25" s="53" t="s">
        <v>1</v>
      </c>
      <c r="PTP25" s="53" t="s">
        <v>1</v>
      </c>
      <c r="PTQ25" s="53" t="s">
        <v>1</v>
      </c>
      <c r="PTR25" s="53" t="s">
        <v>1</v>
      </c>
      <c r="PTU25" s="53" t="s">
        <v>1</v>
      </c>
      <c r="PTV25" s="53" t="s">
        <v>1</v>
      </c>
      <c r="PTY25" s="62" t="s">
        <v>1</v>
      </c>
      <c r="PUA25" s="53" t="s">
        <v>1</v>
      </c>
      <c r="PUC25" s="53" t="s">
        <v>1</v>
      </c>
      <c r="PUD25" s="53" t="s">
        <v>1</v>
      </c>
      <c r="PUE25" s="53" t="s">
        <v>1</v>
      </c>
      <c r="PUF25" s="53" t="s">
        <v>1</v>
      </c>
      <c r="PUG25" s="53" t="s">
        <v>1</v>
      </c>
      <c r="PUH25" s="53" t="s">
        <v>1</v>
      </c>
      <c r="PUK25" s="53" t="s">
        <v>1</v>
      </c>
      <c r="PUL25" s="53" t="s">
        <v>1</v>
      </c>
      <c r="PUO25" s="62" t="s">
        <v>1</v>
      </c>
      <c r="PUQ25" s="53" t="s">
        <v>1</v>
      </c>
      <c r="PUS25" s="53" t="s">
        <v>1</v>
      </c>
      <c r="PUT25" s="53" t="s">
        <v>1</v>
      </c>
      <c r="PUU25" s="53" t="s">
        <v>1</v>
      </c>
      <c r="PUV25" s="53" t="s">
        <v>1</v>
      </c>
      <c r="PUW25" s="53" t="s">
        <v>1</v>
      </c>
      <c r="PUX25" s="53" t="s">
        <v>1</v>
      </c>
      <c r="PVA25" s="53" t="s">
        <v>1</v>
      </c>
      <c r="PVB25" s="53" t="s">
        <v>1</v>
      </c>
      <c r="PVE25" s="62" t="s">
        <v>1</v>
      </c>
      <c r="PVG25" s="53" t="s">
        <v>1</v>
      </c>
      <c r="PVI25" s="53" t="s">
        <v>1</v>
      </c>
      <c r="PVJ25" s="53" t="s">
        <v>1</v>
      </c>
      <c r="PVK25" s="53" t="s">
        <v>1</v>
      </c>
      <c r="PVL25" s="53" t="s">
        <v>1</v>
      </c>
      <c r="PVM25" s="53" t="s">
        <v>1</v>
      </c>
      <c r="PVN25" s="53" t="s">
        <v>1</v>
      </c>
      <c r="PVQ25" s="53" t="s">
        <v>1</v>
      </c>
      <c r="PVR25" s="53" t="s">
        <v>1</v>
      </c>
      <c r="PVU25" s="62" t="s">
        <v>1</v>
      </c>
      <c r="PVW25" s="53" t="s">
        <v>1</v>
      </c>
      <c r="PVY25" s="53" t="s">
        <v>1</v>
      </c>
      <c r="PVZ25" s="53" t="s">
        <v>1</v>
      </c>
      <c r="PWA25" s="53" t="s">
        <v>1</v>
      </c>
      <c r="PWB25" s="53" t="s">
        <v>1</v>
      </c>
      <c r="PWC25" s="53" t="s">
        <v>1</v>
      </c>
      <c r="PWD25" s="53" t="s">
        <v>1</v>
      </c>
      <c r="PWG25" s="53" t="s">
        <v>1</v>
      </c>
      <c r="PWH25" s="53" t="s">
        <v>1</v>
      </c>
      <c r="PWK25" s="62" t="s">
        <v>1</v>
      </c>
      <c r="PWM25" s="53" t="s">
        <v>1</v>
      </c>
      <c r="PWO25" s="53" t="s">
        <v>1</v>
      </c>
      <c r="PWP25" s="53" t="s">
        <v>1</v>
      </c>
      <c r="PWQ25" s="53" t="s">
        <v>1</v>
      </c>
      <c r="PWR25" s="53" t="s">
        <v>1</v>
      </c>
      <c r="PWS25" s="53" t="s">
        <v>1</v>
      </c>
      <c r="PWT25" s="53" t="s">
        <v>1</v>
      </c>
      <c r="PWW25" s="53" t="s">
        <v>1</v>
      </c>
      <c r="PWX25" s="53" t="s">
        <v>1</v>
      </c>
      <c r="PXA25" s="62" t="s">
        <v>1</v>
      </c>
      <c r="PXC25" s="53" t="s">
        <v>1</v>
      </c>
      <c r="PXE25" s="53" t="s">
        <v>1</v>
      </c>
      <c r="PXF25" s="53" t="s">
        <v>1</v>
      </c>
      <c r="PXG25" s="53" t="s">
        <v>1</v>
      </c>
      <c r="PXH25" s="53" t="s">
        <v>1</v>
      </c>
      <c r="PXI25" s="53" t="s">
        <v>1</v>
      </c>
      <c r="PXJ25" s="53" t="s">
        <v>1</v>
      </c>
      <c r="PXM25" s="53" t="s">
        <v>1</v>
      </c>
      <c r="PXN25" s="53" t="s">
        <v>1</v>
      </c>
      <c r="PXQ25" s="62" t="s">
        <v>1</v>
      </c>
      <c r="PXS25" s="53" t="s">
        <v>1</v>
      </c>
      <c r="PXU25" s="53" t="s">
        <v>1</v>
      </c>
      <c r="PXV25" s="53" t="s">
        <v>1</v>
      </c>
      <c r="PXW25" s="53" t="s">
        <v>1</v>
      </c>
      <c r="PXX25" s="53" t="s">
        <v>1</v>
      </c>
      <c r="PXY25" s="53" t="s">
        <v>1</v>
      </c>
      <c r="PXZ25" s="53" t="s">
        <v>1</v>
      </c>
      <c r="PYC25" s="53" t="s">
        <v>1</v>
      </c>
      <c r="PYD25" s="53" t="s">
        <v>1</v>
      </c>
      <c r="PYG25" s="62" t="s">
        <v>1</v>
      </c>
      <c r="PYI25" s="53" t="s">
        <v>1</v>
      </c>
      <c r="PYK25" s="53" t="s">
        <v>1</v>
      </c>
      <c r="PYL25" s="53" t="s">
        <v>1</v>
      </c>
      <c r="PYM25" s="53" t="s">
        <v>1</v>
      </c>
      <c r="PYN25" s="53" t="s">
        <v>1</v>
      </c>
      <c r="PYO25" s="53" t="s">
        <v>1</v>
      </c>
      <c r="PYP25" s="53" t="s">
        <v>1</v>
      </c>
      <c r="PYS25" s="53" t="s">
        <v>1</v>
      </c>
      <c r="PYT25" s="53" t="s">
        <v>1</v>
      </c>
      <c r="PYW25" s="62" t="s">
        <v>1</v>
      </c>
      <c r="PYY25" s="53" t="s">
        <v>1</v>
      </c>
      <c r="PZA25" s="53" t="s">
        <v>1</v>
      </c>
      <c r="PZB25" s="53" t="s">
        <v>1</v>
      </c>
      <c r="PZC25" s="53" t="s">
        <v>1</v>
      </c>
      <c r="PZD25" s="53" t="s">
        <v>1</v>
      </c>
      <c r="PZE25" s="53" t="s">
        <v>1</v>
      </c>
      <c r="PZF25" s="53" t="s">
        <v>1</v>
      </c>
      <c r="PZI25" s="53" t="s">
        <v>1</v>
      </c>
      <c r="PZJ25" s="53" t="s">
        <v>1</v>
      </c>
      <c r="PZM25" s="62" t="s">
        <v>1</v>
      </c>
      <c r="PZO25" s="53" t="s">
        <v>1</v>
      </c>
      <c r="PZQ25" s="53" t="s">
        <v>1</v>
      </c>
      <c r="PZR25" s="53" t="s">
        <v>1</v>
      </c>
      <c r="PZS25" s="53" t="s">
        <v>1</v>
      </c>
      <c r="PZT25" s="53" t="s">
        <v>1</v>
      </c>
      <c r="PZU25" s="53" t="s">
        <v>1</v>
      </c>
      <c r="PZV25" s="53" t="s">
        <v>1</v>
      </c>
      <c r="PZY25" s="53" t="s">
        <v>1</v>
      </c>
      <c r="PZZ25" s="53" t="s">
        <v>1</v>
      </c>
      <c r="QAC25" s="62" t="s">
        <v>1</v>
      </c>
      <c r="QAE25" s="53" t="s">
        <v>1</v>
      </c>
      <c r="QAG25" s="53" t="s">
        <v>1</v>
      </c>
      <c r="QAH25" s="53" t="s">
        <v>1</v>
      </c>
      <c r="QAI25" s="53" t="s">
        <v>1</v>
      </c>
      <c r="QAJ25" s="53" t="s">
        <v>1</v>
      </c>
      <c r="QAK25" s="53" t="s">
        <v>1</v>
      </c>
      <c r="QAL25" s="53" t="s">
        <v>1</v>
      </c>
      <c r="QAO25" s="53" t="s">
        <v>1</v>
      </c>
      <c r="QAP25" s="53" t="s">
        <v>1</v>
      </c>
      <c r="QAS25" s="62" t="s">
        <v>1</v>
      </c>
      <c r="QAU25" s="53" t="s">
        <v>1</v>
      </c>
      <c r="QAW25" s="53" t="s">
        <v>1</v>
      </c>
      <c r="QAX25" s="53" t="s">
        <v>1</v>
      </c>
      <c r="QAY25" s="53" t="s">
        <v>1</v>
      </c>
      <c r="QAZ25" s="53" t="s">
        <v>1</v>
      </c>
      <c r="QBA25" s="53" t="s">
        <v>1</v>
      </c>
      <c r="QBB25" s="53" t="s">
        <v>1</v>
      </c>
      <c r="QBE25" s="53" t="s">
        <v>1</v>
      </c>
      <c r="QBF25" s="53" t="s">
        <v>1</v>
      </c>
      <c r="QBI25" s="62" t="s">
        <v>1</v>
      </c>
      <c r="QBK25" s="53" t="s">
        <v>1</v>
      </c>
      <c r="QBM25" s="53" t="s">
        <v>1</v>
      </c>
      <c r="QBN25" s="53" t="s">
        <v>1</v>
      </c>
      <c r="QBO25" s="53" t="s">
        <v>1</v>
      </c>
      <c r="QBP25" s="53" t="s">
        <v>1</v>
      </c>
      <c r="QBQ25" s="53" t="s">
        <v>1</v>
      </c>
      <c r="QBR25" s="53" t="s">
        <v>1</v>
      </c>
      <c r="QBU25" s="53" t="s">
        <v>1</v>
      </c>
      <c r="QBV25" s="53" t="s">
        <v>1</v>
      </c>
      <c r="QBY25" s="62" t="s">
        <v>1</v>
      </c>
      <c r="QCA25" s="53" t="s">
        <v>1</v>
      </c>
      <c r="QCC25" s="53" t="s">
        <v>1</v>
      </c>
      <c r="QCD25" s="53" t="s">
        <v>1</v>
      </c>
      <c r="QCE25" s="53" t="s">
        <v>1</v>
      </c>
      <c r="QCF25" s="53" t="s">
        <v>1</v>
      </c>
      <c r="QCG25" s="53" t="s">
        <v>1</v>
      </c>
      <c r="QCH25" s="53" t="s">
        <v>1</v>
      </c>
      <c r="QCK25" s="53" t="s">
        <v>1</v>
      </c>
      <c r="QCL25" s="53" t="s">
        <v>1</v>
      </c>
      <c r="QCO25" s="62" t="s">
        <v>1</v>
      </c>
      <c r="QCQ25" s="53" t="s">
        <v>1</v>
      </c>
      <c r="QCS25" s="53" t="s">
        <v>1</v>
      </c>
      <c r="QCT25" s="53" t="s">
        <v>1</v>
      </c>
      <c r="QCU25" s="53" t="s">
        <v>1</v>
      </c>
      <c r="QCV25" s="53" t="s">
        <v>1</v>
      </c>
      <c r="QCW25" s="53" t="s">
        <v>1</v>
      </c>
      <c r="QCX25" s="53" t="s">
        <v>1</v>
      </c>
      <c r="QDA25" s="53" t="s">
        <v>1</v>
      </c>
      <c r="QDB25" s="53" t="s">
        <v>1</v>
      </c>
      <c r="QDE25" s="62" t="s">
        <v>1</v>
      </c>
      <c r="QDG25" s="53" t="s">
        <v>1</v>
      </c>
      <c r="QDI25" s="53" t="s">
        <v>1</v>
      </c>
      <c r="QDJ25" s="53" t="s">
        <v>1</v>
      </c>
      <c r="QDK25" s="53" t="s">
        <v>1</v>
      </c>
      <c r="QDL25" s="53" t="s">
        <v>1</v>
      </c>
      <c r="QDM25" s="53" t="s">
        <v>1</v>
      </c>
      <c r="QDN25" s="53" t="s">
        <v>1</v>
      </c>
      <c r="QDQ25" s="53" t="s">
        <v>1</v>
      </c>
      <c r="QDR25" s="53" t="s">
        <v>1</v>
      </c>
      <c r="QDU25" s="62" t="s">
        <v>1</v>
      </c>
      <c r="QDW25" s="53" t="s">
        <v>1</v>
      </c>
      <c r="QDY25" s="53" t="s">
        <v>1</v>
      </c>
      <c r="QDZ25" s="53" t="s">
        <v>1</v>
      </c>
      <c r="QEA25" s="53" t="s">
        <v>1</v>
      </c>
      <c r="QEB25" s="53" t="s">
        <v>1</v>
      </c>
      <c r="QEC25" s="53" t="s">
        <v>1</v>
      </c>
      <c r="QED25" s="53" t="s">
        <v>1</v>
      </c>
      <c r="QEG25" s="53" t="s">
        <v>1</v>
      </c>
      <c r="QEH25" s="53" t="s">
        <v>1</v>
      </c>
      <c r="QEK25" s="62" t="s">
        <v>1</v>
      </c>
      <c r="QEM25" s="53" t="s">
        <v>1</v>
      </c>
      <c r="QEO25" s="53" t="s">
        <v>1</v>
      </c>
      <c r="QEP25" s="53" t="s">
        <v>1</v>
      </c>
      <c r="QEQ25" s="53" t="s">
        <v>1</v>
      </c>
      <c r="QER25" s="53" t="s">
        <v>1</v>
      </c>
      <c r="QES25" s="53" t="s">
        <v>1</v>
      </c>
      <c r="QET25" s="53" t="s">
        <v>1</v>
      </c>
      <c r="QEW25" s="53" t="s">
        <v>1</v>
      </c>
      <c r="QEX25" s="53" t="s">
        <v>1</v>
      </c>
      <c r="QFA25" s="62" t="s">
        <v>1</v>
      </c>
      <c r="QFC25" s="53" t="s">
        <v>1</v>
      </c>
      <c r="QFE25" s="53" t="s">
        <v>1</v>
      </c>
      <c r="QFF25" s="53" t="s">
        <v>1</v>
      </c>
      <c r="QFG25" s="53" t="s">
        <v>1</v>
      </c>
      <c r="QFH25" s="53" t="s">
        <v>1</v>
      </c>
      <c r="QFI25" s="53" t="s">
        <v>1</v>
      </c>
      <c r="QFJ25" s="53" t="s">
        <v>1</v>
      </c>
      <c r="QFM25" s="53" t="s">
        <v>1</v>
      </c>
      <c r="QFN25" s="53" t="s">
        <v>1</v>
      </c>
      <c r="QFQ25" s="62" t="s">
        <v>1</v>
      </c>
      <c r="QFS25" s="53" t="s">
        <v>1</v>
      </c>
      <c r="QFU25" s="53" t="s">
        <v>1</v>
      </c>
      <c r="QFV25" s="53" t="s">
        <v>1</v>
      </c>
      <c r="QFW25" s="53" t="s">
        <v>1</v>
      </c>
      <c r="QFX25" s="53" t="s">
        <v>1</v>
      </c>
      <c r="QFY25" s="53" t="s">
        <v>1</v>
      </c>
      <c r="QFZ25" s="53" t="s">
        <v>1</v>
      </c>
      <c r="QGC25" s="53" t="s">
        <v>1</v>
      </c>
      <c r="QGD25" s="53" t="s">
        <v>1</v>
      </c>
      <c r="QGG25" s="62" t="s">
        <v>1</v>
      </c>
      <c r="QGI25" s="53" t="s">
        <v>1</v>
      </c>
      <c r="QGK25" s="53" t="s">
        <v>1</v>
      </c>
      <c r="QGL25" s="53" t="s">
        <v>1</v>
      </c>
      <c r="QGM25" s="53" t="s">
        <v>1</v>
      </c>
      <c r="QGN25" s="53" t="s">
        <v>1</v>
      </c>
      <c r="QGO25" s="53" t="s">
        <v>1</v>
      </c>
      <c r="QGP25" s="53" t="s">
        <v>1</v>
      </c>
      <c r="QGS25" s="53" t="s">
        <v>1</v>
      </c>
      <c r="QGT25" s="53" t="s">
        <v>1</v>
      </c>
      <c r="QGW25" s="62" t="s">
        <v>1</v>
      </c>
      <c r="QGY25" s="53" t="s">
        <v>1</v>
      </c>
      <c r="QHA25" s="53" t="s">
        <v>1</v>
      </c>
      <c r="QHB25" s="53" t="s">
        <v>1</v>
      </c>
      <c r="QHC25" s="53" t="s">
        <v>1</v>
      </c>
      <c r="QHD25" s="53" t="s">
        <v>1</v>
      </c>
      <c r="QHE25" s="53" t="s">
        <v>1</v>
      </c>
      <c r="QHF25" s="53" t="s">
        <v>1</v>
      </c>
      <c r="QHI25" s="53" t="s">
        <v>1</v>
      </c>
      <c r="QHJ25" s="53" t="s">
        <v>1</v>
      </c>
      <c r="QHM25" s="62" t="s">
        <v>1</v>
      </c>
      <c r="QHO25" s="53" t="s">
        <v>1</v>
      </c>
      <c r="QHQ25" s="53" t="s">
        <v>1</v>
      </c>
      <c r="QHR25" s="53" t="s">
        <v>1</v>
      </c>
      <c r="QHS25" s="53" t="s">
        <v>1</v>
      </c>
      <c r="QHT25" s="53" t="s">
        <v>1</v>
      </c>
      <c r="QHU25" s="53" t="s">
        <v>1</v>
      </c>
      <c r="QHV25" s="53" t="s">
        <v>1</v>
      </c>
      <c r="QHY25" s="53" t="s">
        <v>1</v>
      </c>
      <c r="QHZ25" s="53" t="s">
        <v>1</v>
      </c>
      <c r="QIC25" s="62" t="s">
        <v>1</v>
      </c>
      <c r="QIE25" s="53" t="s">
        <v>1</v>
      </c>
      <c r="QIG25" s="53" t="s">
        <v>1</v>
      </c>
      <c r="QIH25" s="53" t="s">
        <v>1</v>
      </c>
      <c r="QII25" s="53" t="s">
        <v>1</v>
      </c>
      <c r="QIJ25" s="53" t="s">
        <v>1</v>
      </c>
      <c r="QIK25" s="53" t="s">
        <v>1</v>
      </c>
      <c r="QIL25" s="53" t="s">
        <v>1</v>
      </c>
      <c r="QIO25" s="53" t="s">
        <v>1</v>
      </c>
      <c r="QIP25" s="53" t="s">
        <v>1</v>
      </c>
      <c r="QIS25" s="62" t="s">
        <v>1</v>
      </c>
      <c r="QIU25" s="53" t="s">
        <v>1</v>
      </c>
      <c r="QIW25" s="53" t="s">
        <v>1</v>
      </c>
      <c r="QIX25" s="53" t="s">
        <v>1</v>
      </c>
      <c r="QIY25" s="53" t="s">
        <v>1</v>
      </c>
      <c r="QIZ25" s="53" t="s">
        <v>1</v>
      </c>
      <c r="QJA25" s="53" t="s">
        <v>1</v>
      </c>
      <c r="QJB25" s="53" t="s">
        <v>1</v>
      </c>
      <c r="QJE25" s="53" t="s">
        <v>1</v>
      </c>
      <c r="QJF25" s="53" t="s">
        <v>1</v>
      </c>
      <c r="QJI25" s="62" t="s">
        <v>1</v>
      </c>
      <c r="QJK25" s="53" t="s">
        <v>1</v>
      </c>
      <c r="QJM25" s="53" t="s">
        <v>1</v>
      </c>
      <c r="QJN25" s="53" t="s">
        <v>1</v>
      </c>
      <c r="QJO25" s="53" t="s">
        <v>1</v>
      </c>
      <c r="QJP25" s="53" t="s">
        <v>1</v>
      </c>
      <c r="QJQ25" s="53" t="s">
        <v>1</v>
      </c>
      <c r="QJR25" s="53" t="s">
        <v>1</v>
      </c>
      <c r="QJU25" s="53" t="s">
        <v>1</v>
      </c>
      <c r="QJV25" s="53" t="s">
        <v>1</v>
      </c>
      <c r="QJY25" s="62" t="s">
        <v>1</v>
      </c>
      <c r="QKA25" s="53" t="s">
        <v>1</v>
      </c>
      <c r="QKC25" s="53" t="s">
        <v>1</v>
      </c>
      <c r="QKD25" s="53" t="s">
        <v>1</v>
      </c>
      <c r="QKE25" s="53" t="s">
        <v>1</v>
      </c>
      <c r="QKF25" s="53" t="s">
        <v>1</v>
      </c>
      <c r="QKG25" s="53" t="s">
        <v>1</v>
      </c>
      <c r="QKH25" s="53" t="s">
        <v>1</v>
      </c>
      <c r="QKK25" s="53" t="s">
        <v>1</v>
      </c>
      <c r="QKL25" s="53" t="s">
        <v>1</v>
      </c>
      <c r="QKO25" s="62" t="s">
        <v>1</v>
      </c>
      <c r="QKQ25" s="53" t="s">
        <v>1</v>
      </c>
      <c r="QKS25" s="53" t="s">
        <v>1</v>
      </c>
      <c r="QKT25" s="53" t="s">
        <v>1</v>
      </c>
      <c r="QKU25" s="53" t="s">
        <v>1</v>
      </c>
      <c r="QKV25" s="53" t="s">
        <v>1</v>
      </c>
      <c r="QKW25" s="53" t="s">
        <v>1</v>
      </c>
      <c r="QKX25" s="53" t="s">
        <v>1</v>
      </c>
      <c r="QLA25" s="53" t="s">
        <v>1</v>
      </c>
      <c r="QLB25" s="53" t="s">
        <v>1</v>
      </c>
      <c r="QLE25" s="62" t="s">
        <v>1</v>
      </c>
      <c r="QLG25" s="53" t="s">
        <v>1</v>
      </c>
      <c r="QLI25" s="53" t="s">
        <v>1</v>
      </c>
      <c r="QLJ25" s="53" t="s">
        <v>1</v>
      </c>
      <c r="QLK25" s="53" t="s">
        <v>1</v>
      </c>
      <c r="QLL25" s="53" t="s">
        <v>1</v>
      </c>
      <c r="QLM25" s="53" t="s">
        <v>1</v>
      </c>
      <c r="QLN25" s="53" t="s">
        <v>1</v>
      </c>
      <c r="QLQ25" s="53" t="s">
        <v>1</v>
      </c>
      <c r="QLR25" s="53" t="s">
        <v>1</v>
      </c>
      <c r="QLU25" s="62" t="s">
        <v>1</v>
      </c>
      <c r="QLW25" s="53" t="s">
        <v>1</v>
      </c>
      <c r="QLY25" s="53" t="s">
        <v>1</v>
      </c>
      <c r="QLZ25" s="53" t="s">
        <v>1</v>
      </c>
      <c r="QMA25" s="53" t="s">
        <v>1</v>
      </c>
      <c r="QMB25" s="53" t="s">
        <v>1</v>
      </c>
      <c r="QMC25" s="53" t="s">
        <v>1</v>
      </c>
      <c r="QMD25" s="53" t="s">
        <v>1</v>
      </c>
      <c r="QMG25" s="53" t="s">
        <v>1</v>
      </c>
      <c r="QMH25" s="53" t="s">
        <v>1</v>
      </c>
      <c r="QMK25" s="62" t="s">
        <v>1</v>
      </c>
      <c r="QMM25" s="53" t="s">
        <v>1</v>
      </c>
      <c r="QMO25" s="53" t="s">
        <v>1</v>
      </c>
      <c r="QMP25" s="53" t="s">
        <v>1</v>
      </c>
      <c r="QMQ25" s="53" t="s">
        <v>1</v>
      </c>
      <c r="QMR25" s="53" t="s">
        <v>1</v>
      </c>
      <c r="QMS25" s="53" t="s">
        <v>1</v>
      </c>
      <c r="QMT25" s="53" t="s">
        <v>1</v>
      </c>
      <c r="QMW25" s="53" t="s">
        <v>1</v>
      </c>
      <c r="QMX25" s="53" t="s">
        <v>1</v>
      </c>
      <c r="QNA25" s="62" t="s">
        <v>1</v>
      </c>
      <c r="QNC25" s="53" t="s">
        <v>1</v>
      </c>
      <c r="QNE25" s="53" t="s">
        <v>1</v>
      </c>
      <c r="QNF25" s="53" t="s">
        <v>1</v>
      </c>
      <c r="QNG25" s="53" t="s">
        <v>1</v>
      </c>
      <c r="QNH25" s="53" t="s">
        <v>1</v>
      </c>
      <c r="QNI25" s="53" t="s">
        <v>1</v>
      </c>
      <c r="QNJ25" s="53" t="s">
        <v>1</v>
      </c>
      <c r="QNM25" s="53" t="s">
        <v>1</v>
      </c>
      <c r="QNN25" s="53" t="s">
        <v>1</v>
      </c>
      <c r="QNQ25" s="62" t="s">
        <v>1</v>
      </c>
      <c r="QNS25" s="53" t="s">
        <v>1</v>
      </c>
      <c r="QNU25" s="53" t="s">
        <v>1</v>
      </c>
      <c r="QNV25" s="53" t="s">
        <v>1</v>
      </c>
      <c r="QNW25" s="53" t="s">
        <v>1</v>
      </c>
      <c r="QNX25" s="53" t="s">
        <v>1</v>
      </c>
      <c r="QNY25" s="53" t="s">
        <v>1</v>
      </c>
      <c r="QNZ25" s="53" t="s">
        <v>1</v>
      </c>
      <c r="QOC25" s="53" t="s">
        <v>1</v>
      </c>
      <c r="QOD25" s="53" t="s">
        <v>1</v>
      </c>
      <c r="QOG25" s="62" t="s">
        <v>1</v>
      </c>
      <c r="QOI25" s="53" t="s">
        <v>1</v>
      </c>
      <c r="QOK25" s="53" t="s">
        <v>1</v>
      </c>
      <c r="QOL25" s="53" t="s">
        <v>1</v>
      </c>
      <c r="QOM25" s="53" t="s">
        <v>1</v>
      </c>
      <c r="QON25" s="53" t="s">
        <v>1</v>
      </c>
      <c r="QOO25" s="53" t="s">
        <v>1</v>
      </c>
      <c r="QOP25" s="53" t="s">
        <v>1</v>
      </c>
      <c r="QOS25" s="53" t="s">
        <v>1</v>
      </c>
      <c r="QOT25" s="53" t="s">
        <v>1</v>
      </c>
      <c r="QOW25" s="62" t="s">
        <v>1</v>
      </c>
      <c r="QOY25" s="53" t="s">
        <v>1</v>
      </c>
      <c r="QPA25" s="53" t="s">
        <v>1</v>
      </c>
      <c r="QPB25" s="53" t="s">
        <v>1</v>
      </c>
      <c r="QPC25" s="53" t="s">
        <v>1</v>
      </c>
      <c r="QPD25" s="53" t="s">
        <v>1</v>
      </c>
      <c r="QPE25" s="53" t="s">
        <v>1</v>
      </c>
      <c r="QPF25" s="53" t="s">
        <v>1</v>
      </c>
      <c r="QPI25" s="53" t="s">
        <v>1</v>
      </c>
      <c r="QPJ25" s="53" t="s">
        <v>1</v>
      </c>
      <c r="QPM25" s="62" t="s">
        <v>1</v>
      </c>
      <c r="QPO25" s="53" t="s">
        <v>1</v>
      </c>
      <c r="QPQ25" s="53" t="s">
        <v>1</v>
      </c>
      <c r="QPR25" s="53" t="s">
        <v>1</v>
      </c>
      <c r="QPS25" s="53" t="s">
        <v>1</v>
      </c>
      <c r="QPT25" s="53" t="s">
        <v>1</v>
      </c>
      <c r="QPU25" s="53" t="s">
        <v>1</v>
      </c>
      <c r="QPV25" s="53" t="s">
        <v>1</v>
      </c>
      <c r="QPY25" s="53" t="s">
        <v>1</v>
      </c>
      <c r="QPZ25" s="53" t="s">
        <v>1</v>
      </c>
      <c r="QQC25" s="62" t="s">
        <v>1</v>
      </c>
      <c r="QQE25" s="53" t="s">
        <v>1</v>
      </c>
      <c r="QQG25" s="53" t="s">
        <v>1</v>
      </c>
      <c r="QQH25" s="53" t="s">
        <v>1</v>
      </c>
      <c r="QQI25" s="53" t="s">
        <v>1</v>
      </c>
      <c r="QQJ25" s="53" t="s">
        <v>1</v>
      </c>
      <c r="QQK25" s="53" t="s">
        <v>1</v>
      </c>
      <c r="QQL25" s="53" t="s">
        <v>1</v>
      </c>
      <c r="QQO25" s="53" t="s">
        <v>1</v>
      </c>
      <c r="QQP25" s="53" t="s">
        <v>1</v>
      </c>
      <c r="QQS25" s="62" t="s">
        <v>1</v>
      </c>
      <c r="QQU25" s="53" t="s">
        <v>1</v>
      </c>
      <c r="QQW25" s="53" t="s">
        <v>1</v>
      </c>
      <c r="QQX25" s="53" t="s">
        <v>1</v>
      </c>
      <c r="QQY25" s="53" t="s">
        <v>1</v>
      </c>
      <c r="QQZ25" s="53" t="s">
        <v>1</v>
      </c>
      <c r="QRA25" s="53" t="s">
        <v>1</v>
      </c>
      <c r="QRB25" s="53" t="s">
        <v>1</v>
      </c>
      <c r="QRE25" s="53" t="s">
        <v>1</v>
      </c>
      <c r="QRF25" s="53" t="s">
        <v>1</v>
      </c>
      <c r="QRI25" s="62" t="s">
        <v>1</v>
      </c>
      <c r="QRK25" s="53" t="s">
        <v>1</v>
      </c>
      <c r="QRM25" s="53" t="s">
        <v>1</v>
      </c>
      <c r="QRN25" s="53" t="s">
        <v>1</v>
      </c>
      <c r="QRO25" s="53" t="s">
        <v>1</v>
      </c>
      <c r="QRP25" s="53" t="s">
        <v>1</v>
      </c>
      <c r="QRQ25" s="53" t="s">
        <v>1</v>
      </c>
      <c r="QRR25" s="53" t="s">
        <v>1</v>
      </c>
      <c r="QRU25" s="53" t="s">
        <v>1</v>
      </c>
      <c r="QRV25" s="53" t="s">
        <v>1</v>
      </c>
      <c r="QRY25" s="62" t="s">
        <v>1</v>
      </c>
      <c r="QSA25" s="53" t="s">
        <v>1</v>
      </c>
      <c r="QSC25" s="53" t="s">
        <v>1</v>
      </c>
      <c r="QSD25" s="53" t="s">
        <v>1</v>
      </c>
      <c r="QSE25" s="53" t="s">
        <v>1</v>
      </c>
      <c r="QSF25" s="53" t="s">
        <v>1</v>
      </c>
      <c r="QSG25" s="53" t="s">
        <v>1</v>
      </c>
      <c r="QSH25" s="53" t="s">
        <v>1</v>
      </c>
      <c r="QSK25" s="53" t="s">
        <v>1</v>
      </c>
      <c r="QSL25" s="53" t="s">
        <v>1</v>
      </c>
      <c r="QSO25" s="62" t="s">
        <v>1</v>
      </c>
      <c r="QSQ25" s="53" t="s">
        <v>1</v>
      </c>
      <c r="QSS25" s="53" t="s">
        <v>1</v>
      </c>
      <c r="QST25" s="53" t="s">
        <v>1</v>
      </c>
      <c r="QSU25" s="53" t="s">
        <v>1</v>
      </c>
      <c r="QSV25" s="53" t="s">
        <v>1</v>
      </c>
      <c r="QSW25" s="53" t="s">
        <v>1</v>
      </c>
      <c r="QSX25" s="53" t="s">
        <v>1</v>
      </c>
      <c r="QTA25" s="53" t="s">
        <v>1</v>
      </c>
      <c r="QTB25" s="53" t="s">
        <v>1</v>
      </c>
      <c r="QTE25" s="62" t="s">
        <v>1</v>
      </c>
      <c r="QTG25" s="53" t="s">
        <v>1</v>
      </c>
      <c r="QTI25" s="53" t="s">
        <v>1</v>
      </c>
      <c r="QTJ25" s="53" t="s">
        <v>1</v>
      </c>
      <c r="QTK25" s="53" t="s">
        <v>1</v>
      </c>
      <c r="QTL25" s="53" t="s">
        <v>1</v>
      </c>
      <c r="QTM25" s="53" t="s">
        <v>1</v>
      </c>
      <c r="QTN25" s="53" t="s">
        <v>1</v>
      </c>
      <c r="QTQ25" s="53" t="s">
        <v>1</v>
      </c>
      <c r="QTR25" s="53" t="s">
        <v>1</v>
      </c>
      <c r="QTU25" s="62" t="s">
        <v>1</v>
      </c>
      <c r="QTW25" s="53" t="s">
        <v>1</v>
      </c>
      <c r="QTY25" s="53" t="s">
        <v>1</v>
      </c>
      <c r="QTZ25" s="53" t="s">
        <v>1</v>
      </c>
      <c r="QUA25" s="53" t="s">
        <v>1</v>
      </c>
      <c r="QUB25" s="53" t="s">
        <v>1</v>
      </c>
      <c r="QUC25" s="53" t="s">
        <v>1</v>
      </c>
      <c r="QUD25" s="53" t="s">
        <v>1</v>
      </c>
      <c r="QUG25" s="53" t="s">
        <v>1</v>
      </c>
      <c r="QUH25" s="53" t="s">
        <v>1</v>
      </c>
      <c r="QUK25" s="62" t="s">
        <v>1</v>
      </c>
      <c r="QUM25" s="53" t="s">
        <v>1</v>
      </c>
      <c r="QUO25" s="53" t="s">
        <v>1</v>
      </c>
      <c r="QUP25" s="53" t="s">
        <v>1</v>
      </c>
      <c r="QUQ25" s="53" t="s">
        <v>1</v>
      </c>
      <c r="QUR25" s="53" t="s">
        <v>1</v>
      </c>
      <c r="QUS25" s="53" t="s">
        <v>1</v>
      </c>
      <c r="QUT25" s="53" t="s">
        <v>1</v>
      </c>
      <c r="QUW25" s="53" t="s">
        <v>1</v>
      </c>
      <c r="QUX25" s="53" t="s">
        <v>1</v>
      </c>
      <c r="QVA25" s="62" t="s">
        <v>1</v>
      </c>
      <c r="QVC25" s="53" t="s">
        <v>1</v>
      </c>
      <c r="QVE25" s="53" t="s">
        <v>1</v>
      </c>
      <c r="QVF25" s="53" t="s">
        <v>1</v>
      </c>
      <c r="QVG25" s="53" t="s">
        <v>1</v>
      </c>
      <c r="QVH25" s="53" t="s">
        <v>1</v>
      </c>
      <c r="QVI25" s="53" t="s">
        <v>1</v>
      </c>
      <c r="QVJ25" s="53" t="s">
        <v>1</v>
      </c>
      <c r="QVM25" s="53" t="s">
        <v>1</v>
      </c>
      <c r="QVN25" s="53" t="s">
        <v>1</v>
      </c>
      <c r="QVQ25" s="62" t="s">
        <v>1</v>
      </c>
      <c r="QVS25" s="53" t="s">
        <v>1</v>
      </c>
      <c r="QVU25" s="53" t="s">
        <v>1</v>
      </c>
      <c r="QVV25" s="53" t="s">
        <v>1</v>
      </c>
      <c r="QVW25" s="53" t="s">
        <v>1</v>
      </c>
      <c r="QVX25" s="53" t="s">
        <v>1</v>
      </c>
      <c r="QVY25" s="53" t="s">
        <v>1</v>
      </c>
      <c r="QVZ25" s="53" t="s">
        <v>1</v>
      </c>
      <c r="QWC25" s="53" t="s">
        <v>1</v>
      </c>
      <c r="QWD25" s="53" t="s">
        <v>1</v>
      </c>
      <c r="QWG25" s="62" t="s">
        <v>1</v>
      </c>
      <c r="QWI25" s="53" t="s">
        <v>1</v>
      </c>
      <c r="QWK25" s="53" t="s">
        <v>1</v>
      </c>
      <c r="QWL25" s="53" t="s">
        <v>1</v>
      </c>
      <c r="QWM25" s="53" t="s">
        <v>1</v>
      </c>
      <c r="QWN25" s="53" t="s">
        <v>1</v>
      </c>
      <c r="QWO25" s="53" t="s">
        <v>1</v>
      </c>
      <c r="QWP25" s="53" t="s">
        <v>1</v>
      </c>
      <c r="QWS25" s="53" t="s">
        <v>1</v>
      </c>
      <c r="QWT25" s="53" t="s">
        <v>1</v>
      </c>
      <c r="QWW25" s="62" t="s">
        <v>1</v>
      </c>
      <c r="QWY25" s="53" t="s">
        <v>1</v>
      </c>
      <c r="QXA25" s="53" t="s">
        <v>1</v>
      </c>
      <c r="QXB25" s="53" t="s">
        <v>1</v>
      </c>
      <c r="QXC25" s="53" t="s">
        <v>1</v>
      </c>
      <c r="QXD25" s="53" t="s">
        <v>1</v>
      </c>
      <c r="QXE25" s="53" t="s">
        <v>1</v>
      </c>
      <c r="QXF25" s="53" t="s">
        <v>1</v>
      </c>
      <c r="QXI25" s="53" t="s">
        <v>1</v>
      </c>
      <c r="QXJ25" s="53" t="s">
        <v>1</v>
      </c>
      <c r="QXM25" s="62" t="s">
        <v>1</v>
      </c>
      <c r="QXO25" s="53" t="s">
        <v>1</v>
      </c>
      <c r="QXQ25" s="53" t="s">
        <v>1</v>
      </c>
      <c r="QXR25" s="53" t="s">
        <v>1</v>
      </c>
      <c r="QXS25" s="53" t="s">
        <v>1</v>
      </c>
      <c r="QXT25" s="53" t="s">
        <v>1</v>
      </c>
      <c r="QXU25" s="53" t="s">
        <v>1</v>
      </c>
      <c r="QXV25" s="53" t="s">
        <v>1</v>
      </c>
      <c r="QXY25" s="53" t="s">
        <v>1</v>
      </c>
      <c r="QXZ25" s="53" t="s">
        <v>1</v>
      </c>
      <c r="QYC25" s="62" t="s">
        <v>1</v>
      </c>
      <c r="QYE25" s="53" t="s">
        <v>1</v>
      </c>
      <c r="QYG25" s="53" t="s">
        <v>1</v>
      </c>
      <c r="QYH25" s="53" t="s">
        <v>1</v>
      </c>
      <c r="QYI25" s="53" t="s">
        <v>1</v>
      </c>
      <c r="QYJ25" s="53" t="s">
        <v>1</v>
      </c>
      <c r="QYK25" s="53" t="s">
        <v>1</v>
      </c>
      <c r="QYL25" s="53" t="s">
        <v>1</v>
      </c>
      <c r="QYO25" s="53" t="s">
        <v>1</v>
      </c>
      <c r="QYP25" s="53" t="s">
        <v>1</v>
      </c>
      <c r="QYS25" s="62" t="s">
        <v>1</v>
      </c>
      <c r="QYU25" s="53" t="s">
        <v>1</v>
      </c>
      <c r="QYW25" s="53" t="s">
        <v>1</v>
      </c>
      <c r="QYX25" s="53" t="s">
        <v>1</v>
      </c>
      <c r="QYY25" s="53" t="s">
        <v>1</v>
      </c>
      <c r="QYZ25" s="53" t="s">
        <v>1</v>
      </c>
      <c r="QZA25" s="53" t="s">
        <v>1</v>
      </c>
      <c r="QZB25" s="53" t="s">
        <v>1</v>
      </c>
      <c r="QZE25" s="53" t="s">
        <v>1</v>
      </c>
      <c r="QZF25" s="53" t="s">
        <v>1</v>
      </c>
      <c r="QZI25" s="62" t="s">
        <v>1</v>
      </c>
      <c r="QZK25" s="53" t="s">
        <v>1</v>
      </c>
      <c r="QZM25" s="53" t="s">
        <v>1</v>
      </c>
      <c r="QZN25" s="53" t="s">
        <v>1</v>
      </c>
      <c r="QZO25" s="53" t="s">
        <v>1</v>
      </c>
      <c r="QZP25" s="53" t="s">
        <v>1</v>
      </c>
      <c r="QZQ25" s="53" t="s">
        <v>1</v>
      </c>
      <c r="QZR25" s="53" t="s">
        <v>1</v>
      </c>
      <c r="QZU25" s="53" t="s">
        <v>1</v>
      </c>
      <c r="QZV25" s="53" t="s">
        <v>1</v>
      </c>
      <c r="QZY25" s="62" t="s">
        <v>1</v>
      </c>
      <c r="RAA25" s="53" t="s">
        <v>1</v>
      </c>
      <c r="RAC25" s="53" t="s">
        <v>1</v>
      </c>
      <c r="RAD25" s="53" t="s">
        <v>1</v>
      </c>
      <c r="RAE25" s="53" t="s">
        <v>1</v>
      </c>
      <c r="RAF25" s="53" t="s">
        <v>1</v>
      </c>
      <c r="RAG25" s="53" t="s">
        <v>1</v>
      </c>
      <c r="RAH25" s="53" t="s">
        <v>1</v>
      </c>
      <c r="RAK25" s="53" t="s">
        <v>1</v>
      </c>
      <c r="RAL25" s="53" t="s">
        <v>1</v>
      </c>
      <c r="RAO25" s="62" t="s">
        <v>1</v>
      </c>
      <c r="RAQ25" s="53" t="s">
        <v>1</v>
      </c>
      <c r="RAS25" s="53" t="s">
        <v>1</v>
      </c>
      <c r="RAT25" s="53" t="s">
        <v>1</v>
      </c>
      <c r="RAU25" s="53" t="s">
        <v>1</v>
      </c>
      <c r="RAV25" s="53" t="s">
        <v>1</v>
      </c>
      <c r="RAW25" s="53" t="s">
        <v>1</v>
      </c>
      <c r="RAX25" s="53" t="s">
        <v>1</v>
      </c>
      <c r="RBA25" s="53" t="s">
        <v>1</v>
      </c>
      <c r="RBB25" s="53" t="s">
        <v>1</v>
      </c>
      <c r="RBE25" s="62" t="s">
        <v>1</v>
      </c>
      <c r="RBG25" s="53" t="s">
        <v>1</v>
      </c>
      <c r="RBI25" s="53" t="s">
        <v>1</v>
      </c>
      <c r="RBJ25" s="53" t="s">
        <v>1</v>
      </c>
      <c r="RBK25" s="53" t="s">
        <v>1</v>
      </c>
      <c r="RBL25" s="53" t="s">
        <v>1</v>
      </c>
      <c r="RBM25" s="53" t="s">
        <v>1</v>
      </c>
      <c r="RBN25" s="53" t="s">
        <v>1</v>
      </c>
      <c r="RBQ25" s="53" t="s">
        <v>1</v>
      </c>
      <c r="RBR25" s="53" t="s">
        <v>1</v>
      </c>
      <c r="RBU25" s="62" t="s">
        <v>1</v>
      </c>
      <c r="RBW25" s="53" t="s">
        <v>1</v>
      </c>
      <c r="RBY25" s="53" t="s">
        <v>1</v>
      </c>
      <c r="RBZ25" s="53" t="s">
        <v>1</v>
      </c>
      <c r="RCA25" s="53" t="s">
        <v>1</v>
      </c>
      <c r="RCB25" s="53" t="s">
        <v>1</v>
      </c>
      <c r="RCC25" s="53" t="s">
        <v>1</v>
      </c>
      <c r="RCD25" s="53" t="s">
        <v>1</v>
      </c>
      <c r="RCG25" s="53" t="s">
        <v>1</v>
      </c>
      <c r="RCH25" s="53" t="s">
        <v>1</v>
      </c>
      <c r="RCK25" s="62" t="s">
        <v>1</v>
      </c>
      <c r="RCM25" s="53" t="s">
        <v>1</v>
      </c>
      <c r="RCO25" s="53" t="s">
        <v>1</v>
      </c>
      <c r="RCP25" s="53" t="s">
        <v>1</v>
      </c>
      <c r="RCQ25" s="53" t="s">
        <v>1</v>
      </c>
      <c r="RCR25" s="53" t="s">
        <v>1</v>
      </c>
      <c r="RCS25" s="53" t="s">
        <v>1</v>
      </c>
      <c r="RCT25" s="53" t="s">
        <v>1</v>
      </c>
      <c r="RCW25" s="53" t="s">
        <v>1</v>
      </c>
      <c r="RCX25" s="53" t="s">
        <v>1</v>
      </c>
      <c r="RDA25" s="62" t="s">
        <v>1</v>
      </c>
      <c r="RDC25" s="53" t="s">
        <v>1</v>
      </c>
      <c r="RDE25" s="53" t="s">
        <v>1</v>
      </c>
      <c r="RDF25" s="53" t="s">
        <v>1</v>
      </c>
      <c r="RDG25" s="53" t="s">
        <v>1</v>
      </c>
      <c r="RDH25" s="53" t="s">
        <v>1</v>
      </c>
      <c r="RDI25" s="53" t="s">
        <v>1</v>
      </c>
      <c r="RDJ25" s="53" t="s">
        <v>1</v>
      </c>
      <c r="RDM25" s="53" t="s">
        <v>1</v>
      </c>
      <c r="RDN25" s="53" t="s">
        <v>1</v>
      </c>
      <c r="RDQ25" s="62" t="s">
        <v>1</v>
      </c>
      <c r="RDS25" s="53" t="s">
        <v>1</v>
      </c>
      <c r="RDU25" s="53" t="s">
        <v>1</v>
      </c>
      <c r="RDV25" s="53" t="s">
        <v>1</v>
      </c>
      <c r="RDW25" s="53" t="s">
        <v>1</v>
      </c>
      <c r="RDX25" s="53" t="s">
        <v>1</v>
      </c>
      <c r="RDY25" s="53" t="s">
        <v>1</v>
      </c>
      <c r="RDZ25" s="53" t="s">
        <v>1</v>
      </c>
      <c r="REC25" s="53" t="s">
        <v>1</v>
      </c>
      <c r="RED25" s="53" t="s">
        <v>1</v>
      </c>
      <c r="REG25" s="62" t="s">
        <v>1</v>
      </c>
      <c r="REI25" s="53" t="s">
        <v>1</v>
      </c>
      <c r="REK25" s="53" t="s">
        <v>1</v>
      </c>
      <c r="REL25" s="53" t="s">
        <v>1</v>
      </c>
      <c r="REM25" s="53" t="s">
        <v>1</v>
      </c>
      <c r="REN25" s="53" t="s">
        <v>1</v>
      </c>
      <c r="REO25" s="53" t="s">
        <v>1</v>
      </c>
      <c r="REP25" s="53" t="s">
        <v>1</v>
      </c>
      <c r="RES25" s="53" t="s">
        <v>1</v>
      </c>
      <c r="RET25" s="53" t="s">
        <v>1</v>
      </c>
      <c r="REW25" s="62" t="s">
        <v>1</v>
      </c>
      <c r="REY25" s="53" t="s">
        <v>1</v>
      </c>
      <c r="RFA25" s="53" t="s">
        <v>1</v>
      </c>
      <c r="RFB25" s="53" t="s">
        <v>1</v>
      </c>
      <c r="RFC25" s="53" t="s">
        <v>1</v>
      </c>
      <c r="RFD25" s="53" t="s">
        <v>1</v>
      </c>
      <c r="RFE25" s="53" t="s">
        <v>1</v>
      </c>
      <c r="RFF25" s="53" t="s">
        <v>1</v>
      </c>
      <c r="RFI25" s="53" t="s">
        <v>1</v>
      </c>
      <c r="RFJ25" s="53" t="s">
        <v>1</v>
      </c>
      <c r="RFM25" s="62" t="s">
        <v>1</v>
      </c>
      <c r="RFO25" s="53" t="s">
        <v>1</v>
      </c>
      <c r="RFQ25" s="53" t="s">
        <v>1</v>
      </c>
      <c r="RFR25" s="53" t="s">
        <v>1</v>
      </c>
      <c r="RFS25" s="53" t="s">
        <v>1</v>
      </c>
      <c r="RFT25" s="53" t="s">
        <v>1</v>
      </c>
      <c r="RFU25" s="53" t="s">
        <v>1</v>
      </c>
      <c r="RFV25" s="53" t="s">
        <v>1</v>
      </c>
      <c r="RFY25" s="53" t="s">
        <v>1</v>
      </c>
      <c r="RFZ25" s="53" t="s">
        <v>1</v>
      </c>
      <c r="RGC25" s="62" t="s">
        <v>1</v>
      </c>
      <c r="RGE25" s="53" t="s">
        <v>1</v>
      </c>
      <c r="RGG25" s="53" t="s">
        <v>1</v>
      </c>
      <c r="RGH25" s="53" t="s">
        <v>1</v>
      </c>
      <c r="RGI25" s="53" t="s">
        <v>1</v>
      </c>
      <c r="RGJ25" s="53" t="s">
        <v>1</v>
      </c>
      <c r="RGK25" s="53" t="s">
        <v>1</v>
      </c>
      <c r="RGL25" s="53" t="s">
        <v>1</v>
      </c>
      <c r="RGO25" s="53" t="s">
        <v>1</v>
      </c>
      <c r="RGP25" s="53" t="s">
        <v>1</v>
      </c>
      <c r="RGS25" s="62" t="s">
        <v>1</v>
      </c>
      <c r="RGU25" s="53" t="s">
        <v>1</v>
      </c>
      <c r="RGW25" s="53" t="s">
        <v>1</v>
      </c>
      <c r="RGX25" s="53" t="s">
        <v>1</v>
      </c>
      <c r="RGY25" s="53" t="s">
        <v>1</v>
      </c>
      <c r="RGZ25" s="53" t="s">
        <v>1</v>
      </c>
      <c r="RHA25" s="53" t="s">
        <v>1</v>
      </c>
      <c r="RHB25" s="53" t="s">
        <v>1</v>
      </c>
      <c r="RHE25" s="53" t="s">
        <v>1</v>
      </c>
      <c r="RHF25" s="53" t="s">
        <v>1</v>
      </c>
      <c r="RHI25" s="62" t="s">
        <v>1</v>
      </c>
      <c r="RHK25" s="53" t="s">
        <v>1</v>
      </c>
      <c r="RHM25" s="53" t="s">
        <v>1</v>
      </c>
      <c r="RHN25" s="53" t="s">
        <v>1</v>
      </c>
      <c r="RHO25" s="53" t="s">
        <v>1</v>
      </c>
      <c r="RHP25" s="53" t="s">
        <v>1</v>
      </c>
      <c r="RHQ25" s="53" t="s">
        <v>1</v>
      </c>
      <c r="RHR25" s="53" t="s">
        <v>1</v>
      </c>
      <c r="RHU25" s="53" t="s">
        <v>1</v>
      </c>
      <c r="RHV25" s="53" t="s">
        <v>1</v>
      </c>
      <c r="RHY25" s="62" t="s">
        <v>1</v>
      </c>
      <c r="RIA25" s="53" t="s">
        <v>1</v>
      </c>
      <c r="RIC25" s="53" t="s">
        <v>1</v>
      </c>
      <c r="RID25" s="53" t="s">
        <v>1</v>
      </c>
      <c r="RIE25" s="53" t="s">
        <v>1</v>
      </c>
      <c r="RIF25" s="53" t="s">
        <v>1</v>
      </c>
      <c r="RIG25" s="53" t="s">
        <v>1</v>
      </c>
      <c r="RIH25" s="53" t="s">
        <v>1</v>
      </c>
      <c r="RIK25" s="53" t="s">
        <v>1</v>
      </c>
      <c r="RIL25" s="53" t="s">
        <v>1</v>
      </c>
      <c r="RIO25" s="62" t="s">
        <v>1</v>
      </c>
      <c r="RIQ25" s="53" t="s">
        <v>1</v>
      </c>
      <c r="RIS25" s="53" t="s">
        <v>1</v>
      </c>
      <c r="RIT25" s="53" t="s">
        <v>1</v>
      </c>
      <c r="RIU25" s="53" t="s">
        <v>1</v>
      </c>
      <c r="RIV25" s="53" t="s">
        <v>1</v>
      </c>
      <c r="RIW25" s="53" t="s">
        <v>1</v>
      </c>
      <c r="RIX25" s="53" t="s">
        <v>1</v>
      </c>
      <c r="RJA25" s="53" t="s">
        <v>1</v>
      </c>
      <c r="RJB25" s="53" t="s">
        <v>1</v>
      </c>
      <c r="RJE25" s="62" t="s">
        <v>1</v>
      </c>
      <c r="RJG25" s="53" t="s">
        <v>1</v>
      </c>
      <c r="RJI25" s="53" t="s">
        <v>1</v>
      </c>
      <c r="RJJ25" s="53" t="s">
        <v>1</v>
      </c>
      <c r="RJK25" s="53" t="s">
        <v>1</v>
      </c>
      <c r="RJL25" s="53" t="s">
        <v>1</v>
      </c>
      <c r="RJM25" s="53" t="s">
        <v>1</v>
      </c>
      <c r="RJN25" s="53" t="s">
        <v>1</v>
      </c>
      <c r="RJQ25" s="53" t="s">
        <v>1</v>
      </c>
      <c r="RJR25" s="53" t="s">
        <v>1</v>
      </c>
      <c r="RJU25" s="62" t="s">
        <v>1</v>
      </c>
      <c r="RJW25" s="53" t="s">
        <v>1</v>
      </c>
      <c r="RJY25" s="53" t="s">
        <v>1</v>
      </c>
      <c r="RJZ25" s="53" t="s">
        <v>1</v>
      </c>
      <c r="RKA25" s="53" t="s">
        <v>1</v>
      </c>
      <c r="RKB25" s="53" t="s">
        <v>1</v>
      </c>
      <c r="RKC25" s="53" t="s">
        <v>1</v>
      </c>
      <c r="RKD25" s="53" t="s">
        <v>1</v>
      </c>
      <c r="RKG25" s="53" t="s">
        <v>1</v>
      </c>
      <c r="RKH25" s="53" t="s">
        <v>1</v>
      </c>
      <c r="RKK25" s="62" t="s">
        <v>1</v>
      </c>
      <c r="RKM25" s="53" t="s">
        <v>1</v>
      </c>
      <c r="RKO25" s="53" t="s">
        <v>1</v>
      </c>
      <c r="RKP25" s="53" t="s">
        <v>1</v>
      </c>
      <c r="RKQ25" s="53" t="s">
        <v>1</v>
      </c>
      <c r="RKR25" s="53" t="s">
        <v>1</v>
      </c>
      <c r="RKS25" s="53" t="s">
        <v>1</v>
      </c>
      <c r="RKT25" s="53" t="s">
        <v>1</v>
      </c>
      <c r="RKW25" s="53" t="s">
        <v>1</v>
      </c>
      <c r="RKX25" s="53" t="s">
        <v>1</v>
      </c>
      <c r="RLA25" s="62" t="s">
        <v>1</v>
      </c>
      <c r="RLC25" s="53" t="s">
        <v>1</v>
      </c>
      <c r="RLE25" s="53" t="s">
        <v>1</v>
      </c>
      <c r="RLF25" s="53" t="s">
        <v>1</v>
      </c>
      <c r="RLG25" s="53" t="s">
        <v>1</v>
      </c>
      <c r="RLH25" s="53" t="s">
        <v>1</v>
      </c>
      <c r="RLI25" s="53" t="s">
        <v>1</v>
      </c>
      <c r="RLJ25" s="53" t="s">
        <v>1</v>
      </c>
      <c r="RLM25" s="53" t="s">
        <v>1</v>
      </c>
      <c r="RLN25" s="53" t="s">
        <v>1</v>
      </c>
      <c r="RLQ25" s="62" t="s">
        <v>1</v>
      </c>
      <c r="RLS25" s="53" t="s">
        <v>1</v>
      </c>
      <c r="RLU25" s="53" t="s">
        <v>1</v>
      </c>
      <c r="RLV25" s="53" t="s">
        <v>1</v>
      </c>
      <c r="RLW25" s="53" t="s">
        <v>1</v>
      </c>
      <c r="RLX25" s="53" t="s">
        <v>1</v>
      </c>
      <c r="RLY25" s="53" t="s">
        <v>1</v>
      </c>
      <c r="RLZ25" s="53" t="s">
        <v>1</v>
      </c>
      <c r="RMC25" s="53" t="s">
        <v>1</v>
      </c>
      <c r="RMD25" s="53" t="s">
        <v>1</v>
      </c>
      <c r="RMG25" s="62" t="s">
        <v>1</v>
      </c>
      <c r="RMI25" s="53" t="s">
        <v>1</v>
      </c>
      <c r="RMK25" s="53" t="s">
        <v>1</v>
      </c>
      <c r="RML25" s="53" t="s">
        <v>1</v>
      </c>
      <c r="RMM25" s="53" t="s">
        <v>1</v>
      </c>
      <c r="RMN25" s="53" t="s">
        <v>1</v>
      </c>
      <c r="RMO25" s="53" t="s">
        <v>1</v>
      </c>
      <c r="RMP25" s="53" t="s">
        <v>1</v>
      </c>
      <c r="RMS25" s="53" t="s">
        <v>1</v>
      </c>
      <c r="RMT25" s="53" t="s">
        <v>1</v>
      </c>
      <c r="RMW25" s="62" t="s">
        <v>1</v>
      </c>
      <c r="RMY25" s="53" t="s">
        <v>1</v>
      </c>
      <c r="RNA25" s="53" t="s">
        <v>1</v>
      </c>
      <c r="RNB25" s="53" t="s">
        <v>1</v>
      </c>
      <c r="RNC25" s="53" t="s">
        <v>1</v>
      </c>
      <c r="RND25" s="53" t="s">
        <v>1</v>
      </c>
      <c r="RNE25" s="53" t="s">
        <v>1</v>
      </c>
      <c r="RNF25" s="53" t="s">
        <v>1</v>
      </c>
      <c r="RNI25" s="53" t="s">
        <v>1</v>
      </c>
      <c r="RNJ25" s="53" t="s">
        <v>1</v>
      </c>
      <c r="RNM25" s="62" t="s">
        <v>1</v>
      </c>
      <c r="RNO25" s="53" t="s">
        <v>1</v>
      </c>
      <c r="RNQ25" s="53" t="s">
        <v>1</v>
      </c>
      <c r="RNR25" s="53" t="s">
        <v>1</v>
      </c>
      <c r="RNS25" s="53" t="s">
        <v>1</v>
      </c>
      <c r="RNT25" s="53" t="s">
        <v>1</v>
      </c>
      <c r="RNU25" s="53" t="s">
        <v>1</v>
      </c>
      <c r="RNV25" s="53" t="s">
        <v>1</v>
      </c>
      <c r="RNY25" s="53" t="s">
        <v>1</v>
      </c>
      <c r="RNZ25" s="53" t="s">
        <v>1</v>
      </c>
      <c r="ROC25" s="62" t="s">
        <v>1</v>
      </c>
      <c r="ROE25" s="53" t="s">
        <v>1</v>
      </c>
      <c r="ROG25" s="53" t="s">
        <v>1</v>
      </c>
      <c r="ROH25" s="53" t="s">
        <v>1</v>
      </c>
      <c r="ROI25" s="53" t="s">
        <v>1</v>
      </c>
      <c r="ROJ25" s="53" t="s">
        <v>1</v>
      </c>
      <c r="ROK25" s="53" t="s">
        <v>1</v>
      </c>
      <c r="ROL25" s="53" t="s">
        <v>1</v>
      </c>
      <c r="ROO25" s="53" t="s">
        <v>1</v>
      </c>
      <c r="ROP25" s="53" t="s">
        <v>1</v>
      </c>
      <c r="ROS25" s="62" t="s">
        <v>1</v>
      </c>
      <c r="ROU25" s="53" t="s">
        <v>1</v>
      </c>
      <c r="ROW25" s="53" t="s">
        <v>1</v>
      </c>
      <c r="ROX25" s="53" t="s">
        <v>1</v>
      </c>
      <c r="ROY25" s="53" t="s">
        <v>1</v>
      </c>
      <c r="ROZ25" s="53" t="s">
        <v>1</v>
      </c>
      <c r="RPA25" s="53" t="s">
        <v>1</v>
      </c>
      <c r="RPB25" s="53" t="s">
        <v>1</v>
      </c>
      <c r="RPE25" s="53" t="s">
        <v>1</v>
      </c>
      <c r="RPF25" s="53" t="s">
        <v>1</v>
      </c>
      <c r="RPI25" s="62" t="s">
        <v>1</v>
      </c>
      <c r="RPK25" s="53" t="s">
        <v>1</v>
      </c>
      <c r="RPM25" s="53" t="s">
        <v>1</v>
      </c>
      <c r="RPN25" s="53" t="s">
        <v>1</v>
      </c>
      <c r="RPO25" s="53" t="s">
        <v>1</v>
      </c>
      <c r="RPP25" s="53" t="s">
        <v>1</v>
      </c>
      <c r="RPQ25" s="53" t="s">
        <v>1</v>
      </c>
      <c r="RPR25" s="53" t="s">
        <v>1</v>
      </c>
      <c r="RPU25" s="53" t="s">
        <v>1</v>
      </c>
      <c r="RPV25" s="53" t="s">
        <v>1</v>
      </c>
      <c r="RPY25" s="62" t="s">
        <v>1</v>
      </c>
      <c r="RQA25" s="53" t="s">
        <v>1</v>
      </c>
      <c r="RQC25" s="53" t="s">
        <v>1</v>
      </c>
      <c r="RQD25" s="53" t="s">
        <v>1</v>
      </c>
      <c r="RQE25" s="53" t="s">
        <v>1</v>
      </c>
      <c r="RQF25" s="53" t="s">
        <v>1</v>
      </c>
      <c r="RQG25" s="53" t="s">
        <v>1</v>
      </c>
      <c r="RQH25" s="53" t="s">
        <v>1</v>
      </c>
      <c r="RQK25" s="53" t="s">
        <v>1</v>
      </c>
      <c r="RQL25" s="53" t="s">
        <v>1</v>
      </c>
      <c r="RQO25" s="62" t="s">
        <v>1</v>
      </c>
      <c r="RQQ25" s="53" t="s">
        <v>1</v>
      </c>
      <c r="RQS25" s="53" t="s">
        <v>1</v>
      </c>
      <c r="RQT25" s="53" t="s">
        <v>1</v>
      </c>
      <c r="RQU25" s="53" t="s">
        <v>1</v>
      </c>
      <c r="RQV25" s="53" t="s">
        <v>1</v>
      </c>
      <c r="RQW25" s="53" t="s">
        <v>1</v>
      </c>
      <c r="RQX25" s="53" t="s">
        <v>1</v>
      </c>
      <c r="RRA25" s="53" t="s">
        <v>1</v>
      </c>
      <c r="RRB25" s="53" t="s">
        <v>1</v>
      </c>
      <c r="RRE25" s="62" t="s">
        <v>1</v>
      </c>
      <c r="RRG25" s="53" t="s">
        <v>1</v>
      </c>
      <c r="RRI25" s="53" t="s">
        <v>1</v>
      </c>
      <c r="RRJ25" s="53" t="s">
        <v>1</v>
      </c>
      <c r="RRK25" s="53" t="s">
        <v>1</v>
      </c>
      <c r="RRL25" s="53" t="s">
        <v>1</v>
      </c>
      <c r="RRM25" s="53" t="s">
        <v>1</v>
      </c>
      <c r="RRN25" s="53" t="s">
        <v>1</v>
      </c>
      <c r="RRQ25" s="53" t="s">
        <v>1</v>
      </c>
      <c r="RRR25" s="53" t="s">
        <v>1</v>
      </c>
      <c r="RRU25" s="62" t="s">
        <v>1</v>
      </c>
      <c r="RRW25" s="53" t="s">
        <v>1</v>
      </c>
      <c r="RRY25" s="53" t="s">
        <v>1</v>
      </c>
      <c r="RRZ25" s="53" t="s">
        <v>1</v>
      </c>
      <c r="RSA25" s="53" t="s">
        <v>1</v>
      </c>
      <c r="RSB25" s="53" t="s">
        <v>1</v>
      </c>
      <c r="RSC25" s="53" t="s">
        <v>1</v>
      </c>
      <c r="RSD25" s="53" t="s">
        <v>1</v>
      </c>
      <c r="RSG25" s="53" t="s">
        <v>1</v>
      </c>
      <c r="RSH25" s="53" t="s">
        <v>1</v>
      </c>
      <c r="RSK25" s="62" t="s">
        <v>1</v>
      </c>
      <c r="RSM25" s="53" t="s">
        <v>1</v>
      </c>
      <c r="RSO25" s="53" t="s">
        <v>1</v>
      </c>
      <c r="RSP25" s="53" t="s">
        <v>1</v>
      </c>
      <c r="RSQ25" s="53" t="s">
        <v>1</v>
      </c>
      <c r="RSR25" s="53" t="s">
        <v>1</v>
      </c>
      <c r="RSS25" s="53" t="s">
        <v>1</v>
      </c>
      <c r="RST25" s="53" t="s">
        <v>1</v>
      </c>
      <c r="RSW25" s="53" t="s">
        <v>1</v>
      </c>
      <c r="RSX25" s="53" t="s">
        <v>1</v>
      </c>
      <c r="RTA25" s="62" t="s">
        <v>1</v>
      </c>
      <c r="RTC25" s="53" t="s">
        <v>1</v>
      </c>
      <c r="RTE25" s="53" t="s">
        <v>1</v>
      </c>
      <c r="RTF25" s="53" t="s">
        <v>1</v>
      </c>
      <c r="RTG25" s="53" t="s">
        <v>1</v>
      </c>
      <c r="RTH25" s="53" t="s">
        <v>1</v>
      </c>
      <c r="RTI25" s="53" t="s">
        <v>1</v>
      </c>
      <c r="RTJ25" s="53" t="s">
        <v>1</v>
      </c>
      <c r="RTM25" s="53" t="s">
        <v>1</v>
      </c>
      <c r="RTN25" s="53" t="s">
        <v>1</v>
      </c>
      <c r="RTQ25" s="62" t="s">
        <v>1</v>
      </c>
      <c r="RTS25" s="53" t="s">
        <v>1</v>
      </c>
      <c r="RTU25" s="53" t="s">
        <v>1</v>
      </c>
      <c r="RTV25" s="53" t="s">
        <v>1</v>
      </c>
      <c r="RTW25" s="53" t="s">
        <v>1</v>
      </c>
      <c r="RTX25" s="53" t="s">
        <v>1</v>
      </c>
      <c r="RTY25" s="53" t="s">
        <v>1</v>
      </c>
      <c r="RTZ25" s="53" t="s">
        <v>1</v>
      </c>
      <c r="RUC25" s="53" t="s">
        <v>1</v>
      </c>
      <c r="RUD25" s="53" t="s">
        <v>1</v>
      </c>
      <c r="RUG25" s="62" t="s">
        <v>1</v>
      </c>
      <c r="RUI25" s="53" t="s">
        <v>1</v>
      </c>
      <c r="RUK25" s="53" t="s">
        <v>1</v>
      </c>
      <c r="RUL25" s="53" t="s">
        <v>1</v>
      </c>
      <c r="RUM25" s="53" t="s">
        <v>1</v>
      </c>
      <c r="RUN25" s="53" t="s">
        <v>1</v>
      </c>
      <c r="RUO25" s="53" t="s">
        <v>1</v>
      </c>
      <c r="RUP25" s="53" t="s">
        <v>1</v>
      </c>
      <c r="RUS25" s="53" t="s">
        <v>1</v>
      </c>
      <c r="RUT25" s="53" t="s">
        <v>1</v>
      </c>
      <c r="RUW25" s="62" t="s">
        <v>1</v>
      </c>
      <c r="RUY25" s="53" t="s">
        <v>1</v>
      </c>
      <c r="RVA25" s="53" t="s">
        <v>1</v>
      </c>
      <c r="RVB25" s="53" t="s">
        <v>1</v>
      </c>
      <c r="RVC25" s="53" t="s">
        <v>1</v>
      </c>
      <c r="RVD25" s="53" t="s">
        <v>1</v>
      </c>
      <c r="RVE25" s="53" t="s">
        <v>1</v>
      </c>
      <c r="RVF25" s="53" t="s">
        <v>1</v>
      </c>
      <c r="RVI25" s="53" t="s">
        <v>1</v>
      </c>
      <c r="RVJ25" s="53" t="s">
        <v>1</v>
      </c>
      <c r="RVM25" s="62" t="s">
        <v>1</v>
      </c>
      <c r="RVO25" s="53" t="s">
        <v>1</v>
      </c>
      <c r="RVQ25" s="53" t="s">
        <v>1</v>
      </c>
      <c r="RVR25" s="53" t="s">
        <v>1</v>
      </c>
      <c r="RVS25" s="53" t="s">
        <v>1</v>
      </c>
      <c r="RVT25" s="53" t="s">
        <v>1</v>
      </c>
      <c r="RVU25" s="53" t="s">
        <v>1</v>
      </c>
      <c r="RVV25" s="53" t="s">
        <v>1</v>
      </c>
      <c r="RVY25" s="53" t="s">
        <v>1</v>
      </c>
      <c r="RVZ25" s="53" t="s">
        <v>1</v>
      </c>
      <c r="RWC25" s="62" t="s">
        <v>1</v>
      </c>
      <c r="RWE25" s="53" t="s">
        <v>1</v>
      </c>
      <c r="RWG25" s="53" t="s">
        <v>1</v>
      </c>
      <c r="RWH25" s="53" t="s">
        <v>1</v>
      </c>
      <c r="RWI25" s="53" t="s">
        <v>1</v>
      </c>
      <c r="RWJ25" s="53" t="s">
        <v>1</v>
      </c>
      <c r="RWK25" s="53" t="s">
        <v>1</v>
      </c>
      <c r="RWL25" s="53" t="s">
        <v>1</v>
      </c>
      <c r="RWO25" s="53" t="s">
        <v>1</v>
      </c>
      <c r="RWP25" s="53" t="s">
        <v>1</v>
      </c>
      <c r="RWS25" s="62" t="s">
        <v>1</v>
      </c>
      <c r="RWU25" s="53" t="s">
        <v>1</v>
      </c>
      <c r="RWW25" s="53" t="s">
        <v>1</v>
      </c>
      <c r="RWX25" s="53" t="s">
        <v>1</v>
      </c>
      <c r="RWY25" s="53" t="s">
        <v>1</v>
      </c>
      <c r="RWZ25" s="53" t="s">
        <v>1</v>
      </c>
      <c r="RXA25" s="53" t="s">
        <v>1</v>
      </c>
      <c r="RXB25" s="53" t="s">
        <v>1</v>
      </c>
      <c r="RXE25" s="53" t="s">
        <v>1</v>
      </c>
      <c r="RXF25" s="53" t="s">
        <v>1</v>
      </c>
      <c r="RXI25" s="62" t="s">
        <v>1</v>
      </c>
      <c r="RXK25" s="53" t="s">
        <v>1</v>
      </c>
      <c r="RXM25" s="53" t="s">
        <v>1</v>
      </c>
      <c r="RXN25" s="53" t="s">
        <v>1</v>
      </c>
      <c r="RXO25" s="53" t="s">
        <v>1</v>
      </c>
      <c r="RXP25" s="53" t="s">
        <v>1</v>
      </c>
      <c r="RXQ25" s="53" t="s">
        <v>1</v>
      </c>
      <c r="RXR25" s="53" t="s">
        <v>1</v>
      </c>
      <c r="RXU25" s="53" t="s">
        <v>1</v>
      </c>
      <c r="RXV25" s="53" t="s">
        <v>1</v>
      </c>
      <c r="RXY25" s="62" t="s">
        <v>1</v>
      </c>
      <c r="RYA25" s="53" t="s">
        <v>1</v>
      </c>
      <c r="RYC25" s="53" t="s">
        <v>1</v>
      </c>
      <c r="RYD25" s="53" t="s">
        <v>1</v>
      </c>
      <c r="RYE25" s="53" t="s">
        <v>1</v>
      </c>
      <c r="RYF25" s="53" t="s">
        <v>1</v>
      </c>
      <c r="RYG25" s="53" t="s">
        <v>1</v>
      </c>
      <c r="RYH25" s="53" t="s">
        <v>1</v>
      </c>
      <c r="RYK25" s="53" t="s">
        <v>1</v>
      </c>
      <c r="RYL25" s="53" t="s">
        <v>1</v>
      </c>
      <c r="RYO25" s="62" t="s">
        <v>1</v>
      </c>
      <c r="RYQ25" s="53" t="s">
        <v>1</v>
      </c>
      <c r="RYS25" s="53" t="s">
        <v>1</v>
      </c>
      <c r="RYT25" s="53" t="s">
        <v>1</v>
      </c>
      <c r="RYU25" s="53" t="s">
        <v>1</v>
      </c>
      <c r="RYV25" s="53" t="s">
        <v>1</v>
      </c>
      <c r="RYW25" s="53" t="s">
        <v>1</v>
      </c>
      <c r="RYX25" s="53" t="s">
        <v>1</v>
      </c>
      <c r="RZA25" s="53" t="s">
        <v>1</v>
      </c>
      <c r="RZB25" s="53" t="s">
        <v>1</v>
      </c>
      <c r="RZE25" s="62" t="s">
        <v>1</v>
      </c>
      <c r="RZG25" s="53" t="s">
        <v>1</v>
      </c>
      <c r="RZI25" s="53" t="s">
        <v>1</v>
      </c>
      <c r="RZJ25" s="53" t="s">
        <v>1</v>
      </c>
      <c r="RZK25" s="53" t="s">
        <v>1</v>
      </c>
      <c r="RZL25" s="53" t="s">
        <v>1</v>
      </c>
      <c r="RZM25" s="53" t="s">
        <v>1</v>
      </c>
      <c r="RZN25" s="53" t="s">
        <v>1</v>
      </c>
      <c r="RZQ25" s="53" t="s">
        <v>1</v>
      </c>
      <c r="RZR25" s="53" t="s">
        <v>1</v>
      </c>
      <c r="RZU25" s="62" t="s">
        <v>1</v>
      </c>
      <c r="RZW25" s="53" t="s">
        <v>1</v>
      </c>
      <c r="RZY25" s="53" t="s">
        <v>1</v>
      </c>
      <c r="RZZ25" s="53" t="s">
        <v>1</v>
      </c>
      <c r="SAA25" s="53" t="s">
        <v>1</v>
      </c>
      <c r="SAB25" s="53" t="s">
        <v>1</v>
      </c>
      <c r="SAC25" s="53" t="s">
        <v>1</v>
      </c>
      <c r="SAD25" s="53" t="s">
        <v>1</v>
      </c>
      <c r="SAG25" s="53" t="s">
        <v>1</v>
      </c>
      <c r="SAH25" s="53" t="s">
        <v>1</v>
      </c>
      <c r="SAK25" s="62" t="s">
        <v>1</v>
      </c>
      <c r="SAM25" s="53" t="s">
        <v>1</v>
      </c>
      <c r="SAO25" s="53" t="s">
        <v>1</v>
      </c>
      <c r="SAP25" s="53" t="s">
        <v>1</v>
      </c>
      <c r="SAQ25" s="53" t="s">
        <v>1</v>
      </c>
      <c r="SAR25" s="53" t="s">
        <v>1</v>
      </c>
      <c r="SAS25" s="53" t="s">
        <v>1</v>
      </c>
      <c r="SAT25" s="53" t="s">
        <v>1</v>
      </c>
      <c r="SAW25" s="53" t="s">
        <v>1</v>
      </c>
      <c r="SAX25" s="53" t="s">
        <v>1</v>
      </c>
      <c r="SBA25" s="62" t="s">
        <v>1</v>
      </c>
      <c r="SBC25" s="53" t="s">
        <v>1</v>
      </c>
      <c r="SBE25" s="53" t="s">
        <v>1</v>
      </c>
      <c r="SBF25" s="53" t="s">
        <v>1</v>
      </c>
      <c r="SBG25" s="53" t="s">
        <v>1</v>
      </c>
      <c r="SBH25" s="53" t="s">
        <v>1</v>
      </c>
      <c r="SBI25" s="53" t="s">
        <v>1</v>
      </c>
      <c r="SBJ25" s="53" t="s">
        <v>1</v>
      </c>
      <c r="SBM25" s="53" t="s">
        <v>1</v>
      </c>
      <c r="SBN25" s="53" t="s">
        <v>1</v>
      </c>
      <c r="SBQ25" s="62" t="s">
        <v>1</v>
      </c>
      <c r="SBS25" s="53" t="s">
        <v>1</v>
      </c>
      <c r="SBU25" s="53" t="s">
        <v>1</v>
      </c>
      <c r="SBV25" s="53" t="s">
        <v>1</v>
      </c>
      <c r="SBW25" s="53" t="s">
        <v>1</v>
      </c>
      <c r="SBX25" s="53" t="s">
        <v>1</v>
      </c>
      <c r="SBY25" s="53" t="s">
        <v>1</v>
      </c>
      <c r="SBZ25" s="53" t="s">
        <v>1</v>
      </c>
      <c r="SCC25" s="53" t="s">
        <v>1</v>
      </c>
      <c r="SCD25" s="53" t="s">
        <v>1</v>
      </c>
      <c r="SCG25" s="62" t="s">
        <v>1</v>
      </c>
      <c r="SCI25" s="53" t="s">
        <v>1</v>
      </c>
      <c r="SCK25" s="53" t="s">
        <v>1</v>
      </c>
      <c r="SCL25" s="53" t="s">
        <v>1</v>
      </c>
      <c r="SCM25" s="53" t="s">
        <v>1</v>
      </c>
      <c r="SCN25" s="53" t="s">
        <v>1</v>
      </c>
      <c r="SCO25" s="53" t="s">
        <v>1</v>
      </c>
      <c r="SCP25" s="53" t="s">
        <v>1</v>
      </c>
      <c r="SCS25" s="53" t="s">
        <v>1</v>
      </c>
      <c r="SCT25" s="53" t="s">
        <v>1</v>
      </c>
      <c r="SCW25" s="62" t="s">
        <v>1</v>
      </c>
      <c r="SCY25" s="53" t="s">
        <v>1</v>
      </c>
      <c r="SDA25" s="53" t="s">
        <v>1</v>
      </c>
      <c r="SDB25" s="53" t="s">
        <v>1</v>
      </c>
      <c r="SDC25" s="53" t="s">
        <v>1</v>
      </c>
      <c r="SDD25" s="53" t="s">
        <v>1</v>
      </c>
      <c r="SDE25" s="53" t="s">
        <v>1</v>
      </c>
      <c r="SDF25" s="53" t="s">
        <v>1</v>
      </c>
      <c r="SDI25" s="53" t="s">
        <v>1</v>
      </c>
      <c r="SDJ25" s="53" t="s">
        <v>1</v>
      </c>
      <c r="SDM25" s="62" t="s">
        <v>1</v>
      </c>
      <c r="SDO25" s="53" t="s">
        <v>1</v>
      </c>
      <c r="SDQ25" s="53" t="s">
        <v>1</v>
      </c>
      <c r="SDR25" s="53" t="s">
        <v>1</v>
      </c>
      <c r="SDS25" s="53" t="s">
        <v>1</v>
      </c>
      <c r="SDT25" s="53" t="s">
        <v>1</v>
      </c>
      <c r="SDU25" s="53" t="s">
        <v>1</v>
      </c>
      <c r="SDV25" s="53" t="s">
        <v>1</v>
      </c>
      <c r="SDY25" s="53" t="s">
        <v>1</v>
      </c>
      <c r="SDZ25" s="53" t="s">
        <v>1</v>
      </c>
      <c r="SEC25" s="62" t="s">
        <v>1</v>
      </c>
      <c r="SEE25" s="53" t="s">
        <v>1</v>
      </c>
      <c r="SEG25" s="53" t="s">
        <v>1</v>
      </c>
      <c r="SEH25" s="53" t="s">
        <v>1</v>
      </c>
      <c r="SEI25" s="53" t="s">
        <v>1</v>
      </c>
      <c r="SEJ25" s="53" t="s">
        <v>1</v>
      </c>
      <c r="SEK25" s="53" t="s">
        <v>1</v>
      </c>
      <c r="SEL25" s="53" t="s">
        <v>1</v>
      </c>
      <c r="SEO25" s="53" t="s">
        <v>1</v>
      </c>
      <c r="SEP25" s="53" t="s">
        <v>1</v>
      </c>
      <c r="SES25" s="62" t="s">
        <v>1</v>
      </c>
      <c r="SEU25" s="53" t="s">
        <v>1</v>
      </c>
      <c r="SEW25" s="53" t="s">
        <v>1</v>
      </c>
      <c r="SEX25" s="53" t="s">
        <v>1</v>
      </c>
      <c r="SEY25" s="53" t="s">
        <v>1</v>
      </c>
      <c r="SEZ25" s="53" t="s">
        <v>1</v>
      </c>
      <c r="SFA25" s="53" t="s">
        <v>1</v>
      </c>
      <c r="SFB25" s="53" t="s">
        <v>1</v>
      </c>
      <c r="SFE25" s="53" t="s">
        <v>1</v>
      </c>
      <c r="SFF25" s="53" t="s">
        <v>1</v>
      </c>
      <c r="SFI25" s="62" t="s">
        <v>1</v>
      </c>
      <c r="SFK25" s="53" t="s">
        <v>1</v>
      </c>
      <c r="SFM25" s="53" t="s">
        <v>1</v>
      </c>
      <c r="SFN25" s="53" t="s">
        <v>1</v>
      </c>
      <c r="SFO25" s="53" t="s">
        <v>1</v>
      </c>
      <c r="SFP25" s="53" t="s">
        <v>1</v>
      </c>
      <c r="SFQ25" s="53" t="s">
        <v>1</v>
      </c>
      <c r="SFR25" s="53" t="s">
        <v>1</v>
      </c>
      <c r="SFU25" s="53" t="s">
        <v>1</v>
      </c>
      <c r="SFV25" s="53" t="s">
        <v>1</v>
      </c>
      <c r="SFY25" s="62" t="s">
        <v>1</v>
      </c>
      <c r="SGA25" s="53" t="s">
        <v>1</v>
      </c>
      <c r="SGC25" s="53" t="s">
        <v>1</v>
      </c>
      <c r="SGD25" s="53" t="s">
        <v>1</v>
      </c>
      <c r="SGE25" s="53" t="s">
        <v>1</v>
      </c>
      <c r="SGF25" s="53" t="s">
        <v>1</v>
      </c>
      <c r="SGG25" s="53" t="s">
        <v>1</v>
      </c>
      <c r="SGH25" s="53" t="s">
        <v>1</v>
      </c>
      <c r="SGK25" s="53" t="s">
        <v>1</v>
      </c>
      <c r="SGL25" s="53" t="s">
        <v>1</v>
      </c>
      <c r="SGO25" s="62" t="s">
        <v>1</v>
      </c>
      <c r="SGQ25" s="53" t="s">
        <v>1</v>
      </c>
      <c r="SGS25" s="53" t="s">
        <v>1</v>
      </c>
      <c r="SGT25" s="53" t="s">
        <v>1</v>
      </c>
      <c r="SGU25" s="53" t="s">
        <v>1</v>
      </c>
      <c r="SGV25" s="53" t="s">
        <v>1</v>
      </c>
      <c r="SGW25" s="53" t="s">
        <v>1</v>
      </c>
      <c r="SGX25" s="53" t="s">
        <v>1</v>
      </c>
      <c r="SHA25" s="53" t="s">
        <v>1</v>
      </c>
      <c r="SHB25" s="53" t="s">
        <v>1</v>
      </c>
      <c r="SHE25" s="62" t="s">
        <v>1</v>
      </c>
      <c r="SHG25" s="53" t="s">
        <v>1</v>
      </c>
      <c r="SHI25" s="53" t="s">
        <v>1</v>
      </c>
      <c r="SHJ25" s="53" t="s">
        <v>1</v>
      </c>
      <c r="SHK25" s="53" t="s">
        <v>1</v>
      </c>
      <c r="SHL25" s="53" t="s">
        <v>1</v>
      </c>
      <c r="SHM25" s="53" t="s">
        <v>1</v>
      </c>
      <c r="SHN25" s="53" t="s">
        <v>1</v>
      </c>
      <c r="SHQ25" s="53" t="s">
        <v>1</v>
      </c>
      <c r="SHR25" s="53" t="s">
        <v>1</v>
      </c>
      <c r="SHU25" s="62" t="s">
        <v>1</v>
      </c>
      <c r="SHW25" s="53" t="s">
        <v>1</v>
      </c>
      <c r="SHY25" s="53" t="s">
        <v>1</v>
      </c>
      <c r="SHZ25" s="53" t="s">
        <v>1</v>
      </c>
      <c r="SIA25" s="53" t="s">
        <v>1</v>
      </c>
      <c r="SIB25" s="53" t="s">
        <v>1</v>
      </c>
      <c r="SIC25" s="53" t="s">
        <v>1</v>
      </c>
      <c r="SID25" s="53" t="s">
        <v>1</v>
      </c>
      <c r="SIG25" s="53" t="s">
        <v>1</v>
      </c>
      <c r="SIH25" s="53" t="s">
        <v>1</v>
      </c>
      <c r="SIK25" s="62" t="s">
        <v>1</v>
      </c>
      <c r="SIM25" s="53" t="s">
        <v>1</v>
      </c>
      <c r="SIO25" s="53" t="s">
        <v>1</v>
      </c>
      <c r="SIP25" s="53" t="s">
        <v>1</v>
      </c>
      <c r="SIQ25" s="53" t="s">
        <v>1</v>
      </c>
      <c r="SIR25" s="53" t="s">
        <v>1</v>
      </c>
      <c r="SIS25" s="53" t="s">
        <v>1</v>
      </c>
      <c r="SIT25" s="53" t="s">
        <v>1</v>
      </c>
      <c r="SIW25" s="53" t="s">
        <v>1</v>
      </c>
      <c r="SIX25" s="53" t="s">
        <v>1</v>
      </c>
      <c r="SJA25" s="62" t="s">
        <v>1</v>
      </c>
      <c r="SJC25" s="53" t="s">
        <v>1</v>
      </c>
      <c r="SJE25" s="53" t="s">
        <v>1</v>
      </c>
      <c r="SJF25" s="53" t="s">
        <v>1</v>
      </c>
      <c r="SJG25" s="53" t="s">
        <v>1</v>
      </c>
      <c r="SJH25" s="53" t="s">
        <v>1</v>
      </c>
      <c r="SJI25" s="53" t="s">
        <v>1</v>
      </c>
      <c r="SJJ25" s="53" t="s">
        <v>1</v>
      </c>
      <c r="SJM25" s="53" t="s">
        <v>1</v>
      </c>
      <c r="SJN25" s="53" t="s">
        <v>1</v>
      </c>
      <c r="SJQ25" s="62" t="s">
        <v>1</v>
      </c>
      <c r="SJS25" s="53" t="s">
        <v>1</v>
      </c>
      <c r="SJU25" s="53" t="s">
        <v>1</v>
      </c>
      <c r="SJV25" s="53" t="s">
        <v>1</v>
      </c>
      <c r="SJW25" s="53" t="s">
        <v>1</v>
      </c>
      <c r="SJX25" s="53" t="s">
        <v>1</v>
      </c>
      <c r="SJY25" s="53" t="s">
        <v>1</v>
      </c>
      <c r="SJZ25" s="53" t="s">
        <v>1</v>
      </c>
      <c r="SKC25" s="53" t="s">
        <v>1</v>
      </c>
      <c r="SKD25" s="53" t="s">
        <v>1</v>
      </c>
      <c r="SKG25" s="62" t="s">
        <v>1</v>
      </c>
      <c r="SKI25" s="53" t="s">
        <v>1</v>
      </c>
      <c r="SKK25" s="53" t="s">
        <v>1</v>
      </c>
      <c r="SKL25" s="53" t="s">
        <v>1</v>
      </c>
      <c r="SKM25" s="53" t="s">
        <v>1</v>
      </c>
      <c r="SKN25" s="53" t="s">
        <v>1</v>
      </c>
      <c r="SKO25" s="53" t="s">
        <v>1</v>
      </c>
      <c r="SKP25" s="53" t="s">
        <v>1</v>
      </c>
      <c r="SKS25" s="53" t="s">
        <v>1</v>
      </c>
      <c r="SKT25" s="53" t="s">
        <v>1</v>
      </c>
      <c r="SKW25" s="62" t="s">
        <v>1</v>
      </c>
      <c r="SKY25" s="53" t="s">
        <v>1</v>
      </c>
      <c r="SLA25" s="53" t="s">
        <v>1</v>
      </c>
      <c r="SLB25" s="53" t="s">
        <v>1</v>
      </c>
      <c r="SLC25" s="53" t="s">
        <v>1</v>
      </c>
      <c r="SLD25" s="53" t="s">
        <v>1</v>
      </c>
      <c r="SLE25" s="53" t="s">
        <v>1</v>
      </c>
      <c r="SLF25" s="53" t="s">
        <v>1</v>
      </c>
      <c r="SLI25" s="53" t="s">
        <v>1</v>
      </c>
      <c r="SLJ25" s="53" t="s">
        <v>1</v>
      </c>
      <c r="SLM25" s="62" t="s">
        <v>1</v>
      </c>
      <c r="SLO25" s="53" t="s">
        <v>1</v>
      </c>
      <c r="SLQ25" s="53" t="s">
        <v>1</v>
      </c>
      <c r="SLR25" s="53" t="s">
        <v>1</v>
      </c>
      <c r="SLS25" s="53" t="s">
        <v>1</v>
      </c>
      <c r="SLT25" s="53" t="s">
        <v>1</v>
      </c>
      <c r="SLU25" s="53" t="s">
        <v>1</v>
      </c>
      <c r="SLV25" s="53" t="s">
        <v>1</v>
      </c>
      <c r="SLY25" s="53" t="s">
        <v>1</v>
      </c>
      <c r="SLZ25" s="53" t="s">
        <v>1</v>
      </c>
      <c r="SMC25" s="62" t="s">
        <v>1</v>
      </c>
      <c r="SME25" s="53" t="s">
        <v>1</v>
      </c>
      <c r="SMG25" s="53" t="s">
        <v>1</v>
      </c>
      <c r="SMH25" s="53" t="s">
        <v>1</v>
      </c>
      <c r="SMI25" s="53" t="s">
        <v>1</v>
      </c>
      <c r="SMJ25" s="53" t="s">
        <v>1</v>
      </c>
      <c r="SMK25" s="53" t="s">
        <v>1</v>
      </c>
      <c r="SML25" s="53" t="s">
        <v>1</v>
      </c>
      <c r="SMO25" s="53" t="s">
        <v>1</v>
      </c>
      <c r="SMP25" s="53" t="s">
        <v>1</v>
      </c>
      <c r="SMS25" s="62" t="s">
        <v>1</v>
      </c>
      <c r="SMU25" s="53" t="s">
        <v>1</v>
      </c>
      <c r="SMW25" s="53" t="s">
        <v>1</v>
      </c>
      <c r="SMX25" s="53" t="s">
        <v>1</v>
      </c>
      <c r="SMY25" s="53" t="s">
        <v>1</v>
      </c>
      <c r="SMZ25" s="53" t="s">
        <v>1</v>
      </c>
      <c r="SNA25" s="53" t="s">
        <v>1</v>
      </c>
      <c r="SNB25" s="53" t="s">
        <v>1</v>
      </c>
      <c r="SNE25" s="53" t="s">
        <v>1</v>
      </c>
      <c r="SNF25" s="53" t="s">
        <v>1</v>
      </c>
      <c r="SNI25" s="62" t="s">
        <v>1</v>
      </c>
      <c r="SNK25" s="53" t="s">
        <v>1</v>
      </c>
      <c r="SNM25" s="53" t="s">
        <v>1</v>
      </c>
      <c r="SNN25" s="53" t="s">
        <v>1</v>
      </c>
      <c r="SNO25" s="53" t="s">
        <v>1</v>
      </c>
      <c r="SNP25" s="53" t="s">
        <v>1</v>
      </c>
      <c r="SNQ25" s="53" t="s">
        <v>1</v>
      </c>
      <c r="SNR25" s="53" t="s">
        <v>1</v>
      </c>
      <c r="SNU25" s="53" t="s">
        <v>1</v>
      </c>
      <c r="SNV25" s="53" t="s">
        <v>1</v>
      </c>
      <c r="SNY25" s="62" t="s">
        <v>1</v>
      </c>
      <c r="SOA25" s="53" t="s">
        <v>1</v>
      </c>
      <c r="SOC25" s="53" t="s">
        <v>1</v>
      </c>
      <c r="SOD25" s="53" t="s">
        <v>1</v>
      </c>
      <c r="SOE25" s="53" t="s">
        <v>1</v>
      </c>
      <c r="SOF25" s="53" t="s">
        <v>1</v>
      </c>
      <c r="SOG25" s="53" t="s">
        <v>1</v>
      </c>
      <c r="SOH25" s="53" t="s">
        <v>1</v>
      </c>
      <c r="SOK25" s="53" t="s">
        <v>1</v>
      </c>
      <c r="SOL25" s="53" t="s">
        <v>1</v>
      </c>
      <c r="SOO25" s="62" t="s">
        <v>1</v>
      </c>
      <c r="SOQ25" s="53" t="s">
        <v>1</v>
      </c>
      <c r="SOS25" s="53" t="s">
        <v>1</v>
      </c>
      <c r="SOT25" s="53" t="s">
        <v>1</v>
      </c>
      <c r="SOU25" s="53" t="s">
        <v>1</v>
      </c>
      <c r="SOV25" s="53" t="s">
        <v>1</v>
      </c>
      <c r="SOW25" s="53" t="s">
        <v>1</v>
      </c>
      <c r="SOX25" s="53" t="s">
        <v>1</v>
      </c>
      <c r="SPA25" s="53" t="s">
        <v>1</v>
      </c>
      <c r="SPB25" s="53" t="s">
        <v>1</v>
      </c>
      <c r="SPE25" s="62" t="s">
        <v>1</v>
      </c>
      <c r="SPG25" s="53" t="s">
        <v>1</v>
      </c>
      <c r="SPI25" s="53" t="s">
        <v>1</v>
      </c>
      <c r="SPJ25" s="53" t="s">
        <v>1</v>
      </c>
      <c r="SPK25" s="53" t="s">
        <v>1</v>
      </c>
      <c r="SPL25" s="53" t="s">
        <v>1</v>
      </c>
      <c r="SPM25" s="53" t="s">
        <v>1</v>
      </c>
      <c r="SPN25" s="53" t="s">
        <v>1</v>
      </c>
      <c r="SPQ25" s="53" t="s">
        <v>1</v>
      </c>
      <c r="SPR25" s="53" t="s">
        <v>1</v>
      </c>
      <c r="SPU25" s="62" t="s">
        <v>1</v>
      </c>
      <c r="SPW25" s="53" t="s">
        <v>1</v>
      </c>
      <c r="SPY25" s="53" t="s">
        <v>1</v>
      </c>
      <c r="SPZ25" s="53" t="s">
        <v>1</v>
      </c>
      <c r="SQA25" s="53" t="s">
        <v>1</v>
      </c>
      <c r="SQB25" s="53" t="s">
        <v>1</v>
      </c>
      <c r="SQC25" s="53" t="s">
        <v>1</v>
      </c>
      <c r="SQD25" s="53" t="s">
        <v>1</v>
      </c>
      <c r="SQG25" s="53" t="s">
        <v>1</v>
      </c>
      <c r="SQH25" s="53" t="s">
        <v>1</v>
      </c>
      <c r="SQK25" s="62" t="s">
        <v>1</v>
      </c>
      <c r="SQM25" s="53" t="s">
        <v>1</v>
      </c>
      <c r="SQO25" s="53" t="s">
        <v>1</v>
      </c>
      <c r="SQP25" s="53" t="s">
        <v>1</v>
      </c>
      <c r="SQQ25" s="53" t="s">
        <v>1</v>
      </c>
      <c r="SQR25" s="53" t="s">
        <v>1</v>
      </c>
      <c r="SQS25" s="53" t="s">
        <v>1</v>
      </c>
      <c r="SQT25" s="53" t="s">
        <v>1</v>
      </c>
      <c r="SQW25" s="53" t="s">
        <v>1</v>
      </c>
      <c r="SQX25" s="53" t="s">
        <v>1</v>
      </c>
      <c r="SRA25" s="62" t="s">
        <v>1</v>
      </c>
      <c r="SRC25" s="53" t="s">
        <v>1</v>
      </c>
      <c r="SRE25" s="53" t="s">
        <v>1</v>
      </c>
      <c r="SRF25" s="53" t="s">
        <v>1</v>
      </c>
      <c r="SRG25" s="53" t="s">
        <v>1</v>
      </c>
      <c r="SRH25" s="53" t="s">
        <v>1</v>
      </c>
      <c r="SRI25" s="53" t="s">
        <v>1</v>
      </c>
      <c r="SRJ25" s="53" t="s">
        <v>1</v>
      </c>
      <c r="SRM25" s="53" t="s">
        <v>1</v>
      </c>
      <c r="SRN25" s="53" t="s">
        <v>1</v>
      </c>
      <c r="SRQ25" s="62" t="s">
        <v>1</v>
      </c>
      <c r="SRS25" s="53" t="s">
        <v>1</v>
      </c>
      <c r="SRU25" s="53" t="s">
        <v>1</v>
      </c>
      <c r="SRV25" s="53" t="s">
        <v>1</v>
      </c>
      <c r="SRW25" s="53" t="s">
        <v>1</v>
      </c>
      <c r="SRX25" s="53" t="s">
        <v>1</v>
      </c>
      <c r="SRY25" s="53" t="s">
        <v>1</v>
      </c>
      <c r="SRZ25" s="53" t="s">
        <v>1</v>
      </c>
      <c r="SSC25" s="53" t="s">
        <v>1</v>
      </c>
      <c r="SSD25" s="53" t="s">
        <v>1</v>
      </c>
      <c r="SSG25" s="62" t="s">
        <v>1</v>
      </c>
      <c r="SSI25" s="53" t="s">
        <v>1</v>
      </c>
      <c r="SSK25" s="53" t="s">
        <v>1</v>
      </c>
      <c r="SSL25" s="53" t="s">
        <v>1</v>
      </c>
      <c r="SSM25" s="53" t="s">
        <v>1</v>
      </c>
      <c r="SSN25" s="53" t="s">
        <v>1</v>
      </c>
      <c r="SSO25" s="53" t="s">
        <v>1</v>
      </c>
      <c r="SSP25" s="53" t="s">
        <v>1</v>
      </c>
      <c r="SSS25" s="53" t="s">
        <v>1</v>
      </c>
      <c r="SST25" s="53" t="s">
        <v>1</v>
      </c>
      <c r="SSW25" s="62" t="s">
        <v>1</v>
      </c>
      <c r="SSY25" s="53" t="s">
        <v>1</v>
      </c>
      <c r="STA25" s="53" t="s">
        <v>1</v>
      </c>
      <c r="STB25" s="53" t="s">
        <v>1</v>
      </c>
      <c r="STC25" s="53" t="s">
        <v>1</v>
      </c>
      <c r="STD25" s="53" t="s">
        <v>1</v>
      </c>
      <c r="STE25" s="53" t="s">
        <v>1</v>
      </c>
      <c r="STF25" s="53" t="s">
        <v>1</v>
      </c>
      <c r="STI25" s="53" t="s">
        <v>1</v>
      </c>
      <c r="STJ25" s="53" t="s">
        <v>1</v>
      </c>
      <c r="STM25" s="62" t="s">
        <v>1</v>
      </c>
      <c r="STO25" s="53" t="s">
        <v>1</v>
      </c>
      <c r="STQ25" s="53" t="s">
        <v>1</v>
      </c>
      <c r="STR25" s="53" t="s">
        <v>1</v>
      </c>
      <c r="STS25" s="53" t="s">
        <v>1</v>
      </c>
      <c r="STT25" s="53" t="s">
        <v>1</v>
      </c>
      <c r="STU25" s="53" t="s">
        <v>1</v>
      </c>
      <c r="STV25" s="53" t="s">
        <v>1</v>
      </c>
      <c r="STY25" s="53" t="s">
        <v>1</v>
      </c>
      <c r="STZ25" s="53" t="s">
        <v>1</v>
      </c>
      <c r="SUC25" s="62" t="s">
        <v>1</v>
      </c>
      <c r="SUE25" s="53" t="s">
        <v>1</v>
      </c>
      <c r="SUG25" s="53" t="s">
        <v>1</v>
      </c>
      <c r="SUH25" s="53" t="s">
        <v>1</v>
      </c>
      <c r="SUI25" s="53" t="s">
        <v>1</v>
      </c>
      <c r="SUJ25" s="53" t="s">
        <v>1</v>
      </c>
      <c r="SUK25" s="53" t="s">
        <v>1</v>
      </c>
      <c r="SUL25" s="53" t="s">
        <v>1</v>
      </c>
      <c r="SUO25" s="53" t="s">
        <v>1</v>
      </c>
      <c r="SUP25" s="53" t="s">
        <v>1</v>
      </c>
      <c r="SUS25" s="62" t="s">
        <v>1</v>
      </c>
      <c r="SUU25" s="53" t="s">
        <v>1</v>
      </c>
      <c r="SUW25" s="53" t="s">
        <v>1</v>
      </c>
      <c r="SUX25" s="53" t="s">
        <v>1</v>
      </c>
      <c r="SUY25" s="53" t="s">
        <v>1</v>
      </c>
      <c r="SUZ25" s="53" t="s">
        <v>1</v>
      </c>
      <c r="SVA25" s="53" t="s">
        <v>1</v>
      </c>
      <c r="SVB25" s="53" t="s">
        <v>1</v>
      </c>
      <c r="SVE25" s="53" t="s">
        <v>1</v>
      </c>
      <c r="SVF25" s="53" t="s">
        <v>1</v>
      </c>
      <c r="SVI25" s="62" t="s">
        <v>1</v>
      </c>
      <c r="SVK25" s="53" t="s">
        <v>1</v>
      </c>
      <c r="SVM25" s="53" t="s">
        <v>1</v>
      </c>
      <c r="SVN25" s="53" t="s">
        <v>1</v>
      </c>
      <c r="SVO25" s="53" t="s">
        <v>1</v>
      </c>
      <c r="SVP25" s="53" t="s">
        <v>1</v>
      </c>
      <c r="SVQ25" s="53" t="s">
        <v>1</v>
      </c>
      <c r="SVR25" s="53" t="s">
        <v>1</v>
      </c>
      <c r="SVU25" s="53" t="s">
        <v>1</v>
      </c>
      <c r="SVV25" s="53" t="s">
        <v>1</v>
      </c>
      <c r="SVY25" s="62" t="s">
        <v>1</v>
      </c>
      <c r="SWA25" s="53" t="s">
        <v>1</v>
      </c>
      <c r="SWC25" s="53" t="s">
        <v>1</v>
      </c>
      <c r="SWD25" s="53" t="s">
        <v>1</v>
      </c>
      <c r="SWE25" s="53" t="s">
        <v>1</v>
      </c>
      <c r="SWF25" s="53" t="s">
        <v>1</v>
      </c>
      <c r="SWG25" s="53" t="s">
        <v>1</v>
      </c>
      <c r="SWH25" s="53" t="s">
        <v>1</v>
      </c>
      <c r="SWK25" s="53" t="s">
        <v>1</v>
      </c>
      <c r="SWL25" s="53" t="s">
        <v>1</v>
      </c>
      <c r="SWO25" s="62" t="s">
        <v>1</v>
      </c>
      <c r="SWQ25" s="53" t="s">
        <v>1</v>
      </c>
      <c r="SWS25" s="53" t="s">
        <v>1</v>
      </c>
      <c r="SWT25" s="53" t="s">
        <v>1</v>
      </c>
      <c r="SWU25" s="53" t="s">
        <v>1</v>
      </c>
      <c r="SWV25" s="53" t="s">
        <v>1</v>
      </c>
      <c r="SWW25" s="53" t="s">
        <v>1</v>
      </c>
      <c r="SWX25" s="53" t="s">
        <v>1</v>
      </c>
      <c r="SXA25" s="53" t="s">
        <v>1</v>
      </c>
      <c r="SXB25" s="53" t="s">
        <v>1</v>
      </c>
      <c r="SXE25" s="62" t="s">
        <v>1</v>
      </c>
      <c r="SXG25" s="53" t="s">
        <v>1</v>
      </c>
      <c r="SXI25" s="53" t="s">
        <v>1</v>
      </c>
      <c r="SXJ25" s="53" t="s">
        <v>1</v>
      </c>
      <c r="SXK25" s="53" t="s">
        <v>1</v>
      </c>
      <c r="SXL25" s="53" t="s">
        <v>1</v>
      </c>
      <c r="SXM25" s="53" t="s">
        <v>1</v>
      </c>
      <c r="SXN25" s="53" t="s">
        <v>1</v>
      </c>
      <c r="SXQ25" s="53" t="s">
        <v>1</v>
      </c>
      <c r="SXR25" s="53" t="s">
        <v>1</v>
      </c>
      <c r="SXU25" s="62" t="s">
        <v>1</v>
      </c>
      <c r="SXW25" s="53" t="s">
        <v>1</v>
      </c>
      <c r="SXY25" s="53" t="s">
        <v>1</v>
      </c>
      <c r="SXZ25" s="53" t="s">
        <v>1</v>
      </c>
      <c r="SYA25" s="53" t="s">
        <v>1</v>
      </c>
      <c r="SYB25" s="53" t="s">
        <v>1</v>
      </c>
      <c r="SYC25" s="53" t="s">
        <v>1</v>
      </c>
      <c r="SYD25" s="53" t="s">
        <v>1</v>
      </c>
      <c r="SYG25" s="53" t="s">
        <v>1</v>
      </c>
      <c r="SYH25" s="53" t="s">
        <v>1</v>
      </c>
      <c r="SYK25" s="62" t="s">
        <v>1</v>
      </c>
      <c r="SYM25" s="53" t="s">
        <v>1</v>
      </c>
      <c r="SYO25" s="53" t="s">
        <v>1</v>
      </c>
      <c r="SYP25" s="53" t="s">
        <v>1</v>
      </c>
      <c r="SYQ25" s="53" t="s">
        <v>1</v>
      </c>
      <c r="SYR25" s="53" t="s">
        <v>1</v>
      </c>
      <c r="SYS25" s="53" t="s">
        <v>1</v>
      </c>
      <c r="SYT25" s="53" t="s">
        <v>1</v>
      </c>
      <c r="SYW25" s="53" t="s">
        <v>1</v>
      </c>
      <c r="SYX25" s="53" t="s">
        <v>1</v>
      </c>
      <c r="SZA25" s="62" t="s">
        <v>1</v>
      </c>
      <c r="SZC25" s="53" t="s">
        <v>1</v>
      </c>
      <c r="SZE25" s="53" t="s">
        <v>1</v>
      </c>
      <c r="SZF25" s="53" t="s">
        <v>1</v>
      </c>
      <c r="SZG25" s="53" t="s">
        <v>1</v>
      </c>
      <c r="SZH25" s="53" t="s">
        <v>1</v>
      </c>
      <c r="SZI25" s="53" t="s">
        <v>1</v>
      </c>
      <c r="SZJ25" s="53" t="s">
        <v>1</v>
      </c>
      <c r="SZM25" s="53" t="s">
        <v>1</v>
      </c>
      <c r="SZN25" s="53" t="s">
        <v>1</v>
      </c>
      <c r="SZQ25" s="62" t="s">
        <v>1</v>
      </c>
      <c r="SZS25" s="53" t="s">
        <v>1</v>
      </c>
      <c r="SZU25" s="53" t="s">
        <v>1</v>
      </c>
      <c r="SZV25" s="53" t="s">
        <v>1</v>
      </c>
      <c r="SZW25" s="53" t="s">
        <v>1</v>
      </c>
      <c r="SZX25" s="53" t="s">
        <v>1</v>
      </c>
      <c r="SZY25" s="53" t="s">
        <v>1</v>
      </c>
      <c r="SZZ25" s="53" t="s">
        <v>1</v>
      </c>
      <c r="TAC25" s="53" t="s">
        <v>1</v>
      </c>
      <c r="TAD25" s="53" t="s">
        <v>1</v>
      </c>
      <c r="TAG25" s="62" t="s">
        <v>1</v>
      </c>
      <c r="TAI25" s="53" t="s">
        <v>1</v>
      </c>
      <c r="TAK25" s="53" t="s">
        <v>1</v>
      </c>
      <c r="TAL25" s="53" t="s">
        <v>1</v>
      </c>
      <c r="TAM25" s="53" t="s">
        <v>1</v>
      </c>
      <c r="TAN25" s="53" t="s">
        <v>1</v>
      </c>
      <c r="TAO25" s="53" t="s">
        <v>1</v>
      </c>
      <c r="TAP25" s="53" t="s">
        <v>1</v>
      </c>
      <c r="TAS25" s="53" t="s">
        <v>1</v>
      </c>
      <c r="TAT25" s="53" t="s">
        <v>1</v>
      </c>
      <c r="TAW25" s="62" t="s">
        <v>1</v>
      </c>
      <c r="TAY25" s="53" t="s">
        <v>1</v>
      </c>
      <c r="TBA25" s="53" t="s">
        <v>1</v>
      </c>
      <c r="TBB25" s="53" t="s">
        <v>1</v>
      </c>
      <c r="TBC25" s="53" t="s">
        <v>1</v>
      </c>
      <c r="TBD25" s="53" t="s">
        <v>1</v>
      </c>
      <c r="TBE25" s="53" t="s">
        <v>1</v>
      </c>
      <c r="TBF25" s="53" t="s">
        <v>1</v>
      </c>
      <c r="TBI25" s="53" t="s">
        <v>1</v>
      </c>
      <c r="TBJ25" s="53" t="s">
        <v>1</v>
      </c>
      <c r="TBM25" s="62" t="s">
        <v>1</v>
      </c>
      <c r="TBO25" s="53" t="s">
        <v>1</v>
      </c>
      <c r="TBQ25" s="53" t="s">
        <v>1</v>
      </c>
      <c r="TBR25" s="53" t="s">
        <v>1</v>
      </c>
      <c r="TBS25" s="53" t="s">
        <v>1</v>
      </c>
      <c r="TBT25" s="53" t="s">
        <v>1</v>
      </c>
      <c r="TBU25" s="53" t="s">
        <v>1</v>
      </c>
      <c r="TBV25" s="53" t="s">
        <v>1</v>
      </c>
      <c r="TBY25" s="53" t="s">
        <v>1</v>
      </c>
      <c r="TBZ25" s="53" t="s">
        <v>1</v>
      </c>
      <c r="TCC25" s="62" t="s">
        <v>1</v>
      </c>
      <c r="TCE25" s="53" t="s">
        <v>1</v>
      </c>
      <c r="TCG25" s="53" t="s">
        <v>1</v>
      </c>
      <c r="TCH25" s="53" t="s">
        <v>1</v>
      </c>
      <c r="TCI25" s="53" t="s">
        <v>1</v>
      </c>
      <c r="TCJ25" s="53" t="s">
        <v>1</v>
      </c>
      <c r="TCK25" s="53" t="s">
        <v>1</v>
      </c>
      <c r="TCL25" s="53" t="s">
        <v>1</v>
      </c>
      <c r="TCO25" s="53" t="s">
        <v>1</v>
      </c>
      <c r="TCP25" s="53" t="s">
        <v>1</v>
      </c>
      <c r="TCS25" s="62" t="s">
        <v>1</v>
      </c>
      <c r="TCU25" s="53" t="s">
        <v>1</v>
      </c>
      <c r="TCW25" s="53" t="s">
        <v>1</v>
      </c>
      <c r="TCX25" s="53" t="s">
        <v>1</v>
      </c>
      <c r="TCY25" s="53" t="s">
        <v>1</v>
      </c>
      <c r="TCZ25" s="53" t="s">
        <v>1</v>
      </c>
      <c r="TDA25" s="53" t="s">
        <v>1</v>
      </c>
      <c r="TDB25" s="53" t="s">
        <v>1</v>
      </c>
      <c r="TDE25" s="53" t="s">
        <v>1</v>
      </c>
      <c r="TDF25" s="53" t="s">
        <v>1</v>
      </c>
      <c r="TDI25" s="62" t="s">
        <v>1</v>
      </c>
      <c r="TDK25" s="53" t="s">
        <v>1</v>
      </c>
      <c r="TDM25" s="53" t="s">
        <v>1</v>
      </c>
      <c r="TDN25" s="53" t="s">
        <v>1</v>
      </c>
      <c r="TDO25" s="53" t="s">
        <v>1</v>
      </c>
      <c r="TDP25" s="53" t="s">
        <v>1</v>
      </c>
      <c r="TDQ25" s="53" t="s">
        <v>1</v>
      </c>
      <c r="TDR25" s="53" t="s">
        <v>1</v>
      </c>
      <c r="TDU25" s="53" t="s">
        <v>1</v>
      </c>
      <c r="TDV25" s="53" t="s">
        <v>1</v>
      </c>
      <c r="TDY25" s="62" t="s">
        <v>1</v>
      </c>
      <c r="TEA25" s="53" t="s">
        <v>1</v>
      </c>
      <c r="TEC25" s="53" t="s">
        <v>1</v>
      </c>
      <c r="TED25" s="53" t="s">
        <v>1</v>
      </c>
      <c r="TEE25" s="53" t="s">
        <v>1</v>
      </c>
      <c r="TEF25" s="53" t="s">
        <v>1</v>
      </c>
      <c r="TEG25" s="53" t="s">
        <v>1</v>
      </c>
      <c r="TEH25" s="53" t="s">
        <v>1</v>
      </c>
      <c r="TEK25" s="53" t="s">
        <v>1</v>
      </c>
      <c r="TEL25" s="53" t="s">
        <v>1</v>
      </c>
      <c r="TEO25" s="62" t="s">
        <v>1</v>
      </c>
      <c r="TEQ25" s="53" t="s">
        <v>1</v>
      </c>
      <c r="TES25" s="53" t="s">
        <v>1</v>
      </c>
      <c r="TET25" s="53" t="s">
        <v>1</v>
      </c>
      <c r="TEU25" s="53" t="s">
        <v>1</v>
      </c>
      <c r="TEV25" s="53" t="s">
        <v>1</v>
      </c>
      <c r="TEW25" s="53" t="s">
        <v>1</v>
      </c>
      <c r="TEX25" s="53" t="s">
        <v>1</v>
      </c>
      <c r="TFA25" s="53" t="s">
        <v>1</v>
      </c>
      <c r="TFB25" s="53" t="s">
        <v>1</v>
      </c>
      <c r="TFE25" s="62" t="s">
        <v>1</v>
      </c>
      <c r="TFG25" s="53" t="s">
        <v>1</v>
      </c>
      <c r="TFI25" s="53" t="s">
        <v>1</v>
      </c>
      <c r="TFJ25" s="53" t="s">
        <v>1</v>
      </c>
      <c r="TFK25" s="53" t="s">
        <v>1</v>
      </c>
      <c r="TFL25" s="53" t="s">
        <v>1</v>
      </c>
      <c r="TFM25" s="53" t="s">
        <v>1</v>
      </c>
      <c r="TFN25" s="53" t="s">
        <v>1</v>
      </c>
      <c r="TFQ25" s="53" t="s">
        <v>1</v>
      </c>
      <c r="TFR25" s="53" t="s">
        <v>1</v>
      </c>
      <c r="TFU25" s="62" t="s">
        <v>1</v>
      </c>
      <c r="TFW25" s="53" t="s">
        <v>1</v>
      </c>
      <c r="TFY25" s="53" t="s">
        <v>1</v>
      </c>
      <c r="TFZ25" s="53" t="s">
        <v>1</v>
      </c>
      <c r="TGA25" s="53" t="s">
        <v>1</v>
      </c>
      <c r="TGB25" s="53" t="s">
        <v>1</v>
      </c>
      <c r="TGC25" s="53" t="s">
        <v>1</v>
      </c>
      <c r="TGD25" s="53" t="s">
        <v>1</v>
      </c>
      <c r="TGG25" s="53" t="s">
        <v>1</v>
      </c>
      <c r="TGH25" s="53" t="s">
        <v>1</v>
      </c>
      <c r="TGK25" s="62" t="s">
        <v>1</v>
      </c>
      <c r="TGM25" s="53" t="s">
        <v>1</v>
      </c>
      <c r="TGO25" s="53" t="s">
        <v>1</v>
      </c>
      <c r="TGP25" s="53" t="s">
        <v>1</v>
      </c>
      <c r="TGQ25" s="53" t="s">
        <v>1</v>
      </c>
      <c r="TGR25" s="53" t="s">
        <v>1</v>
      </c>
      <c r="TGS25" s="53" t="s">
        <v>1</v>
      </c>
      <c r="TGT25" s="53" t="s">
        <v>1</v>
      </c>
      <c r="TGW25" s="53" t="s">
        <v>1</v>
      </c>
      <c r="TGX25" s="53" t="s">
        <v>1</v>
      </c>
      <c r="THA25" s="62" t="s">
        <v>1</v>
      </c>
      <c r="THC25" s="53" t="s">
        <v>1</v>
      </c>
      <c r="THE25" s="53" t="s">
        <v>1</v>
      </c>
      <c r="THF25" s="53" t="s">
        <v>1</v>
      </c>
      <c r="THG25" s="53" t="s">
        <v>1</v>
      </c>
      <c r="THH25" s="53" t="s">
        <v>1</v>
      </c>
      <c r="THI25" s="53" t="s">
        <v>1</v>
      </c>
      <c r="THJ25" s="53" t="s">
        <v>1</v>
      </c>
      <c r="THM25" s="53" t="s">
        <v>1</v>
      </c>
      <c r="THN25" s="53" t="s">
        <v>1</v>
      </c>
      <c r="THQ25" s="62" t="s">
        <v>1</v>
      </c>
      <c r="THS25" s="53" t="s">
        <v>1</v>
      </c>
      <c r="THU25" s="53" t="s">
        <v>1</v>
      </c>
      <c r="THV25" s="53" t="s">
        <v>1</v>
      </c>
      <c r="THW25" s="53" t="s">
        <v>1</v>
      </c>
      <c r="THX25" s="53" t="s">
        <v>1</v>
      </c>
      <c r="THY25" s="53" t="s">
        <v>1</v>
      </c>
      <c r="THZ25" s="53" t="s">
        <v>1</v>
      </c>
      <c r="TIC25" s="53" t="s">
        <v>1</v>
      </c>
      <c r="TID25" s="53" t="s">
        <v>1</v>
      </c>
      <c r="TIG25" s="62" t="s">
        <v>1</v>
      </c>
      <c r="TII25" s="53" t="s">
        <v>1</v>
      </c>
      <c r="TIK25" s="53" t="s">
        <v>1</v>
      </c>
      <c r="TIL25" s="53" t="s">
        <v>1</v>
      </c>
      <c r="TIM25" s="53" t="s">
        <v>1</v>
      </c>
      <c r="TIN25" s="53" t="s">
        <v>1</v>
      </c>
      <c r="TIO25" s="53" t="s">
        <v>1</v>
      </c>
      <c r="TIP25" s="53" t="s">
        <v>1</v>
      </c>
      <c r="TIS25" s="53" t="s">
        <v>1</v>
      </c>
      <c r="TIT25" s="53" t="s">
        <v>1</v>
      </c>
      <c r="TIW25" s="62" t="s">
        <v>1</v>
      </c>
      <c r="TIY25" s="53" t="s">
        <v>1</v>
      </c>
      <c r="TJA25" s="53" t="s">
        <v>1</v>
      </c>
      <c r="TJB25" s="53" t="s">
        <v>1</v>
      </c>
      <c r="TJC25" s="53" t="s">
        <v>1</v>
      </c>
      <c r="TJD25" s="53" t="s">
        <v>1</v>
      </c>
      <c r="TJE25" s="53" t="s">
        <v>1</v>
      </c>
      <c r="TJF25" s="53" t="s">
        <v>1</v>
      </c>
      <c r="TJI25" s="53" t="s">
        <v>1</v>
      </c>
      <c r="TJJ25" s="53" t="s">
        <v>1</v>
      </c>
      <c r="TJM25" s="62" t="s">
        <v>1</v>
      </c>
      <c r="TJO25" s="53" t="s">
        <v>1</v>
      </c>
      <c r="TJQ25" s="53" t="s">
        <v>1</v>
      </c>
      <c r="TJR25" s="53" t="s">
        <v>1</v>
      </c>
      <c r="TJS25" s="53" t="s">
        <v>1</v>
      </c>
      <c r="TJT25" s="53" t="s">
        <v>1</v>
      </c>
      <c r="TJU25" s="53" t="s">
        <v>1</v>
      </c>
      <c r="TJV25" s="53" t="s">
        <v>1</v>
      </c>
      <c r="TJY25" s="53" t="s">
        <v>1</v>
      </c>
      <c r="TJZ25" s="53" t="s">
        <v>1</v>
      </c>
      <c r="TKC25" s="62" t="s">
        <v>1</v>
      </c>
      <c r="TKE25" s="53" t="s">
        <v>1</v>
      </c>
      <c r="TKG25" s="53" t="s">
        <v>1</v>
      </c>
      <c r="TKH25" s="53" t="s">
        <v>1</v>
      </c>
      <c r="TKI25" s="53" t="s">
        <v>1</v>
      </c>
      <c r="TKJ25" s="53" t="s">
        <v>1</v>
      </c>
      <c r="TKK25" s="53" t="s">
        <v>1</v>
      </c>
      <c r="TKL25" s="53" t="s">
        <v>1</v>
      </c>
      <c r="TKO25" s="53" t="s">
        <v>1</v>
      </c>
      <c r="TKP25" s="53" t="s">
        <v>1</v>
      </c>
      <c r="TKS25" s="62" t="s">
        <v>1</v>
      </c>
      <c r="TKU25" s="53" t="s">
        <v>1</v>
      </c>
      <c r="TKW25" s="53" t="s">
        <v>1</v>
      </c>
      <c r="TKX25" s="53" t="s">
        <v>1</v>
      </c>
      <c r="TKY25" s="53" t="s">
        <v>1</v>
      </c>
      <c r="TKZ25" s="53" t="s">
        <v>1</v>
      </c>
      <c r="TLA25" s="53" t="s">
        <v>1</v>
      </c>
      <c r="TLB25" s="53" t="s">
        <v>1</v>
      </c>
      <c r="TLE25" s="53" t="s">
        <v>1</v>
      </c>
      <c r="TLF25" s="53" t="s">
        <v>1</v>
      </c>
      <c r="TLI25" s="62" t="s">
        <v>1</v>
      </c>
      <c r="TLK25" s="53" t="s">
        <v>1</v>
      </c>
      <c r="TLM25" s="53" t="s">
        <v>1</v>
      </c>
      <c r="TLN25" s="53" t="s">
        <v>1</v>
      </c>
      <c r="TLO25" s="53" t="s">
        <v>1</v>
      </c>
      <c r="TLP25" s="53" t="s">
        <v>1</v>
      </c>
      <c r="TLQ25" s="53" t="s">
        <v>1</v>
      </c>
      <c r="TLR25" s="53" t="s">
        <v>1</v>
      </c>
      <c r="TLU25" s="53" t="s">
        <v>1</v>
      </c>
      <c r="TLV25" s="53" t="s">
        <v>1</v>
      </c>
      <c r="TLY25" s="62" t="s">
        <v>1</v>
      </c>
      <c r="TMA25" s="53" t="s">
        <v>1</v>
      </c>
      <c r="TMC25" s="53" t="s">
        <v>1</v>
      </c>
      <c r="TMD25" s="53" t="s">
        <v>1</v>
      </c>
      <c r="TME25" s="53" t="s">
        <v>1</v>
      </c>
      <c r="TMF25" s="53" t="s">
        <v>1</v>
      </c>
      <c r="TMG25" s="53" t="s">
        <v>1</v>
      </c>
      <c r="TMH25" s="53" t="s">
        <v>1</v>
      </c>
      <c r="TMK25" s="53" t="s">
        <v>1</v>
      </c>
      <c r="TML25" s="53" t="s">
        <v>1</v>
      </c>
      <c r="TMO25" s="62" t="s">
        <v>1</v>
      </c>
      <c r="TMQ25" s="53" t="s">
        <v>1</v>
      </c>
      <c r="TMS25" s="53" t="s">
        <v>1</v>
      </c>
      <c r="TMT25" s="53" t="s">
        <v>1</v>
      </c>
      <c r="TMU25" s="53" t="s">
        <v>1</v>
      </c>
      <c r="TMV25" s="53" t="s">
        <v>1</v>
      </c>
      <c r="TMW25" s="53" t="s">
        <v>1</v>
      </c>
      <c r="TMX25" s="53" t="s">
        <v>1</v>
      </c>
      <c r="TNA25" s="53" t="s">
        <v>1</v>
      </c>
      <c r="TNB25" s="53" t="s">
        <v>1</v>
      </c>
      <c r="TNE25" s="62" t="s">
        <v>1</v>
      </c>
      <c r="TNG25" s="53" t="s">
        <v>1</v>
      </c>
      <c r="TNI25" s="53" t="s">
        <v>1</v>
      </c>
      <c r="TNJ25" s="53" t="s">
        <v>1</v>
      </c>
      <c r="TNK25" s="53" t="s">
        <v>1</v>
      </c>
      <c r="TNL25" s="53" t="s">
        <v>1</v>
      </c>
      <c r="TNM25" s="53" t="s">
        <v>1</v>
      </c>
      <c r="TNN25" s="53" t="s">
        <v>1</v>
      </c>
      <c r="TNQ25" s="53" t="s">
        <v>1</v>
      </c>
      <c r="TNR25" s="53" t="s">
        <v>1</v>
      </c>
      <c r="TNU25" s="62" t="s">
        <v>1</v>
      </c>
      <c r="TNW25" s="53" t="s">
        <v>1</v>
      </c>
      <c r="TNY25" s="53" t="s">
        <v>1</v>
      </c>
      <c r="TNZ25" s="53" t="s">
        <v>1</v>
      </c>
      <c r="TOA25" s="53" t="s">
        <v>1</v>
      </c>
      <c r="TOB25" s="53" t="s">
        <v>1</v>
      </c>
      <c r="TOC25" s="53" t="s">
        <v>1</v>
      </c>
      <c r="TOD25" s="53" t="s">
        <v>1</v>
      </c>
      <c r="TOG25" s="53" t="s">
        <v>1</v>
      </c>
      <c r="TOH25" s="53" t="s">
        <v>1</v>
      </c>
      <c r="TOK25" s="62" t="s">
        <v>1</v>
      </c>
      <c r="TOM25" s="53" t="s">
        <v>1</v>
      </c>
      <c r="TOO25" s="53" t="s">
        <v>1</v>
      </c>
      <c r="TOP25" s="53" t="s">
        <v>1</v>
      </c>
      <c r="TOQ25" s="53" t="s">
        <v>1</v>
      </c>
      <c r="TOR25" s="53" t="s">
        <v>1</v>
      </c>
      <c r="TOS25" s="53" t="s">
        <v>1</v>
      </c>
      <c r="TOT25" s="53" t="s">
        <v>1</v>
      </c>
      <c r="TOW25" s="53" t="s">
        <v>1</v>
      </c>
      <c r="TOX25" s="53" t="s">
        <v>1</v>
      </c>
      <c r="TPA25" s="62" t="s">
        <v>1</v>
      </c>
      <c r="TPC25" s="53" t="s">
        <v>1</v>
      </c>
      <c r="TPE25" s="53" t="s">
        <v>1</v>
      </c>
      <c r="TPF25" s="53" t="s">
        <v>1</v>
      </c>
      <c r="TPG25" s="53" t="s">
        <v>1</v>
      </c>
      <c r="TPH25" s="53" t="s">
        <v>1</v>
      </c>
      <c r="TPI25" s="53" t="s">
        <v>1</v>
      </c>
      <c r="TPJ25" s="53" t="s">
        <v>1</v>
      </c>
      <c r="TPM25" s="53" t="s">
        <v>1</v>
      </c>
      <c r="TPN25" s="53" t="s">
        <v>1</v>
      </c>
      <c r="TPQ25" s="62" t="s">
        <v>1</v>
      </c>
      <c r="TPS25" s="53" t="s">
        <v>1</v>
      </c>
      <c r="TPU25" s="53" t="s">
        <v>1</v>
      </c>
      <c r="TPV25" s="53" t="s">
        <v>1</v>
      </c>
      <c r="TPW25" s="53" t="s">
        <v>1</v>
      </c>
      <c r="TPX25" s="53" t="s">
        <v>1</v>
      </c>
      <c r="TPY25" s="53" t="s">
        <v>1</v>
      </c>
      <c r="TPZ25" s="53" t="s">
        <v>1</v>
      </c>
      <c r="TQC25" s="53" t="s">
        <v>1</v>
      </c>
      <c r="TQD25" s="53" t="s">
        <v>1</v>
      </c>
      <c r="TQG25" s="62" t="s">
        <v>1</v>
      </c>
      <c r="TQI25" s="53" t="s">
        <v>1</v>
      </c>
      <c r="TQK25" s="53" t="s">
        <v>1</v>
      </c>
      <c r="TQL25" s="53" t="s">
        <v>1</v>
      </c>
      <c r="TQM25" s="53" t="s">
        <v>1</v>
      </c>
      <c r="TQN25" s="53" t="s">
        <v>1</v>
      </c>
      <c r="TQO25" s="53" t="s">
        <v>1</v>
      </c>
      <c r="TQP25" s="53" t="s">
        <v>1</v>
      </c>
      <c r="TQS25" s="53" t="s">
        <v>1</v>
      </c>
      <c r="TQT25" s="53" t="s">
        <v>1</v>
      </c>
      <c r="TQW25" s="62" t="s">
        <v>1</v>
      </c>
      <c r="TQY25" s="53" t="s">
        <v>1</v>
      </c>
      <c r="TRA25" s="53" t="s">
        <v>1</v>
      </c>
      <c r="TRB25" s="53" t="s">
        <v>1</v>
      </c>
      <c r="TRC25" s="53" t="s">
        <v>1</v>
      </c>
      <c r="TRD25" s="53" t="s">
        <v>1</v>
      </c>
      <c r="TRE25" s="53" t="s">
        <v>1</v>
      </c>
      <c r="TRF25" s="53" t="s">
        <v>1</v>
      </c>
      <c r="TRI25" s="53" t="s">
        <v>1</v>
      </c>
      <c r="TRJ25" s="53" t="s">
        <v>1</v>
      </c>
      <c r="TRM25" s="62" t="s">
        <v>1</v>
      </c>
      <c r="TRO25" s="53" t="s">
        <v>1</v>
      </c>
      <c r="TRQ25" s="53" t="s">
        <v>1</v>
      </c>
      <c r="TRR25" s="53" t="s">
        <v>1</v>
      </c>
      <c r="TRS25" s="53" t="s">
        <v>1</v>
      </c>
      <c r="TRT25" s="53" t="s">
        <v>1</v>
      </c>
      <c r="TRU25" s="53" t="s">
        <v>1</v>
      </c>
      <c r="TRV25" s="53" t="s">
        <v>1</v>
      </c>
      <c r="TRY25" s="53" t="s">
        <v>1</v>
      </c>
      <c r="TRZ25" s="53" t="s">
        <v>1</v>
      </c>
      <c r="TSC25" s="62" t="s">
        <v>1</v>
      </c>
      <c r="TSE25" s="53" t="s">
        <v>1</v>
      </c>
      <c r="TSG25" s="53" t="s">
        <v>1</v>
      </c>
      <c r="TSH25" s="53" t="s">
        <v>1</v>
      </c>
      <c r="TSI25" s="53" t="s">
        <v>1</v>
      </c>
      <c r="TSJ25" s="53" t="s">
        <v>1</v>
      </c>
      <c r="TSK25" s="53" t="s">
        <v>1</v>
      </c>
      <c r="TSL25" s="53" t="s">
        <v>1</v>
      </c>
      <c r="TSO25" s="53" t="s">
        <v>1</v>
      </c>
      <c r="TSP25" s="53" t="s">
        <v>1</v>
      </c>
      <c r="TSS25" s="62" t="s">
        <v>1</v>
      </c>
      <c r="TSU25" s="53" t="s">
        <v>1</v>
      </c>
      <c r="TSW25" s="53" t="s">
        <v>1</v>
      </c>
      <c r="TSX25" s="53" t="s">
        <v>1</v>
      </c>
      <c r="TSY25" s="53" t="s">
        <v>1</v>
      </c>
      <c r="TSZ25" s="53" t="s">
        <v>1</v>
      </c>
      <c r="TTA25" s="53" t="s">
        <v>1</v>
      </c>
      <c r="TTB25" s="53" t="s">
        <v>1</v>
      </c>
      <c r="TTE25" s="53" t="s">
        <v>1</v>
      </c>
      <c r="TTF25" s="53" t="s">
        <v>1</v>
      </c>
      <c r="TTI25" s="62" t="s">
        <v>1</v>
      </c>
      <c r="TTK25" s="53" t="s">
        <v>1</v>
      </c>
      <c r="TTM25" s="53" t="s">
        <v>1</v>
      </c>
      <c r="TTN25" s="53" t="s">
        <v>1</v>
      </c>
      <c r="TTO25" s="53" t="s">
        <v>1</v>
      </c>
      <c r="TTP25" s="53" t="s">
        <v>1</v>
      </c>
      <c r="TTQ25" s="53" t="s">
        <v>1</v>
      </c>
      <c r="TTR25" s="53" t="s">
        <v>1</v>
      </c>
      <c r="TTU25" s="53" t="s">
        <v>1</v>
      </c>
      <c r="TTV25" s="53" t="s">
        <v>1</v>
      </c>
      <c r="TTY25" s="62" t="s">
        <v>1</v>
      </c>
      <c r="TUA25" s="53" t="s">
        <v>1</v>
      </c>
      <c r="TUC25" s="53" t="s">
        <v>1</v>
      </c>
      <c r="TUD25" s="53" t="s">
        <v>1</v>
      </c>
      <c r="TUE25" s="53" t="s">
        <v>1</v>
      </c>
      <c r="TUF25" s="53" t="s">
        <v>1</v>
      </c>
      <c r="TUG25" s="53" t="s">
        <v>1</v>
      </c>
      <c r="TUH25" s="53" t="s">
        <v>1</v>
      </c>
      <c r="TUK25" s="53" t="s">
        <v>1</v>
      </c>
      <c r="TUL25" s="53" t="s">
        <v>1</v>
      </c>
      <c r="TUO25" s="62" t="s">
        <v>1</v>
      </c>
      <c r="TUQ25" s="53" t="s">
        <v>1</v>
      </c>
      <c r="TUS25" s="53" t="s">
        <v>1</v>
      </c>
      <c r="TUT25" s="53" t="s">
        <v>1</v>
      </c>
      <c r="TUU25" s="53" t="s">
        <v>1</v>
      </c>
      <c r="TUV25" s="53" t="s">
        <v>1</v>
      </c>
      <c r="TUW25" s="53" t="s">
        <v>1</v>
      </c>
      <c r="TUX25" s="53" t="s">
        <v>1</v>
      </c>
      <c r="TVA25" s="53" t="s">
        <v>1</v>
      </c>
      <c r="TVB25" s="53" t="s">
        <v>1</v>
      </c>
      <c r="TVE25" s="62" t="s">
        <v>1</v>
      </c>
      <c r="TVG25" s="53" t="s">
        <v>1</v>
      </c>
      <c r="TVI25" s="53" t="s">
        <v>1</v>
      </c>
      <c r="TVJ25" s="53" t="s">
        <v>1</v>
      </c>
      <c r="TVK25" s="53" t="s">
        <v>1</v>
      </c>
      <c r="TVL25" s="53" t="s">
        <v>1</v>
      </c>
      <c r="TVM25" s="53" t="s">
        <v>1</v>
      </c>
      <c r="TVN25" s="53" t="s">
        <v>1</v>
      </c>
      <c r="TVQ25" s="53" t="s">
        <v>1</v>
      </c>
      <c r="TVR25" s="53" t="s">
        <v>1</v>
      </c>
      <c r="TVU25" s="62" t="s">
        <v>1</v>
      </c>
      <c r="TVW25" s="53" t="s">
        <v>1</v>
      </c>
      <c r="TVY25" s="53" t="s">
        <v>1</v>
      </c>
      <c r="TVZ25" s="53" t="s">
        <v>1</v>
      </c>
      <c r="TWA25" s="53" t="s">
        <v>1</v>
      </c>
      <c r="TWB25" s="53" t="s">
        <v>1</v>
      </c>
      <c r="TWC25" s="53" t="s">
        <v>1</v>
      </c>
      <c r="TWD25" s="53" t="s">
        <v>1</v>
      </c>
      <c r="TWG25" s="53" t="s">
        <v>1</v>
      </c>
      <c r="TWH25" s="53" t="s">
        <v>1</v>
      </c>
      <c r="TWK25" s="62" t="s">
        <v>1</v>
      </c>
      <c r="TWM25" s="53" t="s">
        <v>1</v>
      </c>
      <c r="TWO25" s="53" t="s">
        <v>1</v>
      </c>
      <c r="TWP25" s="53" t="s">
        <v>1</v>
      </c>
      <c r="TWQ25" s="53" t="s">
        <v>1</v>
      </c>
      <c r="TWR25" s="53" t="s">
        <v>1</v>
      </c>
      <c r="TWS25" s="53" t="s">
        <v>1</v>
      </c>
      <c r="TWT25" s="53" t="s">
        <v>1</v>
      </c>
      <c r="TWW25" s="53" t="s">
        <v>1</v>
      </c>
      <c r="TWX25" s="53" t="s">
        <v>1</v>
      </c>
      <c r="TXA25" s="62" t="s">
        <v>1</v>
      </c>
      <c r="TXC25" s="53" t="s">
        <v>1</v>
      </c>
      <c r="TXE25" s="53" t="s">
        <v>1</v>
      </c>
      <c r="TXF25" s="53" t="s">
        <v>1</v>
      </c>
      <c r="TXG25" s="53" t="s">
        <v>1</v>
      </c>
      <c r="TXH25" s="53" t="s">
        <v>1</v>
      </c>
      <c r="TXI25" s="53" t="s">
        <v>1</v>
      </c>
      <c r="TXJ25" s="53" t="s">
        <v>1</v>
      </c>
      <c r="TXM25" s="53" t="s">
        <v>1</v>
      </c>
      <c r="TXN25" s="53" t="s">
        <v>1</v>
      </c>
      <c r="TXQ25" s="62" t="s">
        <v>1</v>
      </c>
      <c r="TXS25" s="53" t="s">
        <v>1</v>
      </c>
      <c r="TXU25" s="53" t="s">
        <v>1</v>
      </c>
      <c r="TXV25" s="53" t="s">
        <v>1</v>
      </c>
      <c r="TXW25" s="53" t="s">
        <v>1</v>
      </c>
      <c r="TXX25" s="53" t="s">
        <v>1</v>
      </c>
      <c r="TXY25" s="53" t="s">
        <v>1</v>
      </c>
      <c r="TXZ25" s="53" t="s">
        <v>1</v>
      </c>
      <c r="TYC25" s="53" t="s">
        <v>1</v>
      </c>
      <c r="TYD25" s="53" t="s">
        <v>1</v>
      </c>
      <c r="TYG25" s="62" t="s">
        <v>1</v>
      </c>
      <c r="TYI25" s="53" t="s">
        <v>1</v>
      </c>
      <c r="TYK25" s="53" t="s">
        <v>1</v>
      </c>
      <c r="TYL25" s="53" t="s">
        <v>1</v>
      </c>
      <c r="TYM25" s="53" t="s">
        <v>1</v>
      </c>
      <c r="TYN25" s="53" t="s">
        <v>1</v>
      </c>
      <c r="TYO25" s="53" t="s">
        <v>1</v>
      </c>
      <c r="TYP25" s="53" t="s">
        <v>1</v>
      </c>
      <c r="TYS25" s="53" t="s">
        <v>1</v>
      </c>
      <c r="TYT25" s="53" t="s">
        <v>1</v>
      </c>
      <c r="TYW25" s="62" t="s">
        <v>1</v>
      </c>
      <c r="TYY25" s="53" t="s">
        <v>1</v>
      </c>
      <c r="TZA25" s="53" t="s">
        <v>1</v>
      </c>
      <c r="TZB25" s="53" t="s">
        <v>1</v>
      </c>
      <c r="TZC25" s="53" t="s">
        <v>1</v>
      </c>
      <c r="TZD25" s="53" t="s">
        <v>1</v>
      </c>
      <c r="TZE25" s="53" t="s">
        <v>1</v>
      </c>
      <c r="TZF25" s="53" t="s">
        <v>1</v>
      </c>
      <c r="TZI25" s="53" t="s">
        <v>1</v>
      </c>
      <c r="TZJ25" s="53" t="s">
        <v>1</v>
      </c>
      <c r="TZM25" s="62" t="s">
        <v>1</v>
      </c>
      <c r="TZO25" s="53" t="s">
        <v>1</v>
      </c>
      <c r="TZQ25" s="53" t="s">
        <v>1</v>
      </c>
      <c r="TZR25" s="53" t="s">
        <v>1</v>
      </c>
      <c r="TZS25" s="53" t="s">
        <v>1</v>
      </c>
      <c r="TZT25" s="53" t="s">
        <v>1</v>
      </c>
      <c r="TZU25" s="53" t="s">
        <v>1</v>
      </c>
      <c r="TZV25" s="53" t="s">
        <v>1</v>
      </c>
      <c r="TZY25" s="53" t="s">
        <v>1</v>
      </c>
      <c r="TZZ25" s="53" t="s">
        <v>1</v>
      </c>
      <c r="UAC25" s="62" t="s">
        <v>1</v>
      </c>
      <c r="UAE25" s="53" t="s">
        <v>1</v>
      </c>
      <c r="UAG25" s="53" t="s">
        <v>1</v>
      </c>
      <c r="UAH25" s="53" t="s">
        <v>1</v>
      </c>
      <c r="UAI25" s="53" t="s">
        <v>1</v>
      </c>
      <c r="UAJ25" s="53" t="s">
        <v>1</v>
      </c>
      <c r="UAK25" s="53" t="s">
        <v>1</v>
      </c>
      <c r="UAL25" s="53" t="s">
        <v>1</v>
      </c>
      <c r="UAO25" s="53" t="s">
        <v>1</v>
      </c>
      <c r="UAP25" s="53" t="s">
        <v>1</v>
      </c>
      <c r="UAS25" s="62" t="s">
        <v>1</v>
      </c>
      <c r="UAU25" s="53" t="s">
        <v>1</v>
      </c>
      <c r="UAW25" s="53" t="s">
        <v>1</v>
      </c>
      <c r="UAX25" s="53" t="s">
        <v>1</v>
      </c>
      <c r="UAY25" s="53" t="s">
        <v>1</v>
      </c>
      <c r="UAZ25" s="53" t="s">
        <v>1</v>
      </c>
      <c r="UBA25" s="53" t="s">
        <v>1</v>
      </c>
      <c r="UBB25" s="53" t="s">
        <v>1</v>
      </c>
      <c r="UBE25" s="53" t="s">
        <v>1</v>
      </c>
      <c r="UBF25" s="53" t="s">
        <v>1</v>
      </c>
      <c r="UBI25" s="62" t="s">
        <v>1</v>
      </c>
      <c r="UBK25" s="53" t="s">
        <v>1</v>
      </c>
      <c r="UBM25" s="53" t="s">
        <v>1</v>
      </c>
      <c r="UBN25" s="53" t="s">
        <v>1</v>
      </c>
      <c r="UBO25" s="53" t="s">
        <v>1</v>
      </c>
      <c r="UBP25" s="53" t="s">
        <v>1</v>
      </c>
      <c r="UBQ25" s="53" t="s">
        <v>1</v>
      </c>
      <c r="UBR25" s="53" t="s">
        <v>1</v>
      </c>
      <c r="UBU25" s="53" t="s">
        <v>1</v>
      </c>
      <c r="UBV25" s="53" t="s">
        <v>1</v>
      </c>
      <c r="UBY25" s="62" t="s">
        <v>1</v>
      </c>
      <c r="UCA25" s="53" t="s">
        <v>1</v>
      </c>
      <c r="UCC25" s="53" t="s">
        <v>1</v>
      </c>
      <c r="UCD25" s="53" t="s">
        <v>1</v>
      </c>
      <c r="UCE25" s="53" t="s">
        <v>1</v>
      </c>
      <c r="UCF25" s="53" t="s">
        <v>1</v>
      </c>
      <c r="UCG25" s="53" t="s">
        <v>1</v>
      </c>
      <c r="UCH25" s="53" t="s">
        <v>1</v>
      </c>
      <c r="UCK25" s="53" t="s">
        <v>1</v>
      </c>
      <c r="UCL25" s="53" t="s">
        <v>1</v>
      </c>
      <c r="UCO25" s="62" t="s">
        <v>1</v>
      </c>
      <c r="UCQ25" s="53" t="s">
        <v>1</v>
      </c>
      <c r="UCS25" s="53" t="s">
        <v>1</v>
      </c>
      <c r="UCT25" s="53" t="s">
        <v>1</v>
      </c>
      <c r="UCU25" s="53" t="s">
        <v>1</v>
      </c>
      <c r="UCV25" s="53" t="s">
        <v>1</v>
      </c>
      <c r="UCW25" s="53" t="s">
        <v>1</v>
      </c>
      <c r="UCX25" s="53" t="s">
        <v>1</v>
      </c>
      <c r="UDA25" s="53" t="s">
        <v>1</v>
      </c>
      <c r="UDB25" s="53" t="s">
        <v>1</v>
      </c>
      <c r="UDE25" s="62" t="s">
        <v>1</v>
      </c>
      <c r="UDG25" s="53" t="s">
        <v>1</v>
      </c>
      <c r="UDI25" s="53" t="s">
        <v>1</v>
      </c>
      <c r="UDJ25" s="53" t="s">
        <v>1</v>
      </c>
      <c r="UDK25" s="53" t="s">
        <v>1</v>
      </c>
      <c r="UDL25" s="53" t="s">
        <v>1</v>
      </c>
      <c r="UDM25" s="53" t="s">
        <v>1</v>
      </c>
      <c r="UDN25" s="53" t="s">
        <v>1</v>
      </c>
      <c r="UDQ25" s="53" t="s">
        <v>1</v>
      </c>
      <c r="UDR25" s="53" t="s">
        <v>1</v>
      </c>
      <c r="UDU25" s="62" t="s">
        <v>1</v>
      </c>
      <c r="UDW25" s="53" t="s">
        <v>1</v>
      </c>
      <c r="UDY25" s="53" t="s">
        <v>1</v>
      </c>
      <c r="UDZ25" s="53" t="s">
        <v>1</v>
      </c>
      <c r="UEA25" s="53" t="s">
        <v>1</v>
      </c>
      <c r="UEB25" s="53" t="s">
        <v>1</v>
      </c>
      <c r="UEC25" s="53" t="s">
        <v>1</v>
      </c>
      <c r="UED25" s="53" t="s">
        <v>1</v>
      </c>
      <c r="UEG25" s="53" t="s">
        <v>1</v>
      </c>
      <c r="UEH25" s="53" t="s">
        <v>1</v>
      </c>
      <c r="UEK25" s="62" t="s">
        <v>1</v>
      </c>
      <c r="UEM25" s="53" t="s">
        <v>1</v>
      </c>
      <c r="UEO25" s="53" t="s">
        <v>1</v>
      </c>
      <c r="UEP25" s="53" t="s">
        <v>1</v>
      </c>
      <c r="UEQ25" s="53" t="s">
        <v>1</v>
      </c>
      <c r="UER25" s="53" t="s">
        <v>1</v>
      </c>
      <c r="UES25" s="53" t="s">
        <v>1</v>
      </c>
      <c r="UET25" s="53" t="s">
        <v>1</v>
      </c>
      <c r="UEW25" s="53" t="s">
        <v>1</v>
      </c>
      <c r="UEX25" s="53" t="s">
        <v>1</v>
      </c>
      <c r="UFA25" s="62" t="s">
        <v>1</v>
      </c>
      <c r="UFC25" s="53" t="s">
        <v>1</v>
      </c>
      <c r="UFE25" s="53" t="s">
        <v>1</v>
      </c>
      <c r="UFF25" s="53" t="s">
        <v>1</v>
      </c>
      <c r="UFG25" s="53" t="s">
        <v>1</v>
      </c>
      <c r="UFH25" s="53" t="s">
        <v>1</v>
      </c>
      <c r="UFI25" s="53" t="s">
        <v>1</v>
      </c>
      <c r="UFJ25" s="53" t="s">
        <v>1</v>
      </c>
      <c r="UFM25" s="53" t="s">
        <v>1</v>
      </c>
      <c r="UFN25" s="53" t="s">
        <v>1</v>
      </c>
      <c r="UFQ25" s="62" t="s">
        <v>1</v>
      </c>
      <c r="UFS25" s="53" t="s">
        <v>1</v>
      </c>
      <c r="UFU25" s="53" t="s">
        <v>1</v>
      </c>
      <c r="UFV25" s="53" t="s">
        <v>1</v>
      </c>
      <c r="UFW25" s="53" t="s">
        <v>1</v>
      </c>
      <c r="UFX25" s="53" t="s">
        <v>1</v>
      </c>
      <c r="UFY25" s="53" t="s">
        <v>1</v>
      </c>
      <c r="UFZ25" s="53" t="s">
        <v>1</v>
      </c>
      <c r="UGC25" s="53" t="s">
        <v>1</v>
      </c>
      <c r="UGD25" s="53" t="s">
        <v>1</v>
      </c>
      <c r="UGG25" s="62" t="s">
        <v>1</v>
      </c>
      <c r="UGI25" s="53" t="s">
        <v>1</v>
      </c>
      <c r="UGK25" s="53" t="s">
        <v>1</v>
      </c>
      <c r="UGL25" s="53" t="s">
        <v>1</v>
      </c>
      <c r="UGM25" s="53" t="s">
        <v>1</v>
      </c>
      <c r="UGN25" s="53" t="s">
        <v>1</v>
      </c>
      <c r="UGO25" s="53" t="s">
        <v>1</v>
      </c>
      <c r="UGP25" s="53" t="s">
        <v>1</v>
      </c>
      <c r="UGS25" s="53" t="s">
        <v>1</v>
      </c>
      <c r="UGT25" s="53" t="s">
        <v>1</v>
      </c>
      <c r="UGW25" s="62" t="s">
        <v>1</v>
      </c>
      <c r="UGY25" s="53" t="s">
        <v>1</v>
      </c>
      <c r="UHA25" s="53" t="s">
        <v>1</v>
      </c>
      <c r="UHB25" s="53" t="s">
        <v>1</v>
      </c>
      <c r="UHC25" s="53" t="s">
        <v>1</v>
      </c>
      <c r="UHD25" s="53" t="s">
        <v>1</v>
      </c>
      <c r="UHE25" s="53" t="s">
        <v>1</v>
      </c>
      <c r="UHF25" s="53" t="s">
        <v>1</v>
      </c>
      <c r="UHI25" s="53" t="s">
        <v>1</v>
      </c>
      <c r="UHJ25" s="53" t="s">
        <v>1</v>
      </c>
      <c r="UHM25" s="62" t="s">
        <v>1</v>
      </c>
      <c r="UHO25" s="53" t="s">
        <v>1</v>
      </c>
      <c r="UHQ25" s="53" t="s">
        <v>1</v>
      </c>
      <c r="UHR25" s="53" t="s">
        <v>1</v>
      </c>
      <c r="UHS25" s="53" t="s">
        <v>1</v>
      </c>
      <c r="UHT25" s="53" t="s">
        <v>1</v>
      </c>
      <c r="UHU25" s="53" t="s">
        <v>1</v>
      </c>
      <c r="UHV25" s="53" t="s">
        <v>1</v>
      </c>
      <c r="UHY25" s="53" t="s">
        <v>1</v>
      </c>
      <c r="UHZ25" s="53" t="s">
        <v>1</v>
      </c>
      <c r="UIC25" s="62" t="s">
        <v>1</v>
      </c>
      <c r="UIE25" s="53" t="s">
        <v>1</v>
      </c>
      <c r="UIG25" s="53" t="s">
        <v>1</v>
      </c>
      <c r="UIH25" s="53" t="s">
        <v>1</v>
      </c>
      <c r="UII25" s="53" t="s">
        <v>1</v>
      </c>
      <c r="UIJ25" s="53" t="s">
        <v>1</v>
      </c>
      <c r="UIK25" s="53" t="s">
        <v>1</v>
      </c>
      <c r="UIL25" s="53" t="s">
        <v>1</v>
      </c>
      <c r="UIO25" s="53" t="s">
        <v>1</v>
      </c>
      <c r="UIP25" s="53" t="s">
        <v>1</v>
      </c>
      <c r="UIS25" s="62" t="s">
        <v>1</v>
      </c>
      <c r="UIU25" s="53" t="s">
        <v>1</v>
      </c>
      <c r="UIW25" s="53" t="s">
        <v>1</v>
      </c>
      <c r="UIX25" s="53" t="s">
        <v>1</v>
      </c>
      <c r="UIY25" s="53" t="s">
        <v>1</v>
      </c>
      <c r="UIZ25" s="53" t="s">
        <v>1</v>
      </c>
      <c r="UJA25" s="53" t="s">
        <v>1</v>
      </c>
      <c r="UJB25" s="53" t="s">
        <v>1</v>
      </c>
      <c r="UJE25" s="53" t="s">
        <v>1</v>
      </c>
      <c r="UJF25" s="53" t="s">
        <v>1</v>
      </c>
      <c r="UJI25" s="62" t="s">
        <v>1</v>
      </c>
      <c r="UJK25" s="53" t="s">
        <v>1</v>
      </c>
      <c r="UJM25" s="53" t="s">
        <v>1</v>
      </c>
      <c r="UJN25" s="53" t="s">
        <v>1</v>
      </c>
      <c r="UJO25" s="53" t="s">
        <v>1</v>
      </c>
      <c r="UJP25" s="53" t="s">
        <v>1</v>
      </c>
      <c r="UJQ25" s="53" t="s">
        <v>1</v>
      </c>
      <c r="UJR25" s="53" t="s">
        <v>1</v>
      </c>
      <c r="UJU25" s="53" t="s">
        <v>1</v>
      </c>
      <c r="UJV25" s="53" t="s">
        <v>1</v>
      </c>
      <c r="UJY25" s="62" t="s">
        <v>1</v>
      </c>
      <c r="UKA25" s="53" t="s">
        <v>1</v>
      </c>
      <c r="UKC25" s="53" t="s">
        <v>1</v>
      </c>
      <c r="UKD25" s="53" t="s">
        <v>1</v>
      </c>
      <c r="UKE25" s="53" t="s">
        <v>1</v>
      </c>
      <c r="UKF25" s="53" t="s">
        <v>1</v>
      </c>
      <c r="UKG25" s="53" t="s">
        <v>1</v>
      </c>
      <c r="UKH25" s="53" t="s">
        <v>1</v>
      </c>
      <c r="UKK25" s="53" t="s">
        <v>1</v>
      </c>
      <c r="UKL25" s="53" t="s">
        <v>1</v>
      </c>
      <c r="UKO25" s="62" t="s">
        <v>1</v>
      </c>
      <c r="UKQ25" s="53" t="s">
        <v>1</v>
      </c>
      <c r="UKS25" s="53" t="s">
        <v>1</v>
      </c>
      <c r="UKT25" s="53" t="s">
        <v>1</v>
      </c>
      <c r="UKU25" s="53" t="s">
        <v>1</v>
      </c>
      <c r="UKV25" s="53" t="s">
        <v>1</v>
      </c>
      <c r="UKW25" s="53" t="s">
        <v>1</v>
      </c>
      <c r="UKX25" s="53" t="s">
        <v>1</v>
      </c>
      <c r="ULA25" s="53" t="s">
        <v>1</v>
      </c>
      <c r="ULB25" s="53" t="s">
        <v>1</v>
      </c>
      <c r="ULE25" s="62" t="s">
        <v>1</v>
      </c>
      <c r="ULG25" s="53" t="s">
        <v>1</v>
      </c>
      <c r="ULI25" s="53" t="s">
        <v>1</v>
      </c>
      <c r="ULJ25" s="53" t="s">
        <v>1</v>
      </c>
      <c r="ULK25" s="53" t="s">
        <v>1</v>
      </c>
      <c r="ULL25" s="53" t="s">
        <v>1</v>
      </c>
      <c r="ULM25" s="53" t="s">
        <v>1</v>
      </c>
      <c r="ULN25" s="53" t="s">
        <v>1</v>
      </c>
      <c r="ULQ25" s="53" t="s">
        <v>1</v>
      </c>
      <c r="ULR25" s="53" t="s">
        <v>1</v>
      </c>
      <c r="ULU25" s="62" t="s">
        <v>1</v>
      </c>
      <c r="ULW25" s="53" t="s">
        <v>1</v>
      </c>
      <c r="ULY25" s="53" t="s">
        <v>1</v>
      </c>
      <c r="ULZ25" s="53" t="s">
        <v>1</v>
      </c>
      <c r="UMA25" s="53" t="s">
        <v>1</v>
      </c>
      <c r="UMB25" s="53" t="s">
        <v>1</v>
      </c>
      <c r="UMC25" s="53" t="s">
        <v>1</v>
      </c>
      <c r="UMD25" s="53" t="s">
        <v>1</v>
      </c>
      <c r="UMG25" s="53" t="s">
        <v>1</v>
      </c>
      <c r="UMH25" s="53" t="s">
        <v>1</v>
      </c>
      <c r="UMK25" s="62" t="s">
        <v>1</v>
      </c>
      <c r="UMM25" s="53" t="s">
        <v>1</v>
      </c>
      <c r="UMO25" s="53" t="s">
        <v>1</v>
      </c>
      <c r="UMP25" s="53" t="s">
        <v>1</v>
      </c>
      <c r="UMQ25" s="53" t="s">
        <v>1</v>
      </c>
      <c r="UMR25" s="53" t="s">
        <v>1</v>
      </c>
      <c r="UMS25" s="53" t="s">
        <v>1</v>
      </c>
      <c r="UMT25" s="53" t="s">
        <v>1</v>
      </c>
      <c r="UMW25" s="53" t="s">
        <v>1</v>
      </c>
      <c r="UMX25" s="53" t="s">
        <v>1</v>
      </c>
      <c r="UNA25" s="62" t="s">
        <v>1</v>
      </c>
      <c r="UNC25" s="53" t="s">
        <v>1</v>
      </c>
      <c r="UNE25" s="53" t="s">
        <v>1</v>
      </c>
      <c r="UNF25" s="53" t="s">
        <v>1</v>
      </c>
      <c r="UNG25" s="53" t="s">
        <v>1</v>
      </c>
      <c r="UNH25" s="53" t="s">
        <v>1</v>
      </c>
      <c r="UNI25" s="53" t="s">
        <v>1</v>
      </c>
      <c r="UNJ25" s="53" t="s">
        <v>1</v>
      </c>
      <c r="UNM25" s="53" t="s">
        <v>1</v>
      </c>
      <c r="UNN25" s="53" t="s">
        <v>1</v>
      </c>
      <c r="UNQ25" s="62" t="s">
        <v>1</v>
      </c>
      <c r="UNS25" s="53" t="s">
        <v>1</v>
      </c>
      <c r="UNU25" s="53" t="s">
        <v>1</v>
      </c>
      <c r="UNV25" s="53" t="s">
        <v>1</v>
      </c>
      <c r="UNW25" s="53" t="s">
        <v>1</v>
      </c>
      <c r="UNX25" s="53" t="s">
        <v>1</v>
      </c>
      <c r="UNY25" s="53" t="s">
        <v>1</v>
      </c>
      <c r="UNZ25" s="53" t="s">
        <v>1</v>
      </c>
      <c r="UOC25" s="53" t="s">
        <v>1</v>
      </c>
      <c r="UOD25" s="53" t="s">
        <v>1</v>
      </c>
      <c r="UOG25" s="62" t="s">
        <v>1</v>
      </c>
      <c r="UOI25" s="53" t="s">
        <v>1</v>
      </c>
      <c r="UOK25" s="53" t="s">
        <v>1</v>
      </c>
      <c r="UOL25" s="53" t="s">
        <v>1</v>
      </c>
      <c r="UOM25" s="53" t="s">
        <v>1</v>
      </c>
      <c r="UON25" s="53" t="s">
        <v>1</v>
      </c>
      <c r="UOO25" s="53" t="s">
        <v>1</v>
      </c>
      <c r="UOP25" s="53" t="s">
        <v>1</v>
      </c>
      <c r="UOS25" s="53" t="s">
        <v>1</v>
      </c>
      <c r="UOT25" s="53" t="s">
        <v>1</v>
      </c>
      <c r="UOW25" s="62" t="s">
        <v>1</v>
      </c>
      <c r="UOY25" s="53" t="s">
        <v>1</v>
      </c>
      <c r="UPA25" s="53" t="s">
        <v>1</v>
      </c>
      <c r="UPB25" s="53" t="s">
        <v>1</v>
      </c>
      <c r="UPC25" s="53" t="s">
        <v>1</v>
      </c>
      <c r="UPD25" s="53" t="s">
        <v>1</v>
      </c>
      <c r="UPE25" s="53" t="s">
        <v>1</v>
      </c>
      <c r="UPF25" s="53" t="s">
        <v>1</v>
      </c>
      <c r="UPI25" s="53" t="s">
        <v>1</v>
      </c>
      <c r="UPJ25" s="53" t="s">
        <v>1</v>
      </c>
      <c r="UPM25" s="62" t="s">
        <v>1</v>
      </c>
      <c r="UPO25" s="53" t="s">
        <v>1</v>
      </c>
      <c r="UPQ25" s="53" t="s">
        <v>1</v>
      </c>
      <c r="UPR25" s="53" t="s">
        <v>1</v>
      </c>
      <c r="UPS25" s="53" t="s">
        <v>1</v>
      </c>
      <c r="UPT25" s="53" t="s">
        <v>1</v>
      </c>
      <c r="UPU25" s="53" t="s">
        <v>1</v>
      </c>
      <c r="UPV25" s="53" t="s">
        <v>1</v>
      </c>
      <c r="UPY25" s="53" t="s">
        <v>1</v>
      </c>
      <c r="UPZ25" s="53" t="s">
        <v>1</v>
      </c>
      <c r="UQC25" s="62" t="s">
        <v>1</v>
      </c>
      <c r="UQE25" s="53" t="s">
        <v>1</v>
      </c>
      <c r="UQG25" s="53" t="s">
        <v>1</v>
      </c>
      <c r="UQH25" s="53" t="s">
        <v>1</v>
      </c>
      <c r="UQI25" s="53" t="s">
        <v>1</v>
      </c>
      <c r="UQJ25" s="53" t="s">
        <v>1</v>
      </c>
      <c r="UQK25" s="53" t="s">
        <v>1</v>
      </c>
      <c r="UQL25" s="53" t="s">
        <v>1</v>
      </c>
      <c r="UQO25" s="53" t="s">
        <v>1</v>
      </c>
      <c r="UQP25" s="53" t="s">
        <v>1</v>
      </c>
      <c r="UQS25" s="62" t="s">
        <v>1</v>
      </c>
      <c r="UQU25" s="53" t="s">
        <v>1</v>
      </c>
      <c r="UQW25" s="53" t="s">
        <v>1</v>
      </c>
      <c r="UQX25" s="53" t="s">
        <v>1</v>
      </c>
      <c r="UQY25" s="53" t="s">
        <v>1</v>
      </c>
      <c r="UQZ25" s="53" t="s">
        <v>1</v>
      </c>
      <c r="URA25" s="53" t="s">
        <v>1</v>
      </c>
      <c r="URB25" s="53" t="s">
        <v>1</v>
      </c>
      <c r="URE25" s="53" t="s">
        <v>1</v>
      </c>
      <c r="URF25" s="53" t="s">
        <v>1</v>
      </c>
      <c r="URI25" s="62" t="s">
        <v>1</v>
      </c>
      <c r="URK25" s="53" t="s">
        <v>1</v>
      </c>
      <c r="URM25" s="53" t="s">
        <v>1</v>
      </c>
      <c r="URN25" s="53" t="s">
        <v>1</v>
      </c>
      <c r="URO25" s="53" t="s">
        <v>1</v>
      </c>
      <c r="URP25" s="53" t="s">
        <v>1</v>
      </c>
      <c r="URQ25" s="53" t="s">
        <v>1</v>
      </c>
      <c r="URR25" s="53" t="s">
        <v>1</v>
      </c>
      <c r="URU25" s="53" t="s">
        <v>1</v>
      </c>
      <c r="URV25" s="53" t="s">
        <v>1</v>
      </c>
      <c r="URY25" s="62" t="s">
        <v>1</v>
      </c>
      <c r="USA25" s="53" t="s">
        <v>1</v>
      </c>
      <c r="USC25" s="53" t="s">
        <v>1</v>
      </c>
      <c r="USD25" s="53" t="s">
        <v>1</v>
      </c>
      <c r="USE25" s="53" t="s">
        <v>1</v>
      </c>
      <c r="USF25" s="53" t="s">
        <v>1</v>
      </c>
      <c r="USG25" s="53" t="s">
        <v>1</v>
      </c>
      <c r="USH25" s="53" t="s">
        <v>1</v>
      </c>
      <c r="USK25" s="53" t="s">
        <v>1</v>
      </c>
      <c r="USL25" s="53" t="s">
        <v>1</v>
      </c>
      <c r="USO25" s="62" t="s">
        <v>1</v>
      </c>
      <c r="USQ25" s="53" t="s">
        <v>1</v>
      </c>
      <c r="USS25" s="53" t="s">
        <v>1</v>
      </c>
      <c r="UST25" s="53" t="s">
        <v>1</v>
      </c>
      <c r="USU25" s="53" t="s">
        <v>1</v>
      </c>
      <c r="USV25" s="53" t="s">
        <v>1</v>
      </c>
      <c r="USW25" s="53" t="s">
        <v>1</v>
      </c>
      <c r="USX25" s="53" t="s">
        <v>1</v>
      </c>
      <c r="UTA25" s="53" t="s">
        <v>1</v>
      </c>
      <c r="UTB25" s="53" t="s">
        <v>1</v>
      </c>
      <c r="UTE25" s="62" t="s">
        <v>1</v>
      </c>
      <c r="UTG25" s="53" t="s">
        <v>1</v>
      </c>
      <c r="UTI25" s="53" t="s">
        <v>1</v>
      </c>
      <c r="UTJ25" s="53" t="s">
        <v>1</v>
      </c>
      <c r="UTK25" s="53" t="s">
        <v>1</v>
      </c>
      <c r="UTL25" s="53" t="s">
        <v>1</v>
      </c>
      <c r="UTM25" s="53" t="s">
        <v>1</v>
      </c>
      <c r="UTN25" s="53" t="s">
        <v>1</v>
      </c>
      <c r="UTQ25" s="53" t="s">
        <v>1</v>
      </c>
      <c r="UTR25" s="53" t="s">
        <v>1</v>
      </c>
      <c r="UTU25" s="62" t="s">
        <v>1</v>
      </c>
      <c r="UTW25" s="53" t="s">
        <v>1</v>
      </c>
      <c r="UTY25" s="53" t="s">
        <v>1</v>
      </c>
      <c r="UTZ25" s="53" t="s">
        <v>1</v>
      </c>
      <c r="UUA25" s="53" t="s">
        <v>1</v>
      </c>
      <c r="UUB25" s="53" t="s">
        <v>1</v>
      </c>
      <c r="UUC25" s="53" t="s">
        <v>1</v>
      </c>
      <c r="UUD25" s="53" t="s">
        <v>1</v>
      </c>
      <c r="UUG25" s="53" t="s">
        <v>1</v>
      </c>
      <c r="UUH25" s="53" t="s">
        <v>1</v>
      </c>
      <c r="UUK25" s="62" t="s">
        <v>1</v>
      </c>
      <c r="UUM25" s="53" t="s">
        <v>1</v>
      </c>
      <c r="UUO25" s="53" t="s">
        <v>1</v>
      </c>
      <c r="UUP25" s="53" t="s">
        <v>1</v>
      </c>
      <c r="UUQ25" s="53" t="s">
        <v>1</v>
      </c>
      <c r="UUR25" s="53" t="s">
        <v>1</v>
      </c>
      <c r="UUS25" s="53" t="s">
        <v>1</v>
      </c>
      <c r="UUT25" s="53" t="s">
        <v>1</v>
      </c>
      <c r="UUW25" s="53" t="s">
        <v>1</v>
      </c>
      <c r="UUX25" s="53" t="s">
        <v>1</v>
      </c>
      <c r="UVA25" s="62" t="s">
        <v>1</v>
      </c>
      <c r="UVC25" s="53" t="s">
        <v>1</v>
      </c>
      <c r="UVE25" s="53" t="s">
        <v>1</v>
      </c>
      <c r="UVF25" s="53" t="s">
        <v>1</v>
      </c>
      <c r="UVG25" s="53" t="s">
        <v>1</v>
      </c>
      <c r="UVH25" s="53" t="s">
        <v>1</v>
      </c>
      <c r="UVI25" s="53" t="s">
        <v>1</v>
      </c>
      <c r="UVJ25" s="53" t="s">
        <v>1</v>
      </c>
      <c r="UVM25" s="53" t="s">
        <v>1</v>
      </c>
      <c r="UVN25" s="53" t="s">
        <v>1</v>
      </c>
      <c r="UVQ25" s="62" t="s">
        <v>1</v>
      </c>
      <c r="UVS25" s="53" t="s">
        <v>1</v>
      </c>
      <c r="UVU25" s="53" t="s">
        <v>1</v>
      </c>
      <c r="UVV25" s="53" t="s">
        <v>1</v>
      </c>
      <c r="UVW25" s="53" t="s">
        <v>1</v>
      </c>
      <c r="UVX25" s="53" t="s">
        <v>1</v>
      </c>
      <c r="UVY25" s="53" t="s">
        <v>1</v>
      </c>
      <c r="UVZ25" s="53" t="s">
        <v>1</v>
      </c>
      <c r="UWC25" s="53" t="s">
        <v>1</v>
      </c>
      <c r="UWD25" s="53" t="s">
        <v>1</v>
      </c>
      <c r="UWG25" s="62" t="s">
        <v>1</v>
      </c>
      <c r="UWI25" s="53" t="s">
        <v>1</v>
      </c>
      <c r="UWK25" s="53" t="s">
        <v>1</v>
      </c>
      <c r="UWL25" s="53" t="s">
        <v>1</v>
      </c>
      <c r="UWM25" s="53" t="s">
        <v>1</v>
      </c>
      <c r="UWN25" s="53" t="s">
        <v>1</v>
      </c>
      <c r="UWO25" s="53" t="s">
        <v>1</v>
      </c>
      <c r="UWP25" s="53" t="s">
        <v>1</v>
      </c>
      <c r="UWS25" s="53" t="s">
        <v>1</v>
      </c>
      <c r="UWT25" s="53" t="s">
        <v>1</v>
      </c>
      <c r="UWW25" s="62" t="s">
        <v>1</v>
      </c>
      <c r="UWY25" s="53" t="s">
        <v>1</v>
      </c>
      <c r="UXA25" s="53" t="s">
        <v>1</v>
      </c>
      <c r="UXB25" s="53" t="s">
        <v>1</v>
      </c>
      <c r="UXC25" s="53" t="s">
        <v>1</v>
      </c>
      <c r="UXD25" s="53" t="s">
        <v>1</v>
      </c>
      <c r="UXE25" s="53" t="s">
        <v>1</v>
      </c>
      <c r="UXF25" s="53" t="s">
        <v>1</v>
      </c>
      <c r="UXI25" s="53" t="s">
        <v>1</v>
      </c>
      <c r="UXJ25" s="53" t="s">
        <v>1</v>
      </c>
      <c r="UXM25" s="62" t="s">
        <v>1</v>
      </c>
      <c r="UXO25" s="53" t="s">
        <v>1</v>
      </c>
      <c r="UXQ25" s="53" t="s">
        <v>1</v>
      </c>
      <c r="UXR25" s="53" t="s">
        <v>1</v>
      </c>
      <c r="UXS25" s="53" t="s">
        <v>1</v>
      </c>
      <c r="UXT25" s="53" t="s">
        <v>1</v>
      </c>
      <c r="UXU25" s="53" t="s">
        <v>1</v>
      </c>
      <c r="UXV25" s="53" t="s">
        <v>1</v>
      </c>
      <c r="UXY25" s="53" t="s">
        <v>1</v>
      </c>
      <c r="UXZ25" s="53" t="s">
        <v>1</v>
      </c>
      <c r="UYC25" s="62" t="s">
        <v>1</v>
      </c>
      <c r="UYE25" s="53" t="s">
        <v>1</v>
      </c>
      <c r="UYG25" s="53" t="s">
        <v>1</v>
      </c>
      <c r="UYH25" s="53" t="s">
        <v>1</v>
      </c>
      <c r="UYI25" s="53" t="s">
        <v>1</v>
      </c>
      <c r="UYJ25" s="53" t="s">
        <v>1</v>
      </c>
      <c r="UYK25" s="53" t="s">
        <v>1</v>
      </c>
      <c r="UYL25" s="53" t="s">
        <v>1</v>
      </c>
      <c r="UYO25" s="53" t="s">
        <v>1</v>
      </c>
      <c r="UYP25" s="53" t="s">
        <v>1</v>
      </c>
      <c r="UYS25" s="62" t="s">
        <v>1</v>
      </c>
      <c r="UYU25" s="53" t="s">
        <v>1</v>
      </c>
      <c r="UYW25" s="53" t="s">
        <v>1</v>
      </c>
      <c r="UYX25" s="53" t="s">
        <v>1</v>
      </c>
      <c r="UYY25" s="53" t="s">
        <v>1</v>
      </c>
      <c r="UYZ25" s="53" t="s">
        <v>1</v>
      </c>
      <c r="UZA25" s="53" t="s">
        <v>1</v>
      </c>
      <c r="UZB25" s="53" t="s">
        <v>1</v>
      </c>
      <c r="UZE25" s="53" t="s">
        <v>1</v>
      </c>
      <c r="UZF25" s="53" t="s">
        <v>1</v>
      </c>
      <c r="UZI25" s="62" t="s">
        <v>1</v>
      </c>
      <c r="UZK25" s="53" t="s">
        <v>1</v>
      </c>
      <c r="UZM25" s="53" t="s">
        <v>1</v>
      </c>
      <c r="UZN25" s="53" t="s">
        <v>1</v>
      </c>
      <c r="UZO25" s="53" t="s">
        <v>1</v>
      </c>
      <c r="UZP25" s="53" t="s">
        <v>1</v>
      </c>
      <c r="UZQ25" s="53" t="s">
        <v>1</v>
      </c>
      <c r="UZR25" s="53" t="s">
        <v>1</v>
      </c>
      <c r="UZU25" s="53" t="s">
        <v>1</v>
      </c>
      <c r="UZV25" s="53" t="s">
        <v>1</v>
      </c>
      <c r="UZY25" s="62" t="s">
        <v>1</v>
      </c>
      <c r="VAA25" s="53" t="s">
        <v>1</v>
      </c>
      <c r="VAC25" s="53" t="s">
        <v>1</v>
      </c>
      <c r="VAD25" s="53" t="s">
        <v>1</v>
      </c>
      <c r="VAE25" s="53" t="s">
        <v>1</v>
      </c>
      <c r="VAF25" s="53" t="s">
        <v>1</v>
      </c>
      <c r="VAG25" s="53" t="s">
        <v>1</v>
      </c>
      <c r="VAH25" s="53" t="s">
        <v>1</v>
      </c>
      <c r="VAK25" s="53" t="s">
        <v>1</v>
      </c>
      <c r="VAL25" s="53" t="s">
        <v>1</v>
      </c>
      <c r="VAO25" s="62" t="s">
        <v>1</v>
      </c>
      <c r="VAQ25" s="53" t="s">
        <v>1</v>
      </c>
      <c r="VAS25" s="53" t="s">
        <v>1</v>
      </c>
      <c r="VAT25" s="53" t="s">
        <v>1</v>
      </c>
      <c r="VAU25" s="53" t="s">
        <v>1</v>
      </c>
      <c r="VAV25" s="53" t="s">
        <v>1</v>
      </c>
      <c r="VAW25" s="53" t="s">
        <v>1</v>
      </c>
      <c r="VAX25" s="53" t="s">
        <v>1</v>
      </c>
      <c r="VBA25" s="53" t="s">
        <v>1</v>
      </c>
      <c r="VBB25" s="53" t="s">
        <v>1</v>
      </c>
      <c r="VBE25" s="62" t="s">
        <v>1</v>
      </c>
      <c r="VBG25" s="53" t="s">
        <v>1</v>
      </c>
      <c r="VBI25" s="53" t="s">
        <v>1</v>
      </c>
      <c r="VBJ25" s="53" t="s">
        <v>1</v>
      </c>
      <c r="VBK25" s="53" t="s">
        <v>1</v>
      </c>
      <c r="VBL25" s="53" t="s">
        <v>1</v>
      </c>
      <c r="VBM25" s="53" t="s">
        <v>1</v>
      </c>
      <c r="VBN25" s="53" t="s">
        <v>1</v>
      </c>
      <c r="VBQ25" s="53" t="s">
        <v>1</v>
      </c>
      <c r="VBR25" s="53" t="s">
        <v>1</v>
      </c>
      <c r="VBU25" s="62" t="s">
        <v>1</v>
      </c>
      <c r="VBW25" s="53" t="s">
        <v>1</v>
      </c>
      <c r="VBY25" s="53" t="s">
        <v>1</v>
      </c>
      <c r="VBZ25" s="53" t="s">
        <v>1</v>
      </c>
      <c r="VCA25" s="53" t="s">
        <v>1</v>
      </c>
      <c r="VCB25" s="53" t="s">
        <v>1</v>
      </c>
      <c r="VCC25" s="53" t="s">
        <v>1</v>
      </c>
      <c r="VCD25" s="53" t="s">
        <v>1</v>
      </c>
      <c r="VCG25" s="53" t="s">
        <v>1</v>
      </c>
      <c r="VCH25" s="53" t="s">
        <v>1</v>
      </c>
      <c r="VCK25" s="62" t="s">
        <v>1</v>
      </c>
      <c r="VCM25" s="53" t="s">
        <v>1</v>
      </c>
      <c r="VCO25" s="53" t="s">
        <v>1</v>
      </c>
      <c r="VCP25" s="53" t="s">
        <v>1</v>
      </c>
      <c r="VCQ25" s="53" t="s">
        <v>1</v>
      </c>
      <c r="VCR25" s="53" t="s">
        <v>1</v>
      </c>
      <c r="VCS25" s="53" t="s">
        <v>1</v>
      </c>
      <c r="VCT25" s="53" t="s">
        <v>1</v>
      </c>
      <c r="VCW25" s="53" t="s">
        <v>1</v>
      </c>
      <c r="VCX25" s="53" t="s">
        <v>1</v>
      </c>
      <c r="VDA25" s="62" t="s">
        <v>1</v>
      </c>
      <c r="VDC25" s="53" t="s">
        <v>1</v>
      </c>
      <c r="VDE25" s="53" t="s">
        <v>1</v>
      </c>
      <c r="VDF25" s="53" t="s">
        <v>1</v>
      </c>
      <c r="VDG25" s="53" t="s">
        <v>1</v>
      </c>
      <c r="VDH25" s="53" t="s">
        <v>1</v>
      </c>
      <c r="VDI25" s="53" t="s">
        <v>1</v>
      </c>
      <c r="VDJ25" s="53" t="s">
        <v>1</v>
      </c>
      <c r="VDM25" s="53" t="s">
        <v>1</v>
      </c>
      <c r="VDN25" s="53" t="s">
        <v>1</v>
      </c>
      <c r="VDQ25" s="62" t="s">
        <v>1</v>
      </c>
      <c r="VDS25" s="53" t="s">
        <v>1</v>
      </c>
      <c r="VDU25" s="53" t="s">
        <v>1</v>
      </c>
      <c r="VDV25" s="53" t="s">
        <v>1</v>
      </c>
      <c r="VDW25" s="53" t="s">
        <v>1</v>
      </c>
      <c r="VDX25" s="53" t="s">
        <v>1</v>
      </c>
      <c r="VDY25" s="53" t="s">
        <v>1</v>
      </c>
      <c r="VDZ25" s="53" t="s">
        <v>1</v>
      </c>
      <c r="VEC25" s="53" t="s">
        <v>1</v>
      </c>
      <c r="VED25" s="53" t="s">
        <v>1</v>
      </c>
      <c r="VEG25" s="62" t="s">
        <v>1</v>
      </c>
      <c r="VEI25" s="53" t="s">
        <v>1</v>
      </c>
      <c r="VEK25" s="53" t="s">
        <v>1</v>
      </c>
      <c r="VEL25" s="53" t="s">
        <v>1</v>
      </c>
      <c r="VEM25" s="53" t="s">
        <v>1</v>
      </c>
      <c r="VEN25" s="53" t="s">
        <v>1</v>
      </c>
      <c r="VEO25" s="53" t="s">
        <v>1</v>
      </c>
      <c r="VEP25" s="53" t="s">
        <v>1</v>
      </c>
      <c r="VES25" s="53" t="s">
        <v>1</v>
      </c>
      <c r="VET25" s="53" t="s">
        <v>1</v>
      </c>
      <c r="VEW25" s="62" t="s">
        <v>1</v>
      </c>
      <c r="VEY25" s="53" t="s">
        <v>1</v>
      </c>
      <c r="VFA25" s="53" t="s">
        <v>1</v>
      </c>
      <c r="VFB25" s="53" t="s">
        <v>1</v>
      </c>
      <c r="VFC25" s="53" t="s">
        <v>1</v>
      </c>
      <c r="VFD25" s="53" t="s">
        <v>1</v>
      </c>
      <c r="VFE25" s="53" t="s">
        <v>1</v>
      </c>
      <c r="VFF25" s="53" t="s">
        <v>1</v>
      </c>
      <c r="VFI25" s="53" t="s">
        <v>1</v>
      </c>
      <c r="VFJ25" s="53" t="s">
        <v>1</v>
      </c>
      <c r="VFM25" s="62" t="s">
        <v>1</v>
      </c>
      <c r="VFO25" s="53" t="s">
        <v>1</v>
      </c>
      <c r="VFQ25" s="53" t="s">
        <v>1</v>
      </c>
      <c r="VFR25" s="53" t="s">
        <v>1</v>
      </c>
      <c r="VFS25" s="53" t="s">
        <v>1</v>
      </c>
      <c r="VFT25" s="53" t="s">
        <v>1</v>
      </c>
      <c r="VFU25" s="53" t="s">
        <v>1</v>
      </c>
      <c r="VFV25" s="53" t="s">
        <v>1</v>
      </c>
      <c r="VFY25" s="53" t="s">
        <v>1</v>
      </c>
      <c r="VFZ25" s="53" t="s">
        <v>1</v>
      </c>
      <c r="VGC25" s="62" t="s">
        <v>1</v>
      </c>
      <c r="VGE25" s="53" t="s">
        <v>1</v>
      </c>
      <c r="VGG25" s="53" t="s">
        <v>1</v>
      </c>
      <c r="VGH25" s="53" t="s">
        <v>1</v>
      </c>
      <c r="VGI25" s="53" t="s">
        <v>1</v>
      </c>
      <c r="VGJ25" s="53" t="s">
        <v>1</v>
      </c>
      <c r="VGK25" s="53" t="s">
        <v>1</v>
      </c>
      <c r="VGL25" s="53" t="s">
        <v>1</v>
      </c>
      <c r="VGO25" s="53" t="s">
        <v>1</v>
      </c>
      <c r="VGP25" s="53" t="s">
        <v>1</v>
      </c>
      <c r="VGS25" s="62" t="s">
        <v>1</v>
      </c>
      <c r="VGU25" s="53" t="s">
        <v>1</v>
      </c>
      <c r="VGW25" s="53" t="s">
        <v>1</v>
      </c>
      <c r="VGX25" s="53" t="s">
        <v>1</v>
      </c>
      <c r="VGY25" s="53" t="s">
        <v>1</v>
      </c>
      <c r="VGZ25" s="53" t="s">
        <v>1</v>
      </c>
      <c r="VHA25" s="53" t="s">
        <v>1</v>
      </c>
      <c r="VHB25" s="53" t="s">
        <v>1</v>
      </c>
      <c r="VHE25" s="53" t="s">
        <v>1</v>
      </c>
      <c r="VHF25" s="53" t="s">
        <v>1</v>
      </c>
      <c r="VHI25" s="62" t="s">
        <v>1</v>
      </c>
      <c r="VHK25" s="53" t="s">
        <v>1</v>
      </c>
      <c r="VHM25" s="53" t="s">
        <v>1</v>
      </c>
      <c r="VHN25" s="53" t="s">
        <v>1</v>
      </c>
      <c r="VHO25" s="53" t="s">
        <v>1</v>
      </c>
      <c r="VHP25" s="53" t="s">
        <v>1</v>
      </c>
      <c r="VHQ25" s="53" t="s">
        <v>1</v>
      </c>
      <c r="VHR25" s="53" t="s">
        <v>1</v>
      </c>
      <c r="VHU25" s="53" t="s">
        <v>1</v>
      </c>
      <c r="VHV25" s="53" t="s">
        <v>1</v>
      </c>
      <c r="VHY25" s="62" t="s">
        <v>1</v>
      </c>
      <c r="VIA25" s="53" t="s">
        <v>1</v>
      </c>
      <c r="VIC25" s="53" t="s">
        <v>1</v>
      </c>
      <c r="VID25" s="53" t="s">
        <v>1</v>
      </c>
      <c r="VIE25" s="53" t="s">
        <v>1</v>
      </c>
      <c r="VIF25" s="53" t="s">
        <v>1</v>
      </c>
      <c r="VIG25" s="53" t="s">
        <v>1</v>
      </c>
      <c r="VIH25" s="53" t="s">
        <v>1</v>
      </c>
      <c r="VIK25" s="53" t="s">
        <v>1</v>
      </c>
      <c r="VIL25" s="53" t="s">
        <v>1</v>
      </c>
      <c r="VIO25" s="62" t="s">
        <v>1</v>
      </c>
      <c r="VIQ25" s="53" t="s">
        <v>1</v>
      </c>
      <c r="VIS25" s="53" t="s">
        <v>1</v>
      </c>
      <c r="VIT25" s="53" t="s">
        <v>1</v>
      </c>
      <c r="VIU25" s="53" t="s">
        <v>1</v>
      </c>
      <c r="VIV25" s="53" t="s">
        <v>1</v>
      </c>
      <c r="VIW25" s="53" t="s">
        <v>1</v>
      </c>
      <c r="VIX25" s="53" t="s">
        <v>1</v>
      </c>
      <c r="VJA25" s="53" t="s">
        <v>1</v>
      </c>
      <c r="VJB25" s="53" t="s">
        <v>1</v>
      </c>
      <c r="VJE25" s="62" t="s">
        <v>1</v>
      </c>
      <c r="VJG25" s="53" t="s">
        <v>1</v>
      </c>
      <c r="VJI25" s="53" t="s">
        <v>1</v>
      </c>
      <c r="VJJ25" s="53" t="s">
        <v>1</v>
      </c>
      <c r="VJK25" s="53" t="s">
        <v>1</v>
      </c>
      <c r="VJL25" s="53" t="s">
        <v>1</v>
      </c>
      <c r="VJM25" s="53" t="s">
        <v>1</v>
      </c>
      <c r="VJN25" s="53" t="s">
        <v>1</v>
      </c>
      <c r="VJQ25" s="53" t="s">
        <v>1</v>
      </c>
      <c r="VJR25" s="53" t="s">
        <v>1</v>
      </c>
      <c r="VJU25" s="62" t="s">
        <v>1</v>
      </c>
      <c r="VJW25" s="53" t="s">
        <v>1</v>
      </c>
      <c r="VJY25" s="53" t="s">
        <v>1</v>
      </c>
      <c r="VJZ25" s="53" t="s">
        <v>1</v>
      </c>
      <c r="VKA25" s="53" t="s">
        <v>1</v>
      </c>
      <c r="VKB25" s="53" t="s">
        <v>1</v>
      </c>
      <c r="VKC25" s="53" t="s">
        <v>1</v>
      </c>
      <c r="VKD25" s="53" t="s">
        <v>1</v>
      </c>
      <c r="VKG25" s="53" t="s">
        <v>1</v>
      </c>
      <c r="VKH25" s="53" t="s">
        <v>1</v>
      </c>
      <c r="VKK25" s="62" t="s">
        <v>1</v>
      </c>
      <c r="VKM25" s="53" t="s">
        <v>1</v>
      </c>
      <c r="VKO25" s="53" t="s">
        <v>1</v>
      </c>
      <c r="VKP25" s="53" t="s">
        <v>1</v>
      </c>
      <c r="VKQ25" s="53" t="s">
        <v>1</v>
      </c>
      <c r="VKR25" s="53" t="s">
        <v>1</v>
      </c>
      <c r="VKS25" s="53" t="s">
        <v>1</v>
      </c>
      <c r="VKT25" s="53" t="s">
        <v>1</v>
      </c>
      <c r="VKW25" s="53" t="s">
        <v>1</v>
      </c>
      <c r="VKX25" s="53" t="s">
        <v>1</v>
      </c>
      <c r="VLA25" s="62" t="s">
        <v>1</v>
      </c>
      <c r="VLC25" s="53" t="s">
        <v>1</v>
      </c>
      <c r="VLE25" s="53" t="s">
        <v>1</v>
      </c>
      <c r="VLF25" s="53" t="s">
        <v>1</v>
      </c>
      <c r="VLG25" s="53" t="s">
        <v>1</v>
      </c>
      <c r="VLH25" s="53" t="s">
        <v>1</v>
      </c>
      <c r="VLI25" s="53" t="s">
        <v>1</v>
      </c>
      <c r="VLJ25" s="53" t="s">
        <v>1</v>
      </c>
      <c r="VLM25" s="53" t="s">
        <v>1</v>
      </c>
      <c r="VLN25" s="53" t="s">
        <v>1</v>
      </c>
      <c r="VLQ25" s="62" t="s">
        <v>1</v>
      </c>
      <c r="VLS25" s="53" t="s">
        <v>1</v>
      </c>
      <c r="VLU25" s="53" t="s">
        <v>1</v>
      </c>
      <c r="VLV25" s="53" t="s">
        <v>1</v>
      </c>
      <c r="VLW25" s="53" t="s">
        <v>1</v>
      </c>
      <c r="VLX25" s="53" t="s">
        <v>1</v>
      </c>
      <c r="VLY25" s="53" t="s">
        <v>1</v>
      </c>
      <c r="VLZ25" s="53" t="s">
        <v>1</v>
      </c>
      <c r="VMC25" s="53" t="s">
        <v>1</v>
      </c>
      <c r="VMD25" s="53" t="s">
        <v>1</v>
      </c>
      <c r="VMG25" s="62" t="s">
        <v>1</v>
      </c>
      <c r="VMI25" s="53" t="s">
        <v>1</v>
      </c>
      <c r="VMK25" s="53" t="s">
        <v>1</v>
      </c>
      <c r="VML25" s="53" t="s">
        <v>1</v>
      </c>
      <c r="VMM25" s="53" t="s">
        <v>1</v>
      </c>
      <c r="VMN25" s="53" t="s">
        <v>1</v>
      </c>
      <c r="VMO25" s="53" t="s">
        <v>1</v>
      </c>
      <c r="VMP25" s="53" t="s">
        <v>1</v>
      </c>
      <c r="VMS25" s="53" t="s">
        <v>1</v>
      </c>
      <c r="VMT25" s="53" t="s">
        <v>1</v>
      </c>
      <c r="VMW25" s="62" t="s">
        <v>1</v>
      </c>
      <c r="VMY25" s="53" t="s">
        <v>1</v>
      </c>
      <c r="VNA25" s="53" t="s">
        <v>1</v>
      </c>
      <c r="VNB25" s="53" t="s">
        <v>1</v>
      </c>
      <c r="VNC25" s="53" t="s">
        <v>1</v>
      </c>
      <c r="VND25" s="53" t="s">
        <v>1</v>
      </c>
      <c r="VNE25" s="53" t="s">
        <v>1</v>
      </c>
      <c r="VNF25" s="53" t="s">
        <v>1</v>
      </c>
      <c r="VNI25" s="53" t="s">
        <v>1</v>
      </c>
      <c r="VNJ25" s="53" t="s">
        <v>1</v>
      </c>
      <c r="VNM25" s="62" t="s">
        <v>1</v>
      </c>
      <c r="VNO25" s="53" t="s">
        <v>1</v>
      </c>
      <c r="VNQ25" s="53" t="s">
        <v>1</v>
      </c>
      <c r="VNR25" s="53" t="s">
        <v>1</v>
      </c>
      <c r="VNS25" s="53" t="s">
        <v>1</v>
      </c>
      <c r="VNT25" s="53" t="s">
        <v>1</v>
      </c>
      <c r="VNU25" s="53" t="s">
        <v>1</v>
      </c>
      <c r="VNV25" s="53" t="s">
        <v>1</v>
      </c>
      <c r="VNY25" s="53" t="s">
        <v>1</v>
      </c>
      <c r="VNZ25" s="53" t="s">
        <v>1</v>
      </c>
      <c r="VOC25" s="62" t="s">
        <v>1</v>
      </c>
      <c r="VOE25" s="53" t="s">
        <v>1</v>
      </c>
      <c r="VOG25" s="53" t="s">
        <v>1</v>
      </c>
      <c r="VOH25" s="53" t="s">
        <v>1</v>
      </c>
      <c r="VOI25" s="53" t="s">
        <v>1</v>
      </c>
      <c r="VOJ25" s="53" t="s">
        <v>1</v>
      </c>
      <c r="VOK25" s="53" t="s">
        <v>1</v>
      </c>
      <c r="VOL25" s="53" t="s">
        <v>1</v>
      </c>
      <c r="VOO25" s="53" t="s">
        <v>1</v>
      </c>
      <c r="VOP25" s="53" t="s">
        <v>1</v>
      </c>
      <c r="VOS25" s="62" t="s">
        <v>1</v>
      </c>
      <c r="VOU25" s="53" t="s">
        <v>1</v>
      </c>
      <c r="VOW25" s="53" t="s">
        <v>1</v>
      </c>
      <c r="VOX25" s="53" t="s">
        <v>1</v>
      </c>
      <c r="VOY25" s="53" t="s">
        <v>1</v>
      </c>
      <c r="VOZ25" s="53" t="s">
        <v>1</v>
      </c>
      <c r="VPA25" s="53" t="s">
        <v>1</v>
      </c>
      <c r="VPB25" s="53" t="s">
        <v>1</v>
      </c>
      <c r="VPE25" s="53" t="s">
        <v>1</v>
      </c>
      <c r="VPF25" s="53" t="s">
        <v>1</v>
      </c>
      <c r="VPI25" s="62" t="s">
        <v>1</v>
      </c>
      <c r="VPK25" s="53" t="s">
        <v>1</v>
      </c>
      <c r="VPM25" s="53" t="s">
        <v>1</v>
      </c>
      <c r="VPN25" s="53" t="s">
        <v>1</v>
      </c>
      <c r="VPO25" s="53" t="s">
        <v>1</v>
      </c>
      <c r="VPP25" s="53" t="s">
        <v>1</v>
      </c>
      <c r="VPQ25" s="53" t="s">
        <v>1</v>
      </c>
      <c r="VPR25" s="53" t="s">
        <v>1</v>
      </c>
      <c r="VPU25" s="53" t="s">
        <v>1</v>
      </c>
      <c r="VPV25" s="53" t="s">
        <v>1</v>
      </c>
      <c r="VPY25" s="62" t="s">
        <v>1</v>
      </c>
      <c r="VQA25" s="53" t="s">
        <v>1</v>
      </c>
      <c r="VQC25" s="53" t="s">
        <v>1</v>
      </c>
      <c r="VQD25" s="53" t="s">
        <v>1</v>
      </c>
      <c r="VQE25" s="53" t="s">
        <v>1</v>
      </c>
      <c r="VQF25" s="53" t="s">
        <v>1</v>
      </c>
      <c r="VQG25" s="53" t="s">
        <v>1</v>
      </c>
      <c r="VQH25" s="53" t="s">
        <v>1</v>
      </c>
      <c r="VQK25" s="53" t="s">
        <v>1</v>
      </c>
      <c r="VQL25" s="53" t="s">
        <v>1</v>
      </c>
      <c r="VQO25" s="62" t="s">
        <v>1</v>
      </c>
      <c r="VQQ25" s="53" t="s">
        <v>1</v>
      </c>
      <c r="VQS25" s="53" t="s">
        <v>1</v>
      </c>
      <c r="VQT25" s="53" t="s">
        <v>1</v>
      </c>
      <c r="VQU25" s="53" t="s">
        <v>1</v>
      </c>
      <c r="VQV25" s="53" t="s">
        <v>1</v>
      </c>
      <c r="VQW25" s="53" t="s">
        <v>1</v>
      </c>
      <c r="VQX25" s="53" t="s">
        <v>1</v>
      </c>
      <c r="VRA25" s="53" t="s">
        <v>1</v>
      </c>
      <c r="VRB25" s="53" t="s">
        <v>1</v>
      </c>
      <c r="VRE25" s="62" t="s">
        <v>1</v>
      </c>
      <c r="VRG25" s="53" t="s">
        <v>1</v>
      </c>
      <c r="VRI25" s="53" t="s">
        <v>1</v>
      </c>
      <c r="VRJ25" s="53" t="s">
        <v>1</v>
      </c>
      <c r="VRK25" s="53" t="s">
        <v>1</v>
      </c>
      <c r="VRL25" s="53" t="s">
        <v>1</v>
      </c>
      <c r="VRM25" s="53" t="s">
        <v>1</v>
      </c>
      <c r="VRN25" s="53" t="s">
        <v>1</v>
      </c>
      <c r="VRQ25" s="53" t="s">
        <v>1</v>
      </c>
      <c r="VRR25" s="53" t="s">
        <v>1</v>
      </c>
      <c r="VRU25" s="62" t="s">
        <v>1</v>
      </c>
      <c r="VRW25" s="53" t="s">
        <v>1</v>
      </c>
      <c r="VRY25" s="53" t="s">
        <v>1</v>
      </c>
      <c r="VRZ25" s="53" t="s">
        <v>1</v>
      </c>
      <c r="VSA25" s="53" t="s">
        <v>1</v>
      </c>
      <c r="VSB25" s="53" t="s">
        <v>1</v>
      </c>
      <c r="VSC25" s="53" t="s">
        <v>1</v>
      </c>
      <c r="VSD25" s="53" t="s">
        <v>1</v>
      </c>
      <c r="VSG25" s="53" t="s">
        <v>1</v>
      </c>
      <c r="VSH25" s="53" t="s">
        <v>1</v>
      </c>
      <c r="VSK25" s="62" t="s">
        <v>1</v>
      </c>
      <c r="VSM25" s="53" t="s">
        <v>1</v>
      </c>
      <c r="VSO25" s="53" t="s">
        <v>1</v>
      </c>
      <c r="VSP25" s="53" t="s">
        <v>1</v>
      </c>
      <c r="VSQ25" s="53" t="s">
        <v>1</v>
      </c>
      <c r="VSR25" s="53" t="s">
        <v>1</v>
      </c>
      <c r="VSS25" s="53" t="s">
        <v>1</v>
      </c>
      <c r="VST25" s="53" t="s">
        <v>1</v>
      </c>
      <c r="VSW25" s="53" t="s">
        <v>1</v>
      </c>
      <c r="VSX25" s="53" t="s">
        <v>1</v>
      </c>
      <c r="VTA25" s="62" t="s">
        <v>1</v>
      </c>
      <c r="VTC25" s="53" t="s">
        <v>1</v>
      </c>
      <c r="VTE25" s="53" t="s">
        <v>1</v>
      </c>
      <c r="VTF25" s="53" t="s">
        <v>1</v>
      </c>
      <c r="VTG25" s="53" t="s">
        <v>1</v>
      </c>
      <c r="VTH25" s="53" t="s">
        <v>1</v>
      </c>
      <c r="VTI25" s="53" t="s">
        <v>1</v>
      </c>
      <c r="VTJ25" s="53" t="s">
        <v>1</v>
      </c>
      <c r="VTM25" s="53" t="s">
        <v>1</v>
      </c>
      <c r="VTN25" s="53" t="s">
        <v>1</v>
      </c>
      <c r="VTQ25" s="62" t="s">
        <v>1</v>
      </c>
      <c r="VTS25" s="53" t="s">
        <v>1</v>
      </c>
      <c r="VTU25" s="53" t="s">
        <v>1</v>
      </c>
      <c r="VTV25" s="53" t="s">
        <v>1</v>
      </c>
      <c r="VTW25" s="53" t="s">
        <v>1</v>
      </c>
      <c r="VTX25" s="53" t="s">
        <v>1</v>
      </c>
      <c r="VTY25" s="53" t="s">
        <v>1</v>
      </c>
      <c r="VTZ25" s="53" t="s">
        <v>1</v>
      </c>
      <c r="VUC25" s="53" t="s">
        <v>1</v>
      </c>
      <c r="VUD25" s="53" t="s">
        <v>1</v>
      </c>
      <c r="VUG25" s="62" t="s">
        <v>1</v>
      </c>
      <c r="VUI25" s="53" t="s">
        <v>1</v>
      </c>
      <c r="VUK25" s="53" t="s">
        <v>1</v>
      </c>
      <c r="VUL25" s="53" t="s">
        <v>1</v>
      </c>
      <c r="VUM25" s="53" t="s">
        <v>1</v>
      </c>
      <c r="VUN25" s="53" t="s">
        <v>1</v>
      </c>
      <c r="VUO25" s="53" t="s">
        <v>1</v>
      </c>
      <c r="VUP25" s="53" t="s">
        <v>1</v>
      </c>
      <c r="VUS25" s="53" t="s">
        <v>1</v>
      </c>
      <c r="VUT25" s="53" t="s">
        <v>1</v>
      </c>
      <c r="VUW25" s="62" t="s">
        <v>1</v>
      </c>
      <c r="VUY25" s="53" t="s">
        <v>1</v>
      </c>
      <c r="VVA25" s="53" t="s">
        <v>1</v>
      </c>
      <c r="VVB25" s="53" t="s">
        <v>1</v>
      </c>
      <c r="VVC25" s="53" t="s">
        <v>1</v>
      </c>
      <c r="VVD25" s="53" t="s">
        <v>1</v>
      </c>
      <c r="VVE25" s="53" t="s">
        <v>1</v>
      </c>
      <c r="VVF25" s="53" t="s">
        <v>1</v>
      </c>
      <c r="VVI25" s="53" t="s">
        <v>1</v>
      </c>
      <c r="VVJ25" s="53" t="s">
        <v>1</v>
      </c>
      <c r="VVM25" s="62" t="s">
        <v>1</v>
      </c>
      <c r="VVO25" s="53" t="s">
        <v>1</v>
      </c>
      <c r="VVQ25" s="53" t="s">
        <v>1</v>
      </c>
      <c r="VVR25" s="53" t="s">
        <v>1</v>
      </c>
      <c r="VVS25" s="53" t="s">
        <v>1</v>
      </c>
      <c r="VVT25" s="53" t="s">
        <v>1</v>
      </c>
      <c r="VVU25" s="53" t="s">
        <v>1</v>
      </c>
      <c r="VVV25" s="53" t="s">
        <v>1</v>
      </c>
      <c r="VVY25" s="53" t="s">
        <v>1</v>
      </c>
      <c r="VVZ25" s="53" t="s">
        <v>1</v>
      </c>
      <c r="VWC25" s="62" t="s">
        <v>1</v>
      </c>
      <c r="VWE25" s="53" t="s">
        <v>1</v>
      </c>
      <c r="VWG25" s="53" t="s">
        <v>1</v>
      </c>
      <c r="VWH25" s="53" t="s">
        <v>1</v>
      </c>
      <c r="VWI25" s="53" t="s">
        <v>1</v>
      </c>
      <c r="VWJ25" s="53" t="s">
        <v>1</v>
      </c>
      <c r="VWK25" s="53" t="s">
        <v>1</v>
      </c>
      <c r="VWL25" s="53" t="s">
        <v>1</v>
      </c>
      <c r="VWO25" s="53" t="s">
        <v>1</v>
      </c>
      <c r="VWP25" s="53" t="s">
        <v>1</v>
      </c>
      <c r="VWS25" s="62" t="s">
        <v>1</v>
      </c>
      <c r="VWU25" s="53" t="s">
        <v>1</v>
      </c>
      <c r="VWW25" s="53" t="s">
        <v>1</v>
      </c>
      <c r="VWX25" s="53" t="s">
        <v>1</v>
      </c>
      <c r="VWY25" s="53" t="s">
        <v>1</v>
      </c>
      <c r="VWZ25" s="53" t="s">
        <v>1</v>
      </c>
      <c r="VXA25" s="53" t="s">
        <v>1</v>
      </c>
      <c r="VXB25" s="53" t="s">
        <v>1</v>
      </c>
      <c r="VXE25" s="53" t="s">
        <v>1</v>
      </c>
      <c r="VXF25" s="53" t="s">
        <v>1</v>
      </c>
      <c r="VXI25" s="62" t="s">
        <v>1</v>
      </c>
      <c r="VXK25" s="53" t="s">
        <v>1</v>
      </c>
      <c r="VXM25" s="53" t="s">
        <v>1</v>
      </c>
      <c r="VXN25" s="53" t="s">
        <v>1</v>
      </c>
      <c r="VXO25" s="53" t="s">
        <v>1</v>
      </c>
      <c r="VXP25" s="53" t="s">
        <v>1</v>
      </c>
      <c r="VXQ25" s="53" t="s">
        <v>1</v>
      </c>
      <c r="VXR25" s="53" t="s">
        <v>1</v>
      </c>
      <c r="VXU25" s="53" t="s">
        <v>1</v>
      </c>
      <c r="VXV25" s="53" t="s">
        <v>1</v>
      </c>
      <c r="VXY25" s="62" t="s">
        <v>1</v>
      </c>
      <c r="VYA25" s="53" t="s">
        <v>1</v>
      </c>
      <c r="VYC25" s="53" t="s">
        <v>1</v>
      </c>
      <c r="VYD25" s="53" t="s">
        <v>1</v>
      </c>
      <c r="VYE25" s="53" t="s">
        <v>1</v>
      </c>
      <c r="VYF25" s="53" t="s">
        <v>1</v>
      </c>
      <c r="VYG25" s="53" t="s">
        <v>1</v>
      </c>
      <c r="VYH25" s="53" t="s">
        <v>1</v>
      </c>
      <c r="VYK25" s="53" t="s">
        <v>1</v>
      </c>
      <c r="VYL25" s="53" t="s">
        <v>1</v>
      </c>
      <c r="VYO25" s="62" t="s">
        <v>1</v>
      </c>
      <c r="VYQ25" s="53" t="s">
        <v>1</v>
      </c>
      <c r="VYS25" s="53" t="s">
        <v>1</v>
      </c>
      <c r="VYT25" s="53" t="s">
        <v>1</v>
      </c>
      <c r="VYU25" s="53" t="s">
        <v>1</v>
      </c>
      <c r="VYV25" s="53" t="s">
        <v>1</v>
      </c>
      <c r="VYW25" s="53" t="s">
        <v>1</v>
      </c>
      <c r="VYX25" s="53" t="s">
        <v>1</v>
      </c>
      <c r="VZA25" s="53" t="s">
        <v>1</v>
      </c>
      <c r="VZB25" s="53" t="s">
        <v>1</v>
      </c>
      <c r="VZE25" s="62" t="s">
        <v>1</v>
      </c>
      <c r="VZG25" s="53" t="s">
        <v>1</v>
      </c>
      <c r="VZI25" s="53" t="s">
        <v>1</v>
      </c>
      <c r="VZJ25" s="53" t="s">
        <v>1</v>
      </c>
      <c r="VZK25" s="53" t="s">
        <v>1</v>
      </c>
      <c r="VZL25" s="53" t="s">
        <v>1</v>
      </c>
      <c r="VZM25" s="53" t="s">
        <v>1</v>
      </c>
      <c r="VZN25" s="53" t="s">
        <v>1</v>
      </c>
      <c r="VZQ25" s="53" t="s">
        <v>1</v>
      </c>
      <c r="VZR25" s="53" t="s">
        <v>1</v>
      </c>
      <c r="VZU25" s="62" t="s">
        <v>1</v>
      </c>
      <c r="VZW25" s="53" t="s">
        <v>1</v>
      </c>
      <c r="VZY25" s="53" t="s">
        <v>1</v>
      </c>
      <c r="VZZ25" s="53" t="s">
        <v>1</v>
      </c>
      <c r="WAA25" s="53" t="s">
        <v>1</v>
      </c>
      <c r="WAB25" s="53" t="s">
        <v>1</v>
      </c>
      <c r="WAC25" s="53" t="s">
        <v>1</v>
      </c>
      <c r="WAD25" s="53" t="s">
        <v>1</v>
      </c>
      <c r="WAG25" s="53" t="s">
        <v>1</v>
      </c>
      <c r="WAH25" s="53" t="s">
        <v>1</v>
      </c>
      <c r="WAK25" s="62" t="s">
        <v>1</v>
      </c>
      <c r="WAM25" s="53" t="s">
        <v>1</v>
      </c>
      <c r="WAO25" s="53" t="s">
        <v>1</v>
      </c>
      <c r="WAP25" s="53" t="s">
        <v>1</v>
      </c>
      <c r="WAQ25" s="53" t="s">
        <v>1</v>
      </c>
      <c r="WAR25" s="53" t="s">
        <v>1</v>
      </c>
      <c r="WAS25" s="53" t="s">
        <v>1</v>
      </c>
      <c r="WAT25" s="53" t="s">
        <v>1</v>
      </c>
      <c r="WAW25" s="53" t="s">
        <v>1</v>
      </c>
      <c r="WAX25" s="53" t="s">
        <v>1</v>
      </c>
      <c r="WBA25" s="62" t="s">
        <v>1</v>
      </c>
      <c r="WBC25" s="53" t="s">
        <v>1</v>
      </c>
      <c r="WBE25" s="53" t="s">
        <v>1</v>
      </c>
      <c r="WBF25" s="53" t="s">
        <v>1</v>
      </c>
      <c r="WBG25" s="53" t="s">
        <v>1</v>
      </c>
      <c r="WBH25" s="53" t="s">
        <v>1</v>
      </c>
      <c r="WBI25" s="53" t="s">
        <v>1</v>
      </c>
      <c r="WBJ25" s="53" t="s">
        <v>1</v>
      </c>
      <c r="WBM25" s="53" t="s">
        <v>1</v>
      </c>
      <c r="WBN25" s="53" t="s">
        <v>1</v>
      </c>
      <c r="WBQ25" s="62" t="s">
        <v>1</v>
      </c>
      <c r="WBS25" s="53" t="s">
        <v>1</v>
      </c>
      <c r="WBU25" s="53" t="s">
        <v>1</v>
      </c>
      <c r="WBV25" s="53" t="s">
        <v>1</v>
      </c>
      <c r="WBW25" s="53" t="s">
        <v>1</v>
      </c>
      <c r="WBX25" s="53" t="s">
        <v>1</v>
      </c>
      <c r="WBY25" s="53" t="s">
        <v>1</v>
      </c>
      <c r="WBZ25" s="53" t="s">
        <v>1</v>
      </c>
      <c r="WCC25" s="53" t="s">
        <v>1</v>
      </c>
      <c r="WCD25" s="53" t="s">
        <v>1</v>
      </c>
      <c r="WCG25" s="62" t="s">
        <v>1</v>
      </c>
      <c r="WCI25" s="53" t="s">
        <v>1</v>
      </c>
      <c r="WCK25" s="53" t="s">
        <v>1</v>
      </c>
      <c r="WCL25" s="53" t="s">
        <v>1</v>
      </c>
      <c r="WCM25" s="53" t="s">
        <v>1</v>
      </c>
      <c r="WCN25" s="53" t="s">
        <v>1</v>
      </c>
      <c r="WCO25" s="53" t="s">
        <v>1</v>
      </c>
      <c r="WCP25" s="53" t="s">
        <v>1</v>
      </c>
      <c r="WCS25" s="53" t="s">
        <v>1</v>
      </c>
      <c r="WCT25" s="53" t="s">
        <v>1</v>
      </c>
      <c r="WCW25" s="62" t="s">
        <v>1</v>
      </c>
      <c r="WCY25" s="53" t="s">
        <v>1</v>
      </c>
      <c r="WDA25" s="53" t="s">
        <v>1</v>
      </c>
      <c r="WDB25" s="53" t="s">
        <v>1</v>
      </c>
      <c r="WDC25" s="53" t="s">
        <v>1</v>
      </c>
      <c r="WDD25" s="53" t="s">
        <v>1</v>
      </c>
      <c r="WDE25" s="53" t="s">
        <v>1</v>
      </c>
      <c r="WDF25" s="53" t="s">
        <v>1</v>
      </c>
      <c r="WDI25" s="53" t="s">
        <v>1</v>
      </c>
      <c r="WDJ25" s="53" t="s">
        <v>1</v>
      </c>
      <c r="WDM25" s="62" t="s">
        <v>1</v>
      </c>
      <c r="WDO25" s="53" t="s">
        <v>1</v>
      </c>
      <c r="WDQ25" s="53" t="s">
        <v>1</v>
      </c>
      <c r="WDR25" s="53" t="s">
        <v>1</v>
      </c>
      <c r="WDS25" s="53" t="s">
        <v>1</v>
      </c>
      <c r="WDT25" s="53" t="s">
        <v>1</v>
      </c>
      <c r="WDU25" s="53" t="s">
        <v>1</v>
      </c>
      <c r="WDV25" s="53" t="s">
        <v>1</v>
      </c>
      <c r="WDY25" s="53" t="s">
        <v>1</v>
      </c>
      <c r="WDZ25" s="53" t="s">
        <v>1</v>
      </c>
      <c r="WEC25" s="62" t="s">
        <v>1</v>
      </c>
      <c r="WEE25" s="53" t="s">
        <v>1</v>
      </c>
      <c r="WEG25" s="53" t="s">
        <v>1</v>
      </c>
      <c r="WEH25" s="53" t="s">
        <v>1</v>
      </c>
      <c r="WEI25" s="53" t="s">
        <v>1</v>
      </c>
      <c r="WEJ25" s="53" t="s">
        <v>1</v>
      </c>
      <c r="WEK25" s="53" t="s">
        <v>1</v>
      </c>
      <c r="WEL25" s="53" t="s">
        <v>1</v>
      </c>
      <c r="WEO25" s="53" t="s">
        <v>1</v>
      </c>
      <c r="WEP25" s="53" t="s">
        <v>1</v>
      </c>
      <c r="WES25" s="62" t="s">
        <v>1</v>
      </c>
      <c r="WEU25" s="53" t="s">
        <v>1</v>
      </c>
      <c r="WEW25" s="53" t="s">
        <v>1</v>
      </c>
      <c r="WEX25" s="53" t="s">
        <v>1</v>
      </c>
      <c r="WEY25" s="53" t="s">
        <v>1</v>
      </c>
      <c r="WEZ25" s="53" t="s">
        <v>1</v>
      </c>
      <c r="WFA25" s="53" t="s">
        <v>1</v>
      </c>
      <c r="WFB25" s="53" t="s">
        <v>1</v>
      </c>
      <c r="WFE25" s="53" t="s">
        <v>1</v>
      </c>
      <c r="WFF25" s="53" t="s">
        <v>1</v>
      </c>
      <c r="WFI25" s="62" t="s">
        <v>1</v>
      </c>
      <c r="WFK25" s="53" t="s">
        <v>1</v>
      </c>
      <c r="WFM25" s="53" t="s">
        <v>1</v>
      </c>
      <c r="WFN25" s="53" t="s">
        <v>1</v>
      </c>
      <c r="WFO25" s="53" t="s">
        <v>1</v>
      </c>
      <c r="WFP25" s="53" t="s">
        <v>1</v>
      </c>
      <c r="WFQ25" s="53" t="s">
        <v>1</v>
      </c>
      <c r="WFR25" s="53" t="s">
        <v>1</v>
      </c>
      <c r="WFU25" s="53" t="s">
        <v>1</v>
      </c>
      <c r="WFV25" s="53" t="s">
        <v>1</v>
      </c>
      <c r="WFY25" s="62" t="s">
        <v>1</v>
      </c>
      <c r="WGA25" s="53" t="s">
        <v>1</v>
      </c>
      <c r="WGC25" s="53" t="s">
        <v>1</v>
      </c>
      <c r="WGD25" s="53" t="s">
        <v>1</v>
      </c>
      <c r="WGE25" s="53" t="s">
        <v>1</v>
      </c>
      <c r="WGF25" s="53" t="s">
        <v>1</v>
      </c>
      <c r="WGG25" s="53" t="s">
        <v>1</v>
      </c>
      <c r="WGH25" s="53" t="s">
        <v>1</v>
      </c>
      <c r="WGK25" s="53" t="s">
        <v>1</v>
      </c>
      <c r="WGL25" s="53" t="s">
        <v>1</v>
      </c>
      <c r="WGO25" s="62" t="s">
        <v>1</v>
      </c>
      <c r="WGQ25" s="53" t="s">
        <v>1</v>
      </c>
      <c r="WGS25" s="53" t="s">
        <v>1</v>
      </c>
      <c r="WGT25" s="53" t="s">
        <v>1</v>
      </c>
      <c r="WGU25" s="53" t="s">
        <v>1</v>
      </c>
      <c r="WGV25" s="53" t="s">
        <v>1</v>
      </c>
      <c r="WGW25" s="53" t="s">
        <v>1</v>
      </c>
      <c r="WGX25" s="53" t="s">
        <v>1</v>
      </c>
      <c r="WHA25" s="53" t="s">
        <v>1</v>
      </c>
      <c r="WHB25" s="53" t="s">
        <v>1</v>
      </c>
      <c r="WHE25" s="62" t="s">
        <v>1</v>
      </c>
      <c r="WHG25" s="53" t="s">
        <v>1</v>
      </c>
      <c r="WHI25" s="53" t="s">
        <v>1</v>
      </c>
      <c r="WHJ25" s="53" t="s">
        <v>1</v>
      </c>
      <c r="WHK25" s="53" t="s">
        <v>1</v>
      </c>
      <c r="WHL25" s="53" t="s">
        <v>1</v>
      </c>
      <c r="WHM25" s="53" t="s">
        <v>1</v>
      </c>
      <c r="WHN25" s="53" t="s">
        <v>1</v>
      </c>
      <c r="WHQ25" s="53" t="s">
        <v>1</v>
      </c>
      <c r="WHR25" s="53" t="s">
        <v>1</v>
      </c>
      <c r="WHU25" s="62" t="s">
        <v>1</v>
      </c>
      <c r="WHW25" s="53" t="s">
        <v>1</v>
      </c>
      <c r="WHY25" s="53" t="s">
        <v>1</v>
      </c>
      <c r="WHZ25" s="53" t="s">
        <v>1</v>
      </c>
      <c r="WIA25" s="53" t="s">
        <v>1</v>
      </c>
      <c r="WIB25" s="53" t="s">
        <v>1</v>
      </c>
      <c r="WIC25" s="53" t="s">
        <v>1</v>
      </c>
      <c r="WID25" s="53" t="s">
        <v>1</v>
      </c>
      <c r="WIG25" s="53" t="s">
        <v>1</v>
      </c>
      <c r="WIH25" s="53" t="s">
        <v>1</v>
      </c>
      <c r="WIK25" s="62" t="s">
        <v>1</v>
      </c>
      <c r="WIM25" s="53" t="s">
        <v>1</v>
      </c>
      <c r="WIO25" s="53" t="s">
        <v>1</v>
      </c>
      <c r="WIP25" s="53" t="s">
        <v>1</v>
      </c>
      <c r="WIQ25" s="53" t="s">
        <v>1</v>
      </c>
      <c r="WIR25" s="53" t="s">
        <v>1</v>
      </c>
      <c r="WIS25" s="53" t="s">
        <v>1</v>
      </c>
      <c r="WIT25" s="53" t="s">
        <v>1</v>
      </c>
      <c r="WIW25" s="53" t="s">
        <v>1</v>
      </c>
      <c r="WIX25" s="53" t="s">
        <v>1</v>
      </c>
      <c r="WJA25" s="62" t="s">
        <v>1</v>
      </c>
      <c r="WJC25" s="53" t="s">
        <v>1</v>
      </c>
      <c r="WJE25" s="53" t="s">
        <v>1</v>
      </c>
      <c r="WJF25" s="53" t="s">
        <v>1</v>
      </c>
      <c r="WJG25" s="53" t="s">
        <v>1</v>
      </c>
      <c r="WJH25" s="53" t="s">
        <v>1</v>
      </c>
      <c r="WJI25" s="53" t="s">
        <v>1</v>
      </c>
      <c r="WJJ25" s="53" t="s">
        <v>1</v>
      </c>
      <c r="WJM25" s="53" t="s">
        <v>1</v>
      </c>
      <c r="WJN25" s="53" t="s">
        <v>1</v>
      </c>
      <c r="WJQ25" s="62" t="s">
        <v>1</v>
      </c>
      <c r="WJS25" s="53" t="s">
        <v>1</v>
      </c>
      <c r="WJU25" s="53" t="s">
        <v>1</v>
      </c>
      <c r="WJV25" s="53" t="s">
        <v>1</v>
      </c>
      <c r="WJW25" s="53" t="s">
        <v>1</v>
      </c>
      <c r="WJX25" s="53" t="s">
        <v>1</v>
      </c>
      <c r="WJY25" s="53" t="s">
        <v>1</v>
      </c>
      <c r="WJZ25" s="53" t="s">
        <v>1</v>
      </c>
      <c r="WKC25" s="53" t="s">
        <v>1</v>
      </c>
      <c r="WKD25" s="53" t="s">
        <v>1</v>
      </c>
      <c r="WKG25" s="62" t="s">
        <v>1</v>
      </c>
      <c r="WKI25" s="53" t="s">
        <v>1</v>
      </c>
      <c r="WKK25" s="53" t="s">
        <v>1</v>
      </c>
      <c r="WKL25" s="53" t="s">
        <v>1</v>
      </c>
      <c r="WKM25" s="53" t="s">
        <v>1</v>
      </c>
      <c r="WKN25" s="53" t="s">
        <v>1</v>
      </c>
      <c r="WKO25" s="53" t="s">
        <v>1</v>
      </c>
      <c r="WKP25" s="53" t="s">
        <v>1</v>
      </c>
      <c r="WKS25" s="53" t="s">
        <v>1</v>
      </c>
      <c r="WKT25" s="53" t="s">
        <v>1</v>
      </c>
      <c r="WKW25" s="62" t="s">
        <v>1</v>
      </c>
      <c r="WKY25" s="53" t="s">
        <v>1</v>
      </c>
      <c r="WLA25" s="53" t="s">
        <v>1</v>
      </c>
      <c r="WLB25" s="53" t="s">
        <v>1</v>
      </c>
      <c r="WLC25" s="53" t="s">
        <v>1</v>
      </c>
      <c r="WLD25" s="53" t="s">
        <v>1</v>
      </c>
      <c r="WLE25" s="53" t="s">
        <v>1</v>
      </c>
      <c r="WLF25" s="53" t="s">
        <v>1</v>
      </c>
      <c r="WLI25" s="53" t="s">
        <v>1</v>
      </c>
      <c r="WLJ25" s="53" t="s">
        <v>1</v>
      </c>
      <c r="WLM25" s="62" t="s">
        <v>1</v>
      </c>
      <c r="WLO25" s="53" t="s">
        <v>1</v>
      </c>
      <c r="WLQ25" s="53" t="s">
        <v>1</v>
      </c>
      <c r="WLR25" s="53" t="s">
        <v>1</v>
      </c>
      <c r="WLS25" s="53" t="s">
        <v>1</v>
      </c>
      <c r="WLT25" s="53" t="s">
        <v>1</v>
      </c>
      <c r="WLU25" s="53" t="s">
        <v>1</v>
      </c>
      <c r="WLV25" s="53" t="s">
        <v>1</v>
      </c>
      <c r="WLY25" s="53" t="s">
        <v>1</v>
      </c>
      <c r="WLZ25" s="53" t="s">
        <v>1</v>
      </c>
      <c r="WMC25" s="62" t="s">
        <v>1</v>
      </c>
      <c r="WME25" s="53" t="s">
        <v>1</v>
      </c>
      <c r="WMG25" s="53" t="s">
        <v>1</v>
      </c>
      <c r="WMH25" s="53" t="s">
        <v>1</v>
      </c>
      <c r="WMI25" s="53" t="s">
        <v>1</v>
      </c>
      <c r="WMJ25" s="53" t="s">
        <v>1</v>
      </c>
      <c r="WMK25" s="53" t="s">
        <v>1</v>
      </c>
      <c r="WML25" s="53" t="s">
        <v>1</v>
      </c>
      <c r="WMO25" s="53" t="s">
        <v>1</v>
      </c>
      <c r="WMP25" s="53" t="s">
        <v>1</v>
      </c>
      <c r="WMS25" s="62" t="s">
        <v>1</v>
      </c>
      <c r="WMU25" s="53" t="s">
        <v>1</v>
      </c>
      <c r="WMW25" s="53" t="s">
        <v>1</v>
      </c>
      <c r="WMX25" s="53" t="s">
        <v>1</v>
      </c>
      <c r="WMY25" s="53" t="s">
        <v>1</v>
      </c>
      <c r="WMZ25" s="53" t="s">
        <v>1</v>
      </c>
      <c r="WNA25" s="53" t="s">
        <v>1</v>
      </c>
      <c r="WNB25" s="53" t="s">
        <v>1</v>
      </c>
      <c r="WNE25" s="53" t="s">
        <v>1</v>
      </c>
      <c r="WNF25" s="53" t="s">
        <v>1</v>
      </c>
      <c r="WNI25" s="62" t="s">
        <v>1</v>
      </c>
      <c r="WNK25" s="53" t="s">
        <v>1</v>
      </c>
      <c r="WNM25" s="53" t="s">
        <v>1</v>
      </c>
      <c r="WNN25" s="53" t="s">
        <v>1</v>
      </c>
      <c r="WNO25" s="53" t="s">
        <v>1</v>
      </c>
      <c r="WNP25" s="53" t="s">
        <v>1</v>
      </c>
      <c r="WNQ25" s="53" t="s">
        <v>1</v>
      </c>
      <c r="WNR25" s="53" t="s">
        <v>1</v>
      </c>
      <c r="WNU25" s="53" t="s">
        <v>1</v>
      </c>
      <c r="WNV25" s="53" t="s">
        <v>1</v>
      </c>
      <c r="WNY25" s="62" t="s">
        <v>1</v>
      </c>
      <c r="WOA25" s="53" t="s">
        <v>1</v>
      </c>
      <c r="WOC25" s="53" t="s">
        <v>1</v>
      </c>
      <c r="WOD25" s="53" t="s">
        <v>1</v>
      </c>
      <c r="WOE25" s="53" t="s">
        <v>1</v>
      </c>
      <c r="WOF25" s="53" t="s">
        <v>1</v>
      </c>
      <c r="WOG25" s="53" t="s">
        <v>1</v>
      </c>
      <c r="WOH25" s="53" t="s">
        <v>1</v>
      </c>
      <c r="WOK25" s="53" t="s">
        <v>1</v>
      </c>
      <c r="WOL25" s="53" t="s">
        <v>1</v>
      </c>
      <c r="WOO25" s="62" t="s">
        <v>1</v>
      </c>
      <c r="WOQ25" s="53" t="s">
        <v>1</v>
      </c>
      <c r="WOS25" s="53" t="s">
        <v>1</v>
      </c>
      <c r="WOT25" s="53" t="s">
        <v>1</v>
      </c>
      <c r="WOU25" s="53" t="s">
        <v>1</v>
      </c>
      <c r="WOV25" s="53" t="s">
        <v>1</v>
      </c>
      <c r="WOW25" s="53" t="s">
        <v>1</v>
      </c>
      <c r="WOX25" s="53" t="s">
        <v>1</v>
      </c>
      <c r="WPA25" s="53" t="s">
        <v>1</v>
      </c>
      <c r="WPB25" s="53" t="s">
        <v>1</v>
      </c>
      <c r="WPE25" s="62" t="s">
        <v>1</v>
      </c>
      <c r="WPG25" s="53" t="s">
        <v>1</v>
      </c>
      <c r="WPI25" s="53" t="s">
        <v>1</v>
      </c>
      <c r="WPJ25" s="53" t="s">
        <v>1</v>
      </c>
      <c r="WPK25" s="53" t="s">
        <v>1</v>
      </c>
      <c r="WPL25" s="53" t="s">
        <v>1</v>
      </c>
      <c r="WPM25" s="53" t="s">
        <v>1</v>
      </c>
      <c r="WPN25" s="53" t="s">
        <v>1</v>
      </c>
      <c r="WPQ25" s="53" t="s">
        <v>1</v>
      </c>
      <c r="WPR25" s="53" t="s">
        <v>1</v>
      </c>
      <c r="WPU25" s="62" t="s">
        <v>1</v>
      </c>
      <c r="WPW25" s="53" t="s">
        <v>1</v>
      </c>
      <c r="WPY25" s="53" t="s">
        <v>1</v>
      </c>
      <c r="WPZ25" s="53" t="s">
        <v>1</v>
      </c>
      <c r="WQA25" s="53" t="s">
        <v>1</v>
      </c>
      <c r="WQB25" s="53" t="s">
        <v>1</v>
      </c>
      <c r="WQC25" s="53" t="s">
        <v>1</v>
      </c>
      <c r="WQD25" s="53" t="s">
        <v>1</v>
      </c>
      <c r="WQG25" s="53" t="s">
        <v>1</v>
      </c>
      <c r="WQH25" s="53" t="s">
        <v>1</v>
      </c>
      <c r="WQK25" s="62" t="s">
        <v>1</v>
      </c>
      <c r="WQM25" s="53" t="s">
        <v>1</v>
      </c>
      <c r="WQO25" s="53" t="s">
        <v>1</v>
      </c>
      <c r="WQP25" s="53" t="s">
        <v>1</v>
      </c>
      <c r="WQQ25" s="53" t="s">
        <v>1</v>
      </c>
      <c r="WQR25" s="53" t="s">
        <v>1</v>
      </c>
      <c r="WQS25" s="53" t="s">
        <v>1</v>
      </c>
      <c r="WQT25" s="53" t="s">
        <v>1</v>
      </c>
      <c r="WQW25" s="53" t="s">
        <v>1</v>
      </c>
      <c r="WQX25" s="53" t="s">
        <v>1</v>
      </c>
      <c r="WRA25" s="62" t="s">
        <v>1</v>
      </c>
      <c r="WRC25" s="53" t="s">
        <v>1</v>
      </c>
      <c r="WRE25" s="53" t="s">
        <v>1</v>
      </c>
      <c r="WRF25" s="53" t="s">
        <v>1</v>
      </c>
      <c r="WRG25" s="53" t="s">
        <v>1</v>
      </c>
      <c r="WRH25" s="53" t="s">
        <v>1</v>
      </c>
      <c r="WRI25" s="53" t="s">
        <v>1</v>
      </c>
      <c r="WRJ25" s="53" t="s">
        <v>1</v>
      </c>
      <c r="WRM25" s="53" t="s">
        <v>1</v>
      </c>
      <c r="WRN25" s="53" t="s">
        <v>1</v>
      </c>
      <c r="WRQ25" s="62" t="s">
        <v>1</v>
      </c>
      <c r="WRS25" s="53" t="s">
        <v>1</v>
      </c>
      <c r="WRU25" s="53" t="s">
        <v>1</v>
      </c>
      <c r="WRV25" s="53" t="s">
        <v>1</v>
      </c>
      <c r="WRW25" s="53" t="s">
        <v>1</v>
      </c>
      <c r="WRX25" s="53" t="s">
        <v>1</v>
      </c>
      <c r="WRY25" s="53" t="s">
        <v>1</v>
      </c>
      <c r="WRZ25" s="53" t="s">
        <v>1</v>
      </c>
      <c r="WSC25" s="53" t="s">
        <v>1</v>
      </c>
      <c r="WSD25" s="53" t="s">
        <v>1</v>
      </c>
      <c r="WSG25" s="62" t="s">
        <v>1</v>
      </c>
      <c r="WSI25" s="53" t="s">
        <v>1</v>
      </c>
      <c r="WSK25" s="53" t="s">
        <v>1</v>
      </c>
      <c r="WSL25" s="53" t="s">
        <v>1</v>
      </c>
      <c r="WSM25" s="53" t="s">
        <v>1</v>
      </c>
      <c r="WSN25" s="53" t="s">
        <v>1</v>
      </c>
      <c r="WSO25" s="53" t="s">
        <v>1</v>
      </c>
      <c r="WSP25" s="53" t="s">
        <v>1</v>
      </c>
      <c r="WSS25" s="53" t="s">
        <v>1</v>
      </c>
      <c r="WST25" s="53" t="s">
        <v>1</v>
      </c>
      <c r="WSW25" s="62" t="s">
        <v>1</v>
      </c>
      <c r="WSY25" s="53" t="s">
        <v>1</v>
      </c>
      <c r="WTA25" s="53" t="s">
        <v>1</v>
      </c>
      <c r="WTB25" s="53" t="s">
        <v>1</v>
      </c>
      <c r="WTC25" s="53" t="s">
        <v>1</v>
      </c>
      <c r="WTD25" s="53" t="s">
        <v>1</v>
      </c>
      <c r="WTE25" s="53" t="s">
        <v>1</v>
      </c>
      <c r="WTF25" s="53" t="s">
        <v>1</v>
      </c>
      <c r="WTI25" s="53" t="s">
        <v>1</v>
      </c>
      <c r="WTJ25" s="53" t="s">
        <v>1</v>
      </c>
      <c r="WTM25" s="62" t="s">
        <v>1</v>
      </c>
      <c r="WTO25" s="53" t="s">
        <v>1</v>
      </c>
      <c r="WTQ25" s="53" t="s">
        <v>1</v>
      </c>
      <c r="WTR25" s="53" t="s">
        <v>1</v>
      </c>
      <c r="WTS25" s="53" t="s">
        <v>1</v>
      </c>
      <c r="WTT25" s="53" t="s">
        <v>1</v>
      </c>
      <c r="WTU25" s="53" t="s">
        <v>1</v>
      </c>
      <c r="WTV25" s="53" t="s">
        <v>1</v>
      </c>
      <c r="WTY25" s="53" t="s">
        <v>1</v>
      </c>
      <c r="WTZ25" s="53" t="s">
        <v>1</v>
      </c>
      <c r="WUC25" s="62" t="s">
        <v>1</v>
      </c>
      <c r="WUE25" s="53" t="s">
        <v>1</v>
      </c>
      <c r="WUG25" s="53" t="s">
        <v>1</v>
      </c>
      <c r="WUH25" s="53" t="s">
        <v>1</v>
      </c>
      <c r="WUI25" s="53" t="s">
        <v>1</v>
      </c>
      <c r="WUJ25" s="53" t="s">
        <v>1</v>
      </c>
      <c r="WUK25" s="53" t="s">
        <v>1</v>
      </c>
      <c r="WUL25" s="53" t="s">
        <v>1</v>
      </c>
      <c r="WUO25" s="53" t="s">
        <v>1</v>
      </c>
      <c r="WUP25" s="53" t="s">
        <v>1</v>
      </c>
      <c r="WUS25" s="62" t="s">
        <v>1</v>
      </c>
      <c r="WUU25" s="53" t="s">
        <v>1</v>
      </c>
      <c r="WUW25" s="53" t="s">
        <v>1</v>
      </c>
      <c r="WUX25" s="53" t="s">
        <v>1</v>
      </c>
      <c r="WUY25" s="53" t="s">
        <v>1</v>
      </c>
      <c r="WUZ25" s="53" t="s">
        <v>1</v>
      </c>
      <c r="WVA25" s="53" t="s">
        <v>1</v>
      </c>
      <c r="WVB25" s="53" t="s">
        <v>1</v>
      </c>
      <c r="WVE25" s="53" t="s">
        <v>1</v>
      </c>
      <c r="WVF25" s="53" t="s">
        <v>1</v>
      </c>
      <c r="WVI25" s="62" t="s">
        <v>1</v>
      </c>
      <c r="WVK25" s="53" t="s">
        <v>1</v>
      </c>
      <c r="WVM25" s="53" t="s">
        <v>1</v>
      </c>
      <c r="WVN25" s="53" t="s">
        <v>1</v>
      </c>
      <c r="WVO25" s="53" t="s">
        <v>1</v>
      </c>
      <c r="WVP25" s="53" t="s">
        <v>1</v>
      </c>
      <c r="WVQ25" s="53" t="s">
        <v>1</v>
      </c>
      <c r="WVR25" s="53" t="s">
        <v>1</v>
      </c>
      <c r="WVU25" s="53" t="s">
        <v>1</v>
      </c>
      <c r="WVV25" s="53" t="s">
        <v>1</v>
      </c>
      <c r="WVY25" s="62" t="s">
        <v>1</v>
      </c>
      <c r="WWA25" s="53" t="s">
        <v>1</v>
      </c>
      <c r="WWC25" s="53" t="s">
        <v>1</v>
      </c>
      <c r="WWD25" s="53" t="s">
        <v>1</v>
      </c>
      <c r="WWE25" s="53" t="s">
        <v>1</v>
      </c>
      <c r="WWF25" s="53" t="s">
        <v>1</v>
      </c>
      <c r="WWG25" s="53" t="s">
        <v>1</v>
      </c>
      <c r="WWH25" s="53" t="s">
        <v>1</v>
      </c>
      <c r="WWK25" s="53" t="s">
        <v>1</v>
      </c>
      <c r="WWL25" s="53" t="s">
        <v>1</v>
      </c>
      <c r="WWO25" s="62" t="s">
        <v>1</v>
      </c>
      <c r="WWQ25" s="53" t="s">
        <v>1</v>
      </c>
      <c r="WWS25" s="53" t="s">
        <v>1</v>
      </c>
      <c r="WWT25" s="53" t="s">
        <v>1</v>
      </c>
      <c r="WWU25" s="53" t="s">
        <v>1</v>
      </c>
      <c r="WWV25" s="53" t="s">
        <v>1</v>
      </c>
      <c r="WWW25" s="53" t="s">
        <v>1</v>
      </c>
      <c r="WWX25" s="53" t="s">
        <v>1</v>
      </c>
      <c r="WXA25" s="53" t="s">
        <v>1</v>
      </c>
      <c r="WXB25" s="53" t="s">
        <v>1</v>
      </c>
      <c r="WXE25" s="62" t="s">
        <v>1</v>
      </c>
      <c r="WXG25" s="53" t="s">
        <v>1</v>
      </c>
      <c r="WXI25" s="53" t="s">
        <v>1</v>
      </c>
      <c r="WXJ25" s="53" t="s">
        <v>1</v>
      </c>
      <c r="WXK25" s="53" t="s">
        <v>1</v>
      </c>
      <c r="WXL25" s="53" t="s">
        <v>1</v>
      </c>
      <c r="WXM25" s="53" t="s">
        <v>1</v>
      </c>
      <c r="WXN25" s="53" t="s">
        <v>1</v>
      </c>
      <c r="WXQ25" s="53" t="s">
        <v>1</v>
      </c>
      <c r="WXR25" s="53" t="s">
        <v>1</v>
      </c>
      <c r="WXU25" s="62" t="s">
        <v>1</v>
      </c>
      <c r="WXW25" s="53" t="s">
        <v>1</v>
      </c>
      <c r="WXY25" s="53" t="s">
        <v>1</v>
      </c>
      <c r="WXZ25" s="53" t="s">
        <v>1</v>
      </c>
      <c r="WYA25" s="53" t="s">
        <v>1</v>
      </c>
      <c r="WYB25" s="53" t="s">
        <v>1</v>
      </c>
      <c r="WYC25" s="53" t="s">
        <v>1</v>
      </c>
      <c r="WYD25" s="53" t="s">
        <v>1</v>
      </c>
      <c r="WYG25" s="53" t="s">
        <v>1</v>
      </c>
      <c r="WYH25" s="53" t="s">
        <v>1</v>
      </c>
      <c r="WYK25" s="62" t="s">
        <v>1</v>
      </c>
      <c r="WYM25" s="53" t="s">
        <v>1</v>
      </c>
      <c r="WYO25" s="53" t="s">
        <v>1</v>
      </c>
      <c r="WYP25" s="53" t="s">
        <v>1</v>
      </c>
      <c r="WYQ25" s="53" t="s">
        <v>1</v>
      </c>
      <c r="WYR25" s="53" t="s">
        <v>1</v>
      </c>
      <c r="WYS25" s="53" t="s">
        <v>1</v>
      </c>
      <c r="WYT25" s="53" t="s">
        <v>1</v>
      </c>
      <c r="WYW25" s="53" t="s">
        <v>1</v>
      </c>
      <c r="WYX25" s="53" t="s">
        <v>1</v>
      </c>
      <c r="WZA25" s="62" t="s">
        <v>1</v>
      </c>
      <c r="WZC25" s="53" t="s">
        <v>1</v>
      </c>
      <c r="WZE25" s="53" t="s">
        <v>1</v>
      </c>
      <c r="WZF25" s="53" t="s">
        <v>1</v>
      </c>
      <c r="WZG25" s="53" t="s">
        <v>1</v>
      </c>
      <c r="WZH25" s="53" t="s">
        <v>1</v>
      </c>
      <c r="WZI25" s="53" t="s">
        <v>1</v>
      </c>
      <c r="WZJ25" s="53" t="s">
        <v>1</v>
      </c>
      <c r="WZM25" s="53" t="s">
        <v>1</v>
      </c>
      <c r="WZN25" s="53" t="s">
        <v>1</v>
      </c>
      <c r="WZQ25" s="62" t="s">
        <v>1</v>
      </c>
      <c r="WZS25" s="53" t="s">
        <v>1</v>
      </c>
      <c r="WZU25" s="53" t="s">
        <v>1</v>
      </c>
      <c r="WZV25" s="53" t="s">
        <v>1</v>
      </c>
      <c r="WZW25" s="53" t="s">
        <v>1</v>
      </c>
      <c r="WZX25" s="53" t="s">
        <v>1</v>
      </c>
      <c r="WZY25" s="53" t="s">
        <v>1</v>
      </c>
      <c r="WZZ25" s="53" t="s">
        <v>1</v>
      </c>
      <c r="XAC25" s="53" t="s">
        <v>1</v>
      </c>
      <c r="XAD25" s="53" t="s">
        <v>1</v>
      </c>
      <c r="XAG25" s="62" t="s">
        <v>1</v>
      </c>
      <c r="XAI25" s="53" t="s">
        <v>1</v>
      </c>
      <c r="XAK25" s="53" t="s">
        <v>1</v>
      </c>
      <c r="XAL25" s="53" t="s">
        <v>1</v>
      </c>
      <c r="XAM25" s="53" t="s">
        <v>1</v>
      </c>
      <c r="XAN25" s="53" t="s">
        <v>1</v>
      </c>
      <c r="XAO25" s="53" t="s">
        <v>1</v>
      </c>
      <c r="XAP25" s="53" t="s">
        <v>1</v>
      </c>
      <c r="XAS25" s="53" t="s">
        <v>1</v>
      </c>
      <c r="XAT25" s="53" t="s">
        <v>1</v>
      </c>
      <c r="XAW25" s="62" t="s">
        <v>1</v>
      </c>
      <c r="XAY25" s="53" t="s">
        <v>1</v>
      </c>
      <c r="XBA25" s="53" t="s">
        <v>1</v>
      </c>
      <c r="XBB25" s="53" t="s">
        <v>1</v>
      </c>
      <c r="XBC25" s="53" t="s">
        <v>1</v>
      </c>
      <c r="XBD25" s="53" t="s">
        <v>1</v>
      </c>
      <c r="XBE25" s="53" t="s">
        <v>1</v>
      </c>
      <c r="XBF25" s="53" t="s">
        <v>1</v>
      </c>
      <c r="XBI25" s="53" t="s">
        <v>1</v>
      </c>
      <c r="XBJ25" s="53" t="s">
        <v>1</v>
      </c>
      <c r="XBM25" s="62" t="s">
        <v>1</v>
      </c>
      <c r="XBO25" s="53" t="s">
        <v>1</v>
      </c>
      <c r="XBQ25" s="53" t="s">
        <v>1</v>
      </c>
      <c r="XBR25" s="53" t="s">
        <v>1</v>
      </c>
      <c r="XBS25" s="53" t="s">
        <v>1</v>
      </c>
      <c r="XBT25" s="53" t="s">
        <v>1</v>
      </c>
      <c r="XBU25" s="53" t="s">
        <v>1</v>
      </c>
      <c r="XBV25" s="53" t="s">
        <v>1</v>
      </c>
      <c r="XBY25" s="53" t="s">
        <v>1</v>
      </c>
      <c r="XBZ25" s="53" t="s">
        <v>1</v>
      </c>
      <c r="XCC25" s="62" t="s">
        <v>1</v>
      </c>
      <c r="XCE25" s="53" t="s">
        <v>1</v>
      </c>
      <c r="XCG25" s="53" t="s">
        <v>1</v>
      </c>
      <c r="XCH25" s="53" t="s">
        <v>1</v>
      </c>
      <c r="XCI25" s="53" t="s">
        <v>1</v>
      </c>
      <c r="XCJ25" s="53" t="s">
        <v>1</v>
      </c>
      <c r="XCK25" s="53" t="s">
        <v>1</v>
      </c>
      <c r="XCL25" s="53" t="s">
        <v>1</v>
      </c>
      <c r="XCO25" s="53" t="s">
        <v>1</v>
      </c>
      <c r="XCP25" s="53" t="s">
        <v>1</v>
      </c>
      <c r="XCS25" s="62" t="s">
        <v>1</v>
      </c>
      <c r="XCU25" s="53" t="s">
        <v>1</v>
      </c>
      <c r="XCW25" s="53" t="s">
        <v>1</v>
      </c>
      <c r="XCX25" s="53" t="s">
        <v>1</v>
      </c>
      <c r="XCY25" s="53" t="s">
        <v>1</v>
      </c>
      <c r="XCZ25" s="53" t="s">
        <v>1</v>
      </c>
      <c r="XDA25" s="53" t="s">
        <v>1</v>
      </c>
      <c r="XDB25" s="53" t="s">
        <v>1</v>
      </c>
      <c r="XDE25" s="53" t="s">
        <v>1</v>
      </c>
      <c r="XDF25" s="53" t="s">
        <v>1</v>
      </c>
      <c r="XDI25" s="62" t="s">
        <v>1</v>
      </c>
      <c r="XDK25" s="53" t="s">
        <v>1</v>
      </c>
      <c r="XDM25" s="53" t="s">
        <v>1</v>
      </c>
      <c r="XDN25" s="53" t="s">
        <v>1</v>
      </c>
      <c r="XDO25" s="53" t="s">
        <v>1</v>
      </c>
      <c r="XDP25" s="53" t="s">
        <v>1</v>
      </c>
      <c r="XDQ25" s="53" t="s">
        <v>1</v>
      </c>
      <c r="XDR25" s="53" t="s">
        <v>1</v>
      </c>
      <c r="XDU25" s="53" t="s">
        <v>1</v>
      </c>
      <c r="XDV25" s="53" t="s">
        <v>1</v>
      </c>
      <c r="XDY25" s="62" t="s">
        <v>1</v>
      </c>
      <c r="XEA25" s="53" t="s">
        <v>1</v>
      </c>
      <c r="XEC25" s="53" t="s">
        <v>1</v>
      </c>
      <c r="XED25" s="53" t="s">
        <v>1</v>
      </c>
      <c r="XEE25" s="53" t="s">
        <v>1</v>
      </c>
      <c r="XEF25" s="53" t="s">
        <v>1</v>
      </c>
      <c r="XEG25" s="53" t="s">
        <v>1</v>
      </c>
      <c r="XEH25" s="53" t="s">
        <v>1</v>
      </c>
      <c r="XEK25" s="53" t="s">
        <v>1</v>
      </c>
      <c r="XEL25" s="53" t="s">
        <v>1</v>
      </c>
      <c r="XEO25" s="62" t="s">
        <v>1</v>
      </c>
      <c r="XEQ25" s="53" t="s">
        <v>1</v>
      </c>
      <c r="XES25" s="53" t="s">
        <v>1</v>
      </c>
      <c r="XET25" s="53" t="s">
        <v>1</v>
      </c>
      <c r="XEU25" s="53" t="s">
        <v>1</v>
      </c>
      <c r="XEV25" s="53" t="s">
        <v>1</v>
      </c>
      <c r="XEW25" s="53" t="s">
        <v>1</v>
      </c>
      <c r="XEX25" s="53" t="s">
        <v>1</v>
      </c>
      <c r="XFA25" s="53" t="s">
        <v>1</v>
      </c>
      <c r="XFB25" s="53" t="s">
        <v>1</v>
      </c>
    </row>
    <row r="26" spans="1:1022 1025:2046 2049:3070 3073:4094 4097:5118 5121:6142 6145:7166 7169:8190 8193:9214 9217:10238 10241:11262 11265:12286 12289:13310 13313:14334 14337:15358 15361:16382" s="60" customFormat="1">
      <c r="A26" s="164" t="s">
        <v>1</v>
      </c>
      <c r="B26" s="138"/>
      <c r="C26" s="165" t="s">
        <v>1</v>
      </c>
      <c r="D26" s="148"/>
      <c r="E26" s="92" t="s">
        <v>1</v>
      </c>
      <c r="F26" s="166" t="s">
        <v>1</v>
      </c>
      <c r="G26" s="92" t="s">
        <v>1</v>
      </c>
      <c r="H26" s="166" t="s">
        <v>1</v>
      </c>
      <c r="I26" s="92" t="s">
        <v>1</v>
      </c>
      <c r="J26" s="165" t="s">
        <v>1</v>
      </c>
      <c r="K26" s="148"/>
      <c r="L26" s="148"/>
      <c r="M26" s="92" t="s">
        <v>1</v>
      </c>
      <c r="N26" s="165" t="s">
        <v>1</v>
      </c>
      <c r="O26" s="148"/>
      <c r="P26" s="148"/>
      <c r="Q26" s="51"/>
      <c r="R26" s="51"/>
      <c r="S26" s="63"/>
      <c r="U26" s="53"/>
      <c r="V26" s="63"/>
      <c r="W26" s="53"/>
      <c r="X26" s="63"/>
      <c r="Y26" s="53"/>
      <c r="Z26" s="63"/>
      <c r="AC26" s="53"/>
      <c r="AD26" s="63"/>
      <c r="AG26" s="62"/>
      <c r="AH26" s="51"/>
      <c r="AI26" s="63"/>
      <c r="AK26" s="53"/>
      <c r="AL26" s="63"/>
      <c r="AM26" s="53"/>
      <c r="AN26" s="63"/>
      <c r="AO26" s="53"/>
      <c r="AP26" s="63"/>
      <c r="AS26" s="53"/>
      <c r="AT26" s="63"/>
      <c r="AW26" s="62"/>
      <c r="AX26" s="51"/>
      <c r="AY26" s="63"/>
      <c r="BA26" s="53"/>
      <c r="BB26" s="63"/>
      <c r="BC26" s="53"/>
      <c r="BD26" s="63"/>
      <c r="BE26" s="53"/>
      <c r="BF26" s="63"/>
      <c r="BI26" s="53"/>
      <c r="BJ26" s="63"/>
      <c r="BM26" s="62"/>
      <c r="BN26" s="51"/>
      <c r="BO26" s="63"/>
      <c r="BQ26" s="53"/>
      <c r="BR26" s="63"/>
      <c r="BS26" s="53"/>
      <c r="BT26" s="63"/>
      <c r="BU26" s="53"/>
      <c r="BV26" s="63"/>
      <c r="BY26" s="53"/>
      <c r="BZ26" s="63"/>
      <c r="CC26" s="62"/>
      <c r="CD26" s="51"/>
      <c r="CE26" s="63"/>
      <c r="CG26" s="53"/>
      <c r="CH26" s="63"/>
      <c r="CI26" s="53"/>
      <c r="CJ26" s="63"/>
      <c r="CK26" s="53"/>
      <c r="CL26" s="63"/>
      <c r="CO26" s="53"/>
      <c r="CP26" s="63"/>
      <c r="CS26" s="62"/>
      <c r="CT26" s="51"/>
      <c r="CU26" s="63"/>
      <c r="CW26" s="53"/>
      <c r="CX26" s="63"/>
      <c r="CY26" s="53"/>
      <c r="CZ26" s="63"/>
      <c r="DA26" s="53"/>
      <c r="DB26" s="63"/>
      <c r="DE26" s="53"/>
      <c r="DF26" s="63"/>
      <c r="DI26" s="62"/>
      <c r="DJ26" s="51"/>
      <c r="DK26" s="63"/>
      <c r="DM26" s="53"/>
      <c r="DN26" s="63"/>
      <c r="DO26" s="53"/>
      <c r="DP26" s="63"/>
      <c r="DQ26" s="53"/>
      <c r="DR26" s="63"/>
      <c r="DU26" s="53"/>
      <c r="DV26" s="63"/>
      <c r="DY26" s="62"/>
      <c r="DZ26" s="51"/>
      <c r="EA26" s="63"/>
      <c r="EC26" s="53"/>
      <c r="ED26" s="63"/>
      <c r="EE26" s="53"/>
      <c r="EF26" s="63"/>
      <c r="EG26" s="53"/>
      <c r="EH26" s="63"/>
      <c r="EK26" s="53"/>
      <c r="EL26" s="63"/>
      <c r="EO26" s="62"/>
      <c r="EP26" s="51"/>
      <c r="EQ26" s="63"/>
      <c r="ES26" s="53"/>
      <c r="ET26" s="63"/>
      <c r="EU26" s="53"/>
      <c r="EV26" s="63"/>
      <c r="EW26" s="53"/>
      <c r="EX26" s="63"/>
      <c r="FA26" s="53"/>
      <c r="FB26" s="63"/>
      <c r="FE26" s="62"/>
      <c r="FF26" s="51"/>
      <c r="FG26" s="63"/>
      <c r="FI26" s="53"/>
      <c r="FJ26" s="63"/>
      <c r="FK26" s="53" t="s">
        <v>1</v>
      </c>
      <c r="FL26" s="63" t="s">
        <v>1</v>
      </c>
      <c r="FM26" s="53" t="s">
        <v>1</v>
      </c>
      <c r="FN26" s="63" t="s">
        <v>1</v>
      </c>
      <c r="FQ26" s="53" t="s">
        <v>1</v>
      </c>
      <c r="FR26" s="63" t="s">
        <v>1</v>
      </c>
      <c r="FU26" s="62" t="s">
        <v>1</v>
      </c>
      <c r="FV26" s="51"/>
      <c r="FW26" s="63" t="s">
        <v>1</v>
      </c>
      <c r="FY26" s="53" t="s">
        <v>1</v>
      </c>
      <c r="FZ26" s="63" t="s">
        <v>1</v>
      </c>
      <c r="GA26" s="53" t="s">
        <v>1</v>
      </c>
      <c r="GB26" s="63" t="s">
        <v>1</v>
      </c>
      <c r="GC26" s="53" t="s">
        <v>1</v>
      </c>
      <c r="GD26" s="63" t="s">
        <v>1</v>
      </c>
      <c r="GG26" s="53" t="s">
        <v>1</v>
      </c>
      <c r="GH26" s="63" t="s">
        <v>1</v>
      </c>
      <c r="GK26" s="62" t="s">
        <v>1</v>
      </c>
      <c r="GL26" s="51"/>
      <c r="GM26" s="63" t="s">
        <v>1</v>
      </c>
      <c r="GO26" s="53" t="s">
        <v>1</v>
      </c>
      <c r="GP26" s="63" t="s">
        <v>1</v>
      </c>
      <c r="GQ26" s="53" t="s">
        <v>1</v>
      </c>
      <c r="GR26" s="63" t="s">
        <v>1</v>
      </c>
      <c r="GS26" s="53" t="s">
        <v>1</v>
      </c>
      <c r="GT26" s="63" t="s">
        <v>1</v>
      </c>
      <c r="GW26" s="53" t="s">
        <v>1</v>
      </c>
      <c r="GX26" s="63" t="s">
        <v>1</v>
      </c>
      <c r="HA26" s="62" t="s">
        <v>1</v>
      </c>
      <c r="HB26" s="51"/>
      <c r="HC26" s="63" t="s">
        <v>1</v>
      </c>
      <c r="HE26" s="53" t="s">
        <v>1</v>
      </c>
      <c r="HF26" s="63" t="s">
        <v>1</v>
      </c>
      <c r="HG26" s="53" t="s">
        <v>1</v>
      </c>
      <c r="HH26" s="63" t="s">
        <v>1</v>
      </c>
      <c r="HI26" s="53" t="s">
        <v>1</v>
      </c>
      <c r="HJ26" s="63" t="s">
        <v>1</v>
      </c>
      <c r="HM26" s="53" t="s">
        <v>1</v>
      </c>
      <c r="HN26" s="63" t="s">
        <v>1</v>
      </c>
      <c r="HQ26" s="62" t="s">
        <v>1</v>
      </c>
      <c r="HR26" s="51"/>
      <c r="HS26" s="63" t="s">
        <v>1</v>
      </c>
      <c r="HU26" s="53" t="s">
        <v>1</v>
      </c>
      <c r="HV26" s="63" t="s">
        <v>1</v>
      </c>
      <c r="HW26" s="53" t="s">
        <v>1</v>
      </c>
      <c r="HX26" s="63" t="s">
        <v>1</v>
      </c>
      <c r="HY26" s="53" t="s">
        <v>1</v>
      </c>
      <c r="HZ26" s="63" t="s">
        <v>1</v>
      </c>
      <c r="IC26" s="53" t="s">
        <v>1</v>
      </c>
      <c r="ID26" s="63" t="s">
        <v>1</v>
      </c>
      <c r="IG26" s="62" t="s">
        <v>1</v>
      </c>
      <c r="IH26" s="51"/>
      <c r="II26" s="63" t="s">
        <v>1</v>
      </c>
      <c r="IK26" s="53" t="s">
        <v>1</v>
      </c>
      <c r="IL26" s="63" t="s">
        <v>1</v>
      </c>
      <c r="IM26" s="53" t="s">
        <v>1</v>
      </c>
      <c r="IN26" s="63" t="s">
        <v>1</v>
      </c>
      <c r="IO26" s="53" t="s">
        <v>1</v>
      </c>
      <c r="IP26" s="63" t="s">
        <v>1</v>
      </c>
      <c r="IS26" s="53" t="s">
        <v>1</v>
      </c>
      <c r="IT26" s="63" t="s">
        <v>1</v>
      </c>
      <c r="IW26" s="62" t="s">
        <v>1</v>
      </c>
      <c r="IX26" s="51"/>
      <c r="IY26" s="63" t="s">
        <v>1</v>
      </c>
      <c r="JA26" s="53" t="s">
        <v>1</v>
      </c>
      <c r="JB26" s="63" t="s">
        <v>1</v>
      </c>
      <c r="JC26" s="53" t="s">
        <v>1</v>
      </c>
      <c r="JD26" s="63" t="s">
        <v>1</v>
      </c>
      <c r="JE26" s="53" t="s">
        <v>1</v>
      </c>
      <c r="JF26" s="63" t="s">
        <v>1</v>
      </c>
      <c r="JI26" s="53" t="s">
        <v>1</v>
      </c>
      <c r="JJ26" s="63" t="s">
        <v>1</v>
      </c>
      <c r="JM26" s="62" t="s">
        <v>1</v>
      </c>
      <c r="JN26" s="51"/>
      <c r="JO26" s="63" t="s">
        <v>1</v>
      </c>
      <c r="JQ26" s="53" t="s">
        <v>1</v>
      </c>
      <c r="JR26" s="63" t="s">
        <v>1</v>
      </c>
      <c r="JS26" s="53" t="s">
        <v>1</v>
      </c>
      <c r="JT26" s="63" t="s">
        <v>1</v>
      </c>
      <c r="JU26" s="53" t="s">
        <v>1</v>
      </c>
      <c r="JV26" s="63" t="s">
        <v>1</v>
      </c>
      <c r="JY26" s="53" t="s">
        <v>1</v>
      </c>
      <c r="JZ26" s="63" t="s">
        <v>1</v>
      </c>
      <c r="KC26" s="62" t="s">
        <v>1</v>
      </c>
      <c r="KD26" s="51"/>
      <c r="KE26" s="63" t="s">
        <v>1</v>
      </c>
      <c r="KG26" s="53" t="s">
        <v>1</v>
      </c>
      <c r="KH26" s="63" t="s">
        <v>1</v>
      </c>
      <c r="KI26" s="53" t="s">
        <v>1</v>
      </c>
      <c r="KJ26" s="63" t="s">
        <v>1</v>
      </c>
      <c r="KK26" s="53" t="s">
        <v>1</v>
      </c>
      <c r="KL26" s="63" t="s">
        <v>1</v>
      </c>
      <c r="KO26" s="53" t="s">
        <v>1</v>
      </c>
      <c r="KP26" s="63" t="s">
        <v>1</v>
      </c>
      <c r="KS26" s="62" t="s">
        <v>1</v>
      </c>
      <c r="KT26" s="51"/>
      <c r="KU26" s="63" t="s">
        <v>1</v>
      </c>
      <c r="KW26" s="53" t="s">
        <v>1</v>
      </c>
      <c r="KX26" s="63" t="s">
        <v>1</v>
      </c>
      <c r="KY26" s="53" t="s">
        <v>1</v>
      </c>
      <c r="KZ26" s="63" t="s">
        <v>1</v>
      </c>
      <c r="LA26" s="53" t="s">
        <v>1</v>
      </c>
      <c r="LB26" s="63" t="s">
        <v>1</v>
      </c>
      <c r="LE26" s="53" t="s">
        <v>1</v>
      </c>
      <c r="LF26" s="63" t="s">
        <v>1</v>
      </c>
      <c r="LI26" s="62" t="s">
        <v>1</v>
      </c>
      <c r="LJ26" s="51"/>
      <c r="LK26" s="63" t="s">
        <v>1</v>
      </c>
      <c r="LM26" s="53" t="s">
        <v>1</v>
      </c>
      <c r="LN26" s="63" t="s">
        <v>1</v>
      </c>
      <c r="LO26" s="53" t="s">
        <v>1</v>
      </c>
      <c r="LP26" s="63" t="s">
        <v>1</v>
      </c>
      <c r="LQ26" s="53" t="s">
        <v>1</v>
      </c>
      <c r="LR26" s="63" t="s">
        <v>1</v>
      </c>
      <c r="LU26" s="53" t="s">
        <v>1</v>
      </c>
      <c r="LV26" s="63" t="s">
        <v>1</v>
      </c>
      <c r="LY26" s="62" t="s">
        <v>1</v>
      </c>
      <c r="LZ26" s="51"/>
      <c r="MA26" s="63" t="s">
        <v>1</v>
      </c>
      <c r="MC26" s="53" t="s">
        <v>1</v>
      </c>
      <c r="MD26" s="63" t="s">
        <v>1</v>
      </c>
      <c r="ME26" s="53" t="s">
        <v>1</v>
      </c>
      <c r="MF26" s="63" t="s">
        <v>1</v>
      </c>
      <c r="MG26" s="53" t="s">
        <v>1</v>
      </c>
      <c r="MH26" s="63" t="s">
        <v>1</v>
      </c>
      <c r="MK26" s="53" t="s">
        <v>1</v>
      </c>
      <c r="ML26" s="63" t="s">
        <v>1</v>
      </c>
      <c r="MO26" s="62" t="s">
        <v>1</v>
      </c>
      <c r="MP26" s="51"/>
      <c r="MQ26" s="63" t="s">
        <v>1</v>
      </c>
      <c r="MS26" s="53" t="s">
        <v>1</v>
      </c>
      <c r="MT26" s="63" t="s">
        <v>1</v>
      </c>
      <c r="MU26" s="53" t="s">
        <v>1</v>
      </c>
      <c r="MV26" s="63" t="s">
        <v>1</v>
      </c>
      <c r="MW26" s="53" t="s">
        <v>1</v>
      </c>
      <c r="MX26" s="63" t="s">
        <v>1</v>
      </c>
      <c r="NA26" s="53" t="s">
        <v>1</v>
      </c>
      <c r="NB26" s="63" t="s">
        <v>1</v>
      </c>
      <c r="NE26" s="62" t="s">
        <v>1</v>
      </c>
      <c r="NF26" s="51"/>
      <c r="NG26" s="63" t="s">
        <v>1</v>
      </c>
      <c r="NI26" s="53" t="s">
        <v>1</v>
      </c>
      <c r="NJ26" s="63" t="s">
        <v>1</v>
      </c>
      <c r="NK26" s="53" t="s">
        <v>1</v>
      </c>
      <c r="NL26" s="63" t="s">
        <v>1</v>
      </c>
      <c r="NM26" s="53" t="s">
        <v>1</v>
      </c>
      <c r="NN26" s="63" t="s">
        <v>1</v>
      </c>
      <c r="NQ26" s="53" t="s">
        <v>1</v>
      </c>
      <c r="NR26" s="63" t="s">
        <v>1</v>
      </c>
      <c r="NU26" s="62" t="s">
        <v>1</v>
      </c>
      <c r="NV26" s="51"/>
      <c r="NW26" s="63" t="s">
        <v>1</v>
      </c>
      <c r="NY26" s="53" t="s">
        <v>1</v>
      </c>
      <c r="NZ26" s="63" t="s">
        <v>1</v>
      </c>
      <c r="OA26" s="53" t="s">
        <v>1</v>
      </c>
      <c r="OB26" s="63" t="s">
        <v>1</v>
      </c>
      <c r="OC26" s="53" t="s">
        <v>1</v>
      </c>
      <c r="OD26" s="63" t="s">
        <v>1</v>
      </c>
      <c r="OG26" s="53" t="s">
        <v>1</v>
      </c>
      <c r="OH26" s="63" t="s">
        <v>1</v>
      </c>
      <c r="OK26" s="62" t="s">
        <v>1</v>
      </c>
      <c r="OL26" s="51"/>
      <c r="OM26" s="63" t="s">
        <v>1</v>
      </c>
      <c r="OO26" s="53" t="s">
        <v>1</v>
      </c>
      <c r="OP26" s="63" t="s">
        <v>1</v>
      </c>
      <c r="OQ26" s="53" t="s">
        <v>1</v>
      </c>
      <c r="OR26" s="63" t="s">
        <v>1</v>
      </c>
      <c r="OS26" s="53" t="s">
        <v>1</v>
      </c>
      <c r="OT26" s="63" t="s">
        <v>1</v>
      </c>
      <c r="OW26" s="53" t="s">
        <v>1</v>
      </c>
      <c r="OX26" s="63" t="s">
        <v>1</v>
      </c>
      <c r="PA26" s="62" t="s">
        <v>1</v>
      </c>
      <c r="PB26" s="51"/>
      <c r="PC26" s="63" t="s">
        <v>1</v>
      </c>
      <c r="PE26" s="53" t="s">
        <v>1</v>
      </c>
      <c r="PF26" s="63" t="s">
        <v>1</v>
      </c>
      <c r="PG26" s="53" t="s">
        <v>1</v>
      </c>
      <c r="PH26" s="63" t="s">
        <v>1</v>
      </c>
      <c r="PI26" s="53" t="s">
        <v>1</v>
      </c>
      <c r="PJ26" s="63" t="s">
        <v>1</v>
      </c>
      <c r="PM26" s="53" t="s">
        <v>1</v>
      </c>
      <c r="PN26" s="63" t="s">
        <v>1</v>
      </c>
      <c r="PQ26" s="62" t="s">
        <v>1</v>
      </c>
      <c r="PR26" s="51"/>
      <c r="PS26" s="63" t="s">
        <v>1</v>
      </c>
      <c r="PU26" s="53" t="s">
        <v>1</v>
      </c>
      <c r="PV26" s="63" t="s">
        <v>1</v>
      </c>
      <c r="PW26" s="53" t="s">
        <v>1</v>
      </c>
      <c r="PX26" s="63" t="s">
        <v>1</v>
      </c>
      <c r="PY26" s="53" t="s">
        <v>1</v>
      </c>
      <c r="PZ26" s="63" t="s">
        <v>1</v>
      </c>
      <c r="QC26" s="53" t="s">
        <v>1</v>
      </c>
      <c r="QD26" s="63" t="s">
        <v>1</v>
      </c>
      <c r="QG26" s="62" t="s">
        <v>1</v>
      </c>
      <c r="QH26" s="51"/>
      <c r="QI26" s="63" t="s">
        <v>1</v>
      </c>
      <c r="QK26" s="53" t="s">
        <v>1</v>
      </c>
      <c r="QL26" s="63" t="s">
        <v>1</v>
      </c>
      <c r="QM26" s="53" t="s">
        <v>1</v>
      </c>
      <c r="QN26" s="63" t="s">
        <v>1</v>
      </c>
      <c r="QO26" s="53" t="s">
        <v>1</v>
      </c>
      <c r="QP26" s="63" t="s">
        <v>1</v>
      </c>
      <c r="QS26" s="53" t="s">
        <v>1</v>
      </c>
      <c r="QT26" s="63" t="s">
        <v>1</v>
      </c>
      <c r="QW26" s="62" t="s">
        <v>1</v>
      </c>
      <c r="QX26" s="51"/>
      <c r="QY26" s="63" t="s">
        <v>1</v>
      </c>
      <c r="RA26" s="53" t="s">
        <v>1</v>
      </c>
      <c r="RB26" s="63" t="s">
        <v>1</v>
      </c>
      <c r="RC26" s="53" t="s">
        <v>1</v>
      </c>
      <c r="RD26" s="63" t="s">
        <v>1</v>
      </c>
      <c r="RE26" s="53" t="s">
        <v>1</v>
      </c>
      <c r="RF26" s="63" t="s">
        <v>1</v>
      </c>
      <c r="RI26" s="53" t="s">
        <v>1</v>
      </c>
      <c r="RJ26" s="63" t="s">
        <v>1</v>
      </c>
      <c r="RM26" s="62" t="s">
        <v>1</v>
      </c>
      <c r="RN26" s="51"/>
      <c r="RO26" s="63" t="s">
        <v>1</v>
      </c>
      <c r="RQ26" s="53" t="s">
        <v>1</v>
      </c>
      <c r="RR26" s="63" t="s">
        <v>1</v>
      </c>
      <c r="RS26" s="53" t="s">
        <v>1</v>
      </c>
      <c r="RT26" s="63" t="s">
        <v>1</v>
      </c>
      <c r="RU26" s="53" t="s">
        <v>1</v>
      </c>
      <c r="RV26" s="63" t="s">
        <v>1</v>
      </c>
      <c r="RY26" s="53" t="s">
        <v>1</v>
      </c>
      <c r="RZ26" s="63" t="s">
        <v>1</v>
      </c>
      <c r="SC26" s="62" t="s">
        <v>1</v>
      </c>
      <c r="SD26" s="51"/>
      <c r="SE26" s="63" t="s">
        <v>1</v>
      </c>
      <c r="SG26" s="53" t="s">
        <v>1</v>
      </c>
      <c r="SH26" s="63" t="s">
        <v>1</v>
      </c>
      <c r="SI26" s="53" t="s">
        <v>1</v>
      </c>
      <c r="SJ26" s="63" t="s">
        <v>1</v>
      </c>
      <c r="SK26" s="53" t="s">
        <v>1</v>
      </c>
      <c r="SL26" s="63" t="s">
        <v>1</v>
      </c>
      <c r="SO26" s="53" t="s">
        <v>1</v>
      </c>
      <c r="SP26" s="63" t="s">
        <v>1</v>
      </c>
      <c r="SS26" s="62" t="s">
        <v>1</v>
      </c>
      <c r="ST26" s="51"/>
      <c r="SU26" s="63" t="s">
        <v>1</v>
      </c>
      <c r="SW26" s="53" t="s">
        <v>1</v>
      </c>
      <c r="SX26" s="63" t="s">
        <v>1</v>
      </c>
      <c r="SY26" s="53" t="s">
        <v>1</v>
      </c>
      <c r="SZ26" s="63" t="s">
        <v>1</v>
      </c>
      <c r="TA26" s="53" t="s">
        <v>1</v>
      </c>
      <c r="TB26" s="63" t="s">
        <v>1</v>
      </c>
      <c r="TE26" s="53" t="s">
        <v>1</v>
      </c>
      <c r="TF26" s="63" t="s">
        <v>1</v>
      </c>
      <c r="TI26" s="62" t="s">
        <v>1</v>
      </c>
      <c r="TJ26" s="51"/>
      <c r="TK26" s="63" t="s">
        <v>1</v>
      </c>
      <c r="TM26" s="53" t="s">
        <v>1</v>
      </c>
      <c r="TN26" s="63" t="s">
        <v>1</v>
      </c>
      <c r="TO26" s="53" t="s">
        <v>1</v>
      </c>
      <c r="TP26" s="63" t="s">
        <v>1</v>
      </c>
      <c r="TQ26" s="53" t="s">
        <v>1</v>
      </c>
      <c r="TR26" s="63" t="s">
        <v>1</v>
      </c>
      <c r="TU26" s="53" t="s">
        <v>1</v>
      </c>
      <c r="TV26" s="63" t="s">
        <v>1</v>
      </c>
      <c r="TY26" s="62" t="s">
        <v>1</v>
      </c>
      <c r="TZ26" s="51"/>
      <c r="UA26" s="63" t="s">
        <v>1</v>
      </c>
      <c r="UC26" s="53" t="s">
        <v>1</v>
      </c>
      <c r="UD26" s="63" t="s">
        <v>1</v>
      </c>
      <c r="UE26" s="53" t="s">
        <v>1</v>
      </c>
      <c r="UF26" s="63" t="s">
        <v>1</v>
      </c>
      <c r="UG26" s="53" t="s">
        <v>1</v>
      </c>
      <c r="UH26" s="63" t="s">
        <v>1</v>
      </c>
      <c r="UK26" s="53" t="s">
        <v>1</v>
      </c>
      <c r="UL26" s="63" t="s">
        <v>1</v>
      </c>
      <c r="UO26" s="62" t="s">
        <v>1</v>
      </c>
      <c r="UP26" s="51"/>
      <c r="UQ26" s="63" t="s">
        <v>1</v>
      </c>
      <c r="US26" s="53" t="s">
        <v>1</v>
      </c>
      <c r="UT26" s="63" t="s">
        <v>1</v>
      </c>
      <c r="UU26" s="53" t="s">
        <v>1</v>
      </c>
      <c r="UV26" s="63" t="s">
        <v>1</v>
      </c>
      <c r="UW26" s="53" t="s">
        <v>1</v>
      </c>
      <c r="UX26" s="63" t="s">
        <v>1</v>
      </c>
      <c r="VA26" s="53" t="s">
        <v>1</v>
      </c>
      <c r="VB26" s="63" t="s">
        <v>1</v>
      </c>
      <c r="VE26" s="62" t="s">
        <v>1</v>
      </c>
      <c r="VF26" s="51"/>
      <c r="VG26" s="63" t="s">
        <v>1</v>
      </c>
      <c r="VI26" s="53" t="s">
        <v>1</v>
      </c>
      <c r="VJ26" s="63" t="s">
        <v>1</v>
      </c>
      <c r="VK26" s="53" t="s">
        <v>1</v>
      </c>
      <c r="VL26" s="63" t="s">
        <v>1</v>
      </c>
      <c r="VM26" s="53" t="s">
        <v>1</v>
      </c>
      <c r="VN26" s="63" t="s">
        <v>1</v>
      </c>
      <c r="VQ26" s="53" t="s">
        <v>1</v>
      </c>
      <c r="VR26" s="63" t="s">
        <v>1</v>
      </c>
      <c r="VU26" s="62" t="s">
        <v>1</v>
      </c>
      <c r="VV26" s="51"/>
      <c r="VW26" s="63" t="s">
        <v>1</v>
      </c>
      <c r="VY26" s="53" t="s">
        <v>1</v>
      </c>
      <c r="VZ26" s="63" t="s">
        <v>1</v>
      </c>
      <c r="WA26" s="53" t="s">
        <v>1</v>
      </c>
      <c r="WB26" s="63" t="s">
        <v>1</v>
      </c>
      <c r="WC26" s="53" t="s">
        <v>1</v>
      </c>
      <c r="WD26" s="63" t="s">
        <v>1</v>
      </c>
      <c r="WG26" s="53" t="s">
        <v>1</v>
      </c>
      <c r="WH26" s="63" t="s">
        <v>1</v>
      </c>
      <c r="WK26" s="62" t="s">
        <v>1</v>
      </c>
      <c r="WL26" s="51"/>
      <c r="WM26" s="63" t="s">
        <v>1</v>
      </c>
      <c r="WO26" s="53" t="s">
        <v>1</v>
      </c>
      <c r="WP26" s="63" t="s">
        <v>1</v>
      </c>
      <c r="WQ26" s="53" t="s">
        <v>1</v>
      </c>
      <c r="WR26" s="63" t="s">
        <v>1</v>
      </c>
      <c r="WS26" s="53" t="s">
        <v>1</v>
      </c>
      <c r="WT26" s="63" t="s">
        <v>1</v>
      </c>
      <c r="WW26" s="53" t="s">
        <v>1</v>
      </c>
      <c r="WX26" s="63" t="s">
        <v>1</v>
      </c>
      <c r="XA26" s="62" t="s">
        <v>1</v>
      </c>
      <c r="XB26" s="51"/>
      <c r="XC26" s="63" t="s">
        <v>1</v>
      </c>
      <c r="XE26" s="53" t="s">
        <v>1</v>
      </c>
      <c r="XF26" s="63" t="s">
        <v>1</v>
      </c>
      <c r="XG26" s="53" t="s">
        <v>1</v>
      </c>
      <c r="XH26" s="63" t="s">
        <v>1</v>
      </c>
      <c r="XI26" s="53" t="s">
        <v>1</v>
      </c>
      <c r="XJ26" s="63" t="s">
        <v>1</v>
      </c>
      <c r="XM26" s="53" t="s">
        <v>1</v>
      </c>
      <c r="XN26" s="63" t="s">
        <v>1</v>
      </c>
      <c r="XQ26" s="62" t="s">
        <v>1</v>
      </c>
      <c r="XR26" s="51"/>
      <c r="XS26" s="63" t="s">
        <v>1</v>
      </c>
      <c r="XU26" s="53" t="s">
        <v>1</v>
      </c>
      <c r="XV26" s="63" t="s">
        <v>1</v>
      </c>
      <c r="XW26" s="53" t="s">
        <v>1</v>
      </c>
      <c r="XX26" s="63" t="s">
        <v>1</v>
      </c>
      <c r="XY26" s="53" t="s">
        <v>1</v>
      </c>
      <c r="XZ26" s="63" t="s">
        <v>1</v>
      </c>
      <c r="YC26" s="53" t="s">
        <v>1</v>
      </c>
      <c r="YD26" s="63" t="s">
        <v>1</v>
      </c>
      <c r="YG26" s="62" t="s">
        <v>1</v>
      </c>
      <c r="YH26" s="51"/>
      <c r="YI26" s="63" t="s">
        <v>1</v>
      </c>
      <c r="YK26" s="53" t="s">
        <v>1</v>
      </c>
      <c r="YL26" s="63" t="s">
        <v>1</v>
      </c>
      <c r="YM26" s="53" t="s">
        <v>1</v>
      </c>
      <c r="YN26" s="63" t="s">
        <v>1</v>
      </c>
      <c r="YO26" s="53" t="s">
        <v>1</v>
      </c>
      <c r="YP26" s="63" t="s">
        <v>1</v>
      </c>
      <c r="YS26" s="53" t="s">
        <v>1</v>
      </c>
      <c r="YT26" s="63" t="s">
        <v>1</v>
      </c>
      <c r="YW26" s="62" t="s">
        <v>1</v>
      </c>
      <c r="YX26" s="51"/>
      <c r="YY26" s="63" t="s">
        <v>1</v>
      </c>
      <c r="ZA26" s="53" t="s">
        <v>1</v>
      </c>
      <c r="ZB26" s="63" t="s">
        <v>1</v>
      </c>
      <c r="ZC26" s="53" t="s">
        <v>1</v>
      </c>
      <c r="ZD26" s="63" t="s">
        <v>1</v>
      </c>
      <c r="ZE26" s="53" t="s">
        <v>1</v>
      </c>
      <c r="ZF26" s="63" t="s">
        <v>1</v>
      </c>
      <c r="ZI26" s="53" t="s">
        <v>1</v>
      </c>
      <c r="ZJ26" s="63" t="s">
        <v>1</v>
      </c>
      <c r="ZM26" s="62" t="s">
        <v>1</v>
      </c>
      <c r="ZN26" s="51"/>
      <c r="ZO26" s="63" t="s">
        <v>1</v>
      </c>
      <c r="ZQ26" s="53" t="s">
        <v>1</v>
      </c>
      <c r="ZR26" s="63" t="s">
        <v>1</v>
      </c>
      <c r="ZS26" s="53" t="s">
        <v>1</v>
      </c>
      <c r="ZT26" s="63" t="s">
        <v>1</v>
      </c>
      <c r="ZU26" s="53" t="s">
        <v>1</v>
      </c>
      <c r="ZV26" s="63" t="s">
        <v>1</v>
      </c>
      <c r="ZY26" s="53" t="s">
        <v>1</v>
      </c>
      <c r="ZZ26" s="63" t="s">
        <v>1</v>
      </c>
      <c r="AAC26" s="62" t="s">
        <v>1</v>
      </c>
      <c r="AAD26" s="51"/>
      <c r="AAE26" s="63" t="s">
        <v>1</v>
      </c>
      <c r="AAG26" s="53" t="s">
        <v>1</v>
      </c>
      <c r="AAH26" s="63" t="s">
        <v>1</v>
      </c>
      <c r="AAI26" s="53" t="s">
        <v>1</v>
      </c>
      <c r="AAJ26" s="63" t="s">
        <v>1</v>
      </c>
      <c r="AAK26" s="53" t="s">
        <v>1</v>
      </c>
      <c r="AAL26" s="63" t="s">
        <v>1</v>
      </c>
      <c r="AAO26" s="53" t="s">
        <v>1</v>
      </c>
      <c r="AAP26" s="63" t="s">
        <v>1</v>
      </c>
      <c r="AAS26" s="62" t="s">
        <v>1</v>
      </c>
      <c r="AAT26" s="51"/>
      <c r="AAU26" s="63" t="s">
        <v>1</v>
      </c>
      <c r="AAW26" s="53" t="s">
        <v>1</v>
      </c>
      <c r="AAX26" s="63" t="s">
        <v>1</v>
      </c>
      <c r="AAY26" s="53" t="s">
        <v>1</v>
      </c>
      <c r="AAZ26" s="63" t="s">
        <v>1</v>
      </c>
      <c r="ABA26" s="53" t="s">
        <v>1</v>
      </c>
      <c r="ABB26" s="63" t="s">
        <v>1</v>
      </c>
      <c r="ABE26" s="53" t="s">
        <v>1</v>
      </c>
      <c r="ABF26" s="63" t="s">
        <v>1</v>
      </c>
      <c r="ABI26" s="62" t="s">
        <v>1</v>
      </c>
      <c r="ABJ26" s="51"/>
      <c r="ABK26" s="63" t="s">
        <v>1</v>
      </c>
      <c r="ABM26" s="53" t="s">
        <v>1</v>
      </c>
      <c r="ABN26" s="63" t="s">
        <v>1</v>
      </c>
      <c r="ABO26" s="53" t="s">
        <v>1</v>
      </c>
      <c r="ABP26" s="63" t="s">
        <v>1</v>
      </c>
      <c r="ABQ26" s="53" t="s">
        <v>1</v>
      </c>
      <c r="ABR26" s="63" t="s">
        <v>1</v>
      </c>
      <c r="ABU26" s="53" t="s">
        <v>1</v>
      </c>
      <c r="ABV26" s="63" t="s">
        <v>1</v>
      </c>
      <c r="ABY26" s="62" t="s">
        <v>1</v>
      </c>
      <c r="ABZ26" s="51"/>
      <c r="ACA26" s="63" t="s">
        <v>1</v>
      </c>
      <c r="ACC26" s="53" t="s">
        <v>1</v>
      </c>
      <c r="ACD26" s="63" t="s">
        <v>1</v>
      </c>
      <c r="ACE26" s="53" t="s">
        <v>1</v>
      </c>
      <c r="ACF26" s="63" t="s">
        <v>1</v>
      </c>
      <c r="ACG26" s="53" t="s">
        <v>1</v>
      </c>
      <c r="ACH26" s="63" t="s">
        <v>1</v>
      </c>
      <c r="ACK26" s="53" t="s">
        <v>1</v>
      </c>
      <c r="ACL26" s="63" t="s">
        <v>1</v>
      </c>
      <c r="ACO26" s="62" t="s">
        <v>1</v>
      </c>
      <c r="ACP26" s="51"/>
      <c r="ACQ26" s="63" t="s">
        <v>1</v>
      </c>
      <c r="ACS26" s="53" t="s">
        <v>1</v>
      </c>
      <c r="ACT26" s="63" t="s">
        <v>1</v>
      </c>
      <c r="ACU26" s="53" t="s">
        <v>1</v>
      </c>
      <c r="ACV26" s="63" t="s">
        <v>1</v>
      </c>
      <c r="ACW26" s="53" t="s">
        <v>1</v>
      </c>
      <c r="ACX26" s="63" t="s">
        <v>1</v>
      </c>
      <c r="ADA26" s="53" t="s">
        <v>1</v>
      </c>
      <c r="ADB26" s="63" t="s">
        <v>1</v>
      </c>
      <c r="ADE26" s="62" t="s">
        <v>1</v>
      </c>
      <c r="ADF26" s="51"/>
      <c r="ADG26" s="63" t="s">
        <v>1</v>
      </c>
      <c r="ADI26" s="53" t="s">
        <v>1</v>
      </c>
      <c r="ADJ26" s="63" t="s">
        <v>1</v>
      </c>
      <c r="ADK26" s="53" t="s">
        <v>1</v>
      </c>
      <c r="ADL26" s="63" t="s">
        <v>1</v>
      </c>
      <c r="ADM26" s="53" t="s">
        <v>1</v>
      </c>
      <c r="ADN26" s="63" t="s">
        <v>1</v>
      </c>
      <c r="ADQ26" s="53" t="s">
        <v>1</v>
      </c>
      <c r="ADR26" s="63" t="s">
        <v>1</v>
      </c>
      <c r="ADU26" s="62" t="s">
        <v>1</v>
      </c>
      <c r="ADV26" s="51"/>
      <c r="ADW26" s="63" t="s">
        <v>1</v>
      </c>
      <c r="ADY26" s="53" t="s">
        <v>1</v>
      </c>
      <c r="ADZ26" s="63" t="s">
        <v>1</v>
      </c>
      <c r="AEA26" s="53" t="s">
        <v>1</v>
      </c>
      <c r="AEB26" s="63" t="s">
        <v>1</v>
      </c>
      <c r="AEC26" s="53" t="s">
        <v>1</v>
      </c>
      <c r="AED26" s="63" t="s">
        <v>1</v>
      </c>
      <c r="AEG26" s="53" t="s">
        <v>1</v>
      </c>
      <c r="AEH26" s="63" t="s">
        <v>1</v>
      </c>
      <c r="AEK26" s="62" t="s">
        <v>1</v>
      </c>
      <c r="AEL26" s="51"/>
      <c r="AEM26" s="63" t="s">
        <v>1</v>
      </c>
      <c r="AEO26" s="53" t="s">
        <v>1</v>
      </c>
      <c r="AEP26" s="63" t="s">
        <v>1</v>
      </c>
      <c r="AEQ26" s="53" t="s">
        <v>1</v>
      </c>
      <c r="AER26" s="63" t="s">
        <v>1</v>
      </c>
      <c r="AES26" s="53" t="s">
        <v>1</v>
      </c>
      <c r="AET26" s="63" t="s">
        <v>1</v>
      </c>
      <c r="AEW26" s="53" t="s">
        <v>1</v>
      </c>
      <c r="AEX26" s="63" t="s">
        <v>1</v>
      </c>
      <c r="AFA26" s="62" t="s">
        <v>1</v>
      </c>
      <c r="AFB26" s="51"/>
      <c r="AFC26" s="63" t="s">
        <v>1</v>
      </c>
      <c r="AFE26" s="53" t="s">
        <v>1</v>
      </c>
      <c r="AFF26" s="63" t="s">
        <v>1</v>
      </c>
      <c r="AFG26" s="53" t="s">
        <v>1</v>
      </c>
      <c r="AFH26" s="63" t="s">
        <v>1</v>
      </c>
      <c r="AFI26" s="53" t="s">
        <v>1</v>
      </c>
      <c r="AFJ26" s="63" t="s">
        <v>1</v>
      </c>
      <c r="AFM26" s="53" t="s">
        <v>1</v>
      </c>
      <c r="AFN26" s="63" t="s">
        <v>1</v>
      </c>
      <c r="AFQ26" s="62" t="s">
        <v>1</v>
      </c>
      <c r="AFR26" s="51"/>
      <c r="AFS26" s="63" t="s">
        <v>1</v>
      </c>
      <c r="AFU26" s="53" t="s">
        <v>1</v>
      </c>
      <c r="AFV26" s="63" t="s">
        <v>1</v>
      </c>
      <c r="AFW26" s="53" t="s">
        <v>1</v>
      </c>
      <c r="AFX26" s="63" t="s">
        <v>1</v>
      </c>
      <c r="AFY26" s="53" t="s">
        <v>1</v>
      </c>
      <c r="AFZ26" s="63" t="s">
        <v>1</v>
      </c>
      <c r="AGC26" s="53" t="s">
        <v>1</v>
      </c>
      <c r="AGD26" s="63" t="s">
        <v>1</v>
      </c>
      <c r="AGG26" s="62" t="s">
        <v>1</v>
      </c>
      <c r="AGH26" s="51"/>
      <c r="AGI26" s="63" t="s">
        <v>1</v>
      </c>
      <c r="AGK26" s="53" t="s">
        <v>1</v>
      </c>
      <c r="AGL26" s="63" t="s">
        <v>1</v>
      </c>
      <c r="AGM26" s="53" t="s">
        <v>1</v>
      </c>
      <c r="AGN26" s="63" t="s">
        <v>1</v>
      </c>
      <c r="AGO26" s="53" t="s">
        <v>1</v>
      </c>
      <c r="AGP26" s="63" t="s">
        <v>1</v>
      </c>
      <c r="AGS26" s="53" t="s">
        <v>1</v>
      </c>
      <c r="AGT26" s="63" t="s">
        <v>1</v>
      </c>
      <c r="AGW26" s="62" t="s">
        <v>1</v>
      </c>
      <c r="AGX26" s="51"/>
      <c r="AGY26" s="63" t="s">
        <v>1</v>
      </c>
      <c r="AHA26" s="53" t="s">
        <v>1</v>
      </c>
      <c r="AHB26" s="63" t="s">
        <v>1</v>
      </c>
      <c r="AHC26" s="53" t="s">
        <v>1</v>
      </c>
      <c r="AHD26" s="63" t="s">
        <v>1</v>
      </c>
      <c r="AHE26" s="53" t="s">
        <v>1</v>
      </c>
      <c r="AHF26" s="63" t="s">
        <v>1</v>
      </c>
      <c r="AHI26" s="53" t="s">
        <v>1</v>
      </c>
      <c r="AHJ26" s="63" t="s">
        <v>1</v>
      </c>
      <c r="AHM26" s="62" t="s">
        <v>1</v>
      </c>
      <c r="AHN26" s="51"/>
      <c r="AHO26" s="63" t="s">
        <v>1</v>
      </c>
      <c r="AHQ26" s="53" t="s">
        <v>1</v>
      </c>
      <c r="AHR26" s="63" t="s">
        <v>1</v>
      </c>
      <c r="AHS26" s="53" t="s">
        <v>1</v>
      </c>
      <c r="AHT26" s="63" t="s">
        <v>1</v>
      </c>
      <c r="AHU26" s="53" t="s">
        <v>1</v>
      </c>
      <c r="AHV26" s="63" t="s">
        <v>1</v>
      </c>
      <c r="AHY26" s="53" t="s">
        <v>1</v>
      </c>
      <c r="AHZ26" s="63" t="s">
        <v>1</v>
      </c>
      <c r="AIC26" s="62" t="s">
        <v>1</v>
      </c>
      <c r="AID26" s="51"/>
      <c r="AIE26" s="63" t="s">
        <v>1</v>
      </c>
      <c r="AIG26" s="53" t="s">
        <v>1</v>
      </c>
      <c r="AIH26" s="63" t="s">
        <v>1</v>
      </c>
      <c r="AII26" s="53" t="s">
        <v>1</v>
      </c>
      <c r="AIJ26" s="63" t="s">
        <v>1</v>
      </c>
      <c r="AIK26" s="53" t="s">
        <v>1</v>
      </c>
      <c r="AIL26" s="63" t="s">
        <v>1</v>
      </c>
      <c r="AIO26" s="53" t="s">
        <v>1</v>
      </c>
      <c r="AIP26" s="63" t="s">
        <v>1</v>
      </c>
      <c r="AIS26" s="62" t="s">
        <v>1</v>
      </c>
      <c r="AIT26" s="51"/>
      <c r="AIU26" s="63" t="s">
        <v>1</v>
      </c>
      <c r="AIW26" s="53" t="s">
        <v>1</v>
      </c>
      <c r="AIX26" s="63" t="s">
        <v>1</v>
      </c>
      <c r="AIY26" s="53" t="s">
        <v>1</v>
      </c>
      <c r="AIZ26" s="63" t="s">
        <v>1</v>
      </c>
      <c r="AJA26" s="53" t="s">
        <v>1</v>
      </c>
      <c r="AJB26" s="63" t="s">
        <v>1</v>
      </c>
      <c r="AJE26" s="53" t="s">
        <v>1</v>
      </c>
      <c r="AJF26" s="63" t="s">
        <v>1</v>
      </c>
      <c r="AJI26" s="62" t="s">
        <v>1</v>
      </c>
      <c r="AJJ26" s="51"/>
      <c r="AJK26" s="63" t="s">
        <v>1</v>
      </c>
      <c r="AJM26" s="53" t="s">
        <v>1</v>
      </c>
      <c r="AJN26" s="63" t="s">
        <v>1</v>
      </c>
      <c r="AJO26" s="53" t="s">
        <v>1</v>
      </c>
      <c r="AJP26" s="63" t="s">
        <v>1</v>
      </c>
      <c r="AJQ26" s="53" t="s">
        <v>1</v>
      </c>
      <c r="AJR26" s="63" t="s">
        <v>1</v>
      </c>
      <c r="AJU26" s="53" t="s">
        <v>1</v>
      </c>
      <c r="AJV26" s="63" t="s">
        <v>1</v>
      </c>
      <c r="AJY26" s="62" t="s">
        <v>1</v>
      </c>
      <c r="AJZ26" s="51"/>
      <c r="AKA26" s="63" t="s">
        <v>1</v>
      </c>
      <c r="AKC26" s="53" t="s">
        <v>1</v>
      </c>
      <c r="AKD26" s="63" t="s">
        <v>1</v>
      </c>
      <c r="AKE26" s="53" t="s">
        <v>1</v>
      </c>
      <c r="AKF26" s="63" t="s">
        <v>1</v>
      </c>
      <c r="AKG26" s="53" t="s">
        <v>1</v>
      </c>
      <c r="AKH26" s="63" t="s">
        <v>1</v>
      </c>
      <c r="AKK26" s="53" t="s">
        <v>1</v>
      </c>
      <c r="AKL26" s="63" t="s">
        <v>1</v>
      </c>
      <c r="AKO26" s="62" t="s">
        <v>1</v>
      </c>
      <c r="AKP26" s="51"/>
      <c r="AKQ26" s="63" t="s">
        <v>1</v>
      </c>
      <c r="AKS26" s="53" t="s">
        <v>1</v>
      </c>
      <c r="AKT26" s="63" t="s">
        <v>1</v>
      </c>
      <c r="AKU26" s="53" t="s">
        <v>1</v>
      </c>
      <c r="AKV26" s="63" t="s">
        <v>1</v>
      </c>
      <c r="AKW26" s="53" t="s">
        <v>1</v>
      </c>
      <c r="AKX26" s="63" t="s">
        <v>1</v>
      </c>
      <c r="ALA26" s="53" t="s">
        <v>1</v>
      </c>
      <c r="ALB26" s="63" t="s">
        <v>1</v>
      </c>
      <c r="ALE26" s="62" t="s">
        <v>1</v>
      </c>
      <c r="ALF26" s="51"/>
      <c r="ALG26" s="63" t="s">
        <v>1</v>
      </c>
      <c r="ALI26" s="53" t="s">
        <v>1</v>
      </c>
      <c r="ALJ26" s="63" t="s">
        <v>1</v>
      </c>
      <c r="ALK26" s="53" t="s">
        <v>1</v>
      </c>
      <c r="ALL26" s="63" t="s">
        <v>1</v>
      </c>
      <c r="ALM26" s="53" t="s">
        <v>1</v>
      </c>
      <c r="ALN26" s="63" t="s">
        <v>1</v>
      </c>
      <c r="ALQ26" s="53" t="s">
        <v>1</v>
      </c>
      <c r="ALR26" s="63" t="s">
        <v>1</v>
      </c>
      <c r="ALU26" s="62" t="s">
        <v>1</v>
      </c>
      <c r="ALV26" s="51"/>
      <c r="ALW26" s="63" t="s">
        <v>1</v>
      </c>
      <c r="ALY26" s="53" t="s">
        <v>1</v>
      </c>
      <c r="ALZ26" s="63" t="s">
        <v>1</v>
      </c>
      <c r="AMA26" s="53" t="s">
        <v>1</v>
      </c>
      <c r="AMB26" s="63" t="s">
        <v>1</v>
      </c>
      <c r="AMC26" s="53" t="s">
        <v>1</v>
      </c>
      <c r="AMD26" s="63" t="s">
        <v>1</v>
      </c>
      <c r="AMG26" s="53" t="s">
        <v>1</v>
      </c>
      <c r="AMH26" s="63" t="s">
        <v>1</v>
      </c>
      <c r="AMK26" s="62" t="s">
        <v>1</v>
      </c>
      <c r="AML26" s="51"/>
      <c r="AMM26" s="63" t="s">
        <v>1</v>
      </c>
      <c r="AMO26" s="53" t="s">
        <v>1</v>
      </c>
      <c r="AMP26" s="63" t="s">
        <v>1</v>
      </c>
      <c r="AMQ26" s="53" t="s">
        <v>1</v>
      </c>
      <c r="AMR26" s="63" t="s">
        <v>1</v>
      </c>
      <c r="AMS26" s="53" t="s">
        <v>1</v>
      </c>
      <c r="AMT26" s="63" t="s">
        <v>1</v>
      </c>
      <c r="AMW26" s="53" t="s">
        <v>1</v>
      </c>
      <c r="AMX26" s="63" t="s">
        <v>1</v>
      </c>
      <c r="ANA26" s="62" t="s">
        <v>1</v>
      </c>
      <c r="ANB26" s="51"/>
      <c r="ANC26" s="63" t="s">
        <v>1</v>
      </c>
      <c r="ANE26" s="53" t="s">
        <v>1</v>
      </c>
      <c r="ANF26" s="63" t="s">
        <v>1</v>
      </c>
      <c r="ANG26" s="53" t="s">
        <v>1</v>
      </c>
      <c r="ANH26" s="63" t="s">
        <v>1</v>
      </c>
      <c r="ANI26" s="53" t="s">
        <v>1</v>
      </c>
      <c r="ANJ26" s="63" t="s">
        <v>1</v>
      </c>
      <c r="ANM26" s="53" t="s">
        <v>1</v>
      </c>
      <c r="ANN26" s="63" t="s">
        <v>1</v>
      </c>
      <c r="ANQ26" s="62" t="s">
        <v>1</v>
      </c>
      <c r="ANR26" s="51"/>
      <c r="ANS26" s="63" t="s">
        <v>1</v>
      </c>
      <c r="ANU26" s="53" t="s">
        <v>1</v>
      </c>
      <c r="ANV26" s="63" t="s">
        <v>1</v>
      </c>
      <c r="ANW26" s="53" t="s">
        <v>1</v>
      </c>
      <c r="ANX26" s="63" t="s">
        <v>1</v>
      </c>
      <c r="ANY26" s="53" t="s">
        <v>1</v>
      </c>
      <c r="ANZ26" s="63" t="s">
        <v>1</v>
      </c>
      <c r="AOC26" s="53" t="s">
        <v>1</v>
      </c>
      <c r="AOD26" s="63" t="s">
        <v>1</v>
      </c>
      <c r="AOG26" s="62" t="s">
        <v>1</v>
      </c>
      <c r="AOH26" s="51"/>
      <c r="AOI26" s="63" t="s">
        <v>1</v>
      </c>
      <c r="AOK26" s="53" t="s">
        <v>1</v>
      </c>
      <c r="AOL26" s="63" t="s">
        <v>1</v>
      </c>
      <c r="AOM26" s="53" t="s">
        <v>1</v>
      </c>
      <c r="AON26" s="63" t="s">
        <v>1</v>
      </c>
      <c r="AOO26" s="53" t="s">
        <v>1</v>
      </c>
      <c r="AOP26" s="63" t="s">
        <v>1</v>
      </c>
      <c r="AOS26" s="53" t="s">
        <v>1</v>
      </c>
      <c r="AOT26" s="63" t="s">
        <v>1</v>
      </c>
      <c r="AOW26" s="62" t="s">
        <v>1</v>
      </c>
      <c r="AOX26" s="51"/>
      <c r="AOY26" s="63" t="s">
        <v>1</v>
      </c>
      <c r="APA26" s="53" t="s">
        <v>1</v>
      </c>
      <c r="APB26" s="63" t="s">
        <v>1</v>
      </c>
      <c r="APC26" s="53" t="s">
        <v>1</v>
      </c>
      <c r="APD26" s="63" t="s">
        <v>1</v>
      </c>
      <c r="APE26" s="53" t="s">
        <v>1</v>
      </c>
      <c r="APF26" s="63" t="s">
        <v>1</v>
      </c>
      <c r="API26" s="53" t="s">
        <v>1</v>
      </c>
      <c r="APJ26" s="63" t="s">
        <v>1</v>
      </c>
      <c r="APM26" s="62" t="s">
        <v>1</v>
      </c>
      <c r="APN26" s="51"/>
      <c r="APO26" s="63" t="s">
        <v>1</v>
      </c>
      <c r="APQ26" s="53" t="s">
        <v>1</v>
      </c>
      <c r="APR26" s="63" t="s">
        <v>1</v>
      </c>
      <c r="APS26" s="53" t="s">
        <v>1</v>
      </c>
      <c r="APT26" s="63" t="s">
        <v>1</v>
      </c>
      <c r="APU26" s="53" t="s">
        <v>1</v>
      </c>
      <c r="APV26" s="63" t="s">
        <v>1</v>
      </c>
      <c r="APY26" s="53" t="s">
        <v>1</v>
      </c>
      <c r="APZ26" s="63" t="s">
        <v>1</v>
      </c>
      <c r="AQC26" s="62" t="s">
        <v>1</v>
      </c>
      <c r="AQD26" s="51"/>
      <c r="AQE26" s="63" t="s">
        <v>1</v>
      </c>
      <c r="AQG26" s="53" t="s">
        <v>1</v>
      </c>
      <c r="AQH26" s="63" t="s">
        <v>1</v>
      </c>
      <c r="AQI26" s="53" t="s">
        <v>1</v>
      </c>
      <c r="AQJ26" s="63" t="s">
        <v>1</v>
      </c>
      <c r="AQK26" s="53" t="s">
        <v>1</v>
      </c>
      <c r="AQL26" s="63" t="s">
        <v>1</v>
      </c>
      <c r="AQO26" s="53" t="s">
        <v>1</v>
      </c>
      <c r="AQP26" s="63" t="s">
        <v>1</v>
      </c>
      <c r="AQS26" s="62" t="s">
        <v>1</v>
      </c>
      <c r="AQT26" s="51"/>
      <c r="AQU26" s="63" t="s">
        <v>1</v>
      </c>
      <c r="AQW26" s="53" t="s">
        <v>1</v>
      </c>
      <c r="AQX26" s="63" t="s">
        <v>1</v>
      </c>
      <c r="AQY26" s="53" t="s">
        <v>1</v>
      </c>
      <c r="AQZ26" s="63" t="s">
        <v>1</v>
      </c>
      <c r="ARA26" s="53" t="s">
        <v>1</v>
      </c>
      <c r="ARB26" s="63" t="s">
        <v>1</v>
      </c>
      <c r="ARE26" s="53" t="s">
        <v>1</v>
      </c>
      <c r="ARF26" s="63" t="s">
        <v>1</v>
      </c>
      <c r="ARI26" s="62" t="s">
        <v>1</v>
      </c>
      <c r="ARJ26" s="51"/>
      <c r="ARK26" s="63" t="s">
        <v>1</v>
      </c>
      <c r="ARM26" s="53" t="s">
        <v>1</v>
      </c>
      <c r="ARN26" s="63" t="s">
        <v>1</v>
      </c>
      <c r="ARO26" s="53" t="s">
        <v>1</v>
      </c>
      <c r="ARP26" s="63" t="s">
        <v>1</v>
      </c>
      <c r="ARQ26" s="53" t="s">
        <v>1</v>
      </c>
      <c r="ARR26" s="63" t="s">
        <v>1</v>
      </c>
      <c r="ARU26" s="53" t="s">
        <v>1</v>
      </c>
      <c r="ARV26" s="63" t="s">
        <v>1</v>
      </c>
      <c r="ARY26" s="62" t="s">
        <v>1</v>
      </c>
      <c r="ARZ26" s="51"/>
      <c r="ASA26" s="63" t="s">
        <v>1</v>
      </c>
      <c r="ASC26" s="53" t="s">
        <v>1</v>
      </c>
      <c r="ASD26" s="63" t="s">
        <v>1</v>
      </c>
      <c r="ASE26" s="53" t="s">
        <v>1</v>
      </c>
      <c r="ASF26" s="63" t="s">
        <v>1</v>
      </c>
      <c r="ASG26" s="53" t="s">
        <v>1</v>
      </c>
      <c r="ASH26" s="63" t="s">
        <v>1</v>
      </c>
      <c r="ASK26" s="53" t="s">
        <v>1</v>
      </c>
      <c r="ASL26" s="63" t="s">
        <v>1</v>
      </c>
      <c r="ASO26" s="62" t="s">
        <v>1</v>
      </c>
      <c r="ASP26" s="51"/>
      <c r="ASQ26" s="63" t="s">
        <v>1</v>
      </c>
      <c r="ASS26" s="53" t="s">
        <v>1</v>
      </c>
      <c r="AST26" s="63" t="s">
        <v>1</v>
      </c>
      <c r="ASU26" s="53" t="s">
        <v>1</v>
      </c>
      <c r="ASV26" s="63" t="s">
        <v>1</v>
      </c>
      <c r="ASW26" s="53" t="s">
        <v>1</v>
      </c>
      <c r="ASX26" s="63" t="s">
        <v>1</v>
      </c>
      <c r="ATA26" s="53" t="s">
        <v>1</v>
      </c>
      <c r="ATB26" s="63" t="s">
        <v>1</v>
      </c>
      <c r="ATE26" s="62" t="s">
        <v>1</v>
      </c>
      <c r="ATF26" s="51"/>
      <c r="ATG26" s="63" t="s">
        <v>1</v>
      </c>
      <c r="ATI26" s="53" t="s">
        <v>1</v>
      </c>
      <c r="ATJ26" s="63" t="s">
        <v>1</v>
      </c>
      <c r="ATK26" s="53" t="s">
        <v>1</v>
      </c>
      <c r="ATL26" s="63" t="s">
        <v>1</v>
      </c>
      <c r="ATM26" s="53" t="s">
        <v>1</v>
      </c>
      <c r="ATN26" s="63" t="s">
        <v>1</v>
      </c>
      <c r="ATQ26" s="53" t="s">
        <v>1</v>
      </c>
      <c r="ATR26" s="63" t="s">
        <v>1</v>
      </c>
      <c r="ATU26" s="62" t="s">
        <v>1</v>
      </c>
      <c r="ATV26" s="51"/>
      <c r="ATW26" s="63" t="s">
        <v>1</v>
      </c>
      <c r="ATY26" s="53" t="s">
        <v>1</v>
      </c>
      <c r="ATZ26" s="63" t="s">
        <v>1</v>
      </c>
      <c r="AUA26" s="53" t="s">
        <v>1</v>
      </c>
      <c r="AUB26" s="63" t="s">
        <v>1</v>
      </c>
      <c r="AUC26" s="53" t="s">
        <v>1</v>
      </c>
      <c r="AUD26" s="63" t="s">
        <v>1</v>
      </c>
      <c r="AUG26" s="53" t="s">
        <v>1</v>
      </c>
      <c r="AUH26" s="63" t="s">
        <v>1</v>
      </c>
      <c r="AUK26" s="62" t="s">
        <v>1</v>
      </c>
      <c r="AUL26" s="51"/>
      <c r="AUM26" s="63" t="s">
        <v>1</v>
      </c>
      <c r="AUO26" s="53" t="s">
        <v>1</v>
      </c>
      <c r="AUP26" s="63" t="s">
        <v>1</v>
      </c>
      <c r="AUQ26" s="53" t="s">
        <v>1</v>
      </c>
      <c r="AUR26" s="63" t="s">
        <v>1</v>
      </c>
      <c r="AUS26" s="53" t="s">
        <v>1</v>
      </c>
      <c r="AUT26" s="63" t="s">
        <v>1</v>
      </c>
      <c r="AUW26" s="53" t="s">
        <v>1</v>
      </c>
      <c r="AUX26" s="63" t="s">
        <v>1</v>
      </c>
      <c r="AVA26" s="62" t="s">
        <v>1</v>
      </c>
      <c r="AVB26" s="51"/>
      <c r="AVC26" s="63" t="s">
        <v>1</v>
      </c>
      <c r="AVE26" s="53" t="s">
        <v>1</v>
      </c>
      <c r="AVF26" s="63" t="s">
        <v>1</v>
      </c>
      <c r="AVG26" s="53" t="s">
        <v>1</v>
      </c>
      <c r="AVH26" s="63" t="s">
        <v>1</v>
      </c>
      <c r="AVI26" s="53" t="s">
        <v>1</v>
      </c>
      <c r="AVJ26" s="63" t="s">
        <v>1</v>
      </c>
      <c r="AVM26" s="53" t="s">
        <v>1</v>
      </c>
      <c r="AVN26" s="63" t="s">
        <v>1</v>
      </c>
      <c r="AVQ26" s="62" t="s">
        <v>1</v>
      </c>
      <c r="AVR26" s="51"/>
      <c r="AVS26" s="63" t="s">
        <v>1</v>
      </c>
      <c r="AVU26" s="53" t="s">
        <v>1</v>
      </c>
      <c r="AVV26" s="63" t="s">
        <v>1</v>
      </c>
      <c r="AVW26" s="53" t="s">
        <v>1</v>
      </c>
      <c r="AVX26" s="63" t="s">
        <v>1</v>
      </c>
      <c r="AVY26" s="53" t="s">
        <v>1</v>
      </c>
      <c r="AVZ26" s="63" t="s">
        <v>1</v>
      </c>
      <c r="AWC26" s="53" t="s">
        <v>1</v>
      </c>
      <c r="AWD26" s="63" t="s">
        <v>1</v>
      </c>
      <c r="AWG26" s="62" t="s">
        <v>1</v>
      </c>
      <c r="AWH26" s="51"/>
      <c r="AWI26" s="63" t="s">
        <v>1</v>
      </c>
      <c r="AWK26" s="53" t="s">
        <v>1</v>
      </c>
      <c r="AWL26" s="63" t="s">
        <v>1</v>
      </c>
      <c r="AWM26" s="53" t="s">
        <v>1</v>
      </c>
      <c r="AWN26" s="63" t="s">
        <v>1</v>
      </c>
      <c r="AWO26" s="53" t="s">
        <v>1</v>
      </c>
      <c r="AWP26" s="63" t="s">
        <v>1</v>
      </c>
      <c r="AWS26" s="53" t="s">
        <v>1</v>
      </c>
      <c r="AWT26" s="63" t="s">
        <v>1</v>
      </c>
      <c r="AWW26" s="62" t="s">
        <v>1</v>
      </c>
      <c r="AWX26" s="51"/>
      <c r="AWY26" s="63" t="s">
        <v>1</v>
      </c>
      <c r="AXA26" s="53" t="s">
        <v>1</v>
      </c>
      <c r="AXB26" s="63" t="s">
        <v>1</v>
      </c>
      <c r="AXC26" s="53" t="s">
        <v>1</v>
      </c>
      <c r="AXD26" s="63" t="s">
        <v>1</v>
      </c>
      <c r="AXE26" s="53" t="s">
        <v>1</v>
      </c>
      <c r="AXF26" s="63" t="s">
        <v>1</v>
      </c>
      <c r="AXI26" s="53" t="s">
        <v>1</v>
      </c>
      <c r="AXJ26" s="63" t="s">
        <v>1</v>
      </c>
      <c r="AXM26" s="62" t="s">
        <v>1</v>
      </c>
      <c r="AXN26" s="51"/>
      <c r="AXO26" s="63" t="s">
        <v>1</v>
      </c>
      <c r="AXQ26" s="53" t="s">
        <v>1</v>
      </c>
      <c r="AXR26" s="63" t="s">
        <v>1</v>
      </c>
      <c r="AXS26" s="53" t="s">
        <v>1</v>
      </c>
      <c r="AXT26" s="63" t="s">
        <v>1</v>
      </c>
      <c r="AXU26" s="53" t="s">
        <v>1</v>
      </c>
      <c r="AXV26" s="63" t="s">
        <v>1</v>
      </c>
      <c r="AXY26" s="53" t="s">
        <v>1</v>
      </c>
      <c r="AXZ26" s="63" t="s">
        <v>1</v>
      </c>
      <c r="AYC26" s="62" t="s">
        <v>1</v>
      </c>
      <c r="AYD26" s="51"/>
      <c r="AYE26" s="63" t="s">
        <v>1</v>
      </c>
      <c r="AYG26" s="53" t="s">
        <v>1</v>
      </c>
      <c r="AYH26" s="63" t="s">
        <v>1</v>
      </c>
      <c r="AYI26" s="53" t="s">
        <v>1</v>
      </c>
      <c r="AYJ26" s="63" t="s">
        <v>1</v>
      </c>
      <c r="AYK26" s="53" t="s">
        <v>1</v>
      </c>
      <c r="AYL26" s="63" t="s">
        <v>1</v>
      </c>
      <c r="AYO26" s="53" t="s">
        <v>1</v>
      </c>
      <c r="AYP26" s="63" t="s">
        <v>1</v>
      </c>
      <c r="AYS26" s="62" t="s">
        <v>1</v>
      </c>
      <c r="AYT26" s="51"/>
      <c r="AYU26" s="63" t="s">
        <v>1</v>
      </c>
      <c r="AYW26" s="53" t="s">
        <v>1</v>
      </c>
      <c r="AYX26" s="63" t="s">
        <v>1</v>
      </c>
      <c r="AYY26" s="53" t="s">
        <v>1</v>
      </c>
      <c r="AYZ26" s="63" t="s">
        <v>1</v>
      </c>
      <c r="AZA26" s="53" t="s">
        <v>1</v>
      </c>
      <c r="AZB26" s="63" t="s">
        <v>1</v>
      </c>
      <c r="AZE26" s="53" t="s">
        <v>1</v>
      </c>
      <c r="AZF26" s="63" t="s">
        <v>1</v>
      </c>
      <c r="AZI26" s="62" t="s">
        <v>1</v>
      </c>
      <c r="AZJ26" s="51"/>
      <c r="AZK26" s="63" t="s">
        <v>1</v>
      </c>
      <c r="AZM26" s="53" t="s">
        <v>1</v>
      </c>
      <c r="AZN26" s="63" t="s">
        <v>1</v>
      </c>
      <c r="AZO26" s="53" t="s">
        <v>1</v>
      </c>
      <c r="AZP26" s="63" t="s">
        <v>1</v>
      </c>
      <c r="AZQ26" s="53" t="s">
        <v>1</v>
      </c>
      <c r="AZR26" s="63" t="s">
        <v>1</v>
      </c>
      <c r="AZU26" s="53" t="s">
        <v>1</v>
      </c>
      <c r="AZV26" s="63" t="s">
        <v>1</v>
      </c>
      <c r="AZY26" s="62" t="s">
        <v>1</v>
      </c>
      <c r="AZZ26" s="51"/>
      <c r="BAA26" s="63" t="s">
        <v>1</v>
      </c>
      <c r="BAC26" s="53" t="s">
        <v>1</v>
      </c>
      <c r="BAD26" s="63" t="s">
        <v>1</v>
      </c>
      <c r="BAE26" s="53" t="s">
        <v>1</v>
      </c>
      <c r="BAF26" s="63" t="s">
        <v>1</v>
      </c>
      <c r="BAG26" s="53" t="s">
        <v>1</v>
      </c>
      <c r="BAH26" s="63" t="s">
        <v>1</v>
      </c>
      <c r="BAK26" s="53" t="s">
        <v>1</v>
      </c>
      <c r="BAL26" s="63" t="s">
        <v>1</v>
      </c>
      <c r="BAO26" s="62" t="s">
        <v>1</v>
      </c>
      <c r="BAP26" s="51"/>
      <c r="BAQ26" s="63" t="s">
        <v>1</v>
      </c>
      <c r="BAS26" s="53" t="s">
        <v>1</v>
      </c>
      <c r="BAT26" s="63" t="s">
        <v>1</v>
      </c>
      <c r="BAU26" s="53" t="s">
        <v>1</v>
      </c>
      <c r="BAV26" s="63" t="s">
        <v>1</v>
      </c>
      <c r="BAW26" s="53" t="s">
        <v>1</v>
      </c>
      <c r="BAX26" s="63" t="s">
        <v>1</v>
      </c>
      <c r="BBA26" s="53" t="s">
        <v>1</v>
      </c>
      <c r="BBB26" s="63" t="s">
        <v>1</v>
      </c>
      <c r="BBE26" s="62" t="s">
        <v>1</v>
      </c>
      <c r="BBF26" s="51"/>
      <c r="BBG26" s="63" t="s">
        <v>1</v>
      </c>
      <c r="BBI26" s="53" t="s">
        <v>1</v>
      </c>
      <c r="BBJ26" s="63" t="s">
        <v>1</v>
      </c>
      <c r="BBK26" s="53" t="s">
        <v>1</v>
      </c>
      <c r="BBL26" s="63" t="s">
        <v>1</v>
      </c>
      <c r="BBM26" s="53" t="s">
        <v>1</v>
      </c>
      <c r="BBN26" s="63" t="s">
        <v>1</v>
      </c>
      <c r="BBQ26" s="53" t="s">
        <v>1</v>
      </c>
      <c r="BBR26" s="63" t="s">
        <v>1</v>
      </c>
      <c r="BBU26" s="62" t="s">
        <v>1</v>
      </c>
      <c r="BBV26" s="51"/>
      <c r="BBW26" s="63" t="s">
        <v>1</v>
      </c>
      <c r="BBY26" s="53" t="s">
        <v>1</v>
      </c>
      <c r="BBZ26" s="63" t="s">
        <v>1</v>
      </c>
      <c r="BCA26" s="53" t="s">
        <v>1</v>
      </c>
      <c r="BCB26" s="63" t="s">
        <v>1</v>
      </c>
      <c r="BCC26" s="53" t="s">
        <v>1</v>
      </c>
      <c r="BCD26" s="63" t="s">
        <v>1</v>
      </c>
      <c r="BCG26" s="53" t="s">
        <v>1</v>
      </c>
      <c r="BCH26" s="63" t="s">
        <v>1</v>
      </c>
      <c r="BCK26" s="62" t="s">
        <v>1</v>
      </c>
      <c r="BCL26" s="51"/>
      <c r="BCM26" s="63" t="s">
        <v>1</v>
      </c>
      <c r="BCO26" s="53" t="s">
        <v>1</v>
      </c>
      <c r="BCP26" s="63" t="s">
        <v>1</v>
      </c>
      <c r="BCQ26" s="53" t="s">
        <v>1</v>
      </c>
      <c r="BCR26" s="63" t="s">
        <v>1</v>
      </c>
      <c r="BCS26" s="53" t="s">
        <v>1</v>
      </c>
      <c r="BCT26" s="63" t="s">
        <v>1</v>
      </c>
      <c r="BCW26" s="53" t="s">
        <v>1</v>
      </c>
      <c r="BCX26" s="63" t="s">
        <v>1</v>
      </c>
      <c r="BDA26" s="62" t="s">
        <v>1</v>
      </c>
      <c r="BDB26" s="51"/>
      <c r="BDC26" s="63" t="s">
        <v>1</v>
      </c>
      <c r="BDE26" s="53" t="s">
        <v>1</v>
      </c>
      <c r="BDF26" s="63" t="s">
        <v>1</v>
      </c>
      <c r="BDG26" s="53" t="s">
        <v>1</v>
      </c>
      <c r="BDH26" s="63" t="s">
        <v>1</v>
      </c>
      <c r="BDI26" s="53" t="s">
        <v>1</v>
      </c>
      <c r="BDJ26" s="63" t="s">
        <v>1</v>
      </c>
      <c r="BDM26" s="53" t="s">
        <v>1</v>
      </c>
      <c r="BDN26" s="63" t="s">
        <v>1</v>
      </c>
      <c r="BDQ26" s="62" t="s">
        <v>1</v>
      </c>
      <c r="BDR26" s="51"/>
      <c r="BDS26" s="63" t="s">
        <v>1</v>
      </c>
      <c r="BDU26" s="53" t="s">
        <v>1</v>
      </c>
      <c r="BDV26" s="63" t="s">
        <v>1</v>
      </c>
      <c r="BDW26" s="53" t="s">
        <v>1</v>
      </c>
      <c r="BDX26" s="63" t="s">
        <v>1</v>
      </c>
      <c r="BDY26" s="53" t="s">
        <v>1</v>
      </c>
      <c r="BDZ26" s="63" t="s">
        <v>1</v>
      </c>
      <c r="BEC26" s="53" t="s">
        <v>1</v>
      </c>
      <c r="BED26" s="63" t="s">
        <v>1</v>
      </c>
      <c r="BEG26" s="62" t="s">
        <v>1</v>
      </c>
      <c r="BEH26" s="51"/>
      <c r="BEI26" s="63" t="s">
        <v>1</v>
      </c>
      <c r="BEK26" s="53" t="s">
        <v>1</v>
      </c>
      <c r="BEL26" s="63" t="s">
        <v>1</v>
      </c>
      <c r="BEM26" s="53" t="s">
        <v>1</v>
      </c>
      <c r="BEN26" s="63" t="s">
        <v>1</v>
      </c>
      <c r="BEO26" s="53" t="s">
        <v>1</v>
      </c>
      <c r="BEP26" s="63" t="s">
        <v>1</v>
      </c>
      <c r="BES26" s="53" t="s">
        <v>1</v>
      </c>
      <c r="BET26" s="63" t="s">
        <v>1</v>
      </c>
      <c r="BEW26" s="62" t="s">
        <v>1</v>
      </c>
      <c r="BEX26" s="51"/>
      <c r="BEY26" s="63" t="s">
        <v>1</v>
      </c>
      <c r="BFA26" s="53" t="s">
        <v>1</v>
      </c>
      <c r="BFB26" s="63" t="s">
        <v>1</v>
      </c>
      <c r="BFC26" s="53" t="s">
        <v>1</v>
      </c>
      <c r="BFD26" s="63" t="s">
        <v>1</v>
      </c>
      <c r="BFE26" s="53" t="s">
        <v>1</v>
      </c>
      <c r="BFF26" s="63" t="s">
        <v>1</v>
      </c>
      <c r="BFI26" s="53" t="s">
        <v>1</v>
      </c>
      <c r="BFJ26" s="63" t="s">
        <v>1</v>
      </c>
      <c r="BFM26" s="62" t="s">
        <v>1</v>
      </c>
      <c r="BFN26" s="51"/>
      <c r="BFO26" s="63" t="s">
        <v>1</v>
      </c>
      <c r="BFQ26" s="53" t="s">
        <v>1</v>
      </c>
      <c r="BFR26" s="63" t="s">
        <v>1</v>
      </c>
      <c r="BFS26" s="53" t="s">
        <v>1</v>
      </c>
      <c r="BFT26" s="63" t="s">
        <v>1</v>
      </c>
      <c r="BFU26" s="53" t="s">
        <v>1</v>
      </c>
      <c r="BFV26" s="63" t="s">
        <v>1</v>
      </c>
      <c r="BFY26" s="53" t="s">
        <v>1</v>
      </c>
      <c r="BFZ26" s="63" t="s">
        <v>1</v>
      </c>
      <c r="BGC26" s="62" t="s">
        <v>1</v>
      </c>
      <c r="BGD26" s="51"/>
      <c r="BGE26" s="63" t="s">
        <v>1</v>
      </c>
      <c r="BGG26" s="53" t="s">
        <v>1</v>
      </c>
      <c r="BGH26" s="63" t="s">
        <v>1</v>
      </c>
      <c r="BGI26" s="53" t="s">
        <v>1</v>
      </c>
      <c r="BGJ26" s="63" t="s">
        <v>1</v>
      </c>
      <c r="BGK26" s="53" t="s">
        <v>1</v>
      </c>
      <c r="BGL26" s="63" t="s">
        <v>1</v>
      </c>
      <c r="BGO26" s="53" t="s">
        <v>1</v>
      </c>
      <c r="BGP26" s="63" t="s">
        <v>1</v>
      </c>
      <c r="BGS26" s="62" t="s">
        <v>1</v>
      </c>
      <c r="BGT26" s="51"/>
      <c r="BGU26" s="63" t="s">
        <v>1</v>
      </c>
      <c r="BGW26" s="53" t="s">
        <v>1</v>
      </c>
      <c r="BGX26" s="63" t="s">
        <v>1</v>
      </c>
      <c r="BGY26" s="53" t="s">
        <v>1</v>
      </c>
      <c r="BGZ26" s="63" t="s">
        <v>1</v>
      </c>
      <c r="BHA26" s="53" t="s">
        <v>1</v>
      </c>
      <c r="BHB26" s="63" t="s">
        <v>1</v>
      </c>
      <c r="BHE26" s="53" t="s">
        <v>1</v>
      </c>
      <c r="BHF26" s="63" t="s">
        <v>1</v>
      </c>
      <c r="BHI26" s="62" t="s">
        <v>1</v>
      </c>
      <c r="BHJ26" s="51"/>
      <c r="BHK26" s="63" t="s">
        <v>1</v>
      </c>
      <c r="BHM26" s="53" t="s">
        <v>1</v>
      </c>
      <c r="BHN26" s="63" t="s">
        <v>1</v>
      </c>
      <c r="BHO26" s="53" t="s">
        <v>1</v>
      </c>
      <c r="BHP26" s="63" t="s">
        <v>1</v>
      </c>
      <c r="BHQ26" s="53" t="s">
        <v>1</v>
      </c>
      <c r="BHR26" s="63" t="s">
        <v>1</v>
      </c>
      <c r="BHU26" s="53" t="s">
        <v>1</v>
      </c>
      <c r="BHV26" s="63" t="s">
        <v>1</v>
      </c>
      <c r="BHY26" s="62" t="s">
        <v>1</v>
      </c>
      <c r="BHZ26" s="51"/>
      <c r="BIA26" s="63" t="s">
        <v>1</v>
      </c>
      <c r="BIC26" s="53" t="s">
        <v>1</v>
      </c>
      <c r="BID26" s="63" t="s">
        <v>1</v>
      </c>
      <c r="BIE26" s="53" t="s">
        <v>1</v>
      </c>
      <c r="BIF26" s="63" t="s">
        <v>1</v>
      </c>
      <c r="BIG26" s="53" t="s">
        <v>1</v>
      </c>
      <c r="BIH26" s="63" t="s">
        <v>1</v>
      </c>
      <c r="BIK26" s="53" t="s">
        <v>1</v>
      </c>
      <c r="BIL26" s="63" t="s">
        <v>1</v>
      </c>
      <c r="BIO26" s="62" t="s">
        <v>1</v>
      </c>
      <c r="BIP26" s="51"/>
      <c r="BIQ26" s="63" t="s">
        <v>1</v>
      </c>
      <c r="BIS26" s="53" t="s">
        <v>1</v>
      </c>
      <c r="BIT26" s="63" t="s">
        <v>1</v>
      </c>
      <c r="BIU26" s="53" t="s">
        <v>1</v>
      </c>
      <c r="BIV26" s="63" t="s">
        <v>1</v>
      </c>
      <c r="BIW26" s="53" t="s">
        <v>1</v>
      </c>
      <c r="BIX26" s="63" t="s">
        <v>1</v>
      </c>
      <c r="BJA26" s="53" t="s">
        <v>1</v>
      </c>
      <c r="BJB26" s="63" t="s">
        <v>1</v>
      </c>
      <c r="BJE26" s="62" t="s">
        <v>1</v>
      </c>
      <c r="BJF26" s="51"/>
      <c r="BJG26" s="63" t="s">
        <v>1</v>
      </c>
      <c r="BJI26" s="53" t="s">
        <v>1</v>
      </c>
      <c r="BJJ26" s="63" t="s">
        <v>1</v>
      </c>
      <c r="BJK26" s="53" t="s">
        <v>1</v>
      </c>
      <c r="BJL26" s="63" t="s">
        <v>1</v>
      </c>
      <c r="BJM26" s="53" t="s">
        <v>1</v>
      </c>
      <c r="BJN26" s="63" t="s">
        <v>1</v>
      </c>
      <c r="BJQ26" s="53" t="s">
        <v>1</v>
      </c>
      <c r="BJR26" s="63" t="s">
        <v>1</v>
      </c>
      <c r="BJU26" s="62" t="s">
        <v>1</v>
      </c>
      <c r="BJV26" s="51"/>
      <c r="BJW26" s="63" t="s">
        <v>1</v>
      </c>
      <c r="BJY26" s="53" t="s">
        <v>1</v>
      </c>
      <c r="BJZ26" s="63" t="s">
        <v>1</v>
      </c>
      <c r="BKA26" s="53" t="s">
        <v>1</v>
      </c>
      <c r="BKB26" s="63" t="s">
        <v>1</v>
      </c>
      <c r="BKC26" s="53" t="s">
        <v>1</v>
      </c>
      <c r="BKD26" s="63" t="s">
        <v>1</v>
      </c>
      <c r="BKG26" s="53" t="s">
        <v>1</v>
      </c>
      <c r="BKH26" s="63" t="s">
        <v>1</v>
      </c>
      <c r="BKK26" s="62" t="s">
        <v>1</v>
      </c>
      <c r="BKL26" s="51"/>
      <c r="BKM26" s="63" t="s">
        <v>1</v>
      </c>
      <c r="BKO26" s="53" t="s">
        <v>1</v>
      </c>
      <c r="BKP26" s="63" t="s">
        <v>1</v>
      </c>
      <c r="BKQ26" s="53" t="s">
        <v>1</v>
      </c>
      <c r="BKR26" s="63" t="s">
        <v>1</v>
      </c>
      <c r="BKS26" s="53" t="s">
        <v>1</v>
      </c>
      <c r="BKT26" s="63" t="s">
        <v>1</v>
      </c>
      <c r="BKW26" s="53" t="s">
        <v>1</v>
      </c>
      <c r="BKX26" s="63" t="s">
        <v>1</v>
      </c>
      <c r="BLA26" s="62" t="s">
        <v>1</v>
      </c>
      <c r="BLB26" s="51"/>
      <c r="BLC26" s="63" t="s">
        <v>1</v>
      </c>
      <c r="BLE26" s="53" t="s">
        <v>1</v>
      </c>
      <c r="BLF26" s="63" t="s">
        <v>1</v>
      </c>
      <c r="BLG26" s="53" t="s">
        <v>1</v>
      </c>
      <c r="BLH26" s="63" t="s">
        <v>1</v>
      </c>
      <c r="BLI26" s="53" t="s">
        <v>1</v>
      </c>
      <c r="BLJ26" s="63" t="s">
        <v>1</v>
      </c>
      <c r="BLM26" s="53" t="s">
        <v>1</v>
      </c>
      <c r="BLN26" s="63" t="s">
        <v>1</v>
      </c>
      <c r="BLQ26" s="62" t="s">
        <v>1</v>
      </c>
      <c r="BLR26" s="51"/>
      <c r="BLS26" s="63" t="s">
        <v>1</v>
      </c>
      <c r="BLU26" s="53" t="s">
        <v>1</v>
      </c>
      <c r="BLV26" s="63" t="s">
        <v>1</v>
      </c>
      <c r="BLW26" s="53" t="s">
        <v>1</v>
      </c>
      <c r="BLX26" s="63" t="s">
        <v>1</v>
      </c>
      <c r="BLY26" s="53" t="s">
        <v>1</v>
      </c>
      <c r="BLZ26" s="63" t="s">
        <v>1</v>
      </c>
      <c r="BMC26" s="53" t="s">
        <v>1</v>
      </c>
      <c r="BMD26" s="63" t="s">
        <v>1</v>
      </c>
      <c r="BMG26" s="62" t="s">
        <v>1</v>
      </c>
      <c r="BMH26" s="51"/>
      <c r="BMI26" s="63" t="s">
        <v>1</v>
      </c>
      <c r="BMK26" s="53" t="s">
        <v>1</v>
      </c>
      <c r="BML26" s="63" t="s">
        <v>1</v>
      </c>
      <c r="BMM26" s="53" t="s">
        <v>1</v>
      </c>
      <c r="BMN26" s="63" t="s">
        <v>1</v>
      </c>
      <c r="BMO26" s="53" t="s">
        <v>1</v>
      </c>
      <c r="BMP26" s="63" t="s">
        <v>1</v>
      </c>
      <c r="BMS26" s="53" t="s">
        <v>1</v>
      </c>
      <c r="BMT26" s="63" t="s">
        <v>1</v>
      </c>
      <c r="BMW26" s="62" t="s">
        <v>1</v>
      </c>
      <c r="BMX26" s="51"/>
      <c r="BMY26" s="63" t="s">
        <v>1</v>
      </c>
      <c r="BNA26" s="53" t="s">
        <v>1</v>
      </c>
      <c r="BNB26" s="63" t="s">
        <v>1</v>
      </c>
      <c r="BNC26" s="53" t="s">
        <v>1</v>
      </c>
      <c r="BND26" s="63" t="s">
        <v>1</v>
      </c>
      <c r="BNE26" s="53" t="s">
        <v>1</v>
      </c>
      <c r="BNF26" s="63" t="s">
        <v>1</v>
      </c>
      <c r="BNI26" s="53" t="s">
        <v>1</v>
      </c>
      <c r="BNJ26" s="63" t="s">
        <v>1</v>
      </c>
      <c r="BNM26" s="62" t="s">
        <v>1</v>
      </c>
      <c r="BNN26" s="51"/>
      <c r="BNO26" s="63" t="s">
        <v>1</v>
      </c>
      <c r="BNQ26" s="53" t="s">
        <v>1</v>
      </c>
      <c r="BNR26" s="63" t="s">
        <v>1</v>
      </c>
      <c r="BNS26" s="53" t="s">
        <v>1</v>
      </c>
      <c r="BNT26" s="63" t="s">
        <v>1</v>
      </c>
      <c r="BNU26" s="53" t="s">
        <v>1</v>
      </c>
      <c r="BNV26" s="63" t="s">
        <v>1</v>
      </c>
      <c r="BNY26" s="53" t="s">
        <v>1</v>
      </c>
      <c r="BNZ26" s="63" t="s">
        <v>1</v>
      </c>
      <c r="BOC26" s="62" t="s">
        <v>1</v>
      </c>
      <c r="BOD26" s="51"/>
      <c r="BOE26" s="63" t="s">
        <v>1</v>
      </c>
      <c r="BOG26" s="53" t="s">
        <v>1</v>
      </c>
      <c r="BOH26" s="63" t="s">
        <v>1</v>
      </c>
      <c r="BOI26" s="53" t="s">
        <v>1</v>
      </c>
      <c r="BOJ26" s="63" t="s">
        <v>1</v>
      </c>
      <c r="BOK26" s="53" t="s">
        <v>1</v>
      </c>
      <c r="BOL26" s="63" t="s">
        <v>1</v>
      </c>
      <c r="BOO26" s="53" t="s">
        <v>1</v>
      </c>
      <c r="BOP26" s="63" t="s">
        <v>1</v>
      </c>
      <c r="BOS26" s="62" t="s">
        <v>1</v>
      </c>
      <c r="BOT26" s="51"/>
      <c r="BOU26" s="63" t="s">
        <v>1</v>
      </c>
      <c r="BOW26" s="53" t="s">
        <v>1</v>
      </c>
      <c r="BOX26" s="63" t="s">
        <v>1</v>
      </c>
      <c r="BOY26" s="53" t="s">
        <v>1</v>
      </c>
      <c r="BOZ26" s="63" t="s">
        <v>1</v>
      </c>
      <c r="BPA26" s="53" t="s">
        <v>1</v>
      </c>
      <c r="BPB26" s="63" t="s">
        <v>1</v>
      </c>
      <c r="BPE26" s="53" t="s">
        <v>1</v>
      </c>
      <c r="BPF26" s="63" t="s">
        <v>1</v>
      </c>
      <c r="BPI26" s="62" t="s">
        <v>1</v>
      </c>
      <c r="BPJ26" s="51"/>
      <c r="BPK26" s="63" t="s">
        <v>1</v>
      </c>
      <c r="BPM26" s="53" t="s">
        <v>1</v>
      </c>
      <c r="BPN26" s="63" t="s">
        <v>1</v>
      </c>
      <c r="BPO26" s="53" t="s">
        <v>1</v>
      </c>
      <c r="BPP26" s="63" t="s">
        <v>1</v>
      </c>
      <c r="BPQ26" s="53" t="s">
        <v>1</v>
      </c>
      <c r="BPR26" s="63" t="s">
        <v>1</v>
      </c>
      <c r="BPU26" s="53" t="s">
        <v>1</v>
      </c>
      <c r="BPV26" s="63" t="s">
        <v>1</v>
      </c>
      <c r="BPY26" s="62" t="s">
        <v>1</v>
      </c>
      <c r="BPZ26" s="51"/>
      <c r="BQA26" s="63" t="s">
        <v>1</v>
      </c>
      <c r="BQC26" s="53" t="s">
        <v>1</v>
      </c>
      <c r="BQD26" s="63" t="s">
        <v>1</v>
      </c>
      <c r="BQE26" s="53" t="s">
        <v>1</v>
      </c>
      <c r="BQF26" s="63" t="s">
        <v>1</v>
      </c>
      <c r="BQG26" s="53" t="s">
        <v>1</v>
      </c>
      <c r="BQH26" s="63" t="s">
        <v>1</v>
      </c>
      <c r="BQK26" s="53" t="s">
        <v>1</v>
      </c>
      <c r="BQL26" s="63" t="s">
        <v>1</v>
      </c>
      <c r="BQO26" s="62" t="s">
        <v>1</v>
      </c>
      <c r="BQP26" s="51"/>
      <c r="BQQ26" s="63" t="s">
        <v>1</v>
      </c>
      <c r="BQS26" s="53" t="s">
        <v>1</v>
      </c>
      <c r="BQT26" s="63" t="s">
        <v>1</v>
      </c>
      <c r="BQU26" s="53" t="s">
        <v>1</v>
      </c>
      <c r="BQV26" s="63" t="s">
        <v>1</v>
      </c>
      <c r="BQW26" s="53" t="s">
        <v>1</v>
      </c>
      <c r="BQX26" s="63" t="s">
        <v>1</v>
      </c>
      <c r="BRA26" s="53" t="s">
        <v>1</v>
      </c>
      <c r="BRB26" s="63" t="s">
        <v>1</v>
      </c>
      <c r="BRE26" s="62" t="s">
        <v>1</v>
      </c>
      <c r="BRF26" s="51"/>
      <c r="BRG26" s="63" t="s">
        <v>1</v>
      </c>
      <c r="BRI26" s="53" t="s">
        <v>1</v>
      </c>
      <c r="BRJ26" s="63" t="s">
        <v>1</v>
      </c>
      <c r="BRK26" s="53" t="s">
        <v>1</v>
      </c>
      <c r="BRL26" s="63" t="s">
        <v>1</v>
      </c>
      <c r="BRM26" s="53" t="s">
        <v>1</v>
      </c>
      <c r="BRN26" s="63" t="s">
        <v>1</v>
      </c>
      <c r="BRQ26" s="53" t="s">
        <v>1</v>
      </c>
      <c r="BRR26" s="63" t="s">
        <v>1</v>
      </c>
      <c r="BRU26" s="62" t="s">
        <v>1</v>
      </c>
      <c r="BRV26" s="51"/>
      <c r="BRW26" s="63" t="s">
        <v>1</v>
      </c>
      <c r="BRY26" s="53" t="s">
        <v>1</v>
      </c>
      <c r="BRZ26" s="63" t="s">
        <v>1</v>
      </c>
      <c r="BSA26" s="53" t="s">
        <v>1</v>
      </c>
      <c r="BSB26" s="63" t="s">
        <v>1</v>
      </c>
      <c r="BSC26" s="53" t="s">
        <v>1</v>
      </c>
      <c r="BSD26" s="63" t="s">
        <v>1</v>
      </c>
      <c r="BSG26" s="53" t="s">
        <v>1</v>
      </c>
      <c r="BSH26" s="63" t="s">
        <v>1</v>
      </c>
      <c r="BSK26" s="62" t="s">
        <v>1</v>
      </c>
      <c r="BSL26" s="51"/>
      <c r="BSM26" s="63" t="s">
        <v>1</v>
      </c>
      <c r="BSO26" s="53" t="s">
        <v>1</v>
      </c>
      <c r="BSP26" s="63" t="s">
        <v>1</v>
      </c>
      <c r="BSQ26" s="53" t="s">
        <v>1</v>
      </c>
      <c r="BSR26" s="63" t="s">
        <v>1</v>
      </c>
      <c r="BSS26" s="53" t="s">
        <v>1</v>
      </c>
      <c r="BST26" s="63" t="s">
        <v>1</v>
      </c>
      <c r="BSW26" s="53" t="s">
        <v>1</v>
      </c>
      <c r="BSX26" s="63" t="s">
        <v>1</v>
      </c>
      <c r="BTA26" s="62" t="s">
        <v>1</v>
      </c>
      <c r="BTB26" s="51"/>
      <c r="BTC26" s="63" t="s">
        <v>1</v>
      </c>
      <c r="BTE26" s="53" t="s">
        <v>1</v>
      </c>
      <c r="BTF26" s="63" t="s">
        <v>1</v>
      </c>
      <c r="BTG26" s="53" t="s">
        <v>1</v>
      </c>
      <c r="BTH26" s="63" t="s">
        <v>1</v>
      </c>
      <c r="BTI26" s="53" t="s">
        <v>1</v>
      </c>
      <c r="BTJ26" s="63" t="s">
        <v>1</v>
      </c>
      <c r="BTM26" s="53" t="s">
        <v>1</v>
      </c>
      <c r="BTN26" s="63" t="s">
        <v>1</v>
      </c>
      <c r="BTQ26" s="62" t="s">
        <v>1</v>
      </c>
      <c r="BTR26" s="51"/>
      <c r="BTS26" s="63" t="s">
        <v>1</v>
      </c>
      <c r="BTU26" s="53" t="s">
        <v>1</v>
      </c>
      <c r="BTV26" s="63" t="s">
        <v>1</v>
      </c>
      <c r="BTW26" s="53" t="s">
        <v>1</v>
      </c>
      <c r="BTX26" s="63" t="s">
        <v>1</v>
      </c>
      <c r="BTY26" s="53" t="s">
        <v>1</v>
      </c>
      <c r="BTZ26" s="63" t="s">
        <v>1</v>
      </c>
      <c r="BUC26" s="53" t="s">
        <v>1</v>
      </c>
      <c r="BUD26" s="63" t="s">
        <v>1</v>
      </c>
      <c r="BUG26" s="62" t="s">
        <v>1</v>
      </c>
      <c r="BUH26" s="51"/>
      <c r="BUI26" s="63" t="s">
        <v>1</v>
      </c>
      <c r="BUK26" s="53" t="s">
        <v>1</v>
      </c>
      <c r="BUL26" s="63" t="s">
        <v>1</v>
      </c>
      <c r="BUM26" s="53" t="s">
        <v>1</v>
      </c>
      <c r="BUN26" s="63" t="s">
        <v>1</v>
      </c>
      <c r="BUO26" s="53" t="s">
        <v>1</v>
      </c>
      <c r="BUP26" s="63" t="s">
        <v>1</v>
      </c>
      <c r="BUS26" s="53" t="s">
        <v>1</v>
      </c>
      <c r="BUT26" s="63" t="s">
        <v>1</v>
      </c>
      <c r="BUW26" s="62" t="s">
        <v>1</v>
      </c>
      <c r="BUX26" s="51"/>
      <c r="BUY26" s="63" t="s">
        <v>1</v>
      </c>
      <c r="BVA26" s="53" t="s">
        <v>1</v>
      </c>
      <c r="BVB26" s="63" t="s">
        <v>1</v>
      </c>
      <c r="BVC26" s="53" t="s">
        <v>1</v>
      </c>
      <c r="BVD26" s="63" t="s">
        <v>1</v>
      </c>
      <c r="BVE26" s="53" t="s">
        <v>1</v>
      </c>
      <c r="BVF26" s="63" t="s">
        <v>1</v>
      </c>
      <c r="BVI26" s="53" t="s">
        <v>1</v>
      </c>
      <c r="BVJ26" s="63" t="s">
        <v>1</v>
      </c>
      <c r="BVM26" s="62" t="s">
        <v>1</v>
      </c>
      <c r="BVN26" s="51"/>
      <c r="BVO26" s="63" t="s">
        <v>1</v>
      </c>
      <c r="BVQ26" s="53" t="s">
        <v>1</v>
      </c>
      <c r="BVR26" s="63" t="s">
        <v>1</v>
      </c>
      <c r="BVS26" s="53" t="s">
        <v>1</v>
      </c>
      <c r="BVT26" s="63" t="s">
        <v>1</v>
      </c>
      <c r="BVU26" s="53" t="s">
        <v>1</v>
      </c>
      <c r="BVV26" s="63" t="s">
        <v>1</v>
      </c>
      <c r="BVY26" s="53" t="s">
        <v>1</v>
      </c>
      <c r="BVZ26" s="63" t="s">
        <v>1</v>
      </c>
      <c r="BWC26" s="62" t="s">
        <v>1</v>
      </c>
      <c r="BWD26" s="51"/>
      <c r="BWE26" s="63" t="s">
        <v>1</v>
      </c>
      <c r="BWG26" s="53" t="s">
        <v>1</v>
      </c>
      <c r="BWH26" s="63" t="s">
        <v>1</v>
      </c>
      <c r="BWI26" s="53" t="s">
        <v>1</v>
      </c>
      <c r="BWJ26" s="63" t="s">
        <v>1</v>
      </c>
      <c r="BWK26" s="53" t="s">
        <v>1</v>
      </c>
      <c r="BWL26" s="63" t="s">
        <v>1</v>
      </c>
      <c r="BWO26" s="53" t="s">
        <v>1</v>
      </c>
      <c r="BWP26" s="63" t="s">
        <v>1</v>
      </c>
      <c r="BWS26" s="62" t="s">
        <v>1</v>
      </c>
      <c r="BWT26" s="51"/>
      <c r="BWU26" s="63" t="s">
        <v>1</v>
      </c>
      <c r="BWW26" s="53" t="s">
        <v>1</v>
      </c>
      <c r="BWX26" s="63" t="s">
        <v>1</v>
      </c>
      <c r="BWY26" s="53" t="s">
        <v>1</v>
      </c>
      <c r="BWZ26" s="63" t="s">
        <v>1</v>
      </c>
      <c r="BXA26" s="53" t="s">
        <v>1</v>
      </c>
      <c r="BXB26" s="63" t="s">
        <v>1</v>
      </c>
      <c r="BXE26" s="53" t="s">
        <v>1</v>
      </c>
      <c r="BXF26" s="63" t="s">
        <v>1</v>
      </c>
      <c r="BXI26" s="62" t="s">
        <v>1</v>
      </c>
      <c r="BXJ26" s="51"/>
      <c r="BXK26" s="63" t="s">
        <v>1</v>
      </c>
      <c r="BXM26" s="53" t="s">
        <v>1</v>
      </c>
      <c r="BXN26" s="63" t="s">
        <v>1</v>
      </c>
      <c r="BXO26" s="53" t="s">
        <v>1</v>
      </c>
      <c r="BXP26" s="63" t="s">
        <v>1</v>
      </c>
      <c r="BXQ26" s="53" t="s">
        <v>1</v>
      </c>
      <c r="BXR26" s="63" t="s">
        <v>1</v>
      </c>
      <c r="BXU26" s="53" t="s">
        <v>1</v>
      </c>
      <c r="BXV26" s="63" t="s">
        <v>1</v>
      </c>
      <c r="BXY26" s="62" t="s">
        <v>1</v>
      </c>
      <c r="BXZ26" s="51"/>
      <c r="BYA26" s="63" t="s">
        <v>1</v>
      </c>
      <c r="BYC26" s="53" t="s">
        <v>1</v>
      </c>
      <c r="BYD26" s="63" t="s">
        <v>1</v>
      </c>
      <c r="BYE26" s="53" t="s">
        <v>1</v>
      </c>
      <c r="BYF26" s="63" t="s">
        <v>1</v>
      </c>
      <c r="BYG26" s="53" t="s">
        <v>1</v>
      </c>
      <c r="BYH26" s="63" t="s">
        <v>1</v>
      </c>
      <c r="BYK26" s="53" t="s">
        <v>1</v>
      </c>
      <c r="BYL26" s="63" t="s">
        <v>1</v>
      </c>
      <c r="BYO26" s="62" t="s">
        <v>1</v>
      </c>
      <c r="BYP26" s="51"/>
      <c r="BYQ26" s="63" t="s">
        <v>1</v>
      </c>
      <c r="BYS26" s="53" t="s">
        <v>1</v>
      </c>
      <c r="BYT26" s="63" t="s">
        <v>1</v>
      </c>
      <c r="BYU26" s="53" t="s">
        <v>1</v>
      </c>
      <c r="BYV26" s="63" t="s">
        <v>1</v>
      </c>
      <c r="BYW26" s="53" t="s">
        <v>1</v>
      </c>
      <c r="BYX26" s="63" t="s">
        <v>1</v>
      </c>
      <c r="BZA26" s="53" t="s">
        <v>1</v>
      </c>
      <c r="BZB26" s="63" t="s">
        <v>1</v>
      </c>
      <c r="BZE26" s="62" t="s">
        <v>1</v>
      </c>
      <c r="BZF26" s="51"/>
      <c r="BZG26" s="63" t="s">
        <v>1</v>
      </c>
      <c r="BZI26" s="53" t="s">
        <v>1</v>
      </c>
      <c r="BZJ26" s="63" t="s">
        <v>1</v>
      </c>
      <c r="BZK26" s="53" t="s">
        <v>1</v>
      </c>
      <c r="BZL26" s="63" t="s">
        <v>1</v>
      </c>
      <c r="BZM26" s="53" t="s">
        <v>1</v>
      </c>
      <c r="BZN26" s="63" t="s">
        <v>1</v>
      </c>
      <c r="BZQ26" s="53" t="s">
        <v>1</v>
      </c>
      <c r="BZR26" s="63" t="s">
        <v>1</v>
      </c>
      <c r="BZU26" s="62" t="s">
        <v>1</v>
      </c>
      <c r="BZV26" s="51"/>
      <c r="BZW26" s="63" t="s">
        <v>1</v>
      </c>
      <c r="BZY26" s="53" t="s">
        <v>1</v>
      </c>
      <c r="BZZ26" s="63" t="s">
        <v>1</v>
      </c>
      <c r="CAA26" s="53" t="s">
        <v>1</v>
      </c>
      <c r="CAB26" s="63" t="s">
        <v>1</v>
      </c>
      <c r="CAC26" s="53" t="s">
        <v>1</v>
      </c>
      <c r="CAD26" s="63" t="s">
        <v>1</v>
      </c>
      <c r="CAG26" s="53" t="s">
        <v>1</v>
      </c>
      <c r="CAH26" s="63" t="s">
        <v>1</v>
      </c>
      <c r="CAK26" s="62" t="s">
        <v>1</v>
      </c>
      <c r="CAL26" s="51"/>
      <c r="CAM26" s="63" t="s">
        <v>1</v>
      </c>
      <c r="CAO26" s="53" t="s">
        <v>1</v>
      </c>
      <c r="CAP26" s="63" t="s">
        <v>1</v>
      </c>
      <c r="CAQ26" s="53" t="s">
        <v>1</v>
      </c>
      <c r="CAR26" s="63" t="s">
        <v>1</v>
      </c>
      <c r="CAS26" s="53" t="s">
        <v>1</v>
      </c>
      <c r="CAT26" s="63" t="s">
        <v>1</v>
      </c>
      <c r="CAW26" s="53" t="s">
        <v>1</v>
      </c>
      <c r="CAX26" s="63" t="s">
        <v>1</v>
      </c>
      <c r="CBA26" s="62" t="s">
        <v>1</v>
      </c>
      <c r="CBB26" s="51"/>
      <c r="CBC26" s="63" t="s">
        <v>1</v>
      </c>
      <c r="CBE26" s="53" t="s">
        <v>1</v>
      </c>
      <c r="CBF26" s="63" t="s">
        <v>1</v>
      </c>
      <c r="CBG26" s="53" t="s">
        <v>1</v>
      </c>
      <c r="CBH26" s="63" t="s">
        <v>1</v>
      </c>
      <c r="CBI26" s="53" t="s">
        <v>1</v>
      </c>
      <c r="CBJ26" s="63" t="s">
        <v>1</v>
      </c>
      <c r="CBM26" s="53" t="s">
        <v>1</v>
      </c>
      <c r="CBN26" s="63" t="s">
        <v>1</v>
      </c>
      <c r="CBQ26" s="62" t="s">
        <v>1</v>
      </c>
      <c r="CBR26" s="51"/>
      <c r="CBS26" s="63" t="s">
        <v>1</v>
      </c>
      <c r="CBU26" s="53" t="s">
        <v>1</v>
      </c>
      <c r="CBV26" s="63" t="s">
        <v>1</v>
      </c>
      <c r="CBW26" s="53" t="s">
        <v>1</v>
      </c>
      <c r="CBX26" s="63" t="s">
        <v>1</v>
      </c>
      <c r="CBY26" s="53" t="s">
        <v>1</v>
      </c>
      <c r="CBZ26" s="63" t="s">
        <v>1</v>
      </c>
      <c r="CCC26" s="53" t="s">
        <v>1</v>
      </c>
      <c r="CCD26" s="63" t="s">
        <v>1</v>
      </c>
      <c r="CCG26" s="62" t="s">
        <v>1</v>
      </c>
      <c r="CCH26" s="51"/>
      <c r="CCI26" s="63" t="s">
        <v>1</v>
      </c>
      <c r="CCK26" s="53" t="s">
        <v>1</v>
      </c>
      <c r="CCL26" s="63" t="s">
        <v>1</v>
      </c>
      <c r="CCM26" s="53" t="s">
        <v>1</v>
      </c>
      <c r="CCN26" s="63" t="s">
        <v>1</v>
      </c>
      <c r="CCO26" s="53" t="s">
        <v>1</v>
      </c>
      <c r="CCP26" s="63" t="s">
        <v>1</v>
      </c>
      <c r="CCS26" s="53" t="s">
        <v>1</v>
      </c>
      <c r="CCT26" s="63" t="s">
        <v>1</v>
      </c>
      <c r="CCW26" s="62" t="s">
        <v>1</v>
      </c>
      <c r="CCX26" s="51"/>
      <c r="CCY26" s="63" t="s">
        <v>1</v>
      </c>
      <c r="CDA26" s="53" t="s">
        <v>1</v>
      </c>
      <c r="CDB26" s="63" t="s">
        <v>1</v>
      </c>
      <c r="CDC26" s="53" t="s">
        <v>1</v>
      </c>
      <c r="CDD26" s="63" t="s">
        <v>1</v>
      </c>
      <c r="CDE26" s="53" t="s">
        <v>1</v>
      </c>
      <c r="CDF26" s="63" t="s">
        <v>1</v>
      </c>
      <c r="CDI26" s="53" t="s">
        <v>1</v>
      </c>
      <c r="CDJ26" s="63" t="s">
        <v>1</v>
      </c>
      <c r="CDM26" s="62" t="s">
        <v>1</v>
      </c>
      <c r="CDN26" s="51"/>
      <c r="CDO26" s="63" t="s">
        <v>1</v>
      </c>
      <c r="CDQ26" s="53" t="s">
        <v>1</v>
      </c>
      <c r="CDR26" s="63" t="s">
        <v>1</v>
      </c>
      <c r="CDS26" s="53" t="s">
        <v>1</v>
      </c>
      <c r="CDT26" s="63" t="s">
        <v>1</v>
      </c>
      <c r="CDU26" s="53" t="s">
        <v>1</v>
      </c>
      <c r="CDV26" s="63" t="s">
        <v>1</v>
      </c>
      <c r="CDY26" s="53" t="s">
        <v>1</v>
      </c>
      <c r="CDZ26" s="63" t="s">
        <v>1</v>
      </c>
      <c r="CEC26" s="62" t="s">
        <v>1</v>
      </c>
      <c r="CED26" s="51"/>
      <c r="CEE26" s="63" t="s">
        <v>1</v>
      </c>
      <c r="CEG26" s="53" t="s">
        <v>1</v>
      </c>
      <c r="CEH26" s="63" t="s">
        <v>1</v>
      </c>
      <c r="CEI26" s="53" t="s">
        <v>1</v>
      </c>
      <c r="CEJ26" s="63" t="s">
        <v>1</v>
      </c>
      <c r="CEK26" s="53" t="s">
        <v>1</v>
      </c>
      <c r="CEL26" s="63" t="s">
        <v>1</v>
      </c>
      <c r="CEO26" s="53" t="s">
        <v>1</v>
      </c>
      <c r="CEP26" s="63" t="s">
        <v>1</v>
      </c>
      <c r="CES26" s="62" t="s">
        <v>1</v>
      </c>
      <c r="CET26" s="51"/>
      <c r="CEU26" s="63" t="s">
        <v>1</v>
      </c>
      <c r="CEW26" s="53" t="s">
        <v>1</v>
      </c>
      <c r="CEX26" s="63" t="s">
        <v>1</v>
      </c>
      <c r="CEY26" s="53" t="s">
        <v>1</v>
      </c>
      <c r="CEZ26" s="63" t="s">
        <v>1</v>
      </c>
      <c r="CFA26" s="53" t="s">
        <v>1</v>
      </c>
      <c r="CFB26" s="63" t="s">
        <v>1</v>
      </c>
      <c r="CFE26" s="53" t="s">
        <v>1</v>
      </c>
      <c r="CFF26" s="63" t="s">
        <v>1</v>
      </c>
      <c r="CFI26" s="62" t="s">
        <v>1</v>
      </c>
      <c r="CFJ26" s="51"/>
      <c r="CFK26" s="63" t="s">
        <v>1</v>
      </c>
      <c r="CFM26" s="53" t="s">
        <v>1</v>
      </c>
      <c r="CFN26" s="63" t="s">
        <v>1</v>
      </c>
      <c r="CFO26" s="53" t="s">
        <v>1</v>
      </c>
      <c r="CFP26" s="63" t="s">
        <v>1</v>
      </c>
      <c r="CFQ26" s="53" t="s">
        <v>1</v>
      </c>
      <c r="CFR26" s="63" t="s">
        <v>1</v>
      </c>
      <c r="CFU26" s="53" t="s">
        <v>1</v>
      </c>
      <c r="CFV26" s="63" t="s">
        <v>1</v>
      </c>
      <c r="CFY26" s="62" t="s">
        <v>1</v>
      </c>
      <c r="CFZ26" s="51"/>
      <c r="CGA26" s="63" t="s">
        <v>1</v>
      </c>
      <c r="CGC26" s="53" t="s">
        <v>1</v>
      </c>
      <c r="CGD26" s="63" t="s">
        <v>1</v>
      </c>
      <c r="CGE26" s="53" t="s">
        <v>1</v>
      </c>
      <c r="CGF26" s="63" t="s">
        <v>1</v>
      </c>
      <c r="CGG26" s="53" t="s">
        <v>1</v>
      </c>
      <c r="CGH26" s="63" t="s">
        <v>1</v>
      </c>
      <c r="CGK26" s="53" t="s">
        <v>1</v>
      </c>
      <c r="CGL26" s="63" t="s">
        <v>1</v>
      </c>
      <c r="CGO26" s="62" t="s">
        <v>1</v>
      </c>
      <c r="CGP26" s="51"/>
      <c r="CGQ26" s="63" t="s">
        <v>1</v>
      </c>
      <c r="CGS26" s="53" t="s">
        <v>1</v>
      </c>
      <c r="CGT26" s="63" t="s">
        <v>1</v>
      </c>
      <c r="CGU26" s="53" t="s">
        <v>1</v>
      </c>
      <c r="CGV26" s="63" t="s">
        <v>1</v>
      </c>
      <c r="CGW26" s="53" t="s">
        <v>1</v>
      </c>
      <c r="CGX26" s="63" t="s">
        <v>1</v>
      </c>
      <c r="CHA26" s="53" t="s">
        <v>1</v>
      </c>
      <c r="CHB26" s="63" t="s">
        <v>1</v>
      </c>
      <c r="CHE26" s="62" t="s">
        <v>1</v>
      </c>
      <c r="CHF26" s="51"/>
      <c r="CHG26" s="63" t="s">
        <v>1</v>
      </c>
      <c r="CHI26" s="53" t="s">
        <v>1</v>
      </c>
      <c r="CHJ26" s="63" t="s">
        <v>1</v>
      </c>
      <c r="CHK26" s="53" t="s">
        <v>1</v>
      </c>
      <c r="CHL26" s="63" t="s">
        <v>1</v>
      </c>
      <c r="CHM26" s="53" t="s">
        <v>1</v>
      </c>
      <c r="CHN26" s="63" t="s">
        <v>1</v>
      </c>
      <c r="CHQ26" s="53" t="s">
        <v>1</v>
      </c>
      <c r="CHR26" s="63" t="s">
        <v>1</v>
      </c>
      <c r="CHU26" s="62" t="s">
        <v>1</v>
      </c>
      <c r="CHV26" s="51"/>
      <c r="CHW26" s="63" t="s">
        <v>1</v>
      </c>
      <c r="CHY26" s="53" t="s">
        <v>1</v>
      </c>
      <c r="CHZ26" s="63" t="s">
        <v>1</v>
      </c>
      <c r="CIA26" s="53" t="s">
        <v>1</v>
      </c>
      <c r="CIB26" s="63" t="s">
        <v>1</v>
      </c>
      <c r="CIC26" s="53" t="s">
        <v>1</v>
      </c>
      <c r="CID26" s="63" t="s">
        <v>1</v>
      </c>
      <c r="CIG26" s="53" t="s">
        <v>1</v>
      </c>
      <c r="CIH26" s="63" t="s">
        <v>1</v>
      </c>
      <c r="CIK26" s="62" t="s">
        <v>1</v>
      </c>
      <c r="CIL26" s="51"/>
      <c r="CIM26" s="63" t="s">
        <v>1</v>
      </c>
      <c r="CIO26" s="53" t="s">
        <v>1</v>
      </c>
      <c r="CIP26" s="63" t="s">
        <v>1</v>
      </c>
      <c r="CIQ26" s="53" t="s">
        <v>1</v>
      </c>
      <c r="CIR26" s="63" t="s">
        <v>1</v>
      </c>
      <c r="CIS26" s="53" t="s">
        <v>1</v>
      </c>
      <c r="CIT26" s="63" t="s">
        <v>1</v>
      </c>
      <c r="CIW26" s="53" t="s">
        <v>1</v>
      </c>
      <c r="CIX26" s="63" t="s">
        <v>1</v>
      </c>
      <c r="CJA26" s="62" t="s">
        <v>1</v>
      </c>
      <c r="CJB26" s="51"/>
      <c r="CJC26" s="63" t="s">
        <v>1</v>
      </c>
      <c r="CJE26" s="53" t="s">
        <v>1</v>
      </c>
      <c r="CJF26" s="63" t="s">
        <v>1</v>
      </c>
      <c r="CJG26" s="53" t="s">
        <v>1</v>
      </c>
      <c r="CJH26" s="63" t="s">
        <v>1</v>
      </c>
      <c r="CJI26" s="53" t="s">
        <v>1</v>
      </c>
      <c r="CJJ26" s="63" t="s">
        <v>1</v>
      </c>
      <c r="CJM26" s="53" t="s">
        <v>1</v>
      </c>
      <c r="CJN26" s="63" t="s">
        <v>1</v>
      </c>
      <c r="CJQ26" s="62" t="s">
        <v>1</v>
      </c>
      <c r="CJR26" s="51"/>
      <c r="CJS26" s="63" t="s">
        <v>1</v>
      </c>
      <c r="CJU26" s="53" t="s">
        <v>1</v>
      </c>
      <c r="CJV26" s="63" t="s">
        <v>1</v>
      </c>
      <c r="CJW26" s="53" t="s">
        <v>1</v>
      </c>
      <c r="CJX26" s="63" t="s">
        <v>1</v>
      </c>
      <c r="CJY26" s="53" t="s">
        <v>1</v>
      </c>
      <c r="CJZ26" s="63" t="s">
        <v>1</v>
      </c>
      <c r="CKC26" s="53" t="s">
        <v>1</v>
      </c>
      <c r="CKD26" s="63" t="s">
        <v>1</v>
      </c>
      <c r="CKG26" s="62" t="s">
        <v>1</v>
      </c>
      <c r="CKH26" s="51"/>
      <c r="CKI26" s="63" t="s">
        <v>1</v>
      </c>
      <c r="CKK26" s="53" t="s">
        <v>1</v>
      </c>
      <c r="CKL26" s="63" t="s">
        <v>1</v>
      </c>
      <c r="CKM26" s="53" t="s">
        <v>1</v>
      </c>
      <c r="CKN26" s="63" t="s">
        <v>1</v>
      </c>
      <c r="CKO26" s="53" t="s">
        <v>1</v>
      </c>
      <c r="CKP26" s="63" t="s">
        <v>1</v>
      </c>
      <c r="CKS26" s="53" t="s">
        <v>1</v>
      </c>
      <c r="CKT26" s="63" t="s">
        <v>1</v>
      </c>
      <c r="CKW26" s="62" t="s">
        <v>1</v>
      </c>
      <c r="CKX26" s="51"/>
      <c r="CKY26" s="63" t="s">
        <v>1</v>
      </c>
      <c r="CLA26" s="53" t="s">
        <v>1</v>
      </c>
      <c r="CLB26" s="63" t="s">
        <v>1</v>
      </c>
      <c r="CLC26" s="53" t="s">
        <v>1</v>
      </c>
      <c r="CLD26" s="63" t="s">
        <v>1</v>
      </c>
      <c r="CLE26" s="53" t="s">
        <v>1</v>
      </c>
      <c r="CLF26" s="63" t="s">
        <v>1</v>
      </c>
      <c r="CLI26" s="53" t="s">
        <v>1</v>
      </c>
      <c r="CLJ26" s="63" t="s">
        <v>1</v>
      </c>
      <c r="CLM26" s="62" t="s">
        <v>1</v>
      </c>
      <c r="CLN26" s="51"/>
      <c r="CLO26" s="63" t="s">
        <v>1</v>
      </c>
      <c r="CLQ26" s="53" t="s">
        <v>1</v>
      </c>
      <c r="CLR26" s="63" t="s">
        <v>1</v>
      </c>
      <c r="CLS26" s="53" t="s">
        <v>1</v>
      </c>
      <c r="CLT26" s="63" t="s">
        <v>1</v>
      </c>
      <c r="CLU26" s="53" t="s">
        <v>1</v>
      </c>
      <c r="CLV26" s="63" t="s">
        <v>1</v>
      </c>
      <c r="CLY26" s="53" t="s">
        <v>1</v>
      </c>
      <c r="CLZ26" s="63" t="s">
        <v>1</v>
      </c>
      <c r="CMC26" s="62" t="s">
        <v>1</v>
      </c>
      <c r="CMD26" s="51"/>
      <c r="CME26" s="63" t="s">
        <v>1</v>
      </c>
      <c r="CMG26" s="53" t="s">
        <v>1</v>
      </c>
      <c r="CMH26" s="63" t="s">
        <v>1</v>
      </c>
      <c r="CMI26" s="53" t="s">
        <v>1</v>
      </c>
      <c r="CMJ26" s="63" t="s">
        <v>1</v>
      </c>
      <c r="CMK26" s="53" t="s">
        <v>1</v>
      </c>
      <c r="CML26" s="63" t="s">
        <v>1</v>
      </c>
      <c r="CMO26" s="53" t="s">
        <v>1</v>
      </c>
      <c r="CMP26" s="63" t="s">
        <v>1</v>
      </c>
      <c r="CMS26" s="62" t="s">
        <v>1</v>
      </c>
      <c r="CMT26" s="51"/>
      <c r="CMU26" s="63" t="s">
        <v>1</v>
      </c>
      <c r="CMW26" s="53" t="s">
        <v>1</v>
      </c>
      <c r="CMX26" s="63" t="s">
        <v>1</v>
      </c>
      <c r="CMY26" s="53" t="s">
        <v>1</v>
      </c>
      <c r="CMZ26" s="63" t="s">
        <v>1</v>
      </c>
      <c r="CNA26" s="53" t="s">
        <v>1</v>
      </c>
      <c r="CNB26" s="63" t="s">
        <v>1</v>
      </c>
      <c r="CNE26" s="53" t="s">
        <v>1</v>
      </c>
      <c r="CNF26" s="63" t="s">
        <v>1</v>
      </c>
      <c r="CNI26" s="62" t="s">
        <v>1</v>
      </c>
      <c r="CNJ26" s="51"/>
      <c r="CNK26" s="63" t="s">
        <v>1</v>
      </c>
      <c r="CNM26" s="53" t="s">
        <v>1</v>
      </c>
      <c r="CNN26" s="63" t="s">
        <v>1</v>
      </c>
      <c r="CNO26" s="53" t="s">
        <v>1</v>
      </c>
      <c r="CNP26" s="63" t="s">
        <v>1</v>
      </c>
      <c r="CNQ26" s="53" t="s">
        <v>1</v>
      </c>
      <c r="CNR26" s="63" t="s">
        <v>1</v>
      </c>
      <c r="CNU26" s="53" t="s">
        <v>1</v>
      </c>
      <c r="CNV26" s="63" t="s">
        <v>1</v>
      </c>
      <c r="CNY26" s="62" t="s">
        <v>1</v>
      </c>
      <c r="CNZ26" s="51"/>
      <c r="COA26" s="63" t="s">
        <v>1</v>
      </c>
      <c r="COC26" s="53" t="s">
        <v>1</v>
      </c>
      <c r="COD26" s="63" t="s">
        <v>1</v>
      </c>
      <c r="COE26" s="53" t="s">
        <v>1</v>
      </c>
      <c r="COF26" s="63" t="s">
        <v>1</v>
      </c>
      <c r="COG26" s="53" t="s">
        <v>1</v>
      </c>
      <c r="COH26" s="63" t="s">
        <v>1</v>
      </c>
      <c r="COK26" s="53" t="s">
        <v>1</v>
      </c>
      <c r="COL26" s="63" t="s">
        <v>1</v>
      </c>
      <c r="COO26" s="62" t="s">
        <v>1</v>
      </c>
      <c r="COP26" s="51"/>
      <c r="COQ26" s="63" t="s">
        <v>1</v>
      </c>
      <c r="COS26" s="53" t="s">
        <v>1</v>
      </c>
      <c r="COT26" s="63" t="s">
        <v>1</v>
      </c>
      <c r="COU26" s="53" t="s">
        <v>1</v>
      </c>
      <c r="COV26" s="63" t="s">
        <v>1</v>
      </c>
      <c r="COW26" s="53" t="s">
        <v>1</v>
      </c>
      <c r="COX26" s="63" t="s">
        <v>1</v>
      </c>
      <c r="CPA26" s="53" t="s">
        <v>1</v>
      </c>
      <c r="CPB26" s="63" t="s">
        <v>1</v>
      </c>
      <c r="CPE26" s="62" t="s">
        <v>1</v>
      </c>
      <c r="CPF26" s="51"/>
      <c r="CPG26" s="63" t="s">
        <v>1</v>
      </c>
      <c r="CPI26" s="53" t="s">
        <v>1</v>
      </c>
      <c r="CPJ26" s="63" t="s">
        <v>1</v>
      </c>
      <c r="CPK26" s="53" t="s">
        <v>1</v>
      </c>
      <c r="CPL26" s="63" t="s">
        <v>1</v>
      </c>
      <c r="CPM26" s="53" t="s">
        <v>1</v>
      </c>
      <c r="CPN26" s="63" t="s">
        <v>1</v>
      </c>
      <c r="CPQ26" s="53" t="s">
        <v>1</v>
      </c>
      <c r="CPR26" s="63" t="s">
        <v>1</v>
      </c>
      <c r="CPU26" s="62" t="s">
        <v>1</v>
      </c>
      <c r="CPV26" s="51"/>
      <c r="CPW26" s="63" t="s">
        <v>1</v>
      </c>
      <c r="CPY26" s="53" t="s">
        <v>1</v>
      </c>
      <c r="CPZ26" s="63" t="s">
        <v>1</v>
      </c>
      <c r="CQA26" s="53" t="s">
        <v>1</v>
      </c>
      <c r="CQB26" s="63" t="s">
        <v>1</v>
      </c>
      <c r="CQC26" s="53" t="s">
        <v>1</v>
      </c>
      <c r="CQD26" s="63" t="s">
        <v>1</v>
      </c>
      <c r="CQG26" s="53" t="s">
        <v>1</v>
      </c>
      <c r="CQH26" s="63" t="s">
        <v>1</v>
      </c>
      <c r="CQK26" s="62" t="s">
        <v>1</v>
      </c>
      <c r="CQL26" s="51"/>
      <c r="CQM26" s="63" t="s">
        <v>1</v>
      </c>
      <c r="CQO26" s="53" t="s">
        <v>1</v>
      </c>
      <c r="CQP26" s="63" t="s">
        <v>1</v>
      </c>
      <c r="CQQ26" s="53" t="s">
        <v>1</v>
      </c>
      <c r="CQR26" s="63" t="s">
        <v>1</v>
      </c>
      <c r="CQS26" s="53" t="s">
        <v>1</v>
      </c>
      <c r="CQT26" s="63" t="s">
        <v>1</v>
      </c>
      <c r="CQW26" s="53" t="s">
        <v>1</v>
      </c>
      <c r="CQX26" s="63" t="s">
        <v>1</v>
      </c>
      <c r="CRA26" s="62" t="s">
        <v>1</v>
      </c>
      <c r="CRB26" s="51"/>
      <c r="CRC26" s="63" t="s">
        <v>1</v>
      </c>
      <c r="CRE26" s="53" t="s">
        <v>1</v>
      </c>
      <c r="CRF26" s="63" t="s">
        <v>1</v>
      </c>
      <c r="CRG26" s="53" t="s">
        <v>1</v>
      </c>
      <c r="CRH26" s="63" t="s">
        <v>1</v>
      </c>
      <c r="CRI26" s="53" t="s">
        <v>1</v>
      </c>
      <c r="CRJ26" s="63" t="s">
        <v>1</v>
      </c>
      <c r="CRM26" s="53" t="s">
        <v>1</v>
      </c>
      <c r="CRN26" s="63" t="s">
        <v>1</v>
      </c>
      <c r="CRQ26" s="62" t="s">
        <v>1</v>
      </c>
      <c r="CRR26" s="51"/>
      <c r="CRS26" s="63" t="s">
        <v>1</v>
      </c>
      <c r="CRU26" s="53" t="s">
        <v>1</v>
      </c>
      <c r="CRV26" s="63" t="s">
        <v>1</v>
      </c>
      <c r="CRW26" s="53" t="s">
        <v>1</v>
      </c>
      <c r="CRX26" s="63" t="s">
        <v>1</v>
      </c>
      <c r="CRY26" s="53" t="s">
        <v>1</v>
      </c>
      <c r="CRZ26" s="63" t="s">
        <v>1</v>
      </c>
      <c r="CSC26" s="53" t="s">
        <v>1</v>
      </c>
      <c r="CSD26" s="63" t="s">
        <v>1</v>
      </c>
      <c r="CSG26" s="62" t="s">
        <v>1</v>
      </c>
      <c r="CSH26" s="51"/>
      <c r="CSI26" s="63" t="s">
        <v>1</v>
      </c>
      <c r="CSK26" s="53" t="s">
        <v>1</v>
      </c>
      <c r="CSL26" s="63" t="s">
        <v>1</v>
      </c>
      <c r="CSM26" s="53" t="s">
        <v>1</v>
      </c>
      <c r="CSN26" s="63" t="s">
        <v>1</v>
      </c>
      <c r="CSO26" s="53" t="s">
        <v>1</v>
      </c>
      <c r="CSP26" s="63" t="s">
        <v>1</v>
      </c>
      <c r="CSS26" s="53" t="s">
        <v>1</v>
      </c>
      <c r="CST26" s="63" t="s">
        <v>1</v>
      </c>
      <c r="CSW26" s="62" t="s">
        <v>1</v>
      </c>
      <c r="CSX26" s="51"/>
      <c r="CSY26" s="63" t="s">
        <v>1</v>
      </c>
      <c r="CTA26" s="53" t="s">
        <v>1</v>
      </c>
      <c r="CTB26" s="63" t="s">
        <v>1</v>
      </c>
      <c r="CTC26" s="53" t="s">
        <v>1</v>
      </c>
      <c r="CTD26" s="63" t="s">
        <v>1</v>
      </c>
      <c r="CTE26" s="53" t="s">
        <v>1</v>
      </c>
      <c r="CTF26" s="63" t="s">
        <v>1</v>
      </c>
      <c r="CTI26" s="53" t="s">
        <v>1</v>
      </c>
      <c r="CTJ26" s="63" t="s">
        <v>1</v>
      </c>
      <c r="CTM26" s="62" t="s">
        <v>1</v>
      </c>
      <c r="CTN26" s="51"/>
      <c r="CTO26" s="63" t="s">
        <v>1</v>
      </c>
      <c r="CTQ26" s="53" t="s">
        <v>1</v>
      </c>
      <c r="CTR26" s="63" t="s">
        <v>1</v>
      </c>
      <c r="CTS26" s="53" t="s">
        <v>1</v>
      </c>
      <c r="CTT26" s="63" t="s">
        <v>1</v>
      </c>
      <c r="CTU26" s="53" t="s">
        <v>1</v>
      </c>
      <c r="CTV26" s="63" t="s">
        <v>1</v>
      </c>
      <c r="CTY26" s="53" t="s">
        <v>1</v>
      </c>
      <c r="CTZ26" s="63" t="s">
        <v>1</v>
      </c>
      <c r="CUC26" s="62" t="s">
        <v>1</v>
      </c>
      <c r="CUD26" s="51"/>
      <c r="CUE26" s="63" t="s">
        <v>1</v>
      </c>
      <c r="CUG26" s="53" t="s">
        <v>1</v>
      </c>
      <c r="CUH26" s="63" t="s">
        <v>1</v>
      </c>
      <c r="CUI26" s="53" t="s">
        <v>1</v>
      </c>
      <c r="CUJ26" s="63" t="s">
        <v>1</v>
      </c>
      <c r="CUK26" s="53" t="s">
        <v>1</v>
      </c>
      <c r="CUL26" s="63" t="s">
        <v>1</v>
      </c>
      <c r="CUO26" s="53" t="s">
        <v>1</v>
      </c>
      <c r="CUP26" s="63" t="s">
        <v>1</v>
      </c>
      <c r="CUS26" s="62" t="s">
        <v>1</v>
      </c>
      <c r="CUT26" s="51"/>
      <c r="CUU26" s="63" t="s">
        <v>1</v>
      </c>
      <c r="CUW26" s="53" t="s">
        <v>1</v>
      </c>
      <c r="CUX26" s="63" t="s">
        <v>1</v>
      </c>
      <c r="CUY26" s="53" t="s">
        <v>1</v>
      </c>
      <c r="CUZ26" s="63" t="s">
        <v>1</v>
      </c>
      <c r="CVA26" s="53" t="s">
        <v>1</v>
      </c>
      <c r="CVB26" s="63" t="s">
        <v>1</v>
      </c>
      <c r="CVE26" s="53" t="s">
        <v>1</v>
      </c>
      <c r="CVF26" s="63" t="s">
        <v>1</v>
      </c>
      <c r="CVI26" s="62" t="s">
        <v>1</v>
      </c>
      <c r="CVJ26" s="51"/>
      <c r="CVK26" s="63" t="s">
        <v>1</v>
      </c>
      <c r="CVM26" s="53" t="s">
        <v>1</v>
      </c>
      <c r="CVN26" s="63" t="s">
        <v>1</v>
      </c>
      <c r="CVO26" s="53" t="s">
        <v>1</v>
      </c>
      <c r="CVP26" s="63" t="s">
        <v>1</v>
      </c>
      <c r="CVQ26" s="53" t="s">
        <v>1</v>
      </c>
      <c r="CVR26" s="63" t="s">
        <v>1</v>
      </c>
      <c r="CVU26" s="53" t="s">
        <v>1</v>
      </c>
      <c r="CVV26" s="63" t="s">
        <v>1</v>
      </c>
      <c r="CVY26" s="62" t="s">
        <v>1</v>
      </c>
      <c r="CVZ26" s="51"/>
      <c r="CWA26" s="63" t="s">
        <v>1</v>
      </c>
      <c r="CWC26" s="53" t="s">
        <v>1</v>
      </c>
      <c r="CWD26" s="63" t="s">
        <v>1</v>
      </c>
      <c r="CWE26" s="53" t="s">
        <v>1</v>
      </c>
      <c r="CWF26" s="63" t="s">
        <v>1</v>
      </c>
      <c r="CWG26" s="53" t="s">
        <v>1</v>
      </c>
      <c r="CWH26" s="63" t="s">
        <v>1</v>
      </c>
      <c r="CWK26" s="53" t="s">
        <v>1</v>
      </c>
      <c r="CWL26" s="63" t="s">
        <v>1</v>
      </c>
      <c r="CWO26" s="62" t="s">
        <v>1</v>
      </c>
      <c r="CWP26" s="51"/>
      <c r="CWQ26" s="63" t="s">
        <v>1</v>
      </c>
      <c r="CWS26" s="53" t="s">
        <v>1</v>
      </c>
      <c r="CWT26" s="63" t="s">
        <v>1</v>
      </c>
      <c r="CWU26" s="53" t="s">
        <v>1</v>
      </c>
      <c r="CWV26" s="63" t="s">
        <v>1</v>
      </c>
      <c r="CWW26" s="53" t="s">
        <v>1</v>
      </c>
      <c r="CWX26" s="63" t="s">
        <v>1</v>
      </c>
      <c r="CXA26" s="53" t="s">
        <v>1</v>
      </c>
      <c r="CXB26" s="63" t="s">
        <v>1</v>
      </c>
      <c r="CXE26" s="62" t="s">
        <v>1</v>
      </c>
      <c r="CXF26" s="51"/>
      <c r="CXG26" s="63" t="s">
        <v>1</v>
      </c>
      <c r="CXI26" s="53" t="s">
        <v>1</v>
      </c>
      <c r="CXJ26" s="63" t="s">
        <v>1</v>
      </c>
      <c r="CXK26" s="53" t="s">
        <v>1</v>
      </c>
      <c r="CXL26" s="63" t="s">
        <v>1</v>
      </c>
      <c r="CXM26" s="53" t="s">
        <v>1</v>
      </c>
      <c r="CXN26" s="63" t="s">
        <v>1</v>
      </c>
      <c r="CXQ26" s="53" t="s">
        <v>1</v>
      </c>
      <c r="CXR26" s="63" t="s">
        <v>1</v>
      </c>
      <c r="CXU26" s="62" t="s">
        <v>1</v>
      </c>
      <c r="CXV26" s="51"/>
      <c r="CXW26" s="63" t="s">
        <v>1</v>
      </c>
      <c r="CXY26" s="53" t="s">
        <v>1</v>
      </c>
      <c r="CXZ26" s="63" t="s">
        <v>1</v>
      </c>
      <c r="CYA26" s="53" t="s">
        <v>1</v>
      </c>
      <c r="CYB26" s="63" t="s">
        <v>1</v>
      </c>
      <c r="CYC26" s="53" t="s">
        <v>1</v>
      </c>
      <c r="CYD26" s="63" t="s">
        <v>1</v>
      </c>
      <c r="CYG26" s="53" t="s">
        <v>1</v>
      </c>
      <c r="CYH26" s="63" t="s">
        <v>1</v>
      </c>
      <c r="CYK26" s="62" t="s">
        <v>1</v>
      </c>
      <c r="CYL26" s="51"/>
      <c r="CYM26" s="63" t="s">
        <v>1</v>
      </c>
      <c r="CYO26" s="53" t="s">
        <v>1</v>
      </c>
      <c r="CYP26" s="63" t="s">
        <v>1</v>
      </c>
      <c r="CYQ26" s="53" t="s">
        <v>1</v>
      </c>
      <c r="CYR26" s="63" t="s">
        <v>1</v>
      </c>
      <c r="CYS26" s="53" t="s">
        <v>1</v>
      </c>
      <c r="CYT26" s="63" t="s">
        <v>1</v>
      </c>
      <c r="CYW26" s="53" t="s">
        <v>1</v>
      </c>
      <c r="CYX26" s="63" t="s">
        <v>1</v>
      </c>
      <c r="CZA26" s="62" t="s">
        <v>1</v>
      </c>
      <c r="CZB26" s="51"/>
      <c r="CZC26" s="63" t="s">
        <v>1</v>
      </c>
      <c r="CZE26" s="53" t="s">
        <v>1</v>
      </c>
      <c r="CZF26" s="63" t="s">
        <v>1</v>
      </c>
      <c r="CZG26" s="53" t="s">
        <v>1</v>
      </c>
      <c r="CZH26" s="63" t="s">
        <v>1</v>
      </c>
      <c r="CZI26" s="53" t="s">
        <v>1</v>
      </c>
      <c r="CZJ26" s="63" t="s">
        <v>1</v>
      </c>
      <c r="CZM26" s="53" t="s">
        <v>1</v>
      </c>
      <c r="CZN26" s="63" t="s">
        <v>1</v>
      </c>
      <c r="CZQ26" s="62" t="s">
        <v>1</v>
      </c>
      <c r="CZR26" s="51"/>
      <c r="CZS26" s="63" t="s">
        <v>1</v>
      </c>
      <c r="CZU26" s="53" t="s">
        <v>1</v>
      </c>
      <c r="CZV26" s="63" t="s">
        <v>1</v>
      </c>
      <c r="CZW26" s="53" t="s">
        <v>1</v>
      </c>
      <c r="CZX26" s="63" t="s">
        <v>1</v>
      </c>
      <c r="CZY26" s="53" t="s">
        <v>1</v>
      </c>
      <c r="CZZ26" s="63" t="s">
        <v>1</v>
      </c>
      <c r="DAC26" s="53" t="s">
        <v>1</v>
      </c>
      <c r="DAD26" s="63" t="s">
        <v>1</v>
      </c>
      <c r="DAG26" s="62" t="s">
        <v>1</v>
      </c>
      <c r="DAH26" s="51"/>
      <c r="DAI26" s="63" t="s">
        <v>1</v>
      </c>
      <c r="DAK26" s="53" t="s">
        <v>1</v>
      </c>
      <c r="DAL26" s="63" t="s">
        <v>1</v>
      </c>
      <c r="DAM26" s="53" t="s">
        <v>1</v>
      </c>
      <c r="DAN26" s="63" t="s">
        <v>1</v>
      </c>
      <c r="DAO26" s="53" t="s">
        <v>1</v>
      </c>
      <c r="DAP26" s="63" t="s">
        <v>1</v>
      </c>
      <c r="DAS26" s="53" t="s">
        <v>1</v>
      </c>
      <c r="DAT26" s="63" t="s">
        <v>1</v>
      </c>
      <c r="DAW26" s="62" t="s">
        <v>1</v>
      </c>
      <c r="DAX26" s="51"/>
      <c r="DAY26" s="63" t="s">
        <v>1</v>
      </c>
      <c r="DBA26" s="53" t="s">
        <v>1</v>
      </c>
      <c r="DBB26" s="63" t="s">
        <v>1</v>
      </c>
      <c r="DBC26" s="53" t="s">
        <v>1</v>
      </c>
      <c r="DBD26" s="63" t="s">
        <v>1</v>
      </c>
      <c r="DBE26" s="53" t="s">
        <v>1</v>
      </c>
      <c r="DBF26" s="63" t="s">
        <v>1</v>
      </c>
      <c r="DBI26" s="53" t="s">
        <v>1</v>
      </c>
      <c r="DBJ26" s="63" t="s">
        <v>1</v>
      </c>
      <c r="DBM26" s="62" t="s">
        <v>1</v>
      </c>
      <c r="DBN26" s="51"/>
      <c r="DBO26" s="63" t="s">
        <v>1</v>
      </c>
      <c r="DBQ26" s="53" t="s">
        <v>1</v>
      </c>
      <c r="DBR26" s="63" t="s">
        <v>1</v>
      </c>
      <c r="DBS26" s="53" t="s">
        <v>1</v>
      </c>
      <c r="DBT26" s="63" t="s">
        <v>1</v>
      </c>
      <c r="DBU26" s="53" t="s">
        <v>1</v>
      </c>
      <c r="DBV26" s="63" t="s">
        <v>1</v>
      </c>
      <c r="DBY26" s="53" t="s">
        <v>1</v>
      </c>
      <c r="DBZ26" s="63" t="s">
        <v>1</v>
      </c>
      <c r="DCC26" s="62" t="s">
        <v>1</v>
      </c>
      <c r="DCD26" s="51"/>
      <c r="DCE26" s="63" t="s">
        <v>1</v>
      </c>
      <c r="DCG26" s="53" t="s">
        <v>1</v>
      </c>
      <c r="DCH26" s="63" t="s">
        <v>1</v>
      </c>
      <c r="DCI26" s="53" t="s">
        <v>1</v>
      </c>
      <c r="DCJ26" s="63" t="s">
        <v>1</v>
      </c>
      <c r="DCK26" s="53" t="s">
        <v>1</v>
      </c>
      <c r="DCL26" s="63" t="s">
        <v>1</v>
      </c>
      <c r="DCO26" s="53" t="s">
        <v>1</v>
      </c>
      <c r="DCP26" s="63" t="s">
        <v>1</v>
      </c>
      <c r="DCS26" s="62" t="s">
        <v>1</v>
      </c>
      <c r="DCT26" s="51"/>
      <c r="DCU26" s="63" t="s">
        <v>1</v>
      </c>
      <c r="DCW26" s="53" t="s">
        <v>1</v>
      </c>
      <c r="DCX26" s="63" t="s">
        <v>1</v>
      </c>
      <c r="DCY26" s="53" t="s">
        <v>1</v>
      </c>
      <c r="DCZ26" s="63" t="s">
        <v>1</v>
      </c>
      <c r="DDA26" s="53" t="s">
        <v>1</v>
      </c>
      <c r="DDB26" s="63" t="s">
        <v>1</v>
      </c>
      <c r="DDE26" s="53" t="s">
        <v>1</v>
      </c>
      <c r="DDF26" s="63" t="s">
        <v>1</v>
      </c>
      <c r="DDI26" s="62" t="s">
        <v>1</v>
      </c>
      <c r="DDJ26" s="51"/>
      <c r="DDK26" s="63" t="s">
        <v>1</v>
      </c>
      <c r="DDM26" s="53" t="s">
        <v>1</v>
      </c>
      <c r="DDN26" s="63" t="s">
        <v>1</v>
      </c>
      <c r="DDO26" s="53" t="s">
        <v>1</v>
      </c>
      <c r="DDP26" s="63" t="s">
        <v>1</v>
      </c>
      <c r="DDQ26" s="53" t="s">
        <v>1</v>
      </c>
      <c r="DDR26" s="63" t="s">
        <v>1</v>
      </c>
      <c r="DDU26" s="53" t="s">
        <v>1</v>
      </c>
      <c r="DDV26" s="63" t="s">
        <v>1</v>
      </c>
      <c r="DDY26" s="62" t="s">
        <v>1</v>
      </c>
      <c r="DDZ26" s="51"/>
      <c r="DEA26" s="63" t="s">
        <v>1</v>
      </c>
      <c r="DEC26" s="53" t="s">
        <v>1</v>
      </c>
      <c r="DED26" s="63" t="s">
        <v>1</v>
      </c>
      <c r="DEE26" s="53" t="s">
        <v>1</v>
      </c>
      <c r="DEF26" s="63" t="s">
        <v>1</v>
      </c>
      <c r="DEG26" s="53" t="s">
        <v>1</v>
      </c>
      <c r="DEH26" s="63" t="s">
        <v>1</v>
      </c>
      <c r="DEK26" s="53" t="s">
        <v>1</v>
      </c>
      <c r="DEL26" s="63" t="s">
        <v>1</v>
      </c>
      <c r="DEO26" s="62" t="s">
        <v>1</v>
      </c>
      <c r="DEP26" s="51"/>
      <c r="DEQ26" s="63" t="s">
        <v>1</v>
      </c>
      <c r="DES26" s="53" t="s">
        <v>1</v>
      </c>
      <c r="DET26" s="63" t="s">
        <v>1</v>
      </c>
      <c r="DEU26" s="53" t="s">
        <v>1</v>
      </c>
      <c r="DEV26" s="63" t="s">
        <v>1</v>
      </c>
      <c r="DEW26" s="53" t="s">
        <v>1</v>
      </c>
      <c r="DEX26" s="63" t="s">
        <v>1</v>
      </c>
      <c r="DFA26" s="53" t="s">
        <v>1</v>
      </c>
      <c r="DFB26" s="63" t="s">
        <v>1</v>
      </c>
      <c r="DFE26" s="62" t="s">
        <v>1</v>
      </c>
      <c r="DFF26" s="51"/>
      <c r="DFG26" s="63" t="s">
        <v>1</v>
      </c>
      <c r="DFI26" s="53" t="s">
        <v>1</v>
      </c>
      <c r="DFJ26" s="63" t="s">
        <v>1</v>
      </c>
      <c r="DFK26" s="53" t="s">
        <v>1</v>
      </c>
      <c r="DFL26" s="63" t="s">
        <v>1</v>
      </c>
      <c r="DFM26" s="53" t="s">
        <v>1</v>
      </c>
      <c r="DFN26" s="63" t="s">
        <v>1</v>
      </c>
      <c r="DFQ26" s="53" t="s">
        <v>1</v>
      </c>
      <c r="DFR26" s="63" t="s">
        <v>1</v>
      </c>
      <c r="DFU26" s="62" t="s">
        <v>1</v>
      </c>
      <c r="DFV26" s="51"/>
      <c r="DFW26" s="63" t="s">
        <v>1</v>
      </c>
      <c r="DFY26" s="53" t="s">
        <v>1</v>
      </c>
      <c r="DFZ26" s="63" t="s">
        <v>1</v>
      </c>
      <c r="DGA26" s="53" t="s">
        <v>1</v>
      </c>
      <c r="DGB26" s="63" t="s">
        <v>1</v>
      </c>
      <c r="DGC26" s="53" t="s">
        <v>1</v>
      </c>
      <c r="DGD26" s="63" t="s">
        <v>1</v>
      </c>
      <c r="DGG26" s="53" t="s">
        <v>1</v>
      </c>
      <c r="DGH26" s="63" t="s">
        <v>1</v>
      </c>
      <c r="DGK26" s="62" t="s">
        <v>1</v>
      </c>
      <c r="DGL26" s="51"/>
      <c r="DGM26" s="63" t="s">
        <v>1</v>
      </c>
      <c r="DGO26" s="53" t="s">
        <v>1</v>
      </c>
      <c r="DGP26" s="63" t="s">
        <v>1</v>
      </c>
      <c r="DGQ26" s="53" t="s">
        <v>1</v>
      </c>
      <c r="DGR26" s="63" t="s">
        <v>1</v>
      </c>
      <c r="DGS26" s="53" t="s">
        <v>1</v>
      </c>
      <c r="DGT26" s="63" t="s">
        <v>1</v>
      </c>
      <c r="DGW26" s="53" t="s">
        <v>1</v>
      </c>
      <c r="DGX26" s="63" t="s">
        <v>1</v>
      </c>
      <c r="DHA26" s="62" t="s">
        <v>1</v>
      </c>
      <c r="DHB26" s="51"/>
      <c r="DHC26" s="63" t="s">
        <v>1</v>
      </c>
      <c r="DHE26" s="53" t="s">
        <v>1</v>
      </c>
      <c r="DHF26" s="63" t="s">
        <v>1</v>
      </c>
      <c r="DHG26" s="53" t="s">
        <v>1</v>
      </c>
      <c r="DHH26" s="63" t="s">
        <v>1</v>
      </c>
      <c r="DHI26" s="53" t="s">
        <v>1</v>
      </c>
      <c r="DHJ26" s="63" t="s">
        <v>1</v>
      </c>
      <c r="DHM26" s="53" t="s">
        <v>1</v>
      </c>
      <c r="DHN26" s="63" t="s">
        <v>1</v>
      </c>
      <c r="DHQ26" s="62" t="s">
        <v>1</v>
      </c>
      <c r="DHR26" s="51"/>
      <c r="DHS26" s="63" t="s">
        <v>1</v>
      </c>
      <c r="DHU26" s="53" t="s">
        <v>1</v>
      </c>
      <c r="DHV26" s="63" t="s">
        <v>1</v>
      </c>
      <c r="DHW26" s="53" t="s">
        <v>1</v>
      </c>
      <c r="DHX26" s="63" t="s">
        <v>1</v>
      </c>
      <c r="DHY26" s="53" t="s">
        <v>1</v>
      </c>
      <c r="DHZ26" s="63" t="s">
        <v>1</v>
      </c>
      <c r="DIC26" s="53" t="s">
        <v>1</v>
      </c>
      <c r="DID26" s="63" t="s">
        <v>1</v>
      </c>
      <c r="DIG26" s="62" t="s">
        <v>1</v>
      </c>
      <c r="DIH26" s="51"/>
      <c r="DII26" s="63" t="s">
        <v>1</v>
      </c>
      <c r="DIK26" s="53" t="s">
        <v>1</v>
      </c>
      <c r="DIL26" s="63" t="s">
        <v>1</v>
      </c>
      <c r="DIM26" s="53" t="s">
        <v>1</v>
      </c>
      <c r="DIN26" s="63" t="s">
        <v>1</v>
      </c>
      <c r="DIO26" s="53" t="s">
        <v>1</v>
      </c>
      <c r="DIP26" s="63" t="s">
        <v>1</v>
      </c>
      <c r="DIS26" s="53" t="s">
        <v>1</v>
      </c>
      <c r="DIT26" s="63" t="s">
        <v>1</v>
      </c>
      <c r="DIW26" s="62" t="s">
        <v>1</v>
      </c>
      <c r="DIX26" s="51"/>
      <c r="DIY26" s="63" t="s">
        <v>1</v>
      </c>
      <c r="DJA26" s="53" t="s">
        <v>1</v>
      </c>
      <c r="DJB26" s="63" t="s">
        <v>1</v>
      </c>
      <c r="DJC26" s="53" t="s">
        <v>1</v>
      </c>
      <c r="DJD26" s="63" t="s">
        <v>1</v>
      </c>
      <c r="DJE26" s="53" t="s">
        <v>1</v>
      </c>
      <c r="DJF26" s="63" t="s">
        <v>1</v>
      </c>
      <c r="DJI26" s="53" t="s">
        <v>1</v>
      </c>
      <c r="DJJ26" s="63" t="s">
        <v>1</v>
      </c>
      <c r="DJM26" s="62" t="s">
        <v>1</v>
      </c>
      <c r="DJN26" s="51"/>
      <c r="DJO26" s="63" t="s">
        <v>1</v>
      </c>
      <c r="DJQ26" s="53" t="s">
        <v>1</v>
      </c>
      <c r="DJR26" s="63" t="s">
        <v>1</v>
      </c>
      <c r="DJS26" s="53" t="s">
        <v>1</v>
      </c>
      <c r="DJT26" s="63" t="s">
        <v>1</v>
      </c>
      <c r="DJU26" s="53" t="s">
        <v>1</v>
      </c>
      <c r="DJV26" s="63" t="s">
        <v>1</v>
      </c>
      <c r="DJY26" s="53" t="s">
        <v>1</v>
      </c>
      <c r="DJZ26" s="63" t="s">
        <v>1</v>
      </c>
      <c r="DKC26" s="62" t="s">
        <v>1</v>
      </c>
      <c r="DKD26" s="51"/>
      <c r="DKE26" s="63" t="s">
        <v>1</v>
      </c>
      <c r="DKG26" s="53" t="s">
        <v>1</v>
      </c>
      <c r="DKH26" s="63" t="s">
        <v>1</v>
      </c>
      <c r="DKI26" s="53" t="s">
        <v>1</v>
      </c>
      <c r="DKJ26" s="63" t="s">
        <v>1</v>
      </c>
      <c r="DKK26" s="53" t="s">
        <v>1</v>
      </c>
      <c r="DKL26" s="63" t="s">
        <v>1</v>
      </c>
      <c r="DKO26" s="53" t="s">
        <v>1</v>
      </c>
      <c r="DKP26" s="63" t="s">
        <v>1</v>
      </c>
      <c r="DKS26" s="62" t="s">
        <v>1</v>
      </c>
      <c r="DKT26" s="51"/>
      <c r="DKU26" s="63" t="s">
        <v>1</v>
      </c>
      <c r="DKW26" s="53" t="s">
        <v>1</v>
      </c>
      <c r="DKX26" s="63" t="s">
        <v>1</v>
      </c>
      <c r="DKY26" s="53" t="s">
        <v>1</v>
      </c>
      <c r="DKZ26" s="63" t="s">
        <v>1</v>
      </c>
      <c r="DLA26" s="53" t="s">
        <v>1</v>
      </c>
      <c r="DLB26" s="63" t="s">
        <v>1</v>
      </c>
      <c r="DLE26" s="53" t="s">
        <v>1</v>
      </c>
      <c r="DLF26" s="63" t="s">
        <v>1</v>
      </c>
      <c r="DLI26" s="62" t="s">
        <v>1</v>
      </c>
      <c r="DLJ26" s="51"/>
      <c r="DLK26" s="63" t="s">
        <v>1</v>
      </c>
      <c r="DLM26" s="53" t="s">
        <v>1</v>
      </c>
      <c r="DLN26" s="63" t="s">
        <v>1</v>
      </c>
      <c r="DLO26" s="53" t="s">
        <v>1</v>
      </c>
      <c r="DLP26" s="63" t="s">
        <v>1</v>
      </c>
      <c r="DLQ26" s="53" t="s">
        <v>1</v>
      </c>
      <c r="DLR26" s="63" t="s">
        <v>1</v>
      </c>
      <c r="DLU26" s="53" t="s">
        <v>1</v>
      </c>
      <c r="DLV26" s="63" t="s">
        <v>1</v>
      </c>
      <c r="DLY26" s="62" t="s">
        <v>1</v>
      </c>
      <c r="DLZ26" s="51"/>
      <c r="DMA26" s="63" t="s">
        <v>1</v>
      </c>
      <c r="DMC26" s="53" t="s">
        <v>1</v>
      </c>
      <c r="DMD26" s="63" t="s">
        <v>1</v>
      </c>
      <c r="DME26" s="53" t="s">
        <v>1</v>
      </c>
      <c r="DMF26" s="63" t="s">
        <v>1</v>
      </c>
      <c r="DMG26" s="53" t="s">
        <v>1</v>
      </c>
      <c r="DMH26" s="63" t="s">
        <v>1</v>
      </c>
      <c r="DMK26" s="53" t="s">
        <v>1</v>
      </c>
      <c r="DML26" s="63" t="s">
        <v>1</v>
      </c>
      <c r="DMO26" s="62" t="s">
        <v>1</v>
      </c>
      <c r="DMP26" s="51"/>
      <c r="DMQ26" s="63" t="s">
        <v>1</v>
      </c>
      <c r="DMS26" s="53" t="s">
        <v>1</v>
      </c>
      <c r="DMT26" s="63" t="s">
        <v>1</v>
      </c>
      <c r="DMU26" s="53" t="s">
        <v>1</v>
      </c>
      <c r="DMV26" s="63" t="s">
        <v>1</v>
      </c>
      <c r="DMW26" s="53" t="s">
        <v>1</v>
      </c>
      <c r="DMX26" s="63" t="s">
        <v>1</v>
      </c>
      <c r="DNA26" s="53" t="s">
        <v>1</v>
      </c>
      <c r="DNB26" s="63" t="s">
        <v>1</v>
      </c>
      <c r="DNE26" s="62" t="s">
        <v>1</v>
      </c>
      <c r="DNF26" s="51"/>
      <c r="DNG26" s="63" t="s">
        <v>1</v>
      </c>
      <c r="DNI26" s="53" t="s">
        <v>1</v>
      </c>
      <c r="DNJ26" s="63" t="s">
        <v>1</v>
      </c>
      <c r="DNK26" s="53" t="s">
        <v>1</v>
      </c>
      <c r="DNL26" s="63" t="s">
        <v>1</v>
      </c>
      <c r="DNM26" s="53" t="s">
        <v>1</v>
      </c>
      <c r="DNN26" s="63" t="s">
        <v>1</v>
      </c>
      <c r="DNQ26" s="53" t="s">
        <v>1</v>
      </c>
      <c r="DNR26" s="63" t="s">
        <v>1</v>
      </c>
      <c r="DNU26" s="62" t="s">
        <v>1</v>
      </c>
      <c r="DNV26" s="51"/>
      <c r="DNW26" s="63" t="s">
        <v>1</v>
      </c>
      <c r="DNY26" s="53" t="s">
        <v>1</v>
      </c>
      <c r="DNZ26" s="63" t="s">
        <v>1</v>
      </c>
      <c r="DOA26" s="53" t="s">
        <v>1</v>
      </c>
      <c r="DOB26" s="63" t="s">
        <v>1</v>
      </c>
      <c r="DOC26" s="53" t="s">
        <v>1</v>
      </c>
      <c r="DOD26" s="63" t="s">
        <v>1</v>
      </c>
      <c r="DOG26" s="53" t="s">
        <v>1</v>
      </c>
      <c r="DOH26" s="63" t="s">
        <v>1</v>
      </c>
      <c r="DOK26" s="62" t="s">
        <v>1</v>
      </c>
      <c r="DOL26" s="51"/>
      <c r="DOM26" s="63" t="s">
        <v>1</v>
      </c>
      <c r="DOO26" s="53" t="s">
        <v>1</v>
      </c>
      <c r="DOP26" s="63" t="s">
        <v>1</v>
      </c>
      <c r="DOQ26" s="53" t="s">
        <v>1</v>
      </c>
      <c r="DOR26" s="63" t="s">
        <v>1</v>
      </c>
      <c r="DOS26" s="53" t="s">
        <v>1</v>
      </c>
      <c r="DOT26" s="63" t="s">
        <v>1</v>
      </c>
      <c r="DOW26" s="53" t="s">
        <v>1</v>
      </c>
      <c r="DOX26" s="63" t="s">
        <v>1</v>
      </c>
      <c r="DPA26" s="62" t="s">
        <v>1</v>
      </c>
      <c r="DPB26" s="51"/>
      <c r="DPC26" s="63" t="s">
        <v>1</v>
      </c>
      <c r="DPE26" s="53" t="s">
        <v>1</v>
      </c>
      <c r="DPF26" s="63" t="s">
        <v>1</v>
      </c>
      <c r="DPG26" s="53" t="s">
        <v>1</v>
      </c>
      <c r="DPH26" s="63" t="s">
        <v>1</v>
      </c>
      <c r="DPI26" s="53" t="s">
        <v>1</v>
      </c>
      <c r="DPJ26" s="63" t="s">
        <v>1</v>
      </c>
      <c r="DPM26" s="53" t="s">
        <v>1</v>
      </c>
      <c r="DPN26" s="63" t="s">
        <v>1</v>
      </c>
      <c r="DPQ26" s="62" t="s">
        <v>1</v>
      </c>
      <c r="DPR26" s="51"/>
      <c r="DPS26" s="63" t="s">
        <v>1</v>
      </c>
      <c r="DPU26" s="53" t="s">
        <v>1</v>
      </c>
      <c r="DPV26" s="63" t="s">
        <v>1</v>
      </c>
      <c r="DPW26" s="53" t="s">
        <v>1</v>
      </c>
      <c r="DPX26" s="63" t="s">
        <v>1</v>
      </c>
      <c r="DPY26" s="53" t="s">
        <v>1</v>
      </c>
      <c r="DPZ26" s="63" t="s">
        <v>1</v>
      </c>
      <c r="DQC26" s="53" t="s">
        <v>1</v>
      </c>
      <c r="DQD26" s="63" t="s">
        <v>1</v>
      </c>
      <c r="DQG26" s="62" t="s">
        <v>1</v>
      </c>
      <c r="DQH26" s="51"/>
      <c r="DQI26" s="63" t="s">
        <v>1</v>
      </c>
      <c r="DQK26" s="53" t="s">
        <v>1</v>
      </c>
      <c r="DQL26" s="63" t="s">
        <v>1</v>
      </c>
      <c r="DQM26" s="53" t="s">
        <v>1</v>
      </c>
      <c r="DQN26" s="63" t="s">
        <v>1</v>
      </c>
      <c r="DQO26" s="53" t="s">
        <v>1</v>
      </c>
      <c r="DQP26" s="63" t="s">
        <v>1</v>
      </c>
      <c r="DQS26" s="53" t="s">
        <v>1</v>
      </c>
      <c r="DQT26" s="63" t="s">
        <v>1</v>
      </c>
      <c r="DQW26" s="62" t="s">
        <v>1</v>
      </c>
      <c r="DQX26" s="51"/>
      <c r="DQY26" s="63" t="s">
        <v>1</v>
      </c>
      <c r="DRA26" s="53" t="s">
        <v>1</v>
      </c>
      <c r="DRB26" s="63" t="s">
        <v>1</v>
      </c>
      <c r="DRC26" s="53" t="s">
        <v>1</v>
      </c>
      <c r="DRD26" s="63" t="s">
        <v>1</v>
      </c>
      <c r="DRE26" s="53" t="s">
        <v>1</v>
      </c>
      <c r="DRF26" s="63" t="s">
        <v>1</v>
      </c>
      <c r="DRI26" s="53" t="s">
        <v>1</v>
      </c>
      <c r="DRJ26" s="63" t="s">
        <v>1</v>
      </c>
      <c r="DRM26" s="62" t="s">
        <v>1</v>
      </c>
      <c r="DRN26" s="51"/>
      <c r="DRO26" s="63" t="s">
        <v>1</v>
      </c>
      <c r="DRQ26" s="53" t="s">
        <v>1</v>
      </c>
      <c r="DRR26" s="63" t="s">
        <v>1</v>
      </c>
      <c r="DRS26" s="53" t="s">
        <v>1</v>
      </c>
      <c r="DRT26" s="63" t="s">
        <v>1</v>
      </c>
      <c r="DRU26" s="53" t="s">
        <v>1</v>
      </c>
      <c r="DRV26" s="63" t="s">
        <v>1</v>
      </c>
      <c r="DRY26" s="53" t="s">
        <v>1</v>
      </c>
      <c r="DRZ26" s="63" t="s">
        <v>1</v>
      </c>
      <c r="DSC26" s="62" t="s">
        <v>1</v>
      </c>
      <c r="DSD26" s="51"/>
      <c r="DSE26" s="63" t="s">
        <v>1</v>
      </c>
      <c r="DSG26" s="53" t="s">
        <v>1</v>
      </c>
      <c r="DSH26" s="63" t="s">
        <v>1</v>
      </c>
      <c r="DSI26" s="53" t="s">
        <v>1</v>
      </c>
      <c r="DSJ26" s="63" t="s">
        <v>1</v>
      </c>
      <c r="DSK26" s="53" t="s">
        <v>1</v>
      </c>
      <c r="DSL26" s="63" t="s">
        <v>1</v>
      </c>
      <c r="DSO26" s="53" t="s">
        <v>1</v>
      </c>
      <c r="DSP26" s="63" t="s">
        <v>1</v>
      </c>
      <c r="DSS26" s="62" t="s">
        <v>1</v>
      </c>
      <c r="DST26" s="51"/>
      <c r="DSU26" s="63" t="s">
        <v>1</v>
      </c>
      <c r="DSW26" s="53" t="s">
        <v>1</v>
      </c>
      <c r="DSX26" s="63" t="s">
        <v>1</v>
      </c>
      <c r="DSY26" s="53" t="s">
        <v>1</v>
      </c>
      <c r="DSZ26" s="63" t="s">
        <v>1</v>
      </c>
      <c r="DTA26" s="53" t="s">
        <v>1</v>
      </c>
      <c r="DTB26" s="63" t="s">
        <v>1</v>
      </c>
      <c r="DTE26" s="53" t="s">
        <v>1</v>
      </c>
      <c r="DTF26" s="63" t="s">
        <v>1</v>
      </c>
      <c r="DTI26" s="62" t="s">
        <v>1</v>
      </c>
      <c r="DTJ26" s="51"/>
      <c r="DTK26" s="63" t="s">
        <v>1</v>
      </c>
      <c r="DTM26" s="53" t="s">
        <v>1</v>
      </c>
      <c r="DTN26" s="63" t="s">
        <v>1</v>
      </c>
      <c r="DTO26" s="53" t="s">
        <v>1</v>
      </c>
      <c r="DTP26" s="63" t="s">
        <v>1</v>
      </c>
      <c r="DTQ26" s="53" t="s">
        <v>1</v>
      </c>
      <c r="DTR26" s="63" t="s">
        <v>1</v>
      </c>
      <c r="DTU26" s="53" t="s">
        <v>1</v>
      </c>
      <c r="DTV26" s="63" t="s">
        <v>1</v>
      </c>
      <c r="DTY26" s="62" t="s">
        <v>1</v>
      </c>
      <c r="DTZ26" s="51"/>
      <c r="DUA26" s="63" t="s">
        <v>1</v>
      </c>
      <c r="DUC26" s="53" t="s">
        <v>1</v>
      </c>
      <c r="DUD26" s="63" t="s">
        <v>1</v>
      </c>
      <c r="DUE26" s="53" t="s">
        <v>1</v>
      </c>
      <c r="DUF26" s="63" t="s">
        <v>1</v>
      </c>
      <c r="DUG26" s="53" t="s">
        <v>1</v>
      </c>
      <c r="DUH26" s="63" t="s">
        <v>1</v>
      </c>
      <c r="DUK26" s="53" t="s">
        <v>1</v>
      </c>
      <c r="DUL26" s="63" t="s">
        <v>1</v>
      </c>
      <c r="DUO26" s="62" t="s">
        <v>1</v>
      </c>
      <c r="DUP26" s="51"/>
      <c r="DUQ26" s="63" t="s">
        <v>1</v>
      </c>
      <c r="DUS26" s="53" t="s">
        <v>1</v>
      </c>
      <c r="DUT26" s="63" t="s">
        <v>1</v>
      </c>
      <c r="DUU26" s="53" t="s">
        <v>1</v>
      </c>
      <c r="DUV26" s="63" t="s">
        <v>1</v>
      </c>
      <c r="DUW26" s="53" t="s">
        <v>1</v>
      </c>
      <c r="DUX26" s="63" t="s">
        <v>1</v>
      </c>
      <c r="DVA26" s="53" t="s">
        <v>1</v>
      </c>
      <c r="DVB26" s="63" t="s">
        <v>1</v>
      </c>
      <c r="DVE26" s="62" t="s">
        <v>1</v>
      </c>
      <c r="DVF26" s="51"/>
      <c r="DVG26" s="63" t="s">
        <v>1</v>
      </c>
      <c r="DVI26" s="53" t="s">
        <v>1</v>
      </c>
      <c r="DVJ26" s="63" t="s">
        <v>1</v>
      </c>
      <c r="DVK26" s="53" t="s">
        <v>1</v>
      </c>
      <c r="DVL26" s="63" t="s">
        <v>1</v>
      </c>
      <c r="DVM26" s="53" t="s">
        <v>1</v>
      </c>
      <c r="DVN26" s="63" t="s">
        <v>1</v>
      </c>
      <c r="DVQ26" s="53" t="s">
        <v>1</v>
      </c>
      <c r="DVR26" s="63" t="s">
        <v>1</v>
      </c>
      <c r="DVU26" s="62" t="s">
        <v>1</v>
      </c>
      <c r="DVV26" s="51"/>
      <c r="DVW26" s="63" t="s">
        <v>1</v>
      </c>
      <c r="DVY26" s="53" t="s">
        <v>1</v>
      </c>
      <c r="DVZ26" s="63" t="s">
        <v>1</v>
      </c>
      <c r="DWA26" s="53" t="s">
        <v>1</v>
      </c>
      <c r="DWB26" s="63" t="s">
        <v>1</v>
      </c>
      <c r="DWC26" s="53" t="s">
        <v>1</v>
      </c>
      <c r="DWD26" s="63" t="s">
        <v>1</v>
      </c>
      <c r="DWG26" s="53" t="s">
        <v>1</v>
      </c>
      <c r="DWH26" s="63" t="s">
        <v>1</v>
      </c>
      <c r="DWK26" s="62" t="s">
        <v>1</v>
      </c>
      <c r="DWL26" s="51"/>
      <c r="DWM26" s="63" t="s">
        <v>1</v>
      </c>
      <c r="DWO26" s="53" t="s">
        <v>1</v>
      </c>
      <c r="DWP26" s="63" t="s">
        <v>1</v>
      </c>
      <c r="DWQ26" s="53" t="s">
        <v>1</v>
      </c>
      <c r="DWR26" s="63" t="s">
        <v>1</v>
      </c>
      <c r="DWS26" s="53" t="s">
        <v>1</v>
      </c>
      <c r="DWT26" s="63" t="s">
        <v>1</v>
      </c>
      <c r="DWW26" s="53" t="s">
        <v>1</v>
      </c>
      <c r="DWX26" s="63" t="s">
        <v>1</v>
      </c>
      <c r="DXA26" s="62" t="s">
        <v>1</v>
      </c>
      <c r="DXB26" s="51"/>
      <c r="DXC26" s="63" t="s">
        <v>1</v>
      </c>
      <c r="DXE26" s="53" t="s">
        <v>1</v>
      </c>
      <c r="DXF26" s="63" t="s">
        <v>1</v>
      </c>
      <c r="DXG26" s="53" t="s">
        <v>1</v>
      </c>
      <c r="DXH26" s="63" t="s">
        <v>1</v>
      </c>
      <c r="DXI26" s="53" t="s">
        <v>1</v>
      </c>
      <c r="DXJ26" s="63" t="s">
        <v>1</v>
      </c>
      <c r="DXM26" s="53" t="s">
        <v>1</v>
      </c>
      <c r="DXN26" s="63" t="s">
        <v>1</v>
      </c>
      <c r="DXQ26" s="62" t="s">
        <v>1</v>
      </c>
      <c r="DXR26" s="51"/>
      <c r="DXS26" s="63" t="s">
        <v>1</v>
      </c>
      <c r="DXU26" s="53" t="s">
        <v>1</v>
      </c>
      <c r="DXV26" s="63" t="s">
        <v>1</v>
      </c>
      <c r="DXW26" s="53" t="s">
        <v>1</v>
      </c>
      <c r="DXX26" s="63" t="s">
        <v>1</v>
      </c>
      <c r="DXY26" s="53" t="s">
        <v>1</v>
      </c>
      <c r="DXZ26" s="63" t="s">
        <v>1</v>
      </c>
      <c r="DYC26" s="53" t="s">
        <v>1</v>
      </c>
      <c r="DYD26" s="63" t="s">
        <v>1</v>
      </c>
      <c r="DYG26" s="62" t="s">
        <v>1</v>
      </c>
      <c r="DYH26" s="51"/>
      <c r="DYI26" s="63" t="s">
        <v>1</v>
      </c>
      <c r="DYK26" s="53" t="s">
        <v>1</v>
      </c>
      <c r="DYL26" s="63" t="s">
        <v>1</v>
      </c>
      <c r="DYM26" s="53" t="s">
        <v>1</v>
      </c>
      <c r="DYN26" s="63" t="s">
        <v>1</v>
      </c>
      <c r="DYO26" s="53" t="s">
        <v>1</v>
      </c>
      <c r="DYP26" s="63" t="s">
        <v>1</v>
      </c>
      <c r="DYS26" s="53" t="s">
        <v>1</v>
      </c>
      <c r="DYT26" s="63" t="s">
        <v>1</v>
      </c>
      <c r="DYW26" s="62" t="s">
        <v>1</v>
      </c>
      <c r="DYX26" s="51"/>
      <c r="DYY26" s="63" t="s">
        <v>1</v>
      </c>
      <c r="DZA26" s="53" t="s">
        <v>1</v>
      </c>
      <c r="DZB26" s="63" t="s">
        <v>1</v>
      </c>
      <c r="DZC26" s="53" t="s">
        <v>1</v>
      </c>
      <c r="DZD26" s="63" t="s">
        <v>1</v>
      </c>
      <c r="DZE26" s="53" t="s">
        <v>1</v>
      </c>
      <c r="DZF26" s="63" t="s">
        <v>1</v>
      </c>
      <c r="DZI26" s="53" t="s">
        <v>1</v>
      </c>
      <c r="DZJ26" s="63" t="s">
        <v>1</v>
      </c>
      <c r="DZM26" s="62" t="s">
        <v>1</v>
      </c>
      <c r="DZN26" s="51"/>
      <c r="DZO26" s="63" t="s">
        <v>1</v>
      </c>
      <c r="DZQ26" s="53" t="s">
        <v>1</v>
      </c>
      <c r="DZR26" s="63" t="s">
        <v>1</v>
      </c>
      <c r="DZS26" s="53" t="s">
        <v>1</v>
      </c>
      <c r="DZT26" s="63" t="s">
        <v>1</v>
      </c>
      <c r="DZU26" s="53" t="s">
        <v>1</v>
      </c>
      <c r="DZV26" s="63" t="s">
        <v>1</v>
      </c>
      <c r="DZY26" s="53" t="s">
        <v>1</v>
      </c>
      <c r="DZZ26" s="63" t="s">
        <v>1</v>
      </c>
      <c r="EAC26" s="62" t="s">
        <v>1</v>
      </c>
      <c r="EAD26" s="51"/>
      <c r="EAE26" s="63" t="s">
        <v>1</v>
      </c>
      <c r="EAG26" s="53" t="s">
        <v>1</v>
      </c>
      <c r="EAH26" s="63" t="s">
        <v>1</v>
      </c>
      <c r="EAI26" s="53" t="s">
        <v>1</v>
      </c>
      <c r="EAJ26" s="63" t="s">
        <v>1</v>
      </c>
      <c r="EAK26" s="53" t="s">
        <v>1</v>
      </c>
      <c r="EAL26" s="63" t="s">
        <v>1</v>
      </c>
      <c r="EAO26" s="53" t="s">
        <v>1</v>
      </c>
      <c r="EAP26" s="63" t="s">
        <v>1</v>
      </c>
      <c r="EAS26" s="62" t="s">
        <v>1</v>
      </c>
      <c r="EAT26" s="51"/>
      <c r="EAU26" s="63" t="s">
        <v>1</v>
      </c>
      <c r="EAW26" s="53" t="s">
        <v>1</v>
      </c>
      <c r="EAX26" s="63" t="s">
        <v>1</v>
      </c>
      <c r="EAY26" s="53" t="s">
        <v>1</v>
      </c>
      <c r="EAZ26" s="63" t="s">
        <v>1</v>
      </c>
      <c r="EBA26" s="53" t="s">
        <v>1</v>
      </c>
      <c r="EBB26" s="63" t="s">
        <v>1</v>
      </c>
      <c r="EBE26" s="53" t="s">
        <v>1</v>
      </c>
      <c r="EBF26" s="63" t="s">
        <v>1</v>
      </c>
      <c r="EBI26" s="62" t="s">
        <v>1</v>
      </c>
      <c r="EBJ26" s="51"/>
      <c r="EBK26" s="63" t="s">
        <v>1</v>
      </c>
      <c r="EBM26" s="53" t="s">
        <v>1</v>
      </c>
      <c r="EBN26" s="63" t="s">
        <v>1</v>
      </c>
      <c r="EBO26" s="53" t="s">
        <v>1</v>
      </c>
      <c r="EBP26" s="63" t="s">
        <v>1</v>
      </c>
      <c r="EBQ26" s="53" t="s">
        <v>1</v>
      </c>
      <c r="EBR26" s="63" t="s">
        <v>1</v>
      </c>
      <c r="EBU26" s="53" t="s">
        <v>1</v>
      </c>
      <c r="EBV26" s="63" t="s">
        <v>1</v>
      </c>
      <c r="EBY26" s="62" t="s">
        <v>1</v>
      </c>
      <c r="EBZ26" s="51"/>
      <c r="ECA26" s="63" t="s">
        <v>1</v>
      </c>
      <c r="ECC26" s="53" t="s">
        <v>1</v>
      </c>
      <c r="ECD26" s="63" t="s">
        <v>1</v>
      </c>
      <c r="ECE26" s="53" t="s">
        <v>1</v>
      </c>
      <c r="ECF26" s="63" t="s">
        <v>1</v>
      </c>
      <c r="ECG26" s="53" t="s">
        <v>1</v>
      </c>
      <c r="ECH26" s="63" t="s">
        <v>1</v>
      </c>
      <c r="ECK26" s="53" t="s">
        <v>1</v>
      </c>
      <c r="ECL26" s="63" t="s">
        <v>1</v>
      </c>
      <c r="ECO26" s="62" t="s">
        <v>1</v>
      </c>
      <c r="ECP26" s="51"/>
      <c r="ECQ26" s="63" t="s">
        <v>1</v>
      </c>
      <c r="ECS26" s="53" t="s">
        <v>1</v>
      </c>
      <c r="ECT26" s="63" t="s">
        <v>1</v>
      </c>
      <c r="ECU26" s="53" t="s">
        <v>1</v>
      </c>
      <c r="ECV26" s="63" t="s">
        <v>1</v>
      </c>
      <c r="ECW26" s="53" t="s">
        <v>1</v>
      </c>
      <c r="ECX26" s="63" t="s">
        <v>1</v>
      </c>
      <c r="EDA26" s="53" t="s">
        <v>1</v>
      </c>
      <c r="EDB26" s="63" t="s">
        <v>1</v>
      </c>
      <c r="EDE26" s="62" t="s">
        <v>1</v>
      </c>
      <c r="EDF26" s="51"/>
      <c r="EDG26" s="63" t="s">
        <v>1</v>
      </c>
      <c r="EDI26" s="53" t="s">
        <v>1</v>
      </c>
      <c r="EDJ26" s="63" t="s">
        <v>1</v>
      </c>
      <c r="EDK26" s="53" t="s">
        <v>1</v>
      </c>
      <c r="EDL26" s="63" t="s">
        <v>1</v>
      </c>
      <c r="EDM26" s="53" t="s">
        <v>1</v>
      </c>
      <c r="EDN26" s="63" t="s">
        <v>1</v>
      </c>
      <c r="EDQ26" s="53" t="s">
        <v>1</v>
      </c>
      <c r="EDR26" s="63" t="s">
        <v>1</v>
      </c>
      <c r="EDU26" s="62" t="s">
        <v>1</v>
      </c>
      <c r="EDV26" s="51"/>
      <c r="EDW26" s="63" t="s">
        <v>1</v>
      </c>
      <c r="EDY26" s="53" t="s">
        <v>1</v>
      </c>
      <c r="EDZ26" s="63" t="s">
        <v>1</v>
      </c>
      <c r="EEA26" s="53" t="s">
        <v>1</v>
      </c>
      <c r="EEB26" s="63" t="s">
        <v>1</v>
      </c>
      <c r="EEC26" s="53" t="s">
        <v>1</v>
      </c>
      <c r="EED26" s="63" t="s">
        <v>1</v>
      </c>
      <c r="EEG26" s="53" t="s">
        <v>1</v>
      </c>
      <c r="EEH26" s="63" t="s">
        <v>1</v>
      </c>
      <c r="EEK26" s="62" t="s">
        <v>1</v>
      </c>
      <c r="EEL26" s="51"/>
      <c r="EEM26" s="63" t="s">
        <v>1</v>
      </c>
      <c r="EEO26" s="53" t="s">
        <v>1</v>
      </c>
      <c r="EEP26" s="63" t="s">
        <v>1</v>
      </c>
      <c r="EEQ26" s="53" t="s">
        <v>1</v>
      </c>
      <c r="EER26" s="63" t="s">
        <v>1</v>
      </c>
      <c r="EES26" s="53" t="s">
        <v>1</v>
      </c>
      <c r="EET26" s="63" t="s">
        <v>1</v>
      </c>
      <c r="EEW26" s="53" t="s">
        <v>1</v>
      </c>
      <c r="EEX26" s="63" t="s">
        <v>1</v>
      </c>
      <c r="EFA26" s="62" t="s">
        <v>1</v>
      </c>
      <c r="EFB26" s="51"/>
      <c r="EFC26" s="63" t="s">
        <v>1</v>
      </c>
      <c r="EFE26" s="53" t="s">
        <v>1</v>
      </c>
      <c r="EFF26" s="63" t="s">
        <v>1</v>
      </c>
      <c r="EFG26" s="53" t="s">
        <v>1</v>
      </c>
      <c r="EFH26" s="63" t="s">
        <v>1</v>
      </c>
      <c r="EFI26" s="53" t="s">
        <v>1</v>
      </c>
      <c r="EFJ26" s="63" t="s">
        <v>1</v>
      </c>
      <c r="EFM26" s="53" t="s">
        <v>1</v>
      </c>
      <c r="EFN26" s="63" t="s">
        <v>1</v>
      </c>
      <c r="EFQ26" s="62" t="s">
        <v>1</v>
      </c>
      <c r="EFR26" s="51"/>
      <c r="EFS26" s="63" t="s">
        <v>1</v>
      </c>
      <c r="EFU26" s="53" t="s">
        <v>1</v>
      </c>
      <c r="EFV26" s="63" t="s">
        <v>1</v>
      </c>
      <c r="EFW26" s="53" t="s">
        <v>1</v>
      </c>
      <c r="EFX26" s="63" t="s">
        <v>1</v>
      </c>
      <c r="EFY26" s="53" t="s">
        <v>1</v>
      </c>
      <c r="EFZ26" s="63" t="s">
        <v>1</v>
      </c>
      <c r="EGC26" s="53" t="s">
        <v>1</v>
      </c>
      <c r="EGD26" s="63" t="s">
        <v>1</v>
      </c>
      <c r="EGG26" s="62" t="s">
        <v>1</v>
      </c>
      <c r="EGH26" s="51"/>
      <c r="EGI26" s="63" t="s">
        <v>1</v>
      </c>
      <c r="EGK26" s="53" t="s">
        <v>1</v>
      </c>
      <c r="EGL26" s="63" t="s">
        <v>1</v>
      </c>
      <c r="EGM26" s="53" t="s">
        <v>1</v>
      </c>
      <c r="EGN26" s="63" t="s">
        <v>1</v>
      </c>
      <c r="EGO26" s="53" t="s">
        <v>1</v>
      </c>
      <c r="EGP26" s="63" t="s">
        <v>1</v>
      </c>
      <c r="EGS26" s="53" t="s">
        <v>1</v>
      </c>
      <c r="EGT26" s="63" t="s">
        <v>1</v>
      </c>
      <c r="EGW26" s="62" t="s">
        <v>1</v>
      </c>
      <c r="EGX26" s="51"/>
      <c r="EGY26" s="63" t="s">
        <v>1</v>
      </c>
      <c r="EHA26" s="53" t="s">
        <v>1</v>
      </c>
      <c r="EHB26" s="63" t="s">
        <v>1</v>
      </c>
      <c r="EHC26" s="53" t="s">
        <v>1</v>
      </c>
      <c r="EHD26" s="63" t="s">
        <v>1</v>
      </c>
      <c r="EHE26" s="53" t="s">
        <v>1</v>
      </c>
      <c r="EHF26" s="63" t="s">
        <v>1</v>
      </c>
      <c r="EHI26" s="53" t="s">
        <v>1</v>
      </c>
      <c r="EHJ26" s="63" t="s">
        <v>1</v>
      </c>
      <c r="EHM26" s="62" t="s">
        <v>1</v>
      </c>
      <c r="EHN26" s="51"/>
      <c r="EHO26" s="63" t="s">
        <v>1</v>
      </c>
      <c r="EHQ26" s="53" t="s">
        <v>1</v>
      </c>
      <c r="EHR26" s="63" t="s">
        <v>1</v>
      </c>
      <c r="EHS26" s="53" t="s">
        <v>1</v>
      </c>
      <c r="EHT26" s="63" t="s">
        <v>1</v>
      </c>
      <c r="EHU26" s="53" t="s">
        <v>1</v>
      </c>
      <c r="EHV26" s="63" t="s">
        <v>1</v>
      </c>
      <c r="EHY26" s="53" t="s">
        <v>1</v>
      </c>
      <c r="EHZ26" s="63" t="s">
        <v>1</v>
      </c>
      <c r="EIC26" s="62" t="s">
        <v>1</v>
      </c>
      <c r="EID26" s="51"/>
      <c r="EIE26" s="63" t="s">
        <v>1</v>
      </c>
      <c r="EIG26" s="53" t="s">
        <v>1</v>
      </c>
      <c r="EIH26" s="63" t="s">
        <v>1</v>
      </c>
      <c r="EII26" s="53" t="s">
        <v>1</v>
      </c>
      <c r="EIJ26" s="63" t="s">
        <v>1</v>
      </c>
      <c r="EIK26" s="53" t="s">
        <v>1</v>
      </c>
      <c r="EIL26" s="63" t="s">
        <v>1</v>
      </c>
      <c r="EIO26" s="53" t="s">
        <v>1</v>
      </c>
      <c r="EIP26" s="63" t="s">
        <v>1</v>
      </c>
      <c r="EIS26" s="62" t="s">
        <v>1</v>
      </c>
      <c r="EIT26" s="51"/>
      <c r="EIU26" s="63" t="s">
        <v>1</v>
      </c>
      <c r="EIW26" s="53" t="s">
        <v>1</v>
      </c>
      <c r="EIX26" s="63" t="s">
        <v>1</v>
      </c>
      <c r="EIY26" s="53" t="s">
        <v>1</v>
      </c>
      <c r="EIZ26" s="63" t="s">
        <v>1</v>
      </c>
      <c r="EJA26" s="53" t="s">
        <v>1</v>
      </c>
      <c r="EJB26" s="63" t="s">
        <v>1</v>
      </c>
      <c r="EJE26" s="53" t="s">
        <v>1</v>
      </c>
      <c r="EJF26" s="63" t="s">
        <v>1</v>
      </c>
      <c r="EJI26" s="62" t="s">
        <v>1</v>
      </c>
      <c r="EJJ26" s="51"/>
      <c r="EJK26" s="63" t="s">
        <v>1</v>
      </c>
      <c r="EJM26" s="53" t="s">
        <v>1</v>
      </c>
      <c r="EJN26" s="63" t="s">
        <v>1</v>
      </c>
      <c r="EJO26" s="53" t="s">
        <v>1</v>
      </c>
      <c r="EJP26" s="63" t="s">
        <v>1</v>
      </c>
      <c r="EJQ26" s="53" t="s">
        <v>1</v>
      </c>
      <c r="EJR26" s="63" t="s">
        <v>1</v>
      </c>
      <c r="EJU26" s="53" t="s">
        <v>1</v>
      </c>
      <c r="EJV26" s="63" t="s">
        <v>1</v>
      </c>
      <c r="EJY26" s="62" t="s">
        <v>1</v>
      </c>
      <c r="EJZ26" s="51"/>
      <c r="EKA26" s="63" t="s">
        <v>1</v>
      </c>
      <c r="EKC26" s="53" t="s">
        <v>1</v>
      </c>
      <c r="EKD26" s="63" t="s">
        <v>1</v>
      </c>
      <c r="EKE26" s="53" t="s">
        <v>1</v>
      </c>
      <c r="EKF26" s="63" t="s">
        <v>1</v>
      </c>
      <c r="EKG26" s="53" t="s">
        <v>1</v>
      </c>
      <c r="EKH26" s="63" t="s">
        <v>1</v>
      </c>
      <c r="EKK26" s="53" t="s">
        <v>1</v>
      </c>
      <c r="EKL26" s="63" t="s">
        <v>1</v>
      </c>
      <c r="EKO26" s="62" t="s">
        <v>1</v>
      </c>
      <c r="EKP26" s="51"/>
      <c r="EKQ26" s="63" t="s">
        <v>1</v>
      </c>
      <c r="EKS26" s="53" t="s">
        <v>1</v>
      </c>
      <c r="EKT26" s="63" t="s">
        <v>1</v>
      </c>
      <c r="EKU26" s="53" t="s">
        <v>1</v>
      </c>
      <c r="EKV26" s="63" t="s">
        <v>1</v>
      </c>
      <c r="EKW26" s="53" t="s">
        <v>1</v>
      </c>
      <c r="EKX26" s="63" t="s">
        <v>1</v>
      </c>
      <c r="ELA26" s="53" t="s">
        <v>1</v>
      </c>
      <c r="ELB26" s="63" t="s">
        <v>1</v>
      </c>
      <c r="ELE26" s="62" t="s">
        <v>1</v>
      </c>
      <c r="ELF26" s="51"/>
      <c r="ELG26" s="63" t="s">
        <v>1</v>
      </c>
      <c r="ELI26" s="53" t="s">
        <v>1</v>
      </c>
      <c r="ELJ26" s="63" t="s">
        <v>1</v>
      </c>
      <c r="ELK26" s="53" t="s">
        <v>1</v>
      </c>
      <c r="ELL26" s="63" t="s">
        <v>1</v>
      </c>
      <c r="ELM26" s="53" t="s">
        <v>1</v>
      </c>
      <c r="ELN26" s="63" t="s">
        <v>1</v>
      </c>
      <c r="ELQ26" s="53" t="s">
        <v>1</v>
      </c>
      <c r="ELR26" s="63" t="s">
        <v>1</v>
      </c>
      <c r="ELU26" s="62" t="s">
        <v>1</v>
      </c>
      <c r="ELV26" s="51"/>
      <c r="ELW26" s="63" t="s">
        <v>1</v>
      </c>
      <c r="ELY26" s="53" t="s">
        <v>1</v>
      </c>
      <c r="ELZ26" s="63" t="s">
        <v>1</v>
      </c>
      <c r="EMA26" s="53" t="s">
        <v>1</v>
      </c>
      <c r="EMB26" s="63" t="s">
        <v>1</v>
      </c>
      <c r="EMC26" s="53" t="s">
        <v>1</v>
      </c>
      <c r="EMD26" s="63" t="s">
        <v>1</v>
      </c>
      <c r="EMG26" s="53" t="s">
        <v>1</v>
      </c>
      <c r="EMH26" s="63" t="s">
        <v>1</v>
      </c>
      <c r="EMK26" s="62" t="s">
        <v>1</v>
      </c>
      <c r="EML26" s="51"/>
      <c r="EMM26" s="63" t="s">
        <v>1</v>
      </c>
      <c r="EMO26" s="53" t="s">
        <v>1</v>
      </c>
      <c r="EMP26" s="63" t="s">
        <v>1</v>
      </c>
      <c r="EMQ26" s="53" t="s">
        <v>1</v>
      </c>
      <c r="EMR26" s="63" t="s">
        <v>1</v>
      </c>
      <c r="EMS26" s="53" t="s">
        <v>1</v>
      </c>
      <c r="EMT26" s="63" t="s">
        <v>1</v>
      </c>
      <c r="EMW26" s="53" t="s">
        <v>1</v>
      </c>
      <c r="EMX26" s="63" t="s">
        <v>1</v>
      </c>
      <c r="ENA26" s="62" t="s">
        <v>1</v>
      </c>
      <c r="ENB26" s="51"/>
      <c r="ENC26" s="63" t="s">
        <v>1</v>
      </c>
      <c r="ENE26" s="53" t="s">
        <v>1</v>
      </c>
      <c r="ENF26" s="63" t="s">
        <v>1</v>
      </c>
      <c r="ENG26" s="53" t="s">
        <v>1</v>
      </c>
      <c r="ENH26" s="63" t="s">
        <v>1</v>
      </c>
      <c r="ENI26" s="53" t="s">
        <v>1</v>
      </c>
      <c r="ENJ26" s="63" t="s">
        <v>1</v>
      </c>
      <c r="ENM26" s="53" t="s">
        <v>1</v>
      </c>
      <c r="ENN26" s="63" t="s">
        <v>1</v>
      </c>
      <c r="ENQ26" s="62" t="s">
        <v>1</v>
      </c>
      <c r="ENR26" s="51"/>
      <c r="ENS26" s="63" t="s">
        <v>1</v>
      </c>
      <c r="ENU26" s="53" t="s">
        <v>1</v>
      </c>
      <c r="ENV26" s="63" t="s">
        <v>1</v>
      </c>
      <c r="ENW26" s="53" t="s">
        <v>1</v>
      </c>
      <c r="ENX26" s="63" t="s">
        <v>1</v>
      </c>
      <c r="ENY26" s="53" t="s">
        <v>1</v>
      </c>
      <c r="ENZ26" s="63" t="s">
        <v>1</v>
      </c>
      <c r="EOC26" s="53" t="s">
        <v>1</v>
      </c>
      <c r="EOD26" s="63" t="s">
        <v>1</v>
      </c>
      <c r="EOG26" s="62" t="s">
        <v>1</v>
      </c>
      <c r="EOH26" s="51"/>
      <c r="EOI26" s="63" t="s">
        <v>1</v>
      </c>
      <c r="EOK26" s="53" t="s">
        <v>1</v>
      </c>
      <c r="EOL26" s="63" t="s">
        <v>1</v>
      </c>
      <c r="EOM26" s="53" t="s">
        <v>1</v>
      </c>
      <c r="EON26" s="63" t="s">
        <v>1</v>
      </c>
      <c r="EOO26" s="53" t="s">
        <v>1</v>
      </c>
      <c r="EOP26" s="63" t="s">
        <v>1</v>
      </c>
      <c r="EOS26" s="53" t="s">
        <v>1</v>
      </c>
      <c r="EOT26" s="63" t="s">
        <v>1</v>
      </c>
      <c r="EOW26" s="62" t="s">
        <v>1</v>
      </c>
      <c r="EOX26" s="51"/>
      <c r="EOY26" s="63" t="s">
        <v>1</v>
      </c>
      <c r="EPA26" s="53" t="s">
        <v>1</v>
      </c>
      <c r="EPB26" s="63" t="s">
        <v>1</v>
      </c>
      <c r="EPC26" s="53" t="s">
        <v>1</v>
      </c>
      <c r="EPD26" s="63" t="s">
        <v>1</v>
      </c>
      <c r="EPE26" s="53" t="s">
        <v>1</v>
      </c>
      <c r="EPF26" s="63" t="s">
        <v>1</v>
      </c>
      <c r="EPI26" s="53" t="s">
        <v>1</v>
      </c>
      <c r="EPJ26" s="63" t="s">
        <v>1</v>
      </c>
      <c r="EPM26" s="62" t="s">
        <v>1</v>
      </c>
      <c r="EPN26" s="51"/>
      <c r="EPO26" s="63" t="s">
        <v>1</v>
      </c>
      <c r="EPQ26" s="53" t="s">
        <v>1</v>
      </c>
      <c r="EPR26" s="63" t="s">
        <v>1</v>
      </c>
      <c r="EPS26" s="53" t="s">
        <v>1</v>
      </c>
      <c r="EPT26" s="63" t="s">
        <v>1</v>
      </c>
      <c r="EPU26" s="53" t="s">
        <v>1</v>
      </c>
      <c r="EPV26" s="63" t="s">
        <v>1</v>
      </c>
      <c r="EPY26" s="53" t="s">
        <v>1</v>
      </c>
      <c r="EPZ26" s="63" t="s">
        <v>1</v>
      </c>
      <c r="EQC26" s="62" t="s">
        <v>1</v>
      </c>
      <c r="EQD26" s="51"/>
      <c r="EQE26" s="63" t="s">
        <v>1</v>
      </c>
      <c r="EQG26" s="53" t="s">
        <v>1</v>
      </c>
      <c r="EQH26" s="63" t="s">
        <v>1</v>
      </c>
      <c r="EQI26" s="53" t="s">
        <v>1</v>
      </c>
      <c r="EQJ26" s="63" t="s">
        <v>1</v>
      </c>
      <c r="EQK26" s="53" t="s">
        <v>1</v>
      </c>
      <c r="EQL26" s="63" t="s">
        <v>1</v>
      </c>
      <c r="EQO26" s="53" t="s">
        <v>1</v>
      </c>
      <c r="EQP26" s="63" t="s">
        <v>1</v>
      </c>
      <c r="EQS26" s="62" t="s">
        <v>1</v>
      </c>
      <c r="EQT26" s="51"/>
      <c r="EQU26" s="63" t="s">
        <v>1</v>
      </c>
      <c r="EQW26" s="53" t="s">
        <v>1</v>
      </c>
      <c r="EQX26" s="63" t="s">
        <v>1</v>
      </c>
      <c r="EQY26" s="53" t="s">
        <v>1</v>
      </c>
      <c r="EQZ26" s="63" t="s">
        <v>1</v>
      </c>
      <c r="ERA26" s="53" t="s">
        <v>1</v>
      </c>
      <c r="ERB26" s="63" t="s">
        <v>1</v>
      </c>
      <c r="ERE26" s="53" t="s">
        <v>1</v>
      </c>
      <c r="ERF26" s="63" t="s">
        <v>1</v>
      </c>
      <c r="ERI26" s="62" t="s">
        <v>1</v>
      </c>
      <c r="ERJ26" s="51"/>
      <c r="ERK26" s="63" t="s">
        <v>1</v>
      </c>
      <c r="ERM26" s="53" t="s">
        <v>1</v>
      </c>
      <c r="ERN26" s="63" t="s">
        <v>1</v>
      </c>
      <c r="ERO26" s="53" t="s">
        <v>1</v>
      </c>
      <c r="ERP26" s="63" t="s">
        <v>1</v>
      </c>
      <c r="ERQ26" s="53" t="s">
        <v>1</v>
      </c>
      <c r="ERR26" s="63" t="s">
        <v>1</v>
      </c>
      <c r="ERU26" s="53" t="s">
        <v>1</v>
      </c>
      <c r="ERV26" s="63" t="s">
        <v>1</v>
      </c>
      <c r="ERY26" s="62" t="s">
        <v>1</v>
      </c>
      <c r="ERZ26" s="51"/>
      <c r="ESA26" s="63" t="s">
        <v>1</v>
      </c>
      <c r="ESC26" s="53" t="s">
        <v>1</v>
      </c>
      <c r="ESD26" s="63" t="s">
        <v>1</v>
      </c>
      <c r="ESE26" s="53" t="s">
        <v>1</v>
      </c>
      <c r="ESF26" s="63" t="s">
        <v>1</v>
      </c>
      <c r="ESG26" s="53" t="s">
        <v>1</v>
      </c>
      <c r="ESH26" s="63" t="s">
        <v>1</v>
      </c>
      <c r="ESK26" s="53" t="s">
        <v>1</v>
      </c>
      <c r="ESL26" s="63" t="s">
        <v>1</v>
      </c>
      <c r="ESO26" s="62" t="s">
        <v>1</v>
      </c>
      <c r="ESP26" s="51"/>
      <c r="ESQ26" s="63" t="s">
        <v>1</v>
      </c>
      <c r="ESS26" s="53" t="s">
        <v>1</v>
      </c>
      <c r="EST26" s="63" t="s">
        <v>1</v>
      </c>
      <c r="ESU26" s="53" t="s">
        <v>1</v>
      </c>
      <c r="ESV26" s="63" t="s">
        <v>1</v>
      </c>
      <c r="ESW26" s="53" t="s">
        <v>1</v>
      </c>
      <c r="ESX26" s="63" t="s">
        <v>1</v>
      </c>
      <c r="ETA26" s="53" t="s">
        <v>1</v>
      </c>
      <c r="ETB26" s="63" t="s">
        <v>1</v>
      </c>
      <c r="ETE26" s="62" t="s">
        <v>1</v>
      </c>
      <c r="ETF26" s="51"/>
      <c r="ETG26" s="63" t="s">
        <v>1</v>
      </c>
      <c r="ETI26" s="53" t="s">
        <v>1</v>
      </c>
      <c r="ETJ26" s="63" t="s">
        <v>1</v>
      </c>
      <c r="ETK26" s="53" t="s">
        <v>1</v>
      </c>
      <c r="ETL26" s="63" t="s">
        <v>1</v>
      </c>
      <c r="ETM26" s="53" t="s">
        <v>1</v>
      </c>
      <c r="ETN26" s="63" t="s">
        <v>1</v>
      </c>
      <c r="ETQ26" s="53" t="s">
        <v>1</v>
      </c>
      <c r="ETR26" s="63" t="s">
        <v>1</v>
      </c>
      <c r="ETU26" s="62" t="s">
        <v>1</v>
      </c>
      <c r="ETV26" s="51"/>
      <c r="ETW26" s="63" t="s">
        <v>1</v>
      </c>
      <c r="ETY26" s="53" t="s">
        <v>1</v>
      </c>
      <c r="ETZ26" s="63" t="s">
        <v>1</v>
      </c>
      <c r="EUA26" s="53" t="s">
        <v>1</v>
      </c>
      <c r="EUB26" s="63" t="s">
        <v>1</v>
      </c>
      <c r="EUC26" s="53" t="s">
        <v>1</v>
      </c>
      <c r="EUD26" s="63" t="s">
        <v>1</v>
      </c>
      <c r="EUG26" s="53" t="s">
        <v>1</v>
      </c>
      <c r="EUH26" s="63" t="s">
        <v>1</v>
      </c>
      <c r="EUK26" s="62" t="s">
        <v>1</v>
      </c>
      <c r="EUL26" s="51"/>
      <c r="EUM26" s="63" t="s">
        <v>1</v>
      </c>
      <c r="EUO26" s="53" t="s">
        <v>1</v>
      </c>
      <c r="EUP26" s="63" t="s">
        <v>1</v>
      </c>
      <c r="EUQ26" s="53" t="s">
        <v>1</v>
      </c>
      <c r="EUR26" s="63" t="s">
        <v>1</v>
      </c>
      <c r="EUS26" s="53" t="s">
        <v>1</v>
      </c>
      <c r="EUT26" s="63" t="s">
        <v>1</v>
      </c>
      <c r="EUW26" s="53" t="s">
        <v>1</v>
      </c>
      <c r="EUX26" s="63" t="s">
        <v>1</v>
      </c>
      <c r="EVA26" s="62" t="s">
        <v>1</v>
      </c>
      <c r="EVB26" s="51"/>
      <c r="EVC26" s="63" t="s">
        <v>1</v>
      </c>
      <c r="EVE26" s="53" t="s">
        <v>1</v>
      </c>
      <c r="EVF26" s="63" t="s">
        <v>1</v>
      </c>
      <c r="EVG26" s="53" t="s">
        <v>1</v>
      </c>
      <c r="EVH26" s="63" t="s">
        <v>1</v>
      </c>
      <c r="EVI26" s="53" t="s">
        <v>1</v>
      </c>
      <c r="EVJ26" s="63" t="s">
        <v>1</v>
      </c>
      <c r="EVM26" s="53" t="s">
        <v>1</v>
      </c>
      <c r="EVN26" s="63" t="s">
        <v>1</v>
      </c>
      <c r="EVQ26" s="62" t="s">
        <v>1</v>
      </c>
      <c r="EVR26" s="51"/>
      <c r="EVS26" s="63" t="s">
        <v>1</v>
      </c>
      <c r="EVU26" s="53" t="s">
        <v>1</v>
      </c>
      <c r="EVV26" s="63" t="s">
        <v>1</v>
      </c>
      <c r="EVW26" s="53" t="s">
        <v>1</v>
      </c>
      <c r="EVX26" s="63" t="s">
        <v>1</v>
      </c>
      <c r="EVY26" s="53" t="s">
        <v>1</v>
      </c>
      <c r="EVZ26" s="63" t="s">
        <v>1</v>
      </c>
      <c r="EWC26" s="53" t="s">
        <v>1</v>
      </c>
      <c r="EWD26" s="63" t="s">
        <v>1</v>
      </c>
      <c r="EWG26" s="62" t="s">
        <v>1</v>
      </c>
      <c r="EWH26" s="51"/>
      <c r="EWI26" s="63" t="s">
        <v>1</v>
      </c>
      <c r="EWK26" s="53" t="s">
        <v>1</v>
      </c>
      <c r="EWL26" s="63" t="s">
        <v>1</v>
      </c>
      <c r="EWM26" s="53" t="s">
        <v>1</v>
      </c>
      <c r="EWN26" s="63" t="s">
        <v>1</v>
      </c>
      <c r="EWO26" s="53" t="s">
        <v>1</v>
      </c>
      <c r="EWP26" s="63" t="s">
        <v>1</v>
      </c>
      <c r="EWS26" s="53" t="s">
        <v>1</v>
      </c>
      <c r="EWT26" s="63" t="s">
        <v>1</v>
      </c>
      <c r="EWW26" s="62" t="s">
        <v>1</v>
      </c>
      <c r="EWX26" s="51"/>
      <c r="EWY26" s="63" t="s">
        <v>1</v>
      </c>
      <c r="EXA26" s="53" t="s">
        <v>1</v>
      </c>
      <c r="EXB26" s="63" t="s">
        <v>1</v>
      </c>
      <c r="EXC26" s="53" t="s">
        <v>1</v>
      </c>
      <c r="EXD26" s="63" t="s">
        <v>1</v>
      </c>
      <c r="EXE26" s="53" t="s">
        <v>1</v>
      </c>
      <c r="EXF26" s="63" t="s">
        <v>1</v>
      </c>
      <c r="EXI26" s="53" t="s">
        <v>1</v>
      </c>
      <c r="EXJ26" s="63" t="s">
        <v>1</v>
      </c>
      <c r="EXM26" s="62" t="s">
        <v>1</v>
      </c>
      <c r="EXN26" s="51"/>
      <c r="EXO26" s="63" t="s">
        <v>1</v>
      </c>
      <c r="EXQ26" s="53" t="s">
        <v>1</v>
      </c>
      <c r="EXR26" s="63" t="s">
        <v>1</v>
      </c>
      <c r="EXS26" s="53" t="s">
        <v>1</v>
      </c>
      <c r="EXT26" s="63" t="s">
        <v>1</v>
      </c>
      <c r="EXU26" s="53" t="s">
        <v>1</v>
      </c>
      <c r="EXV26" s="63" t="s">
        <v>1</v>
      </c>
      <c r="EXY26" s="53" t="s">
        <v>1</v>
      </c>
      <c r="EXZ26" s="63" t="s">
        <v>1</v>
      </c>
      <c r="EYC26" s="62" t="s">
        <v>1</v>
      </c>
      <c r="EYD26" s="51"/>
      <c r="EYE26" s="63" t="s">
        <v>1</v>
      </c>
      <c r="EYG26" s="53" t="s">
        <v>1</v>
      </c>
      <c r="EYH26" s="63" t="s">
        <v>1</v>
      </c>
      <c r="EYI26" s="53" t="s">
        <v>1</v>
      </c>
      <c r="EYJ26" s="63" t="s">
        <v>1</v>
      </c>
      <c r="EYK26" s="53" t="s">
        <v>1</v>
      </c>
      <c r="EYL26" s="63" t="s">
        <v>1</v>
      </c>
      <c r="EYO26" s="53" t="s">
        <v>1</v>
      </c>
      <c r="EYP26" s="63" t="s">
        <v>1</v>
      </c>
      <c r="EYS26" s="62" t="s">
        <v>1</v>
      </c>
      <c r="EYT26" s="51"/>
      <c r="EYU26" s="63" t="s">
        <v>1</v>
      </c>
      <c r="EYW26" s="53" t="s">
        <v>1</v>
      </c>
      <c r="EYX26" s="63" t="s">
        <v>1</v>
      </c>
      <c r="EYY26" s="53" t="s">
        <v>1</v>
      </c>
      <c r="EYZ26" s="63" t="s">
        <v>1</v>
      </c>
      <c r="EZA26" s="53" t="s">
        <v>1</v>
      </c>
      <c r="EZB26" s="63" t="s">
        <v>1</v>
      </c>
      <c r="EZE26" s="53" t="s">
        <v>1</v>
      </c>
      <c r="EZF26" s="63" t="s">
        <v>1</v>
      </c>
      <c r="EZI26" s="62" t="s">
        <v>1</v>
      </c>
      <c r="EZJ26" s="51"/>
      <c r="EZK26" s="63" t="s">
        <v>1</v>
      </c>
      <c r="EZM26" s="53" t="s">
        <v>1</v>
      </c>
      <c r="EZN26" s="63" t="s">
        <v>1</v>
      </c>
      <c r="EZO26" s="53" t="s">
        <v>1</v>
      </c>
      <c r="EZP26" s="63" t="s">
        <v>1</v>
      </c>
      <c r="EZQ26" s="53" t="s">
        <v>1</v>
      </c>
      <c r="EZR26" s="63" t="s">
        <v>1</v>
      </c>
      <c r="EZU26" s="53" t="s">
        <v>1</v>
      </c>
      <c r="EZV26" s="63" t="s">
        <v>1</v>
      </c>
      <c r="EZY26" s="62" t="s">
        <v>1</v>
      </c>
      <c r="EZZ26" s="51"/>
      <c r="FAA26" s="63" t="s">
        <v>1</v>
      </c>
      <c r="FAC26" s="53" t="s">
        <v>1</v>
      </c>
      <c r="FAD26" s="63" t="s">
        <v>1</v>
      </c>
      <c r="FAE26" s="53" t="s">
        <v>1</v>
      </c>
      <c r="FAF26" s="63" t="s">
        <v>1</v>
      </c>
      <c r="FAG26" s="53" t="s">
        <v>1</v>
      </c>
      <c r="FAH26" s="63" t="s">
        <v>1</v>
      </c>
      <c r="FAK26" s="53" t="s">
        <v>1</v>
      </c>
      <c r="FAL26" s="63" t="s">
        <v>1</v>
      </c>
      <c r="FAO26" s="62" t="s">
        <v>1</v>
      </c>
      <c r="FAP26" s="51"/>
      <c r="FAQ26" s="63" t="s">
        <v>1</v>
      </c>
      <c r="FAS26" s="53" t="s">
        <v>1</v>
      </c>
      <c r="FAT26" s="63" t="s">
        <v>1</v>
      </c>
      <c r="FAU26" s="53" t="s">
        <v>1</v>
      </c>
      <c r="FAV26" s="63" t="s">
        <v>1</v>
      </c>
      <c r="FAW26" s="53" t="s">
        <v>1</v>
      </c>
      <c r="FAX26" s="63" t="s">
        <v>1</v>
      </c>
      <c r="FBA26" s="53" t="s">
        <v>1</v>
      </c>
      <c r="FBB26" s="63" t="s">
        <v>1</v>
      </c>
      <c r="FBE26" s="62" t="s">
        <v>1</v>
      </c>
      <c r="FBF26" s="51"/>
      <c r="FBG26" s="63" t="s">
        <v>1</v>
      </c>
      <c r="FBI26" s="53" t="s">
        <v>1</v>
      </c>
      <c r="FBJ26" s="63" t="s">
        <v>1</v>
      </c>
      <c r="FBK26" s="53" t="s">
        <v>1</v>
      </c>
      <c r="FBL26" s="63" t="s">
        <v>1</v>
      </c>
      <c r="FBM26" s="53" t="s">
        <v>1</v>
      </c>
      <c r="FBN26" s="63" t="s">
        <v>1</v>
      </c>
      <c r="FBQ26" s="53" t="s">
        <v>1</v>
      </c>
      <c r="FBR26" s="63" t="s">
        <v>1</v>
      </c>
      <c r="FBU26" s="62" t="s">
        <v>1</v>
      </c>
      <c r="FBV26" s="51"/>
      <c r="FBW26" s="63" t="s">
        <v>1</v>
      </c>
      <c r="FBY26" s="53" t="s">
        <v>1</v>
      </c>
      <c r="FBZ26" s="63" t="s">
        <v>1</v>
      </c>
      <c r="FCA26" s="53" t="s">
        <v>1</v>
      </c>
      <c r="FCB26" s="63" t="s">
        <v>1</v>
      </c>
      <c r="FCC26" s="53" t="s">
        <v>1</v>
      </c>
      <c r="FCD26" s="63" t="s">
        <v>1</v>
      </c>
      <c r="FCG26" s="53" t="s">
        <v>1</v>
      </c>
      <c r="FCH26" s="63" t="s">
        <v>1</v>
      </c>
      <c r="FCK26" s="62" t="s">
        <v>1</v>
      </c>
      <c r="FCL26" s="51"/>
      <c r="FCM26" s="63" t="s">
        <v>1</v>
      </c>
      <c r="FCO26" s="53" t="s">
        <v>1</v>
      </c>
      <c r="FCP26" s="63" t="s">
        <v>1</v>
      </c>
      <c r="FCQ26" s="53" t="s">
        <v>1</v>
      </c>
      <c r="FCR26" s="63" t="s">
        <v>1</v>
      </c>
      <c r="FCS26" s="53" t="s">
        <v>1</v>
      </c>
      <c r="FCT26" s="63" t="s">
        <v>1</v>
      </c>
      <c r="FCW26" s="53" t="s">
        <v>1</v>
      </c>
      <c r="FCX26" s="63" t="s">
        <v>1</v>
      </c>
      <c r="FDA26" s="62" t="s">
        <v>1</v>
      </c>
      <c r="FDB26" s="51"/>
      <c r="FDC26" s="63" t="s">
        <v>1</v>
      </c>
      <c r="FDE26" s="53" t="s">
        <v>1</v>
      </c>
      <c r="FDF26" s="63" t="s">
        <v>1</v>
      </c>
      <c r="FDG26" s="53" t="s">
        <v>1</v>
      </c>
      <c r="FDH26" s="63" t="s">
        <v>1</v>
      </c>
      <c r="FDI26" s="53" t="s">
        <v>1</v>
      </c>
      <c r="FDJ26" s="63" t="s">
        <v>1</v>
      </c>
      <c r="FDM26" s="53" t="s">
        <v>1</v>
      </c>
      <c r="FDN26" s="63" t="s">
        <v>1</v>
      </c>
      <c r="FDQ26" s="62" t="s">
        <v>1</v>
      </c>
      <c r="FDR26" s="51"/>
      <c r="FDS26" s="63" t="s">
        <v>1</v>
      </c>
      <c r="FDU26" s="53" t="s">
        <v>1</v>
      </c>
      <c r="FDV26" s="63" t="s">
        <v>1</v>
      </c>
      <c r="FDW26" s="53" t="s">
        <v>1</v>
      </c>
      <c r="FDX26" s="63" t="s">
        <v>1</v>
      </c>
      <c r="FDY26" s="53" t="s">
        <v>1</v>
      </c>
      <c r="FDZ26" s="63" t="s">
        <v>1</v>
      </c>
      <c r="FEC26" s="53" t="s">
        <v>1</v>
      </c>
      <c r="FED26" s="63" t="s">
        <v>1</v>
      </c>
      <c r="FEG26" s="62" t="s">
        <v>1</v>
      </c>
      <c r="FEH26" s="51"/>
      <c r="FEI26" s="63" t="s">
        <v>1</v>
      </c>
      <c r="FEK26" s="53" t="s">
        <v>1</v>
      </c>
      <c r="FEL26" s="63" t="s">
        <v>1</v>
      </c>
      <c r="FEM26" s="53" t="s">
        <v>1</v>
      </c>
      <c r="FEN26" s="63" t="s">
        <v>1</v>
      </c>
      <c r="FEO26" s="53" t="s">
        <v>1</v>
      </c>
      <c r="FEP26" s="63" t="s">
        <v>1</v>
      </c>
      <c r="FES26" s="53" t="s">
        <v>1</v>
      </c>
      <c r="FET26" s="63" t="s">
        <v>1</v>
      </c>
      <c r="FEW26" s="62" t="s">
        <v>1</v>
      </c>
      <c r="FEX26" s="51"/>
      <c r="FEY26" s="63" t="s">
        <v>1</v>
      </c>
      <c r="FFA26" s="53" t="s">
        <v>1</v>
      </c>
      <c r="FFB26" s="63" t="s">
        <v>1</v>
      </c>
      <c r="FFC26" s="53" t="s">
        <v>1</v>
      </c>
      <c r="FFD26" s="63" t="s">
        <v>1</v>
      </c>
      <c r="FFE26" s="53" t="s">
        <v>1</v>
      </c>
      <c r="FFF26" s="63" t="s">
        <v>1</v>
      </c>
      <c r="FFI26" s="53" t="s">
        <v>1</v>
      </c>
      <c r="FFJ26" s="63" t="s">
        <v>1</v>
      </c>
      <c r="FFM26" s="62" t="s">
        <v>1</v>
      </c>
      <c r="FFN26" s="51"/>
      <c r="FFO26" s="63" t="s">
        <v>1</v>
      </c>
      <c r="FFQ26" s="53" t="s">
        <v>1</v>
      </c>
      <c r="FFR26" s="63" t="s">
        <v>1</v>
      </c>
      <c r="FFS26" s="53" t="s">
        <v>1</v>
      </c>
      <c r="FFT26" s="63" t="s">
        <v>1</v>
      </c>
      <c r="FFU26" s="53" t="s">
        <v>1</v>
      </c>
      <c r="FFV26" s="63" t="s">
        <v>1</v>
      </c>
      <c r="FFY26" s="53" t="s">
        <v>1</v>
      </c>
      <c r="FFZ26" s="63" t="s">
        <v>1</v>
      </c>
      <c r="FGC26" s="62" t="s">
        <v>1</v>
      </c>
      <c r="FGD26" s="51"/>
      <c r="FGE26" s="63" t="s">
        <v>1</v>
      </c>
      <c r="FGG26" s="53" t="s">
        <v>1</v>
      </c>
      <c r="FGH26" s="63" t="s">
        <v>1</v>
      </c>
      <c r="FGI26" s="53" t="s">
        <v>1</v>
      </c>
      <c r="FGJ26" s="63" t="s">
        <v>1</v>
      </c>
      <c r="FGK26" s="53" t="s">
        <v>1</v>
      </c>
      <c r="FGL26" s="63" t="s">
        <v>1</v>
      </c>
      <c r="FGO26" s="53" t="s">
        <v>1</v>
      </c>
      <c r="FGP26" s="63" t="s">
        <v>1</v>
      </c>
      <c r="FGS26" s="62" t="s">
        <v>1</v>
      </c>
      <c r="FGT26" s="51"/>
      <c r="FGU26" s="63" t="s">
        <v>1</v>
      </c>
      <c r="FGW26" s="53" t="s">
        <v>1</v>
      </c>
      <c r="FGX26" s="63" t="s">
        <v>1</v>
      </c>
      <c r="FGY26" s="53" t="s">
        <v>1</v>
      </c>
      <c r="FGZ26" s="63" t="s">
        <v>1</v>
      </c>
      <c r="FHA26" s="53" t="s">
        <v>1</v>
      </c>
      <c r="FHB26" s="63" t="s">
        <v>1</v>
      </c>
      <c r="FHE26" s="53" t="s">
        <v>1</v>
      </c>
      <c r="FHF26" s="63" t="s">
        <v>1</v>
      </c>
      <c r="FHI26" s="62" t="s">
        <v>1</v>
      </c>
      <c r="FHJ26" s="51"/>
      <c r="FHK26" s="63" t="s">
        <v>1</v>
      </c>
      <c r="FHM26" s="53" t="s">
        <v>1</v>
      </c>
      <c r="FHN26" s="63" t="s">
        <v>1</v>
      </c>
      <c r="FHO26" s="53" t="s">
        <v>1</v>
      </c>
      <c r="FHP26" s="63" t="s">
        <v>1</v>
      </c>
      <c r="FHQ26" s="53" t="s">
        <v>1</v>
      </c>
      <c r="FHR26" s="63" t="s">
        <v>1</v>
      </c>
      <c r="FHU26" s="53" t="s">
        <v>1</v>
      </c>
      <c r="FHV26" s="63" t="s">
        <v>1</v>
      </c>
      <c r="FHY26" s="62" t="s">
        <v>1</v>
      </c>
      <c r="FHZ26" s="51"/>
      <c r="FIA26" s="63" t="s">
        <v>1</v>
      </c>
      <c r="FIC26" s="53" t="s">
        <v>1</v>
      </c>
      <c r="FID26" s="63" t="s">
        <v>1</v>
      </c>
      <c r="FIE26" s="53" t="s">
        <v>1</v>
      </c>
      <c r="FIF26" s="63" t="s">
        <v>1</v>
      </c>
      <c r="FIG26" s="53" t="s">
        <v>1</v>
      </c>
      <c r="FIH26" s="63" t="s">
        <v>1</v>
      </c>
      <c r="FIK26" s="53" t="s">
        <v>1</v>
      </c>
      <c r="FIL26" s="63" t="s">
        <v>1</v>
      </c>
      <c r="FIO26" s="62" t="s">
        <v>1</v>
      </c>
      <c r="FIP26" s="51"/>
      <c r="FIQ26" s="63" t="s">
        <v>1</v>
      </c>
      <c r="FIS26" s="53" t="s">
        <v>1</v>
      </c>
      <c r="FIT26" s="63" t="s">
        <v>1</v>
      </c>
      <c r="FIU26" s="53" t="s">
        <v>1</v>
      </c>
      <c r="FIV26" s="63" t="s">
        <v>1</v>
      </c>
      <c r="FIW26" s="53" t="s">
        <v>1</v>
      </c>
      <c r="FIX26" s="63" t="s">
        <v>1</v>
      </c>
      <c r="FJA26" s="53" t="s">
        <v>1</v>
      </c>
      <c r="FJB26" s="63" t="s">
        <v>1</v>
      </c>
      <c r="FJE26" s="62" t="s">
        <v>1</v>
      </c>
      <c r="FJF26" s="51"/>
      <c r="FJG26" s="63" t="s">
        <v>1</v>
      </c>
      <c r="FJI26" s="53" t="s">
        <v>1</v>
      </c>
      <c r="FJJ26" s="63" t="s">
        <v>1</v>
      </c>
      <c r="FJK26" s="53" t="s">
        <v>1</v>
      </c>
      <c r="FJL26" s="63" t="s">
        <v>1</v>
      </c>
      <c r="FJM26" s="53" t="s">
        <v>1</v>
      </c>
      <c r="FJN26" s="63" t="s">
        <v>1</v>
      </c>
      <c r="FJQ26" s="53" t="s">
        <v>1</v>
      </c>
      <c r="FJR26" s="63" t="s">
        <v>1</v>
      </c>
      <c r="FJU26" s="62" t="s">
        <v>1</v>
      </c>
      <c r="FJV26" s="51"/>
      <c r="FJW26" s="63" t="s">
        <v>1</v>
      </c>
      <c r="FJY26" s="53" t="s">
        <v>1</v>
      </c>
      <c r="FJZ26" s="63" t="s">
        <v>1</v>
      </c>
      <c r="FKA26" s="53" t="s">
        <v>1</v>
      </c>
      <c r="FKB26" s="63" t="s">
        <v>1</v>
      </c>
      <c r="FKC26" s="53" t="s">
        <v>1</v>
      </c>
      <c r="FKD26" s="63" t="s">
        <v>1</v>
      </c>
      <c r="FKG26" s="53" t="s">
        <v>1</v>
      </c>
      <c r="FKH26" s="63" t="s">
        <v>1</v>
      </c>
      <c r="FKK26" s="62" t="s">
        <v>1</v>
      </c>
      <c r="FKL26" s="51"/>
      <c r="FKM26" s="63" t="s">
        <v>1</v>
      </c>
      <c r="FKO26" s="53" t="s">
        <v>1</v>
      </c>
      <c r="FKP26" s="63" t="s">
        <v>1</v>
      </c>
      <c r="FKQ26" s="53" t="s">
        <v>1</v>
      </c>
      <c r="FKR26" s="63" t="s">
        <v>1</v>
      </c>
      <c r="FKS26" s="53" t="s">
        <v>1</v>
      </c>
      <c r="FKT26" s="63" t="s">
        <v>1</v>
      </c>
      <c r="FKW26" s="53" t="s">
        <v>1</v>
      </c>
      <c r="FKX26" s="63" t="s">
        <v>1</v>
      </c>
      <c r="FLA26" s="62" t="s">
        <v>1</v>
      </c>
      <c r="FLB26" s="51"/>
      <c r="FLC26" s="63" t="s">
        <v>1</v>
      </c>
      <c r="FLE26" s="53" t="s">
        <v>1</v>
      </c>
      <c r="FLF26" s="63" t="s">
        <v>1</v>
      </c>
      <c r="FLG26" s="53" t="s">
        <v>1</v>
      </c>
      <c r="FLH26" s="63" t="s">
        <v>1</v>
      </c>
      <c r="FLI26" s="53" t="s">
        <v>1</v>
      </c>
      <c r="FLJ26" s="63" t="s">
        <v>1</v>
      </c>
      <c r="FLM26" s="53" t="s">
        <v>1</v>
      </c>
      <c r="FLN26" s="63" t="s">
        <v>1</v>
      </c>
      <c r="FLQ26" s="62" t="s">
        <v>1</v>
      </c>
      <c r="FLR26" s="51"/>
      <c r="FLS26" s="63" t="s">
        <v>1</v>
      </c>
      <c r="FLU26" s="53" t="s">
        <v>1</v>
      </c>
      <c r="FLV26" s="63" t="s">
        <v>1</v>
      </c>
      <c r="FLW26" s="53" t="s">
        <v>1</v>
      </c>
      <c r="FLX26" s="63" t="s">
        <v>1</v>
      </c>
      <c r="FLY26" s="53" t="s">
        <v>1</v>
      </c>
      <c r="FLZ26" s="63" t="s">
        <v>1</v>
      </c>
      <c r="FMC26" s="53" t="s">
        <v>1</v>
      </c>
      <c r="FMD26" s="63" t="s">
        <v>1</v>
      </c>
      <c r="FMG26" s="62" t="s">
        <v>1</v>
      </c>
      <c r="FMH26" s="51"/>
      <c r="FMI26" s="63" t="s">
        <v>1</v>
      </c>
      <c r="FMK26" s="53" t="s">
        <v>1</v>
      </c>
      <c r="FML26" s="63" t="s">
        <v>1</v>
      </c>
      <c r="FMM26" s="53" t="s">
        <v>1</v>
      </c>
      <c r="FMN26" s="63" t="s">
        <v>1</v>
      </c>
      <c r="FMO26" s="53" t="s">
        <v>1</v>
      </c>
      <c r="FMP26" s="63" t="s">
        <v>1</v>
      </c>
      <c r="FMS26" s="53" t="s">
        <v>1</v>
      </c>
      <c r="FMT26" s="63" t="s">
        <v>1</v>
      </c>
      <c r="FMW26" s="62" t="s">
        <v>1</v>
      </c>
      <c r="FMX26" s="51"/>
      <c r="FMY26" s="63" t="s">
        <v>1</v>
      </c>
      <c r="FNA26" s="53" t="s">
        <v>1</v>
      </c>
      <c r="FNB26" s="63" t="s">
        <v>1</v>
      </c>
      <c r="FNC26" s="53" t="s">
        <v>1</v>
      </c>
      <c r="FND26" s="63" t="s">
        <v>1</v>
      </c>
      <c r="FNE26" s="53" t="s">
        <v>1</v>
      </c>
      <c r="FNF26" s="63" t="s">
        <v>1</v>
      </c>
      <c r="FNI26" s="53" t="s">
        <v>1</v>
      </c>
      <c r="FNJ26" s="63" t="s">
        <v>1</v>
      </c>
      <c r="FNM26" s="62" t="s">
        <v>1</v>
      </c>
      <c r="FNN26" s="51"/>
      <c r="FNO26" s="63" t="s">
        <v>1</v>
      </c>
      <c r="FNQ26" s="53" t="s">
        <v>1</v>
      </c>
      <c r="FNR26" s="63" t="s">
        <v>1</v>
      </c>
      <c r="FNS26" s="53" t="s">
        <v>1</v>
      </c>
      <c r="FNT26" s="63" t="s">
        <v>1</v>
      </c>
      <c r="FNU26" s="53" t="s">
        <v>1</v>
      </c>
      <c r="FNV26" s="63" t="s">
        <v>1</v>
      </c>
      <c r="FNY26" s="53" t="s">
        <v>1</v>
      </c>
      <c r="FNZ26" s="63" t="s">
        <v>1</v>
      </c>
      <c r="FOC26" s="62" t="s">
        <v>1</v>
      </c>
      <c r="FOD26" s="51"/>
      <c r="FOE26" s="63" t="s">
        <v>1</v>
      </c>
      <c r="FOG26" s="53" t="s">
        <v>1</v>
      </c>
      <c r="FOH26" s="63" t="s">
        <v>1</v>
      </c>
      <c r="FOI26" s="53" t="s">
        <v>1</v>
      </c>
      <c r="FOJ26" s="63" t="s">
        <v>1</v>
      </c>
      <c r="FOK26" s="53" t="s">
        <v>1</v>
      </c>
      <c r="FOL26" s="63" t="s">
        <v>1</v>
      </c>
      <c r="FOO26" s="53" t="s">
        <v>1</v>
      </c>
      <c r="FOP26" s="63" t="s">
        <v>1</v>
      </c>
      <c r="FOS26" s="62" t="s">
        <v>1</v>
      </c>
      <c r="FOT26" s="51"/>
      <c r="FOU26" s="63" t="s">
        <v>1</v>
      </c>
      <c r="FOW26" s="53" t="s">
        <v>1</v>
      </c>
      <c r="FOX26" s="63" t="s">
        <v>1</v>
      </c>
      <c r="FOY26" s="53" t="s">
        <v>1</v>
      </c>
      <c r="FOZ26" s="63" t="s">
        <v>1</v>
      </c>
      <c r="FPA26" s="53" t="s">
        <v>1</v>
      </c>
      <c r="FPB26" s="63" t="s">
        <v>1</v>
      </c>
      <c r="FPE26" s="53" t="s">
        <v>1</v>
      </c>
      <c r="FPF26" s="63" t="s">
        <v>1</v>
      </c>
      <c r="FPI26" s="62" t="s">
        <v>1</v>
      </c>
      <c r="FPJ26" s="51"/>
      <c r="FPK26" s="63" t="s">
        <v>1</v>
      </c>
      <c r="FPM26" s="53" t="s">
        <v>1</v>
      </c>
      <c r="FPN26" s="63" t="s">
        <v>1</v>
      </c>
      <c r="FPO26" s="53" t="s">
        <v>1</v>
      </c>
      <c r="FPP26" s="63" t="s">
        <v>1</v>
      </c>
      <c r="FPQ26" s="53" t="s">
        <v>1</v>
      </c>
      <c r="FPR26" s="63" t="s">
        <v>1</v>
      </c>
      <c r="FPU26" s="53" t="s">
        <v>1</v>
      </c>
      <c r="FPV26" s="63" t="s">
        <v>1</v>
      </c>
      <c r="FPY26" s="62" t="s">
        <v>1</v>
      </c>
      <c r="FPZ26" s="51"/>
      <c r="FQA26" s="63" t="s">
        <v>1</v>
      </c>
      <c r="FQC26" s="53" t="s">
        <v>1</v>
      </c>
      <c r="FQD26" s="63" t="s">
        <v>1</v>
      </c>
      <c r="FQE26" s="53" t="s">
        <v>1</v>
      </c>
      <c r="FQF26" s="63" t="s">
        <v>1</v>
      </c>
      <c r="FQG26" s="53" t="s">
        <v>1</v>
      </c>
      <c r="FQH26" s="63" t="s">
        <v>1</v>
      </c>
      <c r="FQK26" s="53" t="s">
        <v>1</v>
      </c>
      <c r="FQL26" s="63" t="s">
        <v>1</v>
      </c>
      <c r="FQO26" s="62" t="s">
        <v>1</v>
      </c>
      <c r="FQP26" s="51"/>
      <c r="FQQ26" s="63" t="s">
        <v>1</v>
      </c>
      <c r="FQS26" s="53" t="s">
        <v>1</v>
      </c>
      <c r="FQT26" s="63" t="s">
        <v>1</v>
      </c>
      <c r="FQU26" s="53" t="s">
        <v>1</v>
      </c>
      <c r="FQV26" s="63" t="s">
        <v>1</v>
      </c>
      <c r="FQW26" s="53" t="s">
        <v>1</v>
      </c>
      <c r="FQX26" s="63" t="s">
        <v>1</v>
      </c>
      <c r="FRA26" s="53" t="s">
        <v>1</v>
      </c>
      <c r="FRB26" s="63" t="s">
        <v>1</v>
      </c>
      <c r="FRE26" s="62" t="s">
        <v>1</v>
      </c>
      <c r="FRF26" s="51"/>
      <c r="FRG26" s="63" t="s">
        <v>1</v>
      </c>
      <c r="FRI26" s="53" t="s">
        <v>1</v>
      </c>
      <c r="FRJ26" s="63" t="s">
        <v>1</v>
      </c>
      <c r="FRK26" s="53" t="s">
        <v>1</v>
      </c>
      <c r="FRL26" s="63" t="s">
        <v>1</v>
      </c>
      <c r="FRM26" s="53" t="s">
        <v>1</v>
      </c>
      <c r="FRN26" s="63" t="s">
        <v>1</v>
      </c>
      <c r="FRQ26" s="53" t="s">
        <v>1</v>
      </c>
      <c r="FRR26" s="63" t="s">
        <v>1</v>
      </c>
      <c r="FRU26" s="62" t="s">
        <v>1</v>
      </c>
      <c r="FRV26" s="51"/>
      <c r="FRW26" s="63" t="s">
        <v>1</v>
      </c>
      <c r="FRY26" s="53" t="s">
        <v>1</v>
      </c>
      <c r="FRZ26" s="63" t="s">
        <v>1</v>
      </c>
      <c r="FSA26" s="53" t="s">
        <v>1</v>
      </c>
      <c r="FSB26" s="63" t="s">
        <v>1</v>
      </c>
      <c r="FSC26" s="53" t="s">
        <v>1</v>
      </c>
      <c r="FSD26" s="63" t="s">
        <v>1</v>
      </c>
      <c r="FSG26" s="53" t="s">
        <v>1</v>
      </c>
      <c r="FSH26" s="63" t="s">
        <v>1</v>
      </c>
      <c r="FSK26" s="62" t="s">
        <v>1</v>
      </c>
      <c r="FSL26" s="51"/>
      <c r="FSM26" s="63" t="s">
        <v>1</v>
      </c>
      <c r="FSO26" s="53" t="s">
        <v>1</v>
      </c>
      <c r="FSP26" s="63" t="s">
        <v>1</v>
      </c>
      <c r="FSQ26" s="53" t="s">
        <v>1</v>
      </c>
      <c r="FSR26" s="63" t="s">
        <v>1</v>
      </c>
      <c r="FSS26" s="53" t="s">
        <v>1</v>
      </c>
      <c r="FST26" s="63" t="s">
        <v>1</v>
      </c>
      <c r="FSW26" s="53" t="s">
        <v>1</v>
      </c>
      <c r="FSX26" s="63" t="s">
        <v>1</v>
      </c>
      <c r="FTA26" s="62" t="s">
        <v>1</v>
      </c>
      <c r="FTB26" s="51"/>
      <c r="FTC26" s="63" t="s">
        <v>1</v>
      </c>
      <c r="FTE26" s="53" t="s">
        <v>1</v>
      </c>
      <c r="FTF26" s="63" t="s">
        <v>1</v>
      </c>
      <c r="FTG26" s="53" t="s">
        <v>1</v>
      </c>
      <c r="FTH26" s="63" t="s">
        <v>1</v>
      </c>
      <c r="FTI26" s="53" t="s">
        <v>1</v>
      </c>
      <c r="FTJ26" s="63" t="s">
        <v>1</v>
      </c>
      <c r="FTM26" s="53" t="s">
        <v>1</v>
      </c>
      <c r="FTN26" s="63" t="s">
        <v>1</v>
      </c>
      <c r="FTQ26" s="62" t="s">
        <v>1</v>
      </c>
      <c r="FTR26" s="51"/>
      <c r="FTS26" s="63" t="s">
        <v>1</v>
      </c>
      <c r="FTU26" s="53" t="s">
        <v>1</v>
      </c>
      <c r="FTV26" s="63" t="s">
        <v>1</v>
      </c>
      <c r="FTW26" s="53" t="s">
        <v>1</v>
      </c>
      <c r="FTX26" s="63" t="s">
        <v>1</v>
      </c>
      <c r="FTY26" s="53" t="s">
        <v>1</v>
      </c>
      <c r="FTZ26" s="63" t="s">
        <v>1</v>
      </c>
      <c r="FUC26" s="53" t="s">
        <v>1</v>
      </c>
      <c r="FUD26" s="63" t="s">
        <v>1</v>
      </c>
      <c r="FUG26" s="62" t="s">
        <v>1</v>
      </c>
      <c r="FUH26" s="51"/>
      <c r="FUI26" s="63" t="s">
        <v>1</v>
      </c>
      <c r="FUK26" s="53" t="s">
        <v>1</v>
      </c>
      <c r="FUL26" s="63" t="s">
        <v>1</v>
      </c>
      <c r="FUM26" s="53" t="s">
        <v>1</v>
      </c>
      <c r="FUN26" s="63" t="s">
        <v>1</v>
      </c>
      <c r="FUO26" s="53" t="s">
        <v>1</v>
      </c>
      <c r="FUP26" s="63" t="s">
        <v>1</v>
      </c>
      <c r="FUS26" s="53" t="s">
        <v>1</v>
      </c>
      <c r="FUT26" s="63" t="s">
        <v>1</v>
      </c>
      <c r="FUW26" s="62" t="s">
        <v>1</v>
      </c>
      <c r="FUX26" s="51"/>
      <c r="FUY26" s="63" t="s">
        <v>1</v>
      </c>
      <c r="FVA26" s="53" t="s">
        <v>1</v>
      </c>
      <c r="FVB26" s="63" t="s">
        <v>1</v>
      </c>
      <c r="FVC26" s="53" t="s">
        <v>1</v>
      </c>
      <c r="FVD26" s="63" t="s">
        <v>1</v>
      </c>
      <c r="FVE26" s="53" t="s">
        <v>1</v>
      </c>
      <c r="FVF26" s="63" t="s">
        <v>1</v>
      </c>
      <c r="FVI26" s="53" t="s">
        <v>1</v>
      </c>
      <c r="FVJ26" s="63" t="s">
        <v>1</v>
      </c>
      <c r="FVM26" s="62" t="s">
        <v>1</v>
      </c>
      <c r="FVN26" s="51"/>
      <c r="FVO26" s="63" t="s">
        <v>1</v>
      </c>
      <c r="FVQ26" s="53" t="s">
        <v>1</v>
      </c>
      <c r="FVR26" s="63" t="s">
        <v>1</v>
      </c>
      <c r="FVS26" s="53" t="s">
        <v>1</v>
      </c>
      <c r="FVT26" s="63" t="s">
        <v>1</v>
      </c>
      <c r="FVU26" s="53" t="s">
        <v>1</v>
      </c>
      <c r="FVV26" s="63" t="s">
        <v>1</v>
      </c>
      <c r="FVY26" s="53" t="s">
        <v>1</v>
      </c>
      <c r="FVZ26" s="63" t="s">
        <v>1</v>
      </c>
      <c r="FWC26" s="62" t="s">
        <v>1</v>
      </c>
      <c r="FWD26" s="51"/>
      <c r="FWE26" s="63" t="s">
        <v>1</v>
      </c>
      <c r="FWG26" s="53" t="s">
        <v>1</v>
      </c>
      <c r="FWH26" s="63" t="s">
        <v>1</v>
      </c>
      <c r="FWI26" s="53" t="s">
        <v>1</v>
      </c>
      <c r="FWJ26" s="63" t="s">
        <v>1</v>
      </c>
      <c r="FWK26" s="53" t="s">
        <v>1</v>
      </c>
      <c r="FWL26" s="63" t="s">
        <v>1</v>
      </c>
      <c r="FWO26" s="53" t="s">
        <v>1</v>
      </c>
      <c r="FWP26" s="63" t="s">
        <v>1</v>
      </c>
      <c r="FWS26" s="62" t="s">
        <v>1</v>
      </c>
      <c r="FWT26" s="51"/>
      <c r="FWU26" s="63" t="s">
        <v>1</v>
      </c>
      <c r="FWW26" s="53" t="s">
        <v>1</v>
      </c>
      <c r="FWX26" s="63" t="s">
        <v>1</v>
      </c>
      <c r="FWY26" s="53" t="s">
        <v>1</v>
      </c>
      <c r="FWZ26" s="63" t="s">
        <v>1</v>
      </c>
      <c r="FXA26" s="53" t="s">
        <v>1</v>
      </c>
      <c r="FXB26" s="63" t="s">
        <v>1</v>
      </c>
      <c r="FXE26" s="53" t="s">
        <v>1</v>
      </c>
      <c r="FXF26" s="63" t="s">
        <v>1</v>
      </c>
      <c r="FXI26" s="62" t="s">
        <v>1</v>
      </c>
      <c r="FXJ26" s="51"/>
      <c r="FXK26" s="63" t="s">
        <v>1</v>
      </c>
      <c r="FXM26" s="53" t="s">
        <v>1</v>
      </c>
      <c r="FXN26" s="63" t="s">
        <v>1</v>
      </c>
      <c r="FXO26" s="53" t="s">
        <v>1</v>
      </c>
      <c r="FXP26" s="63" t="s">
        <v>1</v>
      </c>
      <c r="FXQ26" s="53" t="s">
        <v>1</v>
      </c>
      <c r="FXR26" s="63" t="s">
        <v>1</v>
      </c>
      <c r="FXU26" s="53" t="s">
        <v>1</v>
      </c>
      <c r="FXV26" s="63" t="s">
        <v>1</v>
      </c>
      <c r="FXY26" s="62" t="s">
        <v>1</v>
      </c>
      <c r="FXZ26" s="51"/>
      <c r="FYA26" s="63" t="s">
        <v>1</v>
      </c>
      <c r="FYC26" s="53" t="s">
        <v>1</v>
      </c>
      <c r="FYD26" s="63" t="s">
        <v>1</v>
      </c>
      <c r="FYE26" s="53" t="s">
        <v>1</v>
      </c>
      <c r="FYF26" s="63" t="s">
        <v>1</v>
      </c>
      <c r="FYG26" s="53" t="s">
        <v>1</v>
      </c>
      <c r="FYH26" s="63" t="s">
        <v>1</v>
      </c>
      <c r="FYK26" s="53" t="s">
        <v>1</v>
      </c>
      <c r="FYL26" s="63" t="s">
        <v>1</v>
      </c>
      <c r="FYO26" s="62" t="s">
        <v>1</v>
      </c>
      <c r="FYP26" s="51"/>
      <c r="FYQ26" s="63" t="s">
        <v>1</v>
      </c>
      <c r="FYS26" s="53" t="s">
        <v>1</v>
      </c>
      <c r="FYT26" s="63" t="s">
        <v>1</v>
      </c>
      <c r="FYU26" s="53" t="s">
        <v>1</v>
      </c>
      <c r="FYV26" s="63" t="s">
        <v>1</v>
      </c>
      <c r="FYW26" s="53" t="s">
        <v>1</v>
      </c>
      <c r="FYX26" s="63" t="s">
        <v>1</v>
      </c>
      <c r="FZA26" s="53" t="s">
        <v>1</v>
      </c>
      <c r="FZB26" s="63" t="s">
        <v>1</v>
      </c>
      <c r="FZE26" s="62" t="s">
        <v>1</v>
      </c>
      <c r="FZF26" s="51"/>
      <c r="FZG26" s="63" t="s">
        <v>1</v>
      </c>
      <c r="FZI26" s="53" t="s">
        <v>1</v>
      </c>
      <c r="FZJ26" s="63" t="s">
        <v>1</v>
      </c>
      <c r="FZK26" s="53" t="s">
        <v>1</v>
      </c>
      <c r="FZL26" s="63" t="s">
        <v>1</v>
      </c>
      <c r="FZM26" s="53" t="s">
        <v>1</v>
      </c>
      <c r="FZN26" s="63" t="s">
        <v>1</v>
      </c>
      <c r="FZQ26" s="53" t="s">
        <v>1</v>
      </c>
      <c r="FZR26" s="63" t="s">
        <v>1</v>
      </c>
      <c r="FZU26" s="62" t="s">
        <v>1</v>
      </c>
      <c r="FZV26" s="51"/>
      <c r="FZW26" s="63" t="s">
        <v>1</v>
      </c>
      <c r="FZY26" s="53" t="s">
        <v>1</v>
      </c>
      <c r="FZZ26" s="63" t="s">
        <v>1</v>
      </c>
      <c r="GAA26" s="53" t="s">
        <v>1</v>
      </c>
      <c r="GAB26" s="63" t="s">
        <v>1</v>
      </c>
      <c r="GAC26" s="53" t="s">
        <v>1</v>
      </c>
      <c r="GAD26" s="63" t="s">
        <v>1</v>
      </c>
      <c r="GAG26" s="53" t="s">
        <v>1</v>
      </c>
      <c r="GAH26" s="63" t="s">
        <v>1</v>
      </c>
      <c r="GAK26" s="62" t="s">
        <v>1</v>
      </c>
      <c r="GAL26" s="51"/>
      <c r="GAM26" s="63" t="s">
        <v>1</v>
      </c>
      <c r="GAO26" s="53" t="s">
        <v>1</v>
      </c>
      <c r="GAP26" s="63" t="s">
        <v>1</v>
      </c>
      <c r="GAQ26" s="53" t="s">
        <v>1</v>
      </c>
      <c r="GAR26" s="63" t="s">
        <v>1</v>
      </c>
      <c r="GAS26" s="53" t="s">
        <v>1</v>
      </c>
      <c r="GAT26" s="63" t="s">
        <v>1</v>
      </c>
      <c r="GAW26" s="53" t="s">
        <v>1</v>
      </c>
      <c r="GAX26" s="63" t="s">
        <v>1</v>
      </c>
      <c r="GBA26" s="62" t="s">
        <v>1</v>
      </c>
      <c r="GBB26" s="51"/>
      <c r="GBC26" s="63" t="s">
        <v>1</v>
      </c>
      <c r="GBE26" s="53" t="s">
        <v>1</v>
      </c>
      <c r="GBF26" s="63" t="s">
        <v>1</v>
      </c>
      <c r="GBG26" s="53" t="s">
        <v>1</v>
      </c>
      <c r="GBH26" s="63" t="s">
        <v>1</v>
      </c>
      <c r="GBI26" s="53" t="s">
        <v>1</v>
      </c>
      <c r="GBJ26" s="63" t="s">
        <v>1</v>
      </c>
      <c r="GBM26" s="53" t="s">
        <v>1</v>
      </c>
      <c r="GBN26" s="63" t="s">
        <v>1</v>
      </c>
      <c r="GBQ26" s="62" t="s">
        <v>1</v>
      </c>
      <c r="GBR26" s="51"/>
      <c r="GBS26" s="63" t="s">
        <v>1</v>
      </c>
      <c r="GBU26" s="53" t="s">
        <v>1</v>
      </c>
      <c r="GBV26" s="63" t="s">
        <v>1</v>
      </c>
      <c r="GBW26" s="53" t="s">
        <v>1</v>
      </c>
      <c r="GBX26" s="63" t="s">
        <v>1</v>
      </c>
      <c r="GBY26" s="53" t="s">
        <v>1</v>
      </c>
      <c r="GBZ26" s="63" t="s">
        <v>1</v>
      </c>
      <c r="GCC26" s="53" t="s">
        <v>1</v>
      </c>
      <c r="GCD26" s="63" t="s">
        <v>1</v>
      </c>
      <c r="GCG26" s="62" t="s">
        <v>1</v>
      </c>
      <c r="GCH26" s="51"/>
      <c r="GCI26" s="63" t="s">
        <v>1</v>
      </c>
      <c r="GCK26" s="53" t="s">
        <v>1</v>
      </c>
      <c r="GCL26" s="63" t="s">
        <v>1</v>
      </c>
      <c r="GCM26" s="53" t="s">
        <v>1</v>
      </c>
      <c r="GCN26" s="63" t="s">
        <v>1</v>
      </c>
      <c r="GCO26" s="53" t="s">
        <v>1</v>
      </c>
      <c r="GCP26" s="63" t="s">
        <v>1</v>
      </c>
      <c r="GCS26" s="53" t="s">
        <v>1</v>
      </c>
      <c r="GCT26" s="63" t="s">
        <v>1</v>
      </c>
      <c r="GCW26" s="62" t="s">
        <v>1</v>
      </c>
      <c r="GCX26" s="51"/>
      <c r="GCY26" s="63" t="s">
        <v>1</v>
      </c>
      <c r="GDA26" s="53" t="s">
        <v>1</v>
      </c>
      <c r="GDB26" s="63" t="s">
        <v>1</v>
      </c>
      <c r="GDC26" s="53" t="s">
        <v>1</v>
      </c>
      <c r="GDD26" s="63" t="s">
        <v>1</v>
      </c>
      <c r="GDE26" s="53" t="s">
        <v>1</v>
      </c>
      <c r="GDF26" s="63" t="s">
        <v>1</v>
      </c>
      <c r="GDI26" s="53" t="s">
        <v>1</v>
      </c>
      <c r="GDJ26" s="63" t="s">
        <v>1</v>
      </c>
      <c r="GDM26" s="62" t="s">
        <v>1</v>
      </c>
      <c r="GDN26" s="51"/>
      <c r="GDO26" s="63" t="s">
        <v>1</v>
      </c>
      <c r="GDQ26" s="53" t="s">
        <v>1</v>
      </c>
      <c r="GDR26" s="63" t="s">
        <v>1</v>
      </c>
      <c r="GDS26" s="53" t="s">
        <v>1</v>
      </c>
      <c r="GDT26" s="63" t="s">
        <v>1</v>
      </c>
      <c r="GDU26" s="53" t="s">
        <v>1</v>
      </c>
      <c r="GDV26" s="63" t="s">
        <v>1</v>
      </c>
      <c r="GDY26" s="53" t="s">
        <v>1</v>
      </c>
      <c r="GDZ26" s="63" t="s">
        <v>1</v>
      </c>
      <c r="GEC26" s="62" t="s">
        <v>1</v>
      </c>
      <c r="GED26" s="51"/>
      <c r="GEE26" s="63" t="s">
        <v>1</v>
      </c>
      <c r="GEG26" s="53" t="s">
        <v>1</v>
      </c>
      <c r="GEH26" s="63" t="s">
        <v>1</v>
      </c>
      <c r="GEI26" s="53" t="s">
        <v>1</v>
      </c>
      <c r="GEJ26" s="63" t="s">
        <v>1</v>
      </c>
      <c r="GEK26" s="53" t="s">
        <v>1</v>
      </c>
      <c r="GEL26" s="63" t="s">
        <v>1</v>
      </c>
      <c r="GEO26" s="53" t="s">
        <v>1</v>
      </c>
      <c r="GEP26" s="63" t="s">
        <v>1</v>
      </c>
      <c r="GES26" s="62" t="s">
        <v>1</v>
      </c>
      <c r="GET26" s="51"/>
      <c r="GEU26" s="63" t="s">
        <v>1</v>
      </c>
      <c r="GEW26" s="53" t="s">
        <v>1</v>
      </c>
      <c r="GEX26" s="63" t="s">
        <v>1</v>
      </c>
      <c r="GEY26" s="53" t="s">
        <v>1</v>
      </c>
      <c r="GEZ26" s="63" t="s">
        <v>1</v>
      </c>
      <c r="GFA26" s="53" t="s">
        <v>1</v>
      </c>
      <c r="GFB26" s="63" t="s">
        <v>1</v>
      </c>
      <c r="GFE26" s="53" t="s">
        <v>1</v>
      </c>
      <c r="GFF26" s="63" t="s">
        <v>1</v>
      </c>
      <c r="GFI26" s="62" t="s">
        <v>1</v>
      </c>
      <c r="GFJ26" s="51"/>
      <c r="GFK26" s="63" t="s">
        <v>1</v>
      </c>
      <c r="GFM26" s="53" t="s">
        <v>1</v>
      </c>
      <c r="GFN26" s="63" t="s">
        <v>1</v>
      </c>
      <c r="GFO26" s="53" t="s">
        <v>1</v>
      </c>
      <c r="GFP26" s="63" t="s">
        <v>1</v>
      </c>
      <c r="GFQ26" s="53" t="s">
        <v>1</v>
      </c>
      <c r="GFR26" s="63" t="s">
        <v>1</v>
      </c>
      <c r="GFU26" s="53" t="s">
        <v>1</v>
      </c>
      <c r="GFV26" s="63" t="s">
        <v>1</v>
      </c>
      <c r="GFY26" s="62" t="s">
        <v>1</v>
      </c>
      <c r="GFZ26" s="51"/>
      <c r="GGA26" s="63" t="s">
        <v>1</v>
      </c>
      <c r="GGC26" s="53" t="s">
        <v>1</v>
      </c>
      <c r="GGD26" s="63" t="s">
        <v>1</v>
      </c>
      <c r="GGE26" s="53" t="s">
        <v>1</v>
      </c>
      <c r="GGF26" s="63" t="s">
        <v>1</v>
      </c>
      <c r="GGG26" s="53" t="s">
        <v>1</v>
      </c>
      <c r="GGH26" s="63" t="s">
        <v>1</v>
      </c>
      <c r="GGK26" s="53" t="s">
        <v>1</v>
      </c>
      <c r="GGL26" s="63" t="s">
        <v>1</v>
      </c>
      <c r="GGO26" s="62" t="s">
        <v>1</v>
      </c>
      <c r="GGP26" s="51"/>
      <c r="GGQ26" s="63" t="s">
        <v>1</v>
      </c>
      <c r="GGS26" s="53" t="s">
        <v>1</v>
      </c>
      <c r="GGT26" s="63" t="s">
        <v>1</v>
      </c>
      <c r="GGU26" s="53" t="s">
        <v>1</v>
      </c>
      <c r="GGV26" s="63" t="s">
        <v>1</v>
      </c>
      <c r="GGW26" s="53" t="s">
        <v>1</v>
      </c>
      <c r="GGX26" s="63" t="s">
        <v>1</v>
      </c>
      <c r="GHA26" s="53" t="s">
        <v>1</v>
      </c>
      <c r="GHB26" s="63" t="s">
        <v>1</v>
      </c>
      <c r="GHE26" s="62" t="s">
        <v>1</v>
      </c>
      <c r="GHF26" s="51"/>
      <c r="GHG26" s="63" t="s">
        <v>1</v>
      </c>
      <c r="GHI26" s="53" t="s">
        <v>1</v>
      </c>
      <c r="GHJ26" s="63" t="s">
        <v>1</v>
      </c>
      <c r="GHK26" s="53" t="s">
        <v>1</v>
      </c>
      <c r="GHL26" s="63" t="s">
        <v>1</v>
      </c>
      <c r="GHM26" s="53" t="s">
        <v>1</v>
      </c>
      <c r="GHN26" s="63" t="s">
        <v>1</v>
      </c>
      <c r="GHQ26" s="53" t="s">
        <v>1</v>
      </c>
      <c r="GHR26" s="63" t="s">
        <v>1</v>
      </c>
      <c r="GHU26" s="62" t="s">
        <v>1</v>
      </c>
      <c r="GHV26" s="51"/>
      <c r="GHW26" s="63" t="s">
        <v>1</v>
      </c>
      <c r="GHY26" s="53" t="s">
        <v>1</v>
      </c>
      <c r="GHZ26" s="63" t="s">
        <v>1</v>
      </c>
      <c r="GIA26" s="53" t="s">
        <v>1</v>
      </c>
      <c r="GIB26" s="63" t="s">
        <v>1</v>
      </c>
      <c r="GIC26" s="53" t="s">
        <v>1</v>
      </c>
      <c r="GID26" s="63" t="s">
        <v>1</v>
      </c>
      <c r="GIG26" s="53" t="s">
        <v>1</v>
      </c>
      <c r="GIH26" s="63" t="s">
        <v>1</v>
      </c>
      <c r="GIK26" s="62" t="s">
        <v>1</v>
      </c>
      <c r="GIL26" s="51"/>
      <c r="GIM26" s="63" t="s">
        <v>1</v>
      </c>
      <c r="GIO26" s="53" t="s">
        <v>1</v>
      </c>
      <c r="GIP26" s="63" t="s">
        <v>1</v>
      </c>
      <c r="GIQ26" s="53" t="s">
        <v>1</v>
      </c>
      <c r="GIR26" s="63" t="s">
        <v>1</v>
      </c>
      <c r="GIS26" s="53" t="s">
        <v>1</v>
      </c>
      <c r="GIT26" s="63" t="s">
        <v>1</v>
      </c>
      <c r="GIW26" s="53" t="s">
        <v>1</v>
      </c>
      <c r="GIX26" s="63" t="s">
        <v>1</v>
      </c>
      <c r="GJA26" s="62" t="s">
        <v>1</v>
      </c>
      <c r="GJB26" s="51"/>
      <c r="GJC26" s="63" t="s">
        <v>1</v>
      </c>
      <c r="GJE26" s="53" t="s">
        <v>1</v>
      </c>
      <c r="GJF26" s="63" t="s">
        <v>1</v>
      </c>
      <c r="GJG26" s="53" t="s">
        <v>1</v>
      </c>
      <c r="GJH26" s="63" t="s">
        <v>1</v>
      </c>
      <c r="GJI26" s="53" t="s">
        <v>1</v>
      </c>
      <c r="GJJ26" s="63" t="s">
        <v>1</v>
      </c>
      <c r="GJM26" s="53" t="s">
        <v>1</v>
      </c>
      <c r="GJN26" s="63" t="s">
        <v>1</v>
      </c>
      <c r="GJQ26" s="62" t="s">
        <v>1</v>
      </c>
      <c r="GJR26" s="51"/>
      <c r="GJS26" s="63" t="s">
        <v>1</v>
      </c>
      <c r="GJU26" s="53" t="s">
        <v>1</v>
      </c>
      <c r="GJV26" s="63" t="s">
        <v>1</v>
      </c>
      <c r="GJW26" s="53" t="s">
        <v>1</v>
      </c>
      <c r="GJX26" s="63" t="s">
        <v>1</v>
      </c>
      <c r="GJY26" s="53" t="s">
        <v>1</v>
      </c>
      <c r="GJZ26" s="63" t="s">
        <v>1</v>
      </c>
      <c r="GKC26" s="53" t="s">
        <v>1</v>
      </c>
      <c r="GKD26" s="63" t="s">
        <v>1</v>
      </c>
      <c r="GKG26" s="62" t="s">
        <v>1</v>
      </c>
      <c r="GKH26" s="51"/>
      <c r="GKI26" s="63" t="s">
        <v>1</v>
      </c>
      <c r="GKK26" s="53" t="s">
        <v>1</v>
      </c>
      <c r="GKL26" s="63" t="s">
        <v>1</v>
      </c>
      <c r="GKM26" s="53" t="s">
        <v>1</v>
      </c>
      <c r="GKN26" s="63" t="s">
        <v>1</v>
      </c>
      <c r="GKO26" s="53" t="s">
        <v>1</v>
      </c>
      <c r="GKP26" s="63" t="s">
        <v>1</v>
      </c>
      <c r="GKS26" s="53" t="s">
        <v>1</v>
      </c>
      <c r="GKT26" s="63" t="s">
        <v>1</v>
      </c>
      <c r="GKW26" s="62" t="s">
        <v>1</v>
      </c>
      <c r="GKX26" s="51"/>
      <c r="GKY26" s="63" t="s">
        <v>1</v>
      </c>
      <c r="GLA26" s="53" t="s">
        <v>1</v>
      </c>
      <c r="GLB26" s="63" t="s">
        <v>1</v>
      </c>
      <c r="GLC26" s="53" t="s">
        <v>1</v>
      </c>
      <c r="GLD26" s="63" t="s">
        <v>1</v>
      </c>
      <c r="GLE26" s="53" t="s">
        <v>1</v>
      </c>
      <c r="GLF26" s="63" t="s">
        <v>1</v>
      </c>
      <c r="GLI26" s="53" t="s">
        <v>1</v>
      </c>
      <c r="GLJ26" s="63" t="s">
        <v>1</v>
      </c>
      <c r="GLM26" s="62" t="s">
        <v>1</v>
      </c>
      <c r="GLN26" s="51"/>
      <c r="GLO26" s="63" t="s">
        <v>1</v>
      </c>
      <c r="GLQ26" s="53" t="s">
        <v>1</v>
      </c>
      <c r="GLR26" s="63" t="s">
        <v>1</v>
      </c>
      <c r="GLS26" s="53" t="s">
        <v>1</v>
      </c>
      <c r="GLT26" s="63" t="s">
        <v>1</v>
      </c>
      <c r="GLU26" s="53" t="s">
        <v>1</v>
      </c>
      <c r="GLV26" s="63" t="s">
        <v>1</v>
      </c>
      <c r="GLY26" s="53" t="s">
        <v>1</v>
      </c>
      <c r="GLZ26" s="63" t="s">
        <v>1</v>
      </c>
      <c r="GMC26" s="62" t="s">
        <v>1</v>
      </c>
      <c r="GMD26" s="51"/>
      <c r="GME26" s="63" t="s">
        <v>1</v>
      </c>
      <c r="GMG26" s="53" t="s">
        <v>1</v>
      </c>
      <c r="GMH26" s="63" t="s">
        <v>1</v>
      </c>
      <c r="GMI26" s="53" t="s">
        <v>1</v>
      </c>
      <c r="GMJ26" s="63" t="s">
        <v>1</v>
      </c>
      <c r="GMK26" s="53" t="s">
        <v>1</v>
      </c>
      <c r="GML26" s="63" t="s">
        <v>1</v>
      </c>
      <c r="GMO26" s="53" t="s">
        <v>1</v>
      </c>
      <c r="GMP26" s="63" t="s">
        <v>1</v>
      </c>
      <c r="GMS26" s="62" t="s">
        <v>1</v>
      </c>
      <c r="GMT26" s="51"/>
      <c r="GMU26" s="63" t="s">
        <v>1</v>
      </c>
      <c r="GMW26" s="53" t="s">
        <v>1</v>
      </c>
      <c r="GMX26" s="63" t="s">
        <v>1</v>
      </c>
      <c r="GMY26" s="53" t="s">
        <v>1</v>
      </c>
      <c r="GMZ26" s="63" t="s">
        <v>1</v>
      </c>
      <c r="GNA26" s="53" t="s">
        <v>1</v>
      </c>
      <c r="GNB26" s="63" t="s">
        <v>1</v>
      </c>
      <c r="GNE26" s="53" t="s">
        <v>1</v>
      </c>
      <c r="GNF26" s="63" t="s">
        <v>1</v>
      </c>
      <c r="GNI26" s="62" t="s">
        <v>1</v>
      </c>
      <c r="GNJ26" s="51"/>
      <c r="GNK26" s="63" t="s">
        <v>1</v>
      </c>
      <c r="GNM26" s="53" t="s">
        <v>1</v>
      </c>
      <c r="GNN26" s="63" t="s">
        <v>1</v>
      </c>
      <c r="GNO26" s="53" t="s">
        <v>1</v>
      </c>
      <c r="GNP26" s="63" t="s">
        <v>1</v>
      </c>
      <c r="GNQ26" s="53" t="s">
        <v>1</v>
      </c>
      <c r="GNR26" s="63" t="s">
        <v>1</v>
      </c>
      <c r="GNU26" s="53" t="s">
        <v>1</v>
      </c>
      <c r="GNV26" s="63" t="s">
        <v>1</v>
      </c>
      <c r="GNY26" s="62" t="s">
        <v>1</v>
      </c>
      <c r="GNZ26" s="51"/>
      <c r="GOA26" s="63" t="s">
        <v>1</v>
      </c>
      <c r="GOC26" s="53" t="s">
        <v>1</v>
      </c>
      <c r="GOD26" s="63" t="s">
        <v>1</v>
      </c>
      <c r="GOE26" s="53" t="s">
        <v>1</v>
      </c>
      <c r="GOF26" s="63" t="s">
        <v>1</v>
      </c>
      <c r="GOG26" s="53" t="s">
        <v>1</v>
      </c>
      <c r="GOH26" s="63" t="s">
        <v>1</v>
      </c>
      <c r="GOK26" s="53" t="s">
        <v>1</v>
      </c>
      <c r="GOL26" s="63" t="s">
        <v>1</v>
      </c>
      <c r="GOO26" s="62" t="s">
        <v>1</v>
      </c>
      <c r="GOP26" s="51"/>
      <c r="GOQ26" s="63" t="s">
        <v>1</v>
      </c>
      <c r="GOS26" s="53" t="s">
        <v>1</v>
      </c>
      <c r="GOT26" s="63" t="s">
        <v>1</v>
      </c>
      <c r="GOU26" s="53" t="s">
        <v>1</v>
      </c>
      <c r="GOV26" s="63" t="s">
        <v>1</v>
      </c>
      <c r="GOW26" s="53" t="s">
        <v>1</v>
      </c>
      <c r="GOX26" s="63" t="s">
        <v>1</v>
      </c>
      <c r="GPA26" s="53" t="s">
        <v>1</v>
      </c>
      <c r="GPB26" s="63" t="s">
        <v>1</v>
      </c>
      <c r="GPE26" s="62" t="s">
        <v>1</v>
      </c>
      <c r="GPF26" s="51"/>
      <c r="GPG26" s="63" t="s">
        <v>1</v>
      </c>
      <c r="GPI26" s="53" t="s">
        <v>1</v>
      </c>
      <c r="GPJ26" s="63" t="s">
        <v>1</v>
      </c>
      <c r="GPK26" s="53" t="s">
        <v>1</v>
      </c>
      <c r="GPL26" s="63" t="s">
        <v>1</v>
      </c>
      <c r="GPM26" s="53" t="s">
        <v>1</v>
      </c>
      <c r="GPN26" s="63" t="s">
        <v>1</v>
      </c>
      <c r="GPQ26" s="53" t="s">
        <v>1</v>
      </c>
      <c r="GPR26" s="63" t="s">
        <v>1</v>
      </c>
      <c r="GPU26" s="62" t="s">
        <v>1</v>
      </c>
      <c r="GPV26" s="51"/>
      <c r="GPW26" s="63" t="s">
        <v>1</v>
      </c>
      <c r="GPY26" s="53" t="s">
        <v>1</v>
      </c>
      <c r="GPZ26" s="63" t="s">
        <v>1</v>
      </c>
      <c r="GQA26" s="53" t="s">
        <v>1</v>
      </c>
      <c r="GQB26" s="63" t="s">
        <v>1</v>
      </c>
      <c r="GQC26" s="53" t="s">
        <v>1</v>
      </c>
      <c r="GQD26" s="63" t="s">
        <v>1</v>
      </c>
      <c r="GQG26" s="53" t="s">
        <v>1</v>
      </c>
      <c r="GQH26" s="63" t="s">
        <v>1</v>
      </c>
      <c r="GQK26" s="62" t="s">
        <v>1</v>
      </c>
      <c r="GQL26" s="51"/>
      <c r="GQM26" s="63" t="s">
        <v>1</v>
      </c>
      <c r="GQO26" s="53" t="s">
        <v>1</v>
      </c>
      <c r="GQP26" s="63" t="s">
        <v>1</v>
      </c>
      <c r="GQQ26" s="53" t="s">
        <v>1</v>
      </c>
      <c r="GQR26" s="63" t="s">
        <v>1</v>
      </c>
      <c r="GQS26" s="53" t="s">
        <v>1</v>
      </c>
      <c r="GQT26" s="63" t="s">
        <v>1</v>
      </c>
      <c r="GQW26" s="53" t="s">
        <v>1</v>
      </c>
      <c r="GQX26" s="63" t="s">
        <v>1</v>
      </c>
      <c r="GRA26" s="62" t="s">
        <v>1</v>
      </c>
      <c r="GRB26" s="51"/>
      <c r="GRC26" s="63" t="s">
        <v>1</v>
      </c>
      <c r="GRE26" s="53" t="s">
        <v>1</v>
      </c>
      <c r="GRF26" s="63" t="s">
        <v>1</v>
      </c>
      <c r="GRG26" s="53" t="s">
        <v>1</v>
      </c>
      <c r="GRH26" s="63" t="s">
        <v>1</v>
      </c>
      <c r="GRI26" s="53" t="s">
        <v>1</v>
      </c>
      <c r="GRJ26" s="63" t="s">
        <v>1</v>
      </c>
      <c r="GRM26" s="53" t="s">
        <v>1</v>
      </c>
      <c r="GRN26" s="63" t="s">
        <v>1</v>
      </c>
      <c r="GRQ26" s="62" t="s">
        <v>1</v>
      </c>
      <c r="GRR26" s="51"/>
      <c r="GRS26" s="63" t="s">
        <v>1</v>
      </c>
      <c r="GRU26" s="53" t="s">
        <v>1</v>
      </c>
      <c r="GRV26" s="63" t="s">
        <v>1</v>
      </c>
      <c r="GRW26" s="53" t="s">
        <v>1</v>
      </c>
      <c r="GRX26" s="63" t="s">
        <v>1</v>
      </c>
      <c r="GRY26" s="53" t="s">
        <v>1</v>
      </c>
      <c r="GRZ26" s="63" t="s">
        <v>1</v>
      </c>
      <c r="GSC26" s="53" t="s">
        <v>1</v>
      </c>
      <c r="GSD26" s="63" t="s">
        <v>1</v>
      </c>
      <c r="GSG26" s="62" t="s">
        <v>1</v>
      </c>
      <c r="GSH26" s="51"/>
      <c r="GSI26" s="63" t="s">
        <v>1</v>
      </c>
      <c r="GSK26" s="53" t="s">
        <v>1</v>
      </c>
      <c r="GSL26" s="63" t="s">
        <v>1</v>
      </c>
      <c r="GSM26" s="53" t="s">
        <v>1</v>
      </c>
      <c r="GSN26" s="63" t="s">
        <v>1</v>
      </c>
      <c r="GSO26" s="53" t="s">
        <v>1</v>
      </c>
      <c r="GSP26" s="63" t="s">
        <v>1</v>
      </c>
      <c r="GSS26" s="53" t="s">
        <v>1</v>
      </c>
      <c r="GST26" s="63" t="s">
        <v>1</v>
      </c>
      <c r="GSW26" s="62" t="s">
        <v>1</v>
      </c>
      <c r="GSX26" s="51"/>
      <c r="GSY26" s="63" t="s">
        <v>1</v>
      </c>
      <c r="GTA26" s="53" t="s">
        <v>1</v>
      </c>
      <c r="GTB26" s="63" t="s">
        <v>1</v>
      </c>
      <c r="GTC26" s="53" t="s">
        <v>1</v>
      </c>
      <c r="GTD26" s="63" t="s">
        <v>1</v>
      </c>
      <c r="GTE26" s="53" t="s">
        <v>1</v>
      </c>
      <c r="GTF26" s="63" t="s">
        <v>1</v>
      </c>
      <c r="GTI26" s="53" t="s">
        <v>1</v>
      </c>
      <c r="GTJ26" s="63" t="s">
        <v>1</v>
      </c>
      <c r="GTM26" s="62" t="s">
        <v>1</v>
      </c>
      <c r="GTN26" s="51"/>
      <c r="GTO26" s="63" t="s">
        <v>1</v>
      </c>
      <c r="GTQ26" s="53" t="s">
        <v>1</v>
      </c>
      <c r="GTR26" s="63" t="s">
        <v>1</v>
      </c>
      <c r="GTS26" s="53" t="s">
        <v>1</v>
      </c>
      <c r="GTT26" s="63" t="s">
        <v>1</v>
      </c>
      <c r="GTU26" s="53" t="s">
        <v>1</v>
      </c>
      <c r="GTV26" s="63" t="s">
        <v>1</v>
      </c>
      <c r="GTY26" s="53" t="s">
        <v>1</v>
      </c>
      <c r="GTZ26" s="63" t="s">
        <v>1</v>
      </c>
      <c r="GUC26" s="62" t="s">
        <v>1</v>
      </c>
      <c r="GUD26" s="51"/>
      <c r="GUE26" s="63" t="s">
        <v>1</v>
      </c>
      <c r="GUG26" s="53" t="s">
        <v>1</v>
      </c>
      <c r="GUH26" s="63" t="s">
        <v>1</v>
      </c>
      <c r="GUI26" s="53" t="s">
        <v>1</v>
      </c>
      <c r="GUJ26" s="63" t="s">
        <v>1</v>
      </c>
      <c r="GUK26" s="53" t="s">
        <v>1</v>
      </c>
      <c r="GUL26" s="63" t="s">
        <v>1</v>
      </c>
      <c r="GUO26" s="53" t="s">
        <v>1</v>
      </c>
      <c r="GUP26" s="63" t="s">
        <v>1</v>
      </c>
      <c r="GUS26" s="62" t="s">
        <v>1</v>
      </c>
      <c r="GUT26" s="51"/>
      <c r="GUU26" s="63" t="s">
        <v>1</v>
      </c>
      <c r="GUW26" s="53" t="s">
        <v>1</v>
      </c>
      <c r="GUX26" s="63" t="s">
        <v>1</v>
      </c>
      <c r="GUY26" s="53" t="s">
        <v>1</v>
      </c>
      <c r="GUZ26" s="63" t="s">
        <v>1</v>
      </c>
      <c r="GVA26" s="53" t="s">
        <v>1</v>
      </c>
      <c r="GVB26" s="63" t="s">
        <v>1</v>
      </c>
      <c r="GVE26" s="53" t="s">
        <v>1</v>
      </c>
      <c r="GVF26" s="63" t="s">
        <v>1</v>
      </c>
      <c r="GVI26" s="62" t="s">
        <v>1</v>
      </c>
      <c r="GVJ26" s="51"/>
      <c r="GVK26" s="63" t="s">
        <v>1</v>
      </c>
      <c r="GVM26" s="53" t="s">
        <v>1</v>
      </c>
      <c r="GVN26" s="63" t="s">
        <v>1</v>
      </c>
      <c r="GVO26" s="53" t="s">
        <v>1</v>
      </c>
      <c r="GVP26" s="63" t="s">
        <v>1</v>
      </c>
      <c r="GVQ26" s="53" t="s">
        <v>1</v>
      </c>
      <c r="GVR26" s="63" t="s">
        <v>1</v>
      </c>
      <c r="GVU26" s="53" t="s">
        <v>1</v>
      </c>
      <c r="GVV26" s="63" t="s">
        <v>1</v>
      </c>
      <c r="GVY26" s="62" t="s">
        <v>1</v>
      </c>
      <c r="GVZ26" s="51"/>
      <c r="GWA26" s="63" t="s">
        <v>1</v>
      </c>
      <c r="GWC26" s="53" t="s">
        <v>1</v>
      </c>
      <c r="GWD26" s="63" t="s">
        <v>1</v>
      </c>
      <c r="GWE26" s="53" t="s">
        <v>1</v>
      </c>
      <c r="GWF26" s="63" t="s">
        <v>1</v>
      </c>
      <c r="GWG26" s="53" t="s">
        <v>1</v>
      </c>
      <c r="GWH26" s="63" t="s">
        <v>1</v>
      </c>
      <c r="GWK26" s="53" t="s">
        <v>1</v>
      </c>
      <c r="GWL26" s="63" t="s">
        <v>1</v>
      </c>
      <c r="GWO26" s="62" t="s">
        <v>1</v>
      </c>
      <c r="GWP26" s="51"/>
      <c r="GWQ26" s="63" t="s">
        <v>1</v>
      </c>
      <c r="GWS26" s="53" t="s">
        <v>1</v>
      </c>
      <c r="GWT26" s="63" t="s">
        <v>1</v>
      </c>
      <c r="GWU26" s="53" t="s">
        <v>1</v>
      </c>
      <c r="GWV26" s="63" t="s">
        <v>1</v>
      </c>
      <c r="GWW26" s="53" t="s">
        <v>1</v>
      </c>
      <c r="GWX26" s="63" t="s">
        <v>1</v>
      </c>
      <c r="GXA26" s="53" t="s">
        <v>1</v>
      </c>
      <c r="GXB26" s="63" t="s">
        <v>1</v>
      </c>
      <c r="GXE26" s="62" t="s">
        <v>1</v>
      </c>
      <c r="GXF26" s="51"/>
      <c r="GXG26" s="63" t="s">
        <v>1</v>
      </c>
      <c r="GXI26" s="53" t="s">
        <v>1</v>
      </c>
      <c r="GXJ26" s="63" t="s">
        <v>1</v>
      </c>
      <c r="GXK26" s="53" t="s">
        <v>1</v>
      </c>
      <c r="GXL26" s="63" t="s">
        <v>1</v>
      </c>
      <c r="GXM26" s="53" t="s">
        <v>1</v>
      </c>
      <c r="GXN26" s="63" t="s">
        <v>1</v>
      </c>
      <c r="GXQ26" s="53" t="s">
        <v>1</v>
      </c>
      <c r="GXR26" s="63" t="s">
        <v>1</v>
      </c>
      <c r="GXU26" s="62" t="s">
        <v>1</v>
      </c>
      <c r="GXV26" s="51"/>
      <c r="GXW26" s="63" t="s">
        <v>1</v>
      </c>
      <c r="GXY26" s="53" t="s">
        <v>1</v>
      </c>
      <c r="GXZ26" s="63" t="s">
        <v>1</v>
      </c>
      <c r="GYA26" s="53" t="s">
        <v>1</v>
      </c>
      <c r="GYB26" s="63" t="s">
        <v>1</v>
      </c>
      <c r="GYC26" s="53" t="s">
        <v>1</v>
      </c>
      <c r="GYD26" s="63" t="s">
        <v>1</v>
      </c>
      <c r="GYG26" s="53" t="s">
        <v>1</v>
      </c>
      <c r="GYH26" s="63" t="s">
        <v>1</v>
      </c>
      <c r="GYK26" s="62" t="s">
        <v>1</v>
      </c>
      <c r="GYL26" s="51"/>
      <c r="GYM26" s="63" t="s">
        <v>1</v>
      </c>
      <c r="GYO26" s="53" t="s">
        <v>1</v>
      </c>
      <c r="GYP26" s="63" t="s">
        <v>1</v>
      </c>
      <c r="GYQ26" s="53" t="s">
        <v>1</v>
      </c>
      <c r="GYR26" s="63" t="s">
        <v>1</v>
      </c>
      <c r="GYS26" s="53" t="s">
        <v>1</v>
      </c>
      <c r="GYT26" s="63" t="s">
        <v>1</v>
      </c>
      <c r="GYW26" s="53" t="s">
        <v>1</v>
      </c>
      <c r="GYX26" s="63" t="s">
        <v>1</v>
      </c>
      <c r="GZA26" s="62" t="s">
        <v>1</v>
      </c>
      <c r="GZB26" s="51"/>
      <c r="GZC26" s="63" t="s">
        <v>1</v>
      </c>
      <c r="GZE26" s="53" t="s">
        <v>1</v>
      </c>
      <c r="GZF26" s="63" t="s">
        <v>1</v>
      </c>
      <c r="GZG26" s="53" t="s">
        <v>1</v>
      </c>
      <c r="GZH26" s="63" t="s">
        <v>1</v>
      </c>
      <c r="GZI26" s="53" t="s">
        <v>1</v>
      </c>
      <c r="GZJ26" s="63" t="s">
        <v>1</v>
      </c>
      <c r="GZM26" s="53" t="s">
        <v>1</v>
      </c>
      <c r="GZN26" s="63" t="s">
        <v>1</v>
      </c>
      <c r="GZQ26" s="62" t="s">
        <v>1</v>
      </c>
      <c r="GZR26" s="51"/>
      <c r="GZS26" s="63" t="s">
        <v>1</v>
      </c>
      <c r="GZU26" s="53" t="s">
        <v>1</v>
      </c>
      <c r="GZV26" s="63" t="s">
        <v>1</v>
      </c>
      <c r="GZW26" s="53" t="s">
        <v>1</v>
      </c>
      <c r="GZX26" s="63" t="s">
        <v>1</v>
      </c>
      <c r="GZY26" s="53" t="s">
        <v>1</v>
      </c>
      <c r="GZZ26" s="63" t="s">
        <v>1</v>
      </c>
      <c r="HAC26" s="53" t="s">
        <v>1</v>
      </c>
      <c r="HAD26" s="63" t="s">
        <v>1</v>
      </c>
      <c r="HAG26" s="62" t="s">
        <v>1</v>
      </c>
      <c r="HAH26" s="51"/>
      <c r="HAI26" s="63" t="s">
        <v>1</v>
      </c>
      <c r="HAK26" s="53" t="s">
        <v>1</v>
      </c>
      <c r="HAL26" s="63" t="s">
        <v>1</v>
      </c>
      <c r="HAM26" s="53" t="s">
        <v>1</v>
      </c>
      <c r="HAN26" s="63" t="s">
        <v>1</v>
      </c>
      <c r="HAO26" s="53" t="s">
        <v>1</v>
      </c>
      <c r="HAP26" s="63" t="s">
        <v>1</v>
      </c>
      <c r="HAS26" s="53" t="s">
        <v>1</v>
      </c>
      <c r="HAT26" s="63" t="s">
        <v>1</v>
      </c>
      <c r="HAW26" s="62" t="s">
        <v>1</v>
      </c>
      <c r="HAX26" s="51"/>
      <c r="HAY26" s="63" t="s">
        <v>1</v>
      </c>
      <c r="HBA26" s="53" t="s">
        <v>1</v>
      </c>
      <c r="HBB26" s="63" t="s">
        <v>1</v>
      </c>
      <c r="HBC26" s="53" t="s">
        <v>1</v>
      </c>
      <c r="HBD26" s="63" t="s">
        <v>1</v>
      </c>
      <c r="HBE26" s="53" t="s">
        <v>1</v>
      </c>
      <c r="HBF26" s="63" t="s">
        <v>1</v>
      </c>
      <c r="HBI26" s="53" t="s">
        <v>1</v>
      </c>
      <c r="HBJ26" s="63" t="s">
        <v>1</v>
      </c>
      <c r="HBM26" s="62" t="s">
        <v>1</v>
      </c>
      <c r="HBN26" s="51"/>
      <c r="HBO26" s="63" t="s">
        <v>1</v>
      </c>
      <c r="HBQ26" s="53" t="s">
        <v>1</v>
      </c>
      <c r="HBR26" s="63" t="s">
        <v>1</v>
      </c>
      <c r="HBS26" s="53" t="s">
        <v>1</v>
      </c>
      <c r="HBT26" s="63" t="s">
        <v>1</v>
      </c>
      <c r="HBU26" s="53" t="s">
        <v>1</v>
      </c>
      <c r="HBV26" s="63" t="s">
        <v>1</v>
      </c>
      <c r="HBY26" s="53" t="s">
        <v>1</v>
      </c>
      <c r="HBZ26" s="63" t="s">
        <v>1</v>
      </c>
      <c r="HCC26" s="62" t="s">
        <v>1</v>
      </c>
      <c r="HCD26" s="51"/>
      <c r="HCE26" s="63" t="s">
        <v>1</v>
      </c>
      <c r="HCG26" s="53" t="s">
        <v>1</v>
      </c>
      <c r="HCH26" s="63" t="s">
        <v>1</v>
      </c>
      <c r="HCI26" s="53" t="s">
        <v>1</v>
      </c>
      <c r="HCJ26" s="63" t="s">
        <v>1</v>
      </c>
      <c r="HCK26" s="53" t="s">
        <v>1</v>
      </c>
      <c r="HCL26" s="63" t="s">
        <v>1</v>
      </c>
      <c r="HCO26" s="53" t="s">
        <v>1</v>
      </c>
      <c r="HCP26" s="63" t="s">
        <v>1</v>
      </c>
      <c r="HCS26" s="62" t="s">
        <v>1</v>
      </c>
      <c r="HCT26" s="51"/>
      <c r="HCU26" s="63" t="s">
        <v>1</v>
      </c>
      <c r="HCW26" s="53" t="s">
        <v>1</v>
      </c>
      <c r="HCX26" s="63" t="s">
        <v>1</v>
      </c>
      <c r="HCY26" s="53" t="s">
        <v>1</v>
      </c>
      <c r="HCZ26" s="63" t="s">
        <v>1</v>
      </c>
      <c r="HDA26" s="53" t="s">
        <v>1</v>
      </c>
      <c r="HDB26" s="63" t="s">
        <v>1</v>
      </c>
      <c r="HDE26" s="53" t="s">
        <v>1</v>
      </c>
      <c r="HDF26" s="63" t="s">
        <v>1</v>
      </c>
      <c r="HDI26" s="62" t="s">
        <v>1</v>
      </c>
      <c r="HDJ26" s="51"/>
      <c r="HDK26" s="63" t="s">
        <v>1</v>
      </c>
      <c r="HDM26" s="53" t="s">
        <v>1</v>
      </c>
      <c r="HDN26" s="63" t="s">
        <v>1</v>
      </c>
      <c r="HDO26" s="53" t="s">
        <v>1</v>
      </c>
      <c r="HDP26" s="63" t="s">
        <v>1</v>
      </c>
      <c r="HDQ26" s="53" t="s">
        <v>1</v>
      </c>
      <c r="HDR26" s="63" t="s">
        <v>1</v>
      </c>
      <c r="HDU26" s="53" t="s">
        <v>1</v>
      </c>
      <c r="HDV26" s="63" t="s">
        <v>1</v>
      </c>
      <c r="HDY26" s="62" t="s">
        <v>1</v>
      </c>
      <c r="HDZ26" s="51"/>
      <c r="HEA26" s="63" t="s">
        <v>1</v>
      </c>
      <c r="HEC26" s="53" t="s">
        <v>1</v>
      </c>
      <c r="HED26" s="63" t="s">
        <v>1</v>
      </c>
      <c r="HEE26" s="53" t="s">
        <v>1</v>
      </c>
      <c r="HEF26" s="63" t="s">
        <v>1</v>
      </c>
      <c r="HEG26" s="53" t="s">
        <v>1</v>
      </c>
      <c r="HEH26" s="63" t="s">
        <v>1</v>
      </c>
      <c r="HEK26" s="53" t="s">
        <v>1</v>
      </c>
      <c r="HEL26" s="63" t="s">
        <v>1</v>
      </c>
      <c r="HEO26" s="62" t="s">
        <v>1</v>
      </c>
      <c r="HEP26" s="51"/>
      <c r="HEQ26" s="63" t="s">
        <v>1</v>
      </c>
      <c r="HES26" s="53" t="s">
        <v>1</v>
      </c>
      <c r="HET26" s="63" t="s">
        <v>1</v>
      </c>
      <c r="HEU26" s="53" t="s">
        <v>1</v>
      </c>
      <c r="HEV26" s="63" t="s">
        <v>1</v>
      </c>
      <c r="HEW26" s="53" t="s">
        <v>1</v>
      </c>
      <c r="HEX26" s="63" t="s">
        <v>1</v>
      </c>
      <c r="HFA26" s="53" t="s">
        <v>1</v>
      </c>
      <c r="HFB26" s="63" t="s">
        <v>1</v>
      </c>
      <c r="HFE26" s="62" t="s">
        <v>1</v>
      </c>
      <c r="HFF26" s="51"/>
      <c r="HFG26" s="63" t="s">
        <v>1</v>
      </c>
      <c r="HFI26" s="53" t="s">
        <v>1</v>
      </c>
      <c r="HFJ26" s="63" t="s">
        <v>1</v>
      </c>
      <c r="HFK26" s="53" t="s">
        <v>1</v>
      </c>
      <c r="HFL26" s="63" t="s">
        <v>1</v>
      </c>
      <c r="HFM26" s="53" t="s">
        <v>1</v>
      </c>
      <c r="HFN26" s="63" t="s">
        <v>1</v>
      </c>
      <c r="HFQ26" s="53" t="s">
        <v>1</v>
      </c>
      <c r="HFR26" s="63" t="s">
        <v>1</v>
      </c>
      <c r="HFU26" s="62" t="s">
        <v>1</v>
      </c>
      <c r="HFV26" s="51"/>
      <c r="HFW26" s="63" t="s">
        <v>1</v>
      </c>
      <c r="HFY26" s="53" t="s">
        <v>1</v>
      </c>
      <c r="HFZ26" s="63" t="s">
        <v>1</v>
      </c>
      <c r="HGA26" s="53" t="s">
        <v>1</v>
      </c>
      <c r="HGB26" s="63" t="s">
        <v>1</v>
      </c>
      <c r="HGC26" s="53" t="s">
        <v>1</v>
      </c>
      <c r="HGD26" s="63" t="s">
        <v>1</v>
      </c>
      <c r="HGG26" s="53" t="s">
        <v>1</v>
      </c>
      <c r="HGH26" s="63" t="s">
        <v>1</v>
      </c>
      <c r="HGK26" s="62" t="s">
        <v>1</v>
      </c>
      <c r="HGL26" s="51"/>
      <c r="HGM26" s="63" t="s">
        <v>1</v>
      </c>
      <c r="HGO26" s="53" t="s">
        <v>1</v>
      </c>
      <c r="HGP26" s="63" t="s">
        <v>1</v>
      </c>
      <c r="HGQ26" s="53" t="s">
        <v>1</v>
      </c>
      <c r="HGR26" s="63" t="s">
        <v>1</v>
      </c>
      <c r="HGS26" s="53" t="s">
        <v>1</v>
      </c>
      <c r="HGT26" s="63" t="s">
        <v>1</v>
      </c>
      <c r="HGW26" s="53" t="s">
        <v>1</v>
      </c>
      <c r="HGX26" s="63" t="s">
        <v>1</v>
      </c>
      <c r="HHA26" s="62" t="s">
        <v>1</v>
      </c>
      <c r="HHB26" s="51"/>
      <c r="HHC26" s="63" t="s">
        <v>1</v>
      </c>
      <c r="HHE26" s="53" t="s">
        <v>1</v>
      </c>
      <c r="HHF26" s="63" t="s">
        <v>1</v>
      </c>
      <c r="HHG26" s="53" t="s">
        <v>1</v>
      </c>
      <c r="HHH26" s="63" t="s">
        <v>1</v>
      </c>
      <c r="HHI26" s="53" t="s">
        <v>1</v>
      </c>
      <c r="HHJ26" s="63" t="s">
        <v>1</v>
      </c>
      <c r="HHM26" s="53" t="s">
        <v>1</v>
      </c>
      <c r="HHN26" s="63" t="s">
        <v>1</v>
      </c>
      <c r="HHQ26" s="62" t="s">
        <v>1</v>
      </c>
      <c r="HHR26" s="51"/>
      <c r="HHS26" s="63" t="s">
        <v>1</v>
      </c>
      <c r="HHU26" s="53" t="s">
        <v>1</v>
      </c>
      <c r="HHV26" s="63" t="s">
        <v>1</v>
      </c>
      <c r="HHW26" s="53" t="s">
        <v>1</v>
      </c>
      <c r="HHX26" s="63" t="s">
        <v>1</v>
      </c>
      <c r="HHY26" s="53" t="s">
        <v>1</v>
      </c>
      <c r="HHZ26" s="63" t="s">
        <v>1</v>
      </c>
      <c r="HIC26" s="53" t="s">
        <v>1</v>
      </c>
      <c r="HID26" s="63" t="s">
        <v>1</v>
      </c>
      <c r="HIG26" s="62" t="s">
        <v>1</v>
      </c>
      <c r="HIH26" s="51"/>
      <c r="HII26" s="63" t="s">
        <v>1</v>
      </c>
      <c r="HIK26" s="53" t="s">
        <v>1</v>
      </c>
      <c r="HIL26" s="63" t="s">
        <v>1</v>
      </c>
      <c r="HIM26" s="53" t="s">
        <v>1</v>
      </c>
      <c r="HIN26" s="63" t="s">
        <v>1</v>
      </c>
      <c r="HIO26" s="53" t="s">
        <v>1</v>
      </c>
      <c r="HIP26" s="63" t="s">
        <v>1</v>
      </c>
      <c r="HIS26" s="53" t="s">
        <v>1</v>
      </c>
      <c r="HIT26" s="63" t="s">
        <v>1</v>
      </c>
      <c r="HIW26" s="62" t="s">
        <v>1</v>
      </c>
      <c r="HIX26" s="51"/>
      <c r="HIY26" s="63" t="s">
        <v>1</v>
      </c>
      <c r="HJA26" s="53" t="s">
        <v>1</v>
      </c>
      <c r="HJB26" s="63" t="s">
        <v>1</v>
      </c>
      <c r="HJC26" s="53" t="s">
        <v>1</v>
      </c>
      <c r="HJD26" s="63" t="s">
        <v>1</v>
      </c>
      <c r="HJE26" s="53" t="s">
        <v>1</v>
      </c>
      <c r="HJF26" s="63" t="s">
        <v>1</v>
      </c>
      <c r="HJI26" s="53" t="s">
        <v>1</v>
      </c>
      <c r="HJJ26" s="63" t="s">
        <v>1</v>
      </c>
      <c r="HJM26" s="62" t="s">
        <v>1</v>
      </c>
      <c r="HJN26" s="51"/>
      <c r="HJO26" s="63" t="s">
        <v>1</v>
      </c>
      <c r="HJQ26" s="53" t="s">
        <v>1</v>
      </c>
      <c r="HJR26" s="63" t="s">
        <v>1</v>
      </c>
      <c r="HJS26" s="53" t="s">
        <v>1</v>
      </c>
      <c r="HJT26" s="63" t="s">
        <v>1</v>
      </c>
      <c r="HJU26" s="53" t="s">
        <v>1</v>
      </c>
      <c r="HJV26" s="63" t="s">
        <v>1</v>
      </c>
      <c r="HJY26" s="53" t="s">
        <v>1</v>
      </c>
      <c r="HJZ26" s="63" t="s">
        <v>1</v>
      </c>
      <c r="HKC26" s="62" t="s">
        <v>1</v>
      </c>
      <c r="HKD26" s="51"/>
      <c r="HKE26" s="63" t="s">
        <v>1</v>
      </c>
      <c r="HKG26" s="53" t="s">
        <v>1</v>
      </c>
      <c r="HKH26" s="63" t="s">
        <v>1</v>
      </c>
      <c r="HKI26" s="53" t="s">
        <v>1</v>
      </c>
      <c r="HKJ26" s="63" t="s">
        <v>1</v>
      </c>
      <c r="HKK26" s="53" t="s">
        <v>1</v>
      </c>
      <c r="HKL26" s="63" t="s">
        <v>1</v>
      </c>
      <c r="HKO26" s="53" t="s">
        <v>1</v>
      </c>
      <c r="HKP26" s="63" t="s">
        <v>1</v>
      </c>
      <c r="HKS26" s="62" t="s">
        <v>1</v>
      </c>
      <c r="HKT26" s="51"/>
      <c r="HKU26" s="63" t="s">
        <v>1</v>
      </c>
      <c r="HKW26" s="53" t="s">
        <v>1</v>
      </c>
      <c r="HKX26" s="63" t="s">
        <v>1</v>
      </c>
      <c r="HKY26" s="53" t="s">
        <v>1</v>
      </c>
      <c r="HKZ26" s="63" t="s">
        <v>1</v>
      </c>
      <c r="HLA26" s="53" t="s">
        <v>1</v>
      </c>
      <c r="HLB26" s="63" t="s">
        <v>1</v>
      </c>
      <c r="HLE26" s="53" t="s">
        <v>1</v>
      </c>
      <c r="HLF26" s="63" t="s">
        <v>1</v>
      </c>
      <c r="HLI26" s="62" t="s">
        <v>1</v>
      </c>
      <c r="HLJ26" s="51"/>
      <c r="HLK26" s="63" t="s">
        <v>1</v>
      </c>
      <c r="HLM26" s="53" t="s">
        <v>1</v>
      </c>
      <c r="HLN26" s="63" t="s">
        <v>1</v>
      </c>
      <c r="HLO26" s="53" t="s">
        <v>1</v>
      </c>
      <c r="HLP26" s="63" t="s">
        <v>1</v>
      </c>
      <c r="HLQ26" s="53" t="s">
        <v>1</v>
      </c>
      <c r="HLR26" s="63" t="s">
        <v>1</v>
      </c>
      <c r="HLU26" s="53" t="s">
        <v>1</v>
      </c>
      <c r="HLV26" s="63" t="s">
        <v>1</v>
      </c>
      <c r="HLY26" s="62" t="s">
        <v>1</v>
      </c>
      <c r="HLZ26" s="51"/>
      <c r="HMA26" s="63" t="s">
        <v>1</v>
      </c>
      <c r="HMC26" s="53" t="s">
        <v>1</v>
      </c>
      <c r="HMD26" s="63" t="s">
        <v>1</v>
      </c>
      <c r="HME26" s="53" t="s">
        <v>1</v>
      </c>
      <c r="HMF26" s="63" t="s">
        <v>1</v>
      </c>
      <c r="HMG26" s="53" t="s">
        <v>1</v>
      </c>
      <c r="HMH26" s="63" t="s">
        <v>1</v>
      </c>
      <c r="HMK26" s="53" t="s">
        <v>1</v>
      </c>
      <c r="HML26" s="63" t="s">
        <v>1</v>
      </c>
      <c r="HMO26" s="62" t="s">
        <v>1</v>
      </c>
      <c r="HMP26" s="51"/>
      <c r="HMQ26" s="63" t="s">
        <v>1</v>
      </c>
      <c r="HMS26" s="53" t="s">
        <v>1</v>
      </c>
      <c r="HMT26" s="63" t="s">
        <v>1</v>
      </c>
      <c r="HMU26" s="53" t="s">
        <v>1</v>
      </c>
      <c r="HMV26" s="63" t="s">
        <v>1</v>
      </c>
      <c r="HMW26" s="53" t="s">
        <v>1</v>
      </c>
      <c r="HMX26" s="63" t="s">
        <v>1</v>
      </c>
      <c r="HNA26" s="53" t="s">
        <v>1</v>
      </c>
      <c r="HNB26" s="63" t="s">
        <v>1</v>
      </c>
      <c r="HNE26" s="62" t="s">
        <v>1</v>
      </c>
      <c r="HNF26" s="51"/>
      <c r="HNG26" s="63" t="s">
        <v>1</v>
      </c>
      <c r="HNI26" s="53" t="s">
        <v>1</v>
      </c>
      <c r="HNJ26" s="63" t="s">
        <v>1</v>
      </c>
      <c r="HNK26" s="53" t="s">
        <v>1</v>
      </c>
      <c r="HNL26" s="63" t="s">
        <v>1</v>
      </c>
      <c r="HNM26" s="53" t="s">
        <v>1</v>
      </c>
      <c r="HNN26" s="63" t="s">
        <v>1</v>
      </c>
      <c r="HNQ26" s="53" t="s">
        <v>1</v>
      </c>
      <c r="HNR26" s="63" t="s">
        <v>1</v>
      </c>
      <c r="HNU26" s="62" t="s">
        <v>1</v>
      </c>
      <c r="HNV26" s="51"/>
      <c r="HNW26" s="63" t="s">
        <v>1</v>
      </c>
      <c r="HNY26" s="53" t="s">
        <v>1</v>
      </c>
      <c r="HNZ26" s="63" t="s">
        <v>1</v>
      </c>
      <c r="HOA26" s="53" t="s">
        <v>1</v>
      </c>
      <c r="HOB26" s="63" t="s">
        <v>1</v>
      </c>
      <c r="HOC26" s="53" t="s">
        <v>1</v>
      </c>
      <c r="HOD26" s="63" t="s">
        <v>1</v>
      </c>
      <c r="HOG26" s="53" t="s">
        <v>1</v>
      </c>
      <c r="HOH26" s="63" t="s">
        <v>1</v>
      </c>
      <c r="HOK26" s="62" t="s">
        <v>1</v>
      </c>
      <c r="HOL26" s="51"/>
      <c r="HOM26" s="63" t="s">
        <v>1</v>
      </c>
      <c r="HOO26" s="53" t="s">
        <v>1</v>
      </c>
      <c r="HOP26" s="63" t="s">
        <v>1</v>
      </c>
      <c r="HOQ26" s="53" t="s">
        <v>1</v>
      </c>
      <c r="HOR26" s="63" t="s">
        <v>1</v>
      </c>
      <c r="HOS26" s="53" t="s">
        <v>1</v>
      </c>
      <c r="HOT26" s="63" t="s">
        <v>1</v>
      </c>
      <c r="HOW26" s="53" t="s">
        <v>1</v>
      </c>
      <c r="HOX26" s="63" t="s">
        <v>1</v>
      </c>
      <c r="HPA26" s="62" t="s">
        <v>1</v>
      </c>
      <c r="HPB26" s="51"/>
      <c r="HPC26" s="63" t="s">
        <v>1</v>
      </c>
      <c r="HPE26" s="53" t="s">
        <v>1</v>
      </c>
      <c r="HPF26" s="63" t="s">
        <v>1</v>
      </c>
      <c r="HPG26" s="53" t="s">
        <v>1</v>
      </c>
      <c r="HPH26" s="63" t="s">
        <v>1</v>
      </c>
      <c r="HPI26" s="53" t="s">
        <v>1</v>
      </c>
      <c r="HPJ26" s="63" t="s">
        <v>1</v>
      </c>
      <c r="HPM26" s="53" t="s">
        <v>1</v>
      </c>
      <c r="HPN26" s="63" t="s">
        <v>1</v>
      </c>
      <c r="HPQ26" s="62" t="s">
        <v>1</v>
      </c>
      <c r="HPR26" s="51"/>
      <c r="HPS26" s="63" t="s">
        <v>1</v>
      </c>
      <c r="HPU26" s="53" t="s">
        <v>1</v>
      </c>
      <c r="HPV26" s="63" t="s">
        <v>1</v>
      </c>
      <c r="HPW26" s="53" t="s">
        <v>1</v>
      </c>
      <c r="HPX26" s="63" t="s">
        <v>1</v>
      </c>
      <c r="HPY26" s="53" t="s">
        <v>1</v>
      </c>
      <c r="HPZ26" s="63" t="s">
        <v>1</v>
      </c>
      <c r="HQC26" s="53" t="s">
        <v>1</v>
      </c>
      <c r="HQD26" s="63" t="s">
        <v>1</v>
      </c>
      <c r="HQG26" s="62" t="s">
        <v>1</v>
      </c>
      <c r="HQH26" s="51"/>
      <c r="HQI26" s="63" t="s">
        <v>1</v>
      </c>
      <c r="HQK26" s="53" t="s">
        <v>1</v>
      </c>
      <c r="HQL26" s="63" t="s">
        <v>1</v>
      </c>
      <c r="HQM26" s="53" t="s">
        <v>1</v>
      </c>
      <c r="HQN26" s="63" t="s">
        <v>1</v>
      </c>
      <c r="HQO26" s="53" t="s">
        <v>1</v>
      </c>
      <c r="HQP26" s="63" t="s">
        <v>1</v>
      </c>
      <c r="HQS26" s="53" t="s">
        <v>1</v>
      </c>
      <c r="HQT26" s="63" t="s">
        <v>1</v>
      </c>
      <c r="HQW26" s="62" t="s">
        <v>1</v>
      </c>
      <c r="HQX26" s="51"/>
      <c r="HQY26" s="63" t="s">
        <v>1</v>
      </c>
      <c r="HRA26" s="53" t="s">
        <v>1</v>
      </c>
      <c r="HRB26" s="63" t="s">
        <v>1</v>
      </c>
      <c r="HRC26" s="53" t="s">
        <v>1</v>
      </c>
      <c r="HRD26" s="63" t="s">
        <v>1</v>
      </c>
      <c r="HRE26" s="53" t="s">
        <v>1</v>
      </c>
      <c r="HRF26" s="63" t="s">
        <v>1</v>
      </c>
      <c r="HRI26" s="53" t="s">
        <v>1</v>
      </c>
      <c r="HRJ26" s="63" t="s">
        <v>1</v>
      </c>
      <c r="HRM26" s="62" t="s">
        <v>1</v>
      </c>
      <c r="HRN26" s="51"/>
      <c r="HRO26" s="63" t="s">
        <v>1</v>
      </c>
      <c r="HRQ26" s="53" t="s">
        <v>1</v>
      </c>
      <c r="HRR26" s="63" t="s">
        <v>1</v>
      </c>
      <c r="HRS26" s="53" t="s">
        <v>1</v>
      </c>
      <c r="HRT26" s="63" t="s">
        <v>1</v>
      </c>
      <c r="HRU26" s="53" t="s">
        <v>1</v>
      </c>
      <c r="HRV26" s="63" t="s">
        <v>1</v>
      </c>
      <c r="HRY26" s="53" t="s">
        <v>1</v>
      </c>
      <c r="HRZ26" s="63" t="s">
        <v>1</v>
      </c>
      <c r="HSC26" s="62" t="s">
        <v>1</v>
      </c>
      <c r="HSD26" s="51"/>
      <c r="HSE26" s="63" t="s">
        <v>1</v>
      </c>
      <c r="HSG26" s="53" t="s">
        <v>1</v>
      </c>
      <c r="HSH26" s="63" t="s">
        <v>1</v>
      </c>
      <c r="HSI26" s="53" t="s">
        <v>1</v>
      </c>
      <c r="HSJ26" s="63" t="s">
        <v>1</v>
      </c>
      <c r="HSK26" s="53" t="s">
        <v>1</v>
      </c>
      <c r="HSL26" s="63" t="s">
        <v>1</v>
      </c>
      <c r="HSO26" s="53" t="s">
        <v>1</v>
      </c>
      <c r="HSP26" s="63" t="s">
        <v>1</v>
      </c>
      <c r="HSS26" s="62" t="s">
        <v>1</v>
      </c>
      <c r="HST26" s="51"/>
      <c r="HSU26" s="63" t="s">
        <v>1</v>
      </c>
      <c r="HSW26" s="53" t="s">
        <v>1</v>
      </c>
      <c r="HSX26" s="63" t="s">
        <v>1</v>
      </c>
      <c r="HSY26" s="53" t="s">
        <v>1</v>
      </c>
      <c r="HSZ26" s="63" t="s">
        <v>1</v>
      </c>
      <c r="HTA26" s="53" t="s">
        <v>1</v>
      </c>
      <c r="HTB26" s="63" t="s">
        <v>1</v>
      </c>
      <c r="HTE26" s="53" t="s">
        <v>1</v>
      </c>
      <c r="HTF26" s="63" t="s">
        <v>1</v>
      </c>
      <c r="HTI26" s="62" t="s">
        <v>1</v>
      </c>
      <c r="HTJ26" s="51"/>
      <c r="HTK26" s="63" t="s">
        <v>1</v>
      </c>
      <c r="HTM26" s="53" t="s">
        <v>1</v>
      </c>
      <c r="HTN26" s="63" t="s">
        <v>1</v>
      </c>
      <c r="HTO26" s="53" t="s">
        <v>1</v>
      </c>
      <c r="HTP26" s="63" t="s">
        <v>1</v>
      </c>
      <c r="HTQ26" s="53" t="s">
        <v>1</v>
      </c>
      <c r="HTR26" s="63" t="s">
        <v>1</v>
      </c>
      <c r="HTU26" s="53" t="s">
        <v>1</v>
      </c>
      <c r="HTV26" s="63" t="s">
        <v>1</v>
      </c>
      <c r="HTY26" s="62" t="s">
        <v>1</v>
      </c>
      <c r="HTZ26" s="51"/>
      <c r="HUA26" s="63" t="s">
        <v>1</v>
      </c>
      <c r="HUC26" s="53" t="s">
        <v>1</v>
      </c>
      <c r="HUD26" s="63" t="s">
        <v>1</v>
      </c>
      <c r="HUE26" s="53" t="s">
        <v>1</v>
      </c>
      <c r="HUF26" s="63" t="s">
        <v>1</v>
      </c>
      <c r="HUG26" s="53" t="s">
        <v>1</v>
      </c>
      <c r="HUH26" s="63" t="s">
        <v>1</v>
      </c>
      <c r="HUK26" s="53" t="s">
        <v>1</v>
      </c>
      <c r="HUL26" s="63" t="s">
        <v>1</v>
      </c>
      <c r="HUO26" s="62" t="s">
        <v>1</v>
      </c>
      <c r="HUP26" s="51"/>
      <c r="HUQ26" s="63" t="s">
        <v>1</v>
      </c>
      <c r="HUS26" s="53" t="s">
        <v>1</v>
      </c>
      <c r="HUT26" s="63" t="s">
        <v>1</v>
      </c>
      <c r="HUU26" s="53" t="s">
        <v>1</v>
      </c>
      <c r="HUV26" s="63" t="s">
        <v>1</v>
      </c>
      <c r="HUW26" s="53" t="s">
        <v>1</v>
      </c>
      <c r="HUX26" s="63" t="s">
        <v>1</v>
      </c>
      <c r="HVA26" s="53" t="s">
        <v>1</v>
      </c>
      <c r="HVB26" s="63" t="s">
        <v>1</v>
      </c>
      <c r="HVE26" s="62" t="s">
        <v>1</v>
      </c>
      <c r="HVF26" s="51"/>
      <c r="HVG26" s="63" t="s">
        <v>1</v>
      </c>
      <c r="HVI26" s="53" t="s">
        <v>1</v>
      </c>
      <c r="HVJ26" s="63" t="s">
        <v>1</v>
      </c>
      <c r="HVK26" s="53" t="s">
        <v>1</v>
      </c>
      <c r="HVL26" s="63" t="s">
        <v>1</v>
      </c>
      <c r="HVM26" s="53" t="s">
        <v>1</v>
      </c>
      <c r="HVN26" s="63" t="s">
        <v>1</v>
      </c>
      <c r="HVQ26" s="53" t="s">
        <v>1</v>
      </c>
      <c r="HVR26" s="63" t="s">
        <v>1</v>
      </c>
      <c r="HVU26" s="62" t="s">
        <v>1</v>
      </c>
      <c r="HVV26" s="51"/>
      <c r="HVW26" s="63" t="s">
        <v>1</v>
      </c>
      <c r="HVY26" s="53" t="s">
        <v>1</v>
      </c>
      <c r="HVZ26" s="63" t="s">
        <v>1</v>
      </c>
      <c r="HWA26" s="53" t="s">
        <v>1</v>
      </c>
      <c r="HWB26" s="63" t="s">
        <v>1</v>
      </c>
      <c r="HWC26" s="53" t="s">
        <v>1</v>
      </c>
      <c r="HWD26" s="63" t="s">
        <v>1</v>
      </c>
      <c r="HWG26" s="53" t="s">
        <v>1</v>
      </c>
      <c r="HWH26" s="63" t="s">
        <v>1</v>
      </c>
      <c r="HWK26" s="62" t="s">
        <v>1</v>
      </c>
      <c r="HWL26" s="51"/>
      <c r="HWM26" s="63" t="s">
        <v>1</v>
      </c>
      <c r="HWO26" s="53" t="s">
        <v>1</v>
      </c>
      <c r="HWP26" s="63" t="s">
        <v>1</v>
      </c>
      <c r="HWQ26" s="53" t="s">
        <v>1</v>
      </c>
      <c r="HWR26" s="63" t="s">
        <v>1</v>
      </c>
      <c r="HWS26" s="53" t="s">
        <v>1</v>
      </c>
      <c r="HWT26" s="63" t="s">
        <v>1</v>
      </c>
      <c r="HWW26" s="53" t="s">
        <v>1</v>
      </c>
      <c r="HWX26" s="63" t="s">
        <v>1</v>
      </c>
      <c r="HXA26" s="62" t="s">
        <v>1</v>
      </c>
      <c r="HXB26" s="51"/>
      <c r="HXC26" s="63" t="s">
        <v>1</v>
      </c>
      <c r="HXE26" s="53" t="s">
        <v>1</v>
      </c>
      <c r="HXF26" s="63" t="s">
        <v>1</v>
      </c>
      <c r="HXG26" s="53" t="s">
        <v>1</v>
      </c>
      <c r="HXH26" s="63" t="s">
        <v>1</v>
      </c>
      <c r="HXI26" s="53" t="s">
        <v>1</v>
      </c>
      <c r="HXJ26" s="63" t="s">
        <v>1</v>
      </c>
      <c r="HXM26" s="53" t="s">
        <v>1</v>
      </c>
      <c r="HXN26" s="63" t="s">
        <v>1</v>
      </c>
      <c r="HXQ26" s="62" t="s">
        <v>1</v>
      </c>
      <c r="HXR26" s="51"/>
      <c r="HXS26" s="63" t="s">
        <v>1</v>
      </c>
      <c r="HXU26" s="53" t="s">
        <v>1</v>
      </c>
      <c r="HXV26" s="63" t="s">
        <v>1</v>
      </c>
      <c r="HXW26" s="53" t="s">
        <v>1</v>
      </c>
      <c r="HXX26" s="63" t="s">
        <v>1</v>
      </c>
      <c r="HXY26" s="53" t="s">
        <v>1</v>
      </c>
      <c r="HXZ26" s="63" t="s">
        <v>1</v>
      </c>
      <c r="HYC26" s="53" t="s">
        <v>1</v>
      </c>
      <c r="HYD26" s="63" t="s">
        <v>1</v>
      </c>
      <c r="HYG26" s="62" t="s">
        <v>1</v>
      </c>
      <c r="HYH26" s="51"/>
      <c r="HYI26" s="63" t="s">
        <v>1</v>
      </c>
      <c r="HYK26" s="53" t="s">
        <v>1</v>
      </c>
      <c r="HYL26" s="63" t="s">
        <v>1</v>
      </c>
      <c r="HYM26" s="53" t="s">
        <v>1</v>
      </c>
      <c r="HYN26" s="63" t="s">
        <v>1</v>
      </c>
      <c r="HYO26" s="53" t="s">
        <v>1</v>
      </c>
      <c r="HYP26" s="63" t="s">
        <v>1</v>
      </c>
      <c r="HYS26" s="53" t="s">
        <v>1</v>
      </c>
      <c r="HYT26" s="63" t="s">
        <v>1</v>
      </c>
      <c r="HYW26" s="62" t="s">
        <v>1</v>
      </c>
      <c r="HYX26" s="51"/>
      <c r="HYY26" s="63" t="s">
        <v>1</v>
      </c>
      <c r="HZA26" s="53" t="s">
        <v>1</v>
      </c>
      <c r="HZB26" s="63" t="s">
        <v>1</v>
      </c>
      <c r="HZC26" s="53" t="s">
        <v>1</v>
      </c>
      <c r="HZD26" s="63" t="s">
        <v>1</v>
      </c>
      <c r="HZE26" s="53" t="s">
        <v>1</v>
      </c>
      <c r="HZF26" s="63" t="s">
        <v>1</v>
      </c>
      <c r="HZI26" s="53" t="s">
        <v>1</v>
      </c>
      <c r="HZJ26" s="63" t="s">
        <v>1</v>
      </c>
      <c r="HZM26" s="62" t="s">
        <v>1</v>
      </c>
      <c r="HZN26" s="51"/>
      <c r="HZO26" s="63" t="s">
        <v>1</v>
      </c>
      <c r="HZQ26" s="53" t="s">
        <v>1</v>
      </c>
      <c r="HZR26" s="63" t="s">
        <v>1</v>
      </c>
      <c r="HZS26" s="53" t="s">
        <v>1</v>
      </c>
      <c r="HZT26" s="63" t="s">
        <v>1</v>
      </c>
      <c r="HZU26" s="53" t="s">
        <v>1</v>
      </c>
      <c r="HZV26" s="63" t="s">
        <v>1</v>
      </c>
      <c r="HZY26" s="53" t="s">
        <v>1</v>
      </c>
      <c r="HZZ26" s="63" t="s">
        <v>1</v>
      </c>
      <c r="IAC26" s="62" t="s">
        <v>1</v>
      </c>
      <c r="IAD26" s="51"/>
      <c r="IAE26" s="63" t="s">
        <v>1</v>
      </c>
      <c r="IAG26" s="53" t="s">
        <v>1</v>
      </c>
      <c r="IAH26" s="63" t="s">
        <v>1</v>
      </c>
      <c r="IAI26" s="53" t="s">
        <v>1</v>
      </c>
      <c r="IAJ26" s="63" t="s">
        <v>1</v>
      </c>
      <c r="IAK26" s="53" t="s">
        <v>1</v>
      </c>
      <c r="IAL26" s="63" t="s">
        <v>1</v>
      </c>
      <c r="IAO26" s="53" t="s">
        <v>1</v>
      </c>
      <c r="IAP26" s="63" t="s">
        <v>1</v>
      </c>
      <c r="IAS26" s="62" t="s">
        <v>1</v>
      </c>
      <c r="IAT26" s="51"/>
      <c r="IAU26" s="63" t="s">
        <v>1</v>
      </c>
      <c r="IAW26" s="53" t="s">
        <v>1</v>
      </c>
      <c r="IAX26" s="63" t="s">
        <v>1</v>
      </c>
      <c r="IAY26" s="53" t="s">
        <v>1</v>
      </c>
      <c r="IAZ26" s="63" t="s">
        <v>1</v>
      </c>
      <c r="IBA26" s="53" t="s">
        <v>1</v>
      </c>
      <c r="IBB26" s="63" t="s">
        <v>1</v>
      </c>
      <c r="IBE26" s="53" t="s">
        <v>1</v>
      </c>
      <c r="IBF26" s="63" t="s">
        <v>1</v>
      </c>
      <c r="IBI26" s="62" t="s">
        <v>1</v>
      </c>
      <c r="IBJ26" s="51"/>
      <c r="IBK26" s="63" t="s">
        <v>1</v>
      </c>
      <c r="IBM26" s="53" t="s">
        <v>1</v>
      </c>
      <c r="IBN26" s="63" t="s">
        <v>1</v>
      </c>
      <c r="IBO26" s="53" t="s">
        <v>1</v>
      </c>
      <c r="IBP26" s="63" t="s">
        <v>1</v>
      </c>
      <c r="IBQ26" s="53" t="s">
        <v>1</v>
      </c>
      <c r="IBR26" s="63" t="s">
        <v>1</v>
      </c>
      <c r="IBU26" s="53" t="s">
        <v>1</v>
      </c>
      <c r="IBV26" s="63" t="s">
        <v>1</v>
      </c>
      <c r="IBY26" s="62" t="s">
        <v>1</v>
      </c>
      <c r="IBZ26" s="51"/>
      <c r="ICA26" s="63" t="s">
        <v>1</v>
      </c>
      <c r="ICC26" s="53" t="s">
        <v>1</v>
      </c>
      <c r="ICD26" s="63" t="s">
        <v>1</v>
      </c>
      <c r="ICE26" s="53" t="s">
        <v>1</v>
      </c>
      <c r="ICF26" s="63" t="s">
        <v>1</v>
      </c>
      <c r="ICG26" s="53" t="s">
        <v>1</v>
      </c>
      <c r="ICH26" s="63" t="s">
        <v>1</v>
      </c>
      <c r="ICK26" s="53" t="s">
        <v>1</v>
      </c>
      <c r="ICL26" s="63" t="s">
        <v>1</v>
      </c>
      <c r="ICO26" s="62" t="s">
        <v>1</v>
      </c>
      <c r="ICP26" s="51"/>
      <c r="ICQ26" s="63" t="s">
        <v>1</v>
      </c>
      <c r="ICS26" s="53" t="s">
        <v>1</v>
      </c>
      <c r="ICT26" s="63" t="s">
        <v>1</v>
      </c>
      <c r="ICU26" s="53" t="s">
        <v>1</v>
      </c>
      <c r="ICV26" s="63" t="s">
        <v>1</v>
      </c>
      <c r="ICW26" s="53" t="s">
        <v>1</v>
      </c>
      <c r="ICX26" s="63" t="s">
        <v>1</v>
      </c>
      <c r="IDA26" s="53" t="s">
        <v>1</v>
      </c>
      <c r="IDB26" s="63" t="s">
        <v>1</v>
      </c>
      <c r="IDE26" s="62" t="s">
        <v>1</v>
      </c>
      <c r="IDF26" s="51"/>
      <c r="IDG26" s="63" t="s">
        <v>1</v>
      </c>
      <c r="IDI26" s="53" t="s">
        <v>1</v>
      </c>
      <c r="IDJ26" s="63" t="s">
        <v>1</v>
      </c>
      <c r="IDK26" s="53" t="s">
        <v>1</v>
      </c>
      <c r="IDL26" s="63" t="s">
        <v>1</v>
      </c>
      <c r="IDM26" s="53" t="s">
        <v>1</v>
      </c>
      <c r="IDN26" s="63" t="s">
        <v>1</v>
      </c>
      <c r="IDQ26" s="53" t="s">
        <v>1</v>
      </c>
      <c r="IDR26" s="63" t="s">
        <v>1</v>
      </c>
      <c r="IDU26" s="62" t="s">
        <v>1</v>
      </c>
      <c r="IDV26" s="51"/>
      <c r="IDW26" s="63" t="s">
        <v>1</v>
      </c>
      <c r="IDY26" s="53" t="s">
        <v>1</v>
      </c>
      <c r="IDZ26" s="63" t="s">
        <v>1</v>
      </c>
      <c r="IEA26" s="53" t="s">
        <v>1</v>
      </c>
      <c r="IEB26" s="63" t="s">
        <v>1</v>
      </c>
      <c r="IEC26" s="53" t="s">
        <v>1</v>
      </c>
      <c r="IED26" s="63" t="s">
        <v>1</v>
      </c>
      <c r="IEG26" s="53" t="s">
        <v>1</v>
      </c>
      <c r="IEH26" s="63" t="s">
        <v>1</v>
      </c>
      <c r="IEK26" s="62" t="s">
        <v>1</v>
      </c>
      <c r="IEL26" s="51"/>
      <c r="IEM26" s="63" t="s">
        <v>1</v>
      </c>
      <c r="IEO26" s="53" t="s">
        <v>1</v>
      </c>
      <c r="IEP26" s="63" t="s">
        <v>1</v>
      </c>
      <c r="IEQ26" s="53" t="s">
        <v>1</v>
      </c>
      <c r="IER26" s="63" t="s">
        <v>1</v>
      </c>
      <c r="IES26" s="53" t="s">
        <v>1</v>
      </c>
      <c r="IET26" s="63" t="s">
        <v>1</v>
      </c>
      <c r="IEW26" s="53" t="s">
        <v>1</v>
      </c>
      <c r="IEX26" s="63" t="s">
        <v>1</v>
      </c>
      <c r="IFA26" s="62" t="s">
        <v>1</v>
      </c>
      <c r="IFB26" s="51"/>
      <c r="IFC26" s="63" t="s">
        <v>1</v>
      </c>
      <c r="IFE26" s="53" t="s">
        <v>1</v>
      </c>
      <c r="IFF26" s="63" t="s">
        <v>1</v>
      </c>
      <c r="IFG26" s="53" t="s">
        <v>1</v>
      </c>
      <c r="IFH26" s="63" t="s">
        <v>1</v>
      </c>
      <c r="IFI26" s="53" t="s">
        <v>1</v>
      </c>
      <c r="IFJ26" s="63" t="s">
        <v>1</v>
      </c>
      <c r="IFM26" s="53" t="s">
        <v>1</v>
      </c>
      <c r="IFN26" s="63" t="s">
        <v>1</v>
      </c>
      <c r="IFQ26" s="62" t="s">
        <v>1</v>
      </c>
      <c r="IFR26" s="51"/>
      <c r="IFS26" s="63" t="s">
        <v>1</v>
      </c>
      <c r="IFU26" s="53" t="s">
        <v>1</v>
      </c>
      <c r="IFV26" s="63" t="s">
        <v>1</v>
      </c>
      <c r="IFW26" s="53" t="s">
        <v>1</v>
      </c>
      <c r="IFX26" s="63" t="s">
        <v>1</v>
      </c>
      <c r="IFY26" s="53" t="s">
        <v>1</v>
      </c>
      <c r="IFZ26" s="63" t="s">
        <v>1</v>
      </c>
      <c r="IGC26" s="53" t="s">
        <v>1</v>
      </c>
      <c r="IGD26" s="63" t="s">
        <v>1</v>
      </c>
      <c r="IGG26" s="62" t="s">
        <v>1</v>
      </c>
      <c r="IGH26" s="51"/>
      <c r="IGI26" s="63" t="s">
        <v>1</v>
      </c>
      <c r="IGK26" s="53" t="s">
        <v>1</v>
      </c>
      <c r="IGL26" s="63" t="s">
        <v>1</v>
      </c>
      <c r="IGM26" s="53" t="s">
        <v>1</v>
      </c>
      <c r="IGN26" s="63" t="s">
        <v>1</v>
      </c>
      <c r="IGO26" s="53" t="s">
        <v>1</v>
      </c>
      <c r="IGP26" s="63" t="s">
        <v>1</v>
      </c>
      <c r="IGS26" s="53" t="s">
        <v>1</v>
      </c>
      <c r="IGT26" s="63" t="s">
        <v>1</v>
      </c>
      <c r="IGW26" s="62" t="s">
        <v>1</v>
      </c>
      <c r="IGX26" s="51"/>
      <c r="IGY26" s="63" t="s">
        <v>1</v>
      </c>
      <c r="IHA26" s="53" t="s">
        <v>1</v>
      </c>
      <c r="IHB26" s="63" t="s">
        <v>1</v>
      </c>
      <c r="IHC26" s="53" t="s">
        <v>1</v>
      </c>
      <c r="IHD26" s="63" t="s">
        <v>1</v>
      </c>
      <c r="IHE26" s="53" t="s">
        <v>1</v>
      </c>
      <c r="IHF26" s="63" t="s">
        <v>1</v>
      </c>
      <c r="IHI26" s="53" t="s">
        <v>1</v>
      </c>
      <c r="IHJ26" s="63" t="s">
        <v>1</v>
      </c>
      <c r="IHM26" s="62" t="s">
        <v>1</v>
      </c>
      <c r="IHN26" s="51"/>
      <c r="IHO26" s="63" t="s">
        <v>1</v>
      </c>
      <c r="IHQ26" s="53" t="s">
        <v>1</v>
      </c>
      <c r="IHR26" s="63" t="s">
        <v>1</v>
      </c>
      <c r="IHS26" s="53" t="s">
        <v>1</v>
      </c>
      <c r="IHT26" s="63" t="s">
        <v>1</v>
      </c>
      <c r="IHU26" s="53" t="s">
        <v>1</v>
      </c>
      <c r="IHV26" s="63" t="s">
        <v>1</v>
      </c>
      <c r="IHY26" s="53" t="s">
        <v>1</v>
      </c>
      <c r="IHZ26" s="63" t="s">
        <v>1</v>
      </c>
      <c r="IIC26" s="62" t="s">
        <v>1</v>
      </c>
      <c r="IID26" s="51"/>
      <c r="IIE26" s="63" t="s">
        <v>1</v>
      </c>
      <c r="IIG26" s="53" t="s">
        <v>1</v>
      </c>
      <c r="IIH26" s="63" t="s">
        <v>1</v>
      </c>
      <c r="III26" s="53" t="s">
        <v>1</v>
      </c>
      <c r="IIJ26" s="63" t="s">
        <v>1</v>
      </c>
      <c r="IIK26" s="53" t="s">
        <v>1</v>
      </c>
      <c r="IIL26" s="63" t="s">
        <v>1</v>
      </c>
      <c r="IIO26" s="53" t="s">
        <v>1</v>
      </c>
      <c r="IIP26" s="63" t="s">
        <v>1</v>
      </c>
      <c r="IIS26" s="62" t="s">
        <v>1</v>
      </c>
      <c r="IIT26" s="51"/>
      <c r="IIU26" s="63" t="s">
        <v>1</v>
      </c>
      <c r="IIW26" s="53" t="s">
        <v>1</v>
      </c>
      <c r="IIX26" s="63" t="s">
        <v>1</v>
      </c>
      <c r="IIY26" s="53" t="s">
        <v>1</v>
      </c>
      <c r="IIZ26" s="63" t="s">
        <v>1</v>
      </c>
      <c r="IJA26" s="53" t="s">
        <v>1</v>
      </c>
      <c r="IJB26" s="63" t="s">
        <v>1</v>
      </c>
      <c r="IJE26" s="53" t="s">
        <v>1</v>
      </c>
      <c r="IJF26" s="63" t="s">
        <v>1</v>
      </c>
      <c r="IJI26" s="62" t="s">
        <v>1</v>
      </c>
      <c r="IJJ26" s="51"/>
      <c r="IJK26" s="63" t="s">
        <v>1</v>
      </c>
      <c r="IJM26" s="53" t="s">
        <v>1</v>
      </c>
      <c r="IJN26" s="63" t="s">
        <v>1</v>
      </c>
      <c r="IJO26" s="53" t="s">
        <v>1</v>
      </c>
      <c r="IJP26" s="63" t="s">
        <v>1</v>
      </c>
      <c r="IJQ26" s="53" t="s">
        <v>1</v>
      </c>
      <c r="IJR26" s="63" t="s">
        <v>1</v>
      </c>
      <c r="IJU26" s="53" t="s">
        <v>1</v>
      </c>
      <c r="IJV26" s="63" t="s">
        <v>1</v>
      </c>
      <c r="IJY26" s="62" t="s">
        <v>1</v>
      </c>
      <c r="IJZ26" s="51"/>
      <c r="IKA26" s="63" t="s">
        <v>1</v>
      </c>
      <c r="IKC26" s="53" t="s">
        <v>1</v>
      </c>
      <c r="IKD26" s="63" t="s">
        <v>1</v>
      </c>
      <c r="IKE26" s="53" t="s">
        <v>1</v>
      </c>
      <c r="IKF26" s="63" t="s">
        <v>1</v>
      </c>
      <c r="IKG26" s="53" t="s">
        <v>1</v>
      </c>
      <c r="IKH26" s="63" t="s">
        <v>1</v>
      </c>
      <c r="IKK26" s="53" t="s">
        <v>1</v>
      </c>
      <c r="IKL26" s="63" t="s">
        <v>1</v>
      </c>
      <c r="IKO26" s="62" t="s">
        <v>1</v>
      </c>
      <c r="IKP26" s="51"/>
      <c r="IKQ26" s="63" t="s">
        <v>1</v>
      </c>
      <c r="IKS26" s="53" t="s">
        <v>1</v>
      </c>
      <c r="IKT26" s="63" t="s">
        <v>1</v>
      </c>
      <c r="IKU26" s="53" t="s">
        <v>1</v>
      </c>
      <c r="IKV26" s="63" t="s">
        <v>1</v>
      </c>
      <c r="IKW26" s="53" t="s">
        <v>1</v>
      </c>
      <c r="IKX26" s="63" t="s">
        <v>1</v>
      </c>
      <c r="ILA26" s="53" t="s">
        <v>1</v>
      </c>
      <c r="ILB26" s="63" t="s">
        <v>1</v>
      </c>
      <c r="ILE26" s="62" t="s">
        <v>1</v>
      </c>
      <c r="ILF26" s="51"/>
      <c r="ILG26" s="63" t="s">
        <v>1</v>
      </c>
      <c r="ILI26" s="53" t="s">
        <v>1</v>
      </c>
      <c r="ILJ26" s="63" t="s">
        <v>1</v>
      </c>
      <c r="ILK26" s="53" t="s">
        <v>1</v>
      </c>
      <c r="ILL26" s="63" t="s">
        <v>1</v>
      </c>
      <c r="ILM26" s="53" t="s">
        <v>1</v>
      </c>
      <c r="ILN26" s="63" t="s">
        <v>1</v>
      </c>
      <c r="ILQ26" s="53" t="s">
        <v>1</v>
      </c>
      <c r="ILR26" s="63" t="s">
        <v>1</v>
      </c>
      <c r="ILU26" s="62" t="s">
        <v>1</v>
      </c>
      <c r="ILV26" s="51"/>
      <c r="ILW26" s="63" t="s">
        <v>1</v>
      </c>
      <c r="ILY26" s="53" t="s">
        <v>1</v>
      </c>
      <c r="ILZ26" s="63" t="s">
        <v>1</v>
      </c>
      <c r="IMA26" s="53" t="s">
        <v>1</v>
      </c>
      <c r="IMB26" s="63" t="s">
        <v>1</v>
      </c>
      <c r="IMC26" s="53" t="s">
        <v>1</v>
      </c>
      <c r="IMD26" s="63" t="s">
        <v>1</v>
      </c>
      <c r="IMG26" s="53" t="s">
        <v>1</v>
      </c>
      <c r="IMH26" s="63" t="s">
        <v>1</v>
      </c>
      <c r="IMK26" s="62" t="s">
        <v>1</v>
      </c>
      <c r="IML26" s="51"/>
      <c r="IMM26" s="63" t="s">
        <v>1</v>
      </c>
      <c r="IMO26" s="53" t="s">
        <v>1</v>
      </c>
      <c r="IMP26" s="63" t="s">
        <v>1</v>
      </c>
      <c r="IMQ26" s="53" t="s">
        <v>1</v>
      </c>
      <c r="IMR26" s="63" t="s">
        <v>1</v>
      </c>
      <c r="IMS26" s="53" t="s">
        <v>1</v>
      </c>
      <c r="IMT26" s="63" t="s">
        <v>1</v>
      </c>
      <c r="IMW26" s="53" t="s">
        <v>1</v>
      </c>
      <c r="IMX26" s="63" t="s">
        <v>1</v>
      </c>
      <c r="INA26" s="62" t="s">
        <v>1</v>
      </c>
      <c r="INB26" s="51"/>
      <c r="INC26" s="63" t="s">
        <v>1</v>
      </c>
      <c r="INE26" s="53" t="s">
        <v>1</v>
      </c>
      <c r="INF26" s="63" t="s">
        <v>1</v>
      </c>
      <c r="ING26" s="53" t="s">
        <v>1</v>
      </c>
      <c r="INH26" s="63" t="s">
        <v>1</v>
      </c>
      <c r="INI26" s="53" t="s">
        <v>1</v>
      </c>
      <c r="INJ26" s="63" t="s">
        <v>1</v>
      </c>
      <c r="INM26" s="53" t="s">
        <v>1</v>
      </c>
      <c r="INN26" s="63" t="s">
        <v>1</v>
      </c>
      <c r="INQ26" s="62" t="s">
        <v>1</v>
      </c>
      <c r="INR26" s="51"/>
      <c r="INS26" s="63" t="s">
        <v>1</v>
      </c>
      <c r="INU26" s="53" t="s">
        <v>1</v>
      </c>
      <c r="INV26" s="63" t="s">
        <v>1</v>
      </c>
      <c r="INW26" s="53" t="s">
        <v>1</v>
      </c>
      <c r="INX26" s="63" t="s">
        <v>1</v>
      </c>
      <c r="INY26" s="53" t="s">
        <v>1</v>
      </c>
      <c r="INZ26" s="63" t="s">
        <v>1</v>
      </c>
      <c r="IOC26" s="53" t="s">
        <v>1</v>
      </c>
      <c r="IOD26" s="63" t="s">
        <v>1</v>
      </c>
      <c r="IOG26" s="62" t="s">
        <v>1</v>
      </c>
      <c r="IOH26" s="51"/>
      <c r="IOI26" s="63" t="s">
        <v>1</v>
      </c>
      <c r="IOK26" s="53" t="s">
        <v>1</v>
      </c>
      <c r="IOL26" s="63" t="s">
        <v>1</v>
      </c>
      <c r="IOM26" s="53" t="s">
        <v>1</v>
      </c>
      <c r="ION26" s="63" t="s">
        <v>1</v>
      </c>
      <c r="IOO26" s="53" t="s">
        <v>1</v>
      </c>
      <c r="IOP26" s="63" t="s">
        <v>1</v>
      </c>
      <c r="IOS26" s="53" t="s">
        <v>1</v>
      </c>
      <c r="IOT26" s="63" t="s">
        <v>1</v>
      </c>
      <c r="IOW26" s="62" t="s">
        <v>1</v>
      </c>
      <c r="IOX26" s="51"/>
      <c r="IOY26" s="63" t="s">
        <v>1</v>
      </c>
      <c r="IPA26" s="53" t="s">
        <v>1</v>
      </c>
      <c r="IPB26" s="63" t="s">
        <v>1</v>
      </c>
      <c r="IPC26" s="53" t="s">
        <v>1</v>
      </c>
      <c r="IPD26" s="63" t="s">
        <v>1</v>
      </c>
      <c r="IPE26" s="53" t="s">
        <v>1</v>
      </c>
      <c r="IPF26" s="63" t="s">
        <v>1</v>
      </c>
      <c r="IPI26" s="53" t="s">
        <v>1</v>
      </c>
      <c r="IPJ26" s="63" t="s">
        <v>1</v>
      </c>
      <c r="IPM26" s="62" t="s">
        <v>1</v>
      </c>
      <c r="IPN26" s="51"/>
      <c r="IPO26" s="63" t="s">
        <v>1</v>
      </c>
      <c r="IPQ26" s="53" t="s">
        <v>1</v>
      </c>
      <c r="IPR26" s="63" t="s">
        <v>1</v>
      </c>
      <c r="IPS26" s="53" t="s">
        <v>1</v>
      </c>
      <c r="IPT26" s="63" t="s">
        <v>1</v>
      </c>
      <c r="IPU26" s="53" t="s">
        <v>1</v>
      </c>
      <c r="IPV26" s="63" t="s">
        <v>1</v>
      </c>
      <c r="IPY26" s="53" t="s">
        <v>1</v>
      </c>
      <c r="IPZ26" s="63" t="s">
        <v>1</v>
      </c>
      <c r="IQC26" s="62" t="s">
        <v>1</v>
      </c>
      <c r="IQD26" s="51"/>
      <c r="IQE26" s="63" t="s">
        <v>1</v>
      </c>
      <c r="IQG26" s="53" t="s">
        <v>1</v>
      </c>
      <c r="IQH26" s="63" t="s">
        <v>1</v>
      </c>
      <c r="IQI26" s="53" t="s">
        <v>1</v>
      </c>
      <c r="IQJ26" s="63" t="s">
        <v>1</v>
      </c>
      <c r="IQK26" s="53" t="s">
        <v>1</v>
      </c>
      <c r="IQL26" s="63" t="s">
        <v>1</v>
      </c>
      <c r="IQO26" s="53" t="s">
        <v>1</v>
      </c>
      <c r="IQP26" s="63" t="s">
        <v>1</v>
      </c>
      <c r="IQS26" s="62" t="s">
        <v>1</v>
      </c>
      <c r="IQT26" s="51"/>
      <c r="IQU26" s="63" t="s">
        <v>1</v>
      </c>
      <c r="IQW26" s="53" t="s">
        <v>1</v>
      </c>
      <c r="IQX26" s="63" t="s">
        <v>1</v>
      </c>
      <c r="IQY26" s="53" t="s">
        <v>1</v>
      </c>
      <c r="IQZ26" s="63" t="s">
        <v>1</v>
      </c>
      <c r="IRA26" s="53" t="s">
        <v>1</v>
      </c>
      <c r="IRB26" s="63" t="s">
        <v>1</v>
      </c>
      <c r="IRE26" s="53" t="s">
        <v>1</v>
      </c>
      <c r="IRF26" s="63" t="s">
        <v>1</v>
      </c>
      <c r="IRI26" s="62" t="s">
        <v>1</v>
      </c>
      <c r="IRJ26" s="51"/>
      <c r="IRK26" s="63" t="s">
        <v>1</v>
      </c>
      <c r="IRM26" s="53" t="s">
        <v>1</v>
      </c>
      <c r="IRN26" s="63" t="s">
        <v>1</v>
      </c>
      <c r="IRO26" s="53" t="s">
        <v>1</v>
      </c>
      <c r="IRP26" s="63" t="s">
        <v>1</v>
      </c>
      <c r="IRQ26" s="53" t="s">
        <v>1</v>
      </c>
      <c r="IRR26" s="63" t="s">
        <v>1</v>
      </c>
      <c r="IRU26" s="53" t="s">
        <v>1</v>
      </c>
      <c r="IRV26" s="63" t="s">
        <v>1</v>
      </c>
      <c r="IRY26" s="62" t="s">
        <v>1</v>
      </c>
      <c r="IRZ26" s="51"/>
      <c r="ISA26" s="63" t="s">
        <v>1</v>
      </c>
      <c r="ISC26" s="53" t="s">
        <v>1</v>
      </c>
      <c r="ISD26" s="63" t="s">
        <v>1</v>
      </c>
      <c r="ISE26" s="53" t="s">
        <v>1</v>
      </c>
      <c r="ISF26" s="63" t="s">
        <v>1</v>
      </c>
      <c r="ISG26" s="53" t="s">
        <v>1</v>
      </c>
      <c r="ISH26" s="63" t="s">
        <v>1</v>
      </c>
      <c r="ISK26" s="53" t="s">
        <v>1</v>
      </c>
      <c r="ISL26" s="63" t="s">
        <v>1</v>
      </c>
      <c r="ISO26" s="62" t="s">
        <v>1</v>
      </c>
      <c r="ISP26" s="51"/>
      <c r="ISQ26" s="63" t="s">
        <v>1</v>
      </c>
      <c r="ISS26" s="53" t="s">
        <v>1</v>
      </c>
      <c r="IST26" s="63" t="s">
        <v>1</v>
      </c>
      <c r="ISU26" s="53" t="s">
        <v>1</v>
      </c>
      <c r="ISV26" s="63" t="s">
        <v>1</v>
      </c>
      <c r="ISW26" s="53" t="s">
        <v>1</v>
      </c>
      <c r="ISX26" s="63" t="s">
        <v>1</v>
      </c>
      <c r="ITA26" s="53" t="s">
        <v>1</v>
      </c>
      <c r="ITB26" s="63" t="s">
        <v>1</v>
      </c>
      <c r="ITE26" s="62" t="s">
        <v>1</v>
      </c>
      <c r="ITF26" s="51"/>
      <c r="ITG26" s="63" t="s">
        <v>1</v>
      </c>
      <c r="ITI26" s="53" t="s">
        <v>1</v>
      </c>
      <c r="ITJ26" s="63" t="s">
        <v>1</v>
      </c>
      <c r="ITK26" s="53" t="s">
        <v>1</v>
      </c>
      <c r="ITL26" s="63" t="s">
        <v>1</v>
      </c>
      <c r="ITM26" s="53" t="s">
        <v>1</v>
      </c>
      <c r="ITN26" s="63" t="s">
        <v>1</v>
      </c>
      <c r="ITQ26" s="53" t="s">
        <v>1</v>
      </c>
      <c r="ITR26" s="63" t="s">
        <v>1</v>
      </c>
      <c r="ITU26" s="62" t="s">
        <v>1</v>
      </c>
      <c r="ITV26" s="51"/>
      <c r="ITW26" s="63" t="s">
        <v>1</v>
      </c>
      <c r="ITY26" s="53" t="s">
        <v>1</v>
      </c>
      <c r="ITZ26" s="63" t="s">
        <v>1</v>
      </c>
      <c r="IUA26" s="53" t="s">
        <v>1</v>
      </c>
      <c r="IUB26" s="63" t="s">
        <v>1</v>
      </c>
      <c r="IUC26" s="53" t="s">
        <v>1</v>
      </c>
      <c r="IUD26" s="63" t="s">
        <v>1</v>
      </c>
      <c r="IUG26" s="53" t="s">
        <v>1</v>
      </c>
      <c r="IUH26" s="63" t="s">
        <v>1</v>
      </c>
      <c r="IUK26" s="62" t="s">
        <v>1</v>
      </c>
      <c r="IUL26" s="51"/>
      <c r="IUM26" s="63" t="s">
        <v>1</v>
      </c>
      <c r="IUO26" s="53" t="s">
        <v>1</v>
      </c>
      <c r="IUP26" s="63" t="s">
        <v>1</v>
      </c>
      <c r="IUQ26" s="53" t="s">
        <v>1</v>
      </c>
      <c r="IUR26" s="63" t="s">
        <v>1</v>
      </c>
      <c r="IUS26" s="53" t="s">
        <v>1</v>
      </c>
      <c r="IUT26" s="63" t="s">
        <v>1</v>
      </c>
      <c r="IUW26" s="53" t="s">
        <v>1</v>
      </c>
      <c r="IUX26" s="63" t="s">
        <v>1</v>
      </c>
      <c r="IVA26" s="62" t="s">
        <v>1</v>
      </c>
      <c r="IVB26" s="51"/>
      <c r="IVC26" s="63" t="s">
        <v>1</v>
      </c>
      <c r="IVE26" s="53" t="s">
        <v>1</v>
      </c>
      <c r="IVF26" s="63" t="s">
        <v>1</v>
      </c>
      <c r="IVG26" s="53" t="s">
        <v>1</v>
      </c>
      <c r="IVH26" s="63" t="s">
        <v>1</v>
      </c>
      <c r="IVI26" s="53" t="s">
        <v>1</v>
      </c>
      <c r="IVJ26" s="63" t="s">
        <v>1</v>
      </c>
      <c r="IVM26" s="53" t="s">
        <v>1</v>
      </c>
      <c r="IVN26" s="63" t="s">
        <v>1</v>
      </c>
      <c r="IVQ26" s="62" t="s">
        <v>1</v>
      </c>
      <c r="IVR26" s="51"/>
      <c r="IVS26" s="63" t="s">
        <v>1</v>
      </c>
      <c r="IVU26" s="53" t="s">
        <v>1</v>
      </c>
      <c r="IVV26" s="63" t="s">
        <v>1</v>
      </c>
      <c r="IVW26" s="53" t="s">
        <v>1</v>
      </c>
      <c r="IVX26" s="63" t="s">
        <v>1</v>
      </c>
      <c r="IVY26" s="53" t="s">
        <v>1</v>
      </c>
      <c r="IVZ26" s="63" t="s">
        <v>1</v>
      </c>
      <c r="IWC26" s="53" t="s">
        <v>1</v>
      </c>
      <c r="IWD26" s="63" t="s">
        <v>1</v>
      </c>
      <c r="IWG26" s="62" t="s">
        <v>1</v>
      </c>
      <c r="IWH26" s="51"/>
      <c r="IWI26" s="63" t="s">
        <v>1</v>
      </c>
      <c r="IWK26" s="53" t="s">
        <v>1</v>
      </c>
      <c r="IWL26" s="63" t="s">
        <v>1</v>
      </c>
      <c r="IWM26" s="53" t="s">
        <v>1</v>
      </c>
      <c r="IWN26" s="63" t="s">
        <v>1</v>
      </c>
      <c r="IWO26" s="53" t="s">
        <v>1</v>
      </c>
      <c r="IWP26" s="63" t="s">
        <v>1</v>
      </c>
      <c r="IWS26" s="53" t="s">
        <v>1</v>
      </c>
      <c r="IWT26" s="63" t="s">
        <v>1</v>
      </c>
      <c r="IWW26" s="62" t="s">
        <v>1</v>
      </c>
      <c r="IWX26" s="51"/>
      <c r="IWY26" s="63" t="s">
        <v>1</v>
      </c>
      <c r="IXA26" s="53" t="s">
        <v>1</v>
      </c>
      <c r="IXB26" s="63" t="s">
        <v>1</v>
      </c>
      <c r="IXC26" s="53" t="s">
        <v>1</v>
      </c>
      <c r="IXD26" s="63" t="s">
        <v>1</v>
      </c>
      <c r="IXE26" s="53" t="s">
        <v>1</v>
      </c>
      <c r="IXF26" s="63" t="s">
        <v>1</v>
      </c>
      <c r="IXI26" s="53" t="s">
        <v>1</v>
      </c>
      <c r="IXJ26" s="63" t="s">
        <v>1</v>
      </c>
      <c r="IXM26" s="62" t="s">
        <v>1</v>
      </c>
      <c r="IXN26" s="51"/>
      <c r="IXO26" s="63" t="s">
        <v>1</v>
      </c>
      <c r="IXQ26" s="53" t="s">
        <v>1</v>
      </c>
      <c r="IXR26" s="63" t="s">
        <v>1</v>
      </c>
      <c r="IXS26" s="53" t="s">
        <v>1</v>
      </c>
      <c r="IXT26" s="63" t="s">
        <v>1</v>
      </c>
      <c r="IXU26" s="53" t="s">
        <v>1</v>
      </c>
      <c r="IXV26" s="63" t="s">
        <v>1</v>
      </c>
      <c r="IXY26" s="53" t="s">
        <v>1</v>
      </c>
      <c r="IXZ26" s="63" t="s">
        <v>1</v>
      </c>
      <c r="IYC26" s="62" t="s">
        <v>1</v>
      </c>
      <c r="IYD26" s="51"/>
      <c r="IYE26" s="63" t="s">
        <v>1</v>
      </c>
      <c r="IYG26" s="53" t="s">
        <v>1</v>
      </c>
      <c r="IYH26" s="63" t="s">
        <v>1</v>
      </c>
      <c r="IYI26" s="53" t="s">
        <v>1</v>
      </c>
      <c r="IYJ26" s="63" t="s">
        <v>1</v>
      </c>
      <c r="IYK26" s="53" t="s">
        <v>1</v>
      </c>
      <c r="IYL26" s="63" t="s">
        <v>1</v>
      </c>
      <c r="IYO26" s="53" t="s">
        <v>1</v>
      </c>
      <c r="IYP26" s="63" t="s">
        <v>1</v>
      </c>
      <c r="IYS26" s="62" t="s">
        <v>1</v>
      </c>
      <c r="IYT26" s="51"/>
      <c r="IYU26" s="63" t="s">
        <v>1</v>
      </c>
      <c r="IYW26" s="53" t="s">
        <v>1</v>
      </c>
      <c r="IYX26" s="63" t="s">
        <v>1</v>
      </c>
      <c r="IYY26" s="53" t="s">
        <v>1</v>
      </c>
      <c r="IYZ26" s="63" t="s">
        <v>1</v>
      </c>
      <c r="IZA26" s="53" t="s">
        <v>1</v>
      </c>
      <c r="IZB26" s="63" t="s">
        <v>1</v>
      </c>
      <c r="IZE26" s="53" t="s">
        <v>1</v>
      </c>
      <c r="IZF26" s="63" t="s">
        <v>1</v>
      </c>
      <c r="IZI26" s="62" t="s">
        <v>1</v>
      </c>
      <c r="IZJ26" s="51"/>
      <c r="IZK26" s="63" t="s">
        <v>1</v>
      </c>
      <c r="IZM26" s="53" t="s">
        <v>1</v>
      </c>
      <c r="IZN26" s="63" t="s">
        <v>1</v>
      </c>
      <c r="IZO26" s="53" t="s">
        <v>1</v>
      </c>
      <c r="IZP26" s="63" t="s">
        <v>1</v>
      </c>
      <c r="IZQ26" s="53" t="s">
        <v>1</v>
      </c>
      <c r="IZR26" s="63" t="s">
        <v>1</v>
      </c>
      <c r="IZU26" s="53" t="s">
        <v>1</v>
      </c>
      <c r="IZV26" s="63" t="s">
        <v>1</v>
      </c>
      <c r="IZY26" s="62" t="s">
        <v>1</v>
      </c>
      <c r="IZZ26" s="51"/>
      <c r="JAA26" s="63" t="s">
        <v>1</v>
      </c>
      <c r="JAC26" s="53" t="s">
        <v>1</v>
      </c>
      <c r="JAD26" s="63" t="s">
        <v>1</v>
      </c>
      <c r="JAE26" s="53" t="s">
        <v>1</v>
      </c>
      <c r="JAF26" s="63" t="s">
        <v>1</v>
      </c>
      <c r="JAG26" s="53" t="s">
        <v>1</v>
      </c>
      <c r="JAH26" s="63" t="s">
        <v>1</v>
      </c>
      <c r="JAK26" s="53" t="s">
        <v>1</v>
      </c>
      <c r="JAL26" s="63" t="s">
        <v>1</v>
      </c>
      <c r="JAO26" s="62" t="s">
        <v>1</v>
      </c>
      <c r="JAP26" s="51"/>
      <c r="JAQ26" s="63" t="s">
        <v>1</v>
      </c>
      <c r="JAS26" s="53" t="s">
        <v>1</v>
      </c>
      <c r="JAT26" s="63" t="s">
        <v>1</v>
      </c>
      <c r="JAU26" s="53" t="s">
        <v>1</v>
      </c>
      <c r="JAV26" s="63" t="s">
        <v>1</v>
      </c>
      <c r="JAW26" s="53" t="s">
        <v>1</v>
      </c>
      <c r="JAX26" s="63" t="s">
        <v>1</v>
      </c>
      <c r="JBA26" s="53" t="s">
        <v>1</v>
      </c>
      <c r="JBB26" s="63" t="s">
        <v>1</v>
      </c>
      <c r="JBE26" s="62" t="s">
        <v>1</v>
      </c>
      <c r="JBF26" s="51"/>
      <c r="JBG26" s="63" t="s">
        <v>1</v>
      </c>
      <c r="JBI26" s="53" t="s">
        <v>1</v>
      </c>
      <c r="JBJ26" s="63" t="s">
        <v>1</v>
      </c>
      <c r="JBK26" s="53" t="s">
        <v>1</v>
      </c>
      <c r="JBL26" s="63" t="s">
        <v>1</v>
      </c>
      <c r="JBM26" s="53" t="s">
        <v>1</v>
      </c>
      <c r="JBN26" s="63" t="s">
        <v>1</v>
      </c>
      <c r="JBQ26" s="53" t="s">
        <v>1</v>
      </c>
      <c r="JBR26" s="63" t="s">
        <v>1</v>
      </c>
      <c r="JBU26" s="62" t="s">
        <v>1</v>
      </c>
      <c r="JBV26" s="51"/>
      <c r="JBW26" s="63" t="s">
        <v>1</v>
      </c>
      <c r="JBY26" s="53" t="s">
        <v>1</v>
      </c>
      <c r="JBZ26" s="63" t="s">
        <v>1</v>
      </c>
      <c r="JCA26" s="53" t="s">
        <v>1</v>
      </c>
      <c r="JCB26" s="63" t="s">
        <v>1</v>
      </c>
      <c r="JCC26" s="53" t="s">
        <v>1</v>
      </c>
      <c r="JCD26" s="63" t="s">
        <v>1</v>
      </c>
      <c r="JCG26" s="53" t="s">
        <v>1</v>
      </c>
      <c r="JCH26" s="63" t="s">
        <v>1</v>
      </c>
      <c r="JCK26" s="62" t="s">
        <v>1</v>
      </c>
      <c r="JCL26" s="51"/>
      <c r="JCM26" s="63" t="s">
        <v>1</v>
      </c>
      <c r="JCO26" s="53" t="s">
        <v>1</v>
      </c>
      <c r="JCP26" s="63" t="s">
        <v>1</v>
      </c>
      <c r="JCQ26" s="53" t="s">
        <v>1</v>
      </c>
      <c r="JCR26" s="63" t="s">
        <v>1</v>
      </c>
      <c r="JCS26" s="53" t="s">
        <v>1</v>
      </c>
      <c r="JCT26" s="63" t="s">
        <v>1</v>
      </c>
      <c r="JCW26" s="53" t="s">
        <v>1</v>
      </c>
      <c r="JCX26" s="63" t="s">
        <v>1</v>
      </c>
      <c r="JDA26" s="62" t="s">
        <v>1</v>
      </c>
      <c r="JDB26" s="51"/>
      <c r="JDC26" s="63" t="s">
        <v>1</v>
      </c>
      <c r="JDE26" s="53" t="s">
        <v>1</v>
      </c>
      <c r="JDF26" s="63" t="s">
        <v>1</v>
      </c>
      <c r="JDG26" s="53" t="s">
        <v>1</v>
      </c>
      <c r="JDH26" s="63" t="s">
        <v>1</v>
      </c>
      <c r="JDI26" s="53" t="s">
        <v>1</v>
      </c>
      <c r="JDJ26" s="63" t="s">
        <v>1</v>
      </c>
      <c r="JDM26" s="53" t="s">
        <v>1</v>
      </c>
      <c r="JDN26" s="63" t="s">
        <v>1</v>
      </c>
      <c r="JDQ26" s="62" t="s">
        <v>1</v>
      </c>
      <c r="JDR26" s="51"/>
      <c r="JDS26" s="63" t="s">
        <v>1</v>
      </c>
      <c r="JDU26" s="53" t="s">
        <v>1</v>
      </c>
      <c r="JDV26" s="63" t="s">
        <v>1</v>
      </c>
      <c r="JDW26" s="53" t="s">
        <v>1</v>
      </c>
      <c r="JDX26" s="63" t="s">
        <v>1</v>
      </c>
      <c r="JDY26" s="53" t="s">
        <v>1</v>
      </c>
      <c r="JDZ26" s="63" t="s">
        <v>1</v>
      </c>
      <c r="JEC26" s="53" t="s">
        <v>1</v>
      </c>
      <c r="JED26" s="63" t="s">
        <v>1</v>
      </c>
      <c r="JEG26" s="62" t="s">
        <v>1</v>
      </c>
      <c r="JEH26" s="51"/>
      <c r="JEI26" s="63" t="s">
        <v>1</v>
      </c>
      <c r="JEK26" s="53" t="s">
        <v>1</v>
      </c>
      <c r="JEL26" s="63" t="s">
        <v>1</v>
      </c>
      <c r="JEM26" s="53" t="s">
        <v>1</v>
      </c>
      <c r="JEN26" s="63" t="s">
        <v>1</v>
      </c>
      <c r="JEO26" s="53" t="s">
        <v>1</v>
      </c>
      <c r="JEP26" s="63" t="s">
        <v>1</v>
      </c>
      <c r="JES26" s="53" t="s">
        <v>1</v>
      </c>
      <c r="JET26" s="63" t="s">
        <v>1</v>
      </c>
      <c r="JEW26" s="62" t="s">
        <v>1</v>
      </c>
      <c r="JEX26" s="51"/>
      <c r="JEY26" s="63" t="s">
        <v>1</v>
      </c>
      <c r="JFA26" s="53" t="s">
        <v>1</v>
      </c>
      <c r="JFB26" s="63" t="s">
        <v>1</v>
      </c>
      <c r="JFC26" s="53" t="s">
        <v>1</v>
      </c>
      <c r="JFD26" s="63" t="s">
        <v>1</v>
      </c>
      <c r="JFE26" s="53" t="s">
        <v>1</v>
      </c>
      <c r="JFF26" s="63" t="s">
        <v>1</v>
      </c>
      <c r="JFI26" s="53" t="s">
        <v>1</v>
      </c>
      <c r="JFJ26" s="63" t="s">
        <v>1</v>
      </c>
      <c r="JFM26" s="62" t="s">
        <v>1</v>
      </c>
      <c r="JFN26" s="51"/>
      <c r="JFO26" s="63" t="s">
        <v>1</v>
      </c>
      <c r="JFQ26" s="53" t="s">
        <v>1</v>
      </c>
      <c r="JFR26" s="63" t="s">
        <v>1</v>
      </c>
      <c r="JFS26" s="53" t="s">
        <v>1</v>
      </c>
      <c r="JFT26" s="63" t="s">
        <v>1</v>
      </c>
      <c r="JFU26" s="53" t="s">
        <v>1</v>
      </c>
      <c r="JFV26" s="63" t="s">
        <v>1</v>
      </c>
      <c r="JFY26" s="53" t="s">
        <v>1</v>
      </c>
      <c r="JFZ26" s="63" t="s">
        <v>1</v>
      </c>
      <c r="JGC26" s="62" t="s">
        <v>1</v>
      </c>
      <c r="JGD26" s="51"/>
      <c r="JGE26" s="63" t="s">
        <v>1</v>
      </c>
      <c r="JGG26" s="53" t="s">
        <v>1</v>
      </c>
      <c r="JGH26" s="63" t="s">
        <v>1</v>
      </c>
      <c r="JGI26" s="53" t="s">
        <v>1</v>
      </c>
      <c r="JGJ26" s="63" t="s">
        <v>1</v>
      </c>
      <c r="JGK26" s="53" t="s">
        <v>1</v>
      </c>
      <c r="JGL26" s="63" t="s">
        <v>1</v>
      </c>
      <c r="JGO26" s="53" t="s">
        <v>1</v>
      </c>
      <c r="JGP26" s="63" t="s">
        <v>1</v>
      </c>
      <c r="JGS26" s="62" t="s">
        <v>1</v>
      </c>
      <c r="JGT26" s="51"/>
      <c r="JGU26" s="63" t="s">
        <v>1</v>
      </c>
      <c r="JGW26" s="53" t="s">
        <v>1</v>
      </c>
      <c r="JGX26" s="63" t="s">
        <v>1</v>
      </c>
      <c r="JGY26" s="53" t="s">
        <v>1</v>
      </c>
      <c r="JGZ26" s="63" t="s">
        <v>1</v>
      </c>
      <c r="JHA26" s="53" t="s">
        <v>1</v>
      </c>
      <c r="JHB26" s="63" t="s">
        <v>1</v>
      </c>
      <c r="JHE26" s="53" t="s">
        <v>1</v>
      </c>
      <c r="JHF26" s="63" t="s">
        <v>1</v>
      </c>
      <c r="JHI26" s="62" t="s">
        <v>1</v>
      </c>
      <c r="JHJ26" s="51"/>
      <c r="JHK26" s="63" t="s">
        <v>1</v>
      </c>
      <c r="JHM26" s="53" t="s">
        <v>1</v>
      </c>
      <c r="JHN26" s="63" t="s">
        <v>1</v>
      </c>
      <c r="JHO26" s="53" t="s">
        <v>1</v>
      </c>
      <c r="JHP26" s="63" t="s">
        <v>1</v>
      </c>
      <c r="JHQ26" s="53" t="s">
        <v>1</v>
      </c>
      <c r="JHR26" s="63" t="s">
        <v>1</v>
      </c>
      <c r="JHU26" s="53" t="s">
        <v>1</v>
      </c>
      <c r="JHV26" s="63" t="s">
        <v>1</v>
      </c>
      <c r="JHY26" s="62" t="s">
        <v>1</v>
      </c>
      <c r="JHZ26" s="51"/>
      <c r="JIA26" s="63" t="s">
        <v>1</v>
      </c>
      <c r="JIC26" s="53" t="s">
        <v>1</v>
      </c>
      <c r="JID26" s="63" t="s">
        <v>1</v>
      </c>
      <c r="JIE26" s="53" t="s">
        <v>1</v>
      </c>
      <c r="JIF26" s="63" t="s">
        <v>1</v>
      </c>
      <c r="JIG26" s="53" t="s">
        <v>1</v>
      </c>
      <c r="JIH26" s="63" t="s">
        <v>1</v>
      </c>
      <c r="JIK26" s="53" t="s">
        <v>1</v>
      </c>
      <c r="JIL26" s="63" t="s">
        <v>1</v>
      </c>
      <c r="JIO26" s="62" t="s">
        <v>1</v>
      </c>
      <c r="JIP26" s="51"/>
      <c r="JIQ26" s="63" t="s">
        <v>1</v>
      </c>
      <c r="JIS26" s="53" t="s">
        <v>1</v>
      </c>
      <c r="JIT26" s="63" t="s">
        <v>1</v>
      </c>
      <c r="JIU26" s="53" t="s">
        <v>1</v>
      </c>
      <c r="JIV26" s="63" t="s">
        <v>1</v>
      </c>
      <c r="JIW26" s="53" t="s">
        <v>1</v>
      </c>
      <c r="JIX26" s="63" t="s">
        <v>1</v>
      </c>
      <c r="JJA26" s="53" t="s">
        <v>1</v>
      </c>
      <c r="JJB26" s="63" t="s">
        <v>1</v>
      </c>
      <c r="JJE26" s="62" t="s">
        <v>1</v>
      </c>
      <c r="JJF26" s="51"/>
      <c r="JJG26" s="63" t="s">
        <v>1</v>
      </c>
      <c r="JJI26" s="53" t="s">
        <v>1</v>
      </c>
      <c r="JJJ26" s="63" t="s">
        <v>1</v>
      </c>
      <c r="JJK26" s="53" t="s">
        <v>1</v>
      </c>
      <c r="JJL26" s="63" t="s">
        <v>1</v>
      </c>
      <c r="JJM26" s="53" t="s">
        <v>1</v>
      </c>
      <c r="JJN26" s="63" t="s">
        <v>1</v>
      </c>
      <c r="JJQ26" s="53" t="s">
        <v>1</v>
      </c>
      <c r="JJR26" s="63" t="s">
        <v>1</v>
      </c>
      <c r="JJU26" s="62" t="s">
        <v>1</v>
      </c>
      <c r="JJV26" s="51"/>
      <c r="JJW26" s="63" t="s">
        <v>1</v>
      </c>
      <c r="JJY26" s="53" t="s">
        <v>1</v>
      </c>
      <c r="JJZ26" s="63" t="s">
        <v>1</v>
      </c>
      <c r="JKA26" s="53" t="s">
        <v>1</v>
      </c>
      <c r="JKB26" s="63" t="s">
        <v>1</v>
      </c>
      <c r="JKC26" s="53" t="s">
        <v>1</v>
      </c>
      <c r="JKD26" s="63" t="s">
        <v>1</v>
      </c>
      <c r="JKG26" s="53" t="s">
        <v>1</v>
      </c>
      <c r="JKH26" s="63" t="s">
        <v>1</v>
      </c>
      <c r="JKK26" s="62" t="s">
        <v>1</v>
      </c>
      <c r="JKL26" s="51"/>
      <c r="JKM26" s="63" t="s">
        <v>1</v>
      </c>
      <c r="JKO26" s="53" t="s">
        <v>1</v>
      </c>
      <c r="JKP26" s="63" t="s">
        <v>1</v>
      </c>
      <c r="JKQ26" s="53" t="s">
        <v>1</v>
      </c>
      <c r="JKR26" s="63" t="s">
        <v>1</v>
      </c>
      <c r="JKS26" s="53" t="s">
        <v>1</v>
      </c>
      <c r="JKT26" s="63" t="s">
        <v>1</v>
      </c>
      <c r="JKW26" s="53" t="s">
        <v>1</v>
      </c>
      <c r="JKX26" s="63" t="s">
        <v>1</v>
      </c>
      <c r="JLA26" s="62" t="s">
        <v>1</v>
      </c>
      <c r="JLB26" s="51"/>
      <c r="JLC26" s="63" t="s">
        <v>1</v>
      </c>
      <c r="JLE26" s="53" t="s">
        <v>1</v>
      </c>
      <c r="JLF26" s="63" t="s">
        <v>1</v>
      </c>
      <c r="JLG26" s="53" t="s">
        <v>1</v>
      </c>
      <c r="JLH26" s="63" t="s">
        <v>1</v>
      </c>
      <c r="JLI26" s="53" t="s">
        <v>1</v>
      </c>
      <c r="JLJ26" s="63" t="s">
        <v>1</v>
      </c>
      <c r="JLM26" s="53" t="s">
        <v>1</v>
      </c>
      <c r="JLN26" s="63" t="s">
        <v>1</v>
      </c>
      <c r="JLQ26" s="62" t="s">
        <v>1</v>
      </c>
      <c r="JLR26" s="51"/>
      <c r="JLS26" s="63" t="s">
        <v>1</v>
      </c>
      <c r="JLU26" s="53" t="s">
        <v>1</v>
      </c>
      <c r="JLV26" s="63" t="s">
        <v>1</v>
      </c>
      <c r="JLW26" s="53" t="s">
        <v>1</v>
      </c>
      <c r="JLX26" s="63" t="s">
        <v>1</v>
      </c>
      <c r="JLY26" s="53" t="s">
        <v>1</v>
      </c>
      <c r="JLZ26" s="63" t="s">
        <v>1</v>
      </c>
      <c r="JMC26" s="53" t="s">
        <v>1</v>
      </c>
      <c r="JMD26" s="63" t="s">
        <v>1</v>
      </c>
      <c r="JMG26" s="62" t="s">
        <v>1</v>
      </c>
      <c r="JMH26" s="51"/>
      <c r="JMI26" s="63" t="s">
        <v>1</v>
      </c>
      <c r="JMK26" s="53" t="s">
        <v>1</v>
      </c>
      <c r="JML26" s="63" t="s">
        <v>1</v>
      </c>
      <c r="JMM26" s="53" t="s">
        <v>1</v>
      </c>
      <c r="JMN26" s="63" t="s">
        <v>1</v>
      </c>
      <c r="JMO26" s="53" t="s">
        <v>1</v>
      </c>
      <c r="JMP26" s="63" t="s">
        <v>1</v>
      </c>
      <c r="JMS26" s="53" t="s">
        <v>1</v>
      </c>
      <c r="JMT26" s="63" t="s">
        <v>1</v>
      </c>
      <c r="JMW26" s="62" t="s">
        <v>1</v>
      </c>
      <c r="JMX26" s="51"/>
      <c r="JMY26" s="63" t="s">
        <v>1</v>
      </c>
      <c r="JNA26" s="53" t="s">
        <v>1</v>
      </c>
      <c r="JNB26" s="63" t="s">
        <v>1</v>
      </c>
      <c r="JNC26" s="53" t="s">
        <v>1</v>
      </c>
      <c r="JND26" s="63" t="s">
        <v>1</v>
      </c>
      <c r="JNE26" s="53" t="s">
        <v>1</v>
      </c>
      <c r="JNF26" s="63" t="s">
        <v>1</v>
      </c>
      <c r="JNI26" s="53" t="s">
        <v>1</v>
      </c>
      <c r="JNJ26" s="63" t="s">
        <v>1</v>
      </c>
      <c r="JNM26" s="62" t="s">
        <v>1</v>
      </c>
      <c r="JNN26" s="51"/>
      <c r="JNO26" s="63" t="s">
        <v>1</v>
      </c>
      <c r="JNQ26" s="53" t="s">
        <v>1</v>
      </c>
      <c r="JNR26" s="63" t="s">
        <v>1</v>
      </c>
      <c r="JNS26" s="53" t="s">
        <v>1</v>
      </c>
      <c r="JNT26" s="63" t="s">
        <v>1</v>
      </c>
      <c r="JNU26" s="53" t="s">
        <v>1</v>
      </c>
      <c r="JNV26" s="63" t="s">
        <v>1</v>
      </c>
      <c r="JNY26" s="53" t="s">
        <v>1</v>
      </c>
      <c r="JNZ26" s="63" t="s">
        <v>1</v>
      </c>
      <c r="JOC26" s="62" t="s">
        <v>1</v>
      </c>
      <c r="JOD26" s="51"/>
      <c r="JOE26" s="63" t="s">
        <v>1</v>
      </c>
      <c r="JOG26" s="53" t="s">
        <v>1</v>
      </c>
      <c r="JOH26" s="63" t="s">
        <v>1</v>
      </c>
      <c r="JOI26" s="53" t="s">
        <v>1</v>
      </c>
      <c r="JOJ26" s="63" t="s">
        <v>1</v>
      </c>
      <c r="JOK26" s="53" t="s">
        <v>1</v>
      </c>
      <c r="JOL26" s="63" t="s">
        <v>1</v>
      </c>
      <c r="JOO26" s="53" t="s">
        <v>1</v>
      </c>
      <c r="JOP26" s="63" t="s">
        <v>1</v>
      </c>
      <c r="JOS26" s="62" t="s">
        <v>1</v>
      </c>
      <c r="JOT26" s="51"/>
      <c r="JOU26" s="63" t="s">
        <v>1</v>
      </c>
      <c r="JOW26" s="53" t="s">
        <v>1</v>
      </c>
      <c r="JOX26" s="63" t="s">
        <v>1</v>
      </c>
      <c r="JOY26" s="53" t="s">
        <v>1</v>
      </c>
      <c r="JOZ26" s="63" t="s">
        <v>1</v>
      </c>
      <c r="JPA26" s="53" t="s">
        <v>1</v>
      </c>
      <c r="JPB26" s="63" t="s">
        <v>1</v>
      </c>
      <c r="JPE26" s="53" t="s">
        <v>1</v>
      </c>
      <c r="JPF26" s="63" t="s">
        <v>1</v>
      </c>
      <c r="JPI26" s="62" t="s">
        <v>1</v>
      </c>
      <c r="JPJ26" s="51"/>
      <c r="JPK26" s="63" t="s">
        <v>1</v>
      </c>
      <c r="JPM26" s="53" t="s">
        <v>1</v>
      </c>
      <c r="JPN26" s="63" t="s">
        <v>1</v>
      </c>
      <c r="JPO26" s="53" t="s">
        <v>1</v>
      </c>
      <c r="JPP26" s="63" t="s">
        <v>1</v>
      </c>
      <c r="JPQ26" s="53" t="s">
        <v>1</v>
      </c>
      <c r="JPR26" s="63" t="s">
        <v>1</v>
      </c>
      <c r="JPU26" s="53" t="s">
        <v>1</v>
      </c>
      <c r="JPV26" s="63" t="s">
        <v>1</v>
      </c>
      <c r="JPY26" s="62" t="s">
        <v>1</v>
      </c>
      <c r="JPZ26" s="51"/>
      <c r="JQA26" s="63" t="s">
        <v>1</v>
      </c>
      <c r="JQC26" s="53" t="s">
        <v>1</v>
      </c>
      <c r="JQD26" s="63" t="s">
        <v>1</v>
      </c>
      <c r="JQE26" s="53" t="s">
        <v>1</v>
      </c>
      <c r="JQF26" s="63" t="s">
        <v>1</v>
      </c>
      <c r="JQG26" s="53" t="s">
        <v>1</v>
      </c>
      <c r="JQH26" s="63" t="s">
        <v>1</v>
      </c>
      <c r="JQK26" s="53" t="s">
        <v>1</v>
      </c>
      <c r="JQL26" s="63" t="s">
        <v>1</v>
      </c>
      <c r="JQO26" s="62" t="s">
        <v>1</v>
      </c>
      <c r="JQP26" s="51"/>
      <c r="JQQ26" s="63" t="s">
        <v>1</v>
      </c>
      <c r="JQS26" s="53" t="s">
        <v>1</v>
      </c>
      <c r="JQT26" s="63" t="s">
        <v>1</v>
      </c>
      <c r="JQU26" s="53" t="s">
        <v>1</v>
      </c>
      <c r="JQV26" s="63" t="s">
        <v>1</v>
      </c>
      <c r="JQW26" s="53" t="s">
        <v>1</v>
      </c>
      <c r="JQX26" s="63" t="s">
        <v>1</v>
      </c>
      <c r="JRA26" s="53" t="s">
        <v>1</v>
      </c>
      <c r="JRB26" s="63" t="s">
        <v>1</v>
      </c>
      <c r="JRE26" s="62" t="s">
        <v>1</v>
      </c>
      <c r="JRF26" s="51"/>
      <c r="JRG26" s="63" t="s">
        <v>1</v>
      </c>
      <c r="JRI26" s="53" t="s">
        <v>1</v>
      </c>
      <c r="JRJ26" s="63" t="s">
        <v>1</v>
      </c>
      <c r="JRK26" s="53" t="s">
        <v>1</v>
      </c>
      <c r="JRL26" s="63" t="s">
        <v>1</v>
      </c>
      <c r="JRM26" s="53" t="s">
        <v>1</v>
      </c>
      <c r="JRN26" s="63" t="s">
        <v>1</v>
      </c>
      <c r="JRQ26" s="53" t="s">
        <v>1</v>
      </c>
      <c r="JRR26" s="63" t="s">
        <v>1</v>
      </c>
      <c r="JRU26" s="62" t="s">
        <v>1</v>
      </c>
      <c r="JRV26" s="51"/>
      <c r="JRW26" s="63" t="s">
        <v>1</v>
      </c>
      <c r="JRY26" s="53" t="s">
        <v>1</v>
      </c>
      <c r="JRZ26" s="63" t="s">
        <v>1</v>
      </c>
      <c r="JSA26" s="53" t="s">
        <v>1</v>
      </c>
      <c r="JSB26" s="63" t="s">
        <v>1</v>
      </c>
      <c r="JSC26" s="53" t="s">
        <v>1</v>
      </c>
      <c r="JSD26" s="63" t="s">
        <v>1</v>
      </c>
      <c r="JSG26" s="53" t="s">
        <v>1</v>
      </c>
      <c r="JSH26" s="63" t="s">
        <v>1</v>
      </c>
      <c r="JSK26" s="62" t="s">
        <v>1</v>
      </c>
      <c r="JSL26" s="51"/>
      <c r="JSM26" s="63" t="s">
        <v>1</v>
      </c>
      <c r="JSO26" s="53" t="s">
        <v>1</v>
      </c>
      <c r="JSP26" s="63" t="s">
        <v>1</v>
      </c>
      <c r="JSQ26" s="53" t="s">
        <v>1</v>
      </c>
      <c r="JSR26" s="63" t="s">
        <v>1</v>
      </c>
      <c r="JSS26" s="53" t="s">
        <v>1</v>
      </c>
      <c r="JST26" s="63" t="s">
        <v>1</v>
      </c>
      <c r="JSW26" s="53" t="s">
        <v>1</v>
      </c>
      <c r="JSX26" s="63" t="s">
        <v>1</v>
      </c>
      <c r="JTA26" s="62" t="s">
        <v>1</v>
      </c>
      <c r="JTB26" s="51"/>
      <c r="JTC26" s="63" t="s">
        <v>1</v>
      </c>
      <c r="JTE26" s="53" t="s">
        <v>1</v>
      </c>
      <c r="JTF26" s="63" t="s">
        <v>1</v>
      </c>
      <c r="JTG26" s="53" t="s">
        <v>1</v>
      </c>
      <c r="JTH26" s="63" t="s">
        <v>1</v>
      </c>
      <c r="JTI26" s="53" t="s">
        <v>1</v>
      </c>
      <c r="JTJ26" s="63" t="s">
        <v>1</v>
      </c>
      <c r="JTM26" s="53" t="s">
        <v>1</v>
      </c>
      <c r="JTN26" s="63" t="s">
        <v>1</v>
      </c>
      <c r="JTQ26" s="62" t="s">
        <v>1</v>
      </c>
      <c r="JTR26" s="51"/>
      <c r="JTS26" s="63" t="s">
        <v>1</v>
      </c>
      <c r="JTU26" s="53" t="s">
        <v>1</v>
      </c>
      <c r="JTV26" s="63" t="s">
        <v>1</v>
      </c>
      <c r="JTW26" s="53" t="s">
        <v>1</v>
      </c>
      <c r="JTX26" s="63" t="s">
        <v>1</v>
      </c>
      <c r="JTY26" s="53" t="s">
        <v>1</v>
      </c>
      <c r="JTZ26" s="63" t="s">
        <v>1</v>
      </c>
      <c r="JUC26" s="53" t="s">
        <v>1</v>
      </c>
      <c r="JUD26" s="63" t="s">
        <v>1</v>
      </c>
      <c r="JUG26" s="62" t="s">
        <v>1</v>
      </c>
      <c r="JUH26" s="51"/>
      <c r="JUI26" s="63" t="s">
        <v>1</v>
      </c>
      <c r="JUK26" s="53" t="s">
        <v>1</v>
      </c>
      <c r="JUL26" s="63" t="s">
        <v>1</v>
      </c>
      <c r="JUM26" s="53" t="s">
        <v>1</v>
      </c>
      <c r="JUN26" s="63" t="s">
        <v>1</v>
      </c>
      <c r="JUO26" s="53" t="s">
        <v>1</v>
      </c>
      <c r="JUP26" s="63" t="s">
        <v>1</v>
      </c>
      <c r="JUS26" s="53" t="s">
        <v>1</v>
      </c>
      <c r="JUT26" s="63" t="s">
        <v>1</v>
      </c>
      <c r="JUW26" s="62" t="s">
        <v>1</v>
      </c>
      <c r="JUX26" s="51"/>
      <c r="JUY26" s="63" t="s">
        <v>1</v>
      </c>
      <c r="JVA26" s="53" t="s">
        <v>1</v>
      </c>
      <c r="JVB26" s="63" t="s">
        <v>1</v>
      </c>
      <c r="JVC26" s="53" t="s">
        <v>1</v>
      </c>
      <c r="JVD26" s="63" t="s">
        <v>1</v>
      </c>
      <c r="JVE26" s="53" t="s">
        <v>1</v>
      </c>
      <c r="JVF26" s="63" t="s">
        <v>1</v>
      </c>
      <c r="JVI26" s="53" t="s">
        <v>1</v>
      </c>
      <c r="JVJ26" s="63" t="s">
        <v>1</v>
      </c>
      <c r="JVM26" s="62" t="s">
        <v>1</v>
      </c>
      <c r="JVN26" s="51"/>
      <c r="JVO26" s="63" t="s">
        <v>1</v>
      </c>
      <c r="JVQ26" s="53" t="s">
        <v>1</v>
      </c>
      <c r="JVR26" s="63" t="s">
        <v>1</v>
      </c>
      <c r="JVS26" s="53" t="s">
        <v>1</v>
      </c>
      <c r="JVT26" s="63" t="s">
        <v>1</v>
      </c>
      <c r="JVU26" s="53" t="s">
        <v>1</v>
      </c>
      <c r="JVV26" s="63" t="s">
        <v>1</v>
      </c>
      <c r="JVY26" s="53" t="s">
        <v>1</v>
      </c>
      <c r="JVZ26" s="63" t="s">
        <v>1</v>
      </c>
      <c r="JWC26" s="62" t="s">
        <v>1</v>
      </c>
      <c r="JWD26" s="51"/>
      <c r="JWE26" s="63" t="s">
        <v>1</v>
      </c>
      <c r="JWG26" s="53" t="s">
        <v>1</v>
      </c>
      <c r="JWH26" s="63" t="s">
        <v>1</v>
      </c>
      <c r="JWI26" s="53" t="s">
        <v>1</v>
      </c>
      <c r="JWJ26" s="63" t="s">
        <v>1</v>
      </c>
      <c r="JWK26" s="53" t="s">
        <v>1</v>
      </c>
      <c r="JWL26" s="63" t="s">
        <v>1</v>
      </c>
      <c r="JWO26" s="53" t="s">
        <v>1</v>
      </c>
      <c r="JWP26" s="63" t="s">
        <v>1</v>
      </c>
      <c r="JWS26" s="62" t="s">
        <v>1</v>
      </c>
      <c r="JWT26" s="51"/>
      <c r="JWU26" s="63" t="s">
        <v>1</v>
      </c>
      <c r="JWW26" s="53" t="s">
        <v>1</v>
      </c>
      <c r="JWX26" s="63" t="s">
        <v>1</v>
      </c>
      <c r="JWY26" s="53" t="s">
        <v>1</v>
      </c>
      <c r="JWZ26" s="63" t="s">
        <v>1</v>
      </c>
      <c r="JXA26" s="53" t="s">
        <v>1</v>
      </c>
      <c r="JXB26" s="63" t="s">
        <v>1</v>
      </c>
      <c r="JXE26" s="53" t="s">
        <v>1</v>
      </c>
      <c r="JXF26" s="63" t="s">
        <v>1</v>
      </c>
      <c r="JXI26" s="62" t="s">
        <v>1</v>
      </c>
      <c r="JXJ26" s="51"/>
      <c r="JXK26" s="63" t="s">
        <v>1</v>
      </c>
      <c r="JXM26" s="53" t="s">
        <v>1</v>
      </c>
      <c r="JXN26" s="63" t="s">
        <v>1</v>
      </c>
      <c r="JXO26" s="53" t="s">
        <v>1</v>
      </c>
      <c r="JXP26" s="63" t="s">
        <v>1</v>
      </c>
      <c r="JXQ26" s="53" t="s">
        <v>1</v>
      </c>
      <c r="JXR26" s="63" t="s">
        <v>1</v>
      </c>
      <c r="JXU26" s="53" t="s">
        <v>1</v>
      </c>
      <c r="JXV26" s="63" t="s">
        <v>1</v>
      </c>
      <c r="JXY26" s="62" t="s">
        <v>1</v>
      </c>
      <c r="JXZ26" s="51"/>
      <c r="JYA26" s="63" t="s">
        <v>1</v>
      </c>
      <c r="JYC26" s="53" t="s">
        <v>1</v>
      </c>
      <c r="JYD26" s="63" t="s">
        <v>1</v>
      </c>
      <c r="JYE26" s="53" t="s">
        <v>1</v>
      </c>
      <c r="JYF26" s="63" t="s">
        <v>1</v>
      </c>
      <c r="JYG26" s="53" t="s">
        <v>1</v>
      </c>
      <c r="JYH26" s="63" t="s">
        <v>1</v>
      </c>
      <c r="JYK26" s="53" t="s">
        <v>1</v>
      </c>
      <c r="JYL26" s="63" t="s">
        <v>1</v>
      </c>
      <c r="JYO26" s="62" t="s">
        <v>1</v>
      </c>
      <c r="JYP26" s="51"/>
      <c r="JYQ26" s="63" t="s">
        <v>1</v>
      </c>
      <c r="JYS26" s="53" t="s">
        <v>1</v>
      </c>
      <c r="JYT26" s="63" t="s">
        <v>1</v>
      </c>
      <c r="JYU26" s="53" t="s">
        <v>1</v>
      </c>
      <c r="JYV26" s="63" t="s">
        <v>1</v>
      </c>
      <c r="JYW26" s="53" t="s">
        <v>1</v>
      </c>
      <c r="JYX26" s="63" t="s">
        <v>1</v>
      </c>
      <c r="JZA26" s="53" t="s">
        <v>1</v>
      </c>
      <c r="JZB26" s="63" t="s">
        <v>1</v>
      </c>
      <c r="JZE26" s="62" t="s">
        <v>1</v>
      </c>
      <c r="JZF26" s="51"/>
      <c r="JZG26" s="63" t="s">
        <v>1</v>
      </c>
      <c r="JZI26" s="53" t="s">
        <v>1</v>
      </c>
      <c r="JZJ26" s="63" t="s">
        <v>1</v>
      </c>
      <c r="JZK26" s="53" t="s">
        <v>1</v>
      </c>
      <c r="JZL26" s="63" t="s">
        <v>1</v>
      </c>
      <c r="JZM26" s="53" t="s">
        <v>1</v>
      </c>
      <c r="JZN26" s="63" t="s">
        <v>1</v>
      </c>
      <c r="JZQ26" s="53" t="s">
        <v>1</v>
      </c>
      <c r="JZR26" s="63" t="s">
        <v>1</v>
      </c>
      <c r="JZU26" s="62" t="s">
        <v>1</v>
      </c>
      <c r="JZV26" s="51"/>
      <c r="JZW26" s="63" t="s">
        <v>1</v>
      </c>
      <c r="JZY26" s="53" t="s">
        <v>1</v>
      </c>
      <c r="JZZ26" s="63" t="s">
        <v>1</v>
      </c>
      <c r="KAA26" s="53" t="s">
        <v>1</v>
      </c>
      <c r="KAB26" s="63" t="s">
        <v>1</v>
      </c>
      <c r="KAC26" s="53" t="s">
        <v>1</v>
      </c>
      <c r="KAD26" s="63" t="s">
        <v>1</v>
      </c>
      <c r="KAG26" s="53" t="s">
        <v>1</v>
      </c>
      <c r="KAH26" s="63" t="s">
        <v>1</v>
      </c>
      <c r="KAK26" s="62" t="s">
        <v>1</v>
      </c>
      <c r="KAL26" s="51"/>
      <c r="KAM26" s="63" t="s">
        <v>1</v>
      </c>
      <c r="KAO26" s="53" t="s">
        <v>1</v>
      </c>
      <c r="KAP26" s="63" t="s">
        <v>1</v>
      </c>
      <c r="KAQ26" s="53" t="s">
        <v>1</v>
      </c>
      <c r="KAR26" s="63" t="s">
        <v>1</v>
      </c>
      <c r="KAS26" s="53" t="s">
        <v>1</v>
      </c>
      <c r="KAT26" s="63" t="s">
        <v>1</v>
      </c>
      <c r="KAW26" s="53" t="s">
        <v>1</v>
      </c>
      <c r="KAX26" s="63" t="s">
        <v>1</v>
      </c>
      <c r="KBA26" s="62" t="s">
        <v>1</v>
      </c>
      <c r="KBB26" s="51"/>
      <c r="KBC26" s="63" t="s">
        <v>1</v>
      </c>
      <c r="KBE26" s="53" t="s">
        <v>1</v>
      </c>
      <c r="KBF26" s="63" t="s">
        <v>1</v>
      </c>
      <c r="KBG26" s="53" t="s">
        <v>1</v>
      </c>
      <c r="KBH26" s="63" t="s">
        <v>1</v>
      </c>
      <c r="KBI26" s="53" t="s">
        <v>1</v>
      </c>
      <c r="KBJ26" s="63" t="s">
        <v>1</v>
      </c>
      <c r="KBM26" s="53" t="s">
        <v>1</v>
      </c>
      <c r="KBN26" s="63" t="s">
        <v>1</v>
      </c>
      <c r="KBQ26" s="62" t="s">
        <v>1</v>
      </c>
      <c r="KBR26" s="51"/>
      <c r="KBS26" s="63" t="s">
        <v>1</v>
      </c>
      <c r="KBU26" s="53" t="s">
        <v>1</v>
      </c>
      <c r="KBV26" s="63" t="s">
        <v>1</v>
      </c>
      <c r="KBW26" s="53" t="s">
        <v>1</v>
      </c>
      <c r="KBX26" s="63" t="s">
        <v>1</v>
      </c>
      <c r="KBY26" s="53" t="s">
        <v>1</v>
      </c>
      <c r="KBZ26" s="63" t="s">
        <v>1</v>
      </c>
      <c r="KCC26" s="53" t="s">
        <v>1</v>
      </c>
      <c r="KCD26" s="63" t="s">
        <v>1</v>
      </c>
      <c r="KCG26" s="62" t="s">
        <v>1</v>
      </c>
      <c r="KCH26" s="51"/>
      <c r="KCI26" s="63" t="s">
        <v>1</v>
      </c>
      <c r="KCK26" s="53" t="s">
        <v>1</v>
      </c>
      <c r="KCL26" s="63" t="s">
        <v>1</v>
      </c>
      <c r="KCM26" s="53" t="s">
        <v>1</v>
      </c>
      <c r="KCN26" s="63" t="s">
        <v>1</v>
      </c>
      <c r="KCO26" s="53" t="s">
        <v>1</v>
      </c>
      <c r="KCP26" s="63" t="s">
        <v>1</v>
      </c>
      <c r="KCS26" s="53" t="s">
        <v>1</v>
      </c>
      <c r="KCT26" s="63" t="s">
        <v>1</v>
      </c>
      <c r="KCW26" s="62" t="s">
        <v>1</v>
      </c>
      <c r="KCX26" s="51"/>
      <c r="KCY26" s="63" t="s">
        <v>1</v>
      </c>
      <c r="KDA26" s="53" t="s">
        <v>1</v>
      </c>
      <c r="KDB26" s="63" t="s">
        <v>1</v>
      </c>
      <c r="KDC26" s="53" t="s">
        <v>1</v>
      </c>
      <c r="KDD26" s="63" t="s">
        <v>1</v>
      </c>
      <c r="KDE26" s="53" t="s">
        <v>1</v>
      </c>
      <c r="KDF26" s="63" t="s">
        <v>1</v>
      </c>
      <c r="KDI26" s="53" t="s">
        <v>1</v>
      </c>
      <c r="KDJ26" s="63" t="s">
        <v>1</v>
      </c>
      <c r="KDM26" s="62" t="s">
        <v>1</v>
      </c>
      <c r="KDN26" s="51"/>
      <c r="KDO26" s="63" t="s">
        <v>1</v>
      </c>
      <c r="KDQ26" s="53" t="s">
        <v>1</v>
      </c>
      <c r="KDR26" s="63" t="s">
        <v>1</v>
      </c>
      <c r="KDS26" s="53" t="s">
        <v>1</v>
      </c>
      <c r="KDT26" s="63" t="s">
        <v>1</v>
      </c>
      <c r="KDU26" s="53" t="s">
        <v>1</v>
      </c>
      <c r="KDV26" s="63" t="s">
        <v>1</v>
      </c>
      <c r="KDY26" s="53" t="s">
        <v>1</v>
      </c>
      <c r="KDZ26" s="63" t="s">
        <v>1</v>
      </c>
      <c r="KEC26" s="62" t="s">
        <v>1</v>
      </c>
      <c r="KED26" s="51"/>
      <c r="KEE26" s="63" t="s">
        <v>1</v>
      </c>
      <c r="KEG26" s="53" t="s">
        <v>1</v>
      </c>
      <c r="KEH26" s="63" t="s">
        <v>1</v>
      </c>
      <c r="KEI26" s="53" t="s">
        <v>1</v>
      </c>
      <c r="KEJ26" s="63" t="s">
        <v>1</v>
      </c>
      <c r="KEK26" s="53" t="s">
        <v>1</v>
      </c>
      <c r="KEL26" s="63" t="s">
        <v>1</v>
      </c>
      <c r="KEO26" s="53" t="s">
        <v>1</v>
      </c>
      <c r="KEP26" s="63" t="s">
        <v>1</v>
      </c>
      <c r="KES26" s="62" t="s">
        <v>1</v>
      </c>
      <c r="KET26" s="51"/>
      <c r="KEU26" s="63" t="s">
        <v>1</v>
      </c>
      <c r="KEW26" s="53" t="s">
        <v>1</v>
      </c>
      <c r="KEX26" s="63" t="s">
        <v>1</v>
      </c>
      <c r="KEY26" s="53" t="s">
        <v>1</v>
      </c>
      <c r="KEZ26" s="63" t="s">
        <v>1</v>
      </c>
      <c r="KFA26" s="53" t="s">
        <v>1</v>
      </c>
      <c r="KFB26" s="63" t="s">
        <v>1</v>
      </c>
      <c r="KFE26" s="53" t="s">
        <v>1</v>
      </c>
      <c r="KFF26" s="63" t="s">
        <v>1</v>
      </c>
      <c r="KFI26" s="62" t="s">
        <v>1</v>
      </c>
      <c r="KFJ26" s="51"/>
      <c r="KFK26" s="63" t="s">
        <v>1</v>
      </c>
      <c r="KFM26" s="53" t="s">
        <v>1</v>
      </c>
      <c r="KFN26" s="63" t="s">
        <v>1</v>
      </c>
      <c r="KFO26" s="53" t="s">
        <v>1</v>
      </c>
      <c r="KFP26" s="63" t="s">
        <v>1</v>
      </c>
      <c r="KFQ26" s="53" t="s">
        <v>1</v>
      </c>
      <c r="KFR26" s="63" t="s">
        <v>1</v>
      </c>
      <c r="KFU26" s="53" t="s">
        <v>1</v>
      </c>
      <c r="KFV26" s="63" t="s">
        <v>1</v>
      </c>
      <c r="KFY26" s="62" t="s">
        <v>1</v>
      </c>
      <c r="KFZ26" s="51"/>
      <c r="KGA26" s="63" t="s">
        <v>1</v>
      </c>
      <c r="KGC26" s="53" t="s">
        <v>1</v>
      </c>
      <c r="KGD26" s="63" t="s">
        <v>1</v>
      </c>
      <c r="KGE26" s="53" t="s">
        <v>1</v>
      </c>
      <c r="KGF26" s="63" t="s">
        <v>1</v>
      </c>
      <c r="KGG26" s="53" t="s">
        <v>1</v>
      </c>
      <c r="KGH26" s="63" t="s">
        <v>1</v>
      </c>
      <c r="KGK26" s="53" t="s">
        <v>1</v>
      </c>
      <c r="KGL26" s="63" t="s">
        <v>1</v>
      </c>
      <c r="KGO26" s="62" t="s">
        <v>1</v>
      </c>
      <c r="KGP26" s="51"/>
      <c r="KGQ26" s="63" t="s">
        <v>1</v>
      </c>
      <c r="KGS26" s="53" t="s">
        <v>1</v>
      </c>
      <c r="KGT26" s="63" t="s">
        <v>1</v>
      </c>
      <c r="KGU26" s="53" t="s">
        <v>1</v>
      </c>
      <c r="KGV26" s="63" t="s">
        <v>1</v>
      </c>
      <c r="KGW26" s="53" t="s">
        <v>1</v>
      </c>
      <c r="KGX26" s="63" t="s">
        <v>1</v>
      </c>
      <c r="KHA26" s="53" t="s">
        <v>1</v>
      </c>
      <c r="KHB26" s="63" t="s">
        <v>1</v>
      </c>
      <c r="KHE26" s="62" t="s">
        <v>1</v>
      </c>
      <c r="KHF26" s="51"/>
      <c r="KHG26" s="63" t="s">
        <v>1</v>
      </c>
      <c r="KHI26" s="53" t="s">
        <v>1</v>
      </c>
      <c r="KHJ26" s="63" t="s">
        <v>1</v>
      </c>
      <c r="KHK26" s="53" t="s">
        <v>1</v>
      </c>
      <c r="KHL26" s="63" t="s">
        <v>1</v>
      </c>
      <c r="KHM26" s="53" t="s">
        <v>1</v>
      </c>
      <c r="KHN26" s="63" t="s">
        <v>1</v>
      </c>
      <c r="KHQ26" s="53" t="s">
        <v>1</v>
      </c>
      <c r="KHR26" s="63" t="s">
        <v>1</v>
      </c>
      <c r="KHU26" s="62" t="s">
        <v>1</v>
      </c>
      <c r="KHV26" s="51"/>
      <c r="KHW26" s="63" t="s">
        <v>1</v>
      </c>
      <c r="KHY26" s="53" t="s">
        <v>1</v>
      </c>
      <c r="KHZ26" s="63" t="s">
        <v>1</v>
      </c>
      <c r="KIA26" s="53" t="s">
        <v>1</v>
      </c>
      <c r="KIB26" s="63" t="s">
        <v>1</v>
      </c>
      <c r="KIC26" s="53" t="s">
        <v>1</v>
      </c>
      <c r="KID26" s="63" t="s">
        <v>1</v>
      </c>
      <c r="KIG26" s="53" t="s">
        <v>1</v>
      </c>
      <c r="KIH26" s="63" t="s">
        <v>1</v>
      </c>
      <c r="KIK26" s="62" t="s">
        <v>1</v>
      </c>
      <c r="KIL26" s="51"/>
      <c r="KIM26" s="63" t="s">
        <v>1</v>
      </c>
      <c r="KIO26" s="53" t="s">
        <v>1</v>
      </c>
      <c r="KIP26" s="63" t="s">
        <v>1</v>
      </c>
      <c r="KIQ26" s="53" t="s">
        <v>1</v>
      </c>
      <c r="KIR26" s="63" t="s">
        <v>1</v>
      </c>
      <c r="KIS26" s="53" t="s">
        <v>1</v>
      </c>
      <c r="KIT26" s="63" t="s">
        <v>1</v>
      </c>
      <c r="KIW26" s="53" t="s">
        <v>1</v>
      </c>
      <c r="KIX26" s="63" t="s">
        <v>1</v>
      </c>
      <c r="KJA26" s="62" t="s">
        <v>1</v>
      </c>
      <c r="KJB26" s="51"/>
      <c r="KJC26" s="63" t="s">
        <v>1</v>
      </c>
      <c r="KJE26" s="53" t="s">
        <v>1</v>
      </c>
      <c r="KJF26" s="63" t="s">
        <v>1</v>
      </c>
      <c r="KJG26" s="53" t="s">
        <v>1</v>
      </c>
      <c r="KJH26" s="63" t="s">
        <v>1</v>
      </c>
      <c r="KJI26" s="53" t="s">
        <v>1</v>
      </c>
      <c r="KJJ26" s="63" t="s">
        <v>1</v>
      </c>
      <c r="KJM26" s="53" t="s">
        <v>1</v>
      </c>
      <c r="KJN26" s="63" t="s">
        <v>1</v>
      </c>
      <c r="KJQ26" s="62" t="s">
        <v>1</v>
      </c>
      <c r="KJR26" s="51"/>
      <c r="KJS26" s="63" t="s">
        <v>1</v>
      </c>
      <c r="KJU26" s="53" t="s">
        <v>1</v>
      </c>
      <c r="KJV26" s="63" t="s">
        <v>1</v>
      </c>
      <c r="KJW26" s="53" t="s">
        <v>1</v>
      </c>
      <c r="KJX26" s="63" t="s">
        <v>1</v>
      </c>
      <c r="KJY26" s="53" t="s">
        <v>1</v>
      </c>
      <c r="KJZ26" s="63" t="s">
        <v>1</v>
      </c>
      <c r="KKC26" s="53" t="s">
        <v>1</v>
      </c>
      <c r="KKD26" s="63" t="s">
        <v>1</v>
      </c>
      <c r="KKG26" s="62" t="s">
        <v>1</v>
      </c>
      <c r="KKH26" s="51"/>
      <c r="KKI26" s="63" t="s">
        <v>1</v>
      </c>
      <c r="KKK26" s="53" t="s">
        <v>1</v>
      </c>
      <c r="KKL26" s="63" t="s">
        <v>1</v>
      </c>
      <c r="KKM26" s="53" t="s">
        <v>1</v>
      </c>
      <c r="KKN26" s="63" t="s">
        <v>1</v>
      </c>
      <c r="KKO26" s="53" t="s">
        <v>1</v>
      </c>
      <c r="KKP26" s="63" t="s">
        <v>1</v>
      </c>
      <c r="KKS26" s="53" t="s">
        <v>1</v>
      </c>
      <c r="KKT26" s="63" t="s">
        <v>1</v>
      </c>
      <c r="KKW26" s="62" t="s">
        <v>1</v>
      </c>
      <c r="KKX26" s="51"/>
      <c r="KKY26" s="63" t="s">
        <v>1</v>
      </c>
      <c r="KLA26" s="53" t="s">
        <v>1</v>
      </c>
      <c r="KLB26" s="63" t="s">
        <v>1</v>
      </c>
      <c r="KLC26" s="53" t="s">
        <v>1</v>
      </c>
      <c r="KLD26" s="63" t="s">
        <v>1</v>
      </c>
      <c r="KLE26" s="53" t="s">
        <v>1</v>
      </c>
      <c r="KLF26" s="63" t="s">
        <v>1</v>
      </c>
      <c r="KLI26" s="53" t="s">
        <v>1</v>
      </c>
      <c r="KLJ26" s="63" t="s">
        <v>1</v>
      </c>
      <c r="KLM26" s="62" t="s">
        <v>1</v>
      </c>
      <c r="KLN26" s="51"/>
      <c r="KLO26" s="63" t="s">
        <v>1</v>
      </c>
      <c r="KLQ26" s="53" t="s">
        <v>1</v>
      </c>
      <c r="KLR26" s="63" t="s">
        <v>1</v>
      </c>
      <c r="KLS26" s="53" t="s">
        <v>1</v>
      </c>
      <c r="KLT26" s="63" t="s">
        <v>1</v>
      </c>
      <c r="KLU26" s="53" t="s">
        <v>1</v>
      </c>
      <c r="KLV26" s="63" t="s">
        <v>1</v>
      </c>
      <c r="KLY26" s="53" t="s">
        <v>1</v>
      </c>
      <c r="KLZ26" s="63" t="s">
        <v>1</v>
      </c>
      <c r="KMC26" s="62" t="s">
        <v>1</v>
      </c>
      <c r="KMD26" s="51"/>
      <c r="KME26" s="63" t="s">
        <v>1</v>
      </c>
      <c r="KMG26" s="53" t="s">
        <v>1</v>
      </c>
      <c r="KMH26" s="63" t="s">
        <v>1</v>
      </c>
      <c r="KMI26" s="53" t="s">
        <v>1</v>
      </c>
      <c r="KMJ26" s="63" t="s">
        <v>1</v>
      </c>
      <c r="KMK26" s="53" t="s">
        <v>1</v>
      </c>
      <c r="KML26" s="63" t="s">
        <v>1</v>
      </c>
      <c r="KMO26" s="53" t="s">
        <v>1</v>
      </c>
      <c r="KMP26" s="63" t="s">
        <v>1</v>
      </c>
      <c r="KMS26" s="62" t="s">
        <v>1</v>
      </c>
      <c r="KMT26" s="51"/>
      <c r="KMU26" s="63" t="s">
        <v>1</v>
      </c>
      <c r="KMW26" s="53" t="s">
        <v>1</v>
      </c>
      <c r="KMX26" s="63" t="s">
        <v>1</v>
      </c>
      <c r="KMY26" s="53" t="s">
        <v>1</v>
      </c>
      <c r="KMZ26" s="63" t="s">
        <v>1</v>
      </c>
      <c r="KNA26" s="53" t="s">
        <v>1</v>
      </c>
      <c r="KNB26" s="63" t="s">
        <v>1</v>
      </c>
      <c r="KNE26" s="53" t="s">
        <v>1</v>
      </c>
      <c r="KNF26" s="63" t="s">
        <v>1</v>
      </c>
      <c r="KNI26" s="62" t="s">
        <v>1</v>
      </c>
      <c r="KNJ26" s="51"/>
      <c r="KNK26" s="63" t="s">
        <v>1</v>
      </c>
      <c r="KNM26" s="53" t="s">
        <v>1</v>
      </c>
      <c r="KNN26" s="63" t="s">
        <v>1</v>
      </c>
      <c r="KNO26" s="53" t="s">
        <v>1</v>
      </c>
      <c r="KNP26" s="63" t="s">
        <v>1</v>
      </c>
      <c r="KNQ26" s="53" t="s">
        <v>1</v>
      </c>
      <c r="KNR26" s="63" t="s">
        <v>1</v>
      </c>
      <c r="KNU26" s="53" t="s">
        <v>1</v>
      </c>
      <c r="KNV26" s="63" t="s">
        <v>1</v>
      </c>
      <c r="KNY26" s="62" t="s">
        <v>1</v>
      </c>
      <c r="KNZ26" s="51"/>
      <c r="KOA26" s="63" t="s">
        <v>1</v>
      </c>
      <c r="KOC26" s="53" t="s">
        <v>1</v>
      </c>
      <c r="KOD26" s="63" t="s">
        <v>1</v>
      </c>
      <c r="KOE26" s="53" t="s">
        <v>1</v>
      </c>
      <c r="KOF26" s="63" t="s">
        <v>1</v>
      </c>
      <c r="KOG26" s="53" t="s">
        <v>1</v>
      </c>
      <c r="KOH26" s="63" t="s">
        <v>1</v>
      </c>
      <c r="KOK26" s="53" t="s">
        <v>1</v>
      </c>
      <c r="KOL26" s="63" t="s">
        <v>1</v>
      </c>
      <c r="KOO26" s="62" t="s">
        <v>1</v>
      </c>
      <c r="KOP26" s="51"/>
      <c r="KOQ26" s="63" t="s">
        <v>1</v>
      </c>
      <c r="KOS26" s="53" t="s">
        <v>1</v>
      </c>
      <c r="KOT26" s="63" t="s">
        <v>1</v>
      </c>
      <c r="KOU26" s="53" t="s">
        <v>1</v>
      </c>
      <c r="KOV26" s="63" t="s">
        <v>1</v>
      </c>
      <c r="KOW26" s="53" t="s">
        <v>1</v>
      </c>
      <c r="KOX26" s="63" t="s">
        <v>1</v>
      </c>
      <c r="KPA26" s="53" t="s">
        <v>1</v>
      </c>
      <c r="KPB26" s="63" t="s">
        <v>1</v>
      </c>
      <c r="KPE26" s="62" t="s">
        <v>1</v>
      </c>
      <c r="KPF26" s="51"/>
      <c r="KPG26" s="63" t="s">
        <v>1</v>
      </c>
      <c r="KPI26" s="53" t="s">
        <v>1</v>
      </c>
      <c r="KPJ26" s="63" t="s">
        <v>1</v>
      </c>
      <c r="KPK26" s="53" t="s">
        <v>1</v>
      </c>
      <c r="KPL26" s="63" t="s">
        <v>1</v>
      </c>
      <c r="KPM26" s="53" t="s">
        <v>1</v>
      </c>
      <c r="KPN26" s="63" t="s">
        <v>1</v>
      </c>
      <c r="KPQ26" s="53" t="s">
        <v>1</v>
      </c>
      <c r="KPR26" s="63" t="s">
        <v>1</v>
      </c>
      <c r="KPU26" s="62" t="s">
        <v>1</v>
      </c>
      <c r="KPV26" s="51"/>
      <c r="KPW26" s="63" t="s">
        <v>1</v>
      </c>
      <c r="KPY26" s="53" t="s">
        <v>1</v>
      </c>
      <c r="KPZ26" s="63" t="s">
        <v>1</v>
      </c>
      <c r="KQA26" s="53" t="s">
        <v>1</v>
      </c>
      <c r="KQB26" s="63" t="s">
        <v>1</v>
      </c>
      <c r="KQC26" s="53" t="s">
        <v>1</v>
      </c>
      <c r="KQD26" s="63" t="s">
        <v>1</v>
      </c>
      <c r="KQG26" s="53" t="s">
        <v>1</v>
      </c>
      <c r="KQH26" s="63" t="s">
        <v>1</v>
      </c>
      <c r="KQK26" s="62" t="s">
        <v>1</v>
      </c>
      <c r="KQL26" s="51"/>
      <c r="KQM26" s="63" t="s">
        <v>1</v>
      </c>
      <c r="KQO26" s="53" t="s">
        <v>1</v>
      </c>
      <c r="KQP26" s="63" t="s">
        <v>1</v>
      </c>
      <c r="KQQ26" s="53" t="s">
        <v>1</v>
      </c>
      <c r="KQR26" s="63" t="s">
        <v>1</v>
      </c>
      <c r="KQS26" s="53" t="s">
        <v>1</v>
      </c>
      <c r="KQT26" s="63" t="s">
        <v>1</v>
      </c>
      <c r="KQW26" s="53" t="s">
        <v>1</v>
      </c>
      <c r="KQX26" s="63" t="s">
        <v>1</v>
      </c>
      <c r="KRA26" s="62" t="s">
        <v>1</v>
      </c>
      <c r="KRB26" s="51"/>
      <c r="KRC26" s="63" t="s">
        <v>1</v>
      </c>
      <c r="KRE26" s="53" t="s">
        <v>1</v>
      </c>
      <c r="KRF26" s="63" t="s">
        <v>1</v>
      </c>
      <c r="KRG26" s="53" t="s">
        <v>1</v>
      </c>
      <c r="KRH26" s="63" t="s">
        <v>1</v>
      </c>
      <c r="KRI26" s="53" t="s">
        <v>1</v>
      </c>
      <c r="KRJ26" s="63" t="s">
        <v>1</v>
      </c>
      <c r="KRM26" s="53" t="s">
        <v>1</v>
      </c>
      <c r="KRN26" s="63" t="s">
        <v>1</v>
      </c>
      <c r="KRQ26" s="62" t="s">
        <v>1</v>
      </c>
      <c r="KRR26" s="51"/>
      <c r="KRS26" s="63" t="s">
        <v>1</v>
      </c>
      <c r="KRU26" s="53" t="s">
        <v>1</v>
      </c>
      <c r="KRV26" s="63" t="s">
        <v>1</v>
      </c>
      <c r="KRW26" s="53" t="s">
        <v>1</v>
      </c>
      <c r="KRX26" s="63" t="s">
        <v>1</v>
      </c>
      <c r="KRY26" s="53" t="s">
        <v>1</v>
      </c>
      <c r="KRZ26" s="63" t="s">
        <v>1</v>
      </c>
      <c r="KSC26" s="53" t="s">
        <v>1</v>
      </c>
      <c r="KSD26" s="63" t="s">
        <v>1</v>
      </c>
      <c r="KSG26" s="62" t="s">
        <v>1</v>
      </c>
      <c r="KSH26" s="51"/>
      <c r="KSI26" s="63" t="s">
        <v>1</v>
      </c>
      <c r="KSK26" s="53" t="s">
        <v>1</v>
      </c>
      <c r="KSL26" s="63" t="s">
        <v>1</v>
      </c>
      <c r="KSM26" s="53" t="s">
        <v>1</v>
      </c>
      <c r="KSN26" s="63" t="s">
        <v>1</v>
      </c>
      <c r="KSO26" s="53" t="s">
        <v>1</v>
      </c>
      <c r="KSP26" s="63" t="s">
        <v>1</v>
      </c>
      <c r="KSS26" s="53" t="s">
        <v>1</v>
      </c>
      <c r="KST26" s="63" t="s">
        <v>1</v>
      </c>
      <c r="KSW26" s="62" t="s">
        <v>1</v>
      </c>
      <c r="KSX26" s="51"/>
      <c r="KSY26" s="63" t="s">
        <v>1</v>
      </c>
      <c r="KTA26" s="53" t="s">
        <v>1</v>
      </c>
      <c r="KTB26" s="63" t="s">
        <v>1</v>
      </c>
      <c r="KTC26" s="53" t="s">
        <v>1</v>
      </c>
      <c r="KTD26" s="63" t="s">
        <v>1</v>
      </c>
      <c r="KTE26" s="53" t="s">
        <v>1</v>
      </c>
      <c r="KTF26" s="63" t="s">
        <v>1</v>
      </c>
      <c r="KTI26" s="53" t="s">
        <v>1</v>
      </c>
      <c r="KTJ26" s="63" t="s">
        <v>1</v>
      </c>
      <c r="KTM26" s="62" t="s">
        <v>1</v>
      </c>
      <c r="KTN26" s="51"/>
      <c r="KTO26" s="63" t="s">
        <v>1</v>
      </c>
      <c r="KTQ26" s="53" t="s">
        <v>1</v>
      </c>
      <c r="KTR26" s="63" t="s">
        <v>1</v>
      </c>
      <c r="KTS26" s="53" t="s">
        <v>1</v>
      </c>
      <c r="KTT26" s="63" t="s">
        <v>1</v>
      </c>
      <c r="KTU26" s="53" t="s">
        <v>1</v>
      </c>
      <c r="KTV26" s="63" t="s">
        <v>1</v>
      </c>
      <c r="KTY26" s="53" t="s">
        <v>1</v>
      </c>
      <c r="KTZ26" s="63" t="s">
        <v>1</v>
      </c>
      <c r="KUC26" s="62" t="s">
        <v>1</v>
      </c>
      <c r="KUD26" s="51"/>
      <c r="KUE26" s="63" t="s">
        <v>1</v>
      </c>
      <c r="KUG26" s="53" t="s">
        <v>1</v>
      </c>
      <c r="KUH26" s="63" t="s">
        <v>1</v>
      </c>
      <c r="KUI26" s="53" t="s">
        <v>1</v>
      </c>
      <c r="KUJ26" s="63" t="s">
        <v>1</v>
      </c>
      <c r="KUK26" s="53" t="s">
        <v>1</v>
      </c>
      <c r="KUL26" s="63" t="s">
        <v>1</v>
      </c>
      <c r="KUO26" s="53" t="s">
        <v>1</v>
      </c>
      <c r="KUP26" s="63" t="s">
        <v>1</v>
      </c>
      <c r="KUS26" s="62" t="s">
        <v>1</v>
      </c>
      <c r="KUT26" s="51"/>
      <c r="KUU26" s="63" t="s">
        <v>1</v>
      </c>
      <c r="KUW26" s="53" t="s">
        <v>1</v>
      </c>
      <c r="KUX26" s="63" t="s">
        <v>1</v>
      </c>
      <c r="KUY26" s="53" t="s">
        <v>1</v>
      </c>
      <c r="KUZ26" s="63" t="s">
        <v>1</v>
      </c>
      <c r="KVA26" s="53" t="s">
        <v>1</v>
      </c>
      <c r="KVB26" s="63" t="s">
        <v>1</v>
      </c>
      <c r="KVE26" s="53" t="s">
        <v>1</v>
      </c>
      <c r="KVF26" s="63" t="s">
        <v>1</v>
      </c>
      <c r="KVI26" s="62" t="s">
        <v>1</v>
      </c>
      <c r="KVJ26" s="51"/>
      <c r="KVK26" s="63" t="s">
        <v>1</v>
      </c>
      <c r="KVM26" s="53" t="s">
        <v>1</v>
      </c>
      <c r="KVN26" s="63" t="s">
        <v>1</v>
      </c>
      <c r="KVO26" s="53" t="s">
        <v>1</v>
      </c>
      <c r="KVP26" s="63" t="s">
        <v>1</v>
      </c>
      <c r="KVQ26" s="53" t="s">
        <v>1</v>
      </c>
      <c r="KVR26" s="63" t="s">
        <v>1</v>
      </c>
      <c r="KVU26" s="53" t="s">
        <v>1</v>
      </c>
      <c r="KVV26" s="63" t="s">
        <v>1</v>
      </c>
      <c r="KVY26" s="62" t="s">
        <v>1</v>
      </c>
      <c r="KVZ26" s="51"/>
      <c r="KWA26" s="63" t="s">
        <v>1</v>
      </c>
      <c r="KWC26" s="53" t="s">
        <v>1</v>
      </c>
      <c r="KWD26" s="63" t="s">
        <v>1</v>
      </c>
      <c r="KWE26" s="53" t="s">
        <v>1</v>
      </c>
      <c r="KWF26" s="63" t="s">
        <v>1</v>
      </c>
      <c r="KWG26" s="53" t="s">
        <v>1</v>
      </c>
      <c r="KWH26" s="63" t="s">
        <v>1</v>
      </c>
      <c r="KWK26" s="53" t="s">
        <v>1</v>
      </c>
      <c r="KWL26" s="63" t="s">
        <v>1</v>
      </c>
      <c r="KWO26" s="62" t="s">
        <v>1</v>
      </c>
      <c r="KWP26" s="51"/>
      <c r="KWQ26" s="63" t="s">
        <v>1</v>
      </c>
      <c r="KWS26" s="53" t="s">
        <v>1</v>
      </c>
      <c r="KWT26" s="63" t="s">
        <v>1</v>
      </c>
      <c r="KWU26" s="53" t="s">
        <v>1</v>
      </c>
      <c r="KWV26" s="63" t="s">
        <v>1</v>
      </c>
      <c r="KWW26" s="53" t="s">
        <v>1</v>
      </c>
      <c r="KWX26" s="63" t="s">
        <v>1</v>
      </c>
      <c r="KXA26" s="53" t="s">
        <v>1</v>
      </c>
      <c r="KXB26" s="63" t="s">
        <v>1</v>
      </c>
      <c r="KXE26" s="62" t="s">
        <v>1</v>
      </c>
      <c r="KXF26" s="51"/>
      <c r="KXG26" s="63" t="s">
        <v>1</v>
      </c>
      <c r="KXI26" s="53" t="s">
        <v>1</v>
      </c>
      <c r="KXJ26" s="63" t="s">
        <v>1</v>
      </c>
      <c r="KXK26" s="53" t="s">
        <v>1</v>
      </c>
      <c r="KXL26" s="63" t="s">
        <v>1</v>
      </c>
      <c r="KXM26" s="53" t="s">
        <v>1</v>
      </c>
      <c r="KXN26" s="63" t="s">
        <v>1</v>
      </c>
      <c r="KXQ26" s="53" t="s">
        <v>1</v>
      </c>
      <c r="KXR26" s="63" t="s">
        <v>1</v>
      </c>
      <c r="KXU26" s="62" t="s">
        <v>1</v>
      </c>
      <c r="KXV26" s="51"/>
      <c r="KXW26" s="63" t="s">
        <v>1</v>
      </c>
      <c r="KXY26" s="53" t="s">
        <v>1</v>
      </c>
      <c r="KXZ26" s="63" t="s">
        <v>1</v>
      </c>
      <c r="KYA26" s="53" t="s">
        <v>1</v>
      </c>
      <c r="KYB26" s="63" t="s">
        <v>1</v>
      </c>
      <c r="KYC26" s="53" t="s">
        <v>1</v>
      </c>
      <c r="KYD26" s="63" t="s">
        <v>1</v>
      </c>
      <c r="KYG26" s="53" t="s">
        <v>1</v>
      </c>
      <c r="KYH26" s="63" t="s">
        <v>1</v>
      </c>
      <c r="KYK26" s="62" t="s">
        <v>1</v>
      </c>
      <c r="KYL26" s="51"/>
      <c r="KYM26" s="63" t="s">
        <v>1</v>
      </c>
      <c r="KYO26" s="53" t="s">
        <v>1</v>
      </c>
      <c r="KYP26" s="63" t="s">
        <v>1</v>
      </c>
      <c r="KYQ26" s="53" t="s">
        <v>1</v>
      </c>
      <c r="KYR26" s="63" t="s">
        <v>1</v>
      </c>
      <c r="KYS26" s="53" t="s">
        <v>1</v>
      </c>
      <c r="KYT26" s="63" t="s">
        <v>1</v>
      </c>
      <c r="KYW26" s="53" t="s">
        <v>1</v>
      </c>
      <c r="KYX26" s="63" t="s">
        <v>1</v>
      </c>
      <c r="KZA26" s="62" t="s">
        <v>1</v>
      </c>
      <c r="KZB26" s="51"/>
      <c r="KZC26" s="63" t="s">
        <v>1</v>
      </c>
      <c r="KZE26" s="53" t="s">
        <v>1</v>
      </c>
      <c r="KZF26" s="63" t="s">
        <v>1</v>
      </c>
      <c r="KZG26" s="53" t="s">
        <v>1</v>
      </c>
      <c r="KZH26" s="63" t="s">
        <v>1</v>
      </c>
      <c r="KZI26" s="53" t="s">
        <v>1</v>
      </c>
      <c r="KZJ26" s="63" t="s">
        <v>1</v>
      </c>
      <c r="KZM26" s="53" t="s">
        <v>1</v>
      </c>
      <c r="KZN26" s="63" t="s">
        <v>1</v>
      </c>
      <c r="KZQ26" s="62" t="s">
        <v>1</v>
      </c>
      <c r="KZR26" s="51"/>
      <c r="KZS26" s="63" t="s">
        <v>1</v>
      </c>
      <c r="KZU26" s="53" t="s">
        <v>1</v>
      </c>
      <c r="KZV26" s="63" t="s">
        <v>1</v>
      </c>
      <c r="KZW26" s="53" t="s">
        <v>1</v>
      </c>
      <c r="KZX26" s="63" t="s">
        <v>1</v>
      </c>
      <c r="KZY26" s="53" t="s">
        <v>1</v>
      </c>
      <c r="KZZ26" s="63" t="s">
        <v>1</v>
      </c>
      <c r="LAC26" s="53" t="s">
        <v>1</v>
      </c>
      <c r="LAD26" s="63" t="s">
        <v>1</v>
      </c>
      <c r="LAG26" s="62" t="s">
        <v>1</v>
      </c>
      <c r="LAH26" s="51"/>
      <c r="LAI26" s="63" t="s">
        <v>1</v>
      </c>
      <c r="LAK26" s="53" t="s">
        <v>1</v>
      </c>
      <c r="LAL26" s="63" t="s">
        <v>1</v>
      </c>
      <c r="LAM26" s="53" t="s">
        <v>1</v>
      </c>
      <c r="LAN26" s="63" t="s">
        <v>1</v>
      </c>
      <c r="LAO26" s="53" t="s">
        <v>1</v>
      </c>
      <c r="LAP26" s="63" t="s">
        <v>1</v>
      </c>
      <c r="LAS26" s="53" t="s">
        <v>1</v>
      </c>
      <c r="LAT26" s="63" t="s">
        <v>1</v>
      </c>
      <c r="LAW26" s="62" t="s">
        <v>1</v>
      </c>
      <c r="LAX26" s="51"/>
      <c r="LAY26" s="63" t="s">
        <v>1</v>
      </c>
      <c r="LBA26" s="53" t="s">
        <v>1</v>
      </c>
      <c r="LBB26" s="63" t="s">
        <v>1</v>
      </c>
      <c r="LBC26" s="53" t="s">
        <v>1</v>
      </c>
      <c r="LBD26" s="63" t="s">
        <v>1</v>
      </c>
      <c r="LBE26" s="53" t="s">
        <v>1</v>
      </c>
      <c r="LBF26" s="63" t="s">
        <v>1</v>
      </c>
      <c r="LBI26" s="53" t="s">
        <v>1</v>
      </c>
      <c r="LBJ26" s="63" t="s">
        <v>1</v>
      </c>
      <c r="LBM26" s="62" t="s">
        <v>1</v>
      </c>
      <c r="LBN26" s="51"/>
      <c r="LBO26" s="63" t="s">
        <v>1</v>
      </c>
      <c r="LBQ26" s="53" t="s">
        <v>1</v>
      </c>
      <c r="LBR26" s="63" t="s">
        <v>1</v>
      </c>
      <c r="LBS26" s="53" t="s">
        <v>1</v>
      </c>
      <c r="LBT26" s="63" t="s">
        <v>1</v>
      </c>
      <c r="LBU26" s="53" t="s">
        <v>1</v>
      </c>
      <c r="LBV26" s="63" t="s">
        <v>1</v>
      </c>
      <c r="LBY26" s="53" t="s">
        <v>1</v>
      </c>
      <c r="LBZ26" s="63" t="s">
        <v>1</v>
      </c>
      <c r="LCC26" s="62" t="s">
        <v>1</v>
      </c>
      <c r="LCD26" s="51"/>
      <c r="LCE26" s="63" t="s">
        <v>1</v>
      </c>
      <c r="LCG26" s="53" t="s">
        <v>1</v>
      </c>
      <c r="LCH26" s="63" t="s">
        <v>1</v>
      </c>
      <c r="LCI26" s="53" t="s">
        <v>1</v>
      </c>
      <c r="LCJ26" s="63" t="s">
        <v>1</v>
      </c>
      <c r="LCK26" s="53" t="s">
        <v>1</v>
      </c>
      <c r="LCL26" s="63" t="s">
        <v>1</v>
      </c>
      <c r="LCO26" s="53" t="s">
        <v>1</v>
      </c>
      <c r="LCP26" s="63" t="s">
        <v>1</v>
      </c>
      <c r="LCS26" s="62" t="s">
        <v>1</v>
      </c>
      <c r="LCT26" s="51"/>
      <c r="LCU26" s="63" t="s">
        <v>1</v>
      </c>
      <c r="LCW26" s="53" t="s">
        <v>1</v>
      </c>
      <c r="LCX26" s="63" t="s">
        <v>1</v>
      </c>
      <c r="LCY26" s="53" t="s">
        <v>1</v>
      </c>
      <c r="LCZ26" s="63" t="s">
        <v>1</v>
      </c>
      <c r="LDA26" s="53" t="s">
        <v>1</v>
      </c>
      <c r="LDB26" s="63" t="s">
        <v>1</v>
      </c>
      <c r="LDE26" s="53" t="s">
        <v>1</v>
      </c>
      <c r="LDF26" s="63" t="s">
        <v>1</v>
      </c>
      <c r="LDI26" s="62" t="s">
        <v>1</v>
      </c>
      <c r="LDJ26" s="51"/>
      <c r="LDK26" s="63" t="s">
        <v>1</v>
      </c>
      <c r="LDM26" s="53" t="s">
        <v>1</v>
      </c>
      <c r="LDN26" s="63" t="s">
        <v>1</v>
      </c>
      <c r="LDO26" s="53" t="s">
        <v>1</v>
      </c>
      <c r="LDP26" s="63" t="s">
        <v>1</v>
      </c>
      <c r="LDQ26" s="53" t="s">
        <v>1</v>
      </c>
      <c r="LDR26" s="63" t="s">
        <v>1</v>
      </c>
      <c r="LDU26" s="53" t="s">
        <v>1</v>
      </c>
      <c r="LDV26" s="63" t="s">
        <v>1</v>
      </c>
      <c r="LDY26" s="62" t="s">
        <v>1</v>
      </c>
      <c r="LDZ26" s="51"/>
      <c r="LEA26" s="63" t="s">
        <v>1</v>
      </c>
      <c r="LEC26" s="53" t="s">
        <v>1</v>
      </c>
      <c r="LED26" s="63" t="s">
        <v>1</v>
      </c>
      <c r="LEE26" s="53" t="s">
        <v>1</v>
      </c>
      <c r="LEF26" s="63" t="s">
        <v>1</v>
      </c>
      <c r="LEG26" s="53" t="s">
        <v>1</v>
      </c>
      <c r="LEH26" s="63" t="s">
        <v>1</v>
      </c>
      <c r="LEK26" s="53" t="s">
        <v>1</v>
      </c>
      <c r="LEL26" s="63" t="s">
        <v>1</v>
      </c>
      <c r="LEO26" s="62" t="s">
        <v>1</v>
      </c>
      <c r="LEP26" s="51"/>
      <c r="LEQ26" s="63" t="s">
        <v>1</v>
      </c>
      <c r="LES26" s="53" t="s">
        <v>1</v>
      </c>
      <c r="LET26" s="63" t="s">
        <v>1</v>
      </c>
      <c r="LEU26" s="53" t="s">
        <v>1</v>
      </c>
      <c r="LEV26" s="63" t="s">
        <v>1</v>
      </c>
      <c r="LEW26" s="53" t="s">
        <v>1</v>
      </c>
      <c r="LEX26" s="63" t="s">
        <v>1</v>
      </c>
      <c r="LFA26" s="53" t="s">
        <v>1</v>
      </c>
      <c r="LFB26" s="63" t="s">
        <v>1</v>
      </c>
      <c r="LFE26" s="62" t="s">
        <v>1</v>
      </c>
      <c r="LFF26" s="51"/>
      <c r="LFG26" s="63" t="s">
        <v>1</v>
      </c>
      <c r="LFI26" s="53" t="s">
        <v>1</v>
      </c>
      <c r="LFJ26" s="63" t="s">
        <v>1</v>
      </c>
      <c r="LFK26" s="53" t="s">
        <v>1</v>
      </c>
      <c r="LFL26" s="63" t="s">
        <v>1</v>
      </c>
      <c r="LFM26" s="53" t="s">
        <v>1</v>
      </c>
      <c r="LFN26" s="63" t="s">
        <v>1</v>
      </c>
      <c r="LFQ26" s="53" t="s">
        <v>1</v>
      </c>
      <c r="LFR26" s="63" t="s">
        <v>1</v>
      </c>
      <c r="LFU26" s="62" t="s">
        <v>1</v>
      </c>
      <c r="LFV26" s="51"/>
      <c r="LFW26" s="63" t="s">
        <v>1</v>
      </c>
      <c r="LFY26" s="53" t="s">
        <v>1</v>
      </c>
      <c r="LFZ26" s="63" t="s">
        <v>1</v>
      </c>
      <c r="LGA26" s="53" t="s">
        <v>1</v>
      </c>
      <c r="LGB26" s="63" t="s">
        <v>1</v>
      </c>
      <c r="LGC26" s="53" t="s">
        <v>1</v>
      </c>
      <c r="LGD26" s="63" t="s">
        <v>1</v>
      </c>
      <c r="LGG26" s="53" t="s">
        <v>1</v>
      </c>
      <c r="LGH26" s="63" t="s">
        <v>1</v>
      </c>
      <c r="LGK26" s="62" t="s">
        <v>1</v>
      </c>
      <c r="LGL26" s="51"/>
      <c r="LGM26" s="63" t="s">
        <v>1</v>
      </c>
      <c r="LGO26" s="53" t="s">
        <v>1</v>
      </c>
      <c r="LGP26" s="63" t="s">
        <v>1</v>
      </c>
      <c r="LGQ26" s="53" t="s">
        <v>1</v>
      </c>
      <c r="LGR26" s="63" t="s">
        <v>1</v>
      </c>
      <c r="LGS26" s="53" t="s">
        <v>1</v>
      </c>
      <c r="LGT26" s="63" t="s">
        <v>1</v>
      </c>
      <c r="LGW26" s="53" t="s">
        <v>1</v>
      </c>
      <c r="LGX26" s="63" t="s">
        <v>1</v>
      </c>
      <c r="LHA26" s="62" t="s">
        <v>1</v>
      </c>
      <c r="LHB26" s="51"/>
      <c r="LHC26" s="63" t="s">
        <v>1</v>
      </c>
      <c r="LHE26" s="53" t="s">
        <v>1</v>
      </c>
      <c r="LHF26" s="63" t="s">
        <v>1</v>
      </c>
      <c r="LHG26" s="53" t="s">
        <v>1</v>
      </c>
      <c r="LHH26" s="63" t="s">
        <v>1</v>
      </c>
      <c r="LHI26" s="53" t="s">
        <v>1</v>
      </c>
      <c r="LHJ26" s="63" t="s">
        <v>1</v>
      </c>
      <c r="LHM26" s="53" t="s">
        <v>1</v>
      </c>
      <c r="LHN26" s="63" t="s">
        <v>1</v>
      </c>
      <c r="LHQ26" s="62" t="s">
        <v>1</v>
      </c>
      <c r="LHR26" s="51"/>
      <c r="LHS26" s="63" t="s">
        <v>1</v>
      </c>
      <c r="LHU26" s="53" t="s">
        <v>1</v>
      </c>
      <c r="LHV26" s="63" t="s">
        <v>1</v>
      </c>
      <c r="LHW26" s="53" t="s">
        <v>1</v>
      </c>
      <c r="LHX26" s="63" t="s">
        <v>1</v>
      </c>
      <c r="LHY26" s="53" t="s">
        <v>1</v>
      </c>
      <c r="LHZ26" s="63" t="s">
        <v>1</v>
      </c>
      <c r="LIC26" s="53" t="s">
        <v>1</v>
      </c>
      <c r="LID26" s="63" t="s">
        <v>1</v>
      </c>
      <c r="LIG26" s="62" t="s">
        <v>1</v>
      </c>
      <c r="LIH26" s="51"/>
      <c r="LII26" s="63" t="s">
        <v>1</v>
      </c>
      <c r="LIK26" s="53" t="s">
        <v>1</v>
      </c>
      <c r="LIL26" s="63" t="s">
        <v>1</v>
      </c>
      <c r="LIM26" s="53" t="s">
        <v>1</v>
      </c>
      <c r="LIN26" s="63" t="s">
        <v>1</v>
      </c>
      <c r="LIO26" s="53" t="s">
        <v>1</v>
      </c>
      <c r="LIP26" s="63" t="s">
        <v>1</v>
      </c>
      <c r="LIS26" s="53" t="s">
        <v>1</v>
      </c>
      <c r="LIT26" s="63" t="s">
        <v>1</v>
      </c>
      <c r="LIW26" s="62" t="s">
        <v>1</v>
      </c>
      <c r="LIX26" s="51"/>
      <c r="LIY26" s="63" t="s">
        <v>1</v>
      </c>
      <c r="LJA26" s="53" t="s">
        <v>1</v>
      </c>
      <c r="LJB26" s="63" t="s">
        <v>1</v>
      </c>
      <c r="LJC26" s="53" t="s">
        <v>1</v>
      </c>
      <c r="LJD26" s="63" t="s">
        <v>1</v>
      </c>
      <c r="LJE26" s="53" t="s">
        <v>1</v>
      </c>
      <c r="LJF26" s="63" t="s">
        <v>1</v>
      </c>
      <c r="LJI26" s="53" t="s">
        <v>1</v>
      </c>
      <c r="LJJ26" s="63" t="s">
        <v>1</v>
      </c>
      <c r="LJM26" s="62" t="s">
        <v>1</v>
      </c>
      <c r="LJN26" s="51"/>
      <c r="LJO26" s="63" t="s">
        <v>1</v>
      </c>
      <c r="LJQ26" s="53" t="s">
        <v>1</v>
      </c>
      <c r="LJR26" s="63" t="s">
        <v>1</v>
      </c>
      <c r="LJS26" s="53" t="s">
        <v>1</v>
      </c>
      <c r="LJT26" s="63" t="s">
        <v>1</v>
      </c>
      <c r="LJU26" s="53" t="s">
        <v>1</v>
      </c>
      <c r="LJV26" s="63" t="s">
        <v>1</v>
      </c>
      <c r="LJY26" s="53" t="s">
        <v>1</v>
      </c>
      <c r="LJZ26" s="63" t="s">
        <v>1</v>
      </c>
      <c r="LKC26" s="62" t="s">
        <v>1</v>
      </c>
      <c r="LKD26" s="51"/>
      <c r="LKE26" s="63" t="s">
        <v>1</v>
      </c>
      <c r="LKG26" s="53" t="s">
        <v>1</v>
      </c>
      <c r="LKH26" s="63" t="s">
        <v>1</v>
      </c>
      <c r="LKI26" s="53" t="s">
        <v>1</v>
      </c>
      <c r="LKJ26" s="63" t="s">
        <v>1</v>
      </c>
      <c r="LKK26" s="53" t="s">
        <v>1</v>
      </c>
      <c r="LKL26" s="63" t="s">
        <v>1</v>
      </c>
      <c r="LKO26" s="53" t="s">
        <v>1</v>
      </c>
      <c r="LKP26" s="63" t="s">
        <v>1</v>
      </c>
      <c r="LKS26" s="62" t="s">
        <v>1</v>
      </c>
      <c r="LKT26" s="51"/>
      <c r="LKU26" s="63" t="s">
        <v>1</v>
      </c>
      <c r="LKW26" s="53" t="s">
        <v>1</v>
      </c>
      <c r="LKX26" s="63" t="s">
        <v>1</v>
      </c>
      <c r="LKY26" s="53" t="s">
        <v>1</v>
      </c>
      <c r="LKZ26" s="63" t="s">
        <v>1</v>
      </c>
      <c r="LLA26" s="53" t="s">
        <v>1</v>
      </c>
      <c r="LLB26" s="63" t="s">
        <v>1</v>
      </c>
      <c r="LLE26" s="53" t="s">
        <v>1</v>
      </c>
      <c r="LLF26" s="63" t="s">
        <v>1</v>
      </c>
      <c r="LLI26" s="62" t="s">
        <v>1</v>
      </c>
      <c r="LLJ26" s="51"/>
      <c r="LLK26" s="63" t="s">
        <v>1</v>
      </c>
      <c r="LLM26" s="53" t="s">
        <v>1</v>
      </c>
      <c r="LLN26" s="63" t="s">
        <v>1</v>
      </c>
      <c r="LLO26" s="53" t="s">
        <v>1</v>
      </c>
      <c r="LLP26" s="63" t="s">
        <v>1</v>
      </c>
      <c r="LLQ26" s="53" t="s">
        <v>1</v>
      </c>
      <c r="LLR26" s="63" t="s">
        <v>1</v>
      </c>
      <c r="LLU26" s="53" t="s">
        <v>1</v>
      </c>
      <c r="LLV26" s="63" t="s">
        <v>1</v>
      </c>
      <c r="LLY26" s="62" t="s">
        <v>1</v>
      </c>
      <c r="LLZ26" s="51"/>
      <c r="LMA26" s="63" t="s">
        <v>1</v>
      </c>
      <c r="LMC26" s="53" t="s">
        <v>1</v>
      </c>
      <c r="LMD26" s="63" t="s">
        <v>1</v>
      </c>
      <c r="LME26" s="53" t="s">
        <v>1</v>
      </c>
      <c r="LMF26" s="63" t="s">
        <v>1</v>
      </c>
      <c r="LMG26" s="53" t="s">
        <v>1</v>
      </c>
      <c r="LMH26" s="63" t="s">
        <v>1</v>
      </c>
      <c r="LMK26" s="53" t="s">
        <v>1</v>
      </c>
      <c r="LML26" s="63" t="s">
        <v>1</v>
      </c>
      <c r="LMO26" s="62" t="s">
        <v>1</v>
      </c>
      <c r="LMP26" s="51"/>
      <c r="LMQ26" s="63" t="s">
        <v>1</v>
      </c>
      <c r="LMS26" s="53" t="s">
        <v>1</v>
      </c>
      <c r="LMT26" s="63" t="s">
        <v>1</v>
      </c>
      <c r="LMU26" s="53" t="s">
        <v>1</v>
      </c>
      <c r="LMV26" s="63" t="s">
        <v>1</v>
      </c>
      <c r="LMW26" s="53" t="s">
        <v>1</v>
      </c>
      <c r="LMX26" s="63" t="s">
        <v>1</v>
      </c>
      <c r="LNA26" s="53" t="s">
        <v>1</v>
      </c>
      <c r="LNB26" s="63" t="s">
        <v>1</v>
      </c>
      <c r="LNE26" s="62" t="s">
        <v>1</v>
      </c>
      <c r="LNF26" s="51"/>
      <c r="LNG26" s="63" t="s">
        <v>1</v>
      </c>
      <c r="LNI26" s="53" t="s">
        <v>1</v>
      </c>
      <c r="LNJ26" s="63" t="s">
        <v>1</v>
      </c>
      <c r="LNK26" s="53" t="s">
        <v>1</v>
      </c>
      <c r="LNL26" s="63" t="s">
        <v>1</v>
      </c>
      <c r="LNM26" s="53" t="s">
        <v>1</v>
      </c>
      <c r="LNN26" s="63" t="s">
        <v>1</v>
      </c>
      <c r="LNQ26" s="53" t="s">
        <v>1</v>
      </c>
      <c r="LNR26" s="63" t="s">
        <v>1</v>
      </c>
      <c r="LNU26" s="62" t="s">
        <v>1</v>
      </c>
      <c r="LNV26" s="51"/>
      <c r="LNW26" s="63" t="s">
        <v>1</v>
      </c>
      <c r="LNY26" s="53" t="s">
        <v>1</v>
      </c>
      <c r="LNZ26" s="63" t="s">
        <v>1</v>
      </c>
      <c r="LOA26" s="53" t="s">
        <v>1</v>
      </c>
      <c r="LOB26" s="63" t="s">
        <v>1</v>
      </c>
      <c r="LOC26" s="53" t="s">
        <v>1</v>
      </c>
      <c r="LOD26" s="63" t="s">
        <v>1</v>
      </c>
      <c r="LOG26" s="53" t="s">
        <v>1</v>
      </c>
      <c r="LOH26" s="63" t="s">
        <v>1</v>
      </c>
      <c r="LOK26" s="62" t="s">
        <v>1</v>
      </c>
      <c r="LOL26" s="51"/>
      <c r="LOM26" s="63" t="s">
        <v>1</v>
      </c>
      <c r="LOO26" s="53" t="s">
        <v>1</v>
      </c>
      <c r="LOP26" s="63" t="s">
        <v>1</v>
      </c>
      <c r="LOQ26" s="53" t="s">
        <v>1</v>
      </c>
      <c r="LOR26" s="63" t="s">
        <v>1</v>
      </c>
      <c r="LOS26" s="53" t="s">
        <v>1</v>
      </c>
      <c r="LOT26" s="63" t="s">
        <v>1</v>
      </c>
      <c r="LOW26" s="53" t="s">
        <v>1</v>
      </c>
      <c r="LOX26" s="63" t="s">
        <v>1</v>
      </c>
      <c r="LPA26" s="62" t="s">
        <v>1</v>
      </c>
      <c r="LPB26" s="51"/>
      <c r="LPC26" s="63" t="s">
        <v>1</v>
      </c>
      <c r="LPE26" s="53" t="s">
        <v>1</v>
      </c>
      <c r="LPF26" s="63" t="s">
        <v>1</v>
      </c>
      <c r="LPG26" s="53" t="s">
        <v>1</v>
      </c>
      <c r="LPH26" s="63" t="s">
        <v>1</v>
      </c>
      <c r="LPI26" s="53" t="s">
        <v>1</v>
      </c>
      <c r="LPJ26" s="63" t="s">
        <v>1</v>
      </c>
      <c r="LPM26" s="53" t="s">
        <v>1</v>
      </c>
      <c r="LPN26" s="63" t="s">
        <v>1</v>
      </c>
      <c r="LPQ26" s="62" t="s">
        <v>1</v>
      </c>
      <c r="LPR26" s="51"/>
      <c r="LPS26" s="63" t="s">
        <v>1</v>
      </c>
      <c r="LPU26" s="53" t="s">
        <v>1</v>
      </c>
      <c r="LPV26" s="63" t="s">
        <v>1</v>
      </c>
      <c r="LPW26" s="53" t="s">
        <v>1</v>
      </c>
      <c r="LPX26" s="63" t="s">
        <v>1</v>
      </c>
      <c r="LPY26" s="53" t="s">
        <v>1</v>
      </c>
      <c r="LPZ26" s="63" t="s">
        <v>1</v>
      </c>
      <c r="LQC26" s="53" t="s">
        <v>1</v>
      </c>
      <c r="LQD26" s="63" t="s">
        <v>1</v>
      </c>
      <c r="LQG26" s="62" t="s">
        <v>1</v>
      </c>
      <c r="LQH26" s="51"/>
      <c r="LQI26" s="63" t="s">
        <v>1</v>
      </c>
      <c r="LQK26" s="53" t="s">
        <v>1</v>
      </c>
      <c r="LQL26" s="63" t="s">
        <v>1</v>
      </c>
      <c r="LQM26" s="53" t="s">
        <v>1</v>
      </c>
      <c r="LQN26" s="63" t="s">
        <v>1</v>
      </c>
      <c r="LQO26" s="53" t="s">
        <v>1</v>
      </c>
      <c r="LQP26" s="63" t="s">
        <v>1</v>
      </c>
      <c r="LQS26" s="53" t="s">
        <v>1</v>
      </c>
      <c r="LQT26" s="63" t="s">
        <v>1</v>
      </c>
      <c r="LQW26" s="62" t="s">
        <v>1</v>
      </c>
      <c r="LQX26" s="51"/>
      <c r="LQY26" s="63" t="s">
        <v>1</v>
      </c>
      <c r="LRA26" s="53" t="s">
        <v>1</v>
      </c>
      <c r="LRB26" s="63" t="s">
        <v>1</v>
      </c>
      <c r="LRC26" s="53" t="s">
        <v>1</v>
      </c>
      <c r="LRD26" s="63" t="s">
        <v>1</v>
      </c>
      <c r="LRE26" s="53" t="s">
        <v>1</v>
      </c>
      <c r="LRF26" s="63" t="s">
        <v>1</v>
      </c>
      <c r="LRI26" s="53" t="s">
        <v>1</v>
      </c>
      <c r="LRJ26" s="63" t="s">
        <v>1</v>
      </c>
      <c r="LRM26" s="62" t="s">
        <v>1</v>
      </c>
      <c r="LRN26" s="51"/>
      <c r="LRO26" s="63" t="s">
        <v>1</v>
      </c>
      <c r="LRQ26" s="53" t="s">
        <v>1</v>
      </c>
      <c r="LRR26" s="63" t="s">
        <v>1</v>
      </c>
      <c r="LRS26" s="53" t="s">
        <v>1</v>
      </c>
      <c r="LRT26" s="63" t="s">
        <v>1</v>
      </c>
      <c r="LRU26" s="53" t="s">
        <v>1</v>
      </c>
      <c r="LRV26" s="63" t="s">
        <v>1</v>
      </c>
      <c r="LRY26" s="53" t="s">
        <v>1</v>
      </c>
      <c r="LRZ26" s="63" t="s">
        <v>1</v>
      </c>
      <c r="LSC26" s="62" t="s">
        <v>1</v>
      </c>
      <c r="LSD26" s="51"/>
      <c r="LSE26" s="63" t="s">
        <v>1</v>
      </c>
      <c r="LSG26" s="53" t="s">
        <v>1</v>
      </c>
      <c r="LSH26" s="63" t="s">
        <v>1</v>
      </c>
      <c r="LSI26" s="53" t="s">
        <v>1</v>
      </c>
      <c r="LSJ26" s="63" t="s">
        <v>1</v>
      </c>
      <c r="LSK26" s="53" t="s">
        <v>1</v>
      </c>
      <c r="LSL26" s="63" t="s">
        <v>1</v>
      </c>
      <c r="LSO26" s="53" t="s">
        <v>1</v>
      </c>
      <c r="LSP26" s="63" t="s">
        <v>1</v>
      </c>
      <c r="LSS26" s="62" t="s">
        <v>1</v>
      </c>
      <c r="LST26" s="51"/>
      <c r="LSU26" s="63" t="s">
        <v>1</v>
      </c>
      <c r="LSW26" s="53" t="s">
        <v>1</v>
      </c>
      <c r="LSX26" s="63" t="s">
        <v>1</v>
      </c>
      <c r="LSY26" s="53" t="s">
        <v>1</v>
      </c>
      <c r="LSZ26" s="63" t="s">
        <v>1</v>
      </c>
      <c r="LTA26" s="53" t="s">
        <v>1</v>
      </c>
      <c r="LTB26" s="63" t="s">
        <v>1</v>
      </c>
      <c r="LTE26" s="53" t="s">
        <v>1</v>
      </c>
      <c r="LTF26" s="63" t="s">
        <v>1</v>
      </c>
      <c r="LTI26" s="62" t="s">
        <v>1</v>
      </c>
      <c r="LTJ26" s="51"/>
      <c r="LTK26" s="63" t="s">
        <v>1</v>
      </c>
      <c r="LTM26" s="53" t="s">
        <v>1</v>
      </c>
      <c r="LTN26" s="63" t="s">
        <v>1</v>
      </c>
      <c r="LTO26" s="53" t="s">
        <v>1</v>
      </c>
      <c r="LTP26" s="63" t="s">
        <v>1</v>
      </c>
      <c r="LTQ26" s="53" t="s">
        <v>1</v>
      </c>
      <c r="LTR26" s="63" t="s">
        <v>1</v>
      </c>
      <c r="LTU26" s="53" t="s">
        <v>1</v>
      </c>
      <c r="LTV26" s="63" t="s">
        <v>1</v>
      </c>
      <c r="LTY26" s="62" t="s">
        <v>1</v>
      </c>
      <c r="LTZ26" s="51"/>
      <c r="LUA26" s="63" t="s">
        <v>1</v>
      </c>
      <c r="LUC26" s="53" t="s">
        <v>1</v>
      </c>
      <c r="LUD26" s="63" t="s">
        <v>1</v>
      </c>
      <c r="LUE26" s="53" t="s">
        <v>1</v>
      </c>
      <c r="LUF26" s="63" t="s">
        <v>1</v>
      </c>
      <c r="LUG26" s="53" t="s">
        <v>1</v>
      </c>
      <c r="LUH26" s="63" t="s">
        <v>1</v>
      </c>
      <c r="LUK26" s="53" t="s">
        <v>1</v>
      </c>
      <c r="LUL26" s="63" t="s">
        <v>1</v>
      </c>
      <c r="LUO26" s="62" t="s">
        <v>1</v>
      </c>
      <c r="LUP26" s="51"/>
      <c r="LUQ26" s="63" t="s">
        <v>1</v>
      </c>
      <c r="LUS26" s="53" t="s">
        <v>1</v>
      </c>
      <c r="LUT26" s="63" t="s">
        <v>1</v>
      </c>
      <c r="LUU26" s="53" t="s">
        <v>1</v>
      </c>
      <c r="LUV26" s="63" t="s">
        <v>1</v>
      </c>
      <c r="LUW26" s="53" t="s">
        <v>1</v>
      </c>
      <c r="LUX26" s="63" t="s">
        <v>1</v>
      </c>
      <c r="LVA26" s="53" t="s">
        <v>1</v>
      </c>
      <c r="LVB26" s="63" t="s">
        <v>1</v>
      </c>
      <c r="LVE26" s="62" t="s">
        <v>1</v>
      </c>
      <c r="LVF26" s="51"/>
      <c r="LVG26" s="63" t="s">
        <v>1</v>
      </c>
      <c r="LVI26" s="53" t="s">
        <v>1</v>
      </c>
      <c r="LVJ26" s="63" t="s">
        <v>1</v>
      </c>
      <c r="LVK26" s="53" t="s">
        <v>1</v>
      </c>
      <c r="LVL26" s="63" t="s">
        <v>1</v>
      </c>
      <c r="LVM26" s="53" t="s">
        <v>1</v>
      </c>
      <c r="LVN26" s="63" t="s">
        <v>1</v>
      </c>
      <c r="LVQ26" s="53" t="s">
        <v>1</v>
      </c>
      <c r="LVR26" s="63" t="s">
        <v>1</v>
      </c>
      <c r="LVU26" s="62" t="s">
        <v>1</v>
      </c>
      <c r="LVV26" s="51"/>
      <c r="LVW26" s="63" t="s">
        <v>1</v>
      </c>
      <c r="LVY26" s="53" t="s">
        <v>1</v>
      </c>
      <c r="LVZ26" s="63" t="s">
        <v>1</v>
      </c>
      <c r="LWA26" s="53" t="s">
        <v>1</v>
      </c>
      <c r="LWB26" s="63" t="s">
        <v>1</v>
      </c>
      <c r="LWC26" s="53" t="s">
        <v>1</v>
      </c>
      <c r="LWD26" s="63" t="s">
        <v>1</v>
      </c>
      <c r="LWG26" s="53" t="s">
        <v>1</v>
      </c>
      <c r="LWH26" s="63" t="s">
        <v>1</v>
      </c>
      <c r="LWK26" s="62" t="s">
        <v>1</v>
      </c>
      <c r="LWL26" s="51"/>
      <c r="LWM26" s="63" t="s">
        <v>1</v>
      </c>
      <c r="LWO26" s="53" t="s">
        <v>1</v>
      </c>
      <c r="LWP26" s="63" t="s">
        <v>1</v>
      </c>
      <c r="LWQ26" s="53" t="s">
        <v>1</v>
      </c>
      <c r="LWR26" s="63" t="s">
        <v>1</v>
      </c>
      <c r="LWS26" s="53" t="s">
        <v>1</v>
      </c>
      <c r="LWT26" s="63" t="s">
        <v>1</v>
      </c>
      <c r="LWW26" s="53" t="s">
        <v>1</v>
      </c>
      <c r="LWX26" s="63" t="s">
        <v>1</v>
      </c>
      <c r="LXA26" s="62" t="s">
        <v>1</v>
      </c>
      <c r="LXB26" s="51"/>
      <c r="LXC26" s="63" t="s">
        <v>1</v>
      </c>
      <c r="LXE26" s="53" t="s">
        <v>1</v>
      </c>
      <c r="LXF26" s="63" t="s">
        <v>1</v>
      </c>
      <c r="LXG26" s="53" t="s">
        <v>1</v>
      </c>
      <c r="LXH26" s="63" t="s">
        <v>1</v>
      </c>
      <c r="LXI26" s="53" t="s">
        <v>1</v>
      </c>
      <c r="LXJ26" s="63" t="s">
        <v>1</v>
      </c>
      <c r="LXM26" s="53" t="s">
        <v>1</v>
      </c>
      <c r="LXN26" s="63" t="s">
        <v>1</v>
      </c>
      <c r="LXQ26" s="62" t="s">
        <v>1</v>
      </c>
      <c r="LXR26" s="51"/>
      <c r="LXS26" s="63" t="s">
        <v>1</v>
      </c>
      <c r="LXU26" s="53" t="s">
        <v>1</v>
      </c>
      <c r="LXV26" s="63" t="s">
        <v>1</v>
      </c>
      <c r="LXW26" s="53" t="s">
        <v>1</v>
      </c>
      <c r="LXX26" s="63" t="s">
        <v>1</v>
      </c>
      <c r="LXY26" s="53" t="s">
        <v>1</v>
      </c>
      <c r="LXZ26" s="63" t="s">
        <v>1</v>
      </c>
      <c r="LYC26" s="53" t="s">
        <v>1</v>
      </c>
      <c r="LYD26" s="63" t="s">
        <v>1</v>
      </c>
      <c r="LYG26" s="62" t="s">
        <v>1</v>
      </c>
      <c r="LYH26" s="51"/>
      <c r="LYI26" s="63" t="s">
        <v>1</v>
      </c>
      <c r="LYK26" s="53" t="s">
        <v>1</v>
      </c>
      <c r="LYL26" s="63" t="s">
        <v>1</v>
      </c>
      <c r="LYM26" s="53" t="s">
        <v>1</v>
      </c>
      <c r="LYN26" s="63" t="s">
        <v>1</v>
      </c>
      <c r="LYO26" s="53" t="s">
        <v>1</v>
      </c>
      <c r="LYP26" s="63" t="s">
        <v>1</v>
      </c>
      <c r="LYS26" s="53" t="s">
        <v>1</v>
      </c>
      <c r="LYT26" s="63" t="s">
        <v>1</v>
      </c>
      <c r="LYW26" s="62" t="s">
        <v>1</v>
      </c>
      <c r="LYX26" s="51"/>
      <c r="LYY26" s="63" t="s">
        <v>1</v>
      </c>
      <c r="LZA26" s="53" t="s">
        <v>1</v>
      </c>
      <c r="LZB26" s="63" t="s">
        <v>1</v>
      </c>
      <c r="LZC26" s="53" t="s">
        <v>1</v>
      </c>
      <c r="LZD26" s="63" t="s">
        <v>1</v>
      </c>
      <c r="LZE26" s="53" t="s">
        <v>1</v>
      </c>
      <c r="LZF26" s="63" t="s">
        <v>1</v>
      </c>
      <c r="LZI26" s="53" t="s">
        <v>1</v>
      </c>
      <c r="LZJ26" s="63" t="s">
        <v>1</v>
      </c>
      <c r="LZM26" s="62" t="s">
        <v>1</v>
      </c>
      <c r="LZN26" s="51"/>
      <c r="LZO26" s="63" t="s">
        <v>1</v>
      </c>
      <c r="LZQ26" s="53" t="s">
        <v>1</v>
      </c>
      <c r="LZR26" s="63" t="s">
        <v>1</v>
      </c>
      <c r="LZS26" s="53" t="s">
        <v>1</v>
      </c>
      <c r="LZT26" s="63" t="s">
        <v>1</v>
      </c>
      <c r="LZU26" s="53" t="s">
        <v>1</v>
      </c>
      <c r="LZV26" s="63" t="s">
        <v>1</v>
      </c>
      <c r="LZY26" s="53" t="s">
        <v>1</v>
      </c>
      <c r="LZZ26" s="63" t="s">
        <v>1</v>
      </c>
      <c r="MAC26" s="62" t="s">
        <v>1</v>
      </c>
      <c r="MAD26" s="51"/>
      <c r="MAE26" s="63" t="s">
        <v>1</v>
      </c>
      <c r="MAG26" s="53" t="s">
        <v>1</v>
      </c>
      <c r="MAH26" s="63" t="s">
        <v>1</v>
      </c>
      <c r="MAI26" s="53" t="s">
        <v>1</v>
      </c>
      <c r="MAJ26" s="63" t="s">
        <v>1</v>
      </c>
      <c r="MAK26" s="53" t="s">
        <v>1</v>
      </c>
      <c r="MAL26" s="63" t="s">
        <v>1</v>
      </c>
      <c r="MAO26" s="53" t="s">
        <v>1</v>
      </c>
      <c r="MAP26" s="63" t="s">
        <v>1</v>
      </c>
      <c r="MAS26" s="62" t="s">
        <v>1</v>
      </c>
      <c r="MAT26" s="51"/>
      <c r="MAU26" s="63" t="s">
        <v>1</v>
      </c>
      <c r="MAW26" s="53" t="s">
        <v>1</v>
      </c>
      <c r="MAX26" s="63" t="s">
        <v>1</v>
      </c>
      <c r="MAY26" s="53" t="s">
        <v>1</v>
      </c>
      <c r="MAZ26" s="63" t="s">
        <v>1</v>
      </c>
      <c r="MBA26" s="53" t="s">
        <v>1</v>
      </c>
      <c r="MBB26" s="63" t="s">
        <v>1</v>
      </c>
      <c r="MBE26" s="53" t="s">
        <v>1</v>
      </c>
      <c r="MBF26" s="63" t="s">
        <v>1</v>
      </c>
      <c r="MBI26" s="62" t="s">
        <v>1</v>
      </c>
      <c r="MBJ26" s="51"/>
      <c r="MBK26" s="63" t="s">
        <v>1</v>
      </c>
      <c r="MBM26" s="53" t="s">
        <v>1</v>
      </c>
      <c r="MBN26" s="63" t="s">
        <v>1</v>
      </c>
      <c r="MBO26" s="53" t="s">
        <v>1</v>
      </c>
      <c r="MBP26" s="63" t="s">
        <v>1</v>
      </c>
      <c r="MBQ26" s="53" t="s">
        <v>1</v>
      </c>
      <c r="MBR26" s="63" t="s">
        <v>1</v>
      </c>
      <c r="MBU26" s="53" t="s">
        <v>1</v>
      </c>
      <c r="MBV26" s="63" t="s">
        <v>1</v>
      </c>
      <c r="MBY26" s="62" t="s">
        <v>1</v>
      </c>
      <c r="MBZ26" s="51"/>
      <c r="MCA26" s="63" t="s">
        <v>1</v>
      </c>
      <c r="MCC26" s="53" t="s">
        <v>1</v>
      </c>
      <c r="MCD26" s="63" t="s">
        <v>1</v>
      </c>
      <c r="MCE26" s="53" t="s">
        <v>1</v>
      </c>
      <c r="MCF26" s="63" t="s">
        <v>1</v>
      </c>
      <c r="MCG26" s="53" t="s">
        <v>1</v>
      </c>
      <c r="MCH26" s="63" t="s">
        <v>1</v>
      </c>
      <c r="MCK26" s="53" t="s">
        <v>1</v>
      </c>
      <c r="MCL26" s="63" t="s">
        <v>1</v>
      </c>
      <c r="MCO26" s="62" t="s">
        <v>1</v>
      </c>
      <c r="MCP26" s="51"/>
      <c r="MCQ26" s="63" t="s">
        <v>1</v>
      </c>
      <c r="MCS26" s="53" t="s">
        <v>1</v>
      </c>
      <c r="MCT26" s="63" t="s">
        <v>1</v>
      </c>
      <c r="MCU26" s="53" t="s">
        <v>1</v>
      </c>
      <c r="MCV26" s="63" t="s">
        <v>1</v>
      </c>
      <c r="MCW26" s="53" t="s">
        <v>1</v>
      </c>
      <c r="MCX26" s="63" t="s">
        <v>1</v>
      </c>
      <c r="MDA26" s="53" t="s">
        <v>1</v>
      </c>
      <c r="MDB26" s="63" t="s">
        <v>1</v>
      </c>
      <c r="MDE26" s="62" t="s">
        <v>1</v>
      </c>
      <c r="MDF26" s="51"/>
      <c r="MDG26" s="63" t="s">
        <v>1</v>
      </c>
      <c r="MDI26" s="53" t="s">
        <v>1</v>
      </c>
      <c r="MDJ26" s="63" t="s">
        <v>1</v>
      </c>
      <c r="MDK26" s="53" t="s">
        <v>1</v>
      </c>
      <c r="MDL26" s="63" t="s">
        <v>1</v>
      </c>
      <c r="MDM26" s="53" t="s">
        <v>1</v>
      </c>
      <c r="MDN26" s="63" t="s">
        <v>1</v>
      </c>
      <c r="MDQ26" s="53" t="s">
        <v>1</v>
      </c>
      <c r="MDR26" s="63" t="s">
        <v>1</v>
      </c>
      <c r="MDU26" s="62" t="s">
        <v>1</v>
      </c>
      <c r="MDV26" s="51"/>
      <c r="MDW26" s="63" t="s">
        <v>1</v>
      </c>
      <c r="MDY26" s="53" t="s">
        <v>1</v>
      </c>
      <c r="MDZ26" s="63" t="s">
        <v>1</v>
      </c>
      <c r="MEA26" s="53" t="s">
        <v>1</v>
      </c>
      <c r="MEB26" s="63" t="s">
        <v>1</v>
      </c>
      <c r="MEC26" s="53" t="s">
        <v>1</v>
      </c>
      <c r="MED26" s="63" t="s">
        <v>1</v>
      </c>
      <c r="MEG26" s="53" t="s">
        <v>1</v>
      </c>
      <c r="MEH26" s="63" t="s">
        <v>1</v>
      </c>
      <c r="MEK26" s="62" t="s">
        <v>1</v>
      </c>
      <c r="MEL26" s="51"/>
      <c r="MEM26" s="63" t="s">
        <v>1</v>
      </c>
      <c r="MEO26" s="53" t="s">
        <v>1</v>
      </c>
      <c r="MEP26" s="63" t="s">
        <v>1</v>
      </c>
      <c r="MEQ26" s="53" t="s">
        <v>1</v>
      </c>
      <c r="MER26" s="63" t="s">
        <v>1</v>
      </c>
      <c r="MES26" s="53" t="s">
        <v>1</v>
      </c>
      <c r="MET26" s="63" t="s">
        <v>1</v>
      </c>
      <c r="MEW26" s="53" t="s">
        <v>1</v>
      </c>
      <c r="MEX26" s="63" t="s">
        <v>1</v>
      </c>
      <c r="MFA26" s="62" t="s">
        <v>1</v>
      </c>
      <c r="MFB26" s="51"/>
      <c r="MFC26" s="63" t="s">
        <v>1</v>
      </c>
      <c r="MFE26" s="53" t="s">
        <v>1</v>
      </c>
      <c r="MFF26" s="63" t="s">
        <v>1</v>
      </c>
      <c r="MFG26" s="53" t="s">
        <v>1</v>
      </c>
      <c r="MFH26" s="63" t="s">
        <v>1</v>
      </c>
      <c r="MFI26" s="53" t="s">
        <v>1</v>
      </c>
      <c r="MFJ26" s="63" t="s">
        <v>1</v>
      </c>
      <c r="MFM26" s="53" t="s">
        <v>1</v>
      </c>
      <c r="MFN26" s="63" t="s">
        <v>1</v>
      </c>
      <c r="MFQ26" s="62" t="s">
        <v>1</v>
      </c>
      <c r="MFR26" s="51"/>
      <c r="MFS26" s="63" t="s">
        <v>1</v>
      </c>
      <c r="MFU26" s="53" t="s">
        <v>1</v>
      </c>
      <c r="MFV26" s="63" t="s">
        <v>1</v>
      </c>
      <c r="MFW26" s="53" t="s">
        <v>1</v>
      </c>
      <c r="MFX26" s="63" t="s">
        <v>1</v>
      </c>
      <c r="MFY26" s="53" t="s">
        <v>1</v>
      </c>
      <c r="MFZ26" s="63" t="s">
        <v>1</v>
      </c>
      <c r="MGC26" s="53" t="s">
        <v>1</v>
      </c>
      <c r="MGD26" s="63" t="s">
        <v>1</v>
      </c>
      <c r="MGG26" s="62" t="s">
        <v>1</v>
      </c>
      <c r="MGH26" s="51"/>
      <c r="MGI26" s="63" t="s">
        <v>1</v>
      </c>
      <c r="MGK26" s="53" t="s">
        <v>1</v>
      </c>
      <c r="MGL26" s="63" t="s">
        <v>1</v>
      </c>
      <c r="MGM26" s="53" t="s">
        <v>1</v>
      </c>
      <c r="MGN26" s="63" t="s">
        <v>1</v>
      </c>
      <c r="MGO26" s="53" t="s">
        <v>1</v>
      </c>
      <c r="MGP26" s="63" t="s">
        <v>1</v>
      </c>
      <c r="MGS26" s="53" t="s">
        <v>1</v>
      </c>
      <c r="MGT26" s="63" t="s">
        <v>1</v>
      </c>
      <c r="MGW26" s="62" t="s">
        <v>1</v>
      </c>
      <c r="MGX26" s="51"/>
      <c r="MGY26" s="63" t="s">
        <v>1</v>
      </c>
      <c r="MHA26" s="53" t="s">
        <v>1</v>
      </c>
      <c r="MHB26" s="63" t="s">
        <v>1</v>
      </c>
      <c r="MHC26" s="53" t="s">
        <v>1</v>
      </c>
      <c r="MHD26" s="63" t="s">
        <v>1</v>
      </c>
      <c r="MHE26" s="53" t="s">
        <v>1</v>
      </c>
      <c r="MHF26" s="63" t="s">
        <v>1</v>
      </c>
      <c r="MHI26" s="53" t="s">
        <v>1</v>
      </c>
      <c r="MHJ26" s="63" t="s">
        <v>1</v>
      </c>
      <c r="MHM26" s="62" t="s">
        <v>1</v>
      </c>
      <c r="MHN26" s="51"/>
      <c r="MHO26" s="63" t="s">
        <v>1</v>
      </c>
      <c r="MHQ26" s="53" t="s">
        <v>1</v>
      </c>
      <c r="MHR26" s="63" t="s">
        <v>1</v>
      </c>
      <c r="MHS26" s="53" t="s">
        <v>1</v>
      </c>
      <c r="MHT26" s="63" t="s">
        <v>1</v>
      </c>
      <c r="MHU26" s="53" t="s">
        <v>1</v>
      </c>
      <c r="MHV26" s="63" t="s">
        <v>1</v>
      </c>
      <c r="MHY26" s="53" t="s">
        <v>1</v>
      </c>
      <c r="MHZ26" s="63" t="s">
        <v>1</v>
      </c>
      <c r="MIC26" s="62" t="s">
        <v>1</v>
      </c>
      <c r="MID26" s="51"/>
      <c r="MIE26" s="63" t="s">
        <v>1</v>
      </c>
      <c r="MIG26" s="53" t="s">
        <v>1</v>
      </c>
      <c r="MIH26" s="63" t="s">
        <v>1</v>
      </c>
      <c r="MII26" s="53" t="s">
        <v>1</v>
      </c>
      <c r="MIJ26" s="63" t="s">
        <v>1</v>
      </c>
      <c r="MIK26" s="53" t="s">
        <v>1</v>
      </c>
      <c r="MIL26" s="63" t="s">
        <v>1</v>
      </c>
      <c r="MIO26" s="53" t="s">
        <v>1</v>
      </c>
      <c r="MIP26" s="63" t="s">
        <v>1</v>
      </c>
      <c r="MIS26" s="62" t="s">
        <v>1</v>
      </c>
      <c r="MIT26" s="51"/>
      <c r="MIU26" s="63" t="s">
        <v>1</v>
      </c>
      <c r="MIW26" s="53" t="s">
        <v>1</v>
      </c>
      <c r="MIX26" s="63" t="s">
        <v>1</v>
      </c>
      <c r="MIY26" s="53" t="s">
        <v>1</v>
      </c>
      <c r="MIZ26" s="63" t="s">
        <v>1</v>
      </c>
      <c r="MJA26" s="53" t="s">
        <v>1</v>
      </c>
      <c r="MJB26" s="63" t="s">
        <v>1</v>
      </c>
      <c r="MJE26" s="53" t="s">
        <v>1</v>
      </c>
      <c r="MJF26" s="63" t="s">
        <v>1</v>
      </c>
      <c r="MJI26" s="62" t="s">
        <v>1</v>
      </c>
      <c r="MJJ26" s="51"/>
      <c r="MJK26" s="63" t="s">
        <v>1</v>
      </c>
      <c r="MJM26" s="53" t="s">
        <v>1</v>
      </c>
      <c r="MJN26" s="63" t="s">
        <v>1</v>
      </c>
      <c r="MJO26" s="53" t="s">
        <v>1</v>
      </c>
      <c r="MJP26" s="63" t="s">
        <v>1</v>
      </c>
      <c r="MJQ26" s="53" t="s">
        <v>1</v>
      </c>
      <c r="MJR26" s="63" t="s">
        <v>1</v>
      </c>
      <c r="MJU26" s="53" t="s">
        <v>1</v>
      </c>
      <c r="MJV26" s="63" t="s">
        <v>1</v>
      </c>
      <c r="MJY26" s="62" t="s">
        <v>1</v>
      </c>
      <c r="MJZ26" s="51"/>
      <c r="MKA26" s="63" t="s">
        <v>1</v>
      </c>
      <c r="MKC26" s="53" t="s">
        <v>1</v>
      </c>
      <c r="MKD26" s="63" t="s">
        <v>1</v>
      </c>
      <c r="MKE26" s="53" t="s">
        <v>1</v>
      </c>
      <c r="MKF26" s="63" t="s">
        <v>1</v>
      </c>
      <c r="MKG26" s="53" t="s">
        <v>1</v>
      </c>
      <c r="MKH26" s="63" t="s">
        <v>1</v>
      </c>
      <c r="MKK26" s="53" t="s">
        <v>1</v>
      </c>
      <c r="MKL26" s="63" t="s">
        <v>1</v>
      </c>
      <c r="MKO26" s="62" t="s">
        <v>1</v>
      </c>
      <c r="MKP26" s="51"/>
      <c r="MKQ26" s="63" t="s">
        <v>1</v>
      </c>
      <c r="MKS26" s="53" t="s">
        <v>1</v>
      </c>
      <c r="MKT26" s="63" t="s">
        <v>1</v>
      </c>
      <c r="MKU26" s="53" t="s">
        <v>1</v>
      </c>
      <c r="MKV26" s="63" t="s">
        <v>1</v>
      </c>
      <c r="MKW26" s="53" t="s">
        <v>1</v>
      </c>
      <c r="MKX26" s="63" t="s">
        <v>1</v>
      </c>
      <c r="MLA26" s="53" t="s">
        <v>1</v>
      </c>
      <c r="MLB26" s="63" t="s">
        <v>1</v>
      </c>
      <c r="MLE26" s="62" t="s">
        <v>1</v>
      </c>
      <c r="MLF26" s="51"/>
      <c r="MLG26" s="63" t="s">
        <v>1</v>
      </c>
      <c r="MLI26" s="53" t="s">
        <v>1</v>
      </c>
      <c r="MLJ26" s="63" t="s">
        <v>1</v>
      </c>
      <c r="MLK26" s="53" t="s">
        <v>1</v>
      </c>
      <c r="MLL26" s="63" t="s">
        <v>1</v>
      </c>
      <c r="MLM26" s="53" t="s">
        <v>1</v>
      </c>
      <c r="MLN26" s="63" t="s">
        <v>1</v>
      </c>
      <c r="MLQ26" s="53" t="s">
        <v>1</v>
      </c>
      <c r="MLR26" s="63" t="s">
        <v>1</v>
      </c>
      <c r="MLU26" s="62" t="s">
        <v>1</v>
      </c>
      <c r="MLV26" s="51"/>
      <c r="MLW26" s="63" t="s">
        <v>1</v>
      </c>
      <c r="MLY26" s="53" t="s">
        <v>1</v>
      </c>
      <c r="MLZ26" s="63" t="s">
        <v>1</v>
      </c>
      <c r="MMA26" s="53" t="s">
        <v>1</v>
      </c>
      <c r="MMB26" s="63" t="s">
        <v>1</v>
      </c>
      <c r="MMC26" s="53" t="s">
        <v>1</v>
      </c>
      <c r="MMD26" s="63" t="s">
        <v>1</v>
      </c>
      <c r="MMG26" s="53" t="s">
        <v>1</v>
      </c>
      <c r="MMH26" s="63" t="s">
        <v>1</v>
      </c>
      <c r="MMK26" s="62" t="s">
        <v>1</v>
      </c>
      <c r="MML26" s="51"/>
      <c r="MMM26" s="63" t="s">
        <v>1</v>
      </c>
      <c r="MMO26" s="53" t="s">
        <v>1</v>
      </c>
      <c r="MMP26" s="63" t="s">
        <v>1</v>
      </c>
      <c r="MMQ26" s="53" t="s">
        <v>1</v>
      </c>
      <c r="MMR26" s="63" t="s">
        <v>1</v>
      </c>
      <c r="MMS26" s="53" t="s">
        <v>1</v>
      </c>
      <c r="MMT26" s="63" t="s">
        <v>1</v>
      </c>
      <c r="MMW26" s="53" t="s">
        <v>1</v>
      </c>
      <c r="MMX26" s="63" t="s">
        <v>1</v>
      </c>
      <c r="MNA26" s="62" t="s">
        <v>1</v>
      </c>
      <c r="MNB26" s="51"/>
      <c r="MNC26" s="63" t="s">
        <v>1</v>
      </c>
      <c r="MNE26" s="53" t="s">
        <v>1</v>
      </c>
      <c r="MNF26" s="63" t="s">
        <v>1</v>
      </c>
      <c r="MNG26" s="53" t="s">
        <v>1</v>
      </c>
      <c r="MNH26" s="63" t="s">
        <v>1</v>
      </c>
      <c r="MNI26" s="53" t="s">
        <v>1</v>
      </c>
      <c r="MNJ26" s="63" t="s">
        <v>1</v>
      </c>
      <c r="MNM26" s="53" t="s">
        <v>1</v>
      </c>
      <c r="MNN26" s="63" t="s">
        <v>1</v>
      </c>
      <c r="MNQ26" s="62" t="s">
        <v>1</v>
      </c>
      <c r="MNR26" s="51"/>
      <c r="MNS26" s="63" t="s">
        <v>1</v>
      </c>
      <c r="MNU26" s="53" t="s">
        <v>1</v>
      </c>
      <c r="MNV26" s="63" t="s">
        <v>1</v>
      </c>
      <c r="MNW26" s="53" t="s">
        <v>1</v>
      </c>
      <c r="MNX26" s="63" t="s">
        <v>1</v>
      </c>
      <c r="MNY26" s="53" t="s">
        <v>1</v>
      </c>
      <c r="MNZ26" s="63" t="s">
        <v>1</v>
      </c>
      <c r="MOC26" s="53" t="s">
        <v>1</v>
      </c>
      <c r="MOD26" s="63" t="s">
        <v>1</v>
      </c>
      <c r="MOG26" s="62" t="s">
        <v>1</v>
      </c>
      <c r="MOH26" s="51"/>
      <c r="MOI26" s="63" t="s">
        <v>1</v>
      </c>
      <c r="MOK26" s="53" t="s">
        <v>1</v>
      </c>
      <c r="MOL26" s="63" t="s">
        <v>1</v>
      </c>
      <c r="MOM26" s="53" t="s">
        <v>1</v>
      </c>
      <c r="MON26" s="63" t="s">
        <v>1</v>
      </c>
      <c r="MOO26" s="53" t="s">
        <v>1</v>
      </c>
      <c r="MOP26" s="63" t="s">
        <v>1</v>
      </c>
      <c r="MOS26" s="53" t="s">
        <v>1</v>
      </c>
      <c r="MOT26" s="63" t="s">
        <v>1</v>
      </c>
      <c r="MOW26" s="62" t="s">
        <v>1</v>
      </c>
      <c r="MOX26" s="51"/>
      <c r="MOY26" s="63" t="s">
        <v>1</v>
      </c>
      <c r="MPA26" s="53" t="s">
        <v>1</v>
      </c>
      <c r="MPB26" s="63" t="s">
        <v>1</v>
      </c>
      <c r="MPC26" s="53" t="s">
        <v>1</v>
      </c>
      <c r="MPD26" s="63" t="s">
        <v>1</v>
      </c>
      <c r="MPE26" s="53" t="s">
        <v>1</v>
      </c>
      <c r="MPF26" s="63" t="s">
        <v>1</v>
      </c>
      <c r="MPI26" s="53" t="s">
        <v>1</v>
      </c>
      <c r="MPJ26" s="63" t="s">
        <v>1</v>
      </c>
      <c r="MPM26" s="62" t="s">
        <v>1</v>
      </c>
      <c r="MPN26" s="51"/>
      <c r="MPO26" s="63" t="s">
        <v>1</v>
      </c>
      <c r="MPQ26" s="53" t="s">
        <v>1</v>
      </c>
      <c r="MPR26" s="63" t="s">
        <v>1</v>
      </c>
      <c r="MPS26" s="53" t="s">
        <v>1</v>
      </c>
      <c r="MPT26" s="63" t="s">
        <v>1</v>
      </c>
      <c r="MPU26" s="53" t="s">
        <v>1</v>
      </c>
      <c r="MPV26" s="63" t="s">
        <v>1</v>
      </c>
      <c r="MPY26" s="53" t="s">
        <v>1</v>
      </c>
      <c r="MPZ26" s="63" t="s">
        <v>1</v>
      </c>
      <c r="MQC26" s="62" t="s">
        <v>1</v>
      </c>
      <c r="MQD26" s="51"/>
      <c r="MQE26" s="63" t="s">
        <v>1</v>
      </c>
      <c r="MQG26" s="53" t="s">
        <v>1</v>
      </c>
      <c r="MQH26" s="63" t="s">
        <v>1</v>
      </c>
      <c r="MQI26" s="53" t="s">
        <v>1</v>
      </c>
      <c r="MQJ26" s="63" t="s">
        <v>1</v>
      </c>
      <c r="MQK26" s="53" t="s">
        <v>1</v>
      </c>
      <c r="MQL26" s="63" t="s">
        <v>1</v>
      </c>
      <c r="MQO26" s="53" t="s">
        <v>1</v>
      </c>
      <c r="MQP26" s="63" t="s">
        <v>1</v>
      </c>
      <c r="MQS26" s="62" t="s">
        <v>1</v>
      </c>
      <c r="MQT26" s="51"/>
      <c r="MQU26" s="63" t="s">
        <v>1</v>
      </c>
      <c r="MQW26" s="53" t="s">
        <v>1</v>
      </c>
      <c r="MQX26" s="63" t="s">
        <v>1</v>
      </c>
      <c r="MQY26" s="53" t="s">
        <v>1</v>
      </c>
      <c r="MQZ26" s="63" t="s">
        <v>1</v>
      </c>
      <c r="MRA26" s="53" t="s">
        <v>1</v>
      </c>
      <c r="MRB26" s="63" t="s">
        <v>1</v>
      </c>
      <c r="MRE26" s="53" t="s">
        <v>1</v>
      </c>
      <c r="MRF26" s="63" t="s">
        <v>1</v>
      </c>
      <c r="MRI26" s="62" t="s">
        <v>1</v>
      </c>
      <c r="MRJ26" s="51"/>
      <c r="MRK26" s="63" t="s">
        <v>1</v>
      </c>
      <c r="MRM26" s="53" t="s">
        <v>1</v>
      </c>
      <c r="MRN26" s="63" t="s">
        <v>1</v>
      </c>
      <c r="MRO26" s="53" t="s">
        <v>1</v>
      </c>
      <c r="MRP26" s="63" t="s">
        <v>1</v>
      </c>
      <c r="MRQ26" s="53" t="s">
        <v>1</v>
      </c>
      <c r="MRR26" s="63" t="s">
        <v>1</v>
      </c>
      <c r="MRU26" s="53" t="s">
        <v>1</v>
      </c>
      <c r="MRV26" s="63" t="s">
        <v>1</v>
      </c>
      <c r="MRY26" s="62" t="s">
        <v>1</v>
      </c>
      <c r="MRZ26" s="51"/>
      <c r="MSA26" s="63" t="s">
        <v>1</v>
      </c>
      <c r="MSC26" s="53" t="s">
        <v>1</v>
      </c>
      <c r="MSD26" s="63" t="s">
        <v>1</v>
      </c>
      <c r="MSE26" s="53" t="s">
        <v>1</v>
      </c>
      <c r="MSF26" s="63" t="s">
        <v>1</v>
      </c>
      <c r="MSG26" s="53" t="s">
        <v>1</v>
      </c>
      <c r="MSH26" s="63" t="s">
        <v>1</v>
      </c>
      <c r="MSK26" s="53" t="s">
        <v>1</v>
      </c>
      <c r="MSL26" s="63" t="s">
        <v>1</v>
      </c>
      <c r="MSO26" s="62" t="s">
        <v>1</v>
      </c>
      <c r="MSP26" s="51"/>
      <c r="MSQ26" s="63" t="s">
        <v>1</v>
      </c>
      <c r="MSS26" s="53" t="s">
        <v>1</v>
      </c>
      <c r="MST26" s="63" t="s">
        <v>1</v>
      </c>
      <c r="MSU26" s="53" t="s">
        <v>1</v>
      </c>
      <c r="MSV26" s="63" t="s">
        <v>1</v>
      </c>
      <c r="MSW26" s="53" t="s">
        <v>1</v>
      </c>
      <c r="MSX26" s="63" t="s">
        <v>1</v>
      </c>
      <c r="MTA26" s="53" t="s">
        <v>1</v>
      </c>
      <c r="MTB26" s="63" t="s">
        <v>1</v>
      </c>
      <c r="MTE26" s="62" t="s">
        <v>1</v>
      </c>
      <c r="MTF26" s="51"/>
      <c r="MTG26" s="63" t="s">
        <v>1</v>
      </c>
      <c r="MTI26" s="53" t="s">
        <v>1</v>
      </c>
      <c r="MTJ26" s="63" t="s">
        <v>1</v>
      </c>
      <c r="MTK26" s="53" t="s">
        <v>1</v>
      </c>
      <c r="MTL26" s="63" t="s">
        <v>1</v>
      </c>
      <c r="MTM26" s="53" t="s">
        <v>1</v>
      </c>
      <c r="MTN26" s="63" t="s">
        <v>1</v>
      </c>
      <c r="MTQ26" s="53" t="s">
        <v>1</v>
      </c>
      <c r="MTR26" s="63" t="s">
        <v>1</v>
      </c>
      <c r="MTU26" s="62" t="s">
        <v>1</v>
      </c>
      <c r="MTV26" s="51"/>
      <c r="MTW26" s="63" t="s">
        <v>1</v>
      </c>
      <c r="MTY26" s="53" t="s">
        <v>1</v>
      </c>
      <c r="MTZ26" s="63" t="s">
        <v>1</v>
      </c>
      <c r="MUA26" s="53" t="s">
        <v>1</v>
      </c>
      <c r="MUB26" s="63" t="s">
        <v>1</v>
      </c>
      <c r="MUC26" s="53" t="s">
        <v>1</v>
      </c>
      <c r="MUD26" s="63" t="s">
        <v>1</v>
      </c>
      <c r="MUG26" s="53" t="s">
        <v>1</v>
      </c>
      <c r="MUH26" s="63" t="s">
        <v>1</v>
      </c>
      <c r="MUK26" s="62" t="s">
        <v>1</v>
      </c>
      <c r="MUL26" s="51"/>
      <c r="MUM26" s="63" t="s">
        <v>1</v>
      </c>
      <c r="MUO26" s="53" t="s">
        <v>1</v>
      </c>
      <c r="MUP26" s="63" t="s">
        <v>1</v>
      </c>
      <c r="MUQ26" s="53" t="s">
        <v>1</v>
      </c>
      <c r="MUR26" s="63" t="s">
        <v>1</v>
      </c>
      <c r="MUS26" s="53" t="s">
        <v>1</v>
      </c>
      <c r="MUT26" s="63" t="s">
        <v>1</v>
      </c>
      <c r="MUW26" s="53" t="s">
        <v>1</v>
      </c>
      <c r="MUX26" s="63" t="s">
        <v>1</v>
      </c>
      <c r="MVA26" s="62" t="s">
        <v>1</v>
      </c>
      <c r="MVB26" s="51"/>
      <c r="MVC26" s="63" t="s">
        <v>1</v>
      </c>
      <c r="MVE26" s="53" t="s">
        <v>1</v>
      </c>
      <c r="MVF26" s="63" t="s">
        <v>1</v>
      </c>
      <c r="MVG26" s="53" t="s">
        <v>1</v>
      </c>
      <c r="MVH26" s="63" t="s">
        <v>1</v>
      </c>
      <c r="MVI26" s="53" t="s">
        <v>1</v>
      </c>
      <c r="MVJ26" s="63" t="s">
        <v>1</v>
      </c>
      <c r="MVM26" s="53" t="s">
        <v>1</v>
      </c>
      <c r="MVN26" s="63" t="s">
        <v>1</v>
      </c>
      <c r="MVQ26" s="62" t="s">
        <v>1</v>
      </c>
      <c r="MVR26" s="51"/>
      <c r="MVS26" s="63" t="s">
        <v>1</v>
      </c>
      <c r="MVU26" s="53" t="s">
        <v>1</v>
      </c>
      <c r="MVV26" s="63" t="s">
        <v>1</v>
      </c>
      <c r="MVW26" s="53" t="s">
        <v>1</v>
      </c>
      <c r="MVX26" s="63" t="s">
        <v>1</v>
      </c>
      <c r="MVY26" s="53" t="s">
        <v>1</v>
      </c>
      <c r="MVZ26" s="63" t="s">
        <v>1</v>
      </c>
      <c r="MWC26" s="53" t="s">
        <v>1</v>
      </c>
      <c r="MWD26" s="63" t="s">
        <v>1</v>
      </c>
      <c r="MWG26" s="62" t="s">
        <v>1</v>
      </c>
      <c r="MWH26" s="51"/>
      <c r="MWI26" s="63" t="s">
        <v>1</v>
      </c>
      <c r="MWK26" s="53" t="s">
        <v>1</v>
      </c>
      <c r="MWL26" s="63" t="s">
        <v>1</v>
      </c>
      <c r="MWM26" s="53" t="s">
        <v>1</v>
      </c>
      <c r="MWN26" s="63" t="s">
        <v>1</v>
      </c>
      <c r="MWO26" s="53" t="s">
        <v>1</v>
      </c>
      <c r="MWP26" s="63" t="s">
        <v>1</v>
      </c>
      <c r="MWS26" s="53" t="s">
        <v>1</v>
      </c>
      <c r="MWT26" s="63" t="s">
        <v>1</v>
      </c>
      <c r="MWW26" s="62" t="s">
        <v>1</v>
      </c>
      <c r="MWX26" s="51"/>
      <c r="MWY26" s="63" t="s">
        <v>1</v>
      </c>
      <c r="MXA26" s="53" t="s">
        <v>1</v>
      </c>
      <c r="MXB26" s="63" t="s">
        <v>1</v>
      </c>
      <c r="MXC26" s="53" t="s">
        <v>1</v>
      </c>
      <c r="MXD26" s="63" t="s">
        <v>1</v>
      </c>
      <c r="MXE26" s="53" t="s">
        <v>1</v>
      </c>
      <c r="MXF26" s="63" t="s">
        <v>1</v>
      </c>
      <c r="MXI26" s="53" t="s">
        <v>1</v>
      </c>
      <c r="MXJ26" s="63" t="s">
        <v>1</v>
      </c>
      <c r="MXM26" s="62" t="s">
        <v>1</v>
      </c>
      <c r="MXN26" s="51"/>
      <c r="MXO26" s="63" t="s">
        <v>1</v>
      </c>
      <c r="MXQ26" s="53" t="s">
        <v>1</v>
      </c>
      <c r="MXR26" s="63" t="s">
        <v>1</v>
      </c>
      <c r="MXS26" s="53" t="s">
        <v>1</v>
      </c>
      <c r="MXT26" s="63" t="s">
        <v>1</v>
      </c>
      <c r="MXU26" s="53" t="s">
        <v>1</v>
      </c>
      <c r="MXV26" s="63" t="s">
        <v>1</v>
      </c>
      <c r="MXY26" s="53" t="s">
        <v>1</v>
      </c>
      <c r="MXZ26" s="63" t="s">
        <v>1</v>
      </c>
      <c r="MYC26" s="62" t="s">
        <v>1</v>
      </c>
      <c r="MYD26" s="51"/>
      <c r="MYE26" s="63" t="s">
        <v>1</v>
      </c>
      <c r="MYG26" s="53" t="s">
        <v>1</v>
      </c>
      <c r="MYH26" s="63" t="s">
        <v>1</v>
      </c>
      <c r="MYI26" s="53" t="s">
        <v>1</v>
      </c>
      <c r="MYJ26" s="63" t="s">
        <v>1</v>
      </c>
      <c r="MYK26" s="53" t="s">
        <v>1</v>
      </c>
      <c r="MYL26" s="63" t="s">
        <v>1</v>
      </c>
      <c r="MYO26" s="53" t="s">
        <v>1</v>
      </c>
      <c r="MYP26" s="63" t="s">
        <v>1</v>
      </c>
      <c r="MYS26" s="62" t="s">
        <v>1</v>
      </c>
      <c r="MYT26" s="51"/>
      <c r="MYU26" s="63" t="s">
        <v>1</v>
      </c>
      <c r="MYW26" s="53" t="s">
        <v>1</v>
      </c>
      <c r="MYX26" s="63" t="s">
        <v>1</v>
      </c>
      <c r="MYY26" s="53" t="s">
        <v>1</v>
      </c>
      <c r="MYZ26" s="63" t="s">
        <v>1</v>
      </c>
      <c r="MZA26" s="53" t="s">
        <v>1</v>
      </c>
      <c r="MZB26" s="63" t="s">
        <v>1</v>
      </c>
      <c r="MZE26" s="53" t="s">
        <v>1</v>
      </c>
      <c r="MZF26" s="63" t="s">
        <v>1</v>
      </c>
      <c r="MZI26" s="62" t="s">
        <v>1</v>
      </c>
      <c r="MZJ26" s="51"/>
      <c r="MZK26" s="63" t="s">
        <v>1</v>
      </c>
      <c r="MZM26" s="53" t="s">
        <v>1</v>
      </c>
      <c r="MZN26" s="63" t="s">
        <v>1</v>
      </c>
      <c r="MZO26" s="53" t="s">
        <v>1</v>
      </c>
      <c r="MZP26" s="63" t="s">
        <v>1</v>
      </c>
      <c r="MZQ26" s="53" t="s">
        <v>1</v>
      </c>
      <c r="MZR26" s="63" t="s">
        <v>1</v>
      </c>
      <c r="MZU26" s="53" t="s">
        <v>1</v>
      </c>
      <c r="MZV26" s="63" t="s">
        <v>1</v>
      </c>
      <c r="MZY26" s="62" t="s">
        <v>1</v>
      </c>
      <c r="MZZ26" s="51"/>
      <c r="NAA26" s="63" t="s">
        <v>1</v>
      </c>
      <c r="NAC26" s="53" t="s">
        <v>1</v>
      </c>
      <c r="NAD26" s="63" t="s">
        <v>1</v>
      </c>
      <c r="NAE26" s="53" t="s">
        <v>1</v>
      </c>
      <c r="NAF26" s="63" t="s">
        <v>1</v>
      </c>
      <c r="NAG26" s="53" t="s">
        <v>1</v>
      </c>
      <c r="NAH26" s="63" t="s">
        <v>1</v>
      </c>
      <c r="NAK26" s="53" t="s">
        <v>1</v>
      </c>
      <c r="NAL26" s="63" t="s">
        <v>1</v>
      </c>
      <c r="NAO26" s="62" t="s">
        <v>1</v>
      </c>
      <c r="NAP26" s="51"/>
      <c r="NAQ26" s="63" t="s">
        <v>1</v>
      </c>
      <c r="NAS26" s="53" t="s">
        <v>1</v>
      </c>
      <c r="NAT26" s="63" t="s">
        <v>1</v>
      </c>
      <c r="NAU26" s="53" t="s">
        <v>1</v>
      </c>
      <c r="NAV26" s="63" t="s">
        <v>1</v>
      </c>
      <c r="NAW26" s="53" t="s">
        <v>1</v>
      </c>
      <c r="NAX26" s="63" t="s">
        <v>1</v>
      </c>
      <c r="NBA26" s="53" t="s">
        <v>1</v>
      </c>
      <c r="NBB26" s="63" t="s">
        <v>1</v>
      </c>
      <c r="NBE26" s="62" t="s">
        <v>1</v>
      </c>
      <c r="NBF26" s="51"/>
      <c r="NBG26" s="63" t="s">
        <v>1</v>
      </c>
      <c r="NBI26" s="53" t="s">
        <v>1</v>
      </c>
      <c r="NBJ26" s="63" t="s">
        <v>1</v>
      </c>
      <c r="NBK26" s="53" t="s">
        <v>1</v>
      </c>
      <c r="NBL26" s="63" t="s">
        <v>1</v>
      </c>
      <c r="NBM26" s="53" t="s">
        <v>1</v>
      </c>
      <c r="NBN26" s="63" t="s">
        <v>1</v>
      </c>
      <c r="NBQ26" s="53" t="s">
        <v>1</v>
      </c>
      <c r="NBR26" s="63" t="s">
        <v>1</v>
      </c>
      <c r="NBU26" s="62" t="s">
        <v>1</v>
      </c>
      <c r="NBV26" s="51"/>
      <c r="NBW26" s="63" t="s">
        <v>1</v>
      </c>
      <c r="NBY26" s="53" t="s">
        <v>1</v>
      </c>
      <c r="NBZ26" s="63" t="s">
        <v>1</v>
      </c>
      <c r="NCA26" s="53" t="s">
        <v>1</v>
      </c>
      <c r="NCB26" s="63" t="s">
        <v>1</v>
      </c>
      <c r="NCC26" s="53" t="s">
        <v>1</v>
      </c>
      <c r="NCD26" s="63" t="s">
        <v>1</v>
      </c>
      <c r="NCG26" s="53" t="s">
        <v>1</v>
      </c>
      <c r="NCH26" s="63" t="s">
        <v>1</v>
      </c>
      <c r="NCK26" s="62" t="s">
        <v>1</v>
      </c>
      <c r="NCL26" s="51"/>
      <c r="NCM26" s="63" t="s">
        <v>1</v>
      </c>
      <c r="NCO26" s="53" t="s">
        <v>1</v>
      </c>
      <c r="NCP26" s="63" t="s">
        <v>1</v>
      </c>
      <c r="NCQ26" s="53" t="s">
        <v>1</v>
      </c>
      <c r="NCR26" s="63" t="s">
        <v>1</v>
      </c>
      <c r="NCS26" s="53" t="s">
        <v>1</v>
      </c>
      <c r="NCT26" s="63" t="s">
        <v>1</v>
      </c>
      <c r="NCW26" s="53" t="s">
        <v>1</v>
      </c>
      <c r="NCX26" s="63" t="s">
        <v>1</v>
      </c>
      <c r="NDA26" s="62" t="s">
        <v>1</v>
      </c>
      <c r="NDB26" s="51"/>
      <c r="NDC26" s="63" t="s">
        <v>1</v>
      </c>
      <c r="NDE26" s="53" t="s">
        <v>1</v>
      </c>
      <c r="NDF26" s="63" t="s">
        <v>1</v>
      </c>
      <c r="NDG26" s="53" t="s">
        <v>1</v>
      </c>
      <c r="NDH26" s="63" t="s">
        <v>1</v>
      </c>
      <c r="NDI26" s="53" t="s">
        <v>1</v>
      </c>
      <c r="NDJ26" s="63" t="s">
        <v>1</v>
      </c>
      <c r="NDM26" s="53" t="s">
        <v>1</v>
      </c>
      <c r="NDN26" s="63" t="s">
        <v>1</v>
      </c>
      <c r="NDQ26" s="62" t="s">
        <v>1</v>
      </c>
      <c r="NDR26" s="51"/>
      <c r="NDS26" s="63" t="s">
        <v>1</v>
      </c>
      <c r="NDU26" s="53" t="s">
        <v>1</v>
      </c>
      <c r="NDV26" s="63" t="s">
        <v>1</v>
      </c>
      <c r="NDW26" s="53" t="s">
        <v>1</v>
      </c>
      <c r="NDX26" s="63" t="s">
        <v>1</v>
      </c>
      <c r="NDY26" s="53" t="s">
        <v>1</v>
      </c>
      <c r="NDZ26" s="63" t="s">
        <v>1</v>
      </c>
      <c r="NEC26" s="53" t="s">
        <v>1</v>
      </c>
      <c r="NED26" s="63" t="s">
        <v>1</v>
      </c>
      <c r="NEG26" s="62" t="s">
        <v>1</v>
      </c>
      <c r="NEH26" s="51"/>
      <c r="NEI26" s="63" t="s">
        <v>1</v>
      </c>
      <c r="NEK26" s="53" t="s">
        <v>1</v>
      </c>
      <c r="NEL26" s="63" t="s">
        <v>1</v>
      </c>
      <c r="NEM26" s="53" t="s">
        <v>1</v>
      </c>
      <c r="NEN26" s="63" t="s">
        <v>1</v>
      </c>
      <c r="NEO26" s="53" t="s">
        <v>1</v>
      </c>
      <c r="NEP26" s="63" t="s">
        <v>1</v>
      </c>
      <c r="NES26" s="53" t="s">
        <v>1</v>
      </c>
      <c r="NET26" s="63" t="s">
        <v>1</v>
      </c>
      <c r="NEW26" s="62" t="s">
        <v>1</v>
      </c>
      <c r="NEX26" s="51"/>
      <c r="NEY26" s="63" t="s">
        <v>1</v>
      </c>
      <c r="NFA26" s="53" t="s">
        <v>1</v>
      </c>
      <c r="NFB26" s="63" t="s">
        <v>1</v>
      </c>
      <c r="NFC26" s="53" t="s">
        <v>1</v>
      </c>
      <c r="NFD26" s="63" t="s">
        <v>1</v>
      </c>
      <c r="NFE26" s="53" t="s">
        <v>1</v>
      </c>
      <c r="NFF26" s="63" t="s">
        <v>1</v>
      </c>
      <c r="NFI26" s="53" t="s">
        <v>1</v>
      </c>
      <c r="NFJ26" s="63" t="s">
        <v>1</v>
      </c>
      <c r="NFM26" s="62" t="s">
        <v>1</v>
      </c>
      <c r="NFN26" s="51"/>
      <c r="NFO26" s="63" t="s">
        <v>1</v>
      </c>
      <c r="NFQ26" s="53" t="s">
        <v>1</v>
      </c>
      <c r="NFR26" s="63" t="s">
        <v>1</v>
      </c>
      <c r="NFS26" s="53" t="s">
        <v>1</v>
      </c>
      <c r="NFT26" s="63" t="s">
        <v>1</v>
      </c>
      <c r="NFU26" s="53" t="s">
        <v>1</v>
      </c>
      <c r="NFV26" s="63" t="s">
        <v>1</v>
      </c>
      <c r="NFY26" s="53" t="s">
        <v>1</v>
      </c>
      <c r="NFZ26" s="63" t="s">
        <v>1</v>
      </c>
      <c r="NGC26" s="62" t="s">
        <v>1</v>
      </c>
      <c r="NGD26" s="51"/>
      <c r="NGE26" s="63" t="s">
        <v>1</v>
      </c>
      <c r="NGG26" s="53" t="s">
        <v>1</v>
      </c>
      <c r="NGH26" s="63" t="s">
        <v>1</v>
      </c>
      <c r="NGI26" s="53" t="s">
        <v>1</v>
      </c>
      <c r="NGJ26" s="63" t="s">
        <v>1</v>
      </c>
      <c r="NGK26" s="53" t="s">
        <v>1</v>
      </c>
      <c r="NGL26" s="63" t="s">
        <v>1</v>
      </c>
      <c r="NGO26" s="53" t="s">
        <v>1</v>
      </c>
      <c r="NGP26" s="63" t="s">
        <v>1</v>
      </c>
      <c r="NGS26" s="62" t="s">
        <v>1</v>
      </c>
      <c r="NGT26" s="51"/>
      <c r="NGU26" s="63" t="s">
        <v>1</v>
      </c>
      <c r="NGW26" s="53" t="s">
        <v>1</v>
      </c>
      <c r="NGX26" s="63" t="s">
        <v>1</v>
      </c>
      <c r="NGY26" s="53" t="s">
        <v>1</v>
      </c>
      <c r="NGZ26" s="63" t="s">
        <v>1</v>
      </c>
      <c r="NHA26" s="53" t="s">
        <v>1</v>
      </c>
      <c r="NHB26" s="63" t="s">
        <v>1</v>
      </c>
      <c r="NHE26" s="53" t="s">
        <v>1</v>
      </c>
      <c r="NHF26" s="63" t="s">
        <v>1</v>
      </c>
      <c r="NHI26" s="62" t="s">
        <v>1</v>
      </c>
      <c r="NHJ26" s="51"/>
      <c r="NHK26" s="63" t="s">
        <v>1</v>
      </c>
      <c r="NHM26" s="53" t="s">
        <v>1</v>
      </c>
      <c r="NHN26" s="63" t="s">
        <v>1</v>
      </c>
      <c r="NHO26" s="53" t="s">
        <v>1</v>
      </c>
      <c r="NHP26" s="63" t="s">
        <v>1</v>
      </c>
      <c r="NHQ26" s="53" t="s">
        <v>1</v>
      </c>
      <c r="NHR26" s="63" t="s">
        <v>1</v>
      </c>
      <c r="NHU26" s="53" t="s">
        <v>1</v>
      </c>
      <c r="NHV26" s="63" t="s">
        <v>1</v>
      </c>
      <c r="NHY26" s="62" t="s">
        <v>1</v>
      </c>
      <c r="NHZ26" s="51"/>
      <c r="NIA26" s="63" t="s">
        <v>1</v>
      </c>
      <c r="NIC26" s="53" t="s">
        <v>1</v>
      </c>
      <c r="NID26" s="63" t="s">
        <v>1</v>
      </c>
      <c r="NIE26" s="53" t="s">
        <v>1</v>
      </c>
      <c r="NIF26" s="63" t="s">
        <v>1</v>
      </c>
      <c r="NIG26" s="53" t="s">
        <v>1</v>
      </c>
      <c r="NIH26" s="63" t="s">
        <v>1</v>
      </c>
      <c r="NIK26" s="53" t="s">
        <v>1</v>
      </c>
      <c r="NIL26" s="63" t="s">
        <v>1</v>
      </c>
      <c r="NIO26" s="62" t="s">
        <v>1</v>
      </c>
      <c r="NIP26" s="51"/>
      <c r="NIQ26" s="63" t="s">
        <v>1</v>
      </c>
      <c r="NIS26" s="53" t="s">
        <v>1</v>
      </c>
      <c r="NIT26" s="63" t="s">
        <v>1</v>
      </c>
      <c r="NIU26" s="53" t="s">
        <v>1</v>
      </c>
      <c r="NIV26" s="63" t="s">
        <v>1</v>
      </c>
      <c r="NIW26" s="53" t="s">
        <v>1</v>
      </c>
      <c r="NIX26" s="63" t="s">
        <v>1</v>
      </c>
      <c r="NJA26" s="53" t="s">
        <v>1</v>
      </c>
      <c r="NJB26" s="63" t="s">
        <v>1</v>
      </c>
      <c r="NJE26" s="62" t="s">
        <v>1</v>
      </c>
      <c r="NJF26" s="51"/>
      <c r="NJG26" s="63" t="s">
        <v>1</v>
      </c>
      <c r="NJI26" s="53" t="s">
        <v>1</v>
      </c>
      <c r="NJJ26" s="63" t="s">
        <v>1</v>
      </c>
      <c r="NJK26" s="53" t="s">
        <v>1</v>
      </c>
      <c r="NJL26" s="63" t="s">
        <v>1</v>
      </c>
      <c r="NJM26" s="53" t="s">
        <v>1</v>
      </c>
      <c r="NJN26" s="63" t="s">
        <v>1</v>
      </c>
      <c r="NJQ26" s="53" t="s">
        <v>1</v>
      </c>
      <c r="NJR26" s="63" t="s">
        <v>1</v>
      </c>
      <c r="NJU26" s="62" t="s">
        <v>1</v>
      </c>
      <c r="NJV26" s="51"/>
      <c r="NJW26" s="63" t="s">
        <v>1</v>
      </c>
      <c r="NJY26" s="53" t="s">
        <v>1</v>
      </c>
      <c r="NJZ26" s="63" t="s">
        <v>1</v>
      </c>
      <c r="NKA26" s="53" t="s">
        <v>1</v>
      </c>
      <c r="NKB26" s="63" t="s">
        <v>1</v>
      </c>
      <c r="NKC26" s="53" t="s">
        <v>1</v>
      </c>
      <c r="NKD26" s="63" t="s">
        <v>1</v>
      </c>
      <c r="NKG26" s="53" t="s">
        <v>1</v>
      </c>
      <c r="NKH26" s="63" t="s">
        <v>1</v>
      </c>
      <c r="NKK26" s="62" t="s">
        <v>1</v>
      </c>
      <c r="NKL26" s="51"/>
      <c r="NKM26" s="63" t="s">
        <v>1</v>
      </c>
      <c r="NKO26" s="53" t="s">
        <v>1</v>
      </c>
      <c r="NKP26" s="63" t="s">
        <v>1</v>
      </c>
      <c r="NKQ26" s="53" t="s">
        <v>1</v>
      </c>
      <c r="NKR26" s="63" t="s">
        <v>1</v>
      </c>
      <c r="NKS26" s="53" t="s">
        <v>1</v>
      </c>
      <c r="NKT26" s="63" t="s">
        <v>1</v>
      </c>
      <c r="NKW26" s="53" t="s">
        <v>1</v>
      </c>
      <c r="NKX26" s="63" t="s">
        <v>1</v>
      </c>
      <c r="NLA26" s="62" t="s">
        <v>1</v>
      </c>
      <c r="NLB26" s="51"/>
      <c r="NLC26" s="63" t="s">
        <v>1</v>
      </c>
      <c r="NLE26" s="53" t="s">
        <v>1</v>
      </c>
      <c r="NLF26" s="63" t="s">
        <v>1</v>
      </c>
      <c r="NLG26" s="53" t="s">
        <v>1</v>
      </c>
      <c r="NLH26" s="63" t="s">
        <v>1</v>
      </c>
      <c r="NLI26" s="53" t="s">
        <v>1</v>
      </c>
      <c r="NLJ26" s="63" t="s">
        <v>1</v>
      </c>
      <c r="NLM26" s="53" t="s">
        <v>1</v>
      </c>
      <c r="NLN26" s="63" t="s">
        <v>1</v>
      </c>
      <c r="NLQ26" s="62" t="s">
        <v>1</v>
      </c>
      <c r="NLR26" s="51"/>
      <c r="NLS26" s="63" t="s">
        <v>1</v>
      </c>
      <c r="NLU26" s="53" t="s">
        <v>1</v>
      </c>
      <c r="NLV26" s="63" t="s">
        <v>1</v>
      </c>
      <c r="NLW26" s="53" t="s">
        <v>1</v>
      </c>
      <c r="NLX26" s="63" t="s">
        <v>1</v>
      </c>
      <c r="NLY26" s="53" t="s">
        <v>1</v>
      </c>
      <c r="NLZ26" s="63" t="s">
        <v>1</v>
      </c>
      <c r="NMC26" s="53" t="s">
        <v>1</v>
      </c>
      <c r="NMD26" s="63" t="s">
        <v>1</v>
      </c>
      <c r="NMG26" s="62" t="s">
        <v>1</v>
      </c>
      <c r="NMH26" s="51"/>
      <c r="NMI26" s="63" t="s">
        <v>1</v>
      </c>
      <c r="NMK26" s="53" t="s">
        <v>1</v>
      </c>
      <c r="NML26" s="63" t="s">
        <v>1</v>
      </c>
      <c r="NMM26" s="53" t="s">
        <v>1</v>
      </c>
      <c r="NMN26" s="63" t="s">
        <v>1</v>
      </c>
      <c r="NMO26" s="53" t="s">
        <v>1</v>
      </c>
      <c r="NMP26" s="63" t="s">
        <v>1</v>
      </c>
      <c r="NMS26" s="53" t="s">
        <v>1</v>
      </c>
      <c r="NMT26" s="63" t="s">
        <v>1</v>
      </c>
      <c r="NMW26" s="62" t="s">
        <v>1</v>
      </c>
      <c r="NMX26" s="51"/>
      <c r="NMY26" s="63" t="s">
        <v>1</v>
      </c>
      <c r="NNA26" s="53" t="s">
        <v>1</v>
      </c>
      <c r="NNB26" s="63" t="s">
        <v>1</v>
      </c>
      <c r="NNC26" s="53" t="s">
        <v>1</v>
      </c>
      <c r="NND26" s="63" t="s">
        <v>1</v>
      </c>
      <c r="NNE26" s="53" t="s">
        <v>1</v>
      </c>
      <c r="NNF26" s="63" t="s">
        <v>1</v>
      </c>
      <c r="NNI26" s="53" t="s">
        <v>1</v>
      </c>
      <c r="NNJ26" s="63" t="s">
        <v>1</v>
      </c>
      <c r="NNM26" s="62" t="s">
        <v>1</v>
      </c>
      <c r="NNN26" s="51"/>
      <c r="NNO26" s="63" t="s">
        <v>1</v>
      </c>
      <c r="NNQ26" s="53" t="s">
        <v>1</v>
      </c>
      <c r="NNR26" s="63" t="s">
        <v>1</v>
      </c>
      <c r="NNS26" s="53" t="s">
        <v>1</v>
      </c>
      <c r="NNT26" s="63" t="s">
        <v>1</v>
      </c>
      <c r="NNU26" s="53" t="s">
        <v>1</v>
      </c>
      <c r="NNV26" s="63" t="s">
        <v>1</v>
      </c>
      <c r="NNY26" s="53" t="s">
        <v>1</v>
      </c>
      <c r="NNZ26" s="63" t="s">
        <v>1</v>
      </c>
      <c r="NOC26" s="62" t="s">
        <v>1</v>
      </c>
      <c r="NOD26" s="51"/>
      <c r="NOE26" s="63" t="s">
        <v>1</v>
      </c>
      <c r="NOG26" s="53" t="s">
        <v>1</v>
      </c>
      <c r="NOH26" s="63" t="s">
        <v>1</v>
      </c>
      <c r="NOI26" s="53" t="s">
        <v>1</v>
      </c>
      <c r="NOJ26" s="63" t="s">
        <v>1</v>
      </c>
      <c r="NOK26" s="53" t="s">
        <v>1</v>
      </c>
      <c r="NOL26" s="63" t="s">
        <v>1</v>
      </c>
      <c r="NOO26" s="53" t="s">
        <v>1</v>
      </c>
      <c r="NOP26" s="63" t="s">
        <v>1</v>
      </c>
      <c r="NOS26" s="62" t="s">
        <v>1</v>
      </c>
      <c r="NOT26" s="51"/>
      <c r="NOU26" s="63" t="s">
        <v>1</v>
      </c>
      <c r="NOW26" s="53" t="s">
        <v>1</v>
      </c>
      <c r="NOX26" s="63" t="s">
        <v>1</v>
      </c>
      <c r="NOY26" s="53" t="s">
        <v>1</v>
      </c>
      <c r="NOZ26" s="63" t="s">
        <v>1</v>
      </c>
      <c r="NPA26" s="53" t="s">
        <v>1</v>
      </c>
      <c r="NPB26" s="63" t="s">
        <v>1</v>
      </c>
      <c r="NPE26" s="53" t="s">
        <v>1</v>
      </c>
      <c r="NPF26" s="63" t="s">
        <v>1</v>
      </c>
      <c r="NPI26" s="62" t="s">
        <v>1</v>
      </c>
      <c r="NPJ26" s="51"/>
      <c r="NPK26" s="63" t="s">
        <v>1</v>
      </c>
      <c r="NPM26" s="53" t="s">
        <v>1</v>
      </c>
      <c r="NPN26" s="63" t="s">
        <v>1</v>
      </c>
      <c r="NPO26" s="53" t="s">
        <v>1</v>
      </c>
      <c r="NPP26" s="63" t="s">
        <v>1</v>
      </c>
      <c r="NPQ26" s="53" t="s">
        <v>1</v>
      </c>
      <c r="NPR26" s="63" t="s">
        <v>1</v>
      </c>
      <c r="NPU26" s="53" t="s">
        <v>1</v>
      </c>
      <c r="NPV26" s="63" t="s">
        <v>1</v>
      </c>
      <c r="NPY26" s="62" t="s">
        <v>1</v>
      </c>
      <c r="NPZ26" s="51"/>
      <c r="NQA26" s="63" t="s">
        <v>1</v>
      </c>
      <c r="NQC26" s="53" t="s">
        <v>1</v>
      </c>
      <c r="NQD26" s="63" t="s">
        <v>1</v>
      </c>
      <c r="NQE26" s="53" t="s">
        <v>1</v>
      </c>
      <c r="NQF26" s="63" t="s">
        <v>1</v>
      </c>
      <c r="NQG26" s="53" t="s">
        <v>1</v>
      </c>
      <c r="NQH26" s="63" t="s">
        <v>1</v>
      </c>
      <c r="NQK26" s="53" t="s">
        <v>1</v>
      </c>
      <c r="NQL26" s="63" t="s">
        <v>1</v>
      </c>
      <c r="NQO26" s="62" t="s">
        <v>1</v>
      </c>
      <c r="NQP26" s="51"/>
      <c r="NQQ26" s="63" t="s">
        <v>1</v>
      </c>
      <c r="NQS26" s="53" t="s">
        <v>1</v>
      </c>
      <c r="NQT26" s="63" t="s">
        <v>1</v>
      </c>
      <c r="NQU26" s="53" t="s">
        <v>1</v>
      </c>
      <c r="NQV26" s="63" t="s">
        <v>1</v>
      </c>
      <c r="NQW26" s="53" t="s">
        <v>1</v>
      </c>
      <c r="NQX26" s="63" t="s">
        <v>1</v>
      </c>
      <c r="NRA26" s="53" t="s">
        <v>1</v>
      </c>
      <c r="NRB26" s="63" t="s">
        <v>1</v>
      </c>
      <c r="NRE26" s="62" t="s">
        <v>1</v>
      </c>
      <c r="NRF26" s="51"/>
      <c r="NRG26" s="63" t="s">
        <v>1</v>
      </c>
      <c r="NRI26" s="53" t="s">
        <v>1</v>
      </c>
      <c r="NRJ26" s="63" t="s">
        <v>1</v>
      </c>
      <c r="NRK26" s="53" t="s">
        <v>1</v>
      </c>
      <c r="NRL26" s="63" t="s">
        <v>1</v>
      </c>
      <c r="NRM26" s="53" t="s">
        <v>1</v>
      </c>
      <c r="NRN26" s="63" t="s">
        <v>1</v>
      </c>
      <c r="NRQ26" s="53" t="s">
        <v>1</v>
      </c>
      <c r="NRR26" s="63" t="s">
        <v>1</v>
      </c>
      <c r="NRU26" s="62" t="s">
        <v>1</v>
      </c>
      <c r="NRV26" s="51"/>
      <c r="NRW26" s="63" t="s">
        <v>1</v>
      </c>
      <c r="NRY26" s="53" t="s">
        <v>1</v>
      </c>
      <c r="NRZ26" s="63" t="s">
        <v>1</v>
      </c>
      <c r="NSA26" s="53" t="s">
        <v>1</v>
      </c>
      <c r="NSB26" s="63" t="s">
        <v>1</v>
      </c>
      <c r="NSC26" s="53" t="s">
        <v>1</v>
      </c>
      <c r="NSD26" s="63" t="s">
        <v>1</v>
      </c>
      <c r="NSG26" s="53" t="s">
        <v>1</v>
      </c>
      <c r="NSH26" s="63" t="s">
        <v>1</v>
      </c>
      <c r="NSK26" s="62" t="s">
        <v>1</v>
      </c>
      <c r="NSL26" s="51"/>
      <c r="NSM26" s="63" t="s">
        <v>1</v>
      </c>
      <c r="NSO26" s="53" t="s">
        <v>1</v>
      </c>
      <c r="NSP26" s="63" t="s">
        <v>1</v>
      </c>
      <c r="NSQ26" s="53" t="s">
        <v>1</v>
      </c>
      <c r="NSR26" s="63" t="s">
        <v>1</v>
      </c>
      <c r="NSS26" s="53" t="s">
        <v>1</v>
      </c>
      <c r="NST26" s="63" t="s">
        <v>1</v>
      </c>
      <c r="NSW26" s="53" t="s">
        <v>1</v>
      </c>
      <c r="NSX26" s="63" t="s">
        <v>1</v>
      </c>
      <c r="NTA26" s="62" t="s">
        <v>1</v>
      </c>
      <c r="NTB26" s="51"/>
      <c r="NTC26" s="63" t="s">
        <v>1</v>
      </c>
      <c r="NTE26" s="53" t="s">
        <v>1</v>
      </c>
      <c r="NTF26" s="63" t="s">
        <v>1</v>
      </c>
      <c r="NTG26" s="53" t="s">
        <v>1</v>
      </c>
      <c r="NTH26" s="63" t="s">
        <v>1</v>
      </c>
      <c r="NTI26" s="53" t="s">
        <v>1</v>
      </c>
      <c r="NTJ26" s="63" t="s">
        <v>1</v>
      </c>
      <c r="NTM26" s="53" t="s">
        <v>1</v>
      </c>
      <c r="NTN26" s="63" t="s">
        <v>1</v>
      </c>
      <c r="NTQ26" s="62" t="s">
        <v>1</v>
      </c>
      <c r="NTR26" s="51"/>
      <c r="NTS26" s="63" t="s">
        <v>1</v>
      </c>
      <c r="NTU26" s="53" t="s">
        <v>1</v>
      </c>
      <c r="NTV26" s="63" t="s">
        <v>1</v>
      </c>
      <c r="NTW26" s="53" t="s">
        <v>1</v>
      </c>
      <c r="NTX26" s="63" t="s">
        <v>1</v>
      </c>
      <c r="NTY26" s="53" t="s">
        <v>1</v>
      </c>
      <c r="NTZ26" s="63" t="s">
        <v>1</v>
      </c>
      <c r="NUC26" s="53" t="s">
        <v>1</v>
      </c>
      <c r="NUD26" s="63" t="s">
        <v>1</v>
      </c>
      <c r="NUG26" s="62" t="s">
        <v>1</v>
      </c>
      <c r="NUH26" s="51"/>
      <c r="NUI26" s="63" t="s">
        <v>1</v>
      </c>
      <c r="NUK26" s="53" t="s">
        <v>1</v>
      </c>
      <c r="NUL26" s="63" t="s">
        <v>1</v>
      </c>
      <c r="NUM26" s="53" t="s">
        <v>1</v>
      </c>
      <c r="NUN26" s="63" t="s">
        <v>1</v>
      </c>
      <c r="NUO26" s="53" t="s">
        <v>1</v>
      </c>
      <c r="NUP26" s="63" t="s">
        <v>1</v>
      </c>
      <c r="NUS26" s="53" t="s">
        <v>1</v>
      </c>
      <c r="NUT26" s="63" t="s">
        <v>1</v>
      </c>
      <c r="NUW26" s="62" t="s">
        <v>1</v>
      </c>
      <c r="NUX26" s="51"/>
      <c r="NUY26" s="63" t="s">
        <v>1</v>
      </c>
      <c r="NVA26" s="53" t="s">
        <v>1</v>
      </c>
      <c r="NVB26" s="63" t="s">
        <v>1</v>
      </c>
      <c r="NVC26" s="53" t="s">
        <v>1</v>
      </c>
      <c r="NVD26" s="63" t="s">
        <v>1</v>
      </c>
      <c r="NVE26" s="53" t="s">
        <v>1</v>
      </c>
      <c r="NVF26" s="63" t="s">
        <v>1</v>
      </c>
      <c r="NVI26" s="53" t="s">
        <v>1</v>
      </c>
      <c r="NVJ26" s="63" t="s">
        <v>1</v>
      </c>
      <c r="NVM26" s="62" t="s">
        <v>1</v>
      </c>
      <c r="NVN26" s="51"/>
      <c r="NVO26" s="63" t="s">
        <v>1</v>
      </c>
      <c r="NVQ26" s="53" t="s">
        <v>1</v>
      </c>
      <c r="NVR26" s="63" t="s">
        <v>1</v>
      </c>
      <c r="NVS26" s="53" t="s">
        <v>1</v>
      </c>
      <c r="NVT26" s="63" t="s">
        <v>1</v>
      </c>
      <c r="NVU26" s="53" t="s">
        <v>1</v>
      </c>
      <c r="NVV26" s="63" t="s">
        <v>1</v>
      </c>
      <c r="NVY26" s="53" t="s">
        <v>1</v>
      </c>
      <c r="NVZ26" s="63" t="s">
        <v>1</v>
      </c>
      <c r="NWC26" s="62" t="s">
        <v>1</v>
      </c>
      <c r="NWD26" s="51"/>
      <c r="NWE26" s="63" t="s">
        <v>1</v>
      </c>
      <c r="NWG26" s="53" t="s">
        <v>1</v>
      </c>
      <c r="NWH26" s="63" t="s">
        <v>1</v>
      </c>
      <c r="NWI26" s="53" t="s">
        <v>1</v>
      </c>
      <c r="NWJ26" s="63" t="s">
        <v>1</v>
      </c>
      <c r="NWK26" s="53" t="s">
        <v>1</v>
      </c>
      <c r="NWL26" s="63" t="s">
        <v>1</v>
      </c>
      <c r="NWO26" s="53" t="s">
        <v>1</v>
      </c>
      <c r="NWP26" s="63" t="s">
        <v>1</v>
      </c>
      <c r="NWS26" s="62" t="s">
        <v>1</v>
      </c>
      <c r="NWT26" s="51"/>
      <c r="NWU26" s="63" t="s">
        <v>1</v>
      </c>
      <c r="NWW26" s="53" t="s">
        <v>1</v>
      </c>
      <c r="NWX26" s="63" t="s">
        <v>1</v>
      </c>
      <c r="NWY26" s="53" t="s">
        <v>1</v>
      </c>
      <c r="NWZ26" s="63" t="s">
        <v>1</v>
      </c>
      <c r="NXA26" s="53" t="s">
        <v>1</v>
      </c>
      <c r="NXB26" s="63" t="s">
        <v>1</v>
      </c>
      <c r="NXE26" s="53" t="s">
        <v>1</v>
      </c>
      <c r="NXF26" s="63" t="s">
        <v>1</v>
      </c>
      <c r="NXI26" s="62" t="s">
        <v>1</v>
      </c>
      <c r="NXJ26" s="51"/>
      <c r="NXK26" s="63" t="s">
        <v>1</v>
      </c>
      <c r="NXM26" s="53" t="s">
        <v>1</v>
      </c>
      <c r="NXN26" s="63" t="s">
        <v>1</v>
      </c>
      <c r="NXO26" s="53" t="s">
        <v>1</v>
      </c>
      <c r="NXP26" s="63" t="s">
        <v>1</v>
      </c>
      <c r="NXQ26" s="53" t="s">
        <v>1</v>
      </c>
      <c r="NXR26" s="63" t="s">
        <v>1</v>
      </c>
      <c r="NXU26" s="53" t="s">
        <v>1</v>
      </c>
      <c r="NXV26" s="63" t="s">
        <v>1</v>
      </c>
      <c r="NXY26" s="62" t="s">
        <v>1</v>
      </c>
      <c r="NXZ26" s="51"/>
      <c r="NYA26" s="63" t="s">
        <v>1</v>
      </c>
      <c r="NYC26" s="53" t="s">
        <v>1</v>
      </c>
      <c r="NYD26" s="63" t="s">
        <v>1</v>
      </c>
      <c r="NYE26" s="53" t="s">
        <v>1</v>
      </c>
      <c r="NYF26" s="63" t="s">
        <v>1</v>
      </c>
      <c r="NYG26" s="53" t="s">
        <v>1</v>
      </c>
      <c r="NYH26" s="63" t="s">
        <v>1</v>
      </c>
      <c r="NYK26" s="53" t="s">
        <v>1</v>
      </c>
      <c r="NYL26" s="63" t="s">
        <v>1</v>
      </c>
      <c r="NYO26" s="62" t="s">
        <v>1</v>
      </c>
      <c r="NYP26" s="51"/>
      <c r="NYQ26" s="63" t="s">
        <v>1</v>
      </c>
      <c r="NYS26" s="53" t="s">
        <v>1</v>
      </c>
      <c r="NYT26" s="63" t="s">
        <v>1</v>
      </c>
      <c r="NYU26" s="53" t="s">
        <v>1</v>
      </c>
      <c r="NYV26" s="63" t="s">
        <v>1</v>
      </c>
      <c r="NYW26" s="53" t="s">
        <v>1</v>
      </c>
      <c r="NYX26" s="63" t="s">
        <v>1</v>
      </c>
      <c r="NZA26" s="53" t="s">
        <v>1</v>
      </c>
      <c r="NZB26" s="63" t="s">
        <v>1</v>
      </c>
      <c r="NZE26" s="62" t="s">
        <v>1</v>
      </c>
      <c r="NZF26" s="51"/>
      <c r="NZG26" s="63" t="s">
        <v>1</v>
      </c>
      <c r="NZI26" s="53" t="s">
        <v>1</v>
      </c>
      <c r="NZJ26" s="63" t="s">
        <v>1</v>
      </c>
      <c r="NZK26" s="53" t="s">
        <v>1</v>
      </c>
      <c r="NZL26" s="63" t="s">
        <v>1</v>
      </c>
      <c r="NZM26" s="53" t="s">
        <v>1</v>
      </c>
      <c r="NZN26" s="63" t="s">
        <v>1</v>
      </c>
      <c r="NZQ26" s="53" t="s">
        <v>1</v>
      </c>
      <c r="NZR26" s="63" t="s">
        <v>1</v>
      </c>
      <c r="NZU26" s="62" t="s">
        <v>1</v>
      </c>
      <c r="NZV26" s="51"/>
      <c r="NZW26" s="63" t="s">
        <v>1</v>
      </c>
      <c r="NZY26" s="53" t="s">
        <v>1</v>
      </c>
      <c r="NZZ26" s="63" t="s">
        <v>1</v>
      </c>
      <c r="OAA26" s="53" t="s">
        <v>1</v>
      </c>
      <c r="OAB26" s="63" t="s">
        <v>1</v>
      </c>
      <c r="OAC26" s="53" t="s">
        <v>1</v>
      </c>
      <c r="OAD26" s="63" t="s">
        <v>1</v>
      </c>
      <c r="OAG26" s="53" t="s">
        <v>1</v>
      </c>
      <c r="OAH26" s="63" t="s">
        <v>1</v>
      </c>
      <c r="OAK26" s="62" t="s">
        <v>1</v>
      </c>
      <c r="OAL26" s="51"/>
      <c r="OAM26" s="63" t="s">
        <v>1</v>
      </c>
      <c r="OAO26" s="53" t="s">
        <v>1</v>
      </c>
      <c r="OAP26" s="63" t="s">
        <v>1</v>
      </c>
      <c r="OAQ26" s="53" t="s">
        <v>1</v>
      </c>
      <c r="OAR26" s="63" t="s">
        <v>1</v>
      </c>
      <c r="OAS26" s="53" t="s">
        <v>1</v>
      </c>
      <c r="OAT26" s="63" t="s">
        <v>1</v>
      </c>
      <c r="OAW26" s="53" t="s">
        <v>1</v>
      </c>
      <c r="OAX26" s="63" t="s">
        <v>1</v>
      </c>
      <c r="OBA26" s="62" t="s">
        <v>1</v>
      </c>
      <c r="OBB26" s="51"/>
      <c r="OBC26" s="63" t="s">
        <v>1</v>
      </c>
      <c r="OBE26" s="53" t="s">
        <v>1</v>
      </c>
      <c r="OBF26" s="63" t="s">
        <v>1</v>
      </c>
      <c r="OBG26" s="53" t="s">
        <v>1</v>
      </c>
      <c r="OBH26" s="63" t="s">
        <v>1</v>
      </c>
      <c r="OBI26" s="53" t="s">
        <v>1</v>
      </c>
      <c r="OBJ26" s="63" t="s">
        <v>1</v>
      </c>
      <c r="OBM26" s="53" t="s">
        <v>1</v>
      </c>
      <c r="OBN26" s="63" t="s">
        <v>1</v>
      </c>
      <c r="OBQ26" s="62" t="s">
        <v>1</v>
      </c>
      <c r="OBR26" s="51"/>
      <c r="OBS26" s="63" t="s">
        <v>1</v>
      </c>
      <c r="OBU26" s="53" t="s">
        <v>1</v>
      </c>
      <c r="OBV26" s="63" t="s">
        <v>1</v>
      </c>
      <c r="OBW26" s="53" t="s">
        <v>1</v>
      </c>
      <c r="OBX26" s="63" t="s">
        <v>1</v>
      </c>
      <c r="OBY26" s="53" t="s">
        <v>1</v>
      </c>
      <c r="OBZ26" s="63" t="s">
        <v>1</v>
      </c>
      <c r="OCC26" s="53" t="s">
        <v>1</v>
      </c>
      <c r="OCD26" s="63" t="s">
        <v>1</v>
      </c>
      <c r="OCG26" s="62" t="s">
        <v>1</v>
      </c>
      <c r="OCH26" s="51"/>
      <c r="OCI26" s="63" t="s">
        <v>1</v>
      </c>
      <c r="OCK26" s="53" t="s">
        <v>1</v>
      </c>
      <c r="OCL26" s="63" t="s">
        <v>1</v>
      </c>
      <c r="OCM26" s="53" t="s">
        <v>1</v>
      </c>
      <c r="OCN26" s="63" t="s">
        <v>1</v>
      </c>
      <c r="OCO26" s="53" t="s">
        <v>1</v>
      </c>
      <c r="OCP26" s="63" t="s">
        <v>1</v>
      </c>
      <c r="OCS26" s="53" t="s">
        <v>1</v>
      </c>
      <c r="OCT26" s="63" t="s">
        <v>1</v>
      </c>
      <c r="OCW26" s="62" t="s">
        <v>1</v>
      </c>
      <c r="OCX26" s="51"/>
      <c r="OCY26" s="63" t="s">
        <v>1</v>
      </c>
      <c r="ODA26" s="53" t="s">
        <v>1</v>
      </c>
      <c r="ODB26" s="63" t="s">
        <v>1</v>
      </c>
      <c r="ODC26" s="53" t="s">
        <v>1</v>
      </c>
      <c r="ODD26" s="63" t="s">
        <v>1</v>
      </c>
      <c r="ODE26" s="53" t="s">
        <v>1</v>
      </c>
      <c r="ODF26" s="63" t="s">
        <v>1</v>
      </c>
      <c r="ODI26" s="53" t="s">
        <v>1</v>
      </c>
      <c r="ODJ26" s="63" t="s">
        <v>1</v>
      </c>
      <c r="ODM26" s="62" t="s">
        <v>1</v>
      </c>
      <c r="ODN26" s="51"/>
      <c r="ODO26" s="63" t="s">
        <v>1</v>
      </c>
      <c r="ODQ26" s="53" t="s">
        <v>1</v>
      </c>
      <c r="ODR26" s="63" t="s">
        <v>1</v>
      </c>
      <c r="ODS26" s="53" t="s">
        <v>1</v>
      </c>
      <c r="ODT26" s="63" t="s">
        <v>1</v>
      </c>
      <c r="ODU26" s="53" t="s">
        <v>1</v>
      </c>
      <c r="ODV26" s="63" t="s">
        <v>1</v>
      </c>
      <c r="ODY26" s="53" t="s">
        <v>1</v>
      </c>
      <c r="ODZ26" s="63" t="s">
        <v>1</v>
      </c>
      <c r="OEC26" s="62" t="s">
        <v>1</v>
      </c>
      <c r="OED26" s="51"/>
      <c r="OEE26" s="63" t="s">
        <v>1</v>
      </c>
      <c r="OEG26" s="53" t="s">
        <v>1</v>
      </c>
      <c r="OEH26" s="63" t="s">
        <v>1</v>
      </c>
      <c r="OEI26" s="53" t="s">
        <v>1</v>
      </c>
      <c r="OEJ26" s="63" t="s">
        <v>1</v>
      </c>
      <c r="OEK26" s="53" t="s">
        <v>1</v>
      </c>
      <c r="OEL26" s="63" t="s">
        <v>1</v>
      </c>
      <c r="OEO26" s="53" t="s">
        <v>1</v>
      </c>
      <c r="OEP26" s="63" t="s">
        <v>1</v>
      </c>
      <c r="OES26" s="62" t="s">
        <v>1</v>
      </c>
      <c r="OET26" s="51"/>
      <c r="OEU26" s="63" t="s">
        <v>1</v>
      </c>
      <c r="OEW26" s="53" t="s">
        <v>1</v>
      </c>
      <c r="OEX26" s="63" t="s">
        <v>1</v>
      </c>
      <c r="OEY26" s="53" t="s">
        <v>1</v>
      </c>
      <c r="OEZ26" s="63" t="s">
        <v>1</v>
      </c>
      <c r="OFA26" s="53" t="s">
        <v>1</v>
      </c>
      <c r="OFB26" s="63" t="s">
        <v>1</v>
      </c>
      <c r="OFE26" s="53" t="s">
        <v>1</v>
      </c>
      <c r="OFF26" s="63" t="s">
        <v>1</v>
      </c>
      <c r="OFI26" s="62" t="s">
        <v>1</v>
      </c>
      <c r="OFJ26" s="51"/>
      <c r="OFK26" s="63" t="s">
        <v>1</v>
      </c>
      <c r="OFM26" s="53" t="s">
        <v>1</v>
      </c>
      <c r="OFN26" s="63" t="s">
        <v>1</v>
      </c>
      <c r="OFO26" s="53" t="s">
        <v>1</v>
      </c>
      <c r="OFP26" s="63" t="s">
        <v>1</v>
      </c>
      <c r="OFQ26" s="53" t="s">
        <v>1</v>
      </c>
      <c r="OFR26" s="63" t="s">
        <v>1</v>
      </c>
      <c r="OFU26" s="53" t="s">
        <v>1</v>
      </c>
      <c r="OFV26" s="63" t="s">
        <v>1</v>
      </c>
      <c r="OFY26" s="62" t="s">
        <v>1</v>
      </c>
      <c r="OFZ26" s="51"/>
      <c r="OGA26" s="63" t="s">
        <v>1</v>
      </c>
      <c r="OGC26" s="53" t="s">
        <v>1</v>
      </c>
      <c r="OGD26" s="63" t="s">
        <v>1</v>
      </c>
      <c r="OGE26" s="53" t="s">
        <v>1</v>
      </c>
      <c r="OGF26" s="63" t="s">
        <v>1</v>
      </c>
      <c r="OGG26" s="53" t="s">
        <v>1</v>
      </c>
      <c r="OGH26" s="63" t="s">
        <v>1</v>
      </c>
      <c r="OGK26" s="53" t="s">
        <v>1</v>
      </c>
      <c r="OGL26" s="63" t="s">
        <v>1</v>
      </c>
      <c r="OGO26" s="62" t="s">
        <v>1</v>
      </c>
      <c r="OGP26" s="51"/>
      <c r="OGQ26" s="63" t="s">
        <v>1</v>
      </c>
      <c r="OGS26" s="53" t="s">
        <v>1</v>
      </c>
      <c r="OGT26" s="63" t="s">
        <v>1</v>
      </c>
      <c r="OGU26" s="53" t="s">
        <v>1</v>
      </c>
      <c r="OGV26" s="63" t="s">
        <v>1</v>
      </c>
      <c r="OGW26" s="53" t="s">
        <v>1</v>
      </c>
      <c r="OGX26" s="63" t="s">
        <v>1</v>
      </c>
      <c r="OHA26" s="53" t="s">
        <v>1</v>
      </c>
      <c r="OHB26" s="63" t="s">
        <v>1</v>
      </c>
      <c r="OHE26" s="62" t="s">
        <v>1</v>
      </c>
      <c r="OHF26" s="51"/>
      <c r="OHG26" s="63" t="s">
        <v>1</v>
      </c>
      <c r="OHI26" s="53" t="s">
        <v>1</v>
      </c>
      <c r="OHJ26" s="63" t="s">
        <v>1</v>
      </c>
      <c r="OHK26" s="53" t="s">
        <v>1</v>
      </c>
      <c r="OHL26" s="63" t="s">
        <v>1</v>
      </c>
      <c r="OHM26" s="53" t="s">
        <v>1</v>
      </c>
      <c r="OHN26" s="63" t="s">
        <v>1</v>
      </c>
      <c r="OHQ26" s="53" t="s">
        <v>1</v>
      </c>
      <c r="OHR26" s="63" t="s">
        <v>1</v>
      </c>
      <c r="OHU26" s="62" t="s">
        <v>1</v>
      </c>
      <c r="OHV26" s="51"/>
      <c r="OHW26" s="63" t="s">
        <v>1</v>
      </c>
      <c r="OHY26" s="53" t="s">
        <v>1</v>
      </c>
      <c r="OHZ26" s="63" t="s">
        <v>1</v>
      </c>
      <c r="OIA26" s="53" t="s">
        <v>1</v>
      </c>
      <c r="OIB26" s="63" t="s">
        <v>1</v>
      </c>
      <c r="OIC26" s="53" t="s">
        <v>1</v>
      </c>
      <c r="OID26" s="63" t="s">
        <v>1</v>
      </c>
      <c r="OIG26" s="53" t="s">
        <v>1</v>
      </c>
      <c r="OIH26" s="63" t="s">
        <v>1</v>
      </c>
      <c r="OIK26" s="62" t="s">
        <v>1</v>
      </c>
      <c r="OIL26" s="51"/>
      <c r="OIM26" s="63" t="s">
        <v>1</v>
      </c>
      <c r="OIO26" s="53" t="s">
        <v>1</v>
      </c>
      <c r="OIP26" s="63" t="s">
        <v>1</v>
      </c>
      <c r="OIQ26" s="53" t="s">
        <v>1</v>
      </c>
      <c r="OIR26" s="63" t="s">
        <v>1</v>
      </c>
      <c r="OIS26" s="53" t="s">
        <v>1</v>
      </c>
      <c r="OIT26" s="63" t="s">
        <v>1</v>
      </c>
      <c r="OIW26" s="53" t="s">
        <v>1</v>
      </c>
      <c r="OIX26" s="63" t="s">
        <v>1</v>
      </c>
      <c r="OJA26" s="62" t="s">
        <v>1</v>
      </c>
      <c r="OJB26" s="51"/>
      <c r="OJC26" s="63" t="s">
        <v>1</v>
      </c>
      <c r="OJE26" s="53" t="s">
        <v>1</v>
      </c>
      <c r="OJF26" s="63" t="s">
        <v>1</v>
      </c>
      <c r="OJG26" s="53" t="s">
        <v>1</v>
      </c>
      <c r="OJH26" s="63" t="s">
        <v>1</v>
      </c>
      <c r="OJI26" s="53" t="s">
        <v>1</v>
      </c>
      <c r="OJJ26" s="63" t="s">
        <v>1</v>
      </c>
      <c r="OJM26" s="53" t="s">
        <v>1</v>
      </c>
      <c r="OJN26" s="63" t="s">
        <v>1</v>
      </c>
      <c r="OJQ26" s="62" t="s">
        <v>1</v>
      </c>
      <c r="OJR26" s="51"/>
      <c r="OJS26" s="63" t="s">
        <v>1</v>
      </c>
      <c r="OJU26" s="53" t="s">
        <v>1</v>
      </c>
      <c r="OJV26" s="63" t="s">
        <v>1</v>
      </c>
      <c r="OJW26" s="53" t="s">
        <v>1</v>
      </c>
      <c r="OJX26" s="63" t="s">
        <v>1</v>
      </c>
      <c r="OJY26" s="53" t="s">
        <v>1</v>
      </c>
      <c r="OJZ26" s="63" t="s">
        <v>1</v>
      </c>
      <c r="OKC26" s="53" t="s">
        <v>1</v>
      </c>
      <c r="OKD26" s="63" t="s">
        <v>1</v>
      </c>
      <c r="OKG26" s="62" t="s">
        <v>1</v>
      </c>
      <c r="OKH26" s="51"/>
      <c r="OKI26" s="63" t="s">
        <v>1</v>
      </c>
      <c r="OKK26" s="53" t="s">
        <v>1</v>
      </c>
      <c r="OKL26" s="63" t="s">
        <v>1</v>
      </c>
      <c r="OKM26" s="53" t="s">
        <v>1</v>
      </c>
      <c r="OKN26" s="63" t="s">
        <v>1</v>
      </c>
      <c r="OKO26" s="53" t="s">
        <v>1</v>
      </c>
      <c r="OKP26" s="63" t="s">
        <v>1</v>
      </c>
      <c r="OKS26" s="53" t="s">
        <v>1</v>
      </c>
      <c r="OKT26" s="63" t="s">
        <v>1</v>
      </c>
      <c r="OKW26" s="62" t="s">
        <v>1</v>
      </c>
      <c r="OKX26" s="51"/>
      <c r="OKY26" s="63" t="s">
        <v>1</v>
      </c>
      <c r="OLA26" s="53" t="s">
        <v>1</v>
      </c>
      <c r="OLB26" s="63" t="s">
        <v>1</v>
      </c>
      <c r="OLC26" s="53" t="s">
        <v>1</v>
      </c>
      <c r="OLD26" s="63" t="s">
        <v>1</v>
      </c>
      <c r="OLE26" s="53" t="s">
        <v>1</v>
      </c>
      <c r="OLF26" s="63" t="s">
        <v>1</v>
      </c>
      <c r="OLI26" s="53" t="s">
        <v>1</v>
      </c>
      <c r="OLJ26" s="63" t="s">
        <v>1</v>
      </c>
      <c r="OLM26" s="62" t="s">
        <v>1</v>
      </c>
      <c r="OLN26" s="51"/>
      <c r="OLO26" s="63" t="s">
        <v>1</v>
      </c>
      <c r="OLQ26" s="53" t="s">
        <v>1</v>
      </c>
      <c r="OLR26" s="63" t="s">
        <v>1</v>
      </c>
      <c r="OLS26" s="53" t="s">
        <v>1</v>
      </c>
      <c r="OLT26" s="63" t="s">
        <v>1</v>
      </c>
      <c r="OLU26" s="53" t="s">
        <v>1</v>
      </c>
      <c r="OLV26" s="63" t="s">
        <v>1</v>
      </c>
      <c r="OLY26" s="53" t="s">
        <v>1</v>
      </c>
      <c r="OLZ26" s="63" t="s">
        <v>1</v>
      </c>
      <c r="OMC26" s="62" t="s">
        <v>1</v>
      </c>
      <c r="OMD26" s="51"/>
      <c r="OME26" s="63" t="s">
        <v>1</v>
      </c>
      <c r="OMG26" s="53" t="s">
        <v>1</v>
      </c>
      <c r="OMH26" s="63" t="s">
        <v>1</v>
      </c>
      <c r="OMI26" s="53" t="s">
        <v>1</v>
      </c>
      <c r="OMJ26" s="63" t="s">
        <v>1</v>
      </c>
      <c r="OMK26" s="53" t="s">
        <v>1</v>
      </c>
      <c r="OML26" s="63" t="s">
        <v>1</v>
      </c>
      <c r="OMO26" s="53" t="s">
        <v>1</v>
      </c>
      <c r="OMP26" s="63" t="s">
        <v>1</v>
      </c>
      <c r="OMS26" s="62" t="s">
        <v>1</v>
      </c>
      <c r="OMT26" s="51"/>
      <c r="OMU26" s="63" t="s">
        <v>1</v>
      </c>
      <c r="OMW26" s="53" t="s">
        <v>1</v>
      </c>
      <c r="OMX26" s="63" t="s">
        <v>1</v>
      </c>
      <c r="OMY26" s="53" t="s">
        <v>1</v>
      </c>
      <c r="OMZ26" s="63" t="s">
        <v>1</v>
      </c>
      <c r="ONA26" s="53" t="s">
        <v>1</v>
      </c>
      <c r="ONB26" s="63" t="s">
        <v>1</v>
      </c>
      <c r="ONE26" s="53" t="s">
        <v>1</v>
      </c>
      <c r="ONF26" s="63" t="s">
        <v>1</v>
      </c>
      <c r="ONI26" s="62" t="s">
        <v>1</v>
      </c>
      <c r="ONJ26" s="51"/>
      <c r="ONK26" s="63" t="s">
        <v>1</v>
      </c>
      <c r="ONM26" s="53" t="s">
        <v>1</v>
      </c>
      <c r="ONN26" s="63" t="s">
        <v>1</v>
      </c>
      <c r="ONO26" s="53" t="s">
        <v>1</v>
      </c>
      <c r="ONP26" s="63" t="s">
        <v>1</v>
      </c>
      <c r="ONQ26" s="53" t="s">
        <v>1</v>
      </c>
      <c r="ONR26" s="63" t="s">
        <v>1</v>
      </c>
      <c r="ONU26" s="53" t="s">
        <v>1</v>
      </c>
      <c r="ONV26" s="63" t="s">
        <v>1</v>
      </c>
      <c r="ONY26" s="62" t="s">
        <v>1</v>
      </c>
      <c r="ONZ26" s="51"/>
      <c r="OOA26" s="63" t="s">
        <v>1</v>
      </c>
      <c r="OOC26" s="53" t="s">
        <v>1</v>
      </c>
      <c r="OOD26" s="63" t="s">
        <v>1</v>
      </c>
      <c r="OOE26" s="53" t="s">
        <v>1</v>
      </c>
      <c r="OOF26" s="63" t="s">
        <v>1</v>
      </c>
      <c r="OOG26" s="53" t="s">
        <v>1</v>
      </c>
      <c r="OOH26" s="63" t="s">
        <v>1</v>
      </c>
      <c r="OOK26" s="53" t="s">
        <v>1</v>
      </c>
      <c r="OOL26" s="63" t="s">
        <v>1</v>
      </c>
      <c r="OOO26" s="62" t="s">
        <v>1</v>
      </c>
      <c r="OOP26" s="51"/>
      <c r="OOQ26" s="63" t="s">
        <v>1</v>
      </c>
      <c r="OOS26" s="53" t="s">
        <v>1</v>
      </c>
      <c r="OOT26" s="63" t="s">
        <v>1</v>
      </c>
      <c r="OOU26" s="53" t="s">
        <v>1</v>
      </c>
      <c r="OOV26" s="63" t="s">
        <v>1</v>
      </c>
      <c r="OOW26" s="53" t="s">
        <v>1</v>
      </c>
      <c r="OOX26" s="63" t="s">
        <v>1</v>
      </c>
      <c r="OPA26" s="53" t="s">
        <v>1</v>
      </c>
      <c r="OPB26" s="63" t="s">
        <v>1</v>
      </c>
      <c r="OPE26" s="62" t="s">
        <v>1</v>
      </c>
      <c r="OPF26" s="51"/>
      <c r="OPG26" s="63" t="s">
        <v>1</v>
      </c>
      <c r="OPI26" s="53" t="s">
        <v>1</v>
      </c>
      <c r="OPJ26" s="63" t="s">
        <v>1</v>
      </c>
      <c r="OPK26" s="53" t="s">
        <v>1</v>
      </c>
      <c r="OPL26" s="63" t="s">
        <v>1</v>
      </c>
      <c r="OPM26" s="53" t="s">
        <v>1</v>
      </c>
      <c r="OPN26" s="63" t="s">
        <v>1</v>
      </c>
      <c r="OPQ26" s="53" t="s">
        <v>1</v>
      </c>
      <c r="OPR26" s="63" t="s">
        <v>1</v>
      </c>
      <c r="OPU26" s="62" t="s">
        <v>1</v>
      </c>
      <c r="OPV26" s="51"/>
      <c r="OPW26" s="63" t="s">
        <v>1</v>
      </c>
      <c r="OPY26" s="53" t="s">
        <v>1</v>
      </c>
      <c r="OPZ26" s="63" t="s">
        <v>1</v>
      </c>
      <c r="OQA26" s="53" t="s">
        <v>1</v>
      </c>
      <c r="OQB26" s="63" t="s">
        <v>1</v>
      </c>
      <c r="OQC26" s="53" t="s">
        <v>1</v>
      </c>
      <c r="OQD26" s="63" t="s">
        <v>1</v>
      </c>
      <c r="OQG26" s="53" t="s">
        <v>1</v>
      </c>
      <c r="OQH26" s="63" t="s">
        <v>1</v>
      </c>
      <c r="OQK26" s="62" t="s">
        <v>1</v>
      </c>
      <c r="OQL26" s="51"/>
      <c r="OQM26" s="63" t="s">
        <v>1</v>
      </c>
      <c r="OQO26" s="53" t="s">
        <v>1</v>
      </c>
      <c r="OQP26" s="63" t="s">
        <v>1</v>
      </c>
      <c r="OQQ26" s="53" t="s">
        <v>1</v>
      </c>
      <c r="OQR26" s="63" t="s">
        <v>1</v>
      </c>
      <c r="OQS26" s="53" t="s">
        <v>1</v>
      </c>
      <c r="OQT26" s="63" t="s">
        <v>1</v>
      </c>
      <c r="OQW26" s="53" t="s">
        <v>1</v>
      </c>
      <c r="OQX26" s="63" t="s">
        <v>1</v>
      </c>
      <c r="ORA26" s="62" t="s">
        <v>1</v>
      </c>
      <c r="ORB26" s="51"/>
      <c r="ORC26" s="63" t="s">
        <v>1</v>
      </c>
      <c r="ORE26" s="53" t="s">
        <v>1</v>
      </c>
      <c r="ORF26" s="63" t="s">
        <v>1</v>
      </c>
      <c r="ORG26" s="53" t="s">
        <v>1</v>
      </c>
      <c r="ORH26" s="63" t="s">
        <v>1</v>
      </c>
      <c r="ORI26" s="53" t="s">
        <v>1</v>
      </c>
      <c r="ORJ26" s="63" t="s">
        <v>1</v>
      </c>
      <c r="ORM26" s="53" t="s">
        <v>1</v>
      </c>
      <c r="ORN26" s="63" t="s">
        <v>1</v>
      </c>
      <c r="ORQ26" s="62" t="s">
        <v>1</v>
      </c>
      <c r="ORR26" s="51"/>
      <c r="ORS26" s="63" t="s">
        <v>1</v>
      </c>
      <c r="ORU26" s="53" t="s">
        <v>1</v>
      </c>
      <c r="ORV26" s="63" t="s">
        <v>1</v>
      </c>
      <c r="ORW26" s="53" t="s">
        <v>1</v>
      </c>
      <c r="ORX26" s="63" t="s">
        <v>1</v>
      </c>
      <c r="ORY26" s="53" t="s">
        <v>1</v>
      </c>
      <c r="ORZ26" s="63" t="s">
        <v>1</v>
      </c>
      <c r="OSC26" s="53" t="s">
        <v>1</v>
      </c>
      <c r="OSD26" s="63" t="s">
        <v>1</v>
      </c>
      <c r="OSG26" s="62" t="s">
        <v>1</v>
      </c>
      <c r="OSH26" s="51"/>
      <c r="OSI26" s="63" t="s">
        <v>1</v>
      </c>
      <c r="OSK26" s="53" t="s">
        <v>1</v>
      </c>
      <c r="OSL26" s="63" t="s">
        <v>1</v>
      </c>
      <c r="OSM26" s="53" t="s">
        <v>1</v>
      </c>
      <c r="OSN26" s="63" t="s">
        <v>1</v>
      </c>
      <c r="OSO26" s="53" t="s">
        <v>1</v>
      </c>
      <c r="OSP26" s="63" t="s">
        <v>1</v>
      </c>
      <c r="OSS26" s="53" t="s">
        <v>1</v>
      </c>
      <c r="OST26" s="63" t="s">
        <v>1</v>
      </c>
      <c r="OSW26" s="62" t="s">
        <v>1</v>
      </c>
      <c r="OSX26" s="51"/>
      <c r="OSY26" s="63" t="s">
        <v>1</v>
      </c>
      <c r="OTA26" s="53" t="s">
        <v>1</v>
      </c>
      <c r="OTB26" s="63" t="s">
        <v>1</v>
      </c>
      <c r="OTC26" s="53" t="s">
        <v>1</v>
      </c>
      <c r="OTD26" s="63" t="s">
        <v>1</v>
      </c>
      <c r="OTE26" s="53" t="s">
        <v>1</v>
      </c>
      <c r="OTF26" s="63" t="s">
        <v>1</v>
      </c>
      <c r="OTI26" s="53" t="s">
        <v>1</v>
      </c>
      <c r="OTJ26" s="63" t="s">
        <v>1</v>
      </c>
      <c r="OTM26" s="62" t="s">
        <v>1</v>
      </c>
      <c r="OTN26" s="51"/>
      <c r="OTO26" s="63" t="s">
        <v>1</v>
      </c>
      <c r="OTQ26" s="53" t="s">
        <v>1</v>
      </c>
      <c r="OTR26" s="63" t="s">
        <v>1</v>
      </c>
      <c r="OTS26" s="53" t="s">
        <v>1</v>
      </c>
      <c r="OTT26" s="63" t="s">
        <v>1</v>
      </c>
      <c r="OTU26" s="53" t="s">
        <v>1</v>
      </c>
      <c r="OTV26" s="63" t="s">
        <v>1</v>
      </c>
      <c r="OTY26" s="53" t="s">
        <v>1</v>
      </c>
      <c r="OTZ26" s="63" t="s">
        <v>1</v>
      </c>
      <c r="OUC26" s="62" t="s">
        <v>1</v>
      </c>
      <c r="OUD26" s="51"/>
      <c r="OUE26" s="63" t="s">
        <v>1</v>
      </c>
      <c r="OUG26" s="53" t="s">
        <v>1</v>
      </c>
      <c r="OUH26" s="63" t="s">
        <v>1</v>
      </c>
      <c r="OUI26" s="53" t="s">
        <v>1</v>
      </c>
      <c r="OUJ26" s="63" t="s">
        <v>1</v>
      </c>
      <c r="OUK26" s="53" t="s">
        <v>1</v>
      </c>
      <c r="OUL26" s="63" t="s">
        <v>1</v>
      </c>
      <c r="OUO26" s="53" t="s">
        <v>1</v>
      </c>
      <c r="OUP26" s="63" t="s">
        <v>1</v>
      </c>
      <c r="OUS26" s="62" t="s">
        <v>1</v>
      </c>
      <c r="OUT26" s="51"/>
      <c r="OUU26" s="63" t="s">
        <v>1</v>
      </c>
      <c r="OUW26" s="53" t="s">
        <v>1</v>
      </c>
      <c r="OUX26" s="63" t="s">
        <v>1</v>
      </c>
      <c r="OUY26" s="53" t="s">
        <v>1</v>
      </c>
      <c r="OUZ26" s="63" t="s">
        <v>1</v>
      </c>
      <c r="OVA26" s="53" t="s">
        <v>1</v>
      </c>
      <c r="OVB26" s="63" t="s">
        <v>1</v>
      </c>
      <c r="OVE26" s="53" t="s">
        <v>1</v>
      </c>
      <c r="OVF26" s="63" t="s">
        <v>1</v>
      </c>
      <c r="OVI26" s="62" t="s">
        <v>1</v>
      </c>
      <c r="OVJ26" s="51"/>
      <c r="OVK26" s="63" t="s">
        <v>1</v>
      </c>
      <c r="OVM26" s="53" t="s">
        <v>1</v>
      </c>
      <c r="OVN26" s="63" t="s">
        <v>1</v>
      </c>
      <c r="OVO26" s="53" t="s">
        <v>1</v>
      </c>
      <c r="OVP26" s="63" t="s">
        <v>1</v>
      </c>
      <c r="OVQ26" s="53" t="s">
        <v>1</v>
      </c>
      <c r="OVR26" s="63" t="s">
        <v>1</v>
      </c>
      <c r="OVU26" s="53" t="s">
        <v>1</v>
      </c>
      <c r="OVV26" s="63" t="s">
        <v>1</v>
      </c>
      <c r="OVY26" s="62" t="s">
        <v>1</v>
      </c>
      <c r="OVZ26" s="51"/>
      <c r="OWA26" s="63" t="s">
        <v>1</v>
      </c>
      <c r="OWC26" s="53" t="s">
        <v>1</v>
      </c>
      <c r="OWD26" s="63" t="s">
        <v>1</v>
      </c>
      <c r="OWE26" s="53" t="s">
        <v>1</v>
      </c>
      <c r="OWF26" s="63" t="s">
        <v>1</v>
      </c>
      <c r="OWG26" s="53" t="s">
        <v>1</v>
      </c>
      <c r="OWH26" s="63" t="s">
        <v>1</v>
      </c>
      <c r="OWK26" s="53" t="s">
        <v>1</v>
      </c>
      <c r="OWL26" s="63" t="s">
        <v>1</v>
      </c>
      <c r="OWO26" s="62" t="s">
        <v>1</v>
      </c>
      <c r="OWP26" s="51"/>
      <c r="OWQ26" s="63" t="s">
        <v>1</v>
      </c>
      <c r="OWS26" s="53" t="s">
        <v>1</v>
      </c>
      <c r="OWT26" s="63" t="s">
        <v>1</v>
      </c>
      <c r="OWU26" s="53" t="s">
        <v>1</v>
      </c>
      <c r="OWV26" s="63" t="s">
        <v>1</v>
      </c>
      <c r="OWW26" s="53" t="s">
        <v>1</v>
      </c>
      <c r="OWX26" s="63" t="s">
        <v>1</v>
      </c>
      <c r="OXA26" s="53" t="s">
        <v>1</v>
      </c>
      <c r="OXB26" s="63" t="s">
        <v>1</v>
      </c>
      <c r="OXE26" s="62" t="s">
        <v>1</v>
      </c>
      <c r="OXF26" s="51"/>
      <c r="OXG26" s="63" t="s">
        <v>1</v>
      </c>
      <c r="OXI26" s="53" t="s">
        <v>1</v>
      </c>
      <c r="OXJ26" s="63" t="s">
        <v>1</v>
      </c>
      <c r="OXK26" s="53" t="s">
        <v>1</v>
      </c>
      <c r="OXL26" s="63" t="s">
        <v>1</v>
      </c>
      <c r="OXM26" s="53" t="s">
        <v>1</v>
      </c>
      <c r="OXN26" s="63" t="s">
        <v>1</v>
      </c>
      <c r="OXQ26" s="53" t="s">
        <v>1</v>
      </c>
      <c r="OXR26" s="63" t="s">
        <v>1</v>
      </c>
      <c r="OXU26" s="62" t="s">
        <v>1</v>
      </c>
      <c r="OXV26" s="51"/>
      <c r="OXW26" s="63" t="s">
        <v>1</v>
      </c>
      <c r="OXY26" s="53" t="s">
        <v>1</v>
      </c>
      <c r="OXZ26" s="63" t="s">
        <v>1</v>
      </c>
      <c r="OYA26" s="53" t="s">
        <v>1</v>
      </c>
      <c r="OYB26" s="63" t="s">
        <v>1</v>
      </c>
      <c r="OYC26" s="53" t="s">
        <v>1</v>
      </c>
      <c r="OYD26" s="63" t="s">
        <v>1</v>
      </c>
      <c r="OYG26" s="53" t="s">
        <v>1</v>
      </c>
      <c r="OYH26" s="63" t="s">
        <v>1</v>
      </c>
      <c r="OYK26" s="62" t="s">
        <v>1</v>
      </c>
      <c r="OYL26" s="51"/>
      <c r="OYM26" s="63" t="s">
        <v>1</v>
      </c>
      <c r="OYO26" s="53" t="s">
        <v>1</v>
      </c>
      <c r="OYP26" s="63" t="s">
        <v>1</v>
      </c>
      <c r="OYQ26" s="53" t="s">
        <v>1</v>
      </c>
      <c r="OYR26" s="63" t="s">
        <v>1</v>
      </c>
      <c r="OYS26" s="53" t="s">
        <v>1</v>
      </c>
      <c r="OYT26" s="63" t="s">
        <v>1</v>
      </c>
      <c r="OYW26" s="53" t="s">
        <v>1</v>
      </c>
      <c r="OYX26" s="63" t="s">
        <v>1</v>
      </c>
      <c r="OZA26" s="62" t="s">
        <v>1</v>
      </c>
      <c r="OZB26" s="51"/>
      <c r="OZC26" s="63" t="s">
        <v>1</v>
      </c>
      <c r="OZE26" s="53" t="s">
        <v>1</v>
      </c>
      <c r="OZF26" s="63" t="s">
        <v>1</v>
      </c>
      <c r="OZG26" s="53" t="s">
        <v>1</v>
      </c>
      <c r="OZH26" s="63" t="s">
        <v>1</v>
      </c>
      <c r="OZI26" s="53" t="s">
        <v>1</v>
      </c>
      <c r="OZJ26" s="63" t="s">
        <v>1</v>
      </c>
      <c r="OZM26" s="53" t="s">
        <v>1</v>
      </c>
      <c r="OZN26" s="63" t="s">
        <v>1</v>
      </c>
      <c r="OZQ26" s="62" t="s">
        <v>1</v>
      </c>
      <c r="OZR26" s="51"/>
      <c r="OZS26" s="63" t="s">
        <v>1</v>
      </c>
      <c r="OZU26" s="53" t="s">
        <v>1</v>
      </c>
      <c r="OZV26" s="63" t="s">
        <v>1</v>
      </c>
      <c r="OZW26" s="53" t="s">
        <v>1</v>
      </c>
      <c r="OZX26" s="63" t="s">
        <v>1</v>
      </c>
      <c r="OZY26" s="53" t="s">
        <v>1</v>
      </c>
      <c r="OZZ26" s="63" t="s">
        <v>1</v>
      </c>
      <c r="PAC26" s="53" t="s">
        <v>1</v>
      </c>
      <c r="PAD26" s="63" t="s">
        <v>1</v>
      </c>
      <c r="PAG26" s="62" t="s">
        <v>1</v>
      </c>
      <c r="PAH26" s="51"/>
      <c r="PAI26" s="63" t="s">
        <v>1</v>
      </c>
      <c r="PAK26" s="53" t="s">
        <v>1</v>
      </c>
      <c r="PAL26" s="63" t="s">
        <v>1</v>
      </c>
      <c r="PAM26" s="53" t="s">
        <v>1</v>
      </c>
      <c r="PAN26" s="63" t="s">
        <v>1</v>
      </c>
      <c r="PAO26" s="53" t="s">
        <v>1</v>
      </c>
      <c r="PAP26" s="63" t="s">
        <v>1</v>
      </c>
      <c r="PAS26" s="53" t="s">
        <v>1</v>
      </c>
      <c r="PAT26" s="63" t="s">
        <v>1</v>
      </c>
      <c r="PAW26" s="62" t="s">
        <v>1</v>
      </c>
      <c r="PAX26" s="51"/>
      <c r="PAY26" s="63" t="s">
        <v>1</v>
      </c>
      <c r="PBA26" s="53" t="s">
        <v>1</v>
      </c>
      <c r="PBB26" s="63" t="s">
        <v>1</v>
      </c>
      <c r="PBC26" s="53" t="s">
        <v>1</v>
      </c>
      <c r="PBD26" s="63" t="s">
        <v>1</v>
      </c>
      <c r="PBE26" s="53" t="s">
        <v>1</v>
      </c>
      <c r="PBF26" s="63" t="s">
        <v>1</v>
      </c>
      <c r="PBI26" s="53" t="s">
        <v>1</v>
      </c>
      <c r="PBJ26" s="63" t="s">
        <v>1</v>
      </c>
      <c r="PBM26" s="62" t="s">
        <v>1</v>
      </c>
      <c r="PBN26" s="51"/>
      <c r="PBO26" s="63" t="s">
        <v>1</v>
      </c>
      <c r="PBQ26" s="53" t="s">
        <v>1</v>
      </c>
      <c r="PBR26" s="63" t="s">
        <v>1</v>
      </c>
      <c r="PBS26" s="53" t="s">
        <v>1</v>
      </c>
      <c r="PBT26" s="63" t="s">
        <v>1</v>
      </c>
      <c r="PBU26" s="53" t="s">
        <v>1</v>
      </c>
      <c r="PBV26" s="63" t="s">
        <v>1</v>
      </c>
      <c r="PBY26" s="53" t="s">
        <v>1</v>
      </c>
      <c r="PBZ26" s="63" t="s">
        <v>1</v>
      </c>
      <c r="PCC26" s="62" t="s">
        <v>1</v>
      </c>
      <c r="PCD26" s="51"/>
      <c r="PCE26" s="63" t="s">
        <v>1</v>
      </c>
      <c r="PCG26" s="53" t="s">
        <v>1</v>
      </c>
      <c r="PCH26" s="63" t="s">
        <v>1</v>
      </c>
      <c r="PCI26" s="53" t="s">
        <v>1</v>
      </c>
      <c r="PCJ26" s="63" t="s">
        <v>1</v>
      </c>
      <c r="PCK26" s="53" t="s">
        <v>1</v>
      </c>
      <c r="PCL26" s="63" t="s">
        <v>1</v>
      </c>
      <c r="PCO26" s="53" t="s">
        <v>1</v>
      </c>
      <c r="PCP26" s="63" t="s">
        <v>1</v>
      </c>
      <c r="PCS26" s="62" t="s">
        <v>1</v>
      </c>
      <c r="PCT26" s="51"/>
      <c r="PCU26" s="63" t="s">
        <v>1</v>
      </c>
      <c r="PCW26" s="53" t="s">
        <v>1</v>
      </c>
      <c r="PCX26" s="63" t="s">
        <v>1</v>
      </c>
      <c r="PCY26" s="53" t="s">
        <v>1</v>
      </c>
      <c r="PCZ26" s="63" t="s">
        <v>1</v>
      </c>
      <c r="PDA26" s="53" t="s">
        <v>1</v>
      </c>
      <c r="PDB26" s="63" t="s">
        <v>1</v>
      </c>
      <c r="PDE26" s="53" t="s">
        <v>1</v>
      </c>
      <c r="PDF26" s="63" t="s">
        <v>1</v>
      </c>
      <c r="PDI26" s="62" t="s">
        <v>1</v>
      </c>
      <c r="PDJ26" s="51"/>
      <c r="PDK26" s="63" t="s">
        <v>1</v>
      </c>
      <c r="PDM26" s="53" t="s">
        <v>1</v>
      </c>
      <c r="PDN26" s="63" t="s">
        <v>1</v>
      </c>
      <c r="PDO26" s="53" t="s">
        <v>1</v>
      </c>
      <c r="PDP26" s="63" t="s">
        <v>1</v>
      </c>
      <c r="PDQ26" s="53" t="s">
        <v>1</v>
      </c>
      <c r="PDR26" s="63" t="s">
        <v>1</v>
      </c>
      <c r="PDU26" s="53" t="s">
        <v>1</v>
      </c>
      <c r="PDV26" s="63" t="s">
        <v>1</v>
      </c>
      <c r="PDY26" s="62" t="s">
        <v>1</v>
      </c>
      <c r="PDZ26" s="51"/>
      <c r="PEA26" s="63" t="s">
        <v>1</v>
      </c>
      <c r="PEC26" s="53" t="s">
        <v>1</v>
      </c>
      <c r="PED26" s="63" t="s">
        <v>1</v>
      </c>
      <c r="PEE26" s="53" t="s">
        <v>1</v>
      </c>
      <c r="PEF26" s="63" t="s">
        <v>1</v>
      </c>
      <c r="PEG26" s="53" t="s">
        <v>1</v>
      </c>
      <c r="PEH26" s="63" t="s">
        <v>1</v>
      </c>
      <c r="PEK26" s="53" t="s">
        <v>1</v>
      </c>
      <c r="PEL26" s="63" t="s">
        <v>1</v>
      </c>
      <c r="PEO26" s="62" t="s">
        <v>1</v>
      </c>
      <c r="PEP26" s="51"/>
      <c r="PEQ26" s="63" t="s">
        <v>1</v>
      </c>
      <c r="PES26" s="53" t="s">
        <v>1</v>
      </c>
      <c r="PET26" s="63" t="s">
        <v>1</v>
      </c>
      <c r="PEU26" s="53" t="s">
        <v>1</v>
      </c>
      <c r="PEV26" s="63" t="s">
        <v>1</v>
      </c>
      <c r="PEW26" s="53" t="s">
        <v>1</v>
      </c>
      <c r="PEX26" s="63" t="s">
        <v>1</v>
      </c>
      <c r="PFA26" s="53" t="s">
        <v>1</v>
      </c>
      <c r="PFB26" s="63" t="s">
        <v>1</v>
      </c>
      <c r="PFE26" s="62" t="s">
        <v>1</v>
      </c>
      <c r="PFF26" s="51"/>
      <c r="PFG26" s="63" t="s">
        <v>1</v>
      </c>
      <c r="PFI26" s="53" t="s">
        <v>1</v>
      </c>
      <c r="PFJ26" s="63" t="s">
        <v>1</v>
      </c>
      <c r="PFK26" s="53" t="s">
        <v>1</v>
      </c>
      <c r="PFL26" s="63" t="s">
        <v>1</v>
      </c>
      <c r="PFM26" s="53" t="s">
        <v>1</v>
      </c>
      <c r="PFN26" s="63" t="s">
        <v>1</v>
      </c>
      <c r="PFQ26" s="53" t="s">
        <v>1</v>
      </c>
      <c r="PFR26" s="63" t="s">
        <v>1</v>
      </c>
      <c r="PFU26" s="62" t="s">
        <v>1</v>
      </c>
      <c r="PFV26" s="51"/>
      <c r="PFW26" s="63" t="s">
        <v>1</v>
      </c>
      <c r="PFY26" s="53" t="s">
        <v>1</v>
      </c>
      <c r="PFZ26" s="63" t="s">
        <v>1</v>
      </c>
      <c r="PGA26" s="53" t="s">
        <v>1</v>
      </c>
      <c r="PGB26" s="63" t="s">
        <v>1</v>
      </c>
      <c r="PGC26" s="53" t="s">
        <v>1</v>
      </c>
      <c r="PGD26" s="63" t="s">
        <v>1</v>
      </c>
      <c r="PGG26" s="53" t="s">
        <v>1</v>
      </c>
      <c r="PGH26" s="63" t="s">
        <v>1</v>
      </c>
      <c r="PGK26" s="62" t="s">
        <v>1</v>
      </c>
      <c r="PGL26" s="51"/>
      <c r="PGM26" s="63" t="s">
        <v>1</v>
      </c>
      <c r="PGO26" s="53" t="s">
        <v>1</v>
      </c>
      <c r="PGP26" s="63" t="s">
        <v>1</v>
      </c>
      <c r="PGQ26" s="53" t="s">
        <v>1</v>
      </c>
      <c r="PGR26" s="63" t="s">
        <v>1</v>
      </c>
      <c r="PGS26" s="53" t="s">
        <v>1</v>
      </c>
      <c r="PGT26" s="63" t="s">
        <v>1</v>
      </c>
      <c r="PGW26" s="53" t="s">
        <v>1</v>
      </c>
      <c r="PGX26" s="63" t="s">
        <v>1</v>
      </c>
      <c r="PHA26" s="62" t="s">
        <v>1</v>
      </c>
      <c r="PHB26" s="51"/>
      <c r="PHC26" s="63" t="s">
        <v>1</v>
      </c>
      <c r="PHE26" s="53" t="s">
        <v>1</v>
      </c>
      <c r="PHF26" s="63" t="s">
        <v>1</v>
      </c>
      <c r="PHG26" s="53" t="s">
        <v>1</v>
      </c>
      <c r="PHH26" s="63" t="s">
        <v>1</v>
      </c>
      <c r="PHI26" s="53" t="s">
        <v>1</v>
      </c>
      <c r="PHJ26" s="63" t="s">
        <v>1</v>
      </c>
      <c r="PHM26" s="53" t="s">
        <v>1</v>
      </c>
      <c r="PHN26" s="63" t="s">
        <v>1</v>
      </c>
      <c r="PHQ26" s="62" t="s">
        <v>1</v>
      </c>
      <c r="PHR26" s="51"/>
      <c r="PHS26" s="63" t="s">
        <v>1</v>
      </c>
      <c r="PHU26" s="53" t="s">
        <v>1</v>
      </c>
      <c r="PHV26" s="63" t="s">
        <v>1</v>
      </c>
      <c r="PHW26" s="53" t="s">
        <v>1</v>
      </c>
      <c r="PHX26" s="63" t="s">
        <v>1</v>
      </c>
      <c r="PHY26" s="53" t="s">
        <v>1</v>
      </c>
      <c r="PHZ26" s="63" t="s">
        <v>1</v>
      </c>
      <c r="PIC26" s="53" t="s">
        <v>1</v>
      </c>
      <c r="PID26" s="63" t="s">
        <v>1</v>
      </c>
      <c r="PIG26" s="62" t="s">
        <v>1</v>
      </c>
      <c r="PIH26" s="51"/>
      <c r="PII26" s="63" t="s">
        <v>1</v>
      </c>
      <c r="PIK26" s="53" t="s">
        <v>1</v>
      </c>
      <c r="PIL26" s="63" t="s">
        <v>1</v>
      </c>
      <c r="PIM26" s="53" t="s">
        <v>1</v>
      </c>
      <c r="PIN26" s="63" t="s">
        <v>1</v>
      </c>
      <c r="PIO26" s="53" t="s">
        <v>1</v>
      </c>
      <c r="PIP26" s="63" t="s">
        <v>1</v>
      </c>
      <c r="PIS26" s="53" t="s">
        <v>1</v>
      </c>
      <c r="PIT26" s="63" t="s">
        <v>1</v>
      </c>
      <c r="PIW26" s="62" t="s">
        <v>1</v>
      </c>
      <c r="PIX26" s="51"/>
      <c r="PIY26" s="63" t="s">
        <v>1</v>
      </c>
      <c r="PJA26" s="53" t="s">
        <v>1</v>
      </c>
      <c r="PJB26" s="63" t="s">
        <v>1</v>
      </c>
      <c r="PJC26" s="53" t="s">
        <v>1</v>
      </c>
      <c r="PJD26" s="63" t="s">
        <v>1</v>
      </c>
      <c r="PJE26" s="53" t="s">
        <v>1</v>
      </c>
      <c r="PJF26" s="63" t="s">
        <v>1</v>
      </c>
      <c r="PJI26" s="53" t="s">
        <v>1</v>
      </c>
      <c r="PJJ26" s="63" t="s">
        <v>1</v>
      </c>
      <c r="PJM26" s="62" t="s">
        <v>1</v>
      </c>
      <c r="PJN26" s="51"/>
      <c r="PJO26" s="63" t="s">
        <v>1</v>
      </c>
      <c r="PJQ26" s="53" t="s">
        <v>1</v>
      </c>
      <c r="PJR26" s="63" t="s">
        <v>1</v>
      </c>
      <c r="PJS26" s="53" t="s">
        <v>1</v>
      </c>
      <c r="PJT26" s="63" t="s">
        <v>1</v>
      </c>
      <c r="PJU26" s="53" t="s">
        <v>1</v>
      </c>
      <c r="PJV26" s="63" t="s">
        <v>1</v>
      </c>
      <c r="PJY26" s="53" t="s">
        <v>1</v>
      </c>
      <c r="PJZ26" s="63" t="s">
        <v>1</v>
      </c>
      <c r="PKC26" s="62" t="s">
        <v>1</v>
      </c>
      <c r="PKD26" s="51"/>
      <c r="PKE26" s="63" t="s">
        <v>1</v>
      </c>
      <c r="PKG26" s="53" t="s">
        <v>1</v>
      </c>
      <c r="PKH26" s="63" t="s">
        <v>1</v>
      </c>
      <c r="PKI26" s="53" t="s">
        <v>1</v>
      </c>
      <c r="PKJ26" s="63" t="s">
        <v>1</v>
      </c>
      <c r="PKK26" s="53" t="s">
        <v>1</v>
      </c>
      <c r="PKL26" s="63" t="s">
        <v>1</v>
      </c>
      <c r="PKO26" s="53" t="s">
        <v>1</v>
      </c>
      <c r="PKP26" s="63" t="s">
        <v>1</v>
      </c>
      <c r="PKS26" s="62" t="s">
        <v>1</v>
      </c>
      <c r="PKT26" s="51"/>
      <c r="PKU26" s="63" t="s">
        <v>1</v>
      </c>
      <c r="PKW26" s="53" t="s">
        <v>1</v>
      </c>
      <c r="PKX26" s="63" t="s">
        <v>1</v>
      </c>
      <c r="PKY26" s="53" t="s">
        <v>1</v>
      </c>
      <c r="PKZ26" s="63" t="s">
        <v>1</v>
      </c>
      <c r="PLA26" s="53" t="s">
        <v>1</v>
      </c>
      <c r="PLB26" s="63" t="s">
        <v>1</v>
      </c>
      <c r="PLE26" s="53" t="s">
        <v>1</v>
      </c>
      <c r="PLF26" s="63" t="s">
        <v>1</v>
      </c>
      <c r="PLI26" s="62" t="s">
        <v>1</v>
      </c>
      <c r="PLJ26" s="51"/>
      <c r="PLK26" s="63" t="s">
        <v>1</v>
      </c>
      <c r="PLM26" s="53" t="s">
        <v>1</v>
      </c>
      <c r="PLN26" s="63" t="s">
        <v>1</v>
      </c>
      <c r="PLO26" s="53" t="s">
        <v>1</v>
      </c>
      <c r="PLP26" s="63" t="s">
        <v>1</v>
      </c>
      <c r="PLQ26" s="53" t="s">
        <v>1</v>
      </c>
      <c r="PLR26" s="63" t="s">
        <v>1</v>
      </c>
      <c r="PLU26" s="53" t="s">
        <v>1</v>
      </c>
      <c r="PLV26" s="63" t="s">
        <v>1</v>
      </c>
      <c r="PLY26" s="62" t="s">
        <v>1</v>
      </c>
      <c r="PLZ26" s="51"/>
      <c r="PMA26" s="63" t="s">
        <v>1</v>
      </c>
      <c r="PMC26" s="53" t="s">
        <v>1</v>
      </c>
      <c r="PMD26" s="63" t="s">
        <v>1</v>
      </c>
      <c r="PME26" s="53" t="s">
        <v>1</v>
      </c>
      <c r="PMF26" s="63" t="s">
        <v>1</v>
      </c>
      <c r="PMG26" s="53" t="s">
        <v>1</v>
      </c>
      <c r="PMH26" s="63" t="s">
        <v>1</v>
      </c>
      <c r="PMK26" s="53" t="s">
        <v>1</v>
      </c>
      <c r="PML26" s="63" t="s">
        <v>1</v>
      </c>
      <c r="PMO26" s="62" t="s">
        <v>1</v>
      </c>
      <c r="PMP26" s="51"/>
      <c r="PMQ26" s="63" t="s">
        <v>1</v>
      </c>
      <c r="PMS26" s="53" t="s">
        <v>1</v>
      </c>
      <c r="PMT26" s="63" t="s">
        <v>1</v>
      </c>
      <c r="PMU26" s="53" t="s">
        <v>1</v>
      </c>
      <c r="PMV26" s="63" t="s">
        <v>1</v>
      </c>
      <c r="PMW26" s="53" t="s">
        <v>1</v>
      </c>
      <c r="PMX26" s="63" t="s">
        <v>1</v>
      </c>
      <c r="PNA26" s="53" t="s">
        <v>1</v>
      </c>
      <c r="PNB26" s="63" t="s">
        <v>1</v>
      </c>
      <c r="PNE26" s="62" t="s">
        <v>1</v>
      </c>
      <c r="PNF26" s="51"/>
      <c r="PNG26" s="63" t="s">
        <v>1</v>
      </c>
      <c r="PNI26" s="53" t="s">
        <v>1</v>
      </c>
      <c r="PNJ26" s="63" t="s">
        <v>1</v>
      </c>
      <c r="PNK26" s="53" t="s">
        <v>1</v>
      </c>
      <c r="PNL26" s="63" t="s">
        <v>1</v>
      </c>
      <c r="PNM26" s="53" t="s">
        <v>1</v>
      </c>
      <c r="PNN26" s="63" t="s">
        <v>1</v>
      </c>
      <c r="PNQ26" s="53" t="s">
        <v>1</v>
      </c>
      <c r="PNR26" s="63" t="s">
        <v>1</v>
      </c>
      <c r="PNU26" s="62" t="s">
        <v>1</v>
      </c>
      <c r="PNV26" s="51"/>
      <c r="PNW26" s="63" t="s">
        <v>1</v>
      </c>
      <c r="PNY26" s="53" t="s">
        <v>1</v>
      </c>
      <c r="PNZ26" s="63" t="s">
        <v>1</v>
      </c>
      <c r="POA26" s="53" t="s">
        <v>1</v>
      </c>
      <c r="POB26" s="63" t="s">
        <v>1</v>
      </c>
      <c r="POC26" s="53" t="s">
        <v>1</v>
      </c>
      <c r="POD26" s="63" t="s">
        <v>1</v>
      </c>
      <c r="POG26" s="53" t="s">
        <v>1</v>
      </c>
      <c r="POH26" s="63" t="s">
        <v>1</v>
      </c>
      <c r="POK26" s="62" t="s">
        <v>1</v>
      </c>
      <c r="POL26" s="51"/>
      <c r="POM26" s="63" t="s">
        <v>1</v>
      </c>
      <c r="POO26" s="53" t="s">
        <v>1</v>
      </c>
      <c r="POP26" s="63" t="s">
        <v>1</v>
      </c>
      <c r="POQ26" s="53" t="s">
        <v>1</v>
      </c>
      <c r="POR26" s="63" t="s">
        <v>1</v>
      </c>
      <c r="POS26" s="53" t="s">
        <v>1</v>
      </c>
      <c r="POT26" s="63" t="s">
        <v>1</v>
      </c>
      <c r="POW26" s="53" t="s">
        <v>1</v>
      </c>
      <c r="POX26" s="63" t="s">
        <v>1</v>
      </c>
      <c r="PPA26" s="62" t="s">
        <v>1</v>
      </c>
      <c r="PPB26" s="51"/>
      <c r="PPC26" s="63" t="s">
        <v>1</v>
      </c>
      <c r="PPE26" s="53" t="s">
        <v>1</v>
      </c>
      <c r="PPF26" s="63" t="s">
        <v>1</v>
      </c>
      <c r="PPG26" s="53" t="s">
        <v>1</v>
      </c>
      <c r="PPH26" s="63" t="s">
        <v>1</v>
      </c>
      <c r="PPI26" s="53" t="s">
        <v>1</v>
      </c>
      <c r="PPJ26" s="63" t="s">
        <v>1</v>
      </c>
      <c r="PPM26" s="53" t="s">
        <v>1</v>
      </c>
      <c r="PPN26" s="63" t="s">
        <v>1</v>
      </c>
      <c r="PPQ26" s="62" t="s">
        <v>1</v>
      </c>
      <c r="PPR26" s="51"/>
      <c r="PPS26" s="63" t="s">
        <v>1</v>
      </c>
      <c r="PPU26" s="53" t="s">
        <v>1</v>
      </c>
      <c r="PPV26" s="63" t="s">
        <v>1</v>
      </c>
      <c r="PPW26" s="53" t="s">
        <v>1</v>
      </c>
      <c r="PPX26" s="63" t="s">
        <v>1</v>
      </c>
      <c r="PPY26" s="53" t="s">
        <v>1</v>
      </c>
      <c r="PPZ26" s="63" t="s">
        <v>1</v>
      </c>
      <c r="PQC26" s="53" t="s">
        <v>1</v>
      </c>
      <c r="PQD26" s="63" t="s">
        <v>1</v>
      </c>
      <c r="PQG26" s="62" t="s">
        <v>1</v>
      </c>
      <c r="PQH26" s="51"/>
      <c r="PQI26" s="63" t="s">
        <v>1</v>
      </c>
      <c r="PQK26" s="53" t="s">
        <v>1</v>
      </c>
      <c r="PQL26" s="63" t="s">
        <v>1</v>
      </c>
      <c r="PQM26" s="53" t="s">
        <v>1</v>
      </c>
      <c r="PQN26" s="63" t="s">
        <v>1</v>
      </c>
      <c r="PQO26" s="53" t="s">
        <v>1</v>
      </c>
      <c r="PQP26" s="63" t="s">
        <v>1</v>
      </c>
      <c r="PQS26" s="53" t="s">
        <v>1</v>
      </c>
      <c r="PQT26" s="63" t="s">
        <v>1</v>
      </c>
      <c r="PQW26" s="62" t="s">
        <v>1</v>
      </c>
      <c r="PQX26" s="51"/>
      <c r="PQY26" s="63" t="s">
        <v>1</v>
      </c>
      <c r="PRA26" s="53" t="s">
        <v>1</v>
      </c>
      <c r="PRB26" s="63" t="s">
        <v>1</v>
      </c>
      <c r="PRC26" s="53" t="s">
        <v>1</v>
      </c>
      <c r="PRD26" s="63" t="s">
        <v>1</v>
      </c>
      <c r="PRE26" s="53" t="s">
        <v>1</v>
      </c>
      <c r="PRF26" s="63" t="s">
        <v>1</v>
      </c>
      <c r="PRI26" s="53" t="s">
        <v>1</v>
      </c>
      <c r="PRJ26" s="63" t="s">
        <v>1</v>
      </c>
      <c r="PRM26" s="62" t="s">
        <v>1</v>
      </c>
      <c r="PRN26" s="51"/>
      <c r="PRO26" s="63" t="s">
        <v>1</v>
      </c>
      <c r="PRQ26" s="53" t="s">
        <v>1</v>
      </c>
      <c r="PRR26" s="63" t="s">
        <v>1</v>
      </c>
      <c r="PRS26" s="53" t="s">
        <v>1</v>
      </c>
      <c r="PRT26" s="63" t="s">
        <v>1</v>
      </c>
      <c r="PRU26" s="53" t="s">
        <v>1</v>
      </c>
      <c r="PRV26" s="63" t="s">
        <v>1</v>
      </c>
      <c r="PRY26" s="53" t="s">
        <v>1</v>
      </c>
      <c r="PRZ26" s="63" t="s">
        <v>1</v>
      </c>
      <c r="PSC26" s="62" t="s">
        <v>1</v>
      </c>
      <c r="PSD26" s="51"/>
      <c r="PSE26" s="63" t="s">
        <v>1</v>
      </c>
      <c r="PSG26" s="53" t="s">
        <v>1</v>
      </c>
      <c r="PSH26" s="63" t="s">
        <v>1</v>
      </c>
      <c r="PSI26" s="53" t="s">
        <v>1</v>
      </c>
      <c r="PSJ26" s="63" t="s">
        <v>1</v>
      </c>
      <c r="PSK26" s="53" t="s">
        <v>1</v>
      </c>
      <c r="PSL26" s="63" t="s">
        <v>1</v>
      </c>
      <c r="PSO26" s="53" t="s">
        <v>1</v>
      </c>
      <c r="PSP26" s="63" t="s">
        <v>1</v>
      </c>
      <c r="PSS26" s="62" t="s">
        <v>1</v>
      </c>
      <c r="PST26" s="51"/>
      <c r="PSU26" s="63" t="s">
        <v>1</v>
      </c>
      <c r="PSW26" s="53" t="s">
        <v>1</v>
      </c>
      <c r="PSX26" s="63" t="s">
        <v>1</v>
      </c>
      <c r="PSY26" s="53" t="s">
        <v>1</v>
      </c>
      <c r="PSZ26" s="63" t="s">
        <v>1</v>
      </c>
      <c r="PTA26" s="53" t="s">
        <v>1</v>
      </c>
      <c r="PTB26" s="63" t="s">
        <v>1</v>
      </c>
      <c r="PTE26" s="53" t="s">
        <v>1</v>
      </c>
      <c r="PTF26" s="63" t="s">
        <v>1</v>
      </c>
      <c r="PTI26" s="62" t="s">
        <v>1</v>
      </c>
      <c r="PTJ26" s="51"/>
      <c r="PTK26" s="63" t="s">
        <v>1</v>
      </c>
      <c r="PTM26" s="53" t="s">
        <v>1</v>
      </c>
      <c r="PTN26" s="63" t="s">
        <v>1</v>
      </c>
      <c r="PTO26" s="53" t="s">
        <v>1</v>
      </c>
      <c r="PTP26" s="63" t="s">
        <v>1</v>
      </c>
      <c r="PTQ26" s="53" t="s">
        <v>1</v>
      </c>
      <c r="PTR26" s="63" t="s">
        <v>1</v>
      </c>
      <c r="PTU26" s="53" t="s">
        <v>1</v>
      </c>
      <c r="PTV26" s="63" t="s">
        <v>1</v>
      </c>
      <c r="PTY26" s="62" t="s">
        <v>1</v>
      </c>
      <c r="PTZ26" s="51"/>
      <c r="PUA26" s="63" t="s">
        <v>1</v>
      </c>
      <c r="PUC26" s="53" t="s">
        <v>1</v>
      </c>
      <c r="PUD26" s="63" t="s">
        <v>1</v>
      </c>
      <c r="PUE26" s="53" t="s">
        <v>1</v>
      </c>
      <c r="PUF26" s="63" t="s">
        <v>1</v>
      </c>
      <c r="PUG26" s="53" t="s">
        <v>1</v>
      </c>
      <c r="PUH26" s="63" t="s">
        <v>1</v>
      </c>
      <c r="PUK26" s="53" t="s">
        <v>1</v>
      </c>
      <c r="PUL26" s="63" t="s">
        <v>1</v>
      </c>
      <c r="PUO26" s="62" t="s">
        <v>1</v>
      </c>
      <c r="PUP26" s="51"/>
      <c r="PUQ26" s="63" t="s">
        <v>1</v>
      </c>
      <c r="PUS26" s="53" t="s">
        <v>1</v>
      </c>
      <c r="PUT26" s="63" t="s">
        <v>1</v>
      </c>
      <c r="PUU26" s="53" t="s">
        <v>1</v>
      </c>
      <c r="PUV26" s="63" t="s">
        <v>1</v>
      </c>
      <c r="PUW26" s="53" t="s">
        <v>1</v>
      </c>
      <c r="PUX26" s="63" t="s">
        <v>1</v>
      </c>
      <c r="PVA26" s="53" t="s">
        <v>1</v>
      </c>
      <c r="PVB26" s="63" t="s">
        <v>1</v>
      </c>
      <c r="PVE26" s="62" t="s">
        <v>1</v>
      </c>
      <c r="PVF26" s="51"/>
      <c r="PVG26" s="63" t="s">
        <v>1</v>
      </c>
      <c r="PVI26" s="53" t="s">
        <v>1</v>
      </c>
      <c r="PVJ26" s="63" t="s">
        <v>1</v>
      </c>
      <c r="PVK26" s="53" t="s">
        <v>1</v>
      </c>
      <c r="PVL26" s="63" t="s">
        <v>1</v>
      </c>
      <c r="PVM26" s="53" t="s">
        <v>1</v>
      </c>
      <c r="PVN26" s="63" t="s">
        <v>1</v>
      </c>
      <c r="PVQ26" s="53" t="s">
        <v>1</v>
      </c>
      <c r="PVR26" s="63" t="s">
        <v>1</v>
      </c>
      <c r="PVU26" s="62" t="s">
        <v>1</v>
      </c>
      <c r="PVV26" s="51"/>
      <c r="PVW26" s="63" t="s">
        <v>1</v>
      </c>
      <c r="PVY26" s="53" t="s">
        <v>1</v>
      </c>
      <c r="PVZ26" s="63" t="s">
        <v>1</v>
      </c>
      <c r="PWA26" s="53" t="s">
        <v>1</v>
      </c>
      <c r="PWB26" s="63" t="s">
        <v>1</v>
      </c>
      <c r="PWC26" s="53" t="s">
        <v>1</v>
      </c>
      <c r="PWD26" s="63" t="s">
        <v>1</v>
      </c>
      <c r="PWG26" s="53" t="s">
        <v>1</v>
      </c>
      <c r="PWH26" s="63" t="s">
        <v>1</v>
      </c>
      <c r="PWK26" s="62" t="s">
        <v>1</v>
      </c>
      <c r="PWL26" s="51"/>
      <c r="PWM26" s="63" t="s">
        <v>1</v>
      </c>
      <c r="PWO26" s="53" t="s">
        <v>1</v>
      </c>
      <c r="PWP26" s="63" t="s">
        <v>1</v>
      </c>
      <c r="PWQ26" s="53" t="s">
        <v>1</v>
      </c>
      <c r="PWR26" s="63" t="s">
        <v>1</v>
      </c>
      <c r="PWS26" s="53" t="s">
        <v>1</v>
      </c>
      <c r="PWT26" s="63" t="s">
        <v>1</v>
      </c>
      <c r="PWW26" s="53" t="s">
        <v>1</v>
      </c>
      <c r="PWX26" s="63" t="s">
        <v>1</v>
      </c>
      <c r="PXA26" s="62" t="s">
        <v>1</v>
      </c>
      <c r="PXB26" s="51"/>
      <c r="PXC26" s="63" t="s">
        <v>1</v>
      </c>
      <c r="PXE26" s="53" t="s">
        <v>1</v>
      </c>
      <c r="PXF26" s="63" t="s">
        <v>1</v>
      </c>
      <c r="PXG26" s="53" t="s">
        <v>1</v>
      </c>
      <c r="PXH26" s="63" t="s">
        <v>1</v>
      </c>
      <c r="PXI26" s="53" t="s">
        <v>1</v>
      </c>
      <c r="PXJ26" s="63" t="s">
        <v>1</v>
      </c>
      <c r="PXM26" s="53" t="s">
        <v>1</v>
      </c>
      <c r="PXN26" s="63" t="s">
        <v>1</v>
      </c>
      <c r="PXQ26" s="62" t="s">
        <v>1</v>
      </c>
      <c r="PXR26" s="51"/>
      <c r="PXS26" s="63" t="s">
        <v>1</v>
      </c>
      <c r="PXU26" s="53" t="s">
        <v>1</v>
      </c>
      <c r="PXV26" s="63" t="s">
        <v>1</v>
      </c>
      <c r="PXW26" s="53" t="s">
        <v>1</v>
      </c>
      <c r="PXX26" s="63" t="s">
        <v>1</v>
      </c>
      <c r="PXY26" s="53" t="s">
        <v>1</v>
      </c>
      <c r="PXZ26" s="63" t="s">
        <v>1</v>
      </c>
      <c r="PYC26" s="53" t="s">
        <v>1</v>
      </c>
      <c r="PYD26" s="63" t="s">
        <v>1</v>
      </c>
      <c r="PYG26" s="62" t="s">
        <v>1</v>
      </c>
      <c r="PYH26" s="51"/>
      <c r="PYI26" s="63" t="s">
        <v>1</v>
      </c>
      <c r="PYK26" s="53" t="s">
        <v>1</v>
      </c>
      <c r="PYL26" s="63" t="s">
        <v>1</v>
      </c>
      <c r="PYM26" s="53" t="s">
        <v>1</v>
      </c>
      <c r="PYN26" s="63" t="s">
        <v>1</v>
      </c>
      <c r="PYO26" s="53" t="s">
        <v>1</v>
      </c>
      <c r="PYP26" s="63" t="s">
        <v>1</v>
      </c>
      <c r="PYS26" s="53" t="s">
        <v>1</v>
      </c>
      <c r="PYT26" s="63" t="s">
        <v>1</v>
      </c>
      <c r="PYW26" s="62" t="s">
        <v>1</v>
      </c>
      <c r="PYX26" s="51"/>
      <c r="PYY26" s="63" t="s">
        <v>1</v>
      </c>
      <c r="PZA26" s="53" t="s">
        <v>1</v>
      </c>
      <c r="PZB26" s="63" t="s">
        <v>1</v>
      </c>
      <c r="PZC26" s="53" t="s">
        <v>1</v>
      </c>
      <c r="PZD26" s="63" t="s">
        <v>1</v>
      </c>
      <c r="PZE26" s="53" t="s">
        <v>1</v>
      </c>
      <c r="PZF26" s="63" t="s">
        <v>1</v>
      </c>
      <c r="PZI26" s="53" t="s">
        <v>1</v>
      </c>
      <c r="PZJ26" s="63" t="s">
        <v>1</v>
      </c>
      <c r="PZM26" s="62" t="s">
        <v>1</v>
      </c>
      <c r="PZN26" s="51"/>
      <c r="PZO26" s="63" t="s">
        <v>1</v>
      </c>
      <c r="PZQ26" s="53" t="s">
        <v>1</v>
      </c>
      <c r="PZR26" s="63" t="s">
        <v>1</v>
      </c>
      <c r="PZS26" s="53" t="s">
        <v>1</v>
      </c>
      <c r="PZT26" s="63" t="s">
        <v>1</v>
      </c>
      <c r="PZU26" s="53" t="s">
        <v>1</v>
      </c>
      <c r="PZV26" s="63" t="s">
        <v>1</v>
      </c>
      <c r="PZY26" s="53" t="s">
        <v>1</v>
      </c>
      <c r="PZZ26" s="63" t="s">
        <v>1</v>
      </c>
      <c r="QAC26" s="62" t="s">
        <v>1</v>
      </c>
      <c r="QAD26" s="51"/>
      <c r="QAE26" s="63" t="s">
        <v>1</v>
      </c>
      <c r="QAG26" s="53" t="s">
        <v>1</v>
      </c>
      <c r="QAH26" s="63" t="s">
        <v>1</v>
      </c>
      <c r="QAI26" s="53" t="s">
        <v>1</v>
      </c>
      <c r="QAJ26" s="63" t="s">
        <v>1</v>
      </c>
      <c r="QAK26" s="53" t="s">
        <v>1</v>
      </c>
      <c r="QAL26" s="63" t="s">
        <v>1</v>
      </c>
      <c r="QAO26" s="53" t="s">
        <v>1</v>
      </c>
      <c r="QAP26" s="63" t="s">
        <v>1</v>
      </c>
      <c r="QAS26" s="62" t="s">
        <v>1</v>
      </c>
      <c r="QAT26" s="51"/>
      <c r="QAU26" s="63" t="s">
        <v>1</v>
      </c>
      <c r="QAW26" s="53" t="s">
        <v>1</v>
      </c>
      <c r="QAX26" s="63" t="s">
        <v>1</v>
      </c>
      <c r="QAY26" s="53" t="s">
        <v>1</v>
      </c>
      <c r="QAZ26" s="63" t="s">
        <v>1</v>
      </c>
      <c r="QBA26" s="53" t="s">
        <v>1</v>
      </c>
      <c r="QBB26" s="63" t="s">
        <v>1</v>
      </c>
      <c r="QBE26" s="53" t="s">
        <v>1</v>
      </c>
      <c r="QBF26" s="63" t="s">
        <v>1</v>
      </c>
      <c r="QBI26" s="62" t="s">
        <v>1</v>
      </c>
      <c r="QBJ26" s="51"/>
      <c r="QBK26" s="63" t="s">
        <v>1</v>
      </c>
      <c r="QBM26" s="53" t="s">
        <v>1</v>
      </c>
      <c r="QBN26" s="63" t="s">
        <v>1</v>
      </c>
      <c r="QBO26" s="53" t="s">
        <v>1</v>
      </c>
      <c r="QBP26" s="63" t="s">
        <v>1</v>
      </c>
      <c r="QBQ26" s="53" t="s">
        <v>1</v>
      </c>
      <c r="QBR26" s="63" t="s">
        <v>1</v>
      </c>
      <c r="QBU26" s="53" t="s">
        <v>1</v>
      </c>
      <c r="QBV26" s="63" t="s">
        <v>1</v>
      </c>
      <c r="QBY26" s="62" t="s">
        <v>1</v>
      </c>
      <c r="QBZ26" s="51"/>
      <c r="QCA26" s="63" t="s">
        <v>1</v>
      </c>
      <c r="QCC26" s="53" t="s">
        <v>1</v>
      </c>
      <c r="QCD26" s="63" t="s">
        <v>1</v>
      </c>
      <c r="QCE26" s="53" t="s">
        <v>1</v>
      </c>
      <c r="QCF26" s="63" t="s">
        <v>1</v>
      </c>
      <c r="QCG26" s="53" t="s">
        <v>1</v>
      </c>
      <c r="QCH26" s="63" t="s">
        <v>1</v>
      </c>
      <c r="QCK26" s="53" t="s">
        <v>1</v>
      </c>
      <c r="QCL26" s="63" t="s">
        <v>1</v>
      </c>
      <c r="QCO26" s="62" t="s">
        <v>1</v>
      </c>
      <c r="QCP26" s="51"/>
      <c r="QCQ26" s="63" t="s">
        <v>1</v>
      </c>
      <c r="QCS26" s="53" t="s">
        <v>1</v>
      </c>
      <c r="QCT26" s="63" t="s">
        <v>1</v>
      </c>
      <c r="QCU26" s="53" t="s">
        <v>1</v>
      </c>
      <c r="QCV26" s="63" t="s">
        <v>1</v>
      </c>
      <c r="QCW26" s="53" t="s">
        <v>1</v>
      </c>
      <c r="QCX26" s="63" t="s">
        <v>1</v>
      </c>
      <c r="QDA26" s="53" t="s">
        <v>1</v>
      </c>
      <c r="QDB26" s="63" t="s">
        <v>1</v>
      </c>
      <c r="QDE26" s="62" t="s">
        <v>1</v>
      </c>
      <c r="QDF26" s="51"/>
      <c r="QDG26" s="63" t="s">
        <v>1</v>
      </c>
      <c r="QDI26" s="53" t="s">
        <v>1</v>
      </c>
      <c r="QDJ26" s="63" t="s">
        <v>1</v>
      </c>
      <c r="QDK26" s="53" t="s">
        <v>1</v>
      </c>
      <c r="QDL26" s="63" t="s">
        <v>1</v>
      </c>
      <c r="QDM26" s="53" t="s">
        <v>1</v>
      </c>
      <c r="QDN26" s="63" t="s">
        <v>1</v>
      </c>
      <c r="QDQ26" s="53" t="s">
        <v>1</v>
      </c>
      <c r="QDR26" s="63" t="s">
        <v>1</v>
      </c>
      <c r="QDU26" s="62" t="s">
        <v>1</v>
      </c>
      <c r="QDV26" s="51"/>
      <c r="QDW26" s="63" t="s">
        <v>1</v>
      </c>
      <c r="QDY26" s="53" t="s">
        <v>1</v>
      </c>
      <c r="QDZ26" s="63" t="s">
        <v>1</v>
      </c>
      <c r="QEA26" s="53" t="s">
        <v>1</v>
      </c>
      <c r="QEB26" s="63" t="s">
        <v>1</v>
      </c>
      <c r="QEC26" s="53" t="s">
        <v>1</v>
      </c>
      <c r="QED26" s="63" t="s">
        <v>1</v>
      </c>
      <c r="QEG26" s="53" t="s">
        <v>1</v>
      </c>
      <c r="QEH26" s="63" t="s">
        <v>1</v>
      </c>
      <c r="QEK26" s="62" t="s">
        <v>1</v>
      </c>
      <c r="QEL26" s="51"/>
      <c r="QEM26" s="63" t="s">
        <v>1</v>
      </c>
      <c r="QEO26" s="53" t="s">
        <v>1</v>
      </c>
      <c r="QEP26" s="63" t="s">
        <v>1</v>
      </c>
      <c r="QEQ26" s="53" t="s">
        <v>1</v>
      </c>
      <c r="QER26" s="63" t="s">
        <v>1</v>
      </c>
      <c r="QES26" s="53" t="s">
        <v>1</v>
      </c>
      <c r="QET26" s="63" t="s">
        <v>1</v>
      </c>
      <c r="QEW26" s="53" t="s">
        <v>1</v>
      </c>
      <c r="QEX26" s="63" t="s">
        <v>1</v>
      </c>
      <c r="QFA26" s="62" t="s">
        <v>1</v>
      </c>
      <c r="QFB26" s="51"/>
      <c r="QFC26" s="63" t="s">
        <v>1</v>
      </c>
      <c r="QFE26" s="53" t="s">
        <v>1</v>
      </c>
      <c r="QFF26" s="63" t="s">
        <v>1</v>
      </c>
      <c r="QFG26" s="53" t="s">
        <v>1</v>
      </c>
      <c r="QFH26" s="63" t="s">
        <v>1</v>
      </c>
      <c r="QFI26" s="53" t="s">
        <v>1</v>
      </c>
      <c r="QFJ26" s="63" t="s">
        <v>1</v>
      </c>
      <c r="QFM26" s="53" t="s">
        <v>1</v>
      </c>
      <c r="QFN26" s="63" t="s">
        <v>1</v>
      </c>
      <c r="QFQ26" s="62" t="s">
        <v>1</v>
      </c>
      <c r="QFR26" s="51"/>
      <c r="QFS26" s="63" t="s">
        <v>1</v>
      </c>
      <c r="QFU26" s="53" t="s">
        <v>1</v>
      </c>
      <c r="QFV26" s="63" t="s">
        <v>1</v>
      </c>
      <c r="QFW26" s="53" t="s">
        <v>1</v>
      </c>
      <c r="QFX26" s="63" t="s">
        <v>1</v>
      </c>
      <c r="QFY26" s="53" t="s">
        <v>1</v>
      </c>
      <c r="QFZ26" s="63" t="s">
        <v>1</v>
      </c>
      <c r="QGC26" s="53" t="s">
        <v>1</v>
      </c>
      <c r="QGD26" s="63" t="s">
        <v>1</v>
      </c>
      <c r="QGG26" s="62" t="s">
        <v>1</v>
      </c>
      <c r="QGH26" s="51"/>
      <c r="QGI26" s="63" t="s">
        <v>1</v>
      </c>
      <c r="QGK26" s="53" t="s">
        <v>1</v>
      </c>
      <c r="QGL26" s="63" t="s">
        <v>1</v>
      </c>
      <c r="QGM26" s="53" t="s">
        <v>1</v>
      </c>
      <c r="QGN26" s="63" t="s">
        <v>1</v>
      </c>
      <c r="QGO26" s="53" t="s">
        <v>1</v>
      </c>
      <c r="QGP26" s="63" t="s">
        <v>1</v>
      </c>
      <c r="QGS26" s="53" t="s">
        <v>1</v>
      </c>
      <c r="QGT26" s="63" t="s">
        <v>1</v>
      </c>
      <c r="QGW26" s="62" t="s">
        <v>1</v>
      </c>
      <c r="QGX26" s="51"/>
      <c r="QGY26" s="63" t="s">
        <v>1</v>
      </c>
      <c r="QHA26" s="53" t="s">
        <v>1</v>
      </c>
      <c r="QHB26" s="63" t="s">
        <v>1</v>
      </c>
      <c r="QHC26" s="53" t="s">
        <v>1</v>
      </c>
      <c r="QHD26" s="63" t="s">
        <v>1</v>
      </c>
      <c r="QHE26" s="53" t="s">
        <v>1</v>
      </c>
      <c r="QHF26" s="63" t="s">
        <v>1</v>
      </c>
      <c r="QHI26" s="53" t="s">
        <v>1</v>
      </c>
      <c r="QHJ26" s="63" t="s">
        <v>1</v>
      </c>
      <c r="QHM26" s="62" t="s">
        <v>1</v>
      </c>
      <c r="QHN26" s="51"/>
      <c r="QHO26" s="63" t="s">
        <v>1</v>
      </c>
      <c r="QHQ26" s="53" t="s">
        <v>1</v>
      </c>
      <c r="QHR26" s="63" t="s">
        <v>1</v>
      </c>
      <c r="QHS26" s="53" t="s">
        <v>1</v>
      </c>
      <c r="QHT26" s="63" t="s">
        <v>1</v>
      </c>
      <c r="QHU26" s="53" t="s">
        <v>1</v>
      </c>
      <c r="QHV26" s="63" t="s">
        <v>1</v>
      </c>
      <c r="QHY26" s="53" t="s">
        <v>1</v>
      </c>
      <c r="QHZ26" s="63" t="s">
        <v>1</v>
      </c>
      <c r="QIC26" s="62" t="s">
        <v>1</v>
      </c>
      <c r="QID26" s="51"/>
      <c r="QIE26" s="63" t="s">
        <v>1</v>
      </c>
      <c r="QIG26" s="53" t="s">
        <v>1</v>
      </c>
      <c r="QIH26" s="63" t="s">
        <v>1</v>
      </c>
      <c r="QII26" s="53" t="s">
        <v>1</v>
      </c>
      <c r="QIJ26" s="63" t="s">
        <v>1</v>
      </c>
      <c r="QIK26" s="53" t="s">
        <v>1</v>
      </c>
      <c r="QIL26" s="63" t="s">
        <v>1</v>
      </c>
      <c r="QIO26" s="53" t="s">
        <v>1</v>
      </c>
      <c r="QIP26" s="63" t="s">
        <v>1</v>
      </c>
      <c r="QIS26" s="62" t="s">
        <v>1</v>
      </c>
      <c r="QIT26" s="51"/>
      <c r="QIU26" s="63" t="s">
        <v>1</v>
      </c>
      <c r="QIW26" s="53" t="s">
        <v>1</v>
      </c>
      <c r="QIX26" s="63" t="s">
        <v>1</v>
      </c>
      <c r="QIY26" s="53" t="s">
        <v>1</v>
      </c>
      <c r="QIZ26" s="63" t="s">
        <v>1</v>
      </c>
      <c r="QJA26" s="53" t="s">
        <v>1</v>
      </c>
      <c r="QJB26" s="63" t="s">
        <v>1</v>
      </c>
      <c r="QJE26" s="53" t="s">
        <v>1</v>
      </c>
      <c r="QJF26" s="63" t="s">
        <v>1</v>
      </c>
      <c r="QJI26" s="62" t="s">
        <v>1</v>
      </c>
      <c r="QJJ26" s="51"/>
      <c r="QJK26" s="63" t="s">
        <v>1</v>
      </c>
      <c r="QJM26" s="53" t="s">
        <v>1</v>
      </c>
      <c r="QJN26" s="63" t="s">
        <v>1</v>
      </c>
      <c r="QJO26" s="53" t="s">
        <v>1</v>
      </c>
      <c r="QJP26" s="63" t="s">
        <v>1</v>
      </c>
      <c r="QJQ26" s="53" t="s">
        <v>1</v>
      </c>
      <c r="QJR26" s="63" t="s">
        <v>1</v>
      </c>
      <c r="QJU26" s="53" t="s">
        <v>1</v>
      </c>
      <c r="QJV26" s="63" t="s">
        <v>1</v>
      </c>
      <c r="QJY26" s="62" t="s">
        <v>1</v>
      </c>
      <c r="QJZ26" s="51"/>
      <c r="QKA26" s="63" t="s">
        <v>1</v>
      </c>
      <c r="QKC26" s="53" t="s">
        <v>1</v>
      </c>
      <c r="QKD26" s="63" t="s">
        <v>1</v>
      </c>
      <c r="QKE26" s="53" t="s">
        <v>1</v>
      </c>
      <c r="QKF26" s="63" t="s">
        <v>1</v>
      </c>
      <c r="QKG26" s="53" t="s">
        <v>1</v>
      </c>
      <c r="QKH26" s="63" t="s">
        <v>1</v>
      </c>
      <c r="QKK26" s="53" t="s">
        <v>1</v>
      </c>
      <c r="QKL26" s="63" t="s">
        <v>1</v>
      </c>
      <c r="QKO26" s="62" t="s">
        <v>1</v>
      </c>
      <c r="QKP26" s="51"/>
      <c r="QKQ26" s="63" t="s">
        <v>1</v>
      </c>
      <c r="QKS26" s="53" t="s">
        <v>1</v>
      </c>
      <c r="QKT26" s="63" t="s">
        <v>1</v>
      </c>
      <c r="QKU26" s="53" t="s">
        <v>1</v>
      </c>
      <c r="QKV26" s="63" t="s">
        <v>1</v>
      </c>
      <c r="QKW26" s="53" t="s">
        <v>1</v>
      </c>
      <c r="QKX26" s="63" t="s">
        <v>1</v>
      </c>
      <c r="QLA26" s="53" t="s">
        <v>1</v>
      </c>
      <c r="QLB26" s="63" t="s">
        <v>1</v>
      </c>
      <c r="QLE26" s="62" t="s">
        <v>1</v>
      </c>
      <c r="QLF26" s="51"/>
      <c r="QLG26" s="63" t="s">
        <v>1</v>
      </c>
      <c r="QLI26" s="53" t="s">
        <v>1</v>
      </c>
      <c r="QLJ26" s="63" t="s">
        <v>1</v>
      </c>
      <c r="QLK26" s="53" t="s">
        <v>1</v>
      </c>
      <c r="QLL26" s="63" t="s">
        <v>1</v>
      </c>
      <c r="QLM26" s="53" t="s">
        <v>1</v>
      </c>
      <c r="QLN26" s="63" t="s">
        <v>1</v>
      </c>
      <c r="QLQ26" s="53" t="s">
        <v>1</v>
      </c>
      <c r="QLR26" s="63" t="s">
        <v>1</v>
      </c>
      <c r="QLU26" s="62" t="s">
        <v>1</v>
      </c>
      <c r="QLV26" s="51"/>
      <c r="QLW26" s="63" t="s">
        <v>1</v>
      </c>
      <c r="QLY26" s="53" t="s">
        <v>1</v>
      </c>
      <c r="QLZ26" s="63" t="s">
        <v>1</v>
      </c>
      <c r="QMA26" s="53" t="s">
        <v>1</v>
      </c>
      <c r="QMB26" s="63" t="s">
        <v>1</v>
      </c>
      <c r="QMC26" s="53" t="s">
        <v>1</v>
      </c>
      <c r="QMD26" s="63" t="s">
        <v>1</v>
      </c>
      <c r="QMG26" s="53" t="s">
        <v>1</v>
      </c>
      <c r="QMH26" s="63" t="s">
        <v>1</v>
      </c>
      <c r="QMK26" s="62" t="s">
        <v>1</v>
      </c>
      <c r="QML26" s="51"/>
      <c r="QMM26" s="63" t="s">
        <v>1</v>
      </c>
      <c r="QMO26" s="53" t="s">
        <v>1</v>
      </c>
      <c r="QMP26" s="63" t="s">
        <v>1</v>
      </c>
      <c r="QMQ26" s="53" t="s">
        <v>1</v>
      </c>
      <c r="QMR26" s="63" t="s">
        <v>1</v>
      </c>
      <c r="QMS26" s="53" t="s">
        <v>1</v>
      </c>
      <c r="QMT26" s="63" t="s">
        <v>1</v>
      </c>
      <c r="QMW26" s="53" t="s">
        <v>1</v>
      </c>
      <c r="QMX26" s="63" t="s">
        <v>1</v>
      </c>
      <c r="QNA26" s="62" t="s">
        <v>1</v>
      </c>
      <c r="QNB26" s="51"/>
      <c r="QNC26" s="63" t="s">
        <v>1</v>
      </c>
      <c r="QNE26" s="53" t="s">
        <v>1</v>
      </c>
      <c r="QNF26" s="63" t="s">
        <v>1</v>
      </c>
      <c r="QNG26" s="53" t="s">
        <v>1</v>
      </c>
      <c r="QNH26" s="63" t="s">
        <v>1</v>
      </c>
      <c r="QNI26" s="53" t="s">
        <v>1</v>
      </c>
      <c r="QNJ26" s="63" t="s">
        <v>1</v>
      </c>
      <c r="QNM26" s="53" t="s">
        <v>1</v>
      </c>
      <c r="QNN26" s="63" t="s">
        <v>1</v>
      </c>
      <c r="QNQ26" s="62" t="s">
        <v>1</v>
      </c>
      <c r="QNR26" s="51"/>
      <c r="QNS26" s="63" t="s">
        <v>1</v>
      </c>
      <c r="QNU26" s="53" t="s">
        <v>1</v>
      </c>
      <c r="QNV26" s="63" t="s">
        <v>1</v>
      </c>
      <c r="QNW26" s="53" t="s">
        <v>1</v>
      </c>
      <c r="QNX26" s="63" t="s">
        <v>1</v>
      </c>
      <c r="QNY26" s="53" t="s">
        <v>1</v>
      </c>
      <c r="QNZ26" s="63" t="s">
        <v>1</v>
      </c>
      <c r="QOC26" s="53" t="s">
        <v>1</v>
      </c>
      <c r="QOD26" s="63" t="s">
        <v>1</v>
      </c>
      <c r="QOG26" s="62" t="s">
        <v>1</v>
      </c>
      <c r="QOH26" s="51"/>
      <c r="QOI26" s="63" t="s">
        <v>1</v>
      </c>
      <c r="QOK26" s="53" t="s">
        <v>1</v>
      </c>
      <c r="QOL26" s="63" t="s">
        <v>1</v>
      </c>
      <c r="QOM26" s="53" t="s">
        <v>1</v>
      </c>
      <c r="QON26" s="63" t="s">
        <v>1</v>
      </c>
      <c r="QOO26" s="53" t="s">
        <v>1</v>
      </c>
      <c r="QOP26" s="63" t="s">
        <v>1</v>
      </c>
      <c r="QOS26" s="53" t="s">
        <v>1</v>
      </c>
      <c r="QOT26" s="63" t="s">
        <v>1</v>
      </c>
      <c r="QOW26" s="62" t="s">
        <v>1</v>
      </c>
      <c r="QOX26" s="51"/>
      <c r="QOY26" s="63" t="s">
        <v>1</v>
      </c>
      <c r="QPA26" s="53" t="s">
        <v>1</v>
      </c>
      <c r="QPB26" s="63" t="s">
        <v>1</v>
      </c>
      <c r="QPC26" s="53" t="s">
        <v>1</v>
      </c>
      <c r="QPD26" s="63" t="s">
        <v>1</v>
      </c>
      <c r="QPE26" s="53" t="s">
        <v>1</v>
      </c>
      <c r="QPF26" s="63" t="s">
        <v>1</v>
      </c>
      <c r="QPI26" s="53" t="s">
        <v>1</v>
      </c>
      <c r="QPJ26" s="63" t="s">
        <v>1</v>
      </c>
      <c r="QPM26" s="62" t="s">
        <v>1</v>
      </c>
      <c r="QPN26" s="51"/>
      <c r="QPO26" s="63" t="s">
        <v>1</v>
      </c>
      <c r="QPQ26" s="53" t="s">
        <v>1</v>
      </c>
      <c r="QPR26" s="63" t="s">
        <v>1</v>
      </c>
      <c r="QPS26" s="53" t="s">
        <v>1</v>
      </c>
      <c r="QPT26" s="63" t="s">
        <v>1</v>
      </c>
      <c r="QPU26" s="53" t="s">
        <v>1</v>
      </c>
      <c r="QPV26" s="63" t="s">
        <v>1</v>
      </c>
      <c r="QPY26" s="53" t="s">
        <v>1</v>
      </c>
      <c r="QPZ26" s="63" t="s">
        <v>1</v>
      </c>
      <c r="QQC26" s="62" t="s">
        <v>1</v>
      </c>
      <c r="QQD26" s="51"/>
      <c r="QQE26" s="63" t="s">
        <v>1</v>
      </c>
      <c r="QQG26" s="53" t="s">
        <v>1</v>
      </c>
      <c r="QQH26" s="63" t="s">
        <v>1</v>
      </c>
      <c r="QQI26" s="53" t="s">
        <v>1</v>
      </c>
      <c r="QQJ26" s="63" t="s">
        <v>1</v>
      </c>
      <c r="QQK26" s="53" t="s">
        <v>1</v>
      </c>
      <c r="QQL26" s="63" t="s">
        <v>1</v>
      </c>
      <c r="QQO26" s="53" t="s">
        <v>1</v>
      </c>
      <c r="QQP26" s="63" t="s">
        <v>1</v>
      </c>
      <c r="QQS26" s="62" t="s">
        <v>1</v>
      </c>
      <c r="QQT26" s="51"/>
      <c r="QQU26" s="63" t="s">
        <v>1</v>
      </c>
      <c r="QQW26" s="53" t="s">
        <v>1</v>
      </c>
      <c r="QQX26" s="63" t="s">
        <v>1</v>
      </c>
      <c r="QQY26" s="53" t="s">
        <v>1</v>
      </c>
      <c r="QQZ26" s="63" t="s">
        <v>1</v>
      </c>
      <c r="QRA26" s="53" t="s">
        <v>1</v>
      </c>
      <c r="QRB26" s="63" t="s">
        <v>1</v>
      </c>
      <c r="QRE26" s="53" t="s">
        <v>1</v>
      </c>
      <c r="QRF26" s="63" t="s">
        <v>1</v>
      </c>
      <c r="QRI26" s="62" t="s">
        <v>1</v>
      </c>
      <c r="QRJ26" s="51"/>
      <c r="QRK26" s="63" t="s">
        <v>1</v>
      </c>
      <c r="QRM26" s="53" t="s">
        <v>1</v>
      </c>
      <c r="QRN26" s="63" t="s">
        <v>1</v>
      </c>
      <c r="QRO26" s="53" t="s">
        <v>1</v>
      </c>
      <c r="QRP26" s="63" t="s">
        <v>1</v>
      </c>
      <c r="QRQ26" s="53" t="s">
        <v>1</v>
      </c>
      <c r="QRR26" s="63" t="s">
        <v>1</v>
      </c>
      <c r="QRU26" s="53" t="s">
        <v>1</v>
      </c>
      <c r="QRV26" s="63" t="s">
        <v>1</v>
      </c>
      <c r="QRY26" s="62" t="s">
        <v>1</v>
      </c>
      <c r="QRZ26" s="51"/>
      <c r="QSA26" s="63" t="s">
        <v>1</v>
      </c>
      <c r="QSC26" s="53" t="s">
        <v>1</v>
      </c>
      <c r="QSD26" s="63" t="s">
        <v>1</v>
      </c>
      <c r="QSE26" s="53" t="s">
        <v>1</v>
      </c>
      <c r="QSF26" s="63" t="s">
        <v>1</v>
      </c>
      <c r="QSG26" s="53" t="s">
        <v>1</v>
      </c>
      <c r="QSH26" s="63" t="s">
        <v>1</v>
      </c>
      <c r="QSK26" s="53" t="s">
        <v>1</v>
      </c>
      <c r="QSL26" s="63" t="s">
        <v>1</v>
      </c>
      <c r="QSO26" s="62" t="s">
        <v>1</v>
      </c>
      <c r="QSP26" s="51"/>
      <c r="QSQ26" s="63" t="s">
        <v>1</v>
      </c>
      <c r="QSS26" s="53" t="s">
        <v>1</v>
      </c>
      <c r="QST26" s="63" t="s">
        <v>1</v>
      </c>
      <c r="QSU26" s="53" t="s">
        <v>1</v>
      </c>
      <c r="QSV26" s="63" t="s">
        <v>1</v>
      </c>
      <c r="QSW26" s="53" t="s">
        <v>1</v>
      </c>
      <c r="QSX26" s="63" t="s">
        <v>1</v>
      </c>
      <c r="QTA26" s="53" t="s">
        <v>1</v>
      </c>
      <c r="QTB26" s="63" t="s">
        <v>1</v>
      </c>
      <c r="QTE26" s="62" t="s">
        <v>1</v>
      </c>
      <c r="QTF26" s="51"/>
      <c r="QTG26" s="63" t="s">
        <v>1</v>
      </c>
      <c r="QTI26" s="53" t="s">
        <v>1</v>
      </c>
      <c r="QTJ26" s="63" t="s">
        <v>1</v>
      </c>
      <c r="QTK26" s="53" t="s">
        <v>1</v>
      </c>
      <c r="QTL26" s="63" t="s">
        <v>1</v>
      </c>
      <c r="QTM26" s="53" t="s">
        <v>1</v>
      </c>
      <c r="QTN26" s="63" t="s">
        <v>1</v>
      </c>
      <c r="QTQ26" s="53" t="s">
        <v>1</v>
      </c>
      <c r="QTR26" s="63" t="s">
        <v>1</v>
      </c>
      <c r="QTU26" s="62" t="s">
        <v>1</v>
      </c>
      <c r="QTV26" s="51"/>
      <c r="QTW26" s="63" t="s">
        <v>1</v>
      </c>
      <c r="QTY26" s="53" t="s">
        <v>1</v>
      </c>
      <c r="QTZ26" s="63" t="s">
        <v>1</v>
      </c>
      <c r="QUA26" s="53" t="s">
        <v>1</v>
      </c>
      <c r="QUB26" s="63" t="s">
        <v>1</v>
      </c>
      <c r="QUC26" s="53" t="s">
        <v>1</v>
      </c>
      <c r="QUD26" s="63" t="s">
        <v>1</v>
      </c>
      <c r="QUG26" s="53" t="s">
        <v>1</v>
      </c>
      <c r="QUH26" s="63" t="s">
        <v>1</v>
      </c>
      <c r="QUK26" s="62" t="s">
        <v>1</v>
      </c>
      <c r="QUL26" s="51"/>
      <c r="QUM26" s="63" t="s">
        <v>1</v>
      </c>
      <c r="QUO26" s="53" t="s">
        <v>1</v>
      </c>
      <c r="QUP26" s="63" t="s">
        <v>1</v>
      </c>
      <c r="QUQ26" s="53" t="s">
        <v>1</v>
      </c>
      <c r="QUR26" s="63" t="s">
        <v>1</v>
      </c>
      <c r="QUS26" s="53" t="s">
        <v>1</v>
      </c>
      <c r="QUT26" s="63" t="s">
        <v>1</v>
      </c>
      <c r="QUW26" s="53" t="s">
        <v>1</v>
      </c>
      <c r="QUX26" s="63" t="s">
        <v>1</v>
      </c>
      <c r="QVA26" s="62" t="s">
        <v>1</v>
      </c>
      <c r="QVB26" s="51"/>
      <c r="QVC26" s="63" t="s">
        <v>1</v>
      </c>
      <c r="QVE26" s="53" t="s">
        <v>1</v>
      </c>
      <c r="QVF26" s="63" t="s">
        <v>1</v>
      </c>
      <c r="QVG26" s="53" t="s">
        <v>1</v>
      </c>
      <c r="QVH26" s="63" t="s">
        <v>1</v>
      </c>
      <c r="QVI26" s="53" t="s">
        <v>1</v>
      </c>
      <c r="QVJ26" s="63" t="s">
        <v>1</v>
      </c>
      <c r="QVM26" s="53" t="s">
        <v>1</v>
      </c>
      <c r="QVN26" s="63" t="s">
        <v>1</v>
      </c>
      <c r="QVQ26" s="62" t="s">
        <v>1</v>
      </c>
      <c r="QVR26" s="51"/>
      <c r="QVS26" s="63" t="s">
        <v>1</v>
      </c>
      <c r="QVU26" s="53" t="s">
        <v>1</v>
      </c>
      <c r="QVV26" s="63" t="s">
        <v>1</v>
      </c>
      <c r="QVW26" s="53" t="s">
        <v>1</v>
      </c>
      <c r="QVX26" s="63" t="s">
        <v>1</v>
      </c>
      <c r="QVY26" s="53" t="s">
        <v>1</v>
      </c>
      <c r="QVZ26" s="63" t="s">
        <v>1</v>
      </c>
      <c r="QWC26" s="53" t="s">
        <v>1</v>
      </c>
      <c r="QWD26" s="63" t="s">
        <v>1</v>
      </c>
      <c r="QWG26" s="62" t="s">
        <v>1</v>
      </c>
      <c r="QWH26" s="51"/>
      <c r="QWI26" s="63" t="s">
        <v>1</v>
      </c>
      <c r="QWK26" s="53" t="s">
        <v>1</v>
      </c>
      <c r="QWL26" s="63" t="s">
        <v>1</v>
      </c>
      <c r="QWM26" s="53" t="s">
        <v>1</v>
      </c>
      <c r="QWN26" s="63" t="s">
        <v>1</v>
      </c>
      <c r="QWO26" s="53" t="s">
        <v>1</v>
      </c>
      <c r="QWP26" s="63" t="s">
        <v>1</v>
      </c>
      <c r="QWS26" s="53" t="s">
        <v>1</v>
      </c>
      <c r="QWT26" s="63" t="s">
        <v>1</v>
      </c>
      <c r="QWW26" s="62" t="s">
        <v>1</v>
      </c>
      <c r="QWX26" s="51"/>
      <c r="QWY26" s="63" t="s">
        <v>1</v>
      </c>
      <c r="QXA26" s="53" t="s">
        <v>1</v>
      </c>
      <c r="QXB26" s="63" t="s">
        <v>1</v>
      </c>
      <c r="QXC26" s="53" t="s">
        <v>1</v>
      </c>
      <c r="QXD26" s="63" t="s">
        <v>1</v>
      </c>
      <c r="QXE26" s="53" t="s">
        <v>1</v>
      </c>
      <c r="QXF26" s="63" t="s">
        <v>1</v>
      </c>
      <c r="QXI26" s="53" t="s">
        <v>1</v>
      </c>
      <c r="QXJ26" s="63" t="s">
        <v>1</v>
      </c>
      <c r="QXM26" s="62" t="s">
        <v>1</v>
      </c>
      <c r="QXN26" s="51"/>
      <c r="QXO26" s="63" t="s">
        <v>1</v>
      </c>
      <c r="QXQ26" s="53" t="s">
        <v>1</v>
      </c>
      <c r="QXR26" s="63" t="s">
        <v>1</v>
      </c>
      <c r="QXS26" s="53" t="s">
        <v>1</v>
      </c>
      <c r="QXT26" s="63" t="s">
        <v>1</v>
      </c>
      <c r="QXU26" s="53" t="s">
        <v>1</v>
      </c>
      <c r="QXV26" s="63" t="s">
        <v>1</v>
      </c>
      <c r="QXY26" s="53" t="s">
        <v>1</v>
      </c>
      <c r="QXZ26" s="63" t="s">
        <v>1</v>
      </c>
      <c r="QYC26" s="62" t="s">
        <v>1</v>
      </c>
      <c r="QYD26" s="51"/>
      <c r="QYE26" s="63" t="s">
        <v>1</v>
      </c>
      <c r="QYG26" s="53" t="s">
        <v>1</v>
      </c>
      <c r="QYH26" s="63" t="s">
        <v>1</v>
      </c>
      <c r="QYI26" s="53" t="s">
        <v>1</v>
      </c>
      <c r="QYJ26" s="63" t="s">
        <v>1</v>
      </c>
      <c r="QYK26" s="53" t="s">
        <v>1</v>
      </c>
      <c r="QYL26" s="63" t="s">
        <v>1</v>
      </c>
      <c r="QYO26" s="53" t="s">
        <v>1</v>
      </c>
      <c r="QYP26" s="63" t="s">
        <v>1</v>
      </c>
      <c r="QYS26" s="62" t="s">
        <v>1</v>
      </c>
      <c r="QYT26" s="51"/>
      <c r="QYU26" s="63" t="s">
        <v>1</v>
      </c>
      <c r="QYW26" s="53" t="s">
        <v>1</v>
      </c>
      <c r="QYX26" s="63" t="s">
        <v>1</v>
      </c>
      <c r="QYY26" s="53" t="s">
        <v>1</v>
      </c>
      <c r="QYZ26" s="63" t="s">
        <v>1</v>
      </c>
      <c r="QZA26" s="53" t="s">
        <v>1</v>
      </c>
      <c r="QZB26" s="63" t="s">
        <v>1</v>
      </c>
      <c r="QZE26" s="53" t="s">
        <v>1</v>
      </c>
      <c r="QZF26" s="63" t="s">
        <v>1</v>
      </c>
      <c r="QZI26" s="62" t="s">
        <v>1</v>
      </c>
      <c r="QZJ26" s="51"/>
      <c r="QZK26" s="63" t="s">
        <v>1</v>
      </c>
      <c r="QZM26" s="53" t="s">
        <v>1</v>
      </c>
      <c r="QZN26" s="63" t="s">
        <v>1</v>
      </c>
      <c r="QZO26" s="53" t="s">
        <v>1</v>
      </c>
      <c r="QZP26" s="63" t="s">
        <v>1</v>
      </c>
      <c r="QZQ26" s="53" t="s">
        <v>1</v>
      </c>
      <c r="QZR26" s="63" t="s">
        <v>1</v>
      </c>
      <c r="QZU26" s="53" t="s">
        <v>1</v>
      </c>
      <c r="QZV26" s="63" t="s">
        <v>1</v>
      </c>
      <c r="QZY26" s="62" t="s">
        <v>1</v>
      </c>
      <c r="QZZ26" s="51"/>
      <c r="RAA26" s="63" t="s">
        <v>1</v>
      </c>
      <c r="RAC26" s="53" t="s">
        <v>1</v>
      </c>
      <c r="RAD26" s="63" t="s">
        <v>1</v>
      </c>
      <c r="RAE26" s="53" t="s">
        <v>1</v>
      </c>
      <c r="RAF26" s="63" t="s">
        <v>1</v>
      </c>
      <c r="RAG26" s="53" t="s">
        <v>1</v>
      </c>
      <c r="RAH26" s="63" t="s">
        <v>1</v>
      </c>
      <c r="RAK26" s="53" t="s">
        <v>1</v>
      </c>
      <c r="RAL26" s="63" t="s">
        <v>1</v>
      </c>
      <c r="RAO26" s="62" t="s">
        <v>1</v>
      </c>
      <c r="RAP26" s="51"/>
      <c r="RAQ26" s="63" t="s">
        <v>1</v>
      </c>
      <c r="RAS26" s="53" t="s">
        <v>1</v>
      </c>
      <c r="RAT26" s="63" t="s">
        <v>1</v>
      </c>
      <c r="RAU26" s="53" t="s">
        <v>1</v>
      </c>
      <c r="RAV26" s="63" t="s">
        <v>1</v>
      </c>
      <c r="RAW26" s="53" t="s">
        <v>1</v>
      </c>
      <c r="RAX26" s="63" t="s">
        <v>1</v>
      </c>
      <c r="RBA26" s="53" t="s">
        <v>1</v>
      </c>
      <c r="RBB26" s="63" t="s">
        <v>1</v>
      </c>
      <c r="RBE26" s="62" t="s">
        <v>1</v>
      </c>
      <c r="RBF26" s="51"/>
      <c r="RBG26" s="63" t="s">
        <v>1</v>
      </c>
      <c r="RBI26" s="53" t="s">
        <v>1</v>
      </c>
      <c r="RBJ26" s="63" t="s">
        <v>1</v>
      </c>
      <c r="RBK26" s="53" t="s">
        <v>1</v>
      </c>
      <c r="RBL26" s="63" t="s">
        <v>1</v>
      </c>
      <c r="RBM26" s="53" t="s">
        <v>1</v>
      </c>
      <c r="RBN26" s="63" t="s">
        <v>1</v>
      </c>
      <c r="RBQ26" s="53" t="s">
        <v>1</v>
      </c>
      <c r="RBR26" s="63" t="s">
        <v>1</v>
      </c>
      <c r="RBU26" s="62" t="s">
        <v>1</v>
      </c>
      <c r="RBV26" s="51"/>
      <c r="RBW26" s="63" t="s">
        <v>1</v>
      </c>
      <c r="RBY26" s="53" t="s">
        <v>1</v>
      </c>
      <c r="RBZ26" s="63" t="s">
        <v>1</v>
      </c>
      <c r="RCA26" s="53" t="s">
        <v>1</v>
      </c>
      <c r="RCB26" s="63" t="s">
        <v>1</v>
      </c>
      <c r="RCC26" s="53" t="s">
        <v>1</v>
      </c>
      <c r="RCD26" s="63" t="s">
        <v>1</v>
      </c>
      <c r="RCG26" s="53" t="s">
        <v>1</v>
      </c>
      <c r="RCH26" s="63" t="s">
        <v>1</v>
      </c>
      <c r="RCK26" s="62" t="s">
        <v>1</v>
      </c>
      <c r="RCL26" s="51"/>
      <c r="RCM26" s="63" t="s">
        <v>1</v>
      </c>
      <c r="RCO26" s="53" t="s">
        <v>1</v>
      </c>
      <c r="RCP26" s="63" t="s">
        <v>1</v>
      </c>
      <c r="RCQ26" s="53" t="s">
        <v>1</v>
      </c>
      <c r="RCR26" s="63" t="s">
        <v>1</v>
      </c>
      <c r="RCS26" s="53" t="s">
        <v>1</v>
      </c>
      <c r="RCT26" s="63" t="s">
        <v>1</v>
      </c>
      <c r="RCW26" s="53" t="s">
        <v>1</v>
      </c>
      <c r="RCX26" s="63" t="s">
        <v>1</v>
      </c>
      <c r="RDA26" s="62" t="s">
        <v>1</v>
      </c>
      <c r="RDB26" s="51"/>
      <c r="RDC26" s="63" t="s">
        <v>1</v>
      </c>
      <c r="RDE26" s="53" t="s">
        <v>1</v>
      </c>
      <c r="RDF26" s="63" t="s">
        <v>1</v>
      </c>
      <c r="RDG26" s="53" t="s">
        <v>1</v>
      </c>
      <c r="RDH26" s="63" t="s">
        <v>1</v>
      </c>
      <c r="RDI26" s="53" t="s">
        <v>1</v>
      </c>
      <c r="RDJ26" s="63" t="s">
        <v>1</v>
      </c>
      <c r="RDM26" s="53" t="s">
        <v>1</v>
      </c>
      <c r="RDN26" s="63" t="s">
        <v>1</v>
      </c>
      <c r="RDQ26" s="62" t="s">
        <v>1</v>
      </c>
      <c r="RDR26" s="51"/>
      <c r="RDS26" s="63" t="s">
        <v>1</v>
      </c>
      <c r="RDU26" s="53" t="s">
        <v>1</v>
      </c>
      <c r="RDV26" s="63" t="s">
        <v>1</v>
      </c>
      <c r="RDW26" s="53" t="s">
        <v>1</v>
      </c>
      <c r="RDX26" s="63" t="s">
        <v>1</v>
      </c>
      <c r="RDY26" s="53" t="s">
        <v>1</v>
      </c>
      <c r="RDZ26" s="63" t="s">
        <v>1</v>
      </c>
      <c r="REC26" s="53" t="s">
        <v>1</v>
      </c>
      <c r="RED26" s="63" t="s">
        <v>1</v>
      </c>
      <c r="REG26" s="62" t="s">
        <v>1</v>
      </c>
      <c r="REH26" s="51"/>
      <c r="REI26" s="63" t="s">
        <v>1</v>
      </c>
      <c r="REK26" s="53" t="s">
        <v>1</v>
      </c>
      <c r="REL26" s="63" t="s">
        <v>1</v>
      </c>
      <c r="REM26" s="53" t="s">
        <v>1</v>
      </c>
      <c r="REN26" s="63" t="s">
        <v>1</v>
      </c>
      <c r="REO26" s="53" t="s">
        <v>1</v>
      </c>
      <c r="REP26" s="63" t="s">
        <v>1</v>
      </c>
      <c r="RES26" s="53" t="s">
        <v>1</v>
      </c>
      <c r="RET26" s="63" t="s">
        <v>1</v>
      </c>
      <c r="REW26" s="62" t="s">
        <v>1</v>
      </c>
      <c r="REX26" s="51"/>
      <c r="REY26" s="63" t="s">
        <v>1</v>
      </c>
      <c r="RFA26" s="53" t="s">
        <v>1</v>
      </c>
      <c r="RFB26" s="63" t="s">
        <v>1</v>
      </c>
      <c r="RFC26" s="53" t="s">
        <v>1</v>
      </c>
      <c r="RFD26" s="63" t="s">
        <v>1</v>
      </c>
      <c r="RFE26" s="53" t="s">
        <v>1</v>
      </c>
      <c r="RFF26" s="63" t="s">
        <v>1</v>
      </c>
      <c r="RFI26" s="53" t="s">
        <v>1</v>
      </c>
      <c r="RFJ26" s="63" t="s">
        <v>1</v>
      </c>
      <c r="RFM26" s="62" t="s">
        <v>1</v>
      </c>
      <c r="RFN26" s="51"/>
      <c r="RFO26" s="63" t="s">
        <v>1</v>
      </c>
      <c r="RFQ26" s="53" t="s">
        <v>1</v>
      </c>
      <c r="RFR26" s="63" t="s">
        <v>1</v>
      </c>
      <c r="RFS26" s="53" t="s">
        <v>1</v>
      </c>
      <c r="RFT26" s="63" t="s">
        <v>1</v>
      </c>
      <c r="RFU26" s="53" t="s">
        <v>1</v>
      </c>
      <c r="RFV26" s="63" t="s">
        <v>1</v>
      </c>
      <c r="RFY26" s="53" t="s">
        <v>1</v>
      </c>
      <c r="RFZ26" s="63" t="s">
        <v>1</v>
      </c>
      <c r="RGC26" s="62" t="s">
        <v>1</v>
      </c>
      <c r="RGD26" s="51"/>
      <c r="RGE26" s="63" t="s">
        <v>1</v>
      </c>
      <c r="RGG26" s="53" t="s">
        <v>1</v>
      </c>
      <c r="RGH26" s="63" t="s">
        <v>1</v>
      </c>
      <c r="RGI26" s="53" t="s">
        <v>1</v>
      </c>
      <c r="RGJ26" s="63" t="s">
        <v>1</v>
      </c>
      <c r="RGK26" s="53" t="s">
        <v>1</v>
      </c>
      <c r="RGL26" s="63" t="s">
        <v>1</v>
      </c>
      <c r="RGO26" s="53" t="s">
        <v>1</v>
      </c>
      <c r="RGP26" s="63" t="s">
        <v>1</v>
      </c>
      <c r="RGS26" s="62" t="s">
        <v>1</v>
      </c>
      <c r="RGT26" s="51"/>
      <c r="RGU26" s="63" t="s">
        <v>1</v>
      </c>
      <c r="RGW26" s="53" t="s">
        <v>1</v>
      </c>
      <c r="RGX26" s="63" t="s">
        <v>1</v>
      </c>
      <c r="RGY26" s="53" t="s">
        <v>1</v>
      </c>
      <c r="RGZ26" s="63" t="s">
        <v>1</v>
      </c>
      <c r="RHA26" s="53" t="s">
        <v>1</v>
      </c>
      <c r="RHB26" s="63" t="s">
        <v>1</v>
      </c>
      <c r="RHE26" s="53" t="s">
        <v>1</v>
      </c>
      <c r="RHF26" s="63" t="s">
        <v>1</v>
      </c>
      <c r="RHI26" s="62" t="s">
        <v>1</v>
      </c>
      <c r="RHJ26" s="51"/>
      <c r="RHK26" s="63" t="s">
        <v>1</v>
      </c>
      <c r="RHM26" s="53" t="s">
        <v>1</v>
      </c>
      <c r="RHN26" s="63" t="s">
        <v>1</v>
      </c>
      <c r="RHO26" s="53" t="s">
        <v>1</v>
      </c>
      <c r="RHP26" s="63" t="s">
        <v>1</v>
      </c>
      <c r="RHQ26" s="53" t="s">
        <v>1</v>
      </c>
      <c r="RHR26" s="63" t="s">
        <v>1</v>
      </c>
      <c r="RHU26" s="53" t="s">
        <v>1</v>
      </c>
      <c r="RHV26" s="63" t="s">
        <v>1</v>
      </c>
      <c r="RHY26" s="62" t="s">
        <v>1</v>
      </c>
      <c r="RHZ26" s="51"/>
      <c r="RIA26" s="63" t="s">
        <v>1</v>
      </c>
      <c r="RIC26" s="53" t="s">
        <v>1</v>
      </c>
      <c r="RID26" s="63" t="s">
        <v>1</v>
      </c>
      <c r="RIE26" s="53" t="s">
        <v>1</v>
      </c>
      <c r="RIF26" s="63" t="s">
        <v>1</v>
      </c>
      <c r="RIG26" s="53" t="s">
        <v>1</v>
      </c>
      <c r="RIH26" s="63" t="s">
        <v>1</v>
      </c>
      <c r="RIK26" s="53" t="s">
        <v>1</v>
      </c>
      <c r="RIL26" s="63" t="s">
        <v>1</v>
      </c>
      <c r="RIO26" s="62" t="s">
        <v>1</v>
      </c>
      <c r="RIP26" s="51"/>
      <c r="RIQ26" s="63" t="s">
        <v>1</v>
      </c>
      <c r="RIS26" s="53" t="s">
        <v>1</v>
      </c>
      <c r="RIT26" s="63" t="s">
        <v>1</v>
      </c>
      <c r="RIU26" s="53" t="s">
        <v>1</v>
      </c>
      <c r="RIV26" s="63" t="s">
        <v>1</v>
      </c>
      <c r="RIW26" s="53" t="s">
        <v>1</v>
      </c>
      <c r="RIX26" s="63" t="s">
        <v>1</v>
      </c>
      <c r="RJA26" s="53" t="s">
        <v>1</v>
      </c>
      <c r="RJB26" s="63" t="s">
        <v>1</v>
      </c>
      <c r="RJE26" s="62" t="s">
        <v>1</v>
      </c>
      <c r="RJF26" s="51"/>
      <c r="RJG26" s="63" t="s">
        <v>1</v>
      </c>
      <c r="RJI26" s="53" t="s">
        <v>1</v>
      </c>
      <c r="RJJ26" s="63" t="s">
        <v>1</v>
      </c>
      <c r="RJK26" s="53" t="s">
        <v>1</v>
      </c>
      <c r="RJL26" s="63" t="s">
        <v>1</v>
      </c>
      <c r="RJM26" s="53" t="s">
        <v>1</v>
      </c>
      <c r="RJN26" s="63" t="s">
        <v>1</v>
      </c>
      <c r="RJQ26" s="53" t="s">
        <v>1</v>
      </c>
      <c r="RJR26" s="63" t="s">
        <v>1</v>
      </c>
      <c r="RJU26" s="62" t="s">
        <v>1</v>
      </c>
      <c r="RJV26" s="51"/>
      <c r="RJW26" s="63" t="s">
        <v>1</v>
      </c>
      <c r="RJY26" s="53" t="s">
        <v>1</v>
      </c>
      <c r="RJZ26" s="63" t="s">
        <v>1</v>
      </c>
      <c r="RKA26" s="53" t="s">
        <v>1</v>
      </c>
      <c r="RKB26" s="63" t="s">
        <v>1</v>
      </c>
      <c r="RKC26" s="53" t="s">
        <v>1</v>
      </c>
      <c r="RKD26" s="63" t="s">
        <v>1</v>
      </c>
      <c r="RKG26" s="53" t="s">
        <v>1</v>
      </c>
      <c r="RKH26" s="63" t="s">
        <v>1</v>
      </c>
      <c r="RKK26" s="62" t="s">
        <v>1</v>
      </c>
      <c r="RKL26" s="51"/>
      <c r="RKM26" s="63" t="s">
        <v>1</v>
      </c>
      <c r="RKO26" s="53" t="s">
        <v>1</v>
      </c>
      <c r="RKP26" s="63" t="s">
        <v>1</v>
      </c>
      <c r="RKQ26" s="53" t="s">
        <v>1</v>
      </c>
      <c r="RKR26" s="63" t="s">
        <v>1</v>
      </c>
      <c r="RKS26" s="53" t="s">
        <v>1</v>
      </c>
      <c r="RKT26" s="63" t="s">
        <v>1</v>
      </c>
      <c r="RKW26" s="53" t="s">
        <v>1</v>
      </c>
      <c r="RKX26" s="63" t="s">
        <v>1</v>
      </c>
      <c r="RLA26" s="62" t="s">
        <v>1</v>
      </c>
      <c r="RLB26" s="51"/>
      <c r="RLC26" s="63" t="s">
        <v>1</v>
      </c>
      <c r="RLE26" s="53" t="s">
        <v>1</v>
      </c>
      <c r="RLF26" s="63" t="s">
        <v>1</v>
      </c>
      <c r="RLG26" s="53" t="s">
        <v>1</v>
      </c>
      <c r="RLH26" s="63" t="s">
        <v>1</v>
      </c>
      <c r="RLI26" s="53" t="s">
        <v>1</v>
      </c>
      <c r="RLJ26" s="63" t="s">
        <v>1</v>
      </c>
      <c r="RLM26" s="53" t="s">
        <v>1</v>
      </c>
      <c r="RLN26" s="63" t="s">
        <v>1</v>
      </c>
      <c r="RLQ26" s="62" t="s">
        <v>1</v>
      </c>
      <c r="RLR26" s="51"/>
      <c r="RLS26" s="63" t="s">
        <v>1</v>
      </c>
      <c r="RLU26" s="53" t="s">
        <v>1</v>
      </c>
      <c r="RLV26" s="63" t="s">
        <v>1</v>
      </c>
      <c r="RLW26" s="53" t="s">
        <v>1</v>
      </c>
      <c r="RLX26" s="63" t="s">
        <v>1</v>
      </c>
      <c r="RLY26" s="53" t="s">
        <v>1</v>
      </c>
      <c r="RLZ26" s="63" t="s">
        <v>1</v>
      </c>
      <c r="RMC26" s="53" t="s">
        <v>1</v>
      </c>
      <c r="RMD26" s="63" t="s">
        <v>1</v>
      </c>
      <c r="RMG26" s="62" t="s">
        <v>1</v>
      </c>
      <c r="RMH26" s="51"/>
      <c r="RMI26" s="63" t="s">
        <v>1</v>
      </c>
      <c r="RMK26" s="53" t="s">
        <v>1</v>
      </c>
      <c r="RML26" s="63" t="s">
        <v>1</v>
      </c>
      <c r="RMM26" s="53" t="s">
        <v>1</v>
      </c>
      <c r="RMN26" s="63" t="s">
        <v>1</v>
      </c>
      <c r="RMO26" s="53" t="s">
        <v>1</v>
      </c>
      <c r="RMP26" s="63" t="s">
        <v>1</v>
      </c>
      <c r="RMS26" s="53" t="s">
        <v>1</v>
      </c>
      <c r="RMT26" s="63" t="s">
        <v>1</v>
      </c>
      <c r="RMW26" s="62" t="s">
        <v>1</v>
      </c>
      <c r="RMX26" s="51"/>
      <c r="RMY26" s="63" t="s">
        <v>1</v>
      </c>
      <c r="RNA26" s="53" t="s">
        <v>1</v>
      </c>
      <c r="RNB26" s="63" t="s">
        <v>1</v>
      </c>
      <c r="RNC26" s="53" t="s">
        <v>1</v>
      </c>
      <c r="RND26" s="63" t="s">
        <v>1</v>
      </c>
      <c r="RNE26" s="53" t="s">
        <v>1</v>
      </c>
      <c r="RNF26" s="63" t="s">
        <v>1</v>
      </c>
      <c r="RNI26" s="53" t="s">
        <v>1</v>
      </c>
      <c r="RNJ26" s="63" t="s">
        <v>1</v>
      </c>
      <c r="RNM26" s="62" t="s">
        <v>1</v>
      </c>
      <c r="RNN26" s="51"/>
      <c r="RNO26" s="63" t="s">
        <v>1</v>
      </c>
      <c r="RNQ26" s="53" t="s">
        <v>1</v>
      </c>
      <c r="RNR26" s="63" t="s">
        <v>1</v>
      </c>
      <c r="RNS26" s="53" t="s">
        <v>1</v>
      </c>
      <c r="RNT26" s="63" t="s">
        <v>1</v>
      </c>
      <c r="RNU26" s="53" t="s">
        <v>1</v>
      </c>
      <c r="RNV26" s="63" t="s">
        <v>1</v>
      </c>
      <c r="RNY26" s="53" t="s">
        <v>1</v>
      </c>
      <c r="RNZ26" s="63" t="s">
        <v>1</v>
      </c>
      <c r="ROC26" s="62" t="s">
        <v>1</v>
      </c>
      <c r="ROD26" s="51"/>
      <c r="ROE26" s="63" t="s">
        <v>1</v>
      </c>
      <c r="ROG26" s="53" t="s">
        <v>1</v>
      </c>
      <c r="ROH26" s="63" t="s">
        <v>1</v>
      </c>
      <c r="ROI26" s="53" t="s">
        <v>1</v>
      </c>
      <c r="ROJ26" s="63" t="s">
        <v>1</v>
      </c>
      <c r="ROK26" s="53" t="s">
        <v>1</v>
      </c>
      <c r="ROL26" s="63" t="s">
        <v>1</v>
      </c>
      <c r="ROO26" s="53" t="s">
        <v>1</v>
      </c>
      <c r="ROP26" s="63" t="s">
        <v>1</v>
      </c>
      <c r="ROS26" s="62" t="s">
        <v>1</v>
      </c>
      <c r="ROT26" s="51"/>
      <c r="ROU26" s="63" t="s">
        <v>1</v>
      </c>
      <c r="ROW26" s="53" t="s">
        <v>1</v>
      </c>
      <c r="ROX26" s="63" t="s">
        <v>1</v>
      </c>
      <c r="ROY26" s="53" t="s">
        <v>1</v>
      </c>
      <c r="ROZ26" s="63" t="s">
        <v>1</v>
      </c>
      <c r="RPA26" s="53" t="s">
        <v>1</v>
      </c>
      <c r="RPB26" s="63" t="s">
        <v>1</v>
      </c>
      <c r="RPE26" s="53" t="s">
        <v>1</v>
      </c>
      <c r="RPF26" s="63" t="s">
        <v>1</v>
      </c>
      <c r="RPI26" s="62" t="s">
        <v>1</v>
      </c>
      <c r="RPJ26" s="51"/>
      <c r="RPK26" s="63" t="s">
        <v>1</v>
      </c>
      <c r="RPM26" s="53" t="s">
        <v>1</v>
      </c>
      <c r="RPN26" s="63" t="s">
        <v>1</v>
      </c>
      <c r="RPO26" s="53" t="s">
        <v>1</v>
      </c>
      <c r="RPP26" s="63" t="s">
        <v>1</v>
      </c>
      <c r="RPQ26" s="53" t="s">
        <v>1</v>
      </c>
      <c r="RPR26" s="63" t="s">
        <v>1</v>
      </c>
      <c r="RPU26" s="53" t="s">
        <v>1</v>
      </c>
      <c r="RPV26" s="63" t="s">
        <v>1</v>
      </c>
      <c r="RPY26" s="62" t="s">
        <v>1</v>
      </c>
      <c r="RPZ26" s="51"/>
      <c r="RQA26" s="63" t="s">
        <v>1</v>
      </c>
      <c r="RQC26" s="53" t="s">
        <v>1</v>
      </c>
      <c r="RQD26" s="63" t="s">
        <v>1</v>
      </c>
      <c r="RQE26" s="53" t="s">
        <v>1</v>
      </c>
      <c r="RQF26" s="63" t="s">
        <v>1</v>
      </c>
      <c r="RQG26" s="53" t="s">
        <v>1</v>
      </c>
      <c r="RQH26" s="63" t="s">
        <v>1</v>
      </c>
      <c r="RQK26" s="53" t="s">
        <v>1</v>
      </c>
      <c r="RQL26" s="63" t="s">
        <v>1</v>
      </c>
      <c r="RQO26" s="62" t="s">
        <v>1</v>
      </c>
      <c r="RQP26" s="51"/>
      <c r="RQQ26" s="63" t="s">
        <v>1</v>
      </c>
      <c r="RQS26" s="53" t="s">
        <v>1</v>
      </c>
      <c r="RQT26" s="63" t="s">
        <v>1</v>
      </c>
      <c r="RQU26" s="53" t="s">
        <v>1</v>
      </c>
      <c r="RQV26" s="63" t="s">
        <v>1</v>
      </c>
      <c r="RQW26" s="53" t="s">
        <v>1</v>
      </c>
      <c r="RQX26" s="63" t="s">
        <v>1</v>
      </c>
      <c r="RRA26" s="53" t="s">
        <v>1</v>
      </c>
      <c r="RRB26" s="63" t="s">
        <v>1</v>
      </c>
      <c r="RRE26" s="62" t="s">
        <v>1</v>
      </c>
      <c r="RRF26" s="51"/>
      <c r="RRG26" s="63" t="s">
        <v>1</v>
      </c>
      <c r="RRI26" s="53" t="s">
        <v>1</v>
      </c>
      <c r="RRJ26" s="63" t="s">
        <v>1</v>
      </c>
      <c r="RRK26" s="53" t="s">
        <v>1</v>
      </c>
      <c r="RRL26" s="63" t="s">
        <v>1</v>
      </c>
      <c r="RRM26" s="53" t="s">
        <v>1</v>
      </c>
      <c r="RRN26" s="63" t="s">
        <v>1</v>
      </c>
      <c r="RRQ26" s="53" t="s">
        <v>1</v>
      </c>
      <c r="RRR26" s="63" t="s">
        <v>1</v>
      </c>
      <c r="RRU26" s="62" t="s">
        <v>1</v>
      </c>
      <c r="RRV26" s="51"/>
      <c r="RRW26" s="63" t="s">
        <v>1</v>
      </c>
      <c r="RRY26" s="53" t="s">
        <v>1</v>
      </c>
      <c r="RRZ26" s="63" t="s">
        <v>1</v>
      </c>
      <c r="RSA26" s="53" t="s">
        <v>1</v>
      </c>
      <c r="RSB26" s="63" t="s">
        <v>1</v>
      </c>
      <c r="RSC26" s="53" t="s">
        <v>1</v>
      </c>
      <c r="RSD26" s="63" t="s">
        <v>1</v>
      </c>
      <c r="RSG26" s="53" t="s">
        <v>1</v>
      </c>
      <c r="RSH26" s="63" t="s">
        <v>1</v>
      </c>
      <c r="RSK26" s="62" t="s">
        <v>1</v>
      </c>
      <c r="RSL26" s="51"/>
      <c r="RSM26" s="63" t="s">
        <v>1</v>
      </c>
      <c r="RSO26" s="53" t="s">
        <v>1</v>
      </c>
      <c r="RSP26" s="63" t="s">
        <v>1</v>
      </c>
      <c r="RSQ26" s="53" t="s">
        <v>1</v>
      </c>
      <c r="RSR26" s="63" t="s">
        <v>1</v>
      </c>
      <c r="RSS26" s="53" t="s">
        <v>1</v>
      </c>
      <c r="RST26" s="63" t="s">
        <v>1</v>
      </c>
      <c r="RSW26" s="53" t="s">
        <v>1</v>
      </c>
      <c r="RSX26" s="63" t="s">
        <v>1</v>
      </c>
      <c r="RTA26" s="62" t="s">
        <v>1</v>
      </c>
      <c r="RTB26" s="51"/>
      <c r="RTC26" s="63" t="s">
        <v>1</v>
      </c>
      <c r="RTE26" s="53" t="s">
        <v>1</v>
      </c>
      <c r="RTF26" s="63" t="s">
        <v>1</v>
      </c>
      <c r="RTG26" s="53" t="s">
        <v>1</v>
      </c>
      <c r="RTH26" s="63" t="s">
        <v>1</v>
      </c>
      <c r="RTI26" s="53" t="s">
        <v>1</v>
      </c>
      <c r="RTJ26" s="63" t="s">
        <v>1</v>
      </c>
      <c r="RTM26" s="53" t="s">
        <v>1</v>
      </c>
      <c r="RTN26" s="63" t="s">
        <v>1</v>
      </c>
      <c r="RTQ26" s="62" t="s">
        <v>1</v>
      </c>
      <c r="RTR26" s="51"/>
      <c r="RTS26" s="63" t="s">
        <v>1</v>
      </c>
      <c r="RTU26" s="53" t="s">
        <v>1</v>
      </c>
      <c r="RTV26" s="63" t="s">
        <v>1</v>
      </c>
      <c r="RTW26" s="53" t="s">
        <v>1</v>
      </c>
      <c r="RTX26" s="63" t="s">
        <v>1</v>
      </c>
      <c r="RTY26" s="53" t="s">
        <v>1</v>
      </c>
      <c r="RTZ26" s="63" t="s">
        <v>1</v>
      </c>
      <c r="RUC26" s="53" t="s">
        <v>1</v>
      </c>
      <c r="RUD26" s="63" t="s">
        <v>1</v>
      </c>
      <c r="RUG26" s="62" t="s">
        <v>1</v>
      </c>
      <c r="RUH26" s="51"/>
      <c r="RUI26" s="63" t="s">
        <v>1</v>
      </c>
      <c r="RUK26" s="53" t="s">
        <v>1</v>
      </c>
      <c r="RUL26" s="63" t="s">
        <v>1</v>
      </c>
      <c r="RUM26" s="53" t="s">
        <v>1</v>
      </c>
      <c r="RUN26" s="63" t="s">
        <v>1</v>
      </c>
      <c r="RUO26" s="53" t="s">
        <v>1</v>
      </c>
      <c r="RUP26" s="63" t="s">
        <v>1</v>
      </c>
      <c r="RUS26" s="53" t="s">
        <v>1</v>
      </c>
      <c r="RUT26" s="63" t="s">
        <v>1</v>
      </c>
      <c r="RUW26" s="62" t="s">
        <v>1</v>
      </c>
      <c r="RUX26" s="51"/>
      <c r="RUY26" s="63" t="s">
        <v>1</v>
      </c>
      <c r="RVA26" s="53" t="s">
        <v>1</v>
      </c>
      <c r="RVB26" s="63" t="s">
        <v>1</v>
      </c>
      <c r="RVC26" s="53" t="s">
        <v>1</v>
      </c>
      <c r="RVD26" s="63" t="s">
        <v>1</v>
      </c>
      <c r="RVE26" s="53" t="s">
        <v>1</v>
      </c>
      <c r="RVF26" s="63" t="s">
        <v>1</v>
      </c>
      <c r="RVI26" s="53" t="s">
        <v>1</v>
      </c>
      <c r="RVJ26" s="63" t="s">
        <v>1</v>
      </c>
      <c r="RVM26" s="62" t="s">
        <v>1</v>
      </c>
      <c r="RVN26" s="51"/>
      <c r="RVO26" s="63" t="s">
        <v>1</v>
      </c>
      <c r="RVQ26" s="53" t="s">
        <v>1</v>
      </c>
      <c r="RVR26" s="63" t="s">
        <v>1</v>
      </c>
      <c r="RVS26" s="53" t="s">
        <v>1</v>
      </c>
      <c r="RVT26" s="63" t="s">
        <v>1</v>
      </c>
      <c r="RVU26" s="53" t="s">
        <v>1</v>
      </c>
      <c r="RVV26" s="63" t="s">
        <v>1</v>
      </c>
      <c r="RVY26" s="53" t="s">
        <v>1</v>
      </c>
      <c r="RVZ26" s="63" t="s">
        <v>1</v>
      </c>
      <c r="RWC26" s="62" t="s">
        <v>1</v>
      </c>
      <c r="RWD26" s="51"/>
      <c r="RWE26" s="63" t="s">
        <v>1</v>
      </c>
      <c r="RWG26" s="53" t="s">
        <v>1</v>
      </c>
      <c r="RWH26" s="63" t="s">
        <v>1</v>
      </c>
      <c r="RWI26" s="53" t="s">
        <v>1</v>
      </c>
      <c r="RWJ26" s="63" t="s">
        <v>1</v>
      </c>
      <c r="RWK26" s="53" t="s">
        <v>1</v>
      </c>
      <c r="RWL26" s="63" t="s">
        <v>1</v>
      </c>
      <c r="RWO26" s="53" t="s">
        <v>1</v>
      </c>
      <c r="RWP26" s="63" t="s">
        <v>1</v>
      </c>
      <c r="RWS26" s="62" t="s">
        <v>1</v>
      </c>
      <c r="RWT26" s="51"/>
      <c r="RWU26" s="63" t="s">
        <v>1</v>
      </c>
      <c r="RWW26" s="53" t="s">
        <v>1</v>
      </c>
      <c r="RWX26" s="63" t="s">
        <v>1</v>
      </c>
      <c r="RWY26" s="53" t="s">
        <v>1</v>
      </c>
      <c r="RWZ26" s="63" t="s">
        <v>1</v>
      </c>
      <c r="RXA26" s="53" t="s">
        <v>1</v>
      </c>
      <c r="RXB26" s="63" t="s">
        <v>1</v>
      </c>
      <c r="RXE26" s="53" t="s">
        <v>1</v>
      </c>
      <c r="RXF26" s="63" t="s">
        <v>1</v>
      </c>
      <c r="RXI26" s="62" t="s">
        <v>1</v>
      </c>
      <c r="RXJ26" s="51"/>
      <c r="RXK26" s="63" t="s">
        <v>1</v>
      </c>
      <c r="RXM26" s="53" t="s">
        <v>1</v>
      </c>
      <c r="RXN26" s="63" t="s">
        <v>1</v>
      </c>
      <c r="RXO26" s="53" t="s">
        <v>1</v>
      </c>
      <c r="RXP26" s="63" t="s">
        <v>1</v>
      </c>
      <c r="RXQ26" s="53" t="s">
        <v>1</v>
      </c>
      <c r="RXR26" s="63" t="s">
        <v>1</v>
      </c>
      <c r="RXU26" s="53" t="s">
        <v>1</v>
      </c>
      <c r="RXV26" s="63" t="s">
        <v>1</v>
      </c>
      <c r="RXY26" s="62" t="s">
        <v>1</v>
      </c>
      <c r="RXZ26" s="51"/>
      <c r="RYA26" s="63" t="s">
        <v>1</v>
      </c>
      <c r="RYC26" s="53" t="s">
        <v>1</v>
      </c>
      <c r="RYD26" s="63" t="s">
        <v>1</v>
      </c>
      <c r="RYE26" s="53" t="s">
        <v>1</v>
      </c>
      <c r="RYF26" s="63" t="s">
        <v>1</v>
      </c>
      <c r="RYG26" s="53" t="s">
        <v>1</v>
      </c>
      <c r="RYH26" s="63" t="s">
        <v>1</v>
      </c>
      <c r="RYK26" s="53" t="s">
        <v>1</v>
      </c>
      <c r="RYL26" s="63" t="s">
        <v>1</v>
      </c>
      <c r="RYO26" s="62" t="s">
        <v>1</v>
      </c>
      <c r="RYP26" s="51"/>
      <c r="RYQ26" s="63" t="s">
        <v>1</v>
      </c>
      <c r="RYS26" s="53" t="s">
        <v>1</v>
      </c>
      <c r="RYT26" s="63" t="s">
        <v>1</v>
      </c>
      <c r="RYU26" s="53" t="s">
        <v>1</v>
      </c>
      <c r="RYV26" s="63" t="s">
        <v>1</v>
      </c>
      <c r="RYW26" s="53" t="s">
        <v>1</v>
      </c>
      <c r="RYX26" s="63" t="s">
        <v>1</v>
      </c>
      <c r="RZA26" s="53" t="s">
        <v>1</v>
      </c>
      <c r="RZB26" s="63" t="s">
        <v>1</v>
      </c>
      <c r="RZE26" s="62" t="s">
        <v>1</v>
      </c>
      <c r="RZF26" s="51"/>
      <c r="RZG26" s="63" t="s">
        <v>1</v>
      </c>
      <c r="RZI26" s="53" t="s">
        <v>1</v>
      </c>
      <c r="RZJ26" s="63" t="s">
        <v>1</v>
      </c>
      <c r="RZK26" s="53" t="s">
        <v>1</v>
      </c>
      <c r="RZL26" s="63" t="s">
        <v>1</v>
      </c>
      <c r="RZM26" s="53" t="s">
        <v>1</v>
      </c>
      <c r="RZN26" s="63" t="s">
        <v>1</v>
      </c>
      <c r="RZQ26" s="53" t="s">
        <v>1</v>
      </c>
      <c r="RZR26" s="63" t="s">
        <v>1</v>
      </c>
      <c r="RZU26" s="62" t="s">
        <v>1</v>
      </c>
      <c r="RZV26" s="51"/>
      <c r="RZW26" s="63" t="s">
        <v>1</v>
      </c>
      <c r="RZY26" s="53" t="s">
        <v>1</v>
      </c>
      <c r="RZZ26" s="63" t="s">
        <v>1</v>
      </c>
      <c r="SAA26" s="53" t="s">
        <v>1</v>
      </c>
      <c r="SAB26" s="63" t="s">
        <v>1</v>
      </c>
      <c r="SAC26" s="53" t="s">
        <v>1</v>
      </c>
      <c r="SAD26" s="63" t="s">
        <v>1</v>
      </c>
      <c r="SAG26" s="53" t="s">
        <v>1</v>
      </c>
      <c r="SAH26" s="63" t="s">
        <v>1</v>
      </c>
      <c r="SAK26" s="62" t="s">
        <v>1</v>
      </c>
      <c r="SAL26" s="51"/>
      <c r="SAM26" s="63" t="s">
        <v>1</v>
      </c>
      <c r="SAO26" s="53" t="s">
        <v>1</v>
      </c>
      <c r="SAP26" s="63" t="s">
        <v>1</v>
      </c>
      <c r="SAQ26" s="53" t="s">
        <v>1</v>
      </c>
      <c r="SAR26" s="63" t="s">
        <v>1</v>
      </c>
      <c r="SAS26" s="53" t="s">
        <v>1</v>
      </c>
      <c r="SAT26" s="63" t="s">
        <v>1</v>
      </c>
      <c r="SAW26" s="53" t="s">
        <v>1</v>
      </c>
      <c r="SAX26" s="63" t="s">
        <v>1</v>
      </c>
      <c r="SBA26" s="62" t="s">
        <v>1</v>
      </c>
      <c r="SBB26" s="51"/>
      <c r="SBC26" s="63" t="s">
        <v>1</v>
      </c>
      <c r="SBE26" s="53" t="s">
        <v>1</v>
      </c>
      <c r="SBF26" s="63" t="s">
        <v>1</v>
      </c>
      <c r="SBG26" s="53" t="s">
        <v>1</v>
      </c>
      <c r="SBH26" s="63" t="s">
        <v>1</v>
      </c>
      <c r="SBI26" s="53" t="s">
        <v>1</v>
      </c>
      <c r="SBJ26" s="63" t="s">
        <v>1</v>
      </c>
      <c r="SBM26" s="53" t="s">
        <v>1</v>
      </c>
      <c r="SBN26" s="63" t="s">
        <v>1</v>
      </c>
      <c r="SBQ26" s="62" t="s">
        <v>1</v>
      </c>
      <c r="SBR26" s="51"/>
      <c r="SBS26" s="63" t="s">
        <v>1</v>
      </c>
      <c r="SBU26" s="53" t="s">
        <v>1</v>
      </c>
      <c r="SBV26" s="63" t="s">
        <v>1</v>
      </c>
      <c r="SBW26" s="53" t="s">
        <v>1</v>
      </c>
      <c r="SBX26" s="63" t="s">
        <v>1</v>
      </c>
      <c r="SBY26" s="53" t="s">
        <v>1</v>
      </c>
      <c r="SBZ26" s="63" t="s">
        <v>1</v>
      </c>
      <c r="SCC26" s="53" t="s">
        <v>1</v>
      </c>
      <c r="SCD26" s="63" t="s">
        <v>1</v>
      </c>
      <c r="SCG26" s="62" t="s">
        <v>1</v>
      </c>
      <c r="SCH26" s="51"/>
      <c r="SCI26" s="63" t="s">
        <v>1</v>
      </c>
      <c r="SCK26" s="53" t="s">
        <v>1</v>
      </c>
      <c r="SCL26" s="63" t="s">
        <v>1</v>
      </c>
      <c r="SCM26" s="53" t="s">
        <v>1</v>
      </c>
      <c r="SCN26" s="63" t="s">
        <v>1</v>
      </c>
      <c r="SCO26" s="53" t="s">
        <v>1</v>
      </c>
      <c r="SCP26" s="63" t="s">
        <v>1</v>
      </c>
      <c r="SCS26" s="53" t="s">
        <v>1</v>
      </c>
      <c r="SCT26" s="63" t="s">
        <v>1</v>
      </c>
      <c r="SCW26" s="62" t="s">
        <v>1</v>
      </c>
      <c r="SCX26" s="51"/>
      <c r="SCY26" s="63" t="s">
        <v>1</v>
      </c>
      <c r="SDA26" s="53" t="s">
        <v>1</v>
      </c>
      <c r="SDB26" s="63" t="s">
        <v>1</v>
      </c>
      <c r="SDC26" s="53" t="s">
        <v>1</v>
      </c>
      <c r="SDD26" s="63" t="s">
        <v>1</v>
      </c>
      <c r="SDE26" s="53" t="s">
        <v>1</v>
      </c>
      <c r="SDF26" s="63" t="s">
        <v>1</v>
      </c>
      <c r="SDI26" s="53" t="s">
        <v>1</v>
      </c>
      <c r="SDJ26" s="63" t="s">
        <v>1</v>
      </c>
      <c r="SDM26" s="62" t="s">
        <v>1</v>
      </c>
      <c r="SDN26" s="51"/>
      <c r="SDO26" s="63" t="s">
        <v>1</v>
      </c>
      <c r="SDQ26" s="53" t="s">
        <v>1</v>
      </c>
      <c r="SDR26" s="63" t="s">
        <v>1</v>
      </c>
      <c r="SDS26" s="53" t="s">
        <v>1</v>
      </c>
      <c r="SDT26" s="63" t="s">
        <v>1</v>
      </c>
      <c r="SDU26" s="53" t="s">
        <v>1</v>
      </c>
      <c r="SDV26" s="63" t="s">
        <v>1</v>
      </c>
      <c r="SDY26" s="53" t="s">
        <v>1</v>
      </c>
      <c r="SDZ26" s="63" t="s">
        <v>1</v>
      </c>
      <c r="SEC26" s="62" t="s">
        <v>1</v>
      </c>
      <c r="SED26" s="51"/>
      <c r="SEE26" s="63" t="s">
        <v>1</v>
      </c>
      <c r="SEG26" s="53" t="s">
        <v>1</v>
      </c>
      <c r="SEH26" s="63" t="s">
        <v>1</v>
      </c>
      <c r="SEI26" s="53" t="s">
        <v>1</v>
      </c>
      <c r="SEJ26" s="63" t="s">
        <v>1</v>
      </c>
      <c r="SEK26" s="53" t="s">
        <v>1</v>
      </c>
      <c r="SEL26" s="63" t="s">
        <v>1</v>
      </c>
      <c r="SEO26" s="53" t="s">
        <v>1</v>
      </c>
      <c r="SEP26" s="63" t="s">
        <v>1</v>
      </c>
      <c r="SES26" s="62" t="s">
        <v>1</v>
      </c>
      <c r="SET26" s="51"/>
      <c r="SEU26" s="63" t="s">
        <v>1</v>
      </c>
      <c r="SEW26" s="53" t="s">
        <v>1</v>
      </c>
      <c r="SEX26" s="63" t="s">
        <v>1</v>
      </c>
      <c r="SEY26" s="53" t="s">
        <v>1</v>
      </c>
      <c r="SEZ26" s="63" t="s">
        <v>1</v>
      </c>
      <c r="SFA26" s="53" t="s">
        <v>1</v>
      </c>
      <c r="SFB26" s="63" t="s">
        <v>1</v>
      </c>
      <c r="SFE26" s="53" t="s">
        <v>1</v>
      </c>
      <c r="SFF26" s="63" t="s">
        <v>1</v>
      </c>
      <c r="SFI26" s="62" t="s">
        <v>1</v>
      </c>
      <c r="SFJ26" s="51"/>
      <c r="SFK26" s="63" t="s">
        <v>1</v>
      </c>
      <c r="SFM26" s="53" t="s">
        <v>1</v>
      </c>
      <c r="SFN26" s="63" t="s">
        <v>1</v>
      </c>
      <c r="SFO26" s="53" t="s">
        <v>1</v>
      </c>
      <c r="SFP26" s="63" t="s">
        <v>1</v>
      </c>
      <c r="SFQ26" s="53" t="s">
        <v>1</v>
      </c>
      <c r="SFR26" s="63" t="s">
        <v>1</v>
      </c>
      <c r="SFU26" s="53" t="s">
        <v>1</v>
      </c>
      <c r="SFV26" s="63" t="s">
        <v>1</v>
      </c>
      <c r="SFY26" s="62" t="s">
        <v>1</v>
      </c>
      <c r="SFZ26" s="51"/>
      <c r="SGA26" s="63" t="s">
        <v>1</v>
      </c>
      <c r="SGC26" s="53" t="s">
        <v>1</v>
      </c>
      <c r="SGD26" s="63" t="s">
        <v>1</v>
      </c>
      <c r="SGE26" s="53" t="s">
        <v>1</v>
      </c>
      <c r="SGF26" s="63" t="s">
        <v>1</v>
      </c>
      <c r="SGG26" s="53" t="s">
        <v>1</v>
      </c>
      <c r="SGH26" s="63" t="s">
        <v>1</v>
      </c>
      <c r="SGK26" s="53" t="s">
        <v>1</v>
      </c>
      <c r="SGL26" s="63" t="s">
        <v>1</v>
      </c>
      <c r="SGO26" s="62" t="s">
        <v>1</v>
      </c>
      <c r="SGP26" s="51"/>
      <c r="SGQ26" s="63" t="s">
        <v>1</v>
      </c>
      <c r="SGS26" s="53" t="s">
        <v>1</v>
      </c>
      <c r="SGT26" s="63" t="s">
        <v>1</v>
      </c>
      <c r="SGU26" s="53" t="s">
        <v>1</v>
      </c>
      <c r="SGV26" s="63" t="s">
        <v>1</v>
      </c>
      <c r="SGW26" s="53" t="s">
        <v>1</v>
      </c>
      <c r="SGX26" s="63" t="s">
        <v>1</v>
      </c>
      <c r="SHA26" s="53" t="s">
        <v>1</v>
      </c>
      <c r="SHB26" s="63" t="s">
        <v>1</v>
      </c>
      <c r="SHE26" s="62" t="s">
        <v>1</v>
      </c>
      <c r="SHF26" s="51"/>
      <c r="SHG26" s="63" t="s">
        <v>1</v>
      </c>
      <c r="SHI26" s="53" t="s">
        <v>1</v>
      </c>
      <c r="SHJ26" s="63" t="s">
        <v>1</v>
      </c>
      <c r="SHK26" s="53" t="s">
        <v>1</v>
      </c>
      <c r="SHL26" s="63" t="s">
        <v>1</v>
      </c>
      <c r="SHM26" s="53" t="s">
        <v>1</v>
      </c>
      <c r="SHN26" s="63" t="s">
        <v>1</v>
      </c>
      <c r="SHQ26" s="53" t="s">
        <v>1</v>
      </c>
      <c r="SHR26" s="63" t="s">
        <v>1</v>
      </c>
      <c r="SHU26" s="62" t="s">
        <v>1</v>
      </c>
      <c r="SHV26" s="51"/>
      <c r="SHW26" s="63" t="s">
        <v>1</v>
      </c>
      <c r="SHY26" s="53" t="s">
        <v>1</v>
      </c>
      <c r="SHZ26" s="63" t="s">
        <v>1</v>
      </c>
      <c r="SIA26" s="53" t="s">
        <v>1</v>
      </c>
      <c r="SIB26" s="63" t="s">
        <v>1</v>
      </c>
      <c r="SIC26" s="53" t="s">
        <v>1</v>
      </c>
      <c r="SID26" s="63" t="s">
        <v>1</v>
      </c>
      <c r="SIG26" s="53" t="s">
        <v>1</v>
      </c>
      <c r="SIH26" s="63" t="s">
        <v>1</v>
      </c>
      <c r="SIK26" s="62" t="s">
        <v>1</v>
      </c>
      <c r="SIL26" s="51"/>
      <c r="SIM26" s="63" t="s">
        <v>1</v>
      </c>
      <c r="SIO26" s="53" t="s">
        <v>1</v>
      </c>
      <c r="SIP26" s="63" t="s">
        <v>1</v>
      </c>
      <c r="SIQ26" s="53" t="s">
        <v>1</v>
      </c>
      <c r="SIR26" s="63" t="s">
        <v>1</v>
      </c>
      <c r="SIS26" s="53" t="s">
        <v>1</v>
      </c>
      <c r="SIT26" s="63" t="s">
        <v>1</v>
      </c>
      <c r="SIW26" s="53" t="s">
        <v>1</v>
      </c>
      <c r="SIX26" s="63" t="s">
        <v>1</v>
      </c>
      <c r="SJA26" s="62" t="s">
        <v>1</v>
      </c>
      <c r="SJB26" s="51"/>
      <c r="SJC26" s="63" t="s">
        <v>1</v>
      </c>
      <c r="SJE26" s="53" t="s">
        <v>1</v>
      </c>
      <c r="SJF26" s="63" t="s">
        <v>1</v>
      </c>
      <c r="SJG26" s="53" t="s">
        <v>1</v>
      </c>
      <c r="SJH26" s="63" t="s">
        <v>1</v>
      </c>
      <c r="SJI26" s="53" t="s">
        <v>1</v>
      </c>
      <c r="SJJ26" s="63" t="s">
        <v>1</v>
      </c>
      <c r="SJM26" s="53" t="s">
        <v>1</v>
      </c>
      <c r="SJN26" s="63" t="s">
        <v>1</v>
      </c>
      <c r="SJQ26" s="62" t="s">
        <v>1</v>
      </c>
      <c r="SJR26" s="51"/>
      <c r="SJS26" s="63" t="s">
        <v>1</v>
      </c>
      <c r="SJU26" s="53" t="s">
        <v>1</v>
      </c>
      <c r="SJV26" s="63" t="s">
        <v>1</v>
      </c>
      <c r="SJW26" s="53" t="s">
        <v>1</v>
      </c>
      <c r="SJX26" s="63" t="s">
        <v>1</v>
      </c>
      <c r="SJY26" s="53" t="s">
        <v>1</v>
      </c>
      <c r="SJZ26" s="63" t="s">
        <v>1</v>
      </c>
      <c r="SKC26" s="53" t="s">
        <v>1</v>
      </c>
      <c r="SKD26" s="63" t="s">
        <v>1</v>
      </c>
      <c r="SKG26" s="62" t="s">
        <v>1</v>
      </c>
      <c r="SKH26" s="51"/>
      <c r="SKI26" s="63" t="s">
        <v>1</v>
      </c>
      <c r="SKK26" s="53" t="s">
        <v>1</v>
      </c>
      <c r="SKL26" s="63" t="s">
        <v>1</v>
      </c>
      <c r="SKM26" s="53" t="s">
        <v>1</v>
      </c>
      <c r="SKN26" s="63" t="s">
        <v>1</v>
      </c>
      <c r="SKO26" s="53" t="s">
        <v>1</v>
      </c>
      <c r="SKP26" s="63" t="s">
        <v>1</v>
      </c>
      <c r="SKS26" s="53" t="s">
        <v>1</v>
      </c>
      <c r="SKT26" s="63" t="s">
        <v>1</v>
      </c>
      <c r="SKW26" s="62" t="s">
        <v>1</v>
      </c>
      <c r="SKX26" s="51"/>
      <c r="SKY26" s="63" t="s">
        <v>1</v>
      </c>
      <c r="SLA26" s="53" t="s">
        <v>1</v>
      </c>
      <c r="SLB26" s="63" t="s">
        <v>1</v>
      </c>
      <c r="SLC26" s="53" t="s">
        <v>1</v>
      </c>
      <c r="SLD26" s="63" t="s">
        <v>1</v>
      </c>
      <c r="SLE26" s="53" t="s">
        <v>1</v>
      </c>
      <c r="SLF26" s="63" t="s">
        <v>1</v>
      </c>
      <c r="SLI26" s="53" t="s">
        <v>1</v>
      </c>
      <c r="SLJ26" s="63" t="s">
        <v>1</v>
      </c>
      <c r="SLM26" s="62" t="s">
        <v>1</v>
      </c>
      <c r="SLN26" s="51"/>
      <c r="SLO26" s="63" t="s">
        <v>1</v>
      </c>
      <c r="SLQ26" s="53" t="s">
        <v>1</v>
      </c>
      <c r="SLR26" s="63" t="s">
        <v>1</v>
      </c>
      <c r="SLS26" s="53" t="s">
        <v>1</v>
      </c>
      <c r="SLT26" s="63" t="s">
        <v>1</v>
      </c>
      <c r="SLU26" s="53" t="s">
        <v>1</v>
      </c>
      <c r="SLV26" s="63" t="s">
        <v>1</v>
      </c>
      <c r="SLY26" s="53" t="s">
        <v>1</v>
      </c>
      <c r="SLZ26" s="63" t="s">
        <v>1</v>
      </c>
      <c r="SMC26" s="62" t="s">
        <v>1</v>
      </c>
      <c r="SMD26" s="51"/>
      <c r="SME26" s="63" t="s">
        <v>1</v>
      </c>
      <c r="SMG26" s="53" t="s">
        <v>1</v>
      </c>
      <c r="SMH26" s="63" t="s">
        <v>1</v>
      </c>
      <c r="SMI26" s="53" t="s">
        <v>1</v>
      </c>
      <c r="SMJ26" s="63" t="s">
        <v>1</v>
      </c>
      <c r="SMK26" s="53" t="s">
        <v>1</v>
      </c>
      <c r="SML26" s="63" t="s">
        <v>1</v>
      </c>
      <c r="SMO26" s="53" t="s">
        <v>1</v>
      </c>
      <c r="SMP26" s="63" t="s">
        <v>1</v>
      </c>
      <c r="SMS26" s="62" t="s">
        <v>1</v>
      </c>
      <c r="SMT26" s="51"/>
      <c r="SMU26" s="63" t="s">
        <v>1</v>
      </c>
      <c r="SMW26" s="53" t="s">
        <v>1</v>
      </c>
      <c r="SMX26" s="63" t="s">
        <v>1</v>
      </c>
      <c r="SMY26" s="53" t="s">
        <v>1</v>
      </c>
      <c r="SMZ26" s="63" t="s">
        <v>1</v>
      </c>
      <c r="SNA26" s="53" t="s">
        <v>1</v>
      </c>
      <c r="SNB26" s="63" t="s">
        <v>1</v>
      </c>
      <c r="SNE26" s="53" t="s">
        <v>1</v>
      </c>
      <c r="SNF26" s="63" t="s">
        <v>1</v>
      </c>
      <c r="SNI26" s="62" t="s">
        <v>1</v>
      </c>
      <c r="SNJ26" s="51"/>
      <c r="SNK26" s="63" t="s">
        <v>1</v>
      </c>
      <c r="SNM26" s="53" t="s">
        <v>1</v>
      </c>
      <c r="SNN26" s="63" t="s">
        <v>1</v>
      </c>
      <c r="SNO26" s="53" t="s">
        <v>1</v>
      </c>
      <c r="SNP26" s="63" t="s">
        <v>1</v>
      </c>
      <c r="SNQ26" s="53" t="s">
        <v>1</v>
      </c>
      <c r="SNR26" s="63" t="s">
        <v>1</v>
      </c>
      <c r="SNU26" s="53" t="s">
        <v>1</v>
      </c>
      <c r="SNV26" s="63" t="s">
        <v>1</v>
      </c>
      <c r="SNY26" s="62" t="s">
        <v>1</v>
      </c>
      <c r="SNZ26" s="51"/>
      <c r="SOA26" s="63" t="s">
        <v>1</v>
      </c>
      <c r="SOC26" s="53" t="s">
        <v>1</v>
      </c>
      <c r="SOD26" s="63" t="s">
        <v>1</v>
      </c>
      <c r="SOE26" s="53" t="s">
        <v>1</v>
      </c>
      <c r="SOF26" s="63" t="s">
        <v>1</v>
      </c>
      <c r="SOG26" s="53" t="s">
        <v>1</v>
      </c>
      <c r="SOH26" s="63" t="s">
        <v>1</v>
      </c>
      <c r="SOK26" s="53" t="s">
        <v>1</v>
      </c>
      <c r="SOL26" s="63" t="s">
        <v>1</v>
      </c>
      <c r="SOO26" s="62" t="s">
        <v>1</v>
      </c>
      <c r="SOP26" s="51"/>
      <c r="SOQ26" s="63" t="s">
        <v>1</v>
      </c>
      <c r="SOS26" s="53" t="s">
        <v>1</v>
      </c>
      <c r="SOT26" s="63" t="s">
        <v>1</v>
      </c>
      <c r="SOU26" s="53" t="s">
        <v>1</v>
      </c>
      <c r="SOV26" s="63" t="s">
        <v>1</v>
      </c>
      <c r="SOW26" s="53" t="s">
        <v>1</v>
      </c>
      <c r="SOX26" s="63" t="s">
        <v>1</v>
      </c>
      <c r="SPA26" s="53" t="s">
        <v>1</v>
      </c>
      <c r="SPB26" s="63" t="s">
        <v>1</v>
      </c>
      <c r="SPE26" s="62" t="s">
        <v>1</v>
      </c>
      <c r="SPF26" s="51"/>
      <c r="SPG26" s="63" t="s">
        <v>1</v>
      </c>
      <c r="SPI26" s="53" t="s">
        <v>1</v>
      </c>
      <c r="SPJ26" s="63" t="s">
        <v>1</v>
      </c>
      <c r="SPK26" s="53" t="s">
        <v>1</v>
      </c>
      <c r="SPL26" s="63" t="s">
        <v>1</v>
      </c>
      <c r="SPM26" s="53" t="s">
        <v>1</v>
      </c>
      <c r="SPN26" s="63" t="s">
        <v>1</v>
      </c>
      <c r="SPQ26" s="53" t="s">
        <v>1</v>
      </c>
      <c r="SPR26" s="63" t="s">
        <v>1</v>
      </c>
      <c r="SPU26" s="62" t="s">
        <v>1</v>
      </c>
      <c r="SPV26" s="51"/>
      <c r="SPW26" s="63" t="s">
        <v>1</v>
      </c>
      <c r="SPY26" s="53" t="s">
        <v>1</v>
      </c>
      <c r="SPZ26" s="63" t="s">
        <v>1</v>
      </c>
      <c r="SQA26" s="53" t="s">
        <v>1</v>
      </c>
      <c r="SQB26" s="63" t="s">
        <v>1</v>
      </c>
      <c r="SQC26" s="53" t="s">
        <v>1</v>
      </c>
      <c r="SQD26" s="63" t="s">
        <v>1</v>
      </c>
      <c r="SQG26" s="53" t="s">
        <v>1</v>
      </c>
      <c r="SQH26" s="63" t="s">
        <v>1</v>
      </c>
      <c r="SQK26" s="62" t="s">
        <v>1</v>
      </c>
      <c r="SQL26" s="51"/>
      <c r="SQM26" s="63" t="s">
        <v>1</v>
      </c>
      <c r="SQO26" s="53" t="s">
        <v>1</v>
      </c>
      <c r="SQP26" s="63" t="s">
        <v>1</v>
      </c>
      <c r="SQQ26" s="53" t="s">
        <v>1</v>
      </c>
      <c r="SQR26" s="63" t="s">
        <v>1</v>
      </c>
      <c r="SQS26" s="53" t="s">
        <v>1</v>
      </c>
      <c r="SQT26" s="63" t="s">
        <v>1</v>
      </c>
      <c r="SQW26" s="53" t="s">
        <v>1</v>
      </c>
      <c r="SQX26" s="63" t="s">
        <v>1</v>
      </c>
      <c r="SRA26" s="62" t="s">
        <v>1</v>
      </c>
      <c r="SRB26" s="51"/>
      <c r="SRC26" s="63" t="s">
        <v>1</v>
      </c>
      <c r="SRE26" s="53" t="s">
        <v>1</v>
      </c>
      <c r="SRF26" s="63" t="s">
        <v>1</v>
      </c>
      <c r="SRG26" s="53" t="s">
        <v>1</v>
      </c>
      <c r="SRH26" s="63" t="s">
        <v>1</v>
      </c>
      <c r="SRI26" s="53" t="s">
        <v>1</v>
      </c>
      <c r="SRJ26" s="63" t="s">
        <v>1</v>
      </c>
      <c r="SRM26" s="53" t="s">
        <v>1</v>
      </c>
      <c r="SRN26" s="63" t="s">
        <v>1</v>
      </c>
      <c r="SRQ26" s="62" t="s">
        <v>1</v>
      </c>
      <c r="SRR26" s="51"/>
      <c r="SRS26" s="63" t="s">
        <v>1</v>
      </c>
      <c r="SRU26" s="53" t="s">
        <v>1</v>
      </c>
      <c r="SRV26" s="63" t="s">
        <v>1</v>
      </c>
      <c r="SRW26" s="53" t="s">
        <v>1</v>
      </c>
      <c r="SRX26" s="63" t="s">
        <v>1</v>
      </c>
      <c r="SRY26" s="53" t="s">
        <v>1</v>
      </c>
      <c r="SRZ26" s="63" t="s">
        <v>1</v>
      </c>
      <c r="SSC26" s="53" t="s">
        <v>1</v>
      </c>
      <c r="SSD26" s="63" t="s">
        <v>1</v>
      </c>
      <c r="SSG26" s="62" t="s">
        <v>1</v>
      </c>
      <c r="SSH26" s="51"/>
      <c r="SSI26" s="63" t="s">
        <v>1</v>
      </c>
      <c r="SSK26" s="53" t="s">
        <v>1</v>
      </c>
      <c r="SSL26" s="63" t="s">
        <v>1</v>
      </c>
      <c r="SSM26" s="53" t="s">
        <v>1</v>
      </c>
      <c r="SSN26" s="63" t="s">
        <v>1</v>
      </c>
      <c r="SSO26" s="53" t="s">
        <v>1</v>
      </c>
      <c r="SSP26" s="63" t="s">
        <v>1</v>
      </c>
      <c r="SSS26" s="53" t="s">
        <v>1</v>
      </c>
      <c r="SST26" s="63" t="s">
        <v>1</v>
      </c>
      <c r="SSW26" s="62" t="s">
        <v>1</v>
      </c>
      <c r="SSX26" s="51"/>
      <c r="SSY26" s="63" t="s">
        <v>1</v>
      </c>
      <c r="STA26" s="53" t="s">
        <v>1</v>
      </c>
      <c r="STB26" s="63" t="s">
        <v>1</v>
      </c>
      <c r="STC26" s="53" t="s">
        <v>1</v>
      </c>
      <c r="STD26" s="63" t="s">
        <v>1</v>
      </c>
      <c r="STE26" s="53" t="s">
        <v>1</v>
      </c>
      <c r="STF26" s="63" t="s">
        <v>1</v>
      </c>
      <c r="STI26" s="53" t="s">
        <v>1</v>
      </c>
      <c r="STJ26" s="63" t="s">
        <v>1</v>
      </c>
      <c r="STM26" s="62" t="s">
        <v>1</v>
      </c>
      <c r="STN26" s="51"/>
      <c r="STO26" s="63" t="s">
        <v>1</v>
      </c>
      <c r="STQ26" s="53" t="s">
        <v>1</v>
      </c>
      <c r="STR26" s="63" t="s">
        <v>1</v>
      </c>
      <c r="STS26" s="53" t="s">
        <v>1</v>
      </c>
      <c r="STT26" s="63" t="s">
        <v>1</v>
      </c>
      <c r="STU26" s="53" t="s">
        <v>1</v>
      </c>
      <c r="STV26" s="63" t="s">
        <v>1</v>
      </c>
      <c r="STY26" s="53" t="s">
        <v>1</v>
      </c>
      <c r="STZ26" s="63" t="s">
        <v>1</v>
      </c>
      <c r="SUC26" s="62" t="s">
        <v>1</v>
      </c>
      <c r="SUD26" s="51"/>
      <c r="SUE26" s="63" t="s">
        <v>1</v>
      </c>
      <c r="SUG26" s="53" t="s">
        <v>1</v>
      </c>
      <c r="SUH26" s="63" t="s">
        <v>1</v>
      </c>
      <c r="SUI26" s="53" t="s">
        <v>1</v>
      </c>
      <c r="SUJ26" s="63" t="s">
        <v>1</v>
      </c>
      <c r="SUK26" s="53" t="s">
        <v>1</v>
      </c>
      <c r="SUL26" s="63" t="s">
        <v>1</v>
      </c>
      <c r="SUO26" s="53" t="s">
        <v>1</v>
      </c>
      <c r="SUP26" s="63" t="s">
        <v>1</v>
      </c>
      <c r="SUS26" s="62" t="s">
        <v>1</v>
      </c>
      <c r="SUT26" s="51"/>
      <c r="SUU26" s="63" t="s">
        <v>1</v>
      </c>
      <c r="SUW26" s="53" t="s">
        <v>1</v>
      </c>
      <c r="SUX26" s="63" t="s">
        <v>1</v>
      </c>
      <c r="SUY26" s="53" t="s">
        <v>1</v>
      </c>
      <c r="SUZ26" s="63" t="s">
        <v>1</v>
      </c>
      <c r="SVA26" s="53" t="s">
        <v>1</v>
      </c>
      <c r="SVB26" s="63" t="s">
        <v>1</v>
      </c>
      <c r="SVE26" s="53" t="s">
        <v>1</v>
      </c>
      <c r="SVF26" s="63" t="s">
        <v>1</v>
      </c>
      <c r="SVI26" s="62" t="s">
        <v>1</v>
      </c>
      <c r="SVJ26" s="51"/>
      <c r="SVK26" s="63" t="s">
        <v>1</v>
      </c>
      <c r="SVM26" s="53" t="s">
        <v>1</v>
      </c>
      <c r="SVN26" s="63" t="s">
        <v>1</v>
      </c>
      <c r="SVO26" s="53" t="s">
        <v>1</v>
      </c>
      <c r="SVP26" s="63" t="s">
        <v>1</v>
      </c>
      <c r="SVQ26" s="53" t="s">
        <v>1</v>
      </c>
      <c r="SVR26" s="63" t="s">
        <v>1</v>
      </c>
      <c r="SVU26" s="53" t="s">
        <v>1</v>
      </c>
      <c r="SVV26" s="63" t="s">
        <v>1</v>
      </c>
      <c r="SVY26" s="62" t="s">
        <v>1</v>
      </c>
      <c r="SVZ26" s="51"/>
      <c r="SWA26" s="63" t="s">
        <v>1</v>
      </c>
      <c r="SWC26" s="53" t="s">
        <v>1</v>
      </c>
      <c r="SWD26" s="63" t="s">
        <v>1</v>
      </c>
      <c r="SWE26" s="53" t="s">
        <v>1</v>
      </c>
      <c r="SWF26" s="63" t="s">
        <v>1</v>
      </c>
      <c r="SWG26" s="53" t="s">
        <v>1</v>
      </c>
      <c r="SWH26" s="63" t="s">
        <v>1</v>
      </c>
      <c r="SWK26" s="53" t="s">
        <v>1</v>
      </c>
      <c r="SWL26" s="63" t="s">
        <v>1</v>
      </c>
      <c r="SWO26" s="62" t="s">
        <v>1</v>
      </c>
      <c r="SWP26" s="51"/>
      <c r="SWQ26" s="63" t="s">
        <v>1</v>
      </c>
      <c r="SWS26" s="53" t="s">
        <v>1</v>
      </c>
      <c r="SWT26" s="63" t="s">
        <v>1</v>
      </c>
      <c r="SWU26" s="53" t="s">
        <v>1</v>
      </c>
      <c r="SWV26" s="63" t="s">
        <v>1</v>
      </c>
      <c r="SWW26" s="53" t="s">
        <v>1</v>
      </c>
      <c r="SWX26" s="63" t="s">
        <v>1</v>
      </c>
      <c r="SXA26" s="53" t="s">
        <v>1</v>
      </c>
      <c r="SXB26" s="63" t="s">
        <v>1</v>
      </c>
      <c r="SXE26" s="62" t="s">
        <v>1</v>
      </c>
      <c r="SXF26" s="51"/>
      <c r="SXG26" s="63" t="s">
        <v>1</v>
      </c>
      <c r="SXI26" s="53" t="s">
        <v>1</v>
      </c>
      <c r="SXJ26" s="63" t="s">
        <v>1</v>
      </c>
      <c r="SXK26" s="53" t="s">
        <v>1</v>
      </c>
      <c r="SXL26" s="63" t="s">
        <v>1</v>
      </c>
      <c r="SXM26" s="53" t="s">
        <v>1</v>
      </c>
      <c r="SXN26" s="63" t="s">
        <v>1</v>
      </c>
      <c r="SXQ26" s="53" t="s">
        <v>1</v>
      </c>
      <c r="SXR26" s="63" t="s">
        <v>1</v>
      </c>
      <c r="SXU26" s="62" t="s">
        <v>1</v>
      </c>
      <c r="SXV26" s="51"/>
      <c r="SXW26" s="63" t="s">
        <v>1</v>
      </c>
      <c r="SXY26" s="53" t="s">
        <v>1</v>
      </c>
      <c r="SXZ26" s="63" t="s">
        <v>1</v>
      </c>
      <c r="SYA26" s="53" t="s">
        <v>1</v>
      </c>
      <c r="SYB26" s="63" t="s">
        <v>1</v>
      </c>
      <c r="SYC26" s="53" t="s">
        <v>1</v>
      </c>
      <c r="SYD26" s="63" t="s">
        <v>1</v>
      </c>
      <c r="SYG26" s="53" t="s">
        <v>1</v>
      </c>
      <c r="SYH26" s="63" t="s">
        <v>1</v>
      </c>
      <c r="SYK26" s="62" t="s">
        <v>1</v>
      </c>
      <c r="SYL26" s="51"/>
      <c r="SYM26" s="63" t="s">
        <v>1</v>
      </c>
      <c r="SYO26" s="53" t="s">
        <v>1</v>
      </c>
      <c r="SYP26" s="63" t="s">
        <v>1</v>
      </c>
      <c r="SYQ26" s="53" t="s">
        <v>1</v>
      </c>
      <c r="SYR26" s="63" t="s">
        <v>1</v>
      </c>
      <c r="SYS26" s="53" t="s">
        <v>1</v>
      </c>
      <c r="SYT26" s="63" t="s">
        <v>1</v>
      </c>
      <c r="SYW26" s="53" t="s">
        <v>1</v>
      </c>
      <c r="SYX26" s="63" t="s">
        <v>1</v>
      </c>
      <c r="SZA26" s="62" t="s">
        <v>1</v>
      </c>
      <c r="SZB26" s="51"/>
      <c r="SZC26" s="63" t="s">
        <v>1</v>
      </c>
      <c r="SZE26" s="53" t="s">
        <v>1</v>
      </c>
      <c r="SZF26" s="63" t="s">
        <v>1</v>
      </c>
      <c r="SZG26" s="53" t="s">
        <v>1</v>
      </c>
      <c r="SZH26" s="63" t="s">
        <v>1</v>
      </c>
      <c r="SZI26" s="53" t="s">
        <v>1</v>
      </c>
      <c r="SZJ26" s="63" t="s">
        <v>1</v>
      </c>
      <c r="SZM26" s="53" t="s">
        <v>1</v>
      </c>
      <c r="SZN26" s="63" t="s">
        <v>1</v>
      </c>
      <c r="SZQ26" s="62" t="s">
        <v>1</v>
      </c>
      <c r="SZR26" s="51"/>
      <c r="SZS26" s="63" t="s">
        <v>1</v>
      </c>
      <c r="SZU26" s="53" t="s">
        <v>1</v>
      </c>
      <c r="SZV26" s="63" t="s">
        <v>1</v>
      </c>
      <c r="SZW26" s="53" t="s">
        <v>1</v>
      </c>
      <c r="SZX26" s="63" t="s">
        <v>1</v>
      </c>
      <c r="SZY26" s="53" t="s">
        <v>1</v>
      </c>
      <c r="SZZ26" s="63" t="s">
        <v>1</v>
      </c>
      <c r="TAC26" s="53" t="s">
        <v>1</v>
      </c>
      <c r="TAD26" s="63" t="s">
        <v>1</v>
      </c>
      <c r="TAG26" s="62" t="s">
        <v>1</v>
      </c>
      <c r="TAH26" s="51"/>
      <c r="TAI26" s="63" t="s">
        <v>1</v>
      </c>
      <c r="TAK26" s="53" t="s">
        <v>1</v>
      </c>
      <c r="TAL26" s="63" t="s">
        <v>1</v>
      </c>
      <c r="TAM26" s="53" t="s">
        <v>1</v>
      </c>
      <c r="TAN26" s="63" t="s">
        <v>1</v>
      </c>
      <c r="TAO26" s="53" t="s">
        <v>1</v>
      </c>
      <c r="TAP26" s="63" t="s">
        <v>1</v>
      </c>
      <c r="TAS26" s="53" t="s">
        <v>1</v>
      </c>
      <c r="TAT26" s="63" t="s">
        <v>1</v>
      </c>
      <c r="TAW26" s="62" t="s">
        <v>1</v>
      </c>
      <c r="TAX26" s="51"/>
      <c r="TAY26" s="63" t="s">
        <v>1</v>
      </c>
      <c r="TBA26" s="53" t="s">
        <v>1</v>
      </c>
      <c r="TBB26" s="63" t="s">
        <v>1</v>
      </c>
      <c r="TBC26" s="53" t="s">
        <v>1</v>
      </c>
      <c r="TBD26" s="63" t="s">
        <v>1</v>
      </c>
      <c r="TBE26" s="53" t="s">
        <v>1</v>
      </c>
      <c r="TBF26" s="63" t="s">
        <v>1</v>
      </c>
      <c r="TBI26" s="53" t="s">
        <v>1</v>
      </c>
      <c r="TBJ26" s="63" t="s">
        <v>1</v>
      </c>
      <c r="TBM26" s="62" t="s">
        <v>1</v>
      </c>
      <c r="TBN26" s="51"/>
      <c r="TBO26" s="63" t="s">
        <v>1</v>
      </c>
      <c r="TBQ26" s="53" t="s">
        <v>1</v>
      </c>
      <c r="TBR26" s="63" t="s">
        <v>1</v>
      </c>
      <c r="TBS26" s="53" t="s">
        <v>1</v>
      </c>
      <c r="TBT26" s="63" t="s">
        <v>1</v>
      </c>
      <c r="TBU26" s="53" t="s">
        <v>1</v>
      </c>
      <c r="TBV26" s="63" t="s">
        <v>1</v>
      </c>
      <c r="TBY26" s="53" t="s">
        <v>1</v>
      </c>
      <c r="TBZ26" s="63" t="s">
        <v>1</v>
      </c>
      <c r="TCC26" s="62" t="s">
        <v>1</v>
      </c>
      <c r="TCD26" s="51"/>
      <c r="TCE26" s="63" t="s">
        <v>1</v>
      </c>
      <c r="TCG26" s="53" t="s">
        <v>1</v>
      </c>
      <c r="TCH26" s="63" t="s">
        <v>1</v>
      </c>
      <c r="TCI26" s="53" t="s">
        <v>1</v>
      </c>
      <c r="TCJ26" s="63" t="s">
        <v>1</v>
      </c>
      <c r="TCK26" s="53" t="s">
        <v>1</v>
      </c>
      <c r="TCL26" s="63" t="s">
        <v>1</v>
      </c>
      <c r="TCO26" s="53" t="s">
        <v>1</v>
      </c>
      <c r="TCP26" s="63" t="s">
        <v>1</v>
      </c>
      <c r="TCS26" s="62" t="s">
        <v>1</v>
      </c>
      <c r="TCT26" s="51"/>
      <c r="TCU26" s="63" t="s">
        <v>1</v>
      </c>
      <c r="TCW26" s="53" t="s">
        <v>1</v>
      </c>
      <c r="TCX26" s="63" t="s">
        <v>1</v>
      </c>
      <c r="TCY26" s="53" t="s">
        <v>1</v>
      </c>
      <c r="TCZ26" s="63" t="s">
        <v>1</v>
      </c>
      <c r="TDA26" s="53" t="s">
        <v>1</v>
      </c>
      <c r="TDB26" s="63" t="s">
        <v>1</v>
      </c>
      <c r="TDE26" s="53" t="s">
        <v>1</v>
      </c>
      <c r="TDF26" s="63" t="s">
        <v>1</v>
      </c>
      <c r="TDI26" s="62" t="s">
        <v>1</v>
      </c>
      <c r="TDJ26" s="51"/>
      <c r="TDK26" s="63" t="s">
        <v>1</v>
      </c>
      <c r="TDM26" s="53" t="s">
        <v>1</v>
      </c>
      <c r="TDN26" s="63" t="s">
        <v>1</v>
      </c>
      <c r="TDO26" s="53" t="s">
        <v>1</v>
      </c>
      <c r="TDP26" s="63" t="s">
        <v>1</v>
      </c>
      <c r="TDQ26" s="53" t="s">
        <v>1</v>
      </c>
      <c r="TDR26" s="63" t="s">
        <v>1</v>
      </c>
      <c r="TDU26" s="53" t="s">
        <v>1</v>
      </c>
      <c r="TDV26" s="63" t="s">
        <v>1</v>
      </c>
      <c r="TDY26" s="62" t="s">
        <v>1</v>
      </c>
      <c r="TDZ26" s="51"/>
      <c r="TEA26" s="63" t="s">
        <v>1</v>
      </c>
      <c r="TEC26" s="53" t="s">
        <v>1</v>
      </c>
      <c r="TED26" s="63" t="s">
        <v>1</v>
      </c>
      <c r="TEE26" s="53" t="s">
        <v>1</v>
      </c>
      <c r="TEF26" s="63" t="s">
        <v>1</v>
      </c>
      <c r="TEG26" s="53" t="s">
        <v>1</v>
      </c>
      <c r="TEH26" s="63" t="s">
        <v>1</v>
      </c>
      <c r="TEK26" s="53" t="s">
        <v>1</v>
      </c>
      <c r="TEL26" s="63" t="s">
        <v>1</v>
      </c>
      <c r="TEO26" s="62" t="s">
        <v>1</v>
      </c>
      <c r="TEP26" s="51"/>
      <c r="TEQ26" s="63" t="s">
        <v>1</v>
      </c>
      <c r="TES26" s="53" t="s">
        <v>1</v>
      </c>
      <c r="TET26" s="63" t="s">
        <v>1</v>
      </c>
      <c r="TEU26" s="53" t="s">
        <v>1</v>
      </c>
      <c r="TEV26" s="63" t="s">
        <v>1</v>
      </c>
      <c r="TEW26" s="53" t="s">
        <v>1</v>
      </c>
      <c r="TEX26" s="63" t="s">
        <v>1</v>
      </c>
      <c r="TFA26" s="53" t="s">
        <v>1</v>
      </c>
      <c r="TFB26" s="63" t="s">
        <v>1</v>
      </c>
      <c r="TFE26" s="62" t="s">
        <v>1</v>
      </c>
      <c r="TFF26" s="51"/>
      <c r="TFG26" s="63" t="s">
        <v>1</v>
      </c>
      <c r="TFI26" s="53" t="s">
        <v>1</v>
      </c>
      <c r="TFJ26" s="63" t="s">
        <v>1</v>
      </c>
      <c r="TFK26" s="53" t="s">
        <v>1</v>
      </c>
      <c r="TFL26" s="63" t="s">
        <v>1</v>
      </c>
      <c r="TFM26" s="53" t="s">
        <v>1</v>
      </c>
      <c r="TFN26" s="63" t="s">
        <v>1</v>
      </c>
      <c r="TFQ26" s="53" t="s">
        <v>1</v>
      </c>
      <c r="TFR26" s="63" t="s">
        <v>1</v>
      </c>
      <c r="TFU26" s="62" t="s">
        <v>1</v>
      </c>
      <c r="TFV26" s="51"/>
      <c r="TFW26" s="63" t="s">
        <v>1</v>
      </c>
      <c r="TFY26" s="53" t="s">
        <v>1</v>
      </c>
      <c r="TFZ26" s="63" t="s">
        <v>1</v>
      </c>
      <c r="TGA26" s="53" t="s">
        <v>1</v>
      </c>
      <c r="TGB26" s="63" t="s">
        <v>1</v>
      </c>
      <c r="TGC26" s="53" t="s">
        <v>1</v>
      </c>
      <c r="TGD26" s="63" t="s">
        <v>1</v>
      </c>
      <c r="TGG26" s="53" t="s">
        <v>1</v>
      </c>
      <c r="TGH26" s="63" t="s">
        <v>1</v>
      </c>
      <c r="TGK26" s="62" t="s">
        <v>1</v>
      </c>
      <c r="TGL26" s="51"/>
      <c r="TGM26" s="63" t="s">
        <v>1</v>
      </c>
      <c r="TGO26" s="53" t="s">
        <v>1</v>
      </c>
      <c r="TGP26" s="63" t="s">
        <v>1</v>
      </c>
      <c r="TGQ26" s="53" t="s">
        <v>1</v>
      </c>
      <c r="TGR26" s="63" t="s">
        <v>1</v>
      </c>
      <c r="TGS26" s="53" t="s">
        <v>1</v>
      </c>
      <c r="TGT26" s="63" t="s">
        <v>1</v>
      </c>
      <c r="TGW26" s="53" t="s">
        <v>1</v>
      </c>
      <c r="TGX26" s="63" t="s">
        <v>1</v>
      </c>
      <c r="THA26" s="62" t="s">
        <v>1</v>
      </c>
      <c r="THB26" s="51"/>
      <c r="THC26" s="63" t="s">
        <v>1</v>
      </c>
      <c r="THE26" s="53" t="s">
        <v>1</v>
      </c>
      <c r="THF26" s="63" t="s">
        <v>1</v>
      </c>
      <c r="THG26" s="53" t="s">
        <v>1</v>
      </c>
      <c r="THH26" s="63" t="s">
        <v>1</v>
      </c>
      <c r="THI26" s="53" t="s">
        <v>1</v>
      </c>
      <c r="THJ26" s="63" t="s">
        <v>1</v>
      </c>
      <c r="THM26" s="53" t="s">
        <v>1</v>
      </c>
      <c r="THN26" s="63" t="s">
        <v>1</v>
      </c>
      <c r="THQ26" s="62" t="s">
        <v>1</v>
      </c>
      <c r="THR26" s="51"/>
      <c r="THS26" s="63" t="s">
        <v>1</v>
      </c>
      <c r="THU26" s="53" t="s">
        <v>1</v>
      </c>
      <c r="THV26" s="63" t="s">
        <v>1</v>
      </c>
      <c r="THW26" s="53" t="s">
        <v>1</v>
      </c>
      <c r="THX26" s="63" t="s">
        <v>1</v>
      </c>
      <c r="THY26" s="53" t="s">
        <v>1</v>
      </c>
      <c r="THZ26" s="63" t="s">
        <v>1</v>
      </c>
      <c r="TIC26" s="53" t="s">
        <v>1</v>
      </c>
      <c r="TID26" s="63" t="s">
        <v>1</v>
      </c>
      <c r="TIG26" s="62" t="s">
        <v>1</v>
      </c>
      <c r="TIH26" s="51"/>
      <c r="TII26" s="63" t="s">
        <v>1</v>
      </c>
      <c r="TIK26" s="53" t="s">
        <v>1</v>
      </c>
      <c r="TIL26" s="63" t="s">
        <v>1</v>
      </c>
      <c r="TIM26" s="53" t="s">
        <v>1</v>
      </c>
      <c r="TIN26" s="63" t="s">
        <v>1</v>
      </c>
      <c r="TIO26" s="53" t="s">
        <v>1</v>
      </c>
      <c r="TIP26" s="63" t="s">
        <v>1</v>
      </c>
      <c r="TIS26" s="53" t="s">
        <v>1</v>
      </c>
      <c r="TIT26" s="63" t="s">
        <v>1</v>
      </c>
      <c r="TIW26" s="62" t="s">
        <v>1</v>
      </c>
      <c r="TIX26" s="51"/>
      <c r="TIY26" s="63" t="s">
        <v>1</v>
      </c>
      <c r="TJA26" s="53" t="s">
        <v>1</v>
      </c>
      <c r="TJB26" s="63" t="s">
        <v>1</v>
      </c>
      <c r="TJC26" s="53" t="s">
        <v>1</v>
      </c>
      <c r="TJD26" s="63" t="s">
        <v>1</v>
      </c>
      <c r="TJE26" s="53" t="s">
        <v>1</v>
      </c>
      <c r="TJF26" s="63" t="s">
        <v>1</v>
      </c>
      <c r="TJI26" s="53" t="s">
        <v>1</v>
      </c>
      <c r="TJJ26" s="63" t="s">
        <v>1</v>
      </c>
      <c r="TJM26" s="62" t="s">
        <v>1</v>
      </c>
      <c r="TJN26" s="51"/>
      <c r="TJO26" s="63" t="s">
        <v>1</v>
      </c>
      <c r="TJQ26" s="53" t="s">
        <v>1</v>
      </c>
      <c r="TJR26" s="63" t="s">
        <v>1</v>
      </c>
      <c r="TJS26" s="53" t="s">
        <v>1</v>
      </c>
      <c r="TJT26" s="63" t="s">
        <v>1</v>
      </c>
      <c r="TJU26" s="53" t="s">
        <v>1</v>
      </c>
      <c r="TJV26" s="63" t="s">
        <v>1</v>
      </c>
      <c r="TJY26" s="53" t="s">
        <v>1</v>
      </c>
      <c r="TJZ26" s="63" t="s">
        <v>1</v>
      </c>
      <c r="TKC26" s="62" t="s">
        <v>1</v>
      </c>
      <c r="TKD26" s="51"/>
      <c r="TKE26" s="63" t="s">
        <v>1</v>
      </c>
      <c r="TKG26" s="53" t="s">
        <v>1</v>
      </c>
      <c r="TKH26" s="63" t="s">
        <v>1</v>
      </c>
      <c r="TKI26" s="53" t="s">
        <v>1</v>
      </c>
      <c r="TKJ26" s="63" t="s">
        <v>1</v>
      </c>
      <c r="TKK26" s="53" t="s">
        <v>1</v>
      </c>
      <c r="TKL26" s="63" t="s">
        <v>1</v>
      </c>
      <c r="TKO26" s="53" t="s">
        <v>1</v>
      </c>
      <c r="TKP26" s="63" t="s">
        <v>1</v>
      </c>
      <c r="TKS26" s="62" t="s">
        <v>1</v>
      </c>
      <c r="TKT26" s="51"/>
      <c r="TKU26" s="63" t="s">
        <v>1</v>
      </c>
      <c r="TKW26" s="53" t="s">
        <v>1</v>
      </c>
      <c r="TKX26" s="63" t="s">
        <v>1</v>
      </c>
      <c r="TKY26" s="53" t="s">
        <v>1</v>
      </c>
      <c r="TKZ26" s="63" t="s">
        <v>1</v>
      </c>
      <c r="TLA26" s="53" t="s">
        <v>1</v>
      </c>
      <c r="TLB26" s="63" t="s">
        <v>1</v>
      </c>
      <c r="TLE26" s="53" t="s">
        <v>1</v>
      </c>
      <c r="TLF26" s="63" t="s">
        <v>1</v>
      </c>
      <c r="TLI26" s="62" t="s">
        <v>1</v>
      </c>
      <c r="TLJ26" s="51"/>
      <c r="TLK26" s="63" t="s">
        <v>1</v>
      </c>
      <c r="TLM26" s="53" t="s">
        <v>1</v>
      </c>
      <c r="TLN26" s="63" t="s">
        <v>1</v>
      </c>
      <c r="TLO26" s="53" t="s">
        <v>1</v>
      </c>
      <c r="TLP26" s="63" t="s">
        <v>1</v>
      </c>
      <c r="TLQ26" s="53" t="s">
        <v>1</v>
      </c>
      <c r="TLR26" s="63" t="s">
        <v>1</v>
      </c>
      <c r="TLU26" s="53" t="s">
        <v>1</v>
      </c>
      <c r="TLV26" s="63" t="s">
        <v>1</v>
      </c>
      <c r="TLY26" s="62" t="s">
        <v>1</v>
      </c>
      <c r="TLZ26" s="51"/>
      <c r="TMA26" s="63" t="s">
        <v>1</v>
      </c>
      <c r="TMC26" s="53" t="s">
        <v>1</v>
      </c>
      <c r="TMD26" s="63" t="s">
        <v>1</v>
      </c>
      <c r="TME26" s="53" t="s">
        <v>1</v>
      </c>
      <c r="TMF26" s="63" t="s">
        <v>1</v>
      </c>
      <c r="TMG26" s="53" t="s">
        <v>1</v>
      </c>
      <c r="TMH26" s="63" t="s">
        <v>1</v>
      </c>
      <c r="TMK26" s="53" t="s">
        <v>1</v>
      </c>
      <c r="TML26" s="63" t="s">
        <v>1</v>
      </c>
      <c r="TMO26" s="62" t="s">
        <v>1</v>
      </c>
      <c r="TMP26" s="51"/>
      <c r="TMQ26" s="63" t="s">
        <v>1</v>
      </c>
      <c r="TMS26" s="53" t="s">
        <v>1</v>
      </c>
      <c r="TMT26" s="63" t="s">
        <v>1</v>
      </c>
      <c r="TMU26" s="53" t="s">
        <v>1</v>
      </c>
      <c r="TMV26" s="63" t="s">
        <v>1</v>
      </c>
      <c r="TMW26" s="53" t="s">
        <v>1</v>
      </c>
      <c r="TMX26" s="63" t="s">
        <v>1</v>
      </c>
      <c r="TNA26" s="53" t="s">
        <v>1</v>
      </c>
      <c r="TNB26" s="63" t="s">
        <v>1</v>
      </c>
      <c r="TNE26" s="62" t="s">
        <v>1</v>
      </c>
      <c r="TNF26" s="51"/>
      <c r="TNG26" s="63" t="s">
        <v>1</v>
      </c>
      <c r="TNI26" s="53" t="s">
        <v>1</v>
      </c>
      <c r="TNJ26" s="63" t="s">
        <v>1</v>
      </c>
      <c r="TNK26" s="53" t="s">
        <v>1</v>
      </c>
      <c r="TNL26" s="63" t="s">
        <v>1</v>
      </c>
      <c r="TNM26" s="53" t="s">
        <v>1</v>
      </c>
      <c r="TNN26" s="63" t="s">
        <v>1</v>
      </c>
      <c r="TNQ26" s="53" t="s">
        <v>1</v>
      </c>
      <c r="TNR26" s="63" t="s">
        <v>1</v>
      </c>
      <c r="TNU26" s="62" t="s">
        <v>1</v>
      </c>
      <c r="TNV26" s="51"/>
      <c r="TNW26" s="63" t="s">
        <v>1</v>
      </c>
      <c r="TNY26" s="53" t="s">
        <v>1</v>
      </c>
      <c r="TNZ26" s="63" t="s">
        <v>1</v>
      </c>
      <c r="TOA26" s="53" t="s">
        <v>1</v>
      </c>
      <c r="TOB26" s="63" t="s">
        <v>1</v>
      </c>
      <c r="TOC26" s="53" t="s">
        <v>1</v>
      </c>
      <c r="TOD26" s="63" t="s">
        <v>1</v>
      </c>
      <c r="TOG26" s="53" t="s">
        <v>1</v>
      </c>
      <c r="TOH26" s="63" t="s">
        <v>1</v>
      </c>
      <c r="TOK26" s="62" t="s">
        <v>1</v>
      </c>
      <c r="TOL26" s="51"/>
      <c r="TOM26" s="63" t="s">
        <v>1</v>
      </c>
      <c r="TOO26" s="53" t="s">
        <v>1</v>
      </c>
      <c r="TOP26" s="63" t="s">
        <v>1</v>
      </c>
      <c r="TOQ26" s="53" t="s">
        <v>1</v>
      </c>
      <c r="TOR26" s="63" t="s">
        <v>1</v>
      </c>
      <c r="TOS26" s="53" t="s">
        <v>1</v>
      </c>
      <c r="TOT26" s="63" t="s">
        <v>1</v>
      </c>
      <c r="TOW26" s="53" t="s">
        <v>1</v>
      </c>
      <c r="TOX26" s="63" t="s">
        <v>1</v>
      </c>
      <c r="TPA26" s="62" t="s">
        <v>1</v>
      </c>
      <c r="TPB26" s="51"/>
      <c r="TPC26" s="63" t="s">
        <v>1</v>
      </c>
      <c r="TPE26" s="53" t="s">
        <v>1</v>
      </c>
      <c r="TPF26" s="63" t="s">
        <v>1</v>
      </c>
      <c r="TPG26" s="53" t="s">
        <v>1</v>
      </c>
      <c r="TPH26" s="63" t="s">
        <v>1</v>
      </c>
      <c r="TPI26" s="53" t="s">
        <v>1</v>
      </c>
      <c r="TPJ26" s="63" t="s">
        <v>1</v>
      </c>
      <c r="TPM26" s="53" t="s">
        <v>1</v>
      </c>
      <c r="TPN26" s="63" t="s">
        <v>1</v>
      </c>
      <c r="TPQ26" s="62" t="s">
        <v>1</v>
      </c>
      <c r="TPR26" s="51"/>
      <c r="TPS26" s="63" t="s">
        <v>1</v>
      </c>
      <c r="TPU26" s="53" t="s">
        <v>1</v>
      </c>
      <c r="TPV26" s="63" t="s">
        <v>1</v>
      </c>
      <c r="TPW26" s="53" t="s">
        <v>1</v>
      </c>
      <c r="TPX26" s="63" t="s">
        <v>1</v>
      </c>
      <c r="TPY26" s="53" t="s">
        <v>1</v>
      </c>
      <c r="TPZ26" s="63" t="s">
        <v>1</v>
      </c>
      <c r="TQC26" s="53" t="s">
        <v>1</v>
      </c>
      <c r="TQD26" s="63" t="s">
        <v>1</v>
      </c>
      <c r="TQG26" s="62" t="s">
        <v>1</v>
      </c>
      <c r="TQH26" s="51"/>
      <c r="TQI26" s="63" t="s">
        <v>1</v>
      </c>
      <c r="TQK26" s="53" t="s">
        <v>1</v>
      </c>
      <c r="TQL26" s="63" t="s">
        <v>1</v>
      </c>
      <c r="TQM26" s="53" t="s">
        <v>1</v>
      </c>
      <c r="TQN26" s="63" t="s">
        <v>1</v>
      </c>
      <c r="TQO26" s="53" t="s">
        <v>1</v>
      </c>
      <c r="TQP26" s="63" t="s">
        <v>1</v>
      </c>
      <c r="TQS26" s="53" t="s">
        <v>1</v>
      </c>
      <c r="TQT26" s="63" t="s">
        <v>1</v>
      </c>
      <c r="TQW26" s="62" t="s">
        <v>1</v>
      </c>
      <c r="TQX26" s="51"/>
      <c r="TQY26" s="63" t="s">
        <v>1</v>
      </c>
      <c r="TRA26" s="53" t="s">
        <v>1</v>
      </c>
      <c r="TRB26" s="63" t="s">
        <v>1</v>
      </c>
      <c r="TRC26" s="53" t="s">
        <v>1</v>
      </c>
      <c r="TRD26" s="63" t="s">
        <v>1</v>
      </c>
      <c r="TRE26" s="53" t="s">
        <v>1</v>
      </c>
      <c r="TRF26" s="63" t="s">
        <v>1</v>
      </c>
      <c r="TRI26" s="53" t="s">
        <v>1</v>
      </c>
      <c r="TRJ26" s="63" t="s">
        <v>1</v>
      </c>
      <c r="TRM26" s="62" t="s">
        <v>1</v>
      </c>
      <c r="TRN26" s="51"/>
      <c r="TRO26" s="63" t="s">
        <v>1</v>
      </c>
      <c r="TRQ26" s="53" t="s">
        <v>1</v>
      </c>
      <c r="TRR26" s="63" t="s">
        <v>1</v>
      </c>
      <c r="TRS26" s="53" t="s">
        <v>1</v>
      </c>
      <c r="TRT26" s="63" t="s">
        <v>1</v>
      </c>
      <c r="TRU26" s="53" t="s">
        <v>1</v>
      </c>
      <c r="TRV26" s="63" t="s">
        <v>1</v>
      </c>
      <c r="TRY26" s="53" t="s">
        <v>1</v>
      </c>
      <c r="TRZ26" s="63" t="s">
        <v>1</v>
      </c>
      <c r="TSC26" s="62" t="s">
        <v>1</v>
      </c>
      <c r="TSD26" s="51"/>
      <c r="TSE26" s="63" t="s">
        <v>1</v>
      </c>
      <c r="TSG26" s="53" t="s">
        <v>1</v>
      </c>
      <c r="TSH26" s="63" t="s">
        <v>1</v>
      </c>
      <c r="TSI26" s="53" t="s">
        <v>1</v>
      </c>
      <c r="TSJ26" s="63" t="s">
        <v>1</v>
      </c>
      <c r="TSK26" s="53" t="s">
        <v>1</v>
      </c>
      <c r="TSL26" s="63" t="s">
        <v>1</v>
      </c>
      <c r="TSO26" s="53" t="s">
        <v>1</v>
      </c>
      <c r="TSP26" s="63" t="s">
        <v>1</v>
      </c>
      <c r="TSS26" s="62" t="s">
        <v>1</v>
      </c>
      <c r="TST26" s="51"/>
      <c r="TSU26" s="63" t="s">
        <v>1</v>
      </c>
      <c r="TSW26" s="53" t="s">
        <v>1</v>
      </c>
      <c r="TSX26" s="63" t="s">
        <v>1</v>
      </c>
      <c r="TSY26" s="53" t="s">
        <v>1</v>
      </c>
      <c r="TSZ26" s="63" t="s">
        <v>1</v>
      </c>
      <c r="TTA26" s="53" t="s">
        <v>1</v>
      </c>
      <c r="TTB26" s="63" t="s">
        <v>1</v>
      </c>
      <c r="TTE26" s="53" t="s">
        <v>1</v>
      </c>
      <c r="TTF26" s="63" t="s">
        <v>1</v>
      </c>
      <c r="TTI26" s="62" t="s">
        <v>1</v>
      </c>
      <c r="TTJ26" s="51"/>
      <c r="TTK26" s="63" t="s">
        <v>1</v>
      </c>
      <c r="TTM26" s="53" t="s">
        <v>1</v>
      </c>
      <c r="TTN26" s="63" t="s">
        <v>1</v>
      </c>
      <c r="TTO26" s="53" t="s">
        <v>1</v>
      </c>
      <c r="TTP26" s="63" t="s">
        <v>1</v>
      </c>
      <c r="TTQ26" s="53" t="s">
        <v>1</v>
      </c>
      <c r="TTR26" s="63" t="s">
        <v>1</v>
      </c>
      <c r="TTU26" s="53" t="s">
        <v>1</v>
      </c>
      <c r="TTV26" s="63" t="s">
        <v>1</v>
      </c>
      <c r="TTY26" s="62" t="s">
        <v>1</v>
      </c>
      <c r="TTZ26" s="51"/>
      <c r="TUA26" s="63" t="s">
        <v>1</v>
      </c>
      <c r="TUC26" s="53" t="s">
        <v>1</v>
      </c>
      <c r="TUD26" s="63" t="s">
        <v>1</v>
      </c>
      <c r="TUE26" s="53" t="s">
        <v>1</v>
      </c>
      <c r="TUF26" s="63" t="s">
        <v>1</v>
      </c>
      <c r="TUG26" s="53" t="s">
        <v>1</v>
      </c>
      <c r="TUH26" s="63" t="s">
        <v>1</v>
      </c>
      <c r="TUK26" s="53" t="s">
        <v>1</v>
      </c>
      <c r="TUL26" s="63" t="s">
        <v>1</v>
      </c>
      <c r="TUO26" s="62" t="s">
        <v>1</v>
      </c>
      <c r="TUP26" s="51"/>
      <c r="TUQ26" s="63" t="s">
        <v>1</v>
      </c>
      <c r="TUS26" s="53" t="s">
        <v>1</v>
      </c>
      <c r="TUT26" s="63" t="s">
        <v>1</v>
      </c>
      <c r="TUU26" s="53" t="s">
        <v>1</v>
      </c>
      <c r="TUV26" s="63" t="s">
        <v>1</v>
      </c>
      <c r="TUW26" s="53" t="s">
        <v>1</v>
      </c>
      <c r="TUX26" s="63" t="s">
        <v>1</v>
      </c>
      <c r="TVA26" s="53" t="s">
        <v>1</v>
      </c>
      <c r="TVB26" s="63" t="s">
        <v>1</v>
      </c>
      <c r="TVE26" s="62" t="s">
        <v>1</v>
      </c>
      <c r="TVF26" s="51"/>
      <c r="TVG26" s="63" t="s">
        <v>1</v>
      </c>
      <c r="TVI26" s="53" t="s">
        <v>1</v>
      </c>
      <c r="TVJ26" s="63" t="s">
        <v>1</v>
      </c>
      <c r="TVK26" s="53" t="s">
        <v>1</v>
      </c>
      <c r="TVL26" s="63" t="s">
        <v>1</v>
      </c>
      <c r="TVM26" s="53" t="s">
        <v>1</v>
      </c>
      <c r="TVN26" s="63" t="s">
        <v>1</v>
      </c>
      <c r="TVQ26" s="53" t="s">
        <v>1</v>
      </c>
      <c r="TVR26" s="63" t="s">
        <v>1</v>
      </c>
      <c r="TVU26" s="62" t="s">
        <v>1</v>
      </c>
      <c r="TVV26" s="51"/>
      <c r="TVW26" s="63" t="s">
        <v>1</v>
      </c>
      <c r="TVY26" s="53" t="s">
        <v>1</v>
      </c>
      <c r="TVZ26" s="63" t="s">
        <v>1</v>
      </c>
      <c r="TWA26" s="53" t="s">
        <v>1</v>
      </c>
      <c r="TWB26" s="63" t="s">
        <v>1</v>
      </c>
      <c r="TWC26" s="53" t="s">
        <v>1</v>
      </c>
      <c r="TWD26" s="63" t="s">
        <v>1</v>
      </c>
      <c r="TWG26" s="53" t="s">
        <v>1</v>
      </c>
      <c r="TWH26" s="63" t="s">
        <v>1</v>
      </c>
      <c r="TWK26" s="62" t="s">
        <v>1</v>
      </c>
      <c r="TWL26" s="51"/>
      <c r="TWM26" s="63" t="s">
        <v>1</v>
      </c>
      <c r="TWO26" s="53" t="s">
        <v>1</v>
      </c>
      <c r="TWP26" s="63" t="s">
        <v>1</v>
      </c>
      <c r="TWQ26" s="53" t="s">
        <v>1</v>
      </c>
      <c r="TWR26" s="63" t="s">
        <v>1</v>
      </c>
      <c r="TWS26" s="53" t="s">
        <v>1</v>
      </c>
      <c r="TWT26" s="63" t="s">
        <v>1</v>
      </c>
      <c r="TWW26" s="53" t="s">
        <v>1</v>
      </c>
      <c r="TWX26" s="63" t="s">
        <v>1</v>
      </c>
      <c r="TXA26" s="62" t="s">
        <v>1</v>
      </c>
      <c r="TXB26" s="51"/>
      <c r="TXC26" s="63" t="s">
        <v>1</v>
      </c>
      <c r="TXE26" s="53" t="s">
        <v>1</v>
      </c>
      <c r="TXF26" s="63" t="s">
        <v>1</v>
      </c>
      <c r="TXG26" s="53" t="s">
        <v>1</v>
      </c>
      <c r="TXH26" s="63" t="s">
        <v>1</v>
      </c>
      <c r="TXI26" s="53" t="s">
        <v>1</v>
      </c>
      <c r="TXJ26" s="63" t="s">
        <v>1</v>
      </c>
      <c r="TXM26" s="53" t="s">
        <v>1</v>
      </c>
      <c r="TXN26" s="63" t="s">
        <v>1</v>
      </c>
      <c r="TXQ26" s="62" t="s">
        <v>1</v>
      </c>
      <c r="TXR26" s="51"/>
      <c r="TXS26" s="63" t="s">
        <v>1</v>
      </c>
      <c r="TXU26" s="53" t="s">
        <v>1</v>
      </c>
      <c r="TXV26" s="63" t="s">
        <v>1</v>
      </c>
      <c r="TXW26" s="53" t="s">
        <v>1</v>
      </c>
      <c r="TXX26" s="63" t="s">
        <v>1</v>
      </c>
      <c r="TXY26" s="53" t="s">
        <v>1</v>
      </c>
      <c r="TXZ26" s="63" t="s">
        <v>1</v>
      </c>
      <c r="TYC26" s="53" t="s">
        <v>1</v>
      </c>
      <c r="TYD26" s="63" t="s">
        <v>1</v>
      </c>
      <c r="TYG26" s="62" t="s">
        <v>1</v>
      </c>
      <c r="TYH26" s="51"/>
      <c r="TYI26" s="63" t="s">
        <v>1</v>
      </c>
      <c r="TYK26" s="53" t="s">
        <v>1</v>
      </c>
      <c r="TYL26" s="63" t="s">
        <v>1</v>
      </c>
      <c r="TYM26" s="53" t="s">
        <v>1</v>
      </c>
      <c r="TYN26" s="63" t="s">
        <v>1</v>
      </c>
      <c r="TYO26" s="53" t="s">
        <v>1</v>
      </c>
      <c r="TYP26" s="63" t="s">
        <v>1</v>
      </c>
      <c r="TYS26" s="53" t="s">
        <v>1</v>
      </c>
      <c r="TYT26" s="63" t="s">
        <v>1</v>
      </c>
      <c r="TYW26" s="62" t="s">
        <v>1</v>
      </c>
      <c r="TYX26" s="51"/>
      <c r="TYY26" s="63" t="s">
        <v>1</v>
      </c>
      <c r="TZA26" s="53" t="s">
        <v>1</v>
      </c>
      <c r="TZB26" s="63" t="s">
        <v>1</v>
      </c>
      <c r="TZC26" s="53" t="s">
        <v>1</v>
      </c>
      <c r="TZD26" s="63" t="s">
        <v>1</v>
      </c>
      <c r="TZE26" s="53" t="s">
        <v>1</v>
      </c>
      <c r="TZF26" s="63" t="s">
        <v>1</v>
      </c>
      <c r="TZI26" s="53" t="s">
        <v>1</v>
      </c>
      <c r="TZJ26" s="63" t="s">
        <v>1</v>
      </c>
      <c r="TZM26" s="62" t="s">
        <v>1</v>
      </c>
      <c r="TZN26" s="51"/>
      <c r="TZO26" s="63" t="s">
        <v>1</v>
      </c>
      <c r="TZQ26" s="53" t="s">
        <v>1</v>
      </c>
      <c r="TZR26" s="63" t="s">
        <v>1</v>
      </c>
      <c r="TZS26" s="53" t="s">
        <v>1</v>
      </c>
      <c r="TZT26" s="63" t="s">
        <v>1</v>
      </c>
      <c r="TZU26" s="53" t="s">
        <v>1</v>
      </c>
      <c r="TZV26" s="63" t="s">
        <v>1</v>
      </c>
      <c r="TZY26" s="53" t="s">
        <v>1</v>
      </c>
      <c r="TZZ26" s="63" t="s">
        <v>1</v>
      </c>
      <c r="UAC26" s="62" t="s">
        <v>1</v>
      </c>
      <c r="UAD26" s="51"/>
      <c r="UAE26" s="63" t="s">
        <v>1</v>
      </c>
      <c r="UAG26" s="53" t="s">
        <v>1</v>
      </c>
      <c r="UAH26" s="63" t="s">
        <v>1</v>
      </c>
      <c r="UAI26" s="53" t="s">
        <v>1</v>
      </c>
      <c r="UAJ26" s="63" t="s">
        <v>1</v>
      </c>
      <c r="UAK26" s="53" t="s">
        <v>1</v>
      </c>
      <c r="UAL26" s="63" t="s">
        <v>1</v>
      </c>
      <c r="UAO26" s="53" t="s">
        <v>1</v>
      </c>
      <c r="UAP26" s="63" t="s">
        <v>1</v>
      </c>
      <c r="UAS26" s="62" t="s">
        <v>1</v>
      </c>
      <c r="UAT26" s="51"/>
      <c r="UAU26" s="63" t="s">
        <v>1</v>
      </c>
      <c r="UAW26" s="53" t="s">
        <v>1</v>
      </c>
      <c r="UAX26" s="63" t="s">
        <v>1</v>
      </c>
      <c r="UAY26" s="53" t="s">
        <v>1</v>
      </c>
      <c r="UAZ26" s="63" t="s">
        <v>1</v>
      </c>
      <c r="UBA26" s="53" t="s">
        <v>1</v>
      </c>
      <c r="UBB26" s="63" t="s">
        <v>1</v>
      </c>
      <c r="UBE26" s="53" t="s">
        <v>1</v>
      </c>
      <c r="UBF26" s="63" t="s">
        <v>1</v>
      </c>
      <c r="UBI26" s="62" t="s">
        <v>1</v>
      </c>
      <c r="UBJ26" s="51"/>
      <c r="UBK26" s="63" t="s">
        <v>1</v>
      </c>
      <c r="UBM26" s="53" t="s">
        <v>1</v>
      </c>
      <c r="UBN26" s="63" t="s">
        <v>1</v>
      </c>
      <c r="UBO26" s="53" t="s">
        <v>1</v>
      </c>
      <c r="UBP26" s="63" t="s">
        <v>1</v>
      </c>
      <c r="UBQ26" s="53" t="s">
        <v>1</v>
      </c>
      <c r="UBR26" s="63" t="s">
        <v>1</v>
      </c>
      <c r="UBU26" s="53" t="s">
        <v>1</v>
      </c>
      <c r="UBV26" s="63" t="s">
        <v>1</v>
      </c>
      <c r="UBY26" s="62" t="s">
        <v>1</v>
      </c>
      <c r="UBZ26" s="51"/>
      <c r="UCA26" s="63" t="s">
        <v>1</v>
      </c>
      <c r="UCC26" s="53" t="s">
        <v>1</v>
      </c>
      <c r="UCD26" s="63" t="s">
        <v>1</v>
      </c>
      <c r="UCE26" s="53" t="s">
        <v>1</v>
      </c>
      <c r="UCF26" s="63" t="s">
        <v>1</v>
      </c>
      <c r="UCG26" s="53" t="s">
        <v>1</v>
      </c>
      <c r="UCH26" s="63" t="s">
        <v>1</v>
      </c>
      <c r="UCK26" s="53" t="s">
        <v>1</v>
      </c>
      <c r="UCL26" s="63" t="s">
        <v>1</v>
      </c>
      <c r="UCO26" s="62" t="s">
        <v>1</v>
      </c>
      <c r="UCP26" s="51"/>
      <c r="UCQ26" s="63" t="s">
        <v>1</v>
      </c>
      <c r="UCS26" s="53" t="s">
        <v>1</v>
      </c>
      <c r="UCT26" s="63" t="s">
        <v>1</v>
      </c>
      <c r="UCU26" s="53" t="s">
        <v>1</v>
      </c>
      <c r="UCV26" s="63" t="s">
        <v>1</v>
      </c>
      <c r="UCW26" s="53" t="s">
        <v>1</v>
      </c>
      <c r="UCX26" s="63" t="s">
        <v>1</v>
      </c>
      <c r="UDA26" s="53" t="s">
        <v>1</v>
      </c>
      <c r="UDB26" s="63" t="s">
        <v>1</v>
      </c>
      <c r="UDE26" s="62" t="s">
        <v>1</v>
      </c>
      <c r="UDF26" s="51"/>
      <c r="UDG26" s="63" t="s">
        <v>1</v>
      </c>
      <c r="UDI26" s="53" t="s">
        <v>1</v>
      </c>
      <c r="UDJ26" s="63" t="s">
        <v>1</v>
      </c>
      <c r="UDK26" s="53" t="s">
        <v>1</v>
      </c>
      <c r="UDL26" s="63" t="s">
        <v>1</v>
      </c>
      <c r="UDM26" s="53" t="s">
        <v>1</v>
      </c>
      <c r="UDN26" s="63" t="s">
        <v>1</v>
      </c>
      <c r="UDQ26" s="53" t="s">
        <v>1</v>
      </c>
      <c r="UDR26" s="63" t="s">
        <v>1</v>
      </c>
      <c r="UDU26" s="62" t="s">
        <v>1</v>
      </c>
      <c r="UDV26" s="51"/>
      <c r="UDW26" s="63" t="s">
        <v>1</v>
      </c>
      <c r="UDY26" s="53" t="s">
        <v>1</v>
      </c>
      <c r="UDZ26" s="63" t="s">
        <v>1</v>
      </c>
      <c r="UEA26" s="53" t="s">
        <v>1</v>
      </c>
      <c r="UEB26" s="63" t="s">
        <v>1</v>
      </c>
      <c r="UEC26" s="53" t="s">
        <v>1</v>
      </c>
      <c r="UED26" s="63" t="s">
        <v>1</v>
      </c>
      <c r="UEG26" s="53" t="s">
        <v>1</v>
      </c>
      <c r="UEH26" s="63" t="s">
        <v>1</v>
      </c>
      <c r="UEK26" s="62" t="s">
        <v>1</v>
      </c>
      <c r="UEL26" s="51"/>
      <c r="UEM26" s="63" t="s">
        <v>1</v>
      </c>
      <c r="UEO26" s="53" t="s">
        <v>1</v>
      </c>
      <c r="UEP26" s="63" t="s">
        <v>1</v>
      </c>
      <c r="UEQ26" s="53" t="s">
        <v>1</v>
      </c>
      <c r="UER26" s="63" t="s">
        <v>1</v>
      </c>
      <c r="UES26" s="53" t="s">
        <v>1</v>
      </c>
      <c r="UET26" s="63" t="s">
        <v>1</v>
      </c>
      <c r="UEW26" s="53" t="s">
        <v>1</v>
      </c>
      <c r="UEX26" s="63" t="s">
        <v>1</v>
      </c>
      <c r="UFA26" s="62" t="s">
        <v>1</v>
      </c>
      <c r="UFB26" s="51"/>
      <c r="UFC26" s="63" t="s">
        <v>1</v>
      </c>
      <c r="UFE26" s="53" t="s">
        <v>1</v>
      </c>
      <c r="UFF26" s="63" t="s">
        <v>1</v>
      </c>
      <c r="UFG26" s="53" t="s">
        <v>1</v>
      </c>
      <c r="UFH26" s="63" t="s">
        <v>1</v>
      </c>
      <c r="UFI26" s="53" t="s">
        <v>1</v>
      </c>
      <c r="UFJ26" s="63" t="s">
        <v>1</v>
      </c>
      <c r="UFM26" s="53" t="s">
        <v>1</v>
      </c>
      <c r="UFN26" s="63" t="s">
        <v>1</v>
      </c>
      <c r="UFQ26" s="62" t="s">
        <v>1</v>
      </c>
      <c r="UFR26" s="51"/>
      <c r="UFS26" s="63" t="s">
        <v>1</v>
      </c>
      <c r="UFU26" s="53" t="s">
        <v>1</v>
      </c>
      <c r="UFV26" s="63" t="s">
        <v>1</v>
      </c>
      <c r="UFW26" s="53" t="s">
        <v>1</v>
      </c>
      <c r="UFX26" s="63" t="s">
        <v>1</v>
      </c>
      <c r="UFY26" s="53" t="s">
        <v>1</v>
      </c>
      <c r="UFZ26" s="63" t="s">
        <v>1</v>
      </c>
      <c r="UGC26" s="53" t="s">
        <v>1</v>
      </c>
      <c r="UGD26" s="63" t="s">
        <v>1</v>
      </c>
      <c r="UGG26" s="62" t="s">
        <v>1</v>
      </c>
      <c r="UGH26" s="51"/>
      <c r="UGI26" s="63" t="s">
        <v>1</v>
      </c>
      <c r="UGK26" s="53" t="s">
        <v>1</v>
      </c>
      <c r="UGL26" s="63" t="s">
        <v>1</v>
      </c>
      <c r="UGM26" s="53" t="s">
        <v>1</v>
      </c>
      <c r="UGN26" s="63" t="s">
        <v>1</v>
      </c>
      <c r="UGO26" s="53" t="s">
        <v>1</v>
      </c>
      <c r="UGP26" s="63" t="s">
        <v>1</v>
      </c>
      <c r="UGS26" s="53" t="s">
        <v>1</v>
      </c>
      <c r="UGT26" s="63" t="s">
        <v>1</v>
      </c>
      <c r="UGW26" s="62" t="s">
        <v>1</v>
      </c>
      <c r="UGX26" s="51"/>
      <c r="UGY26" s="63" t="s">
        <v>1</v>
      </c>
      <c r="UHA26" s="53" t="s">
        <v>1</v>
      </c>
      <c r="UHB26" s="63" t="s">
        <v>1</v>
      </c>
      <c r="UHC26" s="53" t="s">
        <v>1</v>
      </c>
      <c r="UHD26" s="63" t="s">
        <v>1</v>
      </c>
      <c r="UHE26" s="53" t="s">
        <v>1</v>
      </c>
      <c r="UHF26" s="63" t="s">
        <v>1</v>
      </c>
      <c r="UHI26" s="53" t="s">
        <v>1</v>
      </c>
      <c r="UHJ26" s="63" t="s">
        <v>1</v>
      </c>
      <c r="UHM26" s="62" t="s">
        <v>1</v>
      </c>
      <c r="UHN26" s="51"/>
      <c r="UHO26" s="63" t="s">
        <v>1</v>
      </c>
      <c r="UHQ26" s="53" t="s">
        <v>1</v>
      </c>
      <c r="UHR26" s="63" t="s">
        <v>1</v>
      </c>
      <c r="UHS26" s="53" t="s">
        <v>1</v>
      </c>
      <c r="UHT26" s="63" t="s">
        <v>1</v>
      </c>
      <c r="UHU26" s="53" t="s">
        <v>1</v>
      </c>
      <c r="UHV26" s="63" t="s">
        <v>1</v>
      </c>
      <c r="UHY26" s="53" t="s">
        <v>1</v>
      </c>
      <c r="UHZ26" s="63" t="s">
        <v>1</v>
      </c>
      <c r="UIC26" s="62" t="s">
        <v>1</v>
      </c>
      <c r="UID26" s="51"/>
      <c r="UIE26" s="63" t="s">
        <v>1</v>
      </c>
      <c r="UIG26" s="53" t="s">
        <v>1</v>
      </c>
      <c r="UIH26" s="63" t="s">
        <v>1</v>
      </c>
      <c r="UII26" s="53" t="s">
        <v>1</v>
      </c>
      <c r="UIJ26" s="63" t="s">
        <v>1</v>
      </c>
      <c r="UIK26" s="53" t="s">
        <v>1</v>
      </c>
      <c r="UIL26" s="63" t="s">
        <v>1</v>
      </c>
      <c r="UIO26" s="53" t="s">
        <v>1</v>
      </c>
      <c r="UIP26" s="63" t="s">
        <v>1</v>
      </c>
      <c r="UIS26" s="62" t="s">
        <v>1</v>
      </c>
      <c r="UIT26" s="51"/>
      <c r="UIU26" s="63" t="s">
        <v>1</v>
      </c>
      <c r="UIW26" s="53" t="s">
        <v>1</v>
      </c>
      <c r="UIX26" s="63" t="s">
        <v>1</v>
      </c>
      <c r="UIY26" s="53" t="s">
        <v>1</v>
      </c>
      <c r="UIZ26" s="63" t="s">
        <v>1</v>
      </c>
      <c r="UJA26" s="53" t="s">
        <v>1</v>
      </c>
      <c r="UJB26" s="63" t="s">
        <v>1</v>
      </c>
      <c r="UJE26" s="53" t="s">
        <v>1</v>
      </c>
      <c r="UJF26" s="63" t="s">
        <v>1</v>
      </c>
      <c r="UJI26" s="62" t="s">
        <v>1</v>
      </c>
      <c r="UJJ26" s="51"/>
      <c r="UJK26" s="63" t="s">
        <v>1</v>
      </c>
      <c r="UJM26" s="53" t="s">
        <v>1</v>
      </c>
      <c r="UJN26" s="63" t="s">
        <v>1</v>
      </c>
      <c r="UJO26" s="53" t="s">
        <v>1</v>
      </c>
      <c r="UJP26" s="63" t="s">
        <v>1</v>
      </c>
      <c r="UJQ26" s="53" t="s">
        <v>1</v>
      </c>
      <c r="UJR26" s="63" t="s">
        <v>1</v>
      </c>
      <c r="UJU26" s="53" t="s">
        <v>1</v>
      </c>
      <c r="UJV26" s="63" t="s">
        <v>1</v>
      </c>
      <c r="UJY26" s="62" t="s">
        <v>1</v>
      </c>
      <c r="UJZ26" s="51"/>
      <c r="UKA26" s="63" t="s">
        <v>1</v>
      </c>
      <c r="UKC26" s="53" t="s">
        <v>1</v>
      </c>
      <c r="UKD26" s="63" t="s">
        <v>1</v>
      </c>
      <c r="UKE26" s="53" t="s">
        <v>1</v>
      </c>
      <c r="UKF26" s="63" t="s">
        <v>1</v>
      </c>
      <c r="UKG26" s="53" t="s">
        <v>1</v>
      </c>
      <c r="UKH26" s="63" t="s">
        <v>1</v>
      </c>
      <c r="UKK26" s="53" t="s">
        <v>1</v>
      </c>
      <c r="UKL26" s="63" t="s">
        <v>1</v>
      </c>
      <c r="UKO26" s="62" t="s">
        <v>1</v>
      </c>
      <c r="UKP26" s="51"/>
      <c r="UKQ26" s="63" t="s">
        <v>1</v>
      </c>
      <c r="UKS26" s="53" t="s">
        <v>1</v>
      </c>
      <c r="UKT26" s="63" t="s">
        <v>1</v>
      </c>
      <c r="UKU26" s="53" t="s">
        <v>1</v>
      </c>
      <c r="UKV26" s="63" t="s">
        <v>1</v>
      </c>
      <c r="UKW26" s="53" t="s">
        <v>1</v>
      </c>
      <c r="UKX26" s="63" t="s">
        <v>1</v>
      </c>
      <c r="ULA26" s="53" t="s">
        <v>1</v>
      </c>
      <c r="ULB26" s="63" t="s">
        <v>1</v>
      </c>
      <c r="ULE26" s="62" t="s">
        <v>1</v>
      </c>
      <c r="ULF26" s="51"/>
      <c r="ULG26" s="63" t="s">
        <v>1</v>
      </c>
      <c r="ULI26" s="53" t="s">
        <v>1</v>
      </c>
      <c r="ULJ26" s="63" t="s">
        <v>1</v>
      </c>
      <c r="ULK26" s="53" t="s">
        <v>1</v>
      </c>
      <c r="ULL26" s="63" t="s">
        <v>1</v>
      </c>
      <c r="ULM26" s="53" t="s">
        <v>1</v>
      </c>
      <c r="ULN26" s="63" t="s">
        <v>1</v>
      </c>
      <c r="ULQ26" s="53" t="s">
        <v>1</v>
      </c>
      <c r="ULR26" s="63" t="s">
        <v>1</v>
      </c>
      <c r="ULU26" s="62" t="s">
        <v>1</v>
      </c>
      <c r="ULV26" s="51"/>
      <c r="ULW26" s="63" t="s">
        <v>1</v>
      </c>
      <c r="ULY26" s="53" t="s">
        <v>1</v>
      </c>
      <c r="ULZ26" s="63" t="s">
        <v>1</v>
      </c>
      <c r="UMA26" s="53" t="s">
        <v>1</v>
      </c>
      <c r="UMB26" s="63" t="s">
        <v>1</v>
      </c>
      <c r="UMC26" s="53" t="s">
        <v>1</v>
      </c>
      <c r="UMD26" s="63" t="s">
        <v>1</v>
      </c>
      <c r="UMG26" s="53" t="s">
        <v>1</v>
      </c>
      <c r="UMH26" s="63" t="s">
        <v>1</v>
      </c>
      <c r="UMK26" s="62" t="s">
        <v>1</v>
      </c>
      <c r="UML26" s="51"/>
      <c r="UMM26" s="63" t="s">
        <v>1</v>
      </c>
      <c r="UMO26" s="53" t="s">
        <v>1</v>
      </c>
      <c r="UMP26" s="63" t="s">
        <v>1</v>
      </c>
      <c r="UMQ26" s="53" t="s">
        <v>1</v>
      </c>
      <c r="UMR26" s="63" t="s">
        <v>1</v>
      </c>
      <c r="UMS26" s="53" t="s">
        <v>1</v>
      </c>
      <c r="UMT26" s="63" t="s">
        <v>1</v>
      </c>
      <c r="UMW26" s="53" t="s">
        <v>1</v>
      </c>
      <c r="UMX26" s="63" t="s">
        <v>1</v>
      </c>
      <c r="UNA26" s="62" t="s">
        <v>1</v>
      </c>
      <c r="UNB26" s="51"/>
      <c r="UNC26" s="63" t="s">
        <v>1</v>
      </c>
      <c r="UNE26" s="53" t="s">
        <v>1</v>
      </c>
      <c r="UNF26" s="63" t="s">
        <v>1</v>
      </c>
      <c r="UNG26" s="53" t="s">
        <v>1</v>
      </c>
      <c r="UNH26" s="63" t="s">
        <v>1</v>
      </c>
      <c r="UNI26" s="53" t="s">
        <v>1</v>
      </c>
      <c r="UNJ26" s="63" t="s">
        <v>1</v>
      </c>
      <c r="UNM26" s="53" t="s">
        <v>1</v>
      </c>
      <c r="UNN26" s="63" t="s">
        <v>1</v>
      </c>
      <c r="UNQ26" s="62" t="s">
        <v>1</v>
      </c>
      <c r="UNR26" s="51"/>
      <c r="UNS26" s="63" t="s">
        <v>1</v>
      </c>
      <c r="UNU26" s="53" t="s">
        <v>1</v>
      </c>
      <c r="UNV26" s="63" t="s">
        <v>1</v>
      </c>
      <c r="UNW26" s="53" t="s">
        <v>1</v>
      </c>
      <c r="UNX26" s="63" t="s">
        <v>1</v>
      </c>
      <c r="UNY26" s="53" t="s">
        <v>1</v>
      </c>
      <c r="UNZ26" s="63" t="s">
        <v>1</v>
      </c>
      <c r="UOC26" s="53" t="s">
        <v>1</v>
      </c>
      <c r="UOD26" s="63" t="s">
        <v>1</v>
      </c>
      <c r="UOG26" s="62" t="s">
        <v>1</v>
      </c>
      <c r="UOH26" s="51"/>
      <c r="UOI26" s="63" t="s">
        <v>1</v>
      </c>
      <c r="UOK26" s="53" t="s">
        <v>1</v>
      </c>
      <c r="UOL26" s="63" t="s">
        <v>1</v>
      </c>
      <c r="UOM26" s="53" t="s">
        <v>1</v>
      </c>
      <c r="UON26" s="63" t="s">
        <v>1</v>
      </c>
      <c r="UOO26" s="53" t="s">
        <v>1</v>
      </c>
      <c r="UOP26" s="63" t="s">
        <v>1</v>
      </c>
      <c r="UOS26" s="53" t="s">
        <v>1</v>
      </c>
      <c r="UOT26" s="63" t="s">
        <v>1</v>
      </c>
      <c r="UOW26" s="62" t="s">
        <v>1</v>
      </c>
      <c r="UOX26" s="51"/>
      <c r="UOY26" s="63" t="s">
        <v>1</v>
      </c>
      <c r="UPA26" s="53" t="s">
        <v>1</v>
      </c>
      <c r="UPB26" s="63" t="s">
        <v>1</v>
      </c>
      <c r="UPC26" s="53" t="s">
        <v>1</v>
      </c>
      <c r="UPD26" s="63" t="s">
        <v>1</v>
      </c>
      <c r="UPE26" s="53" t="s">
        <v>1</v>
      </c>
      <c r="UPF26" s="63" t="s">
        <v>1</v>
      </c>
      <c r="UPI26" s="53" t="s">
        <v>1</v>
      </c>
      <c r="UPJ26" s="63" t="s">
        <v>1</v>
      </c>
      <c r="UPM26" s="62" t="s">
        <v>1</v>
      </c>
      <c r="UPN26" s="51"/>
      <c r="UPO26" s="63" t="s">
        <v>1</v>
      </c>
      <c r="UPQ26" s="53" t="s">
        <v>1</v>
      </c>
      <c r="UPR26" s="63" t="s">
        <v>1</v>
      </c>
      <c r="UPS26" s="53" t="s">
        <v>1</v>
      </c>
      <c r="UPT26" s="63" t="s">
        <v>1</v>
      </c>
      <c r="UPU26" s="53" t="s">
        <v>1</v>
      </c>
      <c r="UPV26" s="63" t="s">
        <v>1</v>
      </c>
      <c r="UPY26" s="53" t="s">
        <v>1</v>
      </c>
      <c r="UPZ26" s="63" t="s">
        <v>1</v>
      </c>
      <c r="UQC26" s="62" t="s">
        <v>1</v>
      </c>
      <c r="UQD26" s="51"/>
      <c r="UQE26" s="63" t="s">
        <v>1</v>
      </c>
      <c r="UQG26" s="53" t="s">
        <v>1</v>
      </c>
      <c r="UQH26" s="63" t="s">
        <v>1</v>
      </c>
      <c r="UQI26" s="53" t="s">
        <v>1</v>
      </c>
      <c r="UQJ26" s="63" t="s">
        <v>1</v>
      </c>
      <c r="UQK26" s="53" t="s">
        <v>1</v>
      </c>
      <c r="UQL26" s="63" t="s">
        <v>1</v>
      </c>
      <c r="UQO26" s="53" t="s">
        <v>1</v>
      </c>
      <c r="UQP26" s="63" t="s">
        <v>1</v>
      </c>
      <c r="UQS26" s="62" t="s">
        <v>1</v>
      </c>
      <c r="UQT26" s="51"/>
      <c r="UQU26" s="63" t="s">
        <v>1</v>
      </c>
      <c r="UQW26" s="53" t="s">
        <v>1</v>
      </c>
      <c r="UQX26" s="63" t="s">
        <v>1</v>
      </c>
      <c r="UQY26" s="53" t="s">
        <v>1</v>
      </c>
      <c r="UQZ26" s="63" t="s">
        <v>1</v>
      </c>
      <c r="URA26" s="53" t="s">
        <v>1</v>
      </c>
      <c r="URB26" s="63" t="s">
        <v>1</v>
      </c>
      <c r="URE26" s="53" t="s">
        <v>1</v>
      </c>
      <c r="URF26" s="63" t="s">
        <v>1</v>
      </c>
      <c r="URI26" s="62" t="s">
        <v>1</v>
      </c>
      <c r="URJ26" s="51"/>
      <c r="URK26" s="63" t="s">
        <v>1</v>
      </c>
      <c r="URM26" s="53" t="s">
        <v>1</v>
      </c>
      <c r="URN26" s="63" t="s">
        <v>1</v>
      </c>
      <c r="URO26" s="53" t="s">
        <v>1</v>
      </c>
      <c r="URP26" s="63" t="s">
        <v>1</v>
      </c>
      <c r="URQ26" s="53" t="s">
        <v>1</v>
      </c>
      <c r="URR26" s="63" t="s">
        <v>1</v>
      </c>
      <c r="URU26" s="53" t="s">
        <v>1</v>
      </c>
      <c r="URV26" s="63" t="s">
        <v>1</v>
      </c>
      <c r="URY26" s="62" t="s">
        <v>1</v>
      </c>
      <c r="URZ26" s="51"/>
      <c r="USA26" s="63" t="s">
        <v>1</v>
      </c>
      <c r="USC26" s="53" t="s">
        <v>1</v>
      </c>
      <c r="USD26" s="63" t="s">
        <v>1</v>
      </c>
      <c r="USE26" s="53" t="s">
        <v>1</v>
      </c>
      <c r="USF26" s="63" t="s">
        <v>1</v>
      </c>
      <c r="USG26" s="53" t="s">
        <v>1</v>
      </c>
      <c r="USH26" s="63" t="s">
        <v>1</v>
      </c>
      <c r="USK26" s="53" t="s">
        <v>1</v>
      </c>
      <c r="USL26" s="63" t="s">
        <v>1</v>
      </c>
      <c r="USO26" s="62" t="s">
        <v>1</v>
      </c>
      <c r="USP26" s="51"/>
      <c r="USQ26" s="63" t="s">
        <v>1</v>
      </c>
      <c r="USS26" s="53" t="s">
        <v>1</v>
      </c>
      <c r="UST26" s="63" t="s">
        <v>1</v>
      </c>
      <c r="USU26" s="53" t="s">
        <v>1</v>
      </c>
      <c r="USV26" s="63" t="s">
        <v>1</v>
      </c>
      <c r="USW26" s="53" t="s">
        <v>1</v>
      </c>
      <c r="USX26" s="63" t="s">
        <v>1</v>
      </c>
      <c r="UTA26" s="53" t="s">
        <v>1</v>
      </c>
      <c r="UTB26" s="63" t="s">
        <v>1</v>
      </c>
      <c r="UTE26" s="62" t="s">
        <v>1</v>
      </c>
      <c r="UTF26" s="51"/>
      <c r="UTG26" s="63" t="s">
        <v>1</v>
      </c>
      <c r="UTI26" s="53" t="s">
        <v>1</v>
      </c>
      <c r="UTJ26" s="63" t="s">
        <v>1</v>
      </c>
      <c r="UTK26" s="53" t="s">
        <v>1</v>
      </c>
      <c r="UTL26" s="63" t="s">
        <v>1</v>
      </c>
      <c r="UTM26" s="53" t="s">
        <v>1</v>
      </c>
      <c r="UTN26" s="63" t="s">
        <v>1</v>
      </c>
      <c r="UTQ26" s="53" t="s">
        <v>1</v>
      </c>
      <c r="UTR26" s="63" t="s">
        <v>1</v>
      </c>
      <c r="UTU26" s="62" t="s">
        <v>1</v>
      </c>
      <c r="UTV26" s="51"/>
      <c r="UTW26" s="63" t="s">
        <v>1</v>
      </c>
      <c r="UTY26" s="53" t="s">
        <v>1</v>
      </c>
      <c r="UTZ26" s="63" t="s">
        <v>1</v>
      </c>
      <c r="UUA26" s="53" t="s">
        <v>1</v>
      </c>
      <c r="UUB26" s="63" t="s">
        <v>1</v>
      </c>
      <c r="UUC26" s="53" t="s">
        <v>1</v>
      </c>
      <c r="UUD26" s="63" t="s">
        <v>1</v>
      </c>
      <c r="UUG26" s="53" t="s">
        <v>1</v>
      </c>
      <c r="UUH26" s="63" t="s">
        <v>1</v>
      </c>
      <c r="UUK26" s="62" t="s">
        <v>1</v>
      </c>
      <c r="UUL26" s="51"/>
      <c r="UUM26" s="63" t="s">
        <v>1</v>
      </c>
      <c r="UUO26" s="53" t="s">
        <v>1</v>
      </c>
      <c r="UUP26" s="63" t="s">
        <v>1</v>
      </c>
      <c r="UUQ26" s="53" t="s">
        <v>1</v>
      </c>
      <c r="UUR26" s="63" t="s">
        <v>1</v>
      </c>
      <c r="UUS26" s="53" t="s">
        <v>1</v>
      </c>
      <c r="UUT26" s="63" t="s">
        <v>1</v>
      </c>
      <c r="UUW26" s="53" t="s">
        <v>1</v>
      </c>
      <c r="UUX26" s="63" t="s">
        <v>1</v>
      </c>
      <c r="UVA26" s="62" t="s">
        <v>1</v>
      </c>
      <c r="UVB26" s="51"/>
      <c r="UVC26" s="63" t="s">
        <v>1</v>
      </c>
      <c r="UVE26" s="53" t="s">
        <v>1</v>
      </c>
      <c r="UVF26" s="63" t="s">
        <v>1</v>
      </c>
      <c r="UVG26" s="53" t="s">
        <v>1</v>
      </c>
      <c r="UVH26" s="63" t="s">
        <v>1</v>
      </c>
      <c r="UVI26" s="53" t="s">
        <v>1</v>
      </c>
      <c r="UVJ26" s="63" t="s">
        <v>1</v>
      </c>
      <c r="UVM26" s="53" t="s">
        <v>1</v>
      </c>
      <c r="UVN26" s="63" t="s">
        <v>1</v>
      </c>
      <c r="UVQ26" s="62" t="s">
        <v>1</v>
      </c>
      <c r="UVR26" s="51"/>
      <c r="UVS26" s="63" t="s">
        <v>1</v>
      </c>
      <c r="UVU26" s="53" t="s">
        <v>1</v>
      </c>
      <c r="UVV26" s="63" t="s">
        <v>1</v>
      </c>
      <c r="UVW26" s="53" t="s">
        <v>1</v>
      </c>
      <c r="UVX26" s="63" t="s">
        <v>1</v>
      </c>
      <c r="UVY26" s="53" t="s">
        <v>1</v>
      </c>
      <c r="UVZ26" s="63" t="s">
        <v>1</v>
      </c>
      <c r="UWC26" s="53" t="s">
        <v>1</v>
      </c>
      <c r="UWD26" s="63" t="s">
        <v>1</v>
      </c>
      <c r="UWG26" s="62" t="s">
        <v>1</v>
      </c>
      <c r="UWH26" s="51"/>
      <c r="UWI26" s="63" t="s">
        <v>1</v>
      </c>
      <c r="UWK26" s="53" t="s">
        <v>1</v>
      </c>
      <c r="UWL26" s="63" t="s">
        <v>1</v>
      </c>
      <c r="UWM26" s="53" t="s">
        <v>1</v>
      </c>
      <c r="UWN26" s="63" t="s">
        <v>1</v>
      </c>
      <c r="UWO26" s="53" t="s">
        <v>1</v>
      </c>
      <c r="UWP26" s="63" t="s">
        <v>1</v>
      </c>
      <c r="UWS26" s="53" t="s">
        <v>1</v>
      </c>
      <c r="UWT26" s="63" t="s">
        <v>1</v>
      </c>
      <c r="UWW26" s="62" t="s">
        <v>1</v>
      </c>
      <c r="UWX26" s="51"/>
      <c r="UWY26" s="63" t="s">
        <v>1</v>
      </c>
      <c r="UXA26" s="53" t="s">
        <v>1</v>
      </c>
      <c r="UXB26" s="63" t="s">
        <v>1</v>
      </c>
      <c r="UXC26" s="53" t="s">
        <v>1</v>
      </c>
      <c r="UXD26" s="63" t="s">
        <v>1</v>
      </c>
      <c r="UXE26" s="53" t="s">
        <v>1</v>
      </c>
      <c r="UXF26" s="63" t="s">
        <v>1</v>
      </c>
      <c r="UXI26" s="53" t="s">
        <v>1</v>
      </c>
      <c r="UXJ26" s="63" t="s">
        <v>1</v>
      </c>
      <c r="UXM26" s="62" t="s">
        <v>1</v>
      </c>
      <c r="UXN26" s="51"/>
      <c r="UXO26" s="63" t="s">
        <v>1</v>
      </c>
      <c r="UXQ26" s="53" t="s">
        <v>1</v>
      </c>
      <c r="UXR26" s="63" t="s">
        <v>1</v>
      </c>
      <c r="UXS26" s="53" t="s">
        <v>1</v>
      </c>
      <c r="UXT26" s="63" t="s">
        <v>1</v>
      </c>
      <c r="UXU26" s="53" t="s">
        <v>1</v>
      </c>
      <c r="UXV26" s="63" t="s">
        <v>1</v>
      </c>
      <c r="UXY26" s="53" t="s">
        <v>1</v>
      </c>
      <c r="UXZ26" s="63" t="s">
        <v>1</v>
      </c>
      <c r="UYC26" s="62" t="s">
        <v>1</v>
      </c>
      <c r="UYD26" s="51"/>
      <c r="UYE26" s="63" t="s">
        <v>1</v>
      </c>
      <c r="UYG26" s="53" t="s">
        <v>1</v>
      </c>
      <c r="UYH26" s="63" t="s">
        <v>1</v>
      </c>
      <c r="UYI26" s="53" t="s">
        <v>1</v>
      </c>
      <c r="UYJ26" s="63" t="s">
        <v>1</v>
      </c>
      <c r="UYK26" s="53" t="s">
        <v>1</v>
      </c>
      <c r="UYL26" s="63" t="s">
        <v>1</v>
      </c>
      <c r="UYO26" s="53" t="s">
        <v>1</v>
      </c>
      <c r="UYP26" s="63" t="s">
        <v>1</v>
      </c>
      <c r="UYS26" s="62" t="s">
        <v>1</v>
      </c>
      <c r="UYT26" s="51"/>
      <c r="UYU26" s="63" t="s">
        <v>1</v>
      </c>
      <c r="UYW26" s="53" t="s">
        <v>1</v>
      </c>
      <c r="UYX26" s="63" t="s">
        <v>1</v>
      </c>
      <c r="UYY26" s="53" t="s">
        <v>1</v>
      </c>
      <c r="UYZ26" s="63" t="s">
        <v>1</v>
      </c>
      <c r="UZA26" s="53" t="s">
        <v>1</v>
      </c>
      <c r="UZB26" s="63" t="s">
        <v>1</v>
      </c>
      <c r="UZE26" s="53" t="s">
        <v>1</v>
      </c>
      <c r="UZF26" s="63" t="s">
        <v>1</v>
      </c>
      <c r="UZI26" s="62" t="s">
        <v>1</v>
      </c>
      <c r="UZJ26" s="51"/>
      <c r="UZK26" s="63" t="s">
        <v>1</v>
      </c>
      <c r="UZM26" s="53" t="s">
        <v>1</v>
      </c>
      <c r="UZN26" s="63" t="s">
        <v>1</v>
      </c>
      <c r="UZO26" s="53" t="s">
        <v>1</v>
      </c>
      <c r="UZP26" s="63" t="s">
        <v>1</v>
      </c>
      <c r="UZQ26" s="53" t="s">
        <v>1</v>
      </c>
      <c r="UZR26" s="63" t="s">
        <v>1</v>
      </c>
      <c r="UZU26" s="53" t="s">
        <v>1</v>
      </c>
      <c r="UZV26" s="63" t="s">
        <v>1</v>
      </c>
      <c r="UZY26" s="62" t="s">
        <v>1</v>
      </c>
      <c r="UZZ26" s="51"/>
      <c r="VAA26" s="63" t="s">
        <v>1</v>
      </c>
      <c r="VAC26" s="53" t="s">
        <v>1</v>
      </c>
      <c r="VAD26" s="63" t="s">
        <v>1</v>
      </c>
      <c r="VAE26" s="53" t="s">
        <v>1</v>
      </c>
      <c r="VAF26" s="63" t="s">
        <v>1</v>
      </c>
      <c r="VAG26" s="53" t="s">
        <v>1</v>
      </c>
      <c r="VAH26" s="63" t="s">
        <v>1</v>
      </c>
      <c r="VAK26" s="53" t="s">
        <v>1</v>
      </c>
      <c r="VAL26" s="63" t="s">
        <v>1</v>
      </c>
      <c r="VAO26" s="62" t="s">
        <v>1</v>
      </c>
      <c r="VAP26" s="51"/>
      <c r="VAQ26" s="63" t="s">
        <v>1</v>
      </c>
      <c r="VAS26" s="53" t="s">
        <v>1</v>
      </c>
      <c r="VAT26" s="63" t="s">
        <v>1</v>
      </c>
      <c r="VAU26" s="53" t="s">
        <v>1</v>
      </c>
      <c r="VAV26" s="63" t="s">
        <v>1</v>
      </c>
      <c r="VAW26" s="53" t="s">
        <v>1</v>
      </c>
      <c r="VAX26" s="63" t="s">
        <v>1</v>
      </c>
      <c r="VBA26" s="53" t="s">
        <v>1</v>
      </c>
      <c r="VBB26" s="63" t="s">
        <v>1</v>
      </c>
      <c r="VBE26" s="62" t="s">
        <v>1</v>
      </c>
      <c r="VBF26" s="51"/>
      <c r="VBG26" s="63" t="s">
        <v>1</v>
      </c>
      <c r="VBI26" s="53" t="s">
        <v>1</v>
      </c>
      <c r="VBJ26" s="63" t="s">
        <v>1</v>
      </c>
      <c r="VBK26" s="53" t="s">
        <v>1</v>
      </c>
      <c r="VBL26" s="63" t="s">
        <v>1</v>
      </c>
      <c r="VBM26" s="53" t="s">
        <v>1</v>
      </c>
      <c r="VBN26" s="63" t="s">
        <v>1</v>
      </c>
      <c r="VBQ26" s="53" t="s">
        <v>1</v>
      </c>
      <c r="VBR26" s="63" t="s">
        <v>1</v>
      </c>
      <c r="VBU26" s="62" t="s">
        <v>1</v>
      </c>
      <c r="VBV26" s="51"/>
      <c r="VBW26" s="63" t="s">
        <v>1</v>
      </c>
      <c r="VBY26" s="53" t="s">
        <v>1</v>
      </c>
      <c r="VBZ26" s="63" t="s">
        <v>1</v>
      </c>
      <c r="VCA26" s="53" t="s">
        <v>1</v>
      </c>
      <c r="VCB26" s="63" t="s">
        <v>1</v>
      </c>
      <c r="VCC26" s="53" t="s">
        <v>1</v>
      </c>
      <c r="VCD26" s="63" t="s">
        <v>1</v>
      </c>
      <c r="VCG26" s="53" t="s">
        <v>1</v>
      </c>
      <c r="VCH26" s="63" t="s">
        <v>1</v>
      </c>
      <c r="VCK26" s="62" t="s">
        <v>1</v>
      </c>
      <c r="VCL26" s="51"/>
      <c r="VCM26" s="63" t="s">
        <v>1</v>
      </c>
      <c r="VCO26" s="53" t="s">
        <v>1</v>
      </c>
      <c r="VCP26" s="63" t="s">
        <v>1</v>
      </c>
      <c r="VCQ26" s="53" t="s">
        <v>1</v>
      </c>
      <c r="VCR26" s="63" t="s">
        <v>1</v>
      </c>
      <c r="VCS26" s="53" t="s">
        <v>1</v>
      </c>
      <c r="VCT26" s="63" t="s">
        <v>1</v>
      </c>
      <c r="VCW26" s="53" t="s">
        <v>1</v>
      </c>
      <c r="VCX26" s="63" t="s">
        <v>1</v>
      </c>
      <c r="VDA26" s="62" t="s">
        <v>1</v>
      </c>
      <c r="VDB26" s="51"/>
      <c r="VDC26" s="63" t="s">
        <v>1</v>
      </c>
      <c r="VDE26" s="53" t="s">
        <v>1</v>
      </c>
      <c r="VDF26" s="63" t="s">
        <v>1</v>
      </c>
      <c r="VDG26" s="53" t="s">
        <v>1</v>
      </c>
      <c r="VDH26" s="63" t="s">
        <v>1</v>
      </c>
      <c r="VDI26" s="53" t="s">
        <v>1</v>
      </c>
      <c r="VDJ26" s="63" t="s">
        <v>1</v>
      </c>
      <c r="VDM26" s="53" t="s">
        <v>1</v>
      </c>
      <c r="VDN26" s="63" t="s">
        <v>1</v>
      </c>
      <c r="VDQ26" s="62" t="s">
        <v>1</v>
      </c>
      <c r="VDR26" s="51"/>
      <c r="VDS26" s="63" t="s">
        <v>1</v>
      </c>
      <c r="VDU26" s="53" t="s">
        <v>1</v>
      </c>
      <c r="VDV26" s="63" t="s">
        <v>1</v>
      </c>
      <c r="VDW26" s="53" t="s">
        <v>1</v>
      </c>
      <c r="VDX26" s="63" t="s">
        <v>1</v>
      </c>
      <c r="VDY26" s="53" t="s">
        <v>1</v>
      </c>
      <c r="VDZ26" s="63" t="s">
        <v>1</v>
      </c>
      <c r="VEC26" s="53" t="s">
        <v>1</v>
      </c>
      <c r="VED26" s="63" t="s">
        <v>1</v>
      </c>
      <c r="VEG26" s="62" t="s">
        <v>1</v>
      </c>
      <c r="VEH26" s="51"/>
      <c r="VEI26" s="63" t="s">
        <v>1</v>
      </c>
      <c r="VEK26" s="53" t="s">
        <v>1</v>
      </c>
      <c r="VEL26" s="63" t="s">
        <v>1</v>
      </c>
      <c r="VEM26" s="53" t="s">
        <v>1</v>
      </c>
      <c r="VEN26" s="63" t="s">
        <v>1</v>
      </c>
      <c r="VEO26" s="53" t="s">
        <v>1</v>
      </c>
      <c r="VEP26" s="63" t="s">
        <v>1</v>
      </c>
      <c r="VES26" s="53" t="s">
        <v>1</v>
      </c>
      <c r="VET26" s="63" t="s">
        <v>1</v>
      </c>
      <c r="VEW26" s="62" t="s">
        <v>1</v>
      </c>
      <c r="VEX26" s="51"/>
      <c r="VEY26" s="63" t="s">
        <v>1</v>
      </c>
      <c r="VFA26" s="53" t="s">
        <v>1</v>
      </c>
      <c r="VFB26" s="63" t="s">
        <v>1</v>
      </c>
      <c r="VFC26" s="53" t="s">
        <v>1</v>
      </c>
      <c r="VFD26" s="63" t="s">
        <v>1</v>
      </c>
      <c r="VFE26" s="53" t="s">
        <v>1</v>
      </c>
      <c r="VFF26" s="63" t="s">
        <v>1</v>
      </c>
      <c r="VFI26" s="53" t="s">
        <v>1</v>
      </c>
      <c r="VFJ26" s="63" t="s">
        <v>1</v>
      </c>
      <c r="VFM26" s="62" t="s">
        <v>1</v>
      </c>
      <c r="VFN26" s="51"/>
      <c r="VFO26" s="63" t="s">
        <v>1</v>
      </c>
      <c r="VFQ26" s="53" t="s">
        <v>1</v>
      </c>
      <c r="VFR26" s="63" t="s">
        <v>1</v>
      </c>
      <c r="VFS26" s="53" t="s">
        <v>1</v>
      </c>
      <c r="VFT26" s="63" t="s">
        <v>1</v>
      </c>
      <c r="VFU26" s="53" t="s">
        <v>1</v>
      </c>
      <c r="VFV26" s="63" t="s">
        <v>1</v>
      </c>
      <c r="VFY26" s="53" t="s">
        <v>1</v>
      </c>
      <c r="VFZ26" s="63" t="s">
        <v>1</v>
      </c>
      <c r="VGC26" s="62" t="s">
        <v>1</v>
      </c>
      <c r="VGD26" s="51"/>
      <c r="VGE26" s="63" t="s">
        <v>1</v>
      </c>
      <c r="VGG26" s="53" t="s">
        <v>1</v>
      </c>
      <c r="VGH26" s="63" t="s">
        <v>1</v>
      </c>
      <c r="VGI26" s="53" t="s">
        <v>1</v>
      </c>
      <c r="VGJ26" s="63" t="s">
        <v>1</v>
      </c>
      <c r="VGK26" s="53" t="s">
        <v>1</v>
      </c>
      <c r="VGL26" s="63" t="s">
        <v>1</v>
      </c>
      <c r="VGO26" s="53" t="s">
        <v>1</v>
      </c>
      <c r="VGP26" s="63" t="s">
        <v>1</v>
      </c>
      <c r="VGS26" s="62" t="s">
        <v>1</v>
      </c>
      <c r="VGT26" s="51"/>
      <c r="VGU26" s="63" t="s">
        <v>1</v>
      </c>
      <c r="VGW26" s="53" t="s">
        <v>1</v>
      </c>
      <c r="VGX26" s="63" t="s">
        <v>1</v>
      </c>
      <c r="VGY26" s="53" t="s">
        <v>1</v>
      </c>
      <c r="VGZ26" s="63" t="s">
        <v>1</v>
      </c>
      <c r="VHA26" s="53" t="s">
        <v>1</v>
      </c>
      <c r="VHB26" s="63" t="s">
        <v>1</v>
      </c>
      <c r="VHE26" s="53" t="s">
        <v>1</v>
      </c>
      <c r="VHF26" s="63" t="s">
        <v>1</v>
      </c>
      <c r="VHI26" s="62" t="s">
        <v>1</v>
      </c>
      <c r="VHJ26" s="51"/>
      <c r="VHK26" s="63" t="s">
        <v>1</v>
      </c>
      <c r="VHM26" s="53" t="s">
        <v>1</v>
      </c>
      <c r="VHN26" s="63" t="s">
        <v>1</v>
      </c>
      <c r="VHO26" s="53" t="s">
        <v>1</v>
      </c>
      <c r="VHP26" s="63" t="s">
        <v>1</v>
      </c>
      <c r="VHQ26" s="53" t="s">
        <v>1</v>
      </c>
      <c r="VHR26" s="63" t="s">
        <v>1</v>
      </c>
      <c r="VHU26" s="53" t="s">
        <v>1</v>
      </c>
      <c r="VHV26" s="63" t="s">
        <v>1</v>
      </c>
      <c r="VHY26" s="62" t="s">
        <v>1</v>
      </c>
      <c r="VHZ26" s="51"/>
      <c r="VIA26" s="63" t="s">
        <v>1</v>
      </c>
      <c r="VIC26" s="53" t="s">
        <v>1</v>
      </c>
      <c r="VID26" s="63" t="s">
        <v>1</v>
      </c>
      <c r="VIE26" s="53" t="s">
        <v>1</v>
      </c>
      <c r="VIF26" s="63" t="s">
        <v>1</v>
      </c>
      <c r="VIG26" s="53" t="s">
        <v>1</v>
      </c>
      <c r="VIH26" s="63" t="s">
        <v>1</v>
      </c>
      <c r="VIK26" s="53" t="s">
        <v>1</v>
      </c>
      <c r="VIL26" s="63" t="s">
        <v>1</v>
      </c>
      <c r="VIO26" s="62" t="s">
        <v>1</v>
      </c>
      <c r="VIP26" s="51"/>
      <c r="VIQ26" s="63" t="s">
        <v>1</v>
      </c>
      <c r="VIS26" s="53" t="s">
        <v>1</v>
      </c>
      <c r="VIT26" s="63" t="s">
        <v>1</v>
      </c>
      <c r="VIU26" s="53" t="s">
        <v>1</v>
      </c>
      <c r="VIV26" s="63" t="s">
        <v>1</v>
      </c>
      <c r="VIW26" s="53" t="s">
        <v>1</v>
      </c>
      <c r="VIX26" s="63" t="s">
        <v>1</v>
      </c>
      <c r="VJA26" s="53" t="s">
        <v>1</v>
      </c>
      <c r="VJB26" s="63" t="s">
        <v>1</v>
      </c>
      <c r="VJE26" s="62" t="s">
        <v>1</v>
      </c>
      <c r="VJF26" s="51"/>
      <c r="VJG26" s="63" t="s">
        <v>1</v>
      </c>
      <c r="VJI26" s="53" t="s">
        <v>1</v>
      </c>
      <c r="VJJ26" s="63" t="s">
        <v>1</v>
      </c>
      <c r="VJK26" s="53" t="s">
        <v>1</v>
      </c>
      <c r="VJL26" s="63" t="s">
        <v>1</v>
      </c>
      <c r="VJM26" s="53" t="s">
        <v>1</v>
      </c>
      <c r="VJN26" s="63" t="s">
        <v>1</v>
      </c>
      <c r="VJQ26" s="53" t="s">
        <v>1</v>
      </c>
      <c r="VJR26" s="63" t="s">
        <v>1</v>
      </c>
      <c r="VJU26" s="62" t="s">
        <v>1</v>
      </c>
      <c r="VJV26" s="51"/>
      <c r="VJW26" s="63" t="s">
        <v>1</v>
      </c>
      <c r="VJY26" s="53" t="s">
        <v>1</v>
      </c>
      <c r="VJZ26" s="63" t="s">
        <v>1</v>
      </c>
      <c r="VKA26" s="53" t="s">
        <v>1</v>
      </c>
      <c r="VKB26" s="63" t="s">
        <v>1</v>
      </c>
      <c r="VKC26" s="53" t="s">
        <v>1</v>
      </c>
      <c r="VKD26" s="63" t="s">
        <v>1</v>
      </c>
      <c r="VKG26" s="53" t="s">
        <v>1</v>
      </c>
      <c r="VKH26" s="63" t="s">
        <v>1</v>
      </c>
      <c r="VKK26" s="62" t="s">
        <v>1</v>
      </c>
      <c r="VKL26" s="51"/>
      <c r="VKM26" s="63" t="s">
        <v>1</v>
      </c>
      <c r="VKO26" s="53" t="s">
        <v>1</v>
      </c>
      <c r="VKP26" s="63" t="s">
        <v>1</v>
      </c>
      <c r="VKQ26" s="53" t="s">
        <v>1</v>
      </c>
      <c r="VKR26" s="63" t="s">
        <v>1</v>
      </c>
      <c r="VKS26" s="53" t="s">
        <v>1</v>
      </c>
      <c r="VKT26" s="63" t="s">
        <v>1</v>
      </c>
      <c r="VKW26" s="53" t="s">
        <v>1</v>
      </c>
      <c r="VKX26" s="63" t="s">
        <v>1</v>
      </c>
      <c r="VLA26" s="62" t="s">
        <v>1</v>
      </c>
      <c r="VLB26" s="51"/>
      <c r="VLC26" s="63" t="s">
        <v>1</v>
      </c>
      <c r="VLE26" s="53" t="s">
        <v>1</v>
      </c>
      <c r="VLF26" s="63" t="s">
        <v>1</v>
      </c>
      <c r="VLG26" s="53" t="s">
        <v>1</v>
      </c>
      <c r="VLH26" s="63" t="s">
        <v>1</v>
      </c>
      <c r="VLI26" s="53" t="s">
        <v>1</v>
      </c>
      <c r="VLJ26" s="63" t="s">
        <v>1</v>
      </c>
      <c r="VLM26" s="53" t="s">
        <v>1</v>
      </c>
      <c r="VLN26" s="63" t="s">
        <v>1</v>
      </c>
      <c r="VLQ26" s="62" t="s">
        <v>1</v>
      </c>
      <c r="VLR26" s="51"/>
      <c r="VLS26" s="63" t="s">
        <v>1</v>
      </c>
      <c r="VLU26" s="53" t="s">
        <v>1</v>
      </c>
      <c r="VLV26" s="63" t="s">
        <v>1</v>
      </c>
      <c r="VLW26" s="53" t="s">
        <v>1</v>
      </c>
      <c r="VLX26" s="63" t="s">
        <v>1</v>
      </c>
      <c r="VLY26" s="53" t="s">
        <v>1</v>
      </c>
      <c r="VLZ26" s="63" t="s">
        <v>1</v>
      </c>
      <c r="VMC26" s="53" t="s">
        <v>1</v>
      </c>
      <c r="VMD26" s="63" t="s">
        <v>1</v>
      </c>
      <c r="VMG26" s="62" t="s">
        <v>1</v>
      </c>
      <c r="VMH26" s="51"/>
      <c r="VMI26" s="63" t="s">
        <v>1</v>
      </c>
      <c r="VMK26" s="53" t="s">
        <v>1</v>
      </c>
      <c r="VML26" s="63" t="s">
        <v>1</v>
      </c>
      <c r="VMM26" s="53" t="s">
        <v>1</v>
      </c>
      <c r="VMN26" s="63" t="s">
        <v>1</v>
      </c>
      <c r="VMO26" s="53" t="s">
        <v>1</v>
      </c>
      <c r="VMP26" s="63" t="s">
        <v>1</v>
      </c>
      <c r="VMS26" s="53" t="s">
        <v>1</v>
      </c>
      <c r="VMT26" s="63" t="s">
        <v>1</v>
      </c>
      <c r="VMW26" s="62" t="s">
        <v>1</v>
      </c>
      <c r="VMX26" s="51"/>
      <c r="VMY26" s="63" t="s">
        <v>1</v>
      </c>
      <c r="VNA26" s="53" t="s">
        <v>1</v>
      </c>
      <c r="VNB26" s="63" t="s">
        <v>1</v>
      </c>
      <c r="VNC26" s="53" t="s">
        <v>1</v>
      </c>
      <c r="VND26" s="63" t="s">
        <v>1</v>
      </c>
      <c r="VNE26" s="53" t="s">
        <v>1</v>
      </c>
      <c r="VNF26" s="63" t="s">
        <v>1</v>
      </c>
      <c r="VNI26" s="53" t="s">
        <v>1</v>
      </c>
      <c r="VNJ26" s="63" t="s">
        <v>1</v>
      </c>
      <c r="VNM26" s="62" t="s">
        <v>1</v>
      </c>
      <c r="VNN26" s="51"/>
      <c r="VNO26" s="63" t="s">
        <v>1</v>
      </c>
      <c r="VNQ26" s="53" t="s">
        <v>1</v>
      </c>
      <c r="VNR26" s="63" t="s">
        <v>1</v>
      </c>
      <c r="VNS26" s="53" t="s">
        <v>1</v>
      </c>
      <c r="VNT26" s="63" t="s">
        <v>1</v>
      </c>
      <c r="VNU26" s="53" t="s">
        <v>1</v>
      </c>
      <c r="VNV26" s="63" t="s">
        <v>1</v>
      </c>
      <c r="VNY26" s="53" t="s">
        <v>1</v>
      </c>
      <c r="VNZ26" s="63" t="s">
        <v>1</v>
      </c>
      <c r="VOC26" s="62" t="s">
        <v>1</v>
      </c>
      <c r="VOD26" s="51"/>
      <c r="VOE26" s="63" t="s">
        <v>1</v>
      </c>
      <c r="VOG26" s="53" t="s">
        <v>1</v>
      </c>
      <c r="VOH26" s="63" t="s">
        <v>1</v>
      </c>
      <c r="VOI26" s="53" t="s">
        <v>1</v>
      </c>
      <c r="VOJ26" s="63" t="s">
        <v>1</v>
      </c>
      <c r="VOK26" s="53" t="s">
        <v>1</v>
      </c>
      <c r="VOL26" s="63" t="s">
        <v>1</v>
      </c>
      <c r="VOO26" s="53" t="s">
        <v>1</v>
      </c>
      <c r="VOP26" s="63" t="s">
        <v>1</v>
      </c>
      <c r="VOS26" s="62" t="s">
        <v>1</v>
      </c>
      <c r="VOT26" s="51"/>
      <c r="VOU26" s="63" t="s">
        <v>1</v>
      </c>
      <c r="VOW26" s="53" t="s">
        <v>1</v>
      </c>
      <c r="VOX26" s="63" t="s">
        <v>1</v>
      </c>
      <c r="VOY26" s="53" t="s">
        <v>1</v>
      </c>
      <c r="VOZ26" s="63" t="s">
        <v>1</v>
      </c>
      <c r="VPA26" s="53" t="s">
        <v>1</v>
      </c>
      <c r="VPB26" s="63" t="s">
        <v>1</v>
      </c>
      <c r="VPE26" s="53" t="s">
        <v>1</v>
      </c>
      <c r="VPF26" s="63" t="s">
        <v>1</v>
      </c>
      <c r="VPI26" s="62" t="s">
        <v>1</v>
      </c>
      <c r="VPJ26" s="51"/>
      <c r="VPK26" s="63" t="s">
        <v>1</v>
      </c>
      <c r="VPM26" s="53" t="s">
        <v>1</v>
      </c>
      <c r="VPN26" s="63" t="s">
        <v>1</v>
      </c>
      <c r="VPO26" s="53" t="s">
        <v>1</v>
      </c>
      <c r="VPP26" s="63" t="s">
        <v>1</v>
      </c>
      <c r="VPQ26" s="53" t="s">
        <v>1</v>
      </c>
      <c r="VPR26" s="63" t="s">
        <v>1</v>
      </c>
      <c r="VPU26" s="53" t="s">
        <v>1</v>
      </c>
      <c r="VPV26" s="63" t="s">
        <v>1</v>
      </c>
      <c r="VPY26" s="62" t="s">
        <v>1</v>
      </c>
      <c r="VPZ26" s="51"/>
      <c r="VQA26" s="63" t="s">
        <v>1</v>
      </c>
      <c r="VQC26" s="53" t="s">
        <v>1</v>
      </c>
      <c r="VQD26" s="63" t="s">
        <v>1</v>
      </c>
      <c r="VQE26" s="53" t="s">
        <v>1</v>
      </c>
      <c r="VQF26" s="63" t="s">
        <v>1</v>
      </c>
      <c r="VQG26" s="53" t="s">
        <v>1</v>
      </c>
      <c r="VQH26" s="63" t="s">
        <v>1</v>
      </c>
      <c r="VQK26" s="53" t="s">
        <v>1</v>
      </c>
      <c r="VQL26" s="63" t="s">
        <v>1</v>
      </c>
      <c r="VQO26" s="62" t="s">
        <v>1</v>
      </c>
      <c r="VQP26" s="51"/>
      <c r="VQQ26" s="63" t="s">
        <v>1</v>
      </c>
      <c r="VQS26" s="53" t="s">
        <v>1</v>
      </c>
      <c r="VQT26" s="63" t="s">
        <v>1</v>
      </c>
      <c r="VQU26" s="53" t="s">
        <v>1</v>
      </c>
      <c r="VQV26" s="63" t="s">
        <v>1</v>
      </c>
      <c r="VQW26" s="53" t="s">
        <v>1</v>
      </c>
      <c r="VQX26" s="63" t="s">
        <v>1</v>
      </c>
      <c r="VRA26" s="53" t="s">
        <v>1</v>
      </c>
      <c r="VRB26" s="63" t="s">
        <v>1</v>
      </c>
      <c r="VRE26" s="62" t="s">
        <v>1</v>
      </c>
      <c r="VRF26" s="51"/>
      <c r="VRG26" s="63" t="s">
        <v>1</v>
      </c>
      <c r="VRI26" s="53" t="s">
        <v>1</v>
      </c>
      <c r="VRJ26" s="63" t="s">
        <v>1</v>
      </c>
      <c r="VRK26" s="53" t="s">
        <v>1</v>
      </c>
      <c r="VRL26" s="63" t="s">
        <v>1</v>
      </c>
      <c r="VRM26" s="53" t="s">
        <v>1</v>
      </c>
      <c r="VRN26" s="63" t="s">
        <v>1</v>
      </c>
      <c r="VRQ26" s="53" t="s">
        <v>1</v>
      </c>
      <c r="VRR26" s="63" t="s">
        <v>1</v>
      </c>
      <c r="VRU26" s="62" t="s">
        <v>1</v>
      </c>
      <c r="VRV26" s="51"/>
      <c r="VRW26" s="63" t="s">
        <v>1</v>
      </c>
      <c r="VRY26" s="53" t="s">
        <v>1</v>
      </c>
      <c r="VRZ26" s="63" t="s">
        <v>1</v>
      </c>
      <c r="VSA26" s="53" t="s">
        <v>1</v>
      </c>
      <c r="VSB26" s="63" t="s">
        <v>1</v>
      </c>
      <c r="VSC26" s="53" t="s">
        <v>1</v>
      </c>
      <c r="VSD26" s="63" t="s">
        <v>1</v>
      </c>
      <c r="VSG26" s="53" t="s">
        <v>1</v>
      </c>
      <c r="VSH26" s="63" t="s">
        <v>1</v>
      </c>
      <c r="VSK26" s="62" t="s">
        <v>1</v>
      </c>
      <c r="VSL26" s="51"/>
      <c r="VSM26" s="63" t="s">
        <v>1</v>
      </c>
      <c r="VSO26" s="53" t="s">
        <v>1</v>
      </c>
      <c r="VSP26" s="63" t="s">
        <v>1</v>
      </c>
      <c r="VSQ26" s="53" t="s">
        <v>1</v>
      </c>
      <c r="VSR26" s="63" t="s">
        <v>1</v>
      </c>
      <c r="VSS26" s="53" t="s">
        <v>1</v>
      </c>
      <c r="VST26" s="63" t="s">
        <v>1</v>
      </c>
      <c r="VSW26" s="53" t="s">
        <v>1</v>
      </c>
      <c r="VSX26" s="63" t="s">
        <v>1</v>
      </c>
      <c r="VTA26" s="62" t="s">
        <v>1</v>
      </c>
      <c r="VTB26" s="51"/>
      <c r="VTC26" s="63" t="s">
        <v>1</v>
      </c>
      <c r="VTE26" s="53" t="s">
        <v>1</v>
      </c>
      <c r="VTF26" s="63" t="s">
        <v>1</v>
      </c>
      <c r="VTG26" s="53" t="s">
        <v>1</v>
      </c>
      <c r="VTH26" s="63" t="s">
        <v>1</v>
      </c>
      <c r="VTI26" s="53" t="s">
        <v>1</v>
      </c>
      <c r="VTJ26" s="63" t="s">
        <v>1</v>
      </c>
      <c r="VTM26" s="53" t="s">
        <v>1</v>
      </c>
      <c r="VTN26" s="63" t="s">
        <v>1</v>
      </c>
      <c r="VTQ26" s="62" t="s">
        <v>1</v>
      </c>
      <c r="VTR26" s="51"/>
      <c r="VTS26" s="63" t="s">
        <v>1</v>
      </c>
      <c r="VTU26" s="53" t="s">
        <v>1</v>
      </c>
      <c r="VTV26" s="63" t="s">
        <v>1</v>
      </c>
      <c r="VTW26" s="53" t="s">
        <v>1</v>
      </c>
      <c r="VTX26" s="63" t="s">
        <v>1</v>
      </c>
      <c r="VTY26" s="53" t="s">
        <v>1</v>
      </c>
      <c r="VTZ26" s="63" t="s">
        <v>1</v>
      </c>
      <c r="VUC26" s="53" t="s">
        <v>1</v>
      </c>
      <c r="VUD26" s="63" t="s">
        <v>1</v>
      </c>
      <c r="VUG26" s="62" t="s">
        <v>1</v>
      </c>
      <c r="VUH26" s="51"/>
      <c r="VUI26" s="63" t="s">
        <v>1</v>
      </c>
      <c r="VUK26" s="53" t="s">
        <v>1</v>
      </c>
      <c r="VUL26" s="63" t="s">
        <v>1</v>
      </c>
      <c r="VUM26" s="53" t="s">
        <v>1</v>
      </c>
      <c r="VUN26" s="63" t="s">
        <v>1</v>
      </c>
      <c r="VUO26" s="53" t="s">
        <v>1</v>
      </c>
      <c r="VUP26" s="63" t="s">
        <v>1</v>
      </c>
      <c r="VUS26" s="53" t="s">
        <v>1</v>
      </c>
      <c r="VUT26" s="63" t="s">
        <v>1</v>
      </c>
      <c r="VUW26" s="62" t="s">
        <v>1</v>
      </c>
      <c r="VUX26" s="51"/>
      <c r="VUY26" s="63" t="s">
        <v>1</v>
      </c>
      <c r="VVA26" s="53" t="s">
        <v>1</v>
      </c>
      <c r="VVB26" s="63" t="s">
        <v>1</v>
      </c>
      <c r="VVC26" s="53" t="s">
        <v>1</v>
      </c>
      <c r="VVD26" s="63" t="s">
        <v>1</v>
      </c>
      <c r="VVE26" s="53" t="s">
        <v>1</v>
      </c>
      <c r="VVF26" s="63" t="s">
        <v>1</v>
      </c>
      <c r="VVI26" s="53" t="s">
        <v>1</v>
      </c>
      <c r="VVJ26" s="63" t="s">
        <v>1</v>
      </c>
      <c r="VVM26" s="62" t="s">
        <v>1</v>
      </c>
      <c r="VVN26" s="51"/>
      <c r="VVO26" s="63" t="s">
        <v>1</v>
      </c>
      <c r="VVQ26" s="53" t="s">
        <v>1</v>
      </c>
      <c r="VVR26" s="63" t="s">
        <v>1</v>
      </c>
      <c r="VVS26" s="53" t="s">
        <v>1</v>
      </c>
      <c r="VVT26" s="63" t="s">
        <v>1</v>
      </c>
      <c r="VVU26" s="53" t="s">
        <v>1</v>
      </c>
      <c r="VVV26" s="63" t="s">
        <v>1</v>
      </c>
      <c r="VVY26" s="53" t="s">
        <v>1</v>
      </c>
      <c r="VVZ26" s="63" t="s">
        <v>1</v>
      </c>
      <c r="VWC26" s="62" t="s">
        <v>1</v>
      </c>
      <c r="VWD26" s="51"/>
      <c r="VWE26" s="63" t="s">
        <v>1</v>
      </c>
      <c r="VWG26" s="53" t="s">
        <v>1</v>
      </c>
      <c r="VWH26" s="63" t="s">
        <v>1</v>
      </c>
      <c r="VWI26" s="53" t="s">
        <v>1</v>
      </c>
      <c r="VWJ26" s="63" t="s">
        <v>1</v>
      </c>
      <c r="VWK26" s="53" t="s">
        <v>1</v>
      </c>
      <c r="VWL26" s="63" t="s">
        <v>1</v>
      </c>
      <c r="VWO26" s="53" t="s">
        <v>1</v>
      </c>
      <c r="VWP26" s="63" t="s">
        <v>1</v>
      </c>
      <c r="VWS26" s="62" t="s">
        <v>1</v>
      </c>
      <c r="VWT26" s="51"/>
      <c r="VWU26" s="63" t="s">
        <v>1</v>
      </c>
      <c r="VWW26" s="53" t="s">
        <v>1</v>
      </c>
      <c r="VWX26" s="63" t="s">
        <v>1</v>
      </c>
      <c r="VWY26" s="53" t="s">
        <v>1</v>
      </c>
      <c r="VWZ26" s="63" t="s">
        <v>1</v>
      </c>
      <c r="VXA26" s="53" t="s">
        <v>1</v>
      </c>
      <c r="VXB26" s="63" t="s">
        <v>1</v>
      </c>
      <c r="VXE26" s="53" t="s">
        <v>1</v>
      </c>
      <c r="VXF26" s="63" t="s">
        <v>1</v>
      </c>
      <c r="VXI26" s="62" t="s">
        <v>1</v>
      </c>
      <c r="VXJ26" s="51"/>
      <c r="VXK26" s="63" t="s">
        <v>1</v>
      </c>
      <c r="VXM26" s="53" t="s">
        <v>1</v>
      </c>
      <c r="VXN26" s="63" t="s">
        <v>1</v>
      </c>
      <c r="VXO26" s="53" t="s">
        <v>1</v>
      </c>
      <c r="VXP26" s="63" t="s">
        <v>1</v>
      </c>
      <c r="VXQ26" s="53" t="s">
        <v>1</v>
      </c>
      <c r="VXR26" s="63" t="s">
        <v>1</v>
      </c>
      <c r="VXU26" s="53" t="s">
        <v>1</v>
      </c>
      <c r="VXV26" s="63" t="s">
        <v>1</v>
      </c>
      <c r="VXY26" s="62" t="s">
        <v>1</v>
      </c>
      <c r="VXZ26" s="51"/>
      <c r="VYA26" s="63" t="s">
        <v>1</v>
      </c>
      <c r="VYC26" s="53" t="s">
        <v>1</v>
      </c>
      <c r="VYD26" s="63" t="s">
        <v>1</v>
      </c>
      <c r="VYE26" s="53" t="s">
        <v>1</v>
      </c>
      <c r="VYF26" s="63" t="s">
        <v>1</v>
      </c>
      <c r="VYG26" s="53" t="s">
        <v>1</v>
      </c>
      <c r="VYH26" s="63" t="s">
        <v>1</v>
      </c>
      <c r="VYK26" s="53" t="s">
        <v>1</v>
      </c>
      <c r="VYL26" s="63" t="s">
        <v>1</v>
      </c>
      <c r="VYO26" s="62" t="s">
        <v>1</v>
      </c>
      <c r="VYP26" s="51"/>
      <c r="VYQ26" s="63" t="s">
        <v>1</v>
      </c>
      <c r="VYS26" s="53" t="s">
        <v>1</v>
      </c>
      <c r="VYT26" s="63" t="s">
        <v>1</v>
      </c>
      <c r="VYU26" s="53" t="s">
        <v>1</v>
      </c>
      <c r="VYV26" s="63" t="s">
        <v>1</v>
      </c>
      <c r="VYW26" s="53" t="s">
        <v>1</v>
      </c>
      <c r="VYX26" s="63" t="s">
        <v>1</v>
      </c>
      <c r="VZA26" s="53" t="s">
        <v>1</v>
      </c>
      <c r="VZB26" s="63" t="s">
        <v>1</v>
      </c>
      <c r="VZE26" s="62" t="s">
        <v>1</v>
      </c>
      <c r="VZF26" s="51"/>
      <c r="VZG26" s="63" t="s">
        <v>1</v>
      </c>
      <c r="VZI26" s="53" t="s">
        <v>1</v>
      </c>
      <c r="VZJ26" s="63" t="s">
        <v>1</v>
      </c>
      <c r="VZK26" s="53" t="s">
        <v>1</v>
      </c>
      <c r="VZL26" s="63" t="s">
        <v>1</v>
      </c>
      <c r="VZM26" s="53" t="s">
        <v>1</v>
      </c>
      <c r="VZN26" s="63" t="s">
        <v>1</v>
      </c>
      <c r="VZQ26" s="53" t="s">
        <v>1</v>
      </c>
      <c r="VZR26" s="63" t="s">
        <v>1</v>
      </c>
      <c r="VZU26" s="62" t="s">
        <v>1</v>
      </c>
      <c r="VZV26" s="51"/>
      <c r="VZW26" s="63" t="s">
        <v>1</v>
      </c>
      <c r="VZY26" s="53" t="s">
        <v>1</v>
      </c>
      <c r="VZZ26" s="63" t="s">
        <v>1</v>
      </c>
      <c r="WAA26" s="53" t="s">
        <v>1</v>
      </c>
      <c r="WAB26" s="63" t="s">
        <v>1</v>
      </c>
      <c r="WAC26" s="53" t="s">
        <v>1</v>
      </c>
      <c r="WAD26" s="63" t="s">
        <v>1</v>
      </c>
      <c r="WAG26" s="53" t="s">
        <v>1</v>
      </c>
      <c r="WAH26" s="63" t="s">
        <v>1</v>
      </c>
      <c r="WAK26" s="62" t="s">
        <v>1</v>
      </c>
      <c r="WAL26" s="51"/>
      <c r="WAM26" s="63" t="s">
        <v>1</v>
      </c>
      <c r="WAO26" s="53" t="s">
        <v>1</v>
      </c>
      <c r="WAP26" s="63" t="s">
        <v>1</v>
      </c>
      <c r="WAQ26" s="53" t="s">
        <v>1</v>
      </c>
      <c r="WAR26" s="63" t="s">
        <v>1</v>
      </c>
      <c r="WAS26" s="53" t="s">
        <v>1</v>
      </c>
      <c r="WAT26" s="63" t="s">
        <v>1</v>
      </c>
      <c r="WAW26" s="53" t="s">
        <v>1</v>
      </c>
      <c r="WAX26" s="63" t="s">
        <v>1</v>
      </c>
      <c r="WBA26" s="62" t="s">
        <v>1</v>
      </c>
      <c r="WBB26" s="51"/>
      <c r="WBC26" s="63" t="s">
        <v>1</v>
      </c>
      <c r="WBE26" s="53" t="s">
        <v>1</v>
      </c>
      <c r="WBF26" s="63" t="s">
        <v>1</v>
      </c>
      <c r="WBG26" s="53" t="s">
        <v>1</v>
      </c>
      <c r="WBH26" s="63" t="s">
        <v>1</v>
      </c>
      <c r="WBI26" s="53" t="s">
        <v>1</v>
      </c>
      <c r="WBJ26" s="63" t="s">
        <v>1</v>
      </c>
      <c r="WBM26" s="53" t="s">
        <v>1</v>
      </c>
      <c r="WBN26" s="63" t="s">
        <v>1</v>
      </c>
      <c r="WBQ26" s="62" t="s">
        <v>1</v>
      </c>
      <c r="WBR26" s="51"/>
      <c r="WBS26" s="63" t="s">
        <v>1</v>
      </c>
      <c r="WBU26" s="53" t="s">
        <v>1</v>
      </c>
      <c r="WBV26" s="63" t="s">
        <v>1</v>
      </c>
      <c r="WBW26" s="53" t="s">
        <v>1</v>
      </c>
      <c r="WBX26" s="63" t="s">
        <v>1</v>
      </c>
      <c r="WBY26" s="53" t="s">
        <v>1</v>
      </c>
      <c r="WBZ26" s="63" t="s">
        <v>1</v>
      </c>
      <c r="WCC26" s="53" t="s">
        <v>1</v>
      </c>
      <c r="WCD26" s="63" t="s">
        <v>1</v>
      </c>
      <c r="WCG26" s="62" t="s">
        <v>1</v>
      </c>
      <c r="WCH26" s="51"/>
      <c r="WCI26" s="63" t="s">
        <v>1</v>
      </c>
      <c r="WCK26" s="53" t="s">
        <v>1</v>
      </c>
      <c r="WCL26" s="63" t="s">
        <v>1</v>
      </c>
      <c r="WCM26" s="53" t="s">
        <v>1</v>
      </c>
      <c r="WCN26" s="63" t="s">
        <v>1</v>
      </c>
      <c r="WCO26" s="53" t="s">
        <v>1</v>
      </c>
      <c r="WCP26" s="63" t="s">
        <v>1</v>
      </c>
      <c r="WCS26" s="53" t="s">
        <v>1</v>
      </c>
      <c r="WCT26" s="63" t="s">
        <v>1</v>
      </c>
      <c r="WCW26" s="62" t="s">
        <v>1</v>
      </c>
      <c r="WCX26" s="51"/>
      <c r="WCY26" s="63" t="s">
        <v>1</v>
      </c>
      <c r="WDA26" s="53" t="s">
        <v>1</v>
      </c>
      <c r="WDB26" s="63" t="s">
        <v>1</v>
      </c>
      <c r="WDC26" s="53" t="s">
        <v>1</v>
      </c>
      <c r="WDD26" s="63" t="s">
        <v>1</v>
      </c>
      <c r="WDE26" s="53" t="s">
        <v>1</v>
      </c>
      <c r="WDF26" s="63" t="s">
        <v>1</v>
      </c>
      <c r="WDI26" s="53" t="s">
        <v>1</v>
      </c>
      <c r="WDJ26" s="63" t="s">
        <v>1</v>
      </c>
      <c r="WDM26" s="62" t="s">
        <v>1</v>
      </c>
      <c r="WDN26" s="51"/>
      <c r="WDO26" s="63" t="s">
        <v>1</v>
      </c>
      <c r="WDQ26" s="53" t="s">
        <v>1</v>
      </c>
      <c r="WDR26" s="63" t="s">
        <v>1</v>
      </c>
      <c r="WDS26" s="53" t="s">
        <v>1</v>
      </c>
      <c r="WDT26" s="63" t="s">
        <v>1</v>
      </c>
      <c r="WDU26" s="53" t="s">
        <v>1</v>
      </c>
      <c r="WDV26" s="63" t="s">
        <v>1</v>
      </c>
      <c r="WDY26" s="53" t="s">
        <v>1</v>
      </c>
      <c r="WDZ26" s="63" t="s">
        <v>1</v>
      </c>
      <c r="WEC26" s="62" t="s">
        <v>1</v>
      </c>
      <c r="WED26" s="51"/>
      <c r="WEE26" s="63" t="s">
        <v>1</v>
      </c>
      <c r="WEG26" s="53" t="s">
        <v>1</v>
      </c>
      <c r="WEH26" s="63" t="s">
        <v>1</v>
      </c>
      <c r="WEI26" s="53" t="s">
        <v>1</v>
      </c>
      <c r="WEJ26" s="63" t="s">
        <v>1</v>
      </c>
      <c r="WEK26" s="53" t="s">
        <v>1</v>
      </c>
      <c r="WEL26" s="63" t="s">
        <v>1</v>
      </c>
      <c r="WEO26" s="53" t="s">
        <v>1</v>
      </c>
      <c r="WEP26" s="63" t="s">
        <v>1</v>
      </c>
      <c r="WES26" s="62" t="s">
        <v>1</v>
      </c>
      <c r="WET26" s="51"/>
      <c r="WEU26" s="63" t="s">
        <v>1</v>
      </c>
      <c r="WEW26" s="53" t="s">
        <v>1</v>
      </c>
      <c r="WEX26" s="63" t="s">
        <v>1</v>
      </c>
      <c r="WEY26" s="53" t="s">
        <v>1</v>
      </c>
      <c r="WEZ26" s="63" t="s">
        <v>1</v>
      </c>
      <c r="WFA26" s="53" t="s">
        <v>1</v>
      </c>
      <c r="WFB26" s="63" t="s">
        <v>1</v>
      </c>
      <c r="WFE26" s="53" t="s">
        <v>1</v>
      </c>
      <c r="WFF26" s="63" t="s">
        <v>1</v>
      </c>
      <c r="WFI26" s="62" t="s">
        <v>1</v>
      </c>
      <c r="WFJ26" s="51"/>
      <c r="WFK26" s="63" t="s">
        <v>1</v>
      </c>
      <c r="WFM26" s="53" t="s">
        <v>1</v>
      </c>
      <c r="WFN26" s="63" t="s">
        <v>1</v>
      </c>
      <c r="WFO26" s="53" t="s">
        <v>1</v>
      </c>
      <c r="WFP26" s="63" t="s">
        <v>1</v>
      </c>
      <c r="WFQ26" s="53" t="s">
        <v>1</v>
      </c>
      <c r="WFR26" s="63" t="s">
        <v>1</v>
      </c>
      <c r="WFU26" s="53" t="s">
        <v>1</v>
      </c>
      <c r="WFV26" s="63" t="s">
        <v>1</v>
      </c>
      <c r="WFY26" s="62" t="s">
        <v>1</v>
      </c>
      <c r="WFZ26" s="51"/>
      <c r="WGA26" s="63" t="s">
        <v>1</v>
      </c>
      <c r="WGC26" s="53" t="s">
        <v>1</v>
      </c>
      <c r="WGD26" s="63" t="s">
        <v>1</v>
      </c>
      <c r="WGE26" s="53" t="s">
        <v>1</v>
      </c>
      <c r="WGF26" s="63" t="s">
        <v>1</v>
      </c>
      <c r="WGG26" s="53" t="s">
        <v>1</v>
      </c>
      <c r="WGH26" s="63" t="s">
        <v>1</v>
      </c>
      <c r="WGK26" s="53" t="s">
        <v>1</v>
      </c>
      <c r="WGL26" s="63" t="s">
        <v>1</v>
      </c>
      <c r="WGO26" s="62" t="s">
        <v>1</v>
      </c>
      <c r="WGP26" s="51"/>
      <c r="WGQ26" s="63" t="s">
        <v>1</v>
      </c>
      <c r="WGS26" s="53" t="s">
        <v>1</v>
      </c>
      <c r="WGT26" s="63" t="s">
        <v>1</v>
      </c>
      <c r="WGU26" s="53" t="s">
        <v>1</v>
      </c>
      <c r="WGV26" s="63" t="s">
        <v>1</v>
      </c>
      <c r="WGW26" s="53" t="s">
        <v>1</v>
      </c>
      <c r="WGX26" s="63" t="s">
        <v>1</v>
      </c>
      <c r="WHA26" s="53" t="s">
        <v>1</v>
      </c>
      <c r="WHB26" s="63" t="s">
        <v>1</v>
      </c>
      <c r="WHE26" s="62" t="s">
        <v>1</v>
      </c>
      <c r="WHF26" s="51"/>
      <c r="WHG26" s="63" t="s">
        <v>1</v>
      </c>
      <c r="WHI26" s="53" t="s">
        <v>1</v>
      </c>
      <c r="WHJ26" s="63" t="s">
        <v>1</v>
      </c>
      <c r="WHK26" s="53" t="s">
        <v>1</v>
      </c>
      <c r="WHL26" s="63" t="s">
        <v>1</v>
      </c>
      <c r="WHM26" s="53" t="s">
        <v>1</v>
      </c>
      <c r="WHN26" s="63" t="s">
        <v>1</v>
      </c>
      <c r="WHQ26" s="53" t="s">
        <v>1</v>
      </c>
      <c r="WHR26" s="63" t="s">
        <v>1</v>
      </c>
      <c r="WHU26" s="62" t="s">
        <v>1</v>
      </c>
      <c r="WHV26" s="51"/>
      <c r="WHW26" s="63" t="s">
        <v>1</v>
      </c>
      <c r="WHY26" s="53" t="s">
        <v>1</v>
      </c>
      <c r="WHZ26" s="63" t="s">
        <v>1</v>
      </c>
      <c r="WIA26" s="53" t="s">
        <v>1</v>
      </c>
      <c r="WIB26" s="63" t="s">
        <v>1</v>
      </c>
      <c r="WIC26" s="53" t="s">
        <v>1</v>
      </c>
      <c r="WID26" s="63" t="s">
        <v>1</v>
      </c>
      <c r="WIG26" s="53" t="s">
        <v>1</v>
      </c>
      <c r="WIH26" s="63" t="s">
        <v>1</v>
      </c>
      <c r="WIK26" s="62" t="s">
        <v>1</v>
      </c>
      <c r="WIL26" s="51"/>
      <c r="WIM26" s="63" t="s">
        <v>1</v>
      </c>
      <c r="WIO26" s="53" t="s">
        <v>1</v>
      </c>
      <c r="WIP26" s="63" t="s">
        <v>1</v>
      </c>
      <c r="WIQ26" s="53" t="s">
        <v>1</v>
      </c>
      <c r="WIR26" s="63" t="s">
        <v>1</v>
      </c>
      <c r="WIS26" s="53" t="s">
        <v>1</v>
      </c>
      <c r="WIT26" s="63" t="s">
        <v>1</v>
      </c>
      <c r="WIW26" s="53" t="s">
        <v>1</v>
      </c>
      <c r="WIX26" s="63" t="s">
        <v>1</v>
      </c>
      <c r="WJA26" s="62" t="s">
        <v>1</v>
      </c>
      <c r="WJB26" s="51"/>
      <c r="WJC26" s="63" t="s">
        <v>1</v>
      </c>
      <c r="WJE26" s="53" t="s">
        <v>1</v>
      </c>
      <c r="WJF26" s="63" t="s">
        <v>1</v>
      </c>
      <c r="WJG26" s="53" t="s">
        <v>1</v>
      </c>
      <c r="WJH26" s="63" t="s">
        <v>1</v>
      </c>
      <c r="WJI26" s="53" t="s">
        <v>1</v>
      </c>
      <c r="WJJ26" s="63" t="s">
        <v>1</v>
      </c>
      <c r="WJM26" s="53" t="s">
        <v>1</v>
      </c>
      <c r="WJN26" s="63" t="s">
        <v>1</v>
      </c>
      <c r="WJQ26" s="62" t="s">
        <v>1</v>
      </c>
      <c r="WJR26" s="51"/>
      <c r="WJS26" s="63" t="s">
        <v>1</v>
      </c>
      <c r="WJU26" s="53" t="s">
        <v>1</v>
      </c>
      <c r="WJV26" s="63" t="s">
        <v>1</v>
      </c>
      <c r="WJW26" s="53" t="s">
        <v>1</v>
      </c>
      <c r="WJX26" s="63" t="s">
        <v>1</v>
      </c>
      <c r="WJY26" s="53" t="s">
        <v>1</v>
      </c>
      <c r="WJZ26" s="63" t="s">
        <v>1</v>
      </c>
      <c r="WKC26" s="53" t="s">
        <v>1</v>
      </c>
      <c r="WKD26" s="63" t="s">
        <v>1</v>
      </c>
      <c r="WKG26" s="62" t="s">
        <v>1</v>
      </c>
      <c r="WKH26" s="51"/>
      <c r="WKI26" s="63" t="s">
        <v>1</v>
      </c>
      <c r="WKK26" s="53" t="s">
        <v>1</v>
      </c>
      <c r="WKL26" s="63" t="s">
        <v>1</v>
      </c>
      <c r="WKM26" s="53" t="s">
        <v>1</v>
      </c>
      <c r="WKN26" s="63" t="s">
        <v>1</v>
      </c>
      <c r="WKO26" s="53" t="s">
        <v>1</v>
      </c>
      <c r="WKP26" s="63" t="s">
        <v>1</v>
      </c>
      <c r="WKS26" s="53" t="s">
        <v>1</v>
      </c>
      <c r="WKT26" s="63" t="s">
        <v>1</v>
      </c>
      <c r="WKW26" s="62" t="s">
        <v>1</v>
      </c>
      <c r="WKX26" s="51"/>
      <c r="WKY26" s="63" t="s">
        <v>1</v>
      </c>
      <c r="WLA26" s="53" t="s">
        <v>1</v>
      </c>
      <c r="WLB26" s="63" t="s">
        <v>1</v>
      </c>
      <c r="WLC26" s="53" t="s">
        <v>1</v>
      </c>
      <c r="WLD26" s="63" t="s">
        <v>1</v>
      </c>
      <c r="WLE26" s="53" t="s">
        <v>1</v>
      </c>
      <c r="WLF26" s="63" t="s">
        <v>1</v>
      </c>
      <c r="WLI26" s="53" t="s">
        <v>1</v>
      </c>
      <c r="WLJ26" s="63" t="s">
        <v>1</v>
      </c>
      <c r="WLM26" s="62" t="s">
        <v>1</v>
      </c>
      <c r="WLN26" s="51"/>
      <c r="WLO26" s="63" t="s">
        <v>1</v>
      </c>
      <c r="WLQ26" s="53" t="s">
        <v>1</v>
      </c>
      <c r="WLR26" s="63" t="s">
        <v>1</v>
      </c>
      <c r="WLS26" s="53" t="s">
        <v>1</v>
      </c>
      <c r="WLT26" s="63" t="s">
        <v>1</v>
      </c>
      <c r="WLU26" s="53" t="s">
        <v>1</v>
      </c>
      <c r="WLV26" s="63" t="s">
        <v>1</v>
      </c>
      <c r="WLY26" s="53" t="s">
        <v>1</v>
      </c>
      <c r="WLZ26" s="63" t="s">
        <v>1</v>
      </c>
      <c r="WMC26" s="62" t="s">
        <v>1</v>
      </c>
      <c r="WMD26" s="51"/>
      <c r="WME26" s="63" t="s">
        <v>1</v>
      </c>
      <c r="WMG26" s="53" t="s">
        <v>1</v>
      </c>
      <c r="WMH26" s="63" t="s">
        <v>1</v>
      </c>
      <c r="WMI26" s="53" t="s">
        <v>1</v>
      </c>
      <c r="WMJ26" s="63" t="s">
        <v>1</v>
      </c>
      <c r="WMK26" s="53" t="s">
        <v>1</v>
      </c>
      <c r="WML26" s="63" t="s">
        <v>1</v>
      </c>
      <c r="WMO26" s="53" t="s">
        <v>1</v>
      </c>
      <c r="WMP26" s="63" t="s">
        <v>1</v>
      </c>
      <c r="WMS26" s="62" t="s">
        <v>1</v>
      </c>
      <c r="WMT26" s="51"/>
      <c r="WMU26" s="63" t="s">
        <v>1</v>
      </c>
      <c r="WMW26" s="53" t="s">
        <v>1</v>
      </c>
      <c r="WMX26" s="63" t="s">
        <v>1</v>
      </c>
      <c r="WMY26" s="53" t="s">
        <v>1</v>
      </c>
      <c r="WMZ26" s="63" t="s">
        <v>1</v>
      </c>
      <c r="WNA26" s="53" t="s">
        <v>1</v>
      </c>
      <c r="WNB26" s="63" t="s">
        <v>1</v>
      </c>
      <c r="WNE26" s="53" t="s">
        <v>1</v>
      </c>
      <c r="WNF26" s="63" t="s">
        <v>1</v>
      </c>
      <c r="WNI26" s="62" t="s">
        <v>1</v>
      </c>
      <c r="WNJ26" s="51"/>
      <c r="WNK26" s="63" t="s">
        <v>1</v>
      </c>
      <c r="WNM26" s="53" t="s">
        <v>1</v>
      </c>
      <c r="WNN26" s="63" t="s">
        <v>1</v>
      </c>
      <c r="WNO26" s="53" t="s">
        <v>1</v>
      </c>
      <c r="WNP26" s="63" t="s">
        <v>1</v>
      </c>
      <c r="WNQ26" s="53" t="s">
        <v>1</v>
      </c>
      <c r="WNR26" s="63" t="s">
        <v>1</v>
      </c>
      <c r="WNU26" s="53" t="s">
        <v>1</v>
      </c>
      <c r="WNV26" s="63" t="s">
        <v>1</v>
      </c>
      <c r="WNY26" s="62" t="s">
        <v>1</v>
      </c>
      <c r="WNZ26" s="51"/>
      <c r="WOA26" s="63" t="s">
        <v>1</v>
      </c>
      <c r="WOC26" s="53" t="s">
        <v>1</v>
      </c>
      <c r="WOD26" s="63" t="s">
        <v>1</v>
      </c>
      <c r="WOE26" s="53" t="s">
        <v>1</v>
      </c>
      <c r="WOF26" s="63" t="s">
        <v>1</v>
      </c>
      <c r="WOG26" s="53" t="s">
        <v>1</v>
      </c>
      <c r="WOH26" s="63" t="s">
        <v>1</v>
      </c>
      <c r="WOK26" s="53" t="s">
        <v>1</v>
      </c>
      <c r="WOL26" s="63" t="s">
        <v>1</v>
      </c>
      <c r="WOO26" s="62" t="s">
        <v>1</v>
      </c>
      <c r="WOP26" s="51"/>
      <c r="WOQ26" s="63" t="s">
        <v>1</v>
      </c>
      <c r="WOS26" s="53" t="s">
        <v>1</v>
      </c>
      <c r="WOT26" s="63" t="s">
        <v>1</v>
      </c>
      <c r="WOU26" s="53" t="s">
        <v>1</v>
      </c>
      <c r="WOV26" s="63" t="s">
        <v>1</v>
      </c>
      <c r="WOW26" s="53" t="s">
        <v>1</v>
      </c>
      <c r="WOX26" s="63" t="s">
        <v>1</v>
      </c>
      <c r="WPA26" s="53" t="s">
        <v>1</v>
      </c>
      <c r="WPB26" s="63" t="s">
        <v>1</v>
      </c>
      <c r="WPE26" s="62" t="s">
        <v>1</v>
      </c>
      <c r="WPF26" s="51"/>
      <c r="WPG26" s="63" t="s">
        <v>1</v>
      </c>
      <c r="WPI26" s="53" t="s">
        <v>1</v>
      </c>
      <c r="WPJ26" s="63" t="s">
        <v>1</v>
      </c>
      <c r="WPK26" s="53" t="s">
        <v>1</v>
      </c>
      <c r="WPL26" s="63" t="s">
        <v>1</v>
      </c>
      <c r="WPM26" s="53" t="s">
        <v>1</v>
      </c>
      <c r="WPN26" s="63" t="s">
        <v>1</v>
      </c>
      <c r="WPQ26" s="53" t="s">
        <v>1</v>
      </c>
      <c r="WPR26" s="63" t="s">
        <v>1</v>
      </c>
      <c r="WPU26" s="62" t="s">
        <v>1</v>
      </c>
      <c r="WPV26" s="51"/>
      <c r="WPW26" s="63" t="s">
        <v>1</v>
      </c>
      <c r="WPY26" s="53" t="s">
        <v>1</v>
      </c>
      <c r="WPZ26" s="63" t="s">
        <v>1</v>
      </c>
      <c r="WQA26" s="53" t="s">
        <v>1</v>
      </c>
      <c r="WQB26" s="63" t="s">
        <v>1</v>
      </c>
      <c r="WQC26" s="53" t="s">
        <v>1</v>
      </c>
      <c r="WQD26" s="63" t="s">
        <v>1</v>
      </c>
      <c r="WQG26" s="53" t="s">
        <v>1</v>
      </c>
      <c r="WQH26" s="63" t="s">
        <v>1</v>
      </c>
      <c r="WQK26" s="62" t="s">
        <v>1</v>
      </c>
      <c r="WQL26" s="51"/>
      <c r="WQM26" s="63" t="s">
        <v>1</v>
      </c>
      <c r="WQO26" s="53" t="s">
        <v>1</v>
      </c>
      <c r="WQP26" s="63" t="s">
        <v>1</v>
      </c>
      <c r="WQQ26" s="53" t="s">
        <v>1</v>
      </c>
      <c r="WQR26" s="63" t="s">
        <v>1</v>
      </c>
      <c r="WQS26" s="53" t="s">
        <v>1</v>
      </c>
      <c r="WQT26" s="63" t="s">
        <v>1</v>
      </c>
      <c r="WQW26" s="53" t="s">
        <v>1</v>
      </c>
      <c r="WQX26" s="63" t="s">
        <v>1</v>
      </c>
      <c r="WRA26" s="62" t="s">
        <v>1</v>
      </c>
      <c r="WRB26" s="51"/>
      <c r="WRC26" s="63" t="s">
        <v>1</v>
      </c>
      <c r="WRE26" s="53" t="s">
        <v>1</v>
      </c>
      <c r="WRF26" s="63" t="s">
        <v>1</v>
      </c>
      <c r="WRG26" s="53" t="s">
        <v>1</v>
      </c>
      <c r="WRH26" s="63" t="s">
        <v>1</v>
      </c>
      <c r="WRI26" s="53" t="s">
        <v>1</v>
      </c>
      <c r="WRJ26" s="63" t="s">
        <v>1</v>
      </c>
      <c r="WRM26" s="53" t="s">
        <v>1</v>
      </c>
      <c r="WRN26" s="63" t="s">
        <v>1</v>
      </c>
      <c r="WRQ26" s="62" t="s">
        <v>1</v>
      </c>
      <c r="WRR26" s="51"/>
      <c r="WRS26" s="63" t="s">
        <v>1</v>
      </c>
      <c r="WRU26" s="53" t="s">
        <v>1</v>
      </c>
      <c r="WRV26" s="63" t="s">
        <v>1</v>
      </c>
      <c r="WRW26" s="53" t="s">
        <v>1</v>
      </c>
      <c r="WRX26" s="63" t="s">
        <v>1</v>
      </c>
      <c r="WRY26" s="53" t="s">
        <v>1</v>
      </c>
      <c r="WRZ26" s="63" t="s">
        <v>1</v>
      </c>
      <c r="WSC26" s="53" t="s">
        <v>1</v>
      </c>
      <c r="WSD26" s="63" t="s">
        <v>1</v>
      </c>
      <c r="WSG26" s="62" t="s">
        <v>1</v>
      </c>
      <c r="WSH26" s="51"/>
      <c r="WSI26" s="63" t="s">
        <v>1</v>
      </c>
      <c r="WSK26" s="53" t="s">
        <v>1</v>
      </c>
      <c r="WSL26" s="63" t="s">
        <v>1</v>
      </c>
      <c r="WSM26" s="53" t="s">
        <v>1</v>
      </c>
      <c r="WSN26" s="63" t="s">
        <v>1</v>
      </c>
      <c r="WSO26" s="53" t="s">
        <v>1</v>
      </c>
      <c r="WSP26" s="63" t="s">
        <v>1</v>
      </c>
      <c r="WSS26" s="53" t="s">
        <v>1</v>
      </c>
      <c r="WST26" s="63" t="s">
        <v>1</v>
      </c>
      <c r="WSW26" s="62" t="s">
        <v>1</v>
      </c>
      <c r="WSX26" s="51"/>
      <c r="WSY26" s="63" t="s">
        <v>1</v>
      </c>
      <c r="WTA26" s="53" t="s">
        <v>1</v>
      </c>
      <c r="WTB26" s="63" t="s">
        <v>1</v>
      </c>
      <c r="WTC26" s="53" t="s">
        <v>1</v>
      </c>
      <c r="WTD26" s="63" t="s">
        <v>1</v>
      </c>
      <c r="WTE26" s="53" t="s">
        <v>1</v>
      </c>
      <c r="WTF26" s="63" t="s">
        <v>1</v>
      </c>
      <c r="WTI26" s="53" t="s">
        <v>1</v>
      </c>
      <c r="WTJ26" s="63" t="s">
        <v>1</v>
      </c>
      <c r="WTM26" s="62" t="s">
        <v>1</v>
      </c>
      <c r="WTN26" s="51"/>
      <c r="WTO26" s="63" t="s">
        <v>1</v>
      </c>
      <c r="WTQ26" s="53" t="s">
        <v>1</v>
      </c>
      <c r="WTR26" s="63" t="s">
        <v>1</v>
      </c>
      <c r="WTS26" s="53" t="s">
        <v>1</v>
      </c>
      <c r="WTT26" s="63" t="s">
        <v>1</v>
      </c>
      <c r="WTU26" s="53" t="s">
        <v>1</v>
      </c>
      <c r="WTV26" s="63" t="s">
        <v>1</v>
      </c>
      <c r="WTY26" s="53" t="s">
        <v>1</v>
      </c>
      <c r="WTZ26" s="63" t="s">
        <v>1</v>
      </c>
      <c r="WUC26" s="62" t="s">
        <v>1</v>
      </c>
      <c r="WUD26" s="51"/>
      <c r="WUE26" s="63" t="s">
        <v>1</v>
      </c>
      <c r="WUG26" s="53" t="s">
        <v>1</v>
      </c>
      <c r="WUH26" s="63" t="s">
        <v>1</v>
      </c>
      <c r="WUI26" s="53" t="s">
        <v>1</v>
      </c>
      <c r="WUJ26" s="63" t="s">
        <v>1</v>
      </c>
      <c r="WUK26" s="53" t="s">
        <v>1</v>
      </c>
      <c r="WUL26" s="63" t="s">
        <v>1</v>
      </c>
      <c r="WUO26" s="53" t="s">
        <v>1</v>
      </c>
      <c r="WUP26" s="63" t="s">
        <v>1</v>
      </c>
      <c r="WUS26" s="62" t="s">
        <v>1</v>
      </c>
      <c r="WUT26" s="51"/>
      <c r="WUU26" s="63" t="s">
        <v>1</v>
      </c>
      <c r="WUW26" s="53" t="s">
        <v>1</v>
      </c>
      <c r="WUX26" s="63" t="s">
        <v>1</v>
      </c>
      <c r="WUY26" s="53" t="s">
        <v>1</v>
      </c>
      <c r="WUZ26" s="63" t="s">
        <v>1</v>
      </c>
      <c r="WVA26" s="53" t="s">
        <v>1</v>
      </c>
      <c r="WVB26" s="63" t="s">
        <v>1</v>
      </c>
      <c r="WVE26" s="53" t="s">
        <v>1</v>
      </c>
      <c r="WVF26" s="63" t="s">
        <v>1</v>
      </c>
      <c r="WVI26" s="62" t="s">
        <v>1</v>
      </c>
      <c r="WVJ26" s="51"/>
      <c r="WVK26" s="63" t="s">
        <v>1</v>
      </c>
      <c r="WVM26" s="53" t="s">
        <v>1</v>
      </c>
      <c r="WVN26" s="63" t="s">
        <v>1</v>
      </c>
      <c r="WVO26" s="53" t="s">
        <v>1</v>
      </c>
      <c r="WVP26" s="63" t="s">
        <v>1</v>
      </c>
      <c r="WVQ26" s="53" t="s">
        <v>1</v>
      </c>
      <c r="WVR26" s="63" t="s">
        <v>1</v>
      </c>
      <c r="WVU26" s="53" t="s">
        <v>1</v>
      </c>
      <c r="WVV26" s="63" t="s">
        <v>1</v>
      </c>
      <c r="WVY26" s="62" t="s">
        <v>1</v>
      </c>
      <c r="WVZ26" s="51"/>
      <c r="WWA26" s="63" t="s">
        <v>1</v>
      </c>
      <c r="WWC26" s="53" t="s">
        <v>1</v>
      </c>
      <c r="WWD26" s="63" t="s">
        <v>1</v>
      </c>
      <c r="WWE26" s="53" t="s">
        <v>1</v>
      </c>
      <c r="WWF26" s="63" t="s">
        <v>1</v>
      </c>
      <c r="WWG26" s="53" t="s">
        <v>1</v>
      </c>
      <c r="WWH26" s="63" t="s">
        <v>1</v>
      </c>
      <c r="WWK26" s="53" t="s">
        <v>1</v>
      </c>
      <c r="WWL26" s="63" t="s">
        <v>1</v>
      </c>
      <c r="WWO26" s="62" t="s">
        <v>1</v>
      </c>
      <c r="WWP26" s="51"/>
      <c r="WWQ26" s="63" t="s">
        <v>1</v>
      </c>
      <c r="WWS26" s="53" t="s">
        <v>1</v>
      </c>
      <c r="WWT26" s="63" t="s">
        <v>1</v>
      </c>
      <c r="WWU26" s="53" t="s">
        <v>1</v>
      </c>
      <c r="WWV26" s="63" t="s">
        <v>1</v>
      </c>
      <c r="WWW26" s="53" t="s">
        <v>1</v>
      </c>
      <c r="WWX26" s="63" t="s">
        <v>1</v>
      </c>
      <c r="WXA26" s="53" t="s">
        <v>1</v>
      </c>
      <c r="WXB26" s="63" t="s">
        <v>1</v>
      </c>
      <c r="WXE26" s="62" t="s">
        <v>1</v>
      </c>
      <c r="WXF26" s="51"/>
      <c r="WXG26" s="63" t="s">
        <v>1</v>
      </c>
      <c r="WXI26" s="53" t="s">
        <v>1</v>
      </c>
      <c r="WXJ26" s="63" t="s">
        <v>1</v>
      </c>
      <c r="WXK26" s="53" t="s">
        <v>1</v>
      </c>
      <c r="WXL26" s="63" t="s">
        <v>1</v>
      </c>
      <c r="WXM26" s="53" t="s">
        <v>1</v>
      </c>
      <c r="WXN26" s="63" t="s">
        <v>1</v>
      </c>
      <c r="WXQ26" s="53" t="s">
        <v>1</v>
      </c>
      <c r="WXR26" s="63" t="s">
        <v>1</v>
      </c>
      <c r="WXU26" s="62" t="s">
        <v>1</v>
      </c>
      <c r="WXV26" s="51"/>
      <c r="WXW26" s="63" t="s">
        <v>1</v>
      </c>
      <c r="WXY26" s="53" t="s">
        <v>1</v>
      </c>
      <c r="WXZ26" s="63" t="s">
        <v>1</v>
      </c>
      <c r="WYA26" s="53" t="s">
        <v>1</v>
      </c>
      <c r="WYB26" s="63" t="s">
        <v>1</v>
      </c>
      <c r="WYC26" s="53" t="s">
        <v>1</v>
      </c>
      <c r="WYD26" s="63" t="s">
        <v>1</v>
      </c>
      <c r="WYG26" s="53" t="s">
        <v>1</v>
      </c>
      <c r="WYH26" s="63" t="s">
        <v>1</v>
      </c>
      <c r="WYK26" s="62" t="s">
        <v>1</v>
      </c>
      <c r="WYL26" s="51"/>
      <c r="WYM26" s="63" t="s">
        <v>1</v>
      </c>
      <c r="WYO26" s="53" t="s">
        <v>1</v>
      </c>
      <c r="WYP26" s="63" t="s">
        <v>1</v>
      </c>
      <c r="WYQ26" s="53" t="s">
        <v>1</v>
      </c>
      <c r="WYR26" s="63" t="s">
        <v>1</v>
      </c>
      <c r="WYS26" s="53" t="s">
        <v>1</v>
      </c>
      <c r="WYT26" s="63" t="s">
        <v>1</v>
      </c>
      <c r="WYW26" s="53" t="s">
        <v>1</v>
      </c>
      <c r="WYX26" s="63" t="s">
        <v>1</v>
      </c>
      <c r="WZA26" s="62" t="s">
        <v>1</v>
      </c>
      <c r="WZB26" s="51"/>
      <c r="WZC26" s="63" t="s">
        <v>1</v>
      </c>
      <c r="WZE26" s="53" t="s">
        <v>1</v>
      </c>
      <c r="WZF26" s="63" t="s">
        <v>1</v>
      </c>
      <c r="WZG26" s="53" t="s">
        <v>1</v>
      </c>
      <c r="WZH26" s="63" t="s">
        <v>1</v>
      </c>
      <c r="WZI26" s="53" t="s">
        <v>1</v>
      </c>
      <c r="WZJ26" s="63" t="s">
        <v>1</v>
      </c>
      <c r="WZM26" s="53" t="s">
        <v>1</v>
      </c>
      <c r="WZN26" s="63" t="s">
        <v>1</v>
      </c>
      <c r="WZQ26" s="62" t="s">
        <v>1</v>
      </c>
      <c r="WZR26" s="51"/>
      <c r="WZS26" s="63" t="s">
        <v>1</v>
      </c>
      <c r="WZU26" s="53" t="s">
        <v>1</v>
      </c>
      <c r="WZV26" s="63" t="s">
        <v>1</v>
      </c>
      <c r="WZW26" s="53" t="s">
        <v>1</v>
      </c>
      <c r="WZX26" s="63" t="s">
        <v>1</v>
      </c>
      <c r="WZY26" s="53" t="s">
        <v>1</v>
      </c>
      <c r="WZZ26" s="63" t="s">
        <v>1</v>
      </c>
      <c r="XAC26" s="53" t="s">
        <v>1</v>
      </c>
      <c r="XAD26" s="63" t="s">
        <v>1</v>
      </c>
      <c r="XAG26" s="62" t="s">
        <v>1</v>
      </c>
      <c r="XAH26" s="51"/>
      <c r="XAI26" s="63" t="s">
        <v>1</v>
      </c>
      <c r="XAK26" s="53" t="s">
        <v>1</v>
      </c>
      <c r="XAL26" s="63" t="s">
        <v>1</v>
      </c>
      <c r="XAM26" s="53" t="s">
        <v>1</v>
      </c>
      <c r="XAN26" s="63" t="s">
        <v>1</v>
      </c>
      <c r="XAO26" s="53" t="s">
        <v>1</v>
      </c>
      <c r="XAP26" s="63" t="s">
        <v>1</v>
      </c>
      <c r="XAS26" s="53" t="s">
        <v>1</v>
      </c>
      <c r="XAT26" s="63" t="s">
        <v>1</v>
      </c>
      <c r="XAW26" s="62" t="s">
        <v>1</v>
      </c>
      <c r="XAX26" s="51"/>
      <c r="XAY26" s="63" t="s">
        <v>1</v>
      </c>
      <c r="XBA26" s="53" t="s">
        <v>1</v>
      </c>
      <c r="XBB26" s="63" t="s">
        <v>1</v>
      </c>
      <c r="XBC26" s="53" t="s">
        <v>1</v>
      </c>
      <c r="XBD26" s="63" t="s">
        <v>1</v>
      </c>
      <c r="XBE26" s="53" t="s">
        <v>1</v>
      </c>
      <c r="XBF26" s="63" t="s">
        <v>1</v>
      </c>
      <c r="XBI26" s="53" t="s">
        <v>1</v>
      </c>
      <c r="XBJ26" s="63" t="s">
        <v>1</v>
      </c>
      <c r="XBM26" s="62" t="s">
        <v>1</v>
      </c>
      <c r="XBN26" s="51"/>
      <c r="XBO26" s="63" t="s">
        <v>1</v>
      </c>
      <c r="XBQ26" s="53" t="s">
        <v>1</v>
      </c>
      <c r="XBR26" s="63" t="s">
        <v>1</v>
      </c>
      <c r="XBS26" s="53" t="s">
        <v>1</v>
      </c>
      <c r="XBT26" s="63" t="s">
        <v>1</v>
      </c>
      <c r="XBU26" s="53" t="s">
        <v>1</v>
      </c>
      <c r="XBV26" s="63" t="s">
        <v>1</v>
      </c>
      <c r="XBY26" s="53" t="s">
        <v>1</v>
      </c>
      <c r="XBZ26" s="63" t="s">
        <v>1</v>
      </c>
      <c r="XCC26" s="62" t="s">
        <v>1</v>
      </c>
      <c r="XCD26" s="51"/>
      <c r="XCE26" s="63" t="s">
        <v>1</v>
      </c>
      <c r="XCG26" s="53" t="s">
        <v>1</v>
      </c>
      <c r="XCH26" s="63" t="s">
        <v>1</v>
      </c>
      <c r="XCI26" s="53" t="s">
        <v>1</v>
      </c>
      <c r="XCJ26" s="63" t="s">
        <v>1</v>
      </c>
      <c r="XCK26" s="53" t="s">
        <v>1</v>
      </c>
      <c r="XCL26" s="63" t="s">
        <v>1</v>
      </c>
      <c r="XCO26" s="53" t="s">
        <v>1</v>
      </c>
      <c r="XCP26" s="63" t="s">
        <v>1</v>
      </c>
      <c r="XCS26" s="62" t="s">
        <v>1</v>
      </c>
      <c r="XCT26" s="51"/>
      <c r="XCU26" s="63" t="s">
        <v>1</v>
      </c>
      <c r="XCW26" s="53" t="s">
        <v>1</v>
      </c>
      <c r="XCX26" s="63" t="s">
        <v>1</v>
      </c>
      <c r="XCY26" s="53" t="s">
        <v>1</v>
      </c>
      <c r="XCZ26" s="63" t="s">
        <v>1</v>
      </c>
      <c r="XDA26" s="53" t="s">
        <v>1</v>
      </c>
      <c r="XDB26" s="63" t="s">
        <v>1</v>
      </c>
      <c r="XDE26" s="53" t="s">
        <v>1</v>
      </c>
      <c r="XDF26" s="63" t="s">
        <v>1</v>
      </c>
      <c r="XDI26" s="62" t="s">
        <v>1</v>
      </c>
      <c r="XDJ26" s="51"/>
      <c r="XDK26" s="63" t="s">
        <v>1</v>
      </c>
      <c r="XDM26" s="53" t="s">
        <v>1</v>
      </c>
      <c r="XDN26" s="63" t="s">
        <v>1</v>
      </c>
      <c r="XDO26" s="53" t="s">
        <v>1</v>
      </c>
      <c r="XDP26" s="63" t="s">
        <v>1</v>
      </c>
      <c r="XDQ26" s="53" t="s">
        <v>1</v>
      </c>
      <c r="XDR26" s="63" t="s">
        <v>1</v>
      </c>
      <c r="XDU26" s="53" t="s">
        <v>1</v>
      </c>
      <c r="XDV26" s="63" t="s">
        <v>1</v>
      </c>
      <c r="XDY26" s="62" t="s">
        <v>1</v>
      </c>
      <c r="XDZ26" s="51"/>
      <c r="XEA26" s="63" t="s">
        <v>1</v>
      </c>
      <c r="XEC26" s="53" t="s">
        <v>1</v>
      </c>
      <c r="XED26" s="63" t="s">
        <v>1</v>
      </c>
      <c r="XEE26" s="53" t="s">
        <v>1</v>
      </c>
      <c r="XEF26" s="63" t="s">
        <v>1</v>
      </c>
      <c r="XEG26" s="53" t="s">
        <v>1</v>
      </c>
      <c r="XEH26" s="63" t="s">
        <v>1</v>
      </c>
      <c r="XEK26" s="53" t="s">
        <v>1</v>
      </c>
      <c r="XEL26" s="63" t="s">
        <v>1</v>
      </c>
      <c r="XEO26" s="62" t="s">
        <v>1</v>
      </c>
      <c r="XEP26" s="51"/>
      <c r="XEQ26" s="63" t="s">
        <v>1</v>
      </c>
      <c r="XES26" s="53" t="s">
        <v>1</v>
      </c>
      <c r="XET26" s="63" t="s">
        <v>1</v>
      </c>
      <c r="XEU26" s="53" t="s">
        <v>1</v>
      </c>
      <c r="XEV26" s="63" t="s">
        <v>1</v>
      </c>
      <c r="XEW26" s="53" t="s">
        <v>1</v>
      </c>
      <c r="XEX26" s="63" t="s">
        <v>1</v>
      </c>
      <c r="XFA26" s="53" t="s">
        <v>1</v>
      </c>
      <c r="XFB26" s="63" t="s">
        <v>1</v>
      </c>
    </row>
    <row r="27" spans="1:1022 1025:2046 2049:3070 3073:4094 4097:5118 5121:6142 6145:7166 7169:8190 8193:9214 9217:10238 10241:11262 11265:12286 12289:13310 13313:14334 14337:15358 15361:16382" s="51" customFormat="1">
      <c r="A27" s="91" t="s">
        <v>568</v>
      </c>
      <c r="B27" s="92" t="s">
        <v>569</v>
      </c>
      <c r="C27" s="158">
        <v>272.68</v>
      </c>
      <c r="D27" s="138"/>
      <c r="E27" s="92" t="s">
        <v>1</v>
      </c>
      <c r="F27" s="92" t="s">
        <v>1</v>
      </c>
      <c r="G27" s="92" t="s">
        <v>1</v>
      </c>
      <c r="H27" s="159">
        <v>272.68</v>
      </c>
      <c r="I27" s="92" t="s">
        <v>1</v>
      </c>
      <c r="J27" s="130" t="s">
        <v>1</v>
      </c>
      <c r="K27" s="138"/>
      <c r="L27" s="138"/>
      <c r="M27" s="92" t="s">
        <v>1</v>
      </c>
      <c r="N27" s="130" t="s">
        <v>1</v>
      </c>
      <c r="O27" s="138"/>
      <c r="P27" s="138"/>
      <c r="R27" s="53"/>
      <c r="S27" s="62"/>
      <c r="U27" s="53"/>
      <c r="V27" s="62"/>
      <c r="W27" s="53"/>
      <c r="X27" s="62"/>
      <c r="Y27" s="53"/>
      <c r="Z27" s="62"/>
      <c r="AC27" s="53"/>
      <c r="AD27" s="62"/>
      <c r="AG27" s="61"/>
      <c r="AH27" s="53"/>
      <c r="AI27" s="62"/>
      <c r="AK27" s="53"/>
      <c r="AL27" s="62"/>
      <c r="AM27" s="53"/>
      <c r="AN27" s="62"/>
      <c r="AO27" s="53"/>
      <c r="AP27" s="62"/>
      <c r="AS27" s="53"/>
      <c r="AT27" s="62"/>
      <c r="AW27" s="61"/>
      <c r="AX27" s="53"/>
      <c r="AY27" s="62"/>
      <c r="BA27" s="53"/>
      <c r="BB27" s="62"/>
      <c r="BC27" s="53"/>
      <c r="BD27" s="62"/>
      <c r="BE27" s="53"/>
      <c r="BF27" s="62"/>
      <c r="BI27" s="53"/>
      <c r="BJ27" s="62"/>
      <c r="BM27" s="61"/>
      <c r="BN27" s="53"/>
      <c r="BO27" s="62"/>
      <c r="BQ27" s="53"/>
      <c r="BR27" s="62"/>
      <c r="BS27" s="53"/>
      <c r="BT27" s="62"/>
      <c r="BU27" s="53"/>
      <c r="BV27" s="62"/>
      <c r="BY27" s="53"/>
      <c r="BZ27" s="62"/>
      <c r="CC27" s="61"/>
      <c r="CD27" s="53"/>
      <c r="CE27" s="62"/>
      <c r="CG27" s="53"/>
      <c r="CH27" s="62"/>
      <c r="CI27" s="53"/>
      <c r="CJ27" s="62"/>
      <c r="CK27" s="53"/>
      <c r="CL27" s="62"/>
      <c r="CO27" s="53"/>
      <c r="CP27" s="62"/>
      <c r="CS27" s="61"/>
      <c r="CT27" s="53"/>
      <c r="CU27" s="62"/>
      <c r="CW27" s="53"/>
      <c r="CX27" s="62"/>
      <c r="CY27" s="53"/>
      <c r="CZ27" s="62"/>
      <c r="DA27" s="53"/>
      <c r="DB27" s="62"/>
      <c r="DE27" s="53"/>
      <c r="DF27" s="62"/>
      <c r="DI27" s="61"/>
      <c r="DJ27" s="53"/>
      <c r="DK27" s="62"/>
      <c r="DM27" s="53"/>
      <c r="DN27" s="62"/>
      <c r="DO27" s="53"/>
      <c r="DP27" s="62"/>
      <c r="DQ27" s="53"/>
      <c r="DR27" s="62"/>
      <c r="DU27" s="53"/>
      <c r="DV27" s="62"/>
      <c r="DY27" s="61"/>
      <c r="DZ27" s="53"/>
      <c r="EA27" s="62"/>
      <c r="EC27" s="53"/>
      <c r="ED27" s="62"/>
      <c r="EE27" s="53"/>
      <c r="EF27" s="62"/>
      <c r="EG27" s="53"/>
      <c r="EH27" s="62"/>
      <c r="EK27" s="53"/>
      <c r="EL27" s="62"/>
      <c r="EO27" s="61"/>
      <c r="EP27" s="53"/>
      <c r="EQ27" s="62"/>
      <c r="ES27" s="53"/>
      <c r="ET27" s="62"/>
      <c r="EU27" s="53"/>
      <c r="EV27" s="62"/>
      <c r="EW27" s="53"/>
      <c r="EX27" s="62"/>
      <c r="FA27" s="53"/>
      <c r="FB27" s="62"/>
      <c r="FE27" s="61"/>
      <c r="FF27" s="53"/>
      <c r="FG27" s="62"/>
      <c r="FI27" s="53"/>
      <c r="FJ27" s="62"/>
      <c r="FK27" s="53" t="s">
        <v>1</v>
      </c>
      <c r="FL27" s="62">
        <v>805.5</v>
      </c>
      <c r="FM27" s="53" t="s">
        <v>1</v>
      </c>
      <c r="FN27" s="62" t="s">
        <v>1</v>
      </c>
      <c r="FQ27" s="53" t="s">
        <v>1</v>
      </c>
      <c r="FR27" s="62" t="s">
        <v>1</v>
      </c>
      <c r="FU27" s="61">
        <v>7999</v>
      </c>
      <c r="FV27" s="53" t="s">
        <v>643</v>
      </c>
      <c r="FW27" s="62">
        <v>805.5</v>
      </c>
      <c r="FY27" s="53" t="s">
        <v>1</v>
      </c>
      <c r="FZ27" s="62" t="s">
        <v>1</v>
      </c>
      <c r="GA27" s="53" t="s">
        <v>1</v>
      </c>
      <c r="GB27" s="62">
        <v>805.5</v>
      </c>
      <c r="GC27" s="53" t="s">
        <v>1</v>
      </c>
      <c r="GD27" s="62" t="s">
        <v>1</v>
      </c>
      <c r="GG27" s="53" t="s">
        <v>1</v>
      </c>
      <c r="GH27" s="62" t="s">
        <v>1</v>
      </c>
      <c r="GK27" s="61">
        <v>7999</v>
      </c>
      <c r="GL27" s="53" t="s">
        <v>643</v>
      </c>
      <c r="GM27" s="62">
        <v>805.5</v>
      </c>
      <c r="GO27" s="53" t="s">
        <v>1</v>
      </c>
      <c r="GP27" s="62" t="s">
        <v>1</v>
      </c>
      <c r="GQ27" s="53" t="s">
        <v>1</v>
      </c>
      <c r="GR27" s="62">
        <v>805.5</v>
      </c>
      <c r="GS27" s="53" t="s">
        <v>1</v>
      </c>
      <c r="GT27" s="62" t="s">
        <v>1</v>
      </c>
      <c r="GW27" s="53" t="s">
        <v>1</v>
      </c>
      <c r="GX27" s="62" t="s">
        <v>1</v>
      </c>
      <c r="HA27" s="61">
        <v>7999</v>
      </c>
      <c r="HB27" s="53" t="s">
        <v>643</v>
      </c>
      <c r="HC27" s="62">
        <v>805.5</v>
      </c>
      <c r="HE27" s="53" t="s">
        <v>1</v>
      </c>
      <c r="HF27" s="62" t="s">
        <v>1</v>
      </c>
      <c r="HG27" s="53" t="s">
        <v>1</v>
      </c>
      <c r="HH27" s="62">
        <v>805.5</v>
      </c>
      <c r="HI27" s="53" t="s">
        <v>1</v>
      </c>
      <c r="HJ27" s="62" t="s">
        <v>1</v>
      </c>
      <c r="HM27" s="53" t="s">
        <v>1</v>
      </c>
      <c r="HN27" s="62" t="s">
        <v>1</v>
      </c>
      <c r="HQ27" s="61">
        <v>7999</v>
      </c>
      <c r="HR27" s="53" t="s">
        <v>643</v>
      </c>
      <c r="HS27" s="62">
        <v>805.5</v>
      </c>
      <c r="HU27" s="53" t="s">
        <v>1</v>
      </c>
      <c r="HV27" s="62" t="s">
        <v>1</v>
      </c>
      <c r="HW27" s="53" t="s">
        <v>1</v>
      </c>
      <c r="HX27" s="62">
        <v>805.5</v>
      </c>
      <c r="HY27" s="53" t="s">
        <v>1</v>
      </c>
      <c r="HZ27" s="62" t="s">
        <v>1</v>
      </c>
      <c r="IC27" s="53" t="s">
        <v>1</v>
      </c>
      <c r="ID27" s="62" t="s">
        <v>1</v>
      </c>
      <c r="IG27" s="61">
        <v>7999</v>
      </c>
      <c r="IH27" s="53" t="s">
        <v>643</v>
      </c>
      <c r="II27" s="62">
        <v>805.5</v>
      </c>
      <c r="IK27" s="53" t="s">
        <v>1</v>
      </c>
      <c r="IL27" s="62" t="s">
        <v>1</v>
      </c>
      <c r="IM27" s="53" t="s">
        <v>1</v>
      </c>
      <c r="IN27" s="62">
        <v>805.5</v>
      </c>
      <c r="IO27" s="53" t="s">
        <v>1</v>
      </c>
      <c r="IP27" s="62" t="s">
        <v>1</v>
      </c>
      <c r="IS27" s="53" t="s">
        <v>1</v>
      </c>
      <c r="IT27" s="62" t="s">
        <v>1</v>
      </c>
      <c r="IW27" s="61">
        <v>7999</v>
      </c>
      <c r="IX27" s="53" t="s">
        <v>643</v>
      </c>
      <c r="IY27" s="62">
        <v>805.5</v>
      </c>
      <c r="JA27" s="53" t="s">
        <v>1</v>
      </c>
      <c r="JB27" s="62" t="s">
        <v>1</v>
      </c>
      <c r="JC27" s="53" t="s">
        <v>1</v>
      </c>
      <c r="JD27" s="62">
        <v>805.5</v>
      </c>
      <c r="JE27" s="53" t="s">
        <v>1</v>
      </c>
      <c r="JF27" s="62" t="s">
        <v>1</v>
      </c>
      <c r="JI27" s="53" t="s">
        <v>1</v>
      </c>
      <c r="JJ27" s="62" t="s">
        <v>1</v>
      </c>
      <c r="JM27" s="61">
        <v>7999</v>
      </c>
      <c r="JN27" s="53" t="s">
        <v>643</v>
      </c>
      <c r="JO27" s="62">
        <v>805.5</v>
      </c>
      <c r="JQ27" s="53" t="s">
        <v>1</v>
      </c>
      <c r="JR27" s="62" t="s">
        <v>1</v>
      </c>
      <c r="JS27" s="53" t="s">
        <v>1</v>
      </c>
      <c r="JT27" s="62">
        <v>805.5</v>
      </c>
      <c r="JU27" s="53" t="s">
        <v>1</v>
      </c>
      <c r="JV27" s="62" t="s">
        <v>1</v>
      </c>
      <c r="JY27" s="53" t="s">
        <v>1</v>
      </c>
      <c r="JZ27" s="62" t="s">
        <v>1</v>
      </c>
      <c r="KC27" s="61">
        <v>7999</v>
      </c>
      <c r="KD27" s="53" t="s">
        <v>643</v>
      </c>
      <c r="KE27" s="62">
        <v>805.5</v>
      </c>
      <c r="KG27" s="53" t="s">
        <v>1</v>
      </c>
      <c r="KH27" s="62" t="s">
        <v>1</v>
      </c>
      <c r="KI27" s="53" t="s">
        <v>1</v>
      </c>
      <c r="KJ27" s="62">
        <v>805.5</v>
      </c>
      <c r="KK27" s="53" t="s">
        <v>1</v>
      </c>
      <c r="KL27" s="62" t="s">
        <v>1</v>
      </c>
      <c r="KO27" s="53" t="s">
        <v>1</v>
      </c>
      <c r="KP27" s="62" t="s">
        <v>1</v>
      </c>
      <c r="KS27" s="61">
        <v>7999</v>
      </c>
      <c r="KT27" s="53" t="s">
        <v>643</v>
      </c>
      <c r="KU27" s="62">
        <v>805.5</v>
      </c>
      <c r="KW27" s="53" t="s">
        <v>1</v>
      </c>
      <c r="KX27" s="62" t="s">
        <v>1</v>
      </c>
      <c r="KY27" s="53" t="s">
        <v>1</v>
      </c>
      <c r="KZ27" s="62">
        <v>805.5</v>
      </c>
      <c r="LA27" s="53" t="s">
        <v>1</v>
      </c>
      <c r="LB27" s="62" t="s">
        <v>1</v>
      </c>
      <c r="LE27" s="53" t="s">
        <v>1</v>
      </c>
      <c r="LF27" s="62" t="s">
        <v>1</v>
      </c>
      <c r="LI27" s="61">
        <v>7999</v>
      </c>
      <c r="LJ27" s="53" t="s">
        <v>643</v>
      </c>
      <c r="LK27" s="62">
        <v>805.5</v>
      </c>
      <c r="LM27" s="53" t="s">
        <v>1</v>
      </c>
      <c r="LN27" s="62" t="s">
        <v>1</v>
      </c>
      <c r="LO27" s="53" t="s">
        <v>1</v>
      </c>
      <c r="LP27" s="62">
        <v>805.5</v>
      </c>
      <c r="LQ27" s="53" t="s">
        <v>1</v>
      </c>
      <c r="LR27" s="62" t="s">
        <v>1</v>
      </c>
      <c r="LU27" s="53" t="s">
        <v>1</v>
      </c>
      <c r="LV27" s="62" t="s">
        <v>1</v>
      </c>
      <c r="LY27" s="61">
        <v>7999</v>
      </c>
      <c r="LZ27" s="53" t="s">
        <v>643</v>
      </c>
      <c r="MA27" s="62">
        <v>805.5</v>
      </c>
      <c r="MC27" s="53" t="s">
        <v>1</v>
      </c>
      <c r="MD27" s="62" t="s">
        <v>1</v>
      </c>
      <c r="ME27" s="53" t="s">
        <v>1</v>
      </c>
      <c r="MF27" s="62">
        <v>805.5</v>
      </c>
      <c r="MG27" s="53" t="s">
        <v>1</v>
      </c>
      <c r="MH27" s="62" t="s">
        <v>1</v>
      </c>
      <c r="MK27" s="53" t="s">
        <v>1</v>
      </c>
      <c r="ML27" s="62" t="s">
        <v>1</v>
      </c>
      <c r="MO27" s="61">
        <v>7999</v>
      </c>
      <c r="MP27" s="53" t="s">
        <v>643</v>
      </c>
      <c r="MQ27" s="62">
        <v>805.5</v>
      </c>
      <c r="MS27" s="53" t="s">
        <v>1</v>
      </c>
      <c r="MT27" s="62" t="s">
        <v>1</v>
      </c>
      <c r="MU27" s="53" t="s">
        <v>1</v>
      </c>
      <c r="MV27" s="62">
        <v>805.5</v>
      </c>
      <c r="MW27" s="53" t="s">
        <v>1</v>
      </c>
      <c r="MX27" s="62" t="s">
        <v>1</v>
      </c>
      <c r="NA27" s="53" t="s">
        <v>1</v>
      </c>
      <c r="NB27" s="62" t="s">
        <v>1</v>
      </c>
      <c r="NE27" s="61">
        <v>7999</v>
      </c>
      <c r="NF27" s="53" t="s">
        <v>643</v>
      </c>
      <c r="NG27" s="62">
        <v>805.5</v>
      </c>
      <c r="NI27" s="53" t="s">
        <v>1</v>
      </c>
      <c r="NJ27" s="62" t="s">
        <v>1</v>
      </c>
      <c r="NK27" s="53" t="s">
        <v>1</v>
      </c>
      <c r="NL27" s="62">
        <v>805.5</v>
      </c>
      <c r="NM27" s="53" t="s">
        <v>1</v>
      </c>
      <c r="NN27" s="62" t="s">
        <v>1</v>
      </c>
      <c r="NQ27" s="53" t="s">
        <v>1</v>
      </c>
      <c r="NR27" s="62" t="s">
        <v>1</v>
      </c>
      <c r="NU27" s="61">
        <v>7999</v>
      </c>
      <c r="NV27" s="53" t="s">
        <v>643</v>
      </c>
      <c r="NW27" s="62">
        <v>805.5</v>
      </c>
      <c r="NY27" s="53" t="s">
        <v>1</v>
      </c>
      <c r="NZ27" s="62" t="s">
        <v>1</v>
      </c>
      <c r="OA27" s="53" t="s">
        <v>1</v>
      </c>
      <c r="OB27" s="62">
        <v>805.5</v>
      </c>
      <c r="OC27" s="53" t="s">
        <v>1</v>
      </c>
      <c r="OD27" s="62" t="s">
        <v>1</v>
      </c>
      <c r="OG27" s="53" t="s">
        <v>1</v>
      </c>
      <c r="OH27" s="62" t="s">
        <v>1</v>
      </c>
      <c r="OK27" s="61">
        <v>7999</v>
      </c>
      <c r="OL27" s="53" t="s">
        <v>643</v>
      </c>
      <c r="OM27" s="62">
        <v>805.5</v>
      </c>
      <c r="OO27" s="53" t="s">
        <v>1</v>
      </c>
      <c r="OP27" s="62" t="s">
        <v>1</v>
      </c>
      <c r="OQ27" s="53" t="s">
        <v>1</v>
      </c>
      <c r="OR27" s="62">
        <v>805.5</v>
      </c>
      <c r="OS27" s="53" t="s">
        <v>1</v>
      </c>
      <c r="OT27" s="62" t="s">
        <v>1</v>
      </c>
      <c r="OW27" s="53" t="s">
        <v>1</v>
      </c>
      <c r="OX27" s="62" t="s">
        <v>1</v>
      </c>
      <c r="PA27" s="61">
        <v>7999</v>
      </c>
      <c r="PB27" s="53" t="s">
        <v>643</v>
      </c>
      <c r="PC27" s="62">
        <v>805.5</v>
      </c>
      <c r="PE27" s="53" t="s">
        <v>1</v>
      </c>
      <c r="PF27" s="62" t="s">
        <v>1</v>
      </c>
      <c r="PG27" s="53" t="s">
        <v>1</v>
      </c>
      <c r="PH27" s="62">
        <v>805.5</v>
      </c>
      <c r="PI27" s="53" t="s">
        <v>1</v>
      </c>
      <c r="PJ27" s="62" t="s">
        <v>1</v>
      </c>
      <c r="PM27" s="53" t="s">
        <v>1</v>
      </c>
      <c r="PN27" s="62" t="s">
        <v>1</v>
      </c>
      <c r="PQ27" s="61">
        <v>7999</v>
      </c>
      <c r="PR27" s="53" t="s">
        <v>643</v>
      </c>
      <c r="PS27" s="62">
        <v>805.5</v>
      </c>
      <c r="PU27" s="53" t="s">
        <v>1</v>
      </c>
      <c r="PV27" s="62" t="s">
        <v>1</v>
      </c>
      <c r="PW27" s="53" t="s">
        <v>1</v>
      </c>
      <c r="PX27" s="62">
        <v>805.5</v>
      </c>
      <c r="PY27" s="53" t="s">
        <v>1</v>
      </c>
      <c r="PZ27" s="62" t="s">
        <v>1</v>
      </c>
      <c r="QC27" s="53" t="s">
        <v>1</v>
      </c>
      <c r="QD27" s="62" t="s">
        <v>1</v>
      </c>
      <c r="QG27" s="61">
        <v>7999</v>
      </c>
      <c r="QH27" s="53" t="s">
        <v>643</v>
      </c>
      <c r="QI27" s="62">
        <v>805.5</v>
      </c>
      <c r="QK27" s="53" t="s">
        <v>1</v>
      </c>
      <c r="QL27" s="62" t="s">
        <v>1</v>
      </c>
      <c r="QM27" s="53" t="s">
        <v>1</v>
      </c>
      <c r="QN27" s="62">
        <v>805.5</v>
      </c>
      <c r="QO27" s="53" t="s">
        <v>1</v>
      </c>
      <c r="QP27" s="62" t="s">
        <v>1</v>
      </c>
      <c r="QS27" s="53" t="s">
        <v>1</v>
      </c>
      <c r="QT27" s="62" t="s">
        <v>1</v>
      </c>
      <c r="QW27" s="61">
        <v>7999</v>
      </c>
      <c r="QX27" s="53" t="s">
        <v>643</v>
      </c>
      <c r="QY27" s="62">
        <v>805.5</v>
      </c>
      <c r="RA27" s="53" t="s">
        <v>1</v>
      </c>
      <c r="RB27" s="62" t="s">
        <v>1</v>
      </c>
      <c r="RC27" s="53" t="s">
        <v>1</v>
      </c>
      <c r="RD27" s="62">
        <v>805.5</v>
      </c>
      <c r="RE27" s="53" t="s">
        <v>1</v>
      </c>
      <c r="RF27" s="62" t="s">
        <v>1</v>
      </c>
      <c r="RI27" s="53" t="s">
        <v>1</v>
      </c>
      <c r="RJ27" s="62" t="s">
        <v>1</v>
      </c>
      <c r="RM27" s="61">
        <v>7999</v>
      </c>
      <c r="RN27" s="53" t="s">
        <v>643</v>
      </c>
      <c r="RO27" s="62">
        <v>805.5</v>
      </c>
      <c r="RQ27" s="53" t="s">
        <v>1</v>
      </c>
      <c r="RR27" s="62" t="s">
        <v>1</v>
      </c>
      <c r="RS27" s="53" t="s">
        <v>1</v>
      </c>
      <c r="RT27" s="62">
        <v>805.5</v>
      </c>
      <c r="RU27" s="53" t="s">
        <v>1</v>
      </c>
      <c r="RV27" s="62" t="s">
        <v>1</v>
      </c>
      <c r="RY27" s="53" t="s">
        <v>1</v>
      </c>
      <c r="RZ27" s="62" t="s">
        <v>1</v>
      </c>
      <c r="SC27" s="61">
        <v>7999</v>
      </c>
      <c r="SD27" s="53" t="s">
        <v>643</v>
      </c>
      <c r="SE27" s="62">
        <v>805.5</v>
      </c>
      <c r="SG27" s="53" t="s">
        <v>1</v>
      </c>
      <c r="SH27" s="62" t="s">
        <v>1</v>
      </c>
      <c r="SI27" s="53" t="s">
        <v>1</v>
      </c>
      <c r="SJ27" s="62">
        <v>805.5</v>
      </c>
      <c r="SK27" s="53" t="s">
        <v>1</v>
      </c>
      <c r="SL27" s="62" t="s">
        <v>1</v>
      </c>
      <c r="SO27" s="53" t="s">
        <v>1</v>
      </c>
      <c r="SP27" s="62" t="s">
        <v>1</v>
      </c>
      <c r="SS27" s="61">
        <v>7999</v>
      </c>
      <c r="ST27" s="53" t="s">
        <v>643</v>
      </c>
      <c r="SU27" s="62">
        <v>805.5</v>
      </c>
      <c r="SW27" s="53" t="s">
        <v>1</v>
      </c>
      <c r="SX27" s="62" t="s">
        <v>1</v>
      </c>
      <c r="SY27" s="53" t="s">
        <v>1</v>
      </c>
      <c r="SZ27" s="62">
        <v>805.5</v>
      </c>
      <c r="TA27" s="53" t="s">
        <v>1</v>
      </c>
      <c r="TB27" s="62" t="s">
        <v>1</v>
      </c>
      <c r="TE27" s="53" t="s">
        <v>1</v>
      </c>
      <c r="TF27" s="62" t="s">
        <v>1</v>
      </c>
      <c r="TI27" s="61">
        <v>7999</v>
      </c>
      <c r="TJ27" s="53" t="s">
        <v>643</v>
      </c>
      <c r="TK27" s="62">
        <v>805.5</v>
      </c>
      <c r="TM27" s="53" t="s">
        <v>1</v>
      </c>
      <c r="TN27" s="62" t="s">
        <v>1</v>
      </c>
      <c r="TO27" s="53" t="s">
        <v>1</v>
      </c>
      <c r="TP27" s="62">
        <v>805.5</v>
      </c>
      <c r="TQ27" s="53" t="s">
        <v>1</v>
      </c>
      <c r="TR27" s="62" t="s">
        <v>1</v>
      </c>
      <c r="TU27" s="53" t="s">
        <v>1</v>
      </c>
      <c r="TV27" s="62" t="s">
        <v>1</v>
      </c>
      <c r="TY27" s="61">
        <v>7999</v>
      </c>
      <c r="TZ27" s="53" t="s">
        <v>643</v>
      </c>
      <c r="UA27" s="62">
        <v>805.5</v>
      </c>
      <c r="UC27" s="53" t="s">
        <v>1</v>
      </c>
      <c r="UD27" s="62" t="s">
        <v>1</v>
      </c>
      <c r="UE27" s="53" t="s">
        <v>1</v>
      </c>
      <c r="UF27" s="62">
        <v>805.5</v>
      </c>
      <c r="UG27" s="53" t="s">
        <v>1</v>
      </c>
      <c r="UH27" s="62" t="s">
        <v>1</v>
      </c>
      <c r="UK27" s="53" t="s">
        <v>1</v>
      </c>
      <c r="UL27" s="62" t="s">
        <v>1</v>
      </c>
      <c r="UO27" s="61">
        <v>7999</v>
      </c>
      <c r="UP27" s="53" t="s">
        <v>643</v>
      </c>
      <c r="UQ27" s="62">
        <v>805.5</v>
      </c>
      <c r="US27" s="53" t="s">
        <v>1</v>
      </c>
      <c r="UT27" s="62" t="s">
        <v>1</v>
      </c>
      <c r="UU27" s="53" t="s">
        <v>1</v>
      </c>
      <c r="UV27" s="62">
        <v>805.5</v>
      </c>
      <c r="UW27" s="53" t="s">
        <v>1</v>
      </c>
      <c r="UX27" s="62" t="s">
        <v>1</v>
      </c>
      <c r="VA27" s="53" t="s">
        <v>1</v>
      </c>
      <c r="VB27" s="62" t="s">
        <v>1</v>
      </c>
      <c r="VE27" s="61">
        <v>7999</v>
      </c>
      <c r="VF27" s="53" t="s">
        <v>643</v>
      </c>
      <c r="VG27" s="62">
        <v>805.5</v>
      </c>
      <c r="VI27" s="53" t="s">
        <v>1</v>
      </c>
      <c r="VJ27" s="62" t="s">
        <v>1</v>
      </c>
      <c r="VK27" s="53" t="s">
        <v>1</v>
      </c>
      <c r="VL27" s="62">
        <v>805.5</v>
      </c>
      <c r="VM27" s="53" t="s">
        <v>1</v>
      </c>
      <c r="VN27" s="62" t="s">
        <v>1</v>
      </c>
      <c r="VQ27" s="53" t="s">
        <v>1</v>
      </c>
      <c r="VR27" s="62" t="s">
        <v>1</v>
      </c>
      <c r="VU27" s="61">
        <v>7999</v>
      </c>
      <c r="VV27" s="53" t="s">
        <v>643</v>
      </c>
      <c r="VW27" s="62">
        <v>805.5</v>
      </c>
      <c r="VY27" s="53" t="s">
        <v>1</v>
      </c>
      <c r="VZ27" s="62" t="s">
        <v>1</v>
      </c>
      <c r="WA27" s="53" t="s">
        <v>1</v>
      </c>
      <c r="WB27" s="62">
        <v>805.5</v>
      </c>
      <c r="WC27" s="53" t="s">
        <v>1</v>
      </c>
      <c r="WD27" s="62" t="s">
        <v>1</v>
      </c>
      <c r="WG27" s="53" t="s">
        <v>1</v>
      </c>
      <c r="WH27" s="62" t="s">
        <v>1</v>
      </c>
      <c r="WK27" s="61">
        <v>7999</v>
      </c>
      <c r="WL27" s="53" t="s">
        <v>643</v>
      </c>
      <c r="WM27" s="62">
        <v>805.5</v>
      </c>
      <c r="WO27" s="53" t="s">
        <v>1</v>
      </c>
      <c r="WP27" s="62" t="s">
        <v>1</v>
      </c>
      <c r="WQ27" s="53" t="s">
        <v>1</v>
      </c>
      <c r="WR27" s="62">
        <v>805.5</v>
      </c>
      <c r="WS27" s="53" t="s">
        <v>1</v>
      </c>
      <c r="WT27" s="62" t="s">
        <v>1</v>
      </c>
      <c r="WW27" s="53" t="s">
        <v>1</v>
      </c>
      <c r="WX27" s="62" t="s">
        <v>1</v>
      </c>
      <c r="XA27" s="61">
        <v>7999</v>
      </c>
      <c r="XB27" s="53" t="s">
        <v>643</v>
      </c>
      <c r="XC27" s="62">
        <v>805.5</v>
      </c>
      <c r="XE27" s="53" t="s">
        <v>1</v>
      </c>
      <c r="XF27" s="62" t="s">
        <v>1</v>
      </c>
      <c r="XG27" s="53" t="s">
        <v>1</v>
      </c>
      <c r="XH27" s="62">
        <v>805.5</v>
      </c>
      <c r="XI27" s="53" t="s">
        <v>1</v>
      </c>
      <c r="XJ27" s="62" t="s">
        <v>1</v>
      </c>
      <c r="XM27" s="53" t="s">
        <v>1</v>
      </c>
      <c r="XN27" s="62" t="s">
        <v>1</v>
      </c>
      <c r="XQ27" s="61">
        <v>7999</v>
      </c>
      <c r="XR27" s="53" t="s">
        <v>643</v>
      </c>
      <c r="XS27" s="62">
        <v>805.5</v>
      </c>
      <c r="XU27" s="53" t="s">
        <v>1</v>
      </c>
      <c r="XV27" s="62" t="s">
        <v>1</v>
      </c>
      <c r="XW27" s="53" t="s">
        <v>1</v>
      </c>
      <c r="XX27" s="62">
        <v>805.5</v>
      </c>
      <c r="XY27" s="53" t="s">
        <v>1</v>
      </c>
      <c r="XZ27" s="62" t="s">
        <v>1</v>
      </c>
      <c r="YC27" s="53" t="s">
        <v>1</v>
      </c>
      <c r="YD27" s="62" t="s">
        <v>1</v>
      </c>
      <c r="YG27" s="61">
        <v>7999</v>
      </c>
      <c r="YH27" s="53" t="s">
        <v>643</v>
      </c>
      <c r="YI27" s="62">
        <v>805.5</v>
      </c>
      <c r="YK27" s="53" t="s">
        <v>1</v>
      </c>
      <c r="YL27" s="62" t="s">
        <v>1</v>
      </c>
      <c r="YM27" s="53" t="s">
        <v>1</v>
      </c>
      <c r="YN27" s="62">
        <v>805.5</v>
      </c>
      <c r="YO27" s="53" t="s">
        <v>1</v>
      </c>
      <c r="YP27" s="62" t="s">
        <v>1</v>
      </c>
      <c r="YS27" s="53" t="s">
        <v>1</v>
      </c>
      <c r="YT27" s="62" t="s">
        <v>1</v>
      </c>
      <c r="YW27" s="61">
        <v>7999</v>
      </c>
      <c r="YX27" s="53" t="s">
        <v>643</v>
      </c>
      <c r="YY27" s="62">
        <v>805.5</v>
      </c>
      <c r="ZA27" s="53" t="s">
        <v>1</v>
      </c>
      <c r="ZB27" s="62" t="s">
        <v>1</v>
      </c>
      <c r="ZC27" s="53" t="s">
        <v>1</v>
      </c>
      <c r="ZD27" s="62">
        <v>805.5</v>
      </c>
      <c r="ZE27" s="53" t="s">
        <v>1</v>
      </c>
      <c r="ZF27" s="62" t="s">
        <v>1</v>
      </c>
      <c r="ZI27" s="53" t="s">
        <v>1</v>
      </c>
      <c r="ZJ27" s="62" t="s">
        <v>1</v>
      </c>
      <c r="ZM27" s="61">
        <v>7999</v>
      </c>
      <c r="ZN27" s="53" t="s">
        <v>643</v>
      </c>
      <c r="ZO27" s="62">
        <v>805.5</v>
      </c>
      <c r="ZQ27" s="53" t="s">
        <v>1</v>
      </c>
      <c r="ZR27" s="62" t="s">
        <v>1</v>
      </c>
      <c r="ZS27" s="53" t="s">
        <v>1</v>
      </c>
      <c r="ZT27" s="62">
        <v>805.5</v>
      </c>
      <c r="ZU27" s="53" t="s">
        <v>1</v>
      </c>
      <c r="ZV27" s="62" t="s">
        <v>1</v>
      </c>
      <c r="ZY27" s="53" t="s">
        <v>1</v>
      </c>
      <c r="ZZ27" s="62" t="s">
        <v>1</v>
      </c>
      <c r="AAC27" s="61">
        <v>7999</v>
      </c>
      <c r="AAD27" s="53" t="s">
        <v>643</v>
      </c>
      <c r="AAE27" s="62">
        <v>805.5</v>
      </c>
      <c r="AAG27" s="53" t="s">
        <v>1</v>
      </c>
      <c r="AAH27" s="62" t="s">
        <v>1</v>
      </c>
      <c r="AAI27" s="53" t="s">
        <v>1</v>
      </c>
      <c r="AAJ27" s="62">
        <v>805.5</v>
      </c>
      <c r="AAK27" s="53" t="s">
        <v>1</v>
      </c>
      <c r="AAL27" s="62" t="s">
        <v>1</v>
      </c>
      <c r="AAO27" s="53" t="s">
        <v>1</v>
      </c>
      <c r="AAP27" s="62" t="s">
        <v>1</v>
      </c>
      <c r="AAS27" s="61">
        <v>7999</v>
      </c>
      <c r="AAT27" s="53" t="s">
        <v>643</v>
      </c>
      <c r="AAU27" s="62">
        <v>805.5</v>
      </c>
      <c r="AAW27" s="53" t="s">
        <v>1</v>
      </c>
      <c r="AAX27" s="62" t="s">
        <v>1</v>
      </c>
      <c r="AAY27" s="53" t="s">
        <v>1</v>
      </c>
      <c r="AAZ27" s="62">
        <v>805.5</v>
      </c>
      <c r="ABA27" s="53" t="s">
        <v>1</v>
      </c>
      <c r="ABB27" s="62" t="s">
        <v>1</v>
      </c>
      <c r="ABE27" s="53" t="s">
        <v>1</v>
      </c>
      <c r="ABF27" s="62" t="s">
        <v>1</v>
      </c>
      <c r="ABI27" s="61">
        <v>7999</v>
      </c>
      <c r="ABJ27" s="53" t="s">
        <v>643</v>
      </c>
      <c r="ABK27" s="62">
        <v>805.5</v>
      </c>
      <c r="ABM27" s="53" t="s">
        <v>1</v>
      </c>
      <c r="ABN27" s="62" t="s">
        <v>1</v>
      </c>
      <c r="ABO27" s="53" t="s">
        <v>1</v>
      </c>
      <c r="ABP27" s="62">
        <v>805.5</v>
      </c>
      <c r="ABQ27" s="53" t="s">
        <v>1</v>
      </c>
      <c r="ABR27" s="62" t="s">
        <v>1</v>
      </c>
      <c r="ABU27" s="53" t="s">
        <v>1</v>
      </c>
      <c r="ABV27" s="62" t="s">
        <v>1</v>
      </c>
      <c r="ABY27" s="61">
        <v>7999</v>
      </c>
      <c r="ABZ27" s="53" t="s">
        <v>643</v>
      </c>
      <c r="ACA27" s="62">
        <v>805.5</v>
      </c>
      <c r="ACC27" s="53" t="s">
        <v>1</v>
      </c>
      <c r="ACD27" s="62" t="s">
        <v>1</v>
      </c>
      <c r="ACE27" s="53" t="s">
        <v>1</v>
      </c>
      <c r="ACF27" s="62">
        <v>805.5</v>
      </c>
      <c r="ACG27" s="53" t="s">
        <v>1</v>
      </c>
      <c r="ACH27" s="62" t="s">
        <v>1</v>
      </c>
      <c r="ACK27" s="53" t="s">
        <v>1</v>
      </c>
      <c r="ACL27" s="62" t="s">
        <v>1</v>
      </c>
      <c r="ACO27" s="61">
        <v>7999</v>
      </c>
      <c r="ACP27" s="53" t="s">
        <v>643</v>
      </c>
      <c r="ACQ27" s="62">
        <v>805.5</v>
      </c>
      <c r="ACS27" s="53" t="s">
        <v>1</v>
      </c>
      <c r="ACT27" s="62" t="s">
        <v>1</v>
      </c>
      <c r="ACU27" s="53" t="s">
        <v>1</v>
      </c>
      <c r="ACV27" s="62">
        <v>805.5</v>
      </c>
      <c r="ACW27" s="53" t="s">
        <v>1</v>
      </c>
      <c r="ACX27" s="62" t="s">
        <v>1</v>
      </c>
      <c r="ADA27" s="53" t="s">
        <v>1</v>
      </c>
      <c r="ADB27" s="62" t="s">
        <v>1</v>
      </c>
      <c r="ADE27" s="61">
        <v>7999</v>
      </c>
      <c r="ADF27" s="53" t="s">
        <v>643</v>
      </c>
      <c r="ADG27" s="62">
        <v>805.5</v>
      </c>
      <c r="ADI27" s="53" t="s">
        <v>1</v>
      </c>
      <c r="ADJ27" s="62" t="s">
        <v>1</v>
      </c>
      <c r="ADK27" s="53" t="s">
        <v>1</v>
      </c>
      <c r="ADL27" s="62">
        <v>805.5</v>
      </c>
      <c r="ADM27" s="53" t="s">
        <v>1</v>
      </c>
      <c r="ADN27" s="62" t="s">
        <v>1</v>
      </c>
      <c r="ADQ27" s="53" t="s">
        <v>1</v>
      </c>
      <c r="ADR27" s="62" t="s">
        <v>1</v>
      </c>
      <c r="ADU27" s="61">
        <v>7999</v>
      </c>
      <c r="ADV27" s="53" t="s">
        <v>643</v>
      </c>
      <c r="ADW27" s="62">
        <v>805.5</v>
      </c>
      <c r="ADY27" s="53" t="s">
        <v>1</v>
      </c>
      <c r="ADZ27" s="62" t="s">
        <v>1</v>
      </c>
      <c r="AEA27" s="53" t="s">
        <v>1</v>
      </c>
      <c r="AEB27" s="62">
        <v>805.5</v>
      </c>
      <c r="AEC27" s="53" t="s">
        <v>1</v>
      </c>
      <c r="AED27" s="62" t="s">
        <v>1</v>
      </c>
      <c r="AEG27" s="53" t="s">
        <v>1</v>
      </c>
      <c r="AEH27" s="62" t="s">
        <v>1</v>
      </c>
      <c r="AEK27" s="61">
        <v>7999</v>
      </c>
      <c r="AEL27" s="53" t="s">
        <v>643</v>
      </c>
      <c r="AEM27" s="62">
        <v>805.5</v>
      </c>
      <c r="AEO27" s="53" t="s">
        <v>1</v>
      </c>
      <c r="AEP27" s="62" t="s">
        <v>1</v>
      </c>
      <c r="AEQ27" s="53" t="s">
        <v>1</v>
      </c>
      <c r="AER27" s="62">
        <v>805.5</v>
      </c>
      <c r="AES27" s="53" t="s">
        <v>1</v>
      </c>
      <c r="AET27" s="62" t="s">
        <v>1</v>
      </c>
      <c r="AEW27" s="53" t="s">
        <v>1</v>
      </c>
      <c r="AEX27" s="62" t="s">
        <v>1</v>
      </c>
      <c r="AFA27" s="61">
        <v>7999</v>
      </c>
      <c r="AFB27" s="53" t="s">
        <v>643</v>
      </c>
      <c r="AFC27" s="62">
        <v>805.5</v>
      </c>
      <c r="AFE27" s="53" t="s">
        <v>1</v>
      </c>
      <c r="AFF27" s="62" t="s">
        <v>1</v>
      </c>
      <c r="AFG27" s="53" t="s">
        <v>1</v>
      </c>
      <c r="AFH27" s="62">
        <v>805.5</v>
      </c>
      <c r="AFI27" s="53" t="s">
        <v>1</v>
      </c>
      <c r="AFJ27" s="62" t="s">
        <v>1</v>
      </c>
      <c r="AFM27" s="53" t="s">
        <v>1</v>
      </c>
      <c r="AFN27" s="62" t="s">
        <v>1</v>
      </c>
      <c r="AFQ27" s="61">
        <v>7999</v>
      </c>
      <c r="AFR27" s="53" t="s">
        <v>643</v>
      </c>
      <c r="AFS27" s="62">
        <v>805.5</v>
      </c>
      <c r="AFU27" s="53" t="s">
        <v>1</v>
      </c>
      <c r="AFV27" s="62" t="s">
        <v>1</v>
      </c>
      <c r="AFW27" s="53" t="s">
        <v>1</v>
      </c>
      <c r="AFX27" s="62">
        <v>805.5</v>
      </c>
      <c r="AFY27" s="53" t="s">
        <v>1</v>
      </c>
      <c r="AFZ27" s="62" t="s">
        <v>1</v>
      </c>
      <c r="AGC27" s="53" t="s">
        <v>1</v>
      </c>
      <c r="AGD27" s="62" t="s">
        <v>1</v>
      </c>
      <c r="AGG27" s="61">
        <v>7999</v>
      </c>
      <c r="AGH27" s="53" t="s">
        <v>643</v>
      </c>
      <c r="AGI27" s="62">
        <v>805.5</v>
      </c>
      <c r="AGK27" s="53" t="s">
        <v>1</v>
      </c>
      <c r="AGL27" s="62" t="s">
        <v>1</v>
      </c>
      <c r="AGM27" s="53" t="s">
        <v>1</v>
      </c>
      <c r="AGN27" s="62">
        <v>805.5</v>
      </c>
      <c r="AGO27" s="53" t="s">
        <v>1</v>
      </c>
      <c r="AGP27" s="62" t="s">
        <v>1</v>
      </c>
      <c r="AGS27" s="53" t="s">
        <v>1</v>
      </c>
      <c r="AGT27" s="62" t="s">
        <v>1</v>
      </c>
      <c r="AGW27" s="61">
        <v>7999</v>
      </c>
      <c r="AGX27" s="53" t="s">
        <v>643</v>
      </c>
      <c r="AGY27" s="62">
        <v>805.5</v>
      </c>
      <c r="AHA27" s="53" t="s">
        <v>1</v>
      </c>
      <c r="AHB27" s="62" t="s">
        <v>1</v>
      </c>
      <c r="AHC27" s="53" t="s">
        <v>1</v>
      </c>
      <c r="AHD27" s="62">
        <v>805.5</v>
      </c>
      <c r="AHE27" s="53" t="s">
        <v>1</v>
      </c>
      <c r="AHF27" s="62" t="s">
        <v>1</v>
      </c>
      <c r="AHI27" s="53" t="s">
        <v>1</v>
      </c>
      <c r="AHJ27" s="62" t="s">
        <v>1</v>
      </c>
      <c r="AHM27" s="61">
        <v>7999</v>
      </c>
      <c r="AHN27" s="53" t="s">
        <v>643</v>
      </c>
      <c r="AHO27" s="62">
        <v>805.5</v>
      </c>
      <c r="AHQ27" s="53" t="s">
        <v>1</v>
      </c>
      <c r="AHR27" s="62" t="s">
        <v>1</v>
      </c>
      <c r="AHS27" s="53" t="s">
        <v>1</v>
      </c>
      <c r="AHT27" s="62">
        <v>805.5</v>
      </c>
      <c r="AHU27" s="53" t="s">
        <v>1</v>
      </c>
      <c r="AHV27" s="62" t="s">
        <v>1</v>
      </c>
      <c r="AHY27" s="53" t="s">
        <v>1</v>
      </c>
      <c r="AHZ27" s="62" t="s">
        <v>1</v>
      </c>
      <c r="AIC27" s="61">
        <v>7999</v>
      </c>
      <c r="AID27" s="53" t="s">
        <v>643</v>
      </c>
      <c r="AIE27" s="62">
        <v>805.5</v>
      </c>
      <c r="AIG27" s="53" t="s">
        <v>1</v>
      </c>
      <c r="AIH27" s="62" t="s">
        <v>1</v>
      </c>
      <c r="AII27" s="53" t="s">
        <v>1</v>
      </c>
      <c r="AIJ27" s="62">
        <v>805.5</v>
      </c>
      <c r="AIK27" s="53" t="s">
        <v>1</v>
      </c>
      <c r="AIL27" s="62" t="s">
        <v>1</v>
      </c>
      <c r="AIO27" s="53" t="s">
        <v>1</v>
      </c>
      <c r="AIP27" s="62" t="s">
        <v>1</v>
      </c>
      <c r="AIS27" s="61">
        <v>7999</v>
      </c>
      <c r="AIT27" s="53" t="s">
        <v>643</v>
      </c>
      <c r="AIU27" s="62">
        <v>805.5</v>
      </c>
      <c r="AIW27" s="53" t="s">
        <v>1</v>
      </c>
      <c r="AIX27" s="62" t="s">
        <v>1</v>
      </c>
      <c r="AIY27" s="53" t="s">
        <v>1</v>
      </c>
      <c r="AIZ27" s="62">
        <v>805.5</v>
      </c>
      <c r="AJA27" s="53" t="s">
        <v>1</v>
      </c>
      <c r="AJB27" s="62" t="s">
        <v>1</v>
      </c>
      <c r="AJE27" s="53" t="s">
        <v>1</v>
      </c>
      <c r="AJF27" s="62" t="s">
        <v>1</v>
      </c>
      <c r="AJI27" s="61">
        <v>7999</v>
      </c>
      <c r="AJJ27" s="53" t="s">
        <v>643</v>
      </c>
      <c r="AJK27" s="62">
        <v>805.5</v>
      </c>
      <c r="AJM27" s="53" t="s">
        <v>1</v>
      </c>
      <c r="AJN27" s="62" t="s">
        <v>1</v>
      </c>
      <c r="AJO27" s="53" t="s">
        <v>1</v>
      </c>
      <c r="AJP27" s="62">
        <v>805.5</v>
      </c>
      <c r="AJQ27" s="53" t="s">
        <v>1</v>
      </c>
      <c r="AJR27" s="62" t="s">
        <v>1</v>
      </c>
      <c r="AJU27" s="53" t="s">
        <v>1</v>
      </c>
      <c r="AJV27" s="62" t="s">
        <v>1</v>
      </c>
      <c r="AJY27" s="61">
        <v>7999</v>
      </c>
      <c r="AJZ27" s="53" t="s">
        <v>643</v>
      </c>
      <c r="AKA27" s="62">
        <v>805.5</v>
      </c>
      <c r="AKC27" s="53" t="s">
        <v>1</v>
      </c>
      <c r="AKD27" s="62" t="s">
        <v>1</v>
      </c>
      <c r="AKE27" s="53" t="s">
        <v>1</v>
      </c>
      <c r="AKF27" s="62">
        <v>805.5</v>
      </c>
      <c r="AKG27" s="53" t="s">
        <v>1</v>
      </c>
      <c r="AKH27" s="62" t="s">
        <v>1</v>
      </c>
      <c r="AKK27" s="53" t="s">
        <v>1</v>
      </c>
      <c r="AKL27" s="62" t="s">
        <v>1</v>
      </c>
      <c r="AKO27" s="61">
        <v>7999</v>
      </c>
      <c r="AKP27" s="53" t="s">
        <v>643</v>
      </c>
      <c r="AKQ27" s="62">
        <v>805.5</v>
      </c>
      <c r="AKS27" s="53" t="s">
        <v>1</v>
      </c>
      <c r="AKT27" s="62" t="s">
        <v>1</v>
      </c>
      <c r="AKU27" s="53" t="s">
        <v>1</v>
      </c>
      <c r="AKV27" s="62">
        <v>805.5</v>
      </c>
      <c r="AKW27" s="53" t="s">
        <v>1</v>
      </c>
      <c r="AKX27" s="62" t="s">
        <v>1</v>
      </c>
      <c r="ALA27" s="53" t="s">
        <v>1</v>
      </c>
      <c r="ALB27" s="62" t="s">
        <v>1</v>
      </c>
      <c r="ALE27" s="61">
        <v>7999</v>
      </c>
      <c r="ALF27" s="53" t="s">
        <v>643</v>
      </c>
      <c r="ALG27" s="62">
        <v>805.5</v>
      </c>
      <c r="ALI27" s="53" t="s">
        <v>1</v>
      </c>
      <c r="ALJ27" s="62" t="s">
        <v>1</v>
      </c>
      <c r="ALK27" s="53" t="s">
        <v>1</v>
      </c>
      <c r="ALL27" s="62">
        <v>805.5</v>
      </c>
      <c r="ALM27" s="53" t="s">
        <v>1</v>
      </c>
      <c r="ALN27" s="62" t="s">
        <v>1</v>
      </c>
      <c r="ALQ27" s="53" t="s">
        <v>1</v>
      </c>
      <c r="ALR27" s="62" t="s">
        <v>1</v>
      </c>
      <c r="ALU27" s="61">
        <v>7999</v>
      </c>
      <c r="ALV27" s="53" t="s">
        <v>643</v>
      </c>
      <c r="ALW27" s="62">
        <v>805.5</v>
      </c>
      <c r="ALY27" s="53" t="s">
        <v>1</v>
      </c>
      <c r="ALZ27" s="62" t="s">
        <v>1</v>
      </c>
      <c r="AMA27" s="53" t="s">
        <v>1</v>
      </c>
      <c r="AMB27" s="62">
        <v>805.5</v>
      </c>
      <c r="AMC27" s="53" t="s">
        <v>1</v>
      </c>
      <c r="AMD27" s="62" t="s">
        <v>1</v>
      </c>
      <c r="AMG27" s="53" t="s">
        <v>1</v>
      </c>
      <c r="AMH27" s="62" t="s">
        <v>1</v>
      </c>
      <c r="AMK27" s="61">
        <v>7999</v>
      </c>
      <c r="AML27" s="53" t="s">
        <v>643</v>
      </c>
      <c r="AMM27" s="62">
        <v>805.5</v>
      </c>
      <c r="AMO27" s="53" t="s">
        <v>1</v>
      </c>
      <c r="AMP27" s="62" t="s">
        <v>1</v>
      </c>
      <c r="AMQ27" s="53" t="s">
        <v>1</v>
      </c>
      <c r="AMR27" s="62">
        <v>805.5</v>
      </c>
      <c r="AMS27" s="53" t="s">
        <v>1</v>
      </c>
      <c r="AMT27" s="62" t="s">
        <v>1</v>
      </c>
      <c r="AMW27" s="53" t="s">
        <v>1</v>
      </c>
      <c r="AMX27" s="62" t="s">
        <v>1</v>
      </c>
      <c r="ANA27" s="61">
        <v>7999</v>
      </c>
      <c r="ANB27" s="53" t="s">
        <v>643</v>
      </c>
      <c r="ANC27" s="62">
        <v>805.5</v>
      </c>
      <c r="ANE27" s="53" t="s">
        <v>1</v>
      </c>
      <c r="ANF27" s="62" t="s">
        <v>1</v>
      </c>
      <c r="ANG27" s="53" t="s">
        <v>1</v>
      </c>
      <c r="ANH27" s="62">
        <v>805.5</v>
      </c>
      <c r="ANI27" s="53" t="s">
        <v>1</v>
      </c>
      <c r="ANJ27" s="62" t="s">
        <v>1</v>
      </c>
      <c r="ANM27" s="53" t="s">
        <v>1</v>
      </c>
      <c r="ANN27" s="62" t="s">
        <v>1</v>
      </c>
      <c r="ANQ27" s="61">
        <v>7999</v>
      </c>
      <c r="ANR27" s="53" t="s">
        <v>643</v>
      </c>
      <c r="ANS27" s="62">
        <v>805.5</v>
      </c>
      <c r="ANU27" s="53" t="s">
        <v>1</v>
      </c>
      <c r="ANV27" s="62" t="s">
        <v>1</v>
      </c>
      <c r="ANW27" s="53" t="s">
        <v>1</v>
      </c>
      <c r="ANX27" s="62">
        <v>805.5</v>
      </c>
      <c r="ANY27" s="53" t="s">
        <v>1</v>
      </c>
      <c r="ANZ27" s="62" t="s">
        <v>1</v>
      </c>
      <c r="AOC27" s="53" t="s">
        <v>1</v>
      </c>
      <c r="AOD27" s="62" t="s">
        <v>1</v>
      </c>
      <c r="AOG27" s="61">
        <v>7999</v>
      </c>
      <c r="AOH27" s="53" t="s">
        <v>643</v>
      </c>
      <c r="AOI27" s="62">
        <v>805.5</v>
      </c>
      <c r="AOK27" s="53" t="s">
        <v>1</v>
      </c>
      <c r="AOL27" s="62" t="s">
        <v>1</v>
      </c>
      <c r="AOM27" s="53" t="s">
        <v>1</v>
      </c>
      <c r="AON27" s="62">
        <v>805.5</v>
      </c>
      <c r="AOO27" s="53" t="s">
        <v>1</v>
      </c>
      <c r="AOP27" s="62" t="s">
        <v>1</v>
      </c>
      <c r="AOS27" s="53" t="s">
        <v>1</v>
      </c>
      <c r="AOT27" s="62" t="s">
        <v>1</v>
      </c>
      <c r="AOW27" s="61">
        <v>7999</v>
      </c>
      <c r="AOX27" s="53" t="s">
        <v>643</v>
      </c>
      <c r="AOY27" s="62">
        <v>805.5</v>
      </c>
      <c r="APA27" s="53" t="s">
        <v>1</v>
      </c>
      <c r="APB27" s="62" t="s">
        <v>1</v>
      </c>
      <c r="APC27" s="53" t="s">
        <v>1</v>
      </c>
      <c r="APD27" s="62">
        <v>805.5</v>
      </c>
      <c r="APE27" s="53" t="s">
        <v>1</v>
      </c>
      <c r="APF27" s="62" t="s">
        <v>1</v>
      </c>
      <c r="API27" s="53" t="s">
        <v>1</v>
      </c>
      <c r="APJ27" s="62" t="s">
        <v>1</v>
      </c>
      <c r="APM27" s="61">
        <v>7999</v>
      </c>
      <c r="APN27" s="53" t="s">
        <v>643</v>
      </c>
      <c r="APO27" s="62">
        <v>805.5</v>
      </c>
      <c r="APQ27" s="53" t="s">
        <v>1</v>
      </c>
      <c r="APR27" s="62" t="s">
        <v>1</v>
      </c>
      <c r="APS27" s="53" t="s">
        <v>1</v>
      </c>
      <c r="APT27" s="62">
        <v>805.5</v>
      </c>
      <c r="APU27" s="53" t="s">
        <v>1</v>
      </c>
      <c r="APV27" s="62" t="s">
        <v>1</v>
      </c>
      <c r="APY27" s="53" t="s">
        <v>1</v>
      </c>
      <c r="APZ27" s="62" t="s">
        <v>1</v>
      </c>
      <c r="AQC27" s="61">
        <v>7999</v>
      </c>
      <c r="AQD27" s="53" t="s">
        <v>643</v>
      </c>
      <c r="AQE27" s="62">
        <v>805.5</v>
      </c>
      <c r="AQG27" s="53" t="s">
        <v>1</v>
      </c>
      <c r="AQH27" s="62" t="s">
        <v>1</v>
      </c>
      <c r="AQI27" s="53" t="s">
        <v>1</v>
      </c>
      <c r="AQJ27" s="62">
        <v>805.5</v>
      </c>
      <c r="AQK27" s="53" t="s">
        <v>1</v>
      </c>
      <c r="AQL27" s="62" t="s">
        <v>1</v>
      </c>
      <c r="AQO27" s="53" t="s">
        <v>1</v>
      </c>
      <c r="AQP27" s="62" t="s">
        <v>1</v>
      </c>
      <c r="AQS27" s="61">
        <v>7999</v>
      </c>
      <c r="AQT27" s="53" t="s">
        <v>643</v>
      </c>
      <c r="AQU27" s="62">
        <v>805.5</v>
      </c>
      <c r="AQW27" s="53" t="s">
        <v>1</v>
      </c>
      <c r="AQX27" s="62" t="s">
        <v>1</v>
      </c>
      <c r="AQY27" s="53" t="s">
        <v>1</v>
      </c>
      <c r="AQZ27" s="62">
        <v>805.5</v>
      </c>
      <c r="ARA27" s="53" t="s">
        <v>1</v>
      </c>
      <c r="ARB27" s="62" t="s">
        <v>1</v>
      </c>
      <c r="ARE27" s="53" t="s">
        <v>1</v>
      </c>
      <c r="ARF27" s="62" t="s">
        <v>1</v>
      </c>
      <c r="ARI27" s="61">
        <v>7999</v>
      </c>
      <c r="ARJ27" s="53" t="s">
        <v>643</v>
      </c>
      <c r="ARK27" s="62">
        <v>805.5</v>
      </c>
      <c r="ARM27" s="53" t="s">
        <v>1</v>
      </c>
      <c r="ARN27" s="62" t="s">
        <v>1</v>
      </c>
      <c r="ARO27" s="53" t="s">
        <v>1</v>
      </c>
      <c r="ARP27" s="62">
        <v>805.5</v>
      </c>
      <c r="ARQ27" s="53" t="s">
        <v>1</v>
      </c>
      <c r="ARR27" s="62" t="s">
        <v>1</v>
      </c>
      <c r="ARU27" s="53" t="s">
        <v>1</v>
      </c>
      <c r="ARV27" s="62" t="s">
        <v>1</v>
      </c>
      <c r="ARY27" s="61">
        <v>7999</v>
      </c>
      <c r="ARZ27" s="53" t="s">
        <v>643</v>
      </c>
      <c r="ASA27" s="62">
        <v>805.5</v>
      </c>
      <c r="ASC27" s="53" t="s">
        <v>1</v>
      </c>
      <c r="ASD27" s="62" t="s">
        <v>1</v>
      </c>
      <c r="ASE27" s="53" t="s">
        <v>1</v>
      </c>
      <c r="ASF27" s="62">
        <v>805.5</v>
      </c>
      <c r="ASG27" s="53" t="s">
        <v>1</v>
      </c>
      <c r="ASH27" s="62" t="s">
        <v>1</v>
      </c>
      <c r="ASK27" s="53" t="s">
        <v>1</v>
      </c>
      <c r="ASL27" s="62" t="s">
        <v>1</v>
      </c>
      <c r="ASO27" s="61">
        <v>7999</v>
      </c>
      <c r="ASP27" s="53" t="s">
        <v>643</v>
      </c>
      <c r="ASQ27" s="62">
        <v>805.5</v>
      </c>
      <c r="ASS27" s="53" t="s">
        <v>1</v>
      </c>
      <c r="AST27" s="62" t="s">
        <v>1</v>
      </c>
      <c r="ASU27" s="53" t="s">
        <v>1</v>
      </c>
      <c r="ASV27" s="62">
        <v>805.5</v>
      </c>
      <c r="ASW27" s="53" t="s">
        <v>1</v>
      </c>
      <c r="ASX27" s="62" t="s">
        <v>1</v>
      </c>
      <c r="ATA27" s="53" t="s">
        <v>1</v>
      </c>
      <c r="ATB27" s="62" t="s">
        <v>1</v>
      </c>
      <c r="ATE27" s="61">
        <v>7999</v>
      </c>
      <c r="ATF27" s="53" t="s">
        <v>643</v>
      </c>
      <c r="ATG27" s="62">
        <v>805.5</v>
      </c>
      <c r="ATI27" s="53" t="s">
        <v>1</v>
      </c>
      <c r="ATJ27" s="62" t="s">
        <v>1</v>
      </c>
      <c r="ATK27" s="53" t="s">
        <v>1</v>
      </c>
      <c r="ATL27" s="62">
        <v>805.5</v>
      </c>
      <c r="ATM27" s="53" t="s">
        <v>1</v>
      </c>
      <c r="ATN27" s="62" t="s">
        <v>1</v>
      </c>
      <c r="ATQ27" s="53" t="s">
        <v>1</v>
      </c>
      <c r="ATR27" s="62" t="s">
        <v>1</v>
      </c>
      <c r="ATU27" s="61">
        <v>7999</v>
      </c>
      <c r="ATV27" s="53" t="s">
        <v>643</v>
      </c>
      <c r="ATW27" s="62">
        <v>805.5</v>
      </c>
      <c r="ATY27" s="53" t="s">
        <v>1</v>
      </c>
      <c r="ATZ27" s="62" t="s">
        <v>1</v>
      </c>
      <c r="AUA27" s="53" t="s">
        <v>1</v>
      </c>
      <c r="AUB27" s="62">
        <v>805.5</v>
      </c>
      <c r="AUC27" s="53" t="s">
        <v>1</v>
      </c>
      <c r="AUD27" s="62" t="s">
        <v>1</v>
      </c>
      <c r="AUG27" s="53" t="s">
        <v>1</v>
      </c>
      <c r="AUH27" s="62" t="s">
        <v>1</v>
      </c>
      <c r="AUK27" s="61">
        <v>7999</v>
      </c>
      <c r="AUL27" s="53" t="s">
        <v>643</v>
      </c>
      <c r="AUM27" s="62">
        <v>805.5</v>
      </c>
      <c r="AUO27" s="53" t="s">
        <v>1</v>
      </c>
      <c r="AUP27" s="62" t="s">
        <v>1</v>
      </c>
      <c r="AUQ27" s="53" t="s">
        <v>1</v>
      </c>
      <c r="AUR27" s="62">
        <v>805.5</v>
      </c>
      <c r="AUS27" s="53" t="s">
        <v>1</v>
      </c>
      <c r="AUT27" s="62" t="s">
        <v>1</v>
      </c>
      <c r="AUW27" s="53" t="s">
        <v>1</v>
      </c>
      <c r="AUX27" s="62" t="s">
        <v>1</v>
      </c>
      <c r="AVA27" s="61">
        <v>7999</v>
      </c>
      <c r="AVB27" s="53" t="s">
        <v>643</v>
      </c>
      <c r="AVC27" s="62">
        <v>805.5</v>
      </c>
      <c r="AVE27" s="53" t="s">
        <v>1</v>
      </c>
      <c r="AVF27" s="62" t="s">
        <v>1</v>
      </c>
      <c r="AVG27" s="53" t="s">
        <v>1</v>
      </c>
      <c r="AVH27" s="62">
        <v>805.5</v>
      </c>
      <c r="AVI27" s="53" t="s">
        <v>1</v>
      </c>
      <c r="AVJ27" s="62" t="s">
        <v>1</v>
      </c>
      <c r="AVM27" s="53" t="s">
        <v>1</v>
      </c>
      <c r="AVN27" s="62" t="s">
        <v>1</v>
      </c>
      <c r="AVQ27" s="61">
        <v>7999</v>
      </c>
      <c r="AVR27" s="53" t="s">
        <v>643</v>
      </c>
      <c r="AVS27" s="62">
        <v>805.5</v>
      </c>
      <c r="AVU27" s="53" t="s">
        <v>1</v>
      </c>
      <c r="AVV27" s="62" t="s">
        <v>1</v>
      </c>
      <c r="AVW27" s="53" t="s">
        <v>1</v>
      </c>
      <c r="AVX27" s="62">
        <v>805.5</v>
      </c>
      <c r="AVY27" s="53" t="s">
        <v>1</v>
      </c>
      <c r="AVZ27" s="62" t="s">
        <v>1</v>
      </c>
      <c r="AWC27" s="53" t="s">
        <v>1</v>
      </c>
      <c r="AWD27" s="62" t="s">
        <v>1</v>
      </c>
      <c r="AWG27" s="61">
        <v>7999</v>
      </c>
      <c r="AWH27" s="53" t="s">
        <v>643</v>
      </c>
      <c r="AWI27" s="62">
        <v>805.5</v>
      </c>
      <c r="AWK27" s="53" t="s">
        <v>1</v>
      </c>
      <c r="AWL27" s="62" t="s">
        <v>1</v>
      </c>
      <c r="AWM27" s="53" t="s">
        <v>1</v>
      </c>
      <c r="AWN27" s="62">
        <v>805.5</v>
      </c>
      <c r="AWO27" s="53" t="s">
        <v>1</v>
      </c>
      <c r="AWP27" s="62" t="s">
        <v>1</v>
      </c>
      <c r="AWS27" s="53" t="s">
        <v>1</v>
      </c>
      <c r="AWT27" s="62" t="s">
        <v>1</v>
      </c>
      <c r="AWW27" s="61">
        <v>7999</v>
      </c>
      <c r="AWX27" s="53" t="s">
        <v>643</v>
      </c>
      <c r="AWY27" s="62">
        <v>805.5</v>
      </c>
      <c r="AXA27" s="53" t="s">
        <v>1</v>
      </c>
      <c r="AXB27" s="62" t="s">
        <v>1</v>
      </c>
      <c r="AXC27" s="53" t="s">
        <v>1</v>
      </c>
      <c r="AXD27" s="62">
        <v>805.5</v>
      </c>
      <c r="AXE27" s="53" t="s">
        <v>1</v>
      </c>
      <c r="AXF27" s="62" t="s">
        <v>1</v>
      </c>
      <c r="AXI27" s="53" t="s">
        <v>1</v>
      </c>
      <c r="AXJ27" s="62" t="s">
        <v>1</v>
      </c>
      <c r="AXM27" s="61">
        <v>7999</v>
      </c>
      <c r="AXN27" s="53" t="s">
        <v>643</v>
      </c>
      <c r="AXO27" s="62">
        <v>805.5</v>
      </c>
      <c r="AXQ27" s="53" t="s">
        <v>1</v>
      </c>
      <c r="AXR27" s="62" t="s">
        <v>1</v>
      </c>
      <c r="AXS27" s="53" t="s">
        <v>1</v>
      </c>
      <c r="AXT27" s="62">
        <v>805.5</v>
      </c>
      <c r="AXU27" s="53" t="s">
        <v>1</v>
      </c>
      <c r="AXV27" s="62" t="s">
        <v>1</v>
      </c>
      <c r="AXY27" s="53" t="s">
        <v>1</v>
      </c>
      <c r="AXZ27" s="62" t="s">
        <v>1</v>
      </c>
      <c r="AYC27" s="61">
        <v>7999</v>
      </c>
      <c r="AYD27" s="53" t="s">
        <v>643</v>
      </c>
      <c r="AYE27" s="62">
        <v>805.5</v>
      </c>
      <c r="AYG27" s="53" t="s">
        <v>1</v>
      </c>
      <c r="AYH27" s="62" t="s">
        <v>1</v>
      </c>
      <c r="AYI27" s="53" t="s">
        <v>1</v>
      </c>
      <c r="AYJ27" s="62">
        <v>805.5</v>
      </c>
      <c r="AYK27" s="53" t="s">
        <v>1</v>
      </c>
      <c r="AYL27" s="62" t="s">
        <v>1</v>
      </c>
      <c r="AYO27" s="53" t="s">
        <v>1</v>
      </c>
      <c r="AYP27" s="62" t="s">
        <v>1</v>
      </c>
      <c r="AYS27" s="61">
        <v>7999</v>
      </c>
      <c r="AYT27" s="53" t="s">
        <v>643</v>
      </c>
      <c r="AYU27" s="62">
        <v>805.5</v>
      </c>
      <c r="AYW27" s="53" t="s">
        <v>1</v>
      </c>
      <c r="AYX27" s="62" t="s">
        <v>1</v>
      </c>
      <c r="AYY27" s="53" t="s">
        <v>1</v>
      </c>
      <c r="AYZ27" s="62">
        <v>805.5</v>
      </c>
      <c r="AZA27" s="53" t="s">
        <v>1</v>
      </c>
      <c r="AZB27" s="62" t="s">
        <v>1</v>
      </c>
      <c r="AZE27" s="53" t="s">
        <v>1</v>
      </c>
      <c r="AZF27" s="62" t="s">
        <v>1</v>
      </c>
      <c r="AZI27" s="61">
        <v>7999</v>
      </c>
      <c r="AZJ27" s="53" t="s">
        <v>643</v>
      </c>
      <c r="AZK27" s="62">
        <v>805.5</v>
      </c>
      <c r="AZM27" s="53" t="s">
        <v>1</v>
      </c>
      <c r="AZN27" s="62" t="s">
        <v>1</v>
      </c>
      <c r="AZO27" s="53" t="s">
        <v>1</v>
      </c>
      <c r="AZP27" s="62">
        <v>805.5</v>
      </c>
      <c r="AZQ27" s="53" t="s">
        <v>1</v>
      </c>
      <c r="AZR27" s="62" t="s">
        <v>1</v>
      </c>
      <c r="AZU27" s="53" t="s">
        <v>1</v>
      </c>
      <c r="AZV27" s="62" t="s">
        <v>1</v>
      </c>
      <c r="AZY27" s="61">
        <v>7999</v>
      </c>
      <c r="AZZ27" s="53" t="s">
        <v>643</v>
      </c>
      <c r="BAA27" s="62">
        <v>805.5</v>
      </c>
      <c r="BAC27" s="53" t="s">
        <v>1</v>
      </c>
      <c r="BAD27" s="62" t="s">
        <v>1</v>
      </c>
      <c r="BAE27" s="53" t="s">
        <v>1</v>
      </c>
      <c r="BAF27" s="62">
        <v>805.5</v>
      </c>
      <c r="BAG27" s="53" t="s">
        <v>1</v>
      </c>
      <c r="BAH27" s="62" t="s">
        <v>1</v>
      </c>
      <c r="BAK27" s="53" t="s">
        <v>1</v>
      </c>
      <c r="BAL27" s="62" t="s">
        <v>1</v>
      </c>
      <c r="BAO27" s="61">
        <v>7999</v>
      </c>
      <c r="BAP27" s="53" t="s">
        <v>643</v>
      </c>
      <c r="BAQ27" s="62">
        <v>805.5</v>
      </c>
      <c r="BAS27" s="53" t="s">
        <v>1</v>
      </c>
      <c r="BAT27" s="62" t="s">
        <v>1</v>
      </c>
      <c r="BAU27" s="53" t="s">
        <v>1</v>
      </c>
      <c r="BAV27" s="62">
        <v>805.5</v>
      </c>
      <c r="BAW27" s="53" t="s">
        <v>1</v>
      </c>
      <c r="BAX27" s="62" t="s">
        <v>1</v>
      </c>
      <c r="BBA27" s="53" t="s">
        <v>1</v>
      </c>
      <c r="BBB27" s="62" t="s">
        <v>1</v>
      </c>
      <c r="BBE27" s="61">
        <v>7999</v>
      </c>
      <c r="BBF27" s="53" t="s">
        <v>643</v>
      </c>
      <c r="BBG27" s="62">
        <v>805.5</v>
      </c>
      <c r="BBI27" s="53" t="s">
        <v>1</v>
      </c>
      <c r="BBJ27" s="62" t="s">
        <v>1</v>
      </c>
      <c r="BBK27" s="53" t="s">
        <v>1</v>
      </c>
      <c r="BBL27" s="62">
        <v>805.5</v>
      </c>
      <c r="BBM27" s="53" t="s">
        <v>1</v>
      </c>
      <c r="BBN27" s="62" t="s">
        <v>1</v>
      </c>
      <c r="BBQ27" s="53" t="s">
        <v>1</v>
      </c>
      <c r="BBR27" s="62" t="s">
        <v>1</v>
      </c>
      <c r="BBU27" s="61">
        <v>7999</v>
      </c>
      <c r="BBV27" s="53" t="s">
        <v>643</v>
      </c>
      <c r="BBW27" s="62">
        <v>805.5</v>
      </c>
      <c r="BBY27" s="53" t="s">
        <v>1</v>
      </c>
      <c r="BBZ27" s="62" t="s">
        <v>1</v>
      </c>
      <c r="BCA27" s="53" t="s">
        <v>1</v>
      </c>
      <c r="BCB27" s="62">
        <v>805.5</v>
      </c>
      <c r="BCC27" s="53" t="s">
        <v>1</v>
      </c>
      <c r="BCD27" s="62" t="s">
        <v>1</v>
      </c>
      <c r="BCG27" s="53" t="s">
        <v>1</v>
      </c>
      <c r="BCH27" s="62" t="s">
        <v>1</v>
      </c>
      <c r="BCK27" s="61">
        <v>7999</v>
      </c>
      <c r="BCL27" s="53" t="s">
        <v>643</v>
      </c>
      <c r="BCM27" s="62">
        <v>805.5</v>
      </c>
      <c r="BCO27" s="53" t="s">
        <v>1</v>
      </c>
      <c r="BCP27" s="62" t="s">
        <v>1</v>
      </c>
      <c r="BCQ27" s="53" t="s">
        <v>1</v>
      </c>
      <c r="BCR27" s="62">
        <v>805.5</v>
      </c>
      <c r="BCS27" s="53" t="s">
        <v>1</v>
      </c>
      <c r="BCT27" s="62" t="s">
        <v>1</v>
      </c>
      <c r="BCW27" s="53" t="s">
        <v>1</v>
      </c>
      <c r="BCX27" s="62" t="s">
        <v>1</v>
      </c>
      <c r="BDA27" s="61">
        <v>7999</v>
      </c>
      <c r="BDB27" s="53" t="s">
        <v>643</v>
      </c>
      <c r="BDC27" s="62">
        <v>805.5</v>
      </c>
      <c r="BDE27" s="53" t="s">
        <v>1</v>
      </c>
      <c r="BDF27" s="62" t="s">
        <v>1</v>
      </c>
      <c r="BDG27" s="53" t="s">
        <v>1</v>
      </c>
      <c r="BDH27" s="62">
        <v>805.5</v>
      </c>
      <c r="BDI27" s="53" t="s">
        <v>1</v>
      </c>
      <c r="BDJ27" s="62" t="s">
        <v>1</v>
      </c>
      <c r="BDM27" s="53" t="s">
        <v>1</v>
      </c>
      <c r="BDN27" s="62" t="s">
        <v>1</v>
      </c>
      <c r="BDQ27" s="61">
        <v>7999</v>
      </c>
      <c r="BDR27" s="53" t="s">
        <v>643</v>
      </c>
      <c r="BDS27" s="62">
        <v>805.5</v>
      </c>
      <c r="BDU27" s="53" t="s">
        <v>1</v>
      </c>
      <c r="BDV27" s="62" t="s">
        <v>1</v>
      </c>
      <c r="BDW27" s="53" t="s">
        <v>1</v>
      </c>
      <c r="BDX27" s="62">
        <v>805.5</v>
      </c>
      <c r="BDY27" s="53" t="s">
        <v>1</v>
      </c>
      <c r="BDZ27" s="62" t="s">
        <v>1</v>
      </c>
      <c r="BEC27" s="53" t="s">
        <v>1</v>
      </c>
      <c r="BED27" s="62" t="s">
        <v>1</v>
      </c>
      <c r="BEG27" s="61">
        <v>7999</v>
      </c>
      <c r="BEH27" s="53" t="s">
        <v>643</v>
      </c>
      <c r="BEI27" s="62">
        <v>805.5</v>
      </c>
      <c r="BEK27" s="53" t="s">
        <v>1</v>
      </c>
      <c r="BEL27" s="62" t="s">
        <v>1</v>
      </c>
      <c r="BEM27" s="53" t="s">
        <v>1</v>
      </c>
      <c r="BEN27" s="62">
        <v>805.5</v>
      </c>
      <c r="BEO27" s="53" t="s">
        <v>1</v>
      </c>
      <c r="BEP27" s="62" t="s">
        <v>1</v>
      </c>
      <c r="BES27" s="53" t="s">
        <v>1</v>
      </c>
      <c r="BET27" s="62" t="s">
        <v>1</v>
      </c>
      <c r="BEW27" s="61">
        <v>7999</v>
      </c>
      <c r="BEX27" s="53" t="s">
        <v>643</v>
      </c>
      <c r="BEY27" s="62">
        <v>805.5</v>
      </c>
      <c r="BFA27" s="53" t="s">
        <v>1</v>
      </c>
      <c r="BFB27" s="62" t="s">
        <v>1</v>
      </c>
      <c r="BFC27" s="53" t="s">
        <v>1</v>
      </c>
      <c r="BFD27" s="62">
        <v>805.5</v>
      </c>
      <c r="BFE27" s="53" t="s">
        <v>1</v>
      </c>
      <c r="BFF27" s="62" t="s">
        <v>1</v>
      </c>
      <c r="BFI27" s="53" t="s">
        <v>1</v>
      </c>
      <c r="BFJ27" s="62" t="s">
        <v>1</v>
      </c>
      <c r="BFM27" s="61">
        <v>7999</v>
      </c>
      <c r="BFN27" s="53" t="s">
        <v>643</v>
      </c>
      <c r="BFO27" s="62">
        <v>805.5</v>
      </c>
      <c r="BFQ27" s="53" t="s">
        <v>1</v>
      </c>
      <c r="BFR27" s="62" t="s">
        <v>1</v>
      </c>
      <c r="BFS27" s="53" t="s">
        <v>1</v>
      </c>
      <c r="BFT27" s="62">
        <v>805.5</v>
      </c>
      <c r="BFU27" s="53" t="s">
        <v>1</v>
      </c>
      <c r="BFV27" s="62" t="s">
        <v>1</v>
      </c>
      <c r="BFY27" s="53" t="s">
        <v>1</v>
      </c>
      <c r="BFZ27" s="62" t="s">
        <v>1</v>
      </c>
      <c r="BGC27" s="61">
        <v>7999</v>
      </c>
      <c r="BGD27" s="53" t="s">
        <v>643</v>
      </c>
      <c r="BGE27" s="62">
        <v>805.5</v>
      </c>
      <c r="BGG27" s="53" t="s">
        <v>1</v>
      </c>
      <c r="BGH27" s="62" t="s">
        <v>1</v>
      </c>
      <c r="BGI27" s="53" t="s">
        <v>1</v>
      </c>
      <c r="BGJ27" s="62">
        <v>805.5</v>
      </c>
      <c r="BGK27" s="53" t="s">
        <v>1</v>
      </c>
      <c r="BGL27" s="62" t="s">
        <v>1</v>
      </c>
      <c r="BGO27" s="53" t="s">
        <v>1</v>
      </c>
      <c r="BGP27" s="62" t="s">
        <v>1</v>
      </c>
      <c r="BGS27" s="61">
        <v>7999</v>
      </c>
      <c r="BGT27" s="53" t="s">
        <v>643</v>
      </c>
      <c r="BGU27" s="62">
        <v>805.5</v>
      </c>
      <c r="BGW27" s="53" t="s">
        <v>1</v>
      </c>
      <c r="BGX27" s="62" t="s">
        <v>1</v>
      </c>
      <c r="BGY27" s="53" t="s">
        <v>1</v>
      </c>
      <c r="BGZ27" s="62">
        <v>805.5</v>
      </c>
      <c r="BHA27" s="53" t="s">
        <v>1</v>
      </c>
      <c r="BHB27" s="62" t="s">
        <v>1</v>
      </c>
      <c r="BHE27" s="53" t="s">
        <v>1</v>
      </c>
      <c r="BHF27" s="62" t="s">
        <v>1</v>
      </c>
      <c r="BHI27" s="61">
        <v>7999</v>
      </c>
      <c r="BHJ27" s="53" t="s">
        <v>643</v>
      </c>
      <c r="BHK27" s="62">
        <v>805.5</v>
      </c>
      <c r="BHM27" s="53" t="s">
        <v>1</v>
      </c>
      <c r="BHN27" s="62" t="s">
        <v>1</v>
      </c>
      <c r="BHO27" s="53" t="s">
        <v>1</v>
      </c>
      <c r="BHP27" s="62">
        <v>805.5</v>
      </c>
      <c r="BHQ27" s="53" t="s">
        <v>1</v>
      </c>
      <c r="BHR27" s="62" t="s">
        <v>1</v>
      </c>
      <c r="BHU27" s="53" t="s">
        <v>1</v>
      </c>
      <c r="BHV27" s="62" t="s">
        <v>1</v>
      </c>
      <c r="BHY27" s="61">
        <v>7999</v>
      </c>
      <c r="BHZ27" s="53" t="s">
        <v>643</v>
      </c>
      <c r="BIA27" s="62">
        <v>805.5</v>
      </c>
      <c r="BIC27" s="53" t="s">
        <v>1</v>
      </c>
      <c r="BID27" s="62" t="s">
        <v>1</v>
      </c>
      <c r="BIE27" s="53" t="s">
        <v>1</v>
      </c>
      <c r="BIF27" s="62">
        <v>805.5</v>
      </c>
      <c r="BIG27" s="53" t="s">
        <v>1</v>
      </c>
      <c r="BIH27" s="62" t="s">
        <v>1</v>
      </c>
      <c r="BIK27" s="53" t="s">
        <v>1</v>
      </c>
      <c r="BIL27" s="62" t="s">
        <v>1</v>
      </c>
      <c r="BIO27" s="61">
        <v>7999</v>
      </c>
      <c r="BIP27" s="53" t="s">
        <v>643</v>
      </c>
      <c r="BIQ27" s="62">
        <v>805.5</v>
      </c>
      <c r="BIS27" s="53" t="s">
        <v>1</v>
      </c>
      <c r="BIT27" s="62" t="s">
        <v>1</v>
      </c>
      <c r="BIU27" s="53" t="s">
        <v>1</v>
      </c>
      <c r="BIV27" s="62">
        <v>805.5</v>
      </c>
      <c r="BIW27" s="53" t="s">
        <v>1</v>
      </c>
      <c r="BIX27" s="62" t="s">
        <v>1</v>
      </c>
      <c r="BJA27" s="53" t="s">
        <v>1</v>
      </c>
      <c r="BJB27" s="62" t="s">
        <v>1</v>
      </c>
      <c r="BJE27" s="61">
        <v>7999</v>
      </c>
      <c r="BJF27" s="53" t="s">
        <v>643</v>
      </c>
      <c r="BJG27" s="62">
        <v>805.5</v>
      </c>
      <c r="BJI27" s="53" t="s">
        <v>1</v>
      </c>
      <c r="BJJ27" s="62" t="s">
        <v>1</v>
      </c>
      <c r="BJK27" s="53" t="s">
        <v>1</v>
      </c>
      <c r="BJL27" s="62">
        <v>805.5</v>
      </c>
      <c r="BJM27" s="53" t="s">
        <v>1</v>
      </c>
      <c r="BJN27" s="62" t="s">
        <v>1</v>
      </c>
      <c r="BJQ27" s="53" t="s">
        <v>1</v>
      </c>
      <c r="BJR27" s="62" t="s">
        <v>1</v>
      </c>
      <c r="BJU27" s="61">
        <v>7999</v>
      </c>
      <c r="BJV27" s="53" t="s">
        <v>643</v>
      </c>
      <c r="BJW27" s="62">
        <v>805.5</v>
      </c>
      <c r="BJY27" s="53" t="s">
        <v>1</v>
      </c>
      <c r="BJZ27" s="62" t="s">
        <v>1</v>
      </c>
      <c r="BKA27" s="53" t="s">
        <v>1</v>
      </c>
      <c r="BKB27" s="62">
        <v>805.5</v>
      </c>
      <c r="BKC27" s="53" t="s">
        <v>1</v>
      </c>
      <c r="BKD27" s="62" t="s">
        <v>1</v>
      </c>
      <c r="BKG27" s="53" t="s">
        <v>1</v>
      </c>
      <c r="BKH27" s="62" t="s">
        <v>1</v>
      </c>
      <c r="BKK27" s="61">
        <v>7999</v>
      </c>
      <c r="BKL27" s="53" t="s">
        <v>643</v>
      </c>
      <c r="BKM27" s="62">
        <v>805.5</v>
      </c>
      <c r="BKO27" s="53" t="s">
        <v>1</v>
      </c>
      <c r="BKP27" s="62" t="s">
        <v>1</v>
      </c>
      <c r="BKQ27" s="53" t="s">
        <v>1</v>
      </c>
      <c r="BKR27" s="62">
        <v>805.5</v>
      </c>
      <c r="BKS27" s="53" t="s">
        <v>1</v>
      </c>
      <c r="BKT27" s="62" t="s">
        <v>1</v>
      </c>
      <c r="BKW27" s="53" t="s">
        <v>1</v>
      </c>
      <c r="BKX27" s="62" t="s">
        <v>1</v>
      </c>
      <c r="BLA27" s="61">
        <v>7999</v>
      </c>
      <c r="BLB27" s="53" t="s">
        <v>643</v>
      </c>
      <c r="BLC27" s="62">
        <v>805.5</v>
      </c>
      <c r="BLE27" s="53" t="s">
        <v>1</v>
      </c>
      <c r="BLF27" s="62" t="s">
        <v>1</v>
      </c>
      <c r="BLG27" s="53" t="s">
        <v>1</v>
      </c>
      <c r="BLH27" s="62">
        <v>805.5</v>
      </c>
      <c r="BLI27" s="53" t="s">
        <v>1</v>
      </c>
      <c r="BLJ27" s="62" t="s">
        <v>1</v>
      </c>
      <c r="BLM27" s="53" t="s">
        <v>1</v>
      </c>
      <c r="BLN27" s="62" t="s">
        <v>1</v>
      </c>
      <c r="BLQ27" s="61">
        <v>7999</v>
      </c>
      <c r="BLR27" s="53" t="s">
        <v>643</v>
      </c>
      <c r="BLS27" s="62">
        <v>805.5</v>
      </c>
      <c r="BLU27" s="53" t="s">
        <v>1</v>
      </c>
      <c r="BLV27" s="62" t="s">
        <v>1</v>
      </c>
      <c r="BLW27" s="53" t="s">
        <v>1</v>
      </c>
      <c r="BLX27" s="62">
        <v>805.5</v>
      </c>
      <c r="BLY27" s="53" t="s">
        <v>1</v>
      </c>
      <c r="BLZ27" s="62" t="s">
        <v>1</v>
      </c>
      <c r="BMC27" s="53" t="s">
        <v>1</v>
      </c>
      <c r="BMD27" s="62" t="s">
        <v>1</v>
      </c>
      <c r="BMG27" s="61">
        <v>7999</v>
      </c>
      <c r="BMH27" s="53" t="s">
        <v>643</v>
      </c>
      <c r="BMI27" s="62">
        <v>805.5</v>
      </c>
      <c r="BMK27" s="53" t="s">
        <v>1</v>
      </c>
      <c r="BML27" s="62" t="s">
        <v>1</v>
      </c>
      <c r="BMM27" s="53" t="s">
        <v>1</v>
      </c>
      <c r="BMN27" s="62">
        <v>805.5</v>
      </c>
      <c r="BMO27" s="53" t="s">
        <v>1</v>
      </c>
      <c r="BMP27" s="62" t="s">
        <v>1</v>
      </c>
      <c r="BMS27" s="53" t="s">
        <v>1</v>
      </c>
      <c r="BMT27" s="62" t="s">
        <v>1</v>
      </c>
      <c r="BMW27" s="61">
        <v>7999</v>
      </c>
      <c r="BMX27" s="53" t="s">
        <v>643</v>
      </c>
      <c r="BMY27" s="62">
        <v>805.5</v>
      </c>
      <c r="BNA27" s="53" t="s">
        <v>1</v>
      </c>
      <c r="BNB27" s="62" t="s">
        <v>1</v>
      </c>
      <c r="BNC27" s="53" t="s">
        <v>1</v>
      </c>
      <c r="BND27" s="62">
        <v>805.5</v>
      </c>
      <c r="BNE27" s="53" t="s">
        <v>1</v>
      </c>
      <c r="BNF27" s="62" t="s">
        <v>1</v>
      </c>
      <c r="BNI27" s="53" t="s">
        <v>1</v>
      </c>
      <c r="BNJ27" s="62" t="s">
        <v>1</v>
      </c>
      <c r="BNM27" s="61">
        <v>7999</v>
      </c>
      <c r="BNN27" s="53" t="s">
        <v>643</v>
      </c>
      <c r="BNO27" s="62">
        <v>805.5</v>
      </c>
      <c r="BNQ27" s="53" t="s">
        <v>1</v>
      </c>
      <c r="BNR27" s="62" t="s">
        <v>1</v>
      </c>
      <c r="BNS27" s="53" t="s">
        <v>1</v>
      </c>
      <c r="BNT27" s="62">
        <v>805.5</v>
      </c>
      <c r="BNU27" s="53" t="s">
        <v>1</v>
      </c>
      <c r="BNV27" s="62" t="s">
        <v>1</v>
      </c>
      <c r="BNY27" s="53" t="s">
        <v>1</v>
      </c>
      <c r="BNZ27" s="62" t="s">
        <v>1</v>
      </c>
      <c r="BOC27" s="61">
        <v>7999</v>
      </c>
      <c r="BOD27" s="53" t="s">
        <v>643</v>
      </c>
      <c r="BOE27" s="62">
        <v>805.5</v>
      </c>
      <c r="BOG27" s="53" t="s">
        <v>1</v>
      </c>
      <c r="BOH27" s="62" t="s">
        <v>1</v>
      </c>
      <c r="BOI27" s="53" t="s">
        <v>1</v>
      </c>
      <c r="BOJ27" s="62">
        <v>805.5</v>
      </c>
      <c r="BOK27" s="53" t="s">
        <v>1</v>
      </c>
      <c r="BOL27" s="62" t="s">
        <v>1</v>
      </c>
      <c r="BOO27" s="53" t="s">
        <v>1</v>
      </c>
      <c r="BOP27" s="62" t="s">
        <v>1</v>
      </c>
      <c r="BOS27" s="61">
        <v>7999</v>
      </c>
      <c r="BOT27" s="53" t="s">
        <v>643</v>
      </c>
      <c r="BOU27" s="62">
        <v>805.5</v>
      </c>
      <c r="BOW27" s="53" t="s">
        <v>1</v>
      </c>
      <c r="BOX27" s="62" t="s">
        <v>1</v>
      </c>
      <c r="BOY27" s="53" t="s">
        <v>1</v>
      </c>
      <c r="BOZ27" s="62">
        <v>805.5</v>
      </c>
      <c r="BPA27" s="53" t="s">
        <v>1</v>
      </c>
      <c r="BPB27" s="62" t="s">
        <v>1</v>
      </c>
      <c r="BPE27" s="53" t="s">
        <v>1</v>
      </c>
      <c r="BPF27" s="62" t="s">
        <v>1</v>
      </c>
      <c r="BPI27" s="61">
        <v>7999</v>
      </c>
      <c r="BPJ27" s="53" t="s">
        <v>643</v>
      </c>
      <c r="BPK27" s="62">
        <v>805.5</v>
      </c>
      <c r="BPM27" s="53" t="s">
        <v>1</v>
      </c>
      <c r="BPN27" s="62" t="s">
        <v>1</v>
      </c>
      <c r="BPO27" s="53" t="s">
        <v>1</v>
      </c>
      <c r="BPP27" s="62">
        <v>805.5</v>
      </c>
      <c r="BPQ27" s="53" t="s">
        <v>1</v>
      </c>
      <c r="BPR27" s="62" t="s">
        <v>1</v>
      </c>
      <c r="BPU27" s="53" t="s">
        <v>1</v>
      </c>
      <c r="BPV27" s="62" t="s">
        <v>1</v>
      </c>
      <c r="BPY27" s="61">
        <v>7999</v>
      </c>
      <c r="BPZ27" s="53" t="s">
        <v>643</v>
      </c>
      <c r="BQA27" s="62">
        <v>805.5</v>
      </c>
      <c r="BQC27" s="53" t="s">
        <v>1</v>
      </c>
      <c r="BQD27" s="62" t="s">
        <v>1</v>
      </c>
      <c r="BQE27" s="53" t="s">
        <v>1</v>
      </c>
      <c r="BQF27" s="62">
        <v>805.5</v>
      </c>
      <c r="BQG27" s="53" t="s">
        <v>1</v>
      </c>
      <c r="BQH27" s="62" t="s">
        <v>1</v>
      </c>
      <c r="BQK27" s="53" t="s">
        <v>1</v>
      </c>
      <c r="BQL27" s="62" t="s">
        <v>1</v>
      </c>
      <c r="BQO27" s="61">
        <v>7999</v>
      </c>
      <c r="BQP27" s="53" t="s">
        <v>643</v>
      </c>
      <c r="BQQ27" s="62">
        <v>805.5</v>
      </c>
      <c r="BQS27" s="53" t="s">
        <v>1</v>
      </c>
      <c r="BQT27" s="62" t="s">
        <v>1</v>
      </c>
      <c r="BQU27" s="53" t="s">
        <v>1</v>
      </c>
      <c r="BQV27" s="62">
        <v>805.5</v>
      </c>
      <c r="BQW27" s="53" t="s">
        <v>1</v>
      </c>
      <c r="BQX27" s="62" t="s">
        <v>1</v>
      </c>
      <c r="BRA27" s="53" t="s">
        <v>1</v>
      </c>
      <c r="BRB27" s="62" t="s">
        <v>1</v>
      </c>
      <c r="BRE27" s="61">
        <v>7999</v>
      </c>
      <c r="BRF27" s="53" t="s">
        <v>643</v>
      </c>
      <c r="BRG27" s="62">
        <v>805.5</v>
      </c>
      <c r="BRI27" s="53" t="s">
        <v>1</v>
      </c>
      <c r="BRJ27" s="62" t="s">
        <v>1</v>
      </c>
      <c r="BRK27" s="53" t="s">
        <v>1</v>
      </c>
      <c r="BRL27" s="62">
        <v>805.5</v>
      </c>
      <c r="BRM27" s="53" t="s">
        <v>1</v>
      </c>
      <c r="BRN27" s="62" t="s">
        <v>1</v>
      </c>
      <c r="BRQ27" s="53" t="s">
        <v>1</v>
      </c>
      <c r="BRR27" s="62" t="s">
        <v>1</v>
      </c>
      <c r="BRU27" s="61">
        <v>7999</v>
      </c>
      <c r="BRV27" s="53" t="s">
        <v>643</v>
      </c>
      <c r="BRW27" s="62">
        <v>805.5</v>
      </c>
      <c r="BRY27" s="53" t="s">
        <v>1</v>
      </c>
      <c r="BRZ27" s="62" t="s">
        <v>1</v>
      </c>
      <c r="BSA27" s="53" t="s">
        <v>1</v>
      </c>
      <c r="BSB27" s="62">
        <v>805.5</v>
      </c>
      <c r="BSC27" s="53" t="s">
        <v>1</v>
      </c>
      <c r="BSD27" s="62" t="s">
        <v>1</v>
      </c>
      <c r="BSG27" s="53" t="s">
        <v>1</v>
      </c>
      <c r="BSH27" s="62" t="s">
        <v>1</v>
      </c>
      <c r="BSK27" s="61">
        <v>7999</v>
      </c>
      <c r="BSL27" s="53" t="s">
        <v>643</v>
      </c>
      <c r="BSM27" s="62">
        <v>805.5</v>
      </c>
      <c r="BSO27" s="53" t="s">
        <v>1</v>
      </c>
      <c r="BSP27" s="62" t="s">
        <v>1</v>
      </c>
      <c r="BSQ27" s="53" t="s">
        <v>1</v>
      </c>
      <c r="BSR27" s="62">
        <v>805.5</v>
      </c>
      <c r="BSS27" s="53" t="s">
        <v>1</v>
      </c>
      <c r="BST27" s="62" t="s">
        <v>1</v>
      </c>
      <c r="BSW27" s="53" t="s">
        <v>1</v>
      </c>
      <c r="BSX27" s="62" t="s">
        <v>1</v>
      </c>
      <c r="BTA27" s="61">
        <v>7999</v>
      </c>
      <c r="BTB27" s="53" t="s">
        <v>643</v>
      </c>
      <c r="BTC27" s="62">
        <v>805.5</v>
      </c>
      <c r="BTE27" s="53" t="s">
        <v>1</v>
      </c>
      <c r="BTF27" s="62" t="s">
        <v>1</v>
      </c>
      <c r="BTG27" s="53" t="s">
        <v>1</v>
      </c>
      <c r="BTH27" s="62">
        <v>805.5</v>
      </c>
      <c r="BTI27" s="53" t="s">
        <v>1</v>
      </c>
      <c r="BTJ27" s="62" t="s">
        <v>1</v>
      </c>
      <c r="BTM27" s="53" t="s">
        <v>1</v>
      </c>
      <c r="BTN27" s="62" t="s">
        <v>1</v>
      </c>
      <c r="BTQ27" s="61">
        <v>7999</v>
      </c>
      <c r="BTR27" s="53" t="s">
        <v>643</v>
      </c>
      <c r="BTS27" s="62">
        <v>805.5</v>
      </c>
      <c r="BTU27" s="53" t="s">
        <v>1</v>
      </c>
      <c r="BTV27" s="62" t="s">
        <v>1</v>
      </c>
      <c r="BTW27" s="53" t="s">
        <v>1</v>
      </c>
      <c r="BTX27" s="62">
        <v>805.5</v>
      </c>
      <c r="BTY27" s="53" t="s">
        <v>1</v>
      </c>
      <c r="BTZ27" s="62" t="s">
        <v>1</v>
      </c>
      <c r="BUC27" s="53" t="s">
        <v>1</v>
      </c>
      <c r="BUD27" s="62" t="s">
        <v>1</v>
      </c>
      <c r="BUG27" s="61">
        <v>7999</v>
      </c>
      <c r="BUH27" s="53" t="s">
        <v>643</v>
      </c>
      <c r="BUI27" s="62">
        <v>805.5</v>
      </c>
      <c r="BUK27" s="53" t="s">
        <v>1</v>
      </c>
      <c r="BUL27" s="62" t="s">
        <v>1</v>
      </c>
      <c r="BUM27" s="53" t="s">
        <v>1</v>
      </c>
      <c r="BUN27" s="62">
        <v>805.5</v>
      </c>
      <c r="BUO27" s="53" t="s">
        <v>1</v>
      </c>
      <c r="BUP27" s="62" t="s">
        <v>1</v>
      </c>
      <c r="BUS27" s="53" t="s">
        <v>1</v>
      </c>
      <c r="BUT27" s="62" t="s">
        <v>1</v>
      </c>
      <c r="BUW27" s="61">
        <v>7999</v>
      </c>
      <c r="BUX27" s="53" t="s">
        <v>643</v>
      </c>
      <c r="BUY27" s="62">
        <v>805.5</v>
      </c>
      <c r="BVA27" s="53" t="s">
        <v>1</v>
      </c>
      <c r="BVB27" s="62" t="s">
        <v>1</v>
      </c>
      <c r="BVC27" s="53" t="s">
        <v>1</v>
      </c>
      <c r="BVD27" s="62">
        <v>805.5</v>
      </c>
      <c r="BVE27" s="53" t="s">
        <v>1</v>
      </c>
      <c r="BVF27" s="62" t="s">
        <v>1</v>
      </c>
      <c r="BVI27" s="53" t="s">
        <v>1</v>
      </c>
      <c r="BVJ27" s="62" t="s">
        <v>1</v>
      </c>
      <c r="BVM27" s="61">
        <v>7999</v>
      </c>
      <c r="BVN27" s="53" t="s">
        <v>643</v>
      </c>
      <c r="BVO27" s="62">
        <v>805.5</v>
      </c>
      <c r="BVQ27" s="53" t="s">
        <v>1</v>
      </c>
      <c r="BVR27" s="62" t="s">
        <v>1</v>
      </c>
      <c r="BVS27" s="53" t="s">
        <v>1</v>
      </c>
      <c r="BVT27" s="62">
        <v>805.5</v>
      </c>
      <c r="BVU27" s="53" t="s">
        <v>1</v>
      </c>
      <c r="BVV27" s="62" t="s">
        <v>1</v>
      </c>
      <c r="BVY27" s="53" t="s">
        <v>1</v>
      </c>
      <c r="BVZ27" s="62" t="s">
        <v>1</v>
      </c>
      <c r="BWC27" s="61">
        <v>7999</v>
      </c>
      <c r="BWD27" s="53" t="s">
        <v>643</v>
      </c>
      <c r="BWE27" s="62">
        <v>805.5</v>
      </c>
      <c r="BWG27" s="53" t="s">
        <v>1</v>
      </c>
      <c r="BWH27" s="62" t="s">
        <v>1</v>
      </c>
      <c r="BWI27" s="53" t="s">
        <v>1</v>
      </c>
      <c r="BWJ27" s="62">
        <v>805.5</v>
      </c>
      <c r="BWK27" s="53" t="s">
        <v>1</v>
      </c>
      <c r="BWL27" s="62" t="s">
        <v>1</v>
      </c>
      <c r="BWO27" s="53" t="s">
        <v>1</v>
      </c>
      <c r="BWP27" s="62" t="s">
        <v>1</v>
      </c>
      <c r="BWS27" s="61">
        <v>7999</v>
      </c>
      <c r="BWT27" s="53" t="s">
        <v>643</v>
      </c>
      <c r="BWU27" s="62">
        <v>805.5</v>
      </c>
      <c r="BWW27" s="53" t="s">
        <v>1</v>
      </c>
      <c r="BWX27" s="62" t="s">
        <v>1</v>
      </c>
      <c r="BWY27" s="53" t="s">
        <v>1</v>
      </c>
      <c r="BWZ27" s="62">
        <v>805.5</v>
      </c>
      <c r="BXA27" s="53" t="s">
        <v>1</v>
      </c>
      <c r="BXB27" s="62" t="s">
        <v>1</v>
      </c>
      <c r="BXE27" s="53" t="s">
        <v>1</v>
      </c>
      <c r="BXF27" s="62" t="s">
        <v>1</v>
      </c>
      <c r="BXI27" s="61">
        <v>7999</v>
      </c>
      <c r="BXJ27" s="53" t="s">
        <v>643</v>
      </c>
      <c r="BXK27" s="62">
        <v>805.5</v>
      </c>
      <c r="BXM27" s="53" t="s">
        <v>1</v>
      </c>
      <c r="BXN27" s="62" t="s">
        <v>1</v>
      </c>
      <c r="BXO27" s="53" t="s">
        <v>1</v>
      </c>
      <c r="BXP27" s="62">
        <v>805.5</v>
      </c>
      <c r="BXQ27" s="53" t="s">
        <v>1</v>
      </c>
      <c r="BXR27" s="62" t="s">
        <v>1</v>
      </c>
      <c r="BXU27" s="53" t="s">
        <v>1</v>
      </c>
      <c r="BXV27" s="62" t="s">
        <v>1</v>
      </c>
      <c r="BXY27" s="61">
        <v>7999</v>
      </c>
      <c r="BXZ27" s="53" t="s">
        <v>643</v>
      </c>
      <c r="BYA27" s="62">
        <v>805.5</v>
      </c>
      <c r="BYC27" s="53" t="s">
        <v>1</v>
      </c>
      <c r="BYD27" s="62" t="s">
        <v>1</v>
      </c>
      <c r="BYE27" s="53" t="s">
        <v>1</v>
      </c>
      <c r="BYF27" s="62">
        <v>805.5</v>
      </c>
      <c r="BYG27" s="53" t="s">
        <v>1</v>
      </c>
      <c r="BYH27" s="62" t="s">
        <v>1</v>
      </c>
      <c r="BYK27" s="53" t="s">
        <v>1</v>
      </c>
      <c r="BYL27" s="62" t="s">
        <v>1</v>
      </c>
      <c r="BYO27" s="61">
        <v>7999</v>
      </c>
      <c r="BYP27" s="53" t="s">
        <v>643</v>
      </c>
      <c r="BYQ27" s="62">
        <v>805.5</v>
      </c>
      <c r="BYS27" s="53" t="s">
        <v>1</v>
      </c>
      <c r="BYT27" s="62" t="s">
        <v>1</v>
      </c>
      <c r="BYU27" s="53" t="s">
        <v>1</v>
      </c>
      <c r="BYV27" s="62">
        <v>805.5</v>
      </c>
      <c r="BYW27" s="53" t="s">
        <v>1</v>
      </c>
      <c r="BYX27" s="62" t="s">
        <v>1</v>
      </c>
      <c r="BZA27" s="53" t="s">
        <v>1</v>
      </c>
      <c r="BZB27" s="62" t="s">
        <v>1</v>
      </c>
      <c r="BZE27" s="61">
        <v>7999</v>
      </c>
      <c r="BZF27" s="53" t="s">
        <v>643</v>
      </c>
      <c r="BZG27" s="62">
        <v>805.5</v>
      </c>
      <c r="BZI27" s="53" t="s">
        <v>1</v>
      </c>
      <c r="BZJ27" s="62" t="s">
        <v>1</v>
      </c>
      <c r="BZK27" s="53" t="s">
        <v>1</v>
      </c>
      <c r="BZL27" s="62">
        <v>805.5</v>
      </c>
      <c r="BZM27" s="53" t="s">
        <v>1</v>
      </c>
      <c r="BZN27" s="62" t="s">
        <v>1</v>
      </c>
      <c r="BZQ27" s="53" t="s">
        <v>1</v>
      </c>
      <c r="BZR27" s="62" t="s">
        <v>1</v>
      </c>
      <c r="BZU27" s="61">
        <v>7999</v>
      </c>
      <c r="BZV27" s="53" t="s">
        <v>643</v>
      </c>
      <c r="BZW27" s="62">
        <v>805.5</v>
      </c>
      <c r="BZY27" s="53" t="s">
        <v>1</v>
      </c>
      <c r="BZZ27" s="62" t="s">
        <v>1</v>
      </c>
      <c r="CAA27" s="53" t="s">
        <v>1</v>
      </c>
      <c r="CAB27" s="62">
        <v>805.5</v>
      </c>
      <c r="CAC27" s="53" t="s">
        <v>1</v>
      </c>
      <c r="CAD27" s="62" t="s">
        <v>1</v>
      </c>
      <c r="CAG27" s="53" t="s">
        <v>1</v>
      </c>
      <c r="CAH27" s="62" t="s">
        <v>1</v>
      </c>
      <c r="CAK27" s="61">
        <v>7999</v>
      </c>
      <c r="CAL27" s="53" t="s">
        <v>643</v>
      </c>
      <c r="CAM27" s="62">
        <v>805.5</v>
      </c>
      <c r="CAO27" s="53" t="s">
        <v>1</v>
      </c>
      <c r="CAP27" s="62" t="s">
        <v>1</v>
      </c>
      <c r="CAQ27" s="53" t="s">
        <v>1</v>
      </c>
      <c r="CAR27" s="62">
        <v>805.5</v>
      </c>
      <c r="CAS27" s="53" t="s">
        <v>1</v>
      </c>
      <c r="CAT27" s="62" t="s">
        <v>1</v>
      </c>
      <c r="CAW27" s="53" t="s">
        <v>1</v>
      </c>
      <c r="CAX27" s="62" t="s">
        <v>1</v>
      </c>
      <c r="CBA27" s="61">
        <v>7999</v>
      </c>
      <c r="CBB27" s="53" t="s">
        <v>643</v>
      </c>
      <c r="CBC27" s="62">
        <v>805.5</v>
      </c>
      <c r="CBE27" s="53" t="s">
        <v>1</v>
      </c>
      <c r="CBF27" s="62" t="s">
        <v>1</v>
      </c>
      <c r="CBG27" s="53" t="s">
        <v>1</v>
      </c>
      <c r="CBH27" s="62">
        <v>805.5</v>
      </c>
      <c r="CBI27" s="53" t="s">
        <v>1</v>
      </c>
      <c r="CBJ27" s="62" t="s">
        <v>1</v>
      </c>
      <c r="CBM27" s="53" t="s">
        <v>1</v>
      </c>
      <c r="CBN27" s="62" t="s">
        <v>1</v>
      </c>
      <c r="CBQ27" s="61">
        <v>7999</v>
      </c>
      <c r="CBR27" s="53" t="s">
        <v>643</v>
      </c>
      <c r="CBS27" s="62">
        <v>805.5</v>
      </c>
      <c r="CBU27" s="53" t="s">
        <v>1</v>
      </c>
      <c r="CBV27" s="62" t="s">
        <v>1</v>
      </c>
      <c r="CBW27" s="53" t="s">
        <v>1</v>
      </c>
      <c r="CBX27" s="62">
        <v>805.5</v>
      </c>
      <c r="CBY27" s="53" t="s">
        <v>1</v>
      </c>
      <c r="CBZ27" s="62" t="s">
        <v>1</v>
      </c>
      <c r="CCC27" s="53" t="s">
        <v>1</v>
      </c>
      <c r="CCD27" s="62" t="s">
        <v>1</v>
      </c>
      <c r="CCG27" s="61">
        <v>7999</v>
      </c>
      <c r="CCH27" s="53" t="s">
        <v>643</v>
      </c>
      <c r="CCI27" s="62">
        <v>805.5</v>
      </c>
      <c r="CCK27" s="53" t="s">
        <v>1</v>
      </c>
      <c r="CCL27" s="62" t="s">
        <v>1</v>
      </c>
      <c r="CCM27" s="53" t="s">
        <v>1</v>
      </c>
      <c r="CCN27" s="62">
        <v>805.5</v>
      </c>
      <c r="CCO27" s="53" t="s">
        <v>1</v>
      </c>
      <c r="CCP27" s="62" t="s">
        <v>1</v>
      </c>
      <c r="CCS27" s="53" t="s">
        <v>1</v>
      </c>
      <c r="CCT27" s="62" t="s">
        <v>1</v>
      </c>
      <c r="CCW27" s="61">
        <v>7999</v>
      </c>
      <c r="CCX27" s="53" t="s">
        <v>643</v>
      </c>
      <c r="CCY27" s="62">
        <v>805.5</v>
      </c>
      <c r="CDA27" s="53" t="s">
        <v>1</v>
      </c>
      <c r="CDB27" s="62" t="s">
        <v>1</v>
      </c>
      <c r="CDC27" s="53" t="s">
        <v>1</v>
      </c>
      <c r="CDD27" s="62">
        <v>805.5</v>
      </c>
      <c r="CDE27" s="53" t="s">
        <v>1</v>
      </c>
      <c r="CDF27" s="62" t="s">
        <v>1</v>
      </c>
      <c r="CDI27" s="53" t="s">
        <v>1</v>
      </c>
      <c r="CDJ27" s="62" t="s">
        <v>1</v>
      </c>
      <c r="CDM27" s="61">
        <v>7999</v>
      </c>
      <c r="CDN27" s="53" t="s">
        <v>643</v>
      </c>
      <c r="CDO27" s="62">
        <v>805.5</v>
      </c>
      <c r="CDQ27" s="53" t="s">
        <v>1</v>
      </c>
      <c r="CDR27" s="62" t="s">
        <v>1</v>
      </c>
      <c r="CDS27" s="53" t="s">
        <v>1</v>
      </c>
      <c r="CDT27" s="62">
        <v>805.5</v>
      </c>
      <c r="CDU27" s="53" t="s">
        <v>1</v>
      </c>
      <c r="CDV27" s="62" t="s">
        <v>1</v>
      </c>
      <c r="CDY27" s="53" t="s">
        <v>1</v>
      </c>
      <c r="CDZ27" s="62" t="s">
        <v>1</v>
      </c>
      <c r="CEC27" s="61">
        <v>7999</v>
      </c>
      <c r="CED27" s="53" t="s">
        <v>643</v>
      </c>
      <c r="CEE27" s="62">
        <v>805.5</v>
      </c>
      <c r="CEG27" s="53" t="s">
        <v>1</v>
      </c>
      <c r="CEH27" s="62" t="s">
        <v>1</v>
      </c>
      <c r="CEI27" s="53" t="s">
        <v>1</v>
      </c>
      <c r="CEJ27" s="62">
        <v>805.5</v>
      </c>
      <c r="CEK27" s="53" t="s">
        <v>1</v>
      </c>
      <c r="CEL27" s="62" t="s">
        <v>1</v>
      </c>
      <c r="CEO27" s="53" t="s">
        <v>1</v>
      </c>
      <c r="CEP27" s="62" t="s">
        <v>1</v>
      </c>
      <c r="CES27" s="61">
        <v>7999</v>
      </c>
      <c r="CET27" s="53" t="s">
        <v>643</v>
      </c>
      <c r="CEU27" s="62">
        <v>805.5</v>
      </c>
      <c r="CEW27" s="53" t="s">
        <v>1</v>
      </c>
      <c r="CEX27" s="62" t="s">
        <v>1</v>
      </c>
      <c r="CEY27" s="53" t="s">
        <v>1</v>
      </c>
      <c r="CEZ27" s="62">
        <v>805.5</v>
      </c>
      <c r="CFA27" s="53" t="s">
        <v>1</v>
      </c>
      <c r="CFB27" s="62" t="s">
        <v>1</v>
      </c>
      <c r="CFE27" s="53" t="s">
        <v>1</v>
      </c>
      <c r="CFF27" s="62" t="s">
        <v>1</v>
      </c>
      <c r="CFI27" s="61">
        <v>7999</v>
      </c>
      <c r="CFJ27" s="53" t="s">
        <v>643</v>
      </c>
      <c r="CFK27" s="62">
        <v>805.5</v>
      </c>
      <c r="CFM27" s="53" t="s">
        <v>1</v>
      </c>
      <c r="CFN27" s="62" t="s">
        <v>1</v>
      </c>
      <c r="CFO27" s="53" t="s">
        <v>1</v>
      </c>
      <c r="CFP27" s="62">
        <v>805.5</v>
      </c>
      <c r="CFQ27" s="53" t="s">
        <v>1</v>
      </c>
      <c r="CFR27" s="62" t="s">
        <v>1</v>
      </c>
      <c r="CFU27" s="53" t="s">
        <v>1</v>
      </c>
      <c r="CFV27" s="62" t="s">
        <v>1</v>
      </c>
      <c r="CFY27" s="61">
        <v>7999</v>
      </c>
      <c r="CFZ27" s="53" t="s">
        <v>643</v>
      </c>
      <c r="CGA27" s="62">
        <v>805.5</v>
      </c>
      <c r="CGC27" s="53" t="s">
        <v>1</v>
      </c>
      <c r="CGD27" s="62" t="s">
        <v>1</v>
      </c>
      <c r="CGE27" s="53" t="s">
        <v>1</v>
      </c>
      <c r="CGF27" s="62">
        <v>805.5</v>
      </c>
      <c r="CGG27" s="53" t="s">
        <v>1</v>
      </c>
      <c r="CGH27" s="62" t="s">
        <v>1</v>
      </c>
      <c r="CGK27" s="53" t="s">
        <v>1</v>
      </c>
      <c r="CGL27" s="62" t="s">
        <v>1</v>
      </c>
      <c r="CGO27" s="61">
        <v>7999</v>
      </c>
      <c r="CGP27" s="53" t="s">
        <v>643</v>
      </c>
      <c r="CGQ27" s="62">
        <v>805.5</v>
      </c>
      <c r="CGS27" s="53" t="s">
        <v>1</v>
      </c>
      <c r="CGT27" s="62" t="s">
        <v>1</v>
      </c>
      <c r="CGU27" s="53" t="s">
        <v>1</v>
      </c>
      <c r="CGV27" s="62">
        <v>805.5</v>
      </c>
      <c r="CGW27" s="53" t="s">
        <v>1</v>
      </c>
      <c r="CGX27" s="62" t="s">
        <v>1</v>
      </c>
      <c r="CHA27" s="53" t="s">
        <v>1</v>
      </c>
      <c r="CHB27" s="62" t="s">
        <v>1</v>
      </c>
      <c r="CHE27" s="61">
        <v>7999</v>
      </c>
      <c r="CHF27" s="53" t="s">
        <v>643</v>
      </c>
      <c r="CHG27" s="62">
        <v>805.5</v>
      </c>
      <c r="CHI27" s="53" t="s">
        <v>1</v>
      </c>
      <c r="CHJ27" s="62" t="s">
        <v>1</v>
      </c>
      <c r="CHK27" s="53" t="s">
        <v>1</v>
      </c>
      <c r="CHL27" s="62">
        <v>805.5</v>
      </c>
      <c r="CHM27" s="53" t="s">
        <v>1</v>
      </c>
      <c r="CHN27" s="62" t="s">
        <v>1</v>
      </c>
      <c r="CHQ27" s="53" t="s">
        <v>1</v>
      </c>
      <c r="CHR27" s="62" t="s">
        <v>1</v>
      </c>
      <c r="CHU27" s="61">
        <v>7999</v>
      </c>
      <c r="CHV27" s="53" t="s">
        <v>643</v>
      </c>
      <c r="CHW27" s="62">
        <v>805.5</v>
      </c>
      <c r="CHY27" s="53" t="s">
        <v>1</v>
      </c>
      <c r="CHZ27" s="62" t="s">
        <v>1</v>
      </c>
      <c r="CIA27" s="53" t="s">
        <v>1</v>
      </c>
      <c r="CIB27" s="62">
        <v>805.5</v>
      </c>
      <c r="CIC27" s="53" t="s">
        <v>1</v>
      </c>
      <c r="CID27" s="62" t="s">
        <v>1</v>
      </c>
      <c r="CIG27" s="53" t="s">
        <v>1</v>
      </c>
      <c r="CIH27" s="62" t="s">
        <v>1</v>
      </c>
      <c r="CIK27" s="61">
        <v>7999</v>
      </c>
      <c r="CIL27" s="53" t="s">
        <v>643</v>
      </c>
      <c r="CIM27" s="62">
        <v>805.5</v>
      </c>
      <c r="CIO27" s="53" t="s">
        <v>1</v>
      </c>
      <c r="CIP27" s="62" t="s">
        <v>1</v>
      </c>
      <c r="CIQ27" s="53" t="s">
        <v>1</v>
      </c>
      <c r="CIR27" s="62">
        <v>805.5</v>
      </c>
      <c r="CIS27" s="53" t="s">
        <v>1</v>
      </c>
      <c r="CIT27" s="62" t="s">
        <v>1</v>
      </c>
      <c r="CIW27" s="53" t="s">
        <v>1</v>
      </c>
      <c r="CIX27" s="62" t="s">
        <v>1</v>
      </c>
      <c r="CJA27" s="61">
        <v>7999</v>
      </c>
      <c r="CJB27" s="53" t="s">
        <v>643</v>
      </c>
      <c r="CJC27" s="62">
        <v>805.5</v>
      </c>
      <c r="CJE27" s="53" t="s">
        <v>1</v>
      </c>
      <c r="CJF27" s="62" t="s">
        <v>1</v>
      </c>
      <c r="CJG27" s="53" t="s">
        <v>1</v>
      </c>
      <c r="CJH27" s="62">
        <v>805.5</v>
      </c>
      <c r="CJI27" s="53" t="s">
        <v>1</v>
      </c>
      <c r="CJJ27" s="62" t="s">
        <v>1</v>
      </c>
      <c r="CJM27" s="53" t="s">
        <v>1</v>
      </c>
      <c r="CJN27" s="62" t="s">
        <v>1</v>
      </c>
      <c r="CJQ27" s="61">
        <v>7999</v>
      </c>
      <c r="CJR27" s="53" t="s">
        <v>643</v>
      </c>
      <c r="CJS27" s="62">
        <v>805.5</v>
      </c>
      <c r="CJU27" s="53" t="s">
        <v>1</v>
      </c>
      <c r="CJV27" s="62" t="s">
        <v>1</v>
      </c>
      <c r="CJW27" s="53" t="s">
        <v>1</v>
      </c>
      <c r="CJX27" s="62">
        <v>805.5</v>
      </c>
      <c r="CJY27" s="53" t="s">
        <v>1</v>
      </c>
      <c r="CJZ27" s="62" t="s">
        <v>1</v>
      </c>
      <c r="CKC27" s="53" t="s">
        <v>1</v>
      </c>
      <c r="CKD27" s="62" t="s">
        <v>1</v>
      </c>
      <c r="CKG27" s="61">
        <v>7999</v>
      </c>
      <c r="CKH27" s="53" t="s">
        <v>643</v>
      </c>
      <c r="CKI27" s="62">
        <v>805.5</v>
      </c>
      <c r="CKK27" s="53" t="s">
        <v>1</v>
      </c>
      <c r="CKL27" s="62" t="s">
        <v>1</v>
      </c>
      <c r="CKM27" s="53" t="s">
        <v>1</v>
      </c>
      <c r="CKN27" s="62">
        <v>805.5</v>
      </c>
      <c r="CKO27" s="53" t="s">
        <v>1</v>
      </c>
      <c r="CKP27" s="62" t="s">
        <v>1</v>
      </c>
      <c r="CKS27" s="53" t="s">
        <v>1</v>
      </c>
      <c r="CKT27" s="62" t="s">
        <v>1</v>
      </c>
      <c r="CKW27" s="61">
        <v>7999</v>
      </c>
      <c r="CKX27" s="53" t="s">
        <v>643</v>
      </c>
      <c r="CKY27" s="62">
        <v>805.5</v>
      </c>
      <c r="CLA27" s="53" t="s">
        <v>1</v>
      </c>
      <c r="CLB27" s="62" t="s">
        <v>1</v>
      </c>
      <c r="CLC27" s="53" t="s">
        <v>1</v>
      </c>
      <c r="CLD27" s="62">
        <v>805.5</v>
      </c>
      <c r="CLE27" s="53" t="s">
        <v>1</v>
      </c>
      <c r="CLF27" s="62" t="s">
        <v>1</v>
      </c>
      <c r="CLI27" s="53" t="s">
        <v>1</v>
      </c>
      <c r="CLJ27" s="62" t="s">
        <v>1</v>
      </c>
      <c r="CLM27" s="61">
        <v>7999</v>
      </c>
      <c r="CLN27" s="53" t="s">
        <v>643</v>
      </c>
      <c r="CLO27" s="62">
        <v>805.5</v>
      </c>
      <c r="CLQ27" s="53" t="s">
        <v>1</v>
      </c>
      <c r="CLR27" s="62" t="s">
        <v>1</v>
      </c>
      <c r="CLS27" s="53" t="s">
        <v>1</v>
      </c>
      <c r="CLT27" s="62">
        <v>805.5</v>
      </c>
      <c r="CLU27" s="53" t="s">
        <v>1</v>
      </c>
      <c r="CLV27" s="62" t="s">
        <v>1</v>
      </c>
      <c r="CLY27" s="53" t="s">
        <v>1</v>
      </c>
      <c r="CLZ27" s="62" t="s">
        <v>1</v>
      </c>
      <c r="CMC27" s="61">
        <v>7999</v>
      </c>
      <c r="CMD27" s="53" t="s">
        <v>643</v>
      </c>
      <c r="CME27" s="62">
        <v>805.5</v>
      </c>
      <c r="CMG27" s="53" t="s">
        <v>1</v>
      </c>
      <c r="CMH27" s="62" t="s">
        <v>1</v>
      </c>
      <c r="CMI27" s="53" t="s">
        <v>1</v>
      </c>
      <c r="CMJ27" s="62">
        <v>805.5</v>
      </c>
      <c r="CMK27" s="53" t="s">
        <v>1</v>
      </c>
      <c r="CML27" s="62" t="s">
        <v>1</v>
      </c>
      <c r="CMO27" s="53" t="s">
        <v>1</v>
      </c>
      <c r="CMP27" s="62" t="s">
        <v>1</v>
      </c>
      <c r="CMS27" s="61">
        <v>7999</v>
      </c>
      <c r="CMT27" s="53" t="s">
        <v>643</v>
      </c>
      <c r="CMU27" s="62">
        <v>805.5</v>
      </c>
      <c r="CMW27" s="53" t="s">
        <v>1</v>
      </c>
      <c r="CMX27" s="62" t="s">
        <v>1</v>
      </c>
      <c r="CMY27" s="53" t="s">
        <v>1</v>
      </c>
      <c r="CMZ27" s="62">
        <v>805.5</v>
      </c>
      <c r="CNA27" s="53" t="s">
        <v>1</v>
      </c>
      <c r="CNB27" s="62" t="s">
        <v>1</v>
      </c>
      <c r="CNE27" s="53" t="s">
        <v>1</v>
      </c>
      <c r="CNF27" s="62" t="s">
        <v>1</v>
      </c>
      <c r="CNI27" s="61">
        <v>7999</v>
      </c>
      <c r="CNJ27" s="53" t="s">
        <v>643</v>
      </c>
      <c r="CNK27" s="62">
        <v>805.5</v>
      </c>
      <c r="CNM27" s="53" t="s">
        <v>1</v>
      </c>
      <c r="CNN27" s="62" t="s">
        <v>1</v>
      </c>
      <c r="CNO27" s="53" t="s">
        <v>1</v>
      </c>
      <c r="CNP27" s="62">
        <v>805.5</v>
      </c>
      <c r="CNQ27" s="53" t="s">
        <v>1</v>
      </c>
      <c r="CNR27" s="62" t="s">
        <v>1</v>
      </c>
      <c r="CNU27" s="53" t="s">
        <v>1</v>
      </c>
      <c r="CNV27" s="62" t="s">
        <v>1</v>
      </c>
      <c r="CNY27" s="61">
        <v>7999</v>
      </c>
      <c r="CNZ27" s="53" t="s">
        <v>643</v>
      </c>
      <c r="COA27" s="62">
        <v>805.5</v>
      </c>
      <c r="COC27" s="53" t="s">
        <v>1</v>
      </c>
      <c r="COD27" s="62" t="s">
        <v>1</v>
      </c>
      <c r="COE27" s="53" t="s">
        <v>1</v>
      </c>
      <c r="COF27" s="62">
        <v>805.5</v>
      </c>
      <c r="COG27" s="53" t="s">
        <v>1</v>
      </c>
      <c r="COH27" s="62" t="s">
        <v>1</v>
      </c>
      <c r="COK27" s="53" t="s">
        <v>1</v>
      </c>
      <c r="COL27" s="62" t="s">
        <v>1</v>
      </c>
      <c r="COO27" s="61">
        <v>7999</v>
      </c>
      <c r="COP27" s="53" t="s">
        <v>643</v>
      </c>
      <c r="COQ27" s="62">
        <v>805.5</v>
      </c>
      <c r="COS27" s="53" t="s">
        <v>1</v>
      </c>
      <c r="COT27" s="62" t="s">
        <v>1</v>
      </c>
      <c r="COU27" s="53" t="s">
        <v>1</v>
      </c>
      <c r="COV27" s="62">
        <v>805.5</v>
      </c>
      <c r="COW27" s="53" t="s">
        <v>1</v>
      </c>
      <c r="COX27" s="62" t="s">
        <v>1</v>
      </c>
      <c r="CPA27" s="53" t="s">
        <v>1</v>
      </c>
      <c r="CPB27" s="62" t="s">
        <v>1</v>
      </c>
      <c r="CPE27" s="61">
        <v>7999</v>
      </c>
      <c r="CPF27" s="53" t="s">
        <v>643</v>
      </c>
      <c r="CPG27" s="62">
        <v>805.5</v>
      </c>
      <c r="CPI27" s="53" t="s">
        <v>1</v>
      </c>
      <c r="CPJ27" s="62" t="s">
        <v>1</v>
      </c>
      <c r="CPK27" s="53" t="s">
        <v>1</v>
      </c>
      <c r="CPL27" s="62">
        <v>805.5</v>
      </c>
      <c r="CPM27" s="53" t="s">
        <v>1</v>
      </c>
      <c r="CPN27" s="62" t="s">
        <v>1</v>
      </c>
      <c r="CPQ27" s="53" t="s">
        <v>1</v>
      </c>
      <c r="CPR27" s="62" t="s">
        <v>1</v>
      </c>
      <c r="CPU27" s="61">
        <v>7999</v>
      </c>
      <c r="CPV27" s="53" t="s">
        <v>643</v>
      </c>
      <c r="CPW27" s="62">
        <v>805.5</v>
      </c>
      <c r="CPY27" s="53" t="s">
        <v>1</v>
      </c>
      <c r="CPZ27" s="62" t="s">
        <v>1</v>
      </c>
      <c r="CQA27" s="53" t="s">
        <v>1</v>
      </c>
      <c r="CQB27" s="62">
        <v>805.5</v>
      </c>
      <c r="CQC27" s="53" t="s">
        <v>1</v>
      </c>
      <c r="CQD27" s="62" t="s">
        <v>1</v>
      </c>
      <c r="CQG27" s="53" t="s">
        <v>1</v>
      </c>
      <c r="CQH27" s="62" t="s">
        <v>1</v>
      </c>
      <c r="CQK27" s="61">
        <v>7999</v>
      </c>
      <c r="CQL27" s="53" t="s">
        <v>643</v>
      </c>
      <c r="CQM27" s="62">
        <v>805.5</v>
      </c>
      <c r="CQO27" s="53" t="s">
        <v>1</v>
      </c>
      <c r="CQP27" s="62" t="s">
        <v>1</v>
      </c>
      <c r="CQQ27" s="53" t="s">
        <v>1</v>
      </c>
      <c r="CQR27" s="62">
        <v>805.5</v>
      </c>
      <c r="CQS27" s="53" t="s">
        <v>1</v>
      </c>
      <c r="CQT27" s="62" t="s">
        <v>1</v>
      </c>
      <c r="CQW27" s="53" t="s">
        <v>1</v>
      </c>
      <c r="CQX27" s="62" t="s">
        <v>1</v>
      </c>
      <c r="CRA27" s="61">
        <v>7999</v>
      </c>
      <c r="CRB27" s="53" t="s">
        <v>643</v>
      </c>
      <c r="CRC27" s="62">
        <v>805.5</v>
      </c>
      <c r="CRE27" s="53" t="s">
        <v>1</v>
      </c>
      <c r="CRF27" s="62" t="s">
        <v>1</v>
      </c>
      <c r="CRG27" s="53" t="s">
        <v>1</v>
      </c>
      <c r="CRH27" s="62">
        <v>805.5</v>
      </c>
      <c r="CRI27" s="53" t="s">
        <v>1</v>
      </c>
      <c r="CRJ27" s="62" t="s">
        <v>1</v>
      </c>
      <c r="CRM27" s="53" t="s">
        <v>1</v>
      </c>
      <c r="CRN27" s="62" t="s">
        <v>1</v>
      </c>
      <c r="CRQ27" s="61">
        <v>7999</v>
      </c>
      <c r="CRR27" s="53" t="s">
        <v>643</v>
      </c>
      <c r="CRS27" s="62">
        <v>805.5</v>
      </c>
      <c r="CRU27" s="53" t="s">
        <v>1</v>
      </c>
      <c r="CRV27" s="62" t="s">
        <v>1</v>
      </c>
      <c r="CRW27" s="53" t="s">
        <v>1</v>
      </c>
      <c r="CRX27" s="62">
        <v>805.5</v>
      </c>
      <c r="CRY27" s="53" t="s">
        <v>1</v>
      </c>
      <c r="CRZ27" s="62" t="s">
        <v>1</v>
      </c>
      <c r="CSC27" s="53" t="s">
        <v>1</v>
      </c>
      <c r="CSD27" s="62" t="s">
        <v>1</v>
      </c>
      <c r="CSG27" s="61">
        <v>7999</v>
      </c>
      <c r="CSH27" s="53" t="s">
        <v>643</v>
      </c>
      <c r="CSI27" s="62">
        <v>805.5</v>
      </c>
      <c r="CSK27" s="53" t="s">
        <v>1</v>
      </c>
      <c r="CSL27" s="62" t="s">
        <v>1</v>
      </c>
      <c r="CSM27" s="53" t="s">
        <v>1</v>
      </c>
      <c r="CSN27" s="62">
        <v>805.5</v>
      </c>
      <c r="CSO27" s="53" t="s">
        <v>1</v>
      </c>
      <c r="CSP27" s="62" t="s">
        <v>1</v>
      </c>
      <c r="CSS27" s="53" t="s">
        <v>1</v>
      </c>
      <c r="CST27" s="62" t="s">
        <v>1</v>
      </c>
      <c r="CSW27" s="61">
        <v>7999</v>
      </c>
      <c r="CSX27" s="53" t="s">
        <v>643</v>
      </c>
      <c r="CSY27" s="62">
        <v>805.5</v>
      </c>
      <c r="CTA27" s="53" t="s">
        <v>1</v>
      </c>
      <c r="CTB27" s="62" t="s">
        <v>1</v>
      </c>
      <c r="CTC27" s="53" t="s">
        <v>1</v>
      </c>
      <c r="CTD27" s="62">
        <v>805.5</v>
      </c>
      <c r="CTE27" s="53" t="s">
        <v>1</v>
      </c>
      <c r="CTF27" s="62" t="s">
        <v>1</v>
      </c>
      <c r="CTI27" s="53" t="s">
        <v>1</v>
      </c>
      <c r="CTJ27" s="62" t="s">
        <v>1</v>
      </c>
      <c r="CTM27" s="61">
        <v>7999</v>
      </c>
      <c r="CTN27" s="53" t="s">
        <v>643</v>
      </c>
      <c r="CTO27" s="62">
        <v>805.5</v>
      </c>
      <c r="CTQ27" s="53" t="s">
        <v>1</v>
      </c>
      <c r="CTR27" s="62" t="s">
        <v>1</v>
      </c>
      <c r="CTS27" s="53" t="s">
        <v>1</v>
      </c>
      <c r="CTT27" s="62">
        <v>805.5</v>
      </c>
      <c r="CTU27" s="53" t="s">
        <v>1</v>
      </c>
      <c r="CTV27" s="62" t="s">
        <v>1</v>
      </c>
      <c r="CTY27" s="53" t="s">
        <v>1</v>
      </c>
      <c r="CTZ27" s="62" t="s">
        <v>1</v>
      </c>
      <c r="CUC27" s="61">
        <v>7999</v>
      </c>
      <c r="CUD27" s="53" t="s">
        <v>643</v>
      </c>
      <c r="CUE27" s="62">
        <v>805.5</v>
      </c>
      <c r="CUG27" s="53" t="s">
        <v>1</v>
      </c>
      <c r="CUH27" s="62" t="s">
        <v>1</v>
      </c>
      <c r="CUI27" s="53" t="s">
        <v>1</v>
      </c>
      <c r="CUJ27" s="62">
        <v>805.5</v>
      </c>
      <c r="CUK27" s="53" t="s">
        <v>1</v>
      </c>
      <c r="CUL27" s="62" t="s">
        <v>1</v>
      </c>
      <c r="CUO27" s="53" t="s">
        <v>1</v>
      </c>
      <c r="CUP27" s="62" t="s">
        <v>1</v>
      </c>
      <c r="CUS27" s="61">
        <v>7999</v>
      </c>
      <c r="CUT27" s="53" t="s">
        <v>643</v>
      </c>
      <c r="CUU27" s="62">
        <v>805.5</v>
      </c>
      <c r="CUW27" s="53" t="s">
        <v>1</v>
      </c>
      <c r="CUX27" s="62" t="s">
        <v>1</v>
      </c>
      <c r="CUY27" s="53" t="s">
        <v>1</v>
      </c>
      <c r="CUZ27" s="62">
        <v>805.5</v>
      </c>
      <c r="CVA27" s="53" t="s">
        <v>1</v>
      </c>
      <c r="CVB27" s="62" t="s">
        <v>1</v>
      </c>
      <c r="CVE27" s="53" t="s">
        <v>1</v>
      </c>
      <c r="CVF27" s="62" t="s">
        <v>1</v>
      </c>
      <c r="CVI27" s="61">
        <v>7999</v>
      </c>
      <c r="CVJ27" s="53" t="s">
        <v>643</v>
      </c>
      <c r="CVK27" s="62">
        <v>805.5</v>
      </c>
      <c r="CVM27" s="53" t="s">
        <v>1</v>
      </c>
      <c r="CVN27" s="62" t="s">
        <v>1</v>
      </c>
      <c r="CVO27" s="53" t="s">
        <v>1</v>
      </c>
      <c r="CVP27" s="62">
        <v>805.5</v>
      </c>
      <c r="CVQ27" s="53" t="s">
        <v>1</v>
      </c>
      <c r="CVR27" s="62" t="s">
        <v>1</v>
      </c>
      <c r="CVU27" s="53" t="s">
        <v>1</v>
      </c>
      <c r="CVV27" s="62" t="s">
        <v>1</v>
      </c>
      <c r="CVY27" s="61">
        <v>7999</v>
      </c>
      <c r="CVZ27" s="53" t="s">
        <v>643</v>
      </c>
      <c r="CWA27" s="62">
        <v>805.5</v>
      </c>
      <c r="CWC27" s="53" t="s">
        <v>1</v>
      </c>
      <c r="CWD27" s="62" t="s">
        <v>1</v>
      </c>
      <c r="CWE27" s="53" t="s">
        <v>1</v>
      </c>
      <c r="CWF27" s="62">
        <v>805.5</v>
      </c>
      <c r="CWG27" s="53" t="s">
        <v>1</v>
      </c>
      <c r="CWH27" s="62" t="s">
        <v>1</v>
      </c>
      <c r="CWK27" s="53" t="s">
        <v>1</v>
      </c>
      <c r="CWL27" s="62" t="s">
        <v>1</v>
      </c>
      <c r="CWO27" s="61">
        <v>7999</v>
      </c>
      <c r="CWP27" s="53" t="s">
        <v>643</v>
      </c>
      <c r="CWQ27" s="62">
        <v>805.5</v>
      </c>
      <c r="CWS27" s="53" t="s">
        <v>1</v>
      </c>
      <c r="CWT27" s="62" t="s">
        <v>1</v>
      </c>
      <c r="CWU27" s="53" t="s">
        <v>1</v>
      </c>
      <c r="CWV27" s="62">
        <v>805.5</v>
      </c>
      <c r="CWW27" s="53" t="s">
        <v>1</v>
      </c>
      <c r="CWX27" s="62" t="s">
        <v>1</v>
      </c>
      <c r="CXA27" s="53" t="s">
        <v>1</v>
      </c>
      <c r="CXB27" s="62" t="s">
        <v>1</v>
      </c>
      <c r="CXE27" s="61">
        <v>7999</v>
      </c>
      <c r="CXF27" s="53" t="s">
        <v>643</v>
      </c>
      <c r="CXG27" s="62">
        <v>805.5</v>
      </c>
      <c r="CXI27" s="53" t="s">
        <v>1</v>
      </c>
      <c r="CXJ27" s="62" t="s">
        <v>1</v>
      </c>
      <c r="CXK27" s="53" t="s">
        <v>1</v>
      </c>
      <c r="CXL27" s="62">
        <v>805.5</v>
      </c>
      <c r="CXM27" s="53" t="s">
        <v>1</v>
      </c>
      <c r="CXN27" s="62" t="s">
        <v>1</v>
      </c>
      <c r="CXQ27" s="53" t="s">
        <v>1</v>
      </c>
      <c r="CXR27" s="62" t="s">
        <v>1</v>
      </c>
      <c r="CXU27" s="61">
        <v>7999</v>
      </c>
      <c r="CXV27" s="53" t="s">
        <v>643</v>
      </c>
      <c r="CXW27" s="62">
        <v>805.5</v>
      </c>
      <c r="CXY27" s="53" t="s">
        <v>1</v>
      </c>
      <c r="CXZ27" s="62" t="s">
        <v>1</v>
      </c>
      <c r="CYA27" s="53" t="s">
        <v>1</v>
      </c>
      <c r="CYB27" s="62">
        <v>805.5</v>
      </c>
      <c r="CYC27" s="53" t="s">
        <v>1</v>
      </c>
      <c r="CYD27" s="62" t="s">
        <v>1</v>
      </c>
      <c r="CYG27" s="53" t="s">
        <v>1</v>
      </c>
      <c r="CYH27" s="62" t="s">
        <v>1</v>
      </c>
      <c r="CYK27" s="61">
        <v>7999</v>
      </c>
      <c r="CYL27" s="53" t="s">
        <v>643</v>
      </c>
      <c r="CYM27" s="62">
        <v>805.5</v>
      </c>
      <c r="CYO27" s="53" t="s">
        <v>1</v>
      </c>
      <c r="CYP27" s="62" t="s">
        <v>1</v>
      </c>
      <c r="CYQ27" s="53" t="s">
        <v>1</v>
      </c>
      <c r="CYR27" s="62">
        <v>805.5</v>
      </c>
      <c r="CYS27" s="53" t="s">
        <v>1</v>
      </c>
      <c r="CYT27" s="62" t="s">
        <v>1</v>
      </c>
      <c r="CYW27" s="53" t="s">
        <v>1</v>
      </c>
      <c r="CYX27" s="62" t="s">
        <v>1</v>
      </c>
      <c r="CZA27" s="61">
        <v>7999</v>
      </c>
      <c r="CZB27" s="53" t="s">
        <v>643</v>
      </c>
      <c r="CZC27" s="62">
        <v>805.5</v>
      </c>
      <c r="CZE27" s="53" t="s">
        <v>1</v>
      </c>
      <c r="CZF27" s="62" t="s">
        <v>1</v>
      </c>
      <c r="CZG27" s="53" t="s">
        <v>1</v>
      </c>
      <c r="CZH27" s="62">
        <v>805.5</v>
      </c>
      <c r="CZI27" s="53" t="s">
        <v>1</v>
      </c>
      <c r="CZJ27" s="62" t="s">
        <v>1</v>
      </c>
      <c r="CZM27" s="53" t="s">
        <v>1</v>
      </c>
      <c r="CZN27" s="62" t="s">
        <v>1</v>
      </c>
      <c r="CZQ27" s="61">
        <v>7999</v>
      </c>
      <c r="CZR27" s="53" t="s">
        <v>643</v>
      </c>
      <c r="CZS27" s="62">
        <v>805.5</v>
      </c>
      <c r="CZU27" s="53" t="s">
        <v>1</v>
      </c>
      <c r="CZV27" s="62" t="s">
        <v>1</v>
      </c>
      <c r="CZW27" s="53" t="s">
        <v>1</v>
      </c>
      <c r="CZX27" s="62">
        <v>805.5</v>
      </c>
      <c r="CZY27" s="53" t="s">
        <v>1</v>
      </c>
      <c r="CZZ27" s="62" t="s">
        <v>1</v>
      </c>
      <c r="DAC27" s="53" t="s">
        <v>1</v>
      </c>
      <c r="DAD27" s="62" t="s">
        <v>1</v>
      </c>
      <c r="DAG27" s="61">
        <v>7999</v>
      </c>
      <c r="DAH27" s="53" t="s">
        <v>643</v>
      </c>
      <c r="DAI27" s="62">
        <v>805.5</v>
      </c>
      <c r="DAK27" s="53" t="s">
        <v>1</v>
      </c>
      <c r="DAL27" s="62" t="s">
        <v>1</v>
      </c>
      <c r="DAM27" s="53" t="s">
        <v>1</v>
      </c>
      <c r="DAN27" s="62">
        <v>805.5</v>
      </c>
      <c r="DAO27" s="53" t="s">
        <v>1</v>
      </c>
      <c r="DAP27" s="62" t="s">
        <v>1</v>
      </c>
      <c r="DAS27" s="53" t="s">
        <v>1</v>
      </c>
      <c r="DAT27" s="62" t="s">
        <v>1</v>
      </c>
      <c r="DAW27" s="61">
        <v>7999</v>
      </c>
      <c r="DAX27" s="53" t="s">
        <v>643</v>
      </c>
      <c r="DAY27" s="62">
        <v>805.5</v>
      </c>
      <c r="DBA27" s="53" t="s">
        <v>1</v>
      </c>
      <c r="DBB27" s="62" t="s">
        <v>1</v>
      </c>
      <c r="DBC27" s="53" t="s">
        <v>1</v>
      </c>
      <c r="DBD27" s="62">
        <v>805.5</v>
      </c>
      <c r="DBE27" s="53" t="s">
        <v>1</v>
      </c>
      <c r="DBF27" s="62" t="s">
        <v>1</v>
      </c>
      <c r="DBI27" s="53" t="s">
        <v>1</v>
      </c>
      <c r="DBJ27" s="62" t="s">
        <v>1</v>
      </c>
      <c r="DBM27" s="61">
        <v>7999</v>
      </c>
      <c r="DBN27" s="53" t="s">
        <v>643</v>
      </c>
      <c r="DBO27" s="62">
        <v>805.5</v>
      </c>
      <c r="DBQ27" s="53" t="s">
        <v>1</v>
      </c>
      <c r="DBR27" s="62" t="s">
        <v>1</v>
      </c>
      <c r="DBS27" s="53" t="s">
        <v>1</v>
      </c>
      <c r="DBT27" s="62">
        <v>805.5</v>
      </c>
      <c r="DBU27" s="53" t="s">
        <v>1</v>
      </c>
      <c r="DBV27" s="62" t="s">
        <v>1</v>
      </c>
      <c r="DBY27" s="53" t="s">
        <v>1</v>
      </c>
      <c r="DBZ27" s="62" t="s">
        <v>1</v>
      </c>
      <c r="DCC27" s="61">
        <v>7999</v>
      </c>
      <c r="DCD27" s="53" t="s">
        <v>643</v>
      </c>
      <c r="DCE27" s="62">
        <v>805.5</v>
      </c>
      <c r="DCG27" s="53" t="s">
        <v>1</v>
      </c>
      <c r="DCH27" s="62" t="s">
        <v>1</v>
      </c>
      <c r="DCI27" s="53" t="s">
        <v>1</v>
      </c>
      <c r="DCJ27" s="62">
        <v>805.5</v>
      </c>
      <c r="DCK27" s="53" t="s">
        <v>1</v>
      </c>
      <c r="DCL27" s="62" t="s">
        <v>1</v>
      </c>
      <c r="DCO27" s="53" t="s">
        <v>1</v>
      </c>
      <c r="DCP27" s="62" t="s">
        <v>1</v>
      </c>
      <c r="DCS27" s="61">
        <v>7999</v>
      </c>
      <c r="DCT27" s="53" t="s">
        <v>643</v>
      </c>
      <c r="DCU27" s="62">
        <v>805.5</v>
      </c>
      <c r="DCW27" s="53" t="s">
        <v>1</v>
      </c>
      <c r="DCX27" s="62" t="s">
        <v>1</v>
      </c>
      <c r="DCY27" s="53" t="s">
        <v>1</v>
      </c>
      <c r="DCZ27" s="62">
        <v>805.5</v>
      </c>
      <c r="DDA27" s="53" t="s">
        <v>1</v>
      </c>
      <c r="DDB27" s="62" t="s">
        <v>1</v>
      </c>
      <c r="DDE27" s="53" t="s">
        <v>1</v>
      </c>
      <c r="DDF27" s="62" t="s">
        <v>1</v>
      </c>
      <c r="DDI27" s="61">
        <v>7999</v>
      </c>
      <c r="DDJ27" s="53" t="s">
        <v>643</v>
      </c>
      <c r="DDK27" s="62">
        <v>805.5</v>
      </c>
      <c r="DDM27" s="53" t="s">
        <v>1</v>
      </c>
      <c r="DDN27" s="62" t="s">
        <v>1</v>
      </c>
      <c r="DDO27" s="53" t="s">
        <v>1</v>
      </c>
      <c r="DDP27" s="62">
        <v>805.5</v>
      </c>
      <c r="DDQ27" s="53" t="s">
        <v>1</v>
      </c>
      <c r="DDR27" s="62" t="s">
        <v>1</v>
      </c>
      <c r="DDU27" s="53" t="s">
        <v>1</v>
      </c>
      <c r="DDV27" s="62" t="s">
        <v>1</v>
      </c>
      <c r="DDY27" s="61">
        <v>7999</v>
      </c>
      <c r="DDZ27" s="53" t="s">
        <v>643</v>
      </c>
      <c r="DEA27" s="62">
        <v>805.5</v>
      </c>
      <c r="DEC27" s="53" t="s">
        <v>1</v>
      </c>
      <c r="DED27" s="62" t="s">
        <v>1</v>
      </c>
      <c r="DEE27" s="53" t="s">
        <v>1</v>
      </c>
      <c r="DEF27" s="62">
        <v>805.5</v>
      </c>
      <c r="DEG27" s="53" t="s">
        <v>1</v>
      </c>
      <c r="DEH27" s="62" t="s">
        <v>1</v>
      </c>
      <c r="DEK27" s="53" t="s">
        <v>1</v>
      </c>
      <c r="DEL27" s="62" t="s">
        <v>1</v>
      </c>
      <c r="DEO27" s="61">
        <v>7999</v>
      </c>
      <c r="DEP27" s="53" t="s">
        <v>643</v>
      </c>
      <c r="DEQ27" s="62">
        <v>805.5</v>
      </c>
      <c r="DES27" s="53" t="s">
        <v>1</v>
      </c>
      <c r="DET27" s="62" t="s">
        <v>1</v>
      </c>
      <c r="DEU27" s="53" t="s">
        <v>1</v>
      </c>
      <c r="DEV27" s="62">
        <v>805.5</v>
      </c>
      <c r="DEW27" s="53" t="s">
        <v>1</v>
      </c>
      <c r="DEX27" s="62" t="s">
        <v>1</v>
      </c>
      <c r="DFA27" s="53" t="s">
        <v>1</v>
      </c>
      <c r="DFB27" s="62" t="s">
        <v>1</v>
      </c>
      <c r="DFE27" s="61">
        <v>7999</v>
      </c>
      <c r="DFF27" s="53" t="s">
        <v>643</v>
      </c>
      <c r="DFG27" s="62">
        <v>805.5</v>
      </c>
      <c r="DFI27" s="53" t="s">
        <v>1</v>
      </c>
      <c r="DFJ27" s="62" t="s">
        <v>1</v>
      </c>
      <c r="DFK27" s="53" t="s">
        <v>1</v>
      </c>
      <c r="DFL27" s="62">
        <v>805.5</v>
      </c>
      <c r="DFM27" s="53" t="s">
        <v>1</v>
      </c>
      <c r="DFN27" s="62" t="s">
        <v>1</v>
      </c>
      <c r="DFQ27" s="53" t="s">
        <v>1</v>
      </c>
      <c r="DFR27" s="62" t="s">
        <v>1</v>
      </c>
      <c r="DFU27" s="61">
        <v>7999</v>
      </c>
      <c r="DFV27" s="53" t="s">
        <v>643</v>
      </c>
      <c r="DFW27" s="62">
        <v>805.5</v>
      </c>
      <c r="DFY27" s="53" t="s">
        <v>1</v>
      </c>
      <c r="DFZ27" s="62" t="s">
        <v>1</v>
      </c>
      <c r="DGA27" s="53" t="s">
        <v>1</v>
      </c>
      <c r="DGB27" s="62">
        <v>805.5</v>
      </c>
      <c r="DGC27" s="53" t="s">
        <v>1</v>
      </c>
      <c r="DGD27" s="62" t="s">
        <v>1</v>
      </c>
      <c r="DGG27" s="53" t="s">
        <v>1</v>
      </c>
      <c r="DGH27" s="62" t="s">
        <v>1</v>
      </c>
      <c r="DGK27" s="61">
        <v>7999</v>
      </c>
      <c r="DGL27" s="53" t="s">
        <v>643</v>
      </c>
      <c r="DGM27" s="62">
        <v>805.5</v>
      </c>
      <c r="DGO27" s="53" t="s">
        <v>1</v>
      </c>
      <c r="DGP27" s="62" t="s">
        <v>1</v>
      </c>
      <c r="DGQ27" s="53" t="s">
        <v>1</v>
      </c>
      <c r="DGR27" s="62">
        <v>805.5</v>
      </c>
      <c r="DGS27" s="53" t="s">
        <v>1</v>
      </c>
      <c r="DGT27" s="62" t="s">
        <v>1</v>
      </c>
      <c r="DGW27" s="53" t="s">
        <v>1</v>
      </c>
      <c r="DGX27" s="62" t="s">
        <v>1</v>
      </c>
      <c r="DHA27" s="61">
        <v>7999</v>
      </c>
      <c r="DHB27" s="53" t="s">
        <v>643</v>
      </c>
      <c r="DHC27" s="62">
        <v>805.5</v>
      </c>
      <c r="DHE27" s="53" t="s">
        <v>1</v>
      </c>
      <c r="DHF27" s="62" t="s">
        <v>1</v>
      </c>
      <c r="DHG27" s="53" t="s">
        <v>1</v>
      </c>
      <c r="DHH27" s="62">
        <v>805.5</v>
      </c>
      <c r="DHI27" s="53" t="s">
        <v>1</v>
      </c>
      <c r="DHJ27" s="62" t="s">
        <v>1</v>
      </c>
      <c r="DHM27" s="53" t="s">
        <v>1</v>
      </c>
      <c r="DHN27" s="62" t="s">
        <v>1</v>
      </c>
      <c r="DHQ27" s="61">
        <v>7999</v>
      </c>
      <c r="DHR27" s="53" t="s">
        <v>643</v>
      </c>
      <c r="DHS27" s="62">
        <v>805.5</v>
      </c>
      <c r="DHU27" s="53" t="s">
        <v>1</v>
      </c>
      <c r="DHV27" s="62" t="s">
        <v>1</v>
      </c>
      <c r="DHW27" s="53" t="s">
        <v>1</v>
      </c>
      <c r="DHX27" s="62">
        <v>805.5</v>
      </c>
      <c r="DHY27" s="53" t="s">
        <v>1</v>
      </c>
      <c r="DHZ27" s="62" t="s">
        <v>1</v>
      </c>
      <c r="DIC27" s="53" t="s">
        <v>1</v>
      </c>
      <c r="DID27" s="62" t="s">
        <v>1</v>
      </c>
      <c r="DIG27" s="61">
        <v>7999</v>
      </c>
      <c r="DIH27" s="53" t="s">
        <v>643</v>
      </c>
      <c r="DII27" s="62">
        <v>805.5</v>
      </c>
      <c r="DIK27" s="53" t="s">
        <v>1</v>
      </c>
      <c r="DIL27" s="62" t="s">
        <v>1</v>
      </c>
      <c r="DIM27" s="53" t="s">
        <v>1</v>
      </c>
      <c r="DIN27" s="62">
        <v>805.5</v>
      </c>
      <c r="DIO27" s="53" t="s">
        <v>1</v>
      </c>
      <c r="DIP27" s="62" t="s">
        <v>1</v>
      </c>
      <c r="DIS27" s="53" t="s">
        <v>1</v>
      </c>
      <c r="DIT27" s="62" t="s">
        <v>1</v>
      </c>
      <c r="DIW27" s="61">
        <v>7999</v>
      </c>
      <c r="DIX27" s="53" t="s">
        <v>643</v>
      </c>
      <c r="DIY27" s="62">
        <v>805.5</v>
      </c>
      <c r="DJA27" s="53" t="s">
        <v>1</v>
      </c>
      <c r="DJB27" s="62" t="s">
        <v>1</v>
      </c>
      <c r="DJC27" s="53" t="s">
        <v>1</v>
      </c>
      <c r="DJD27" s="62">
        <v>805.5</v>
      </c>
      <c r="DJE27" s="53" t="s">
        <v>1</v>
      </c>
      <c r="DJF27" s="62" t="s">
        <v>1</v>
      </c>
      <c r="DJI27" s="53" t="s">
        <v>1</v>
      </c>
      <c r="DJJ27" s="62" t="s">
        <v>1</v>
      </c>
      <c r="DJM27" s="61">
        <v>7999</v>
      </c>
      <c r="DJN27" s="53" t="s">
        <v>643</v>
      </c>
      <c r="DJO27" s="62">
        <v>805.5</v>
      </c>
      <c r="DJQ27" s="53" t="s">
        <v>1</v>
      </c>
      <c r="DJR27" s="62" t="s">
        <v>1</v>
      </c>
      <c r="DJS27" s="53" t="s">
        <v>1</v>
      </c>
      <c r="DJT27" s="62">
        <v>805.5</v>
      </c>
      <c r="DJU27" s="53" t="s">
        <v>1</v>
      </c>
      <c r="DJV27" s="62" t="s">
        <v>1</v>
      </c>
      <c r="DJY27" s="53" t="s">
        <v>1</v>
      </c>
      <c r="DJZ27" s="62" t="s">
        <v>1</v>
      </c>
      <c r="DKC27" s="61">
        <v>7999</v>
      </c>
      <c r="DKD27" s="53" t="s">
        <v>643</v>
      </c>
      <c r="DKE27" s="62">
        <v>805.5</v>
      </c>
      <c r="DKG27" s="53" t="s">
        <v>1</v>
      </c>
      <c r="DKH27" s="62" t="s">
        <v>1</v>
      </c>
      <c r="DKI27" s="53" t="s">
        <v>1</v>
      </c>
      <c r="DKJ27" s="62">
        <v>805.5</v>
      </c>
      <c r="DKK27" s="53" t="s">
        <v>1</v>
      </c>
      <c r="DKL27" s="62" t="s">
        <v>1</v>
      </c>
      <c r="DKO27" s="53" t="s">
        <v>1</v>
      </c>
      <c r="DKP27" s="62" t="s">
        <v>1</v>
      </c>
      <c r="DKS27" s="61">
        <v>7999</v>
      </c>
      <c r="DKT27" s="53" t="s">
        <v>643</v>
      </c>
      <c r="DKU27" s="62">
        <v>805.5</v>
      </c>
      <c r="DKW27" s="53" t="s">
        <v>1</v>
      </c>
      <c r="DKX27" s="62" t="s">
        <v>1</v>
      </c>
      <c r="DKY27" s="53" t="s">
        <v>1</v>
      </c>
      <c r="DKZ27" s="62">
        <v>805.5</v>
      </c>
      <c r="DLA27" s="53" t="s">
        <v>1</v>
      </c>
      <c r="DLB27" s="62" t="s">
        <v>1</v>
      </c>
      <c r="DLE27" s="53" t="s">
        <v>1</v>
      </c>
      <c r="DLF27" s="62" t="s">
        <v>1</v>
      </c>
      <c r="DLI27" s="61">
        <v>7999</v>
      </c>
      <c r="DLJ27" s="53" t="s">
        <v>643</v>
      </c>
      <c r="DLK27" s="62">
        <v>805.5</v>
      </c>
      <c r="DLM27" s="53" t="s">
        <v>1</v>
      </c>
      <c r="DLN27" s="62" t="s">
        <v>1</v>
      </c>
      <c r="DLO27" s="53" t="s">
        <v>1</v>
      </c>
      <c r="DLP27" s="62">
        <v>805.5</v>
      </c>
      <c r="DLQ27" s="53" t="s">
        <v>1</v>
      </c>
      <c r="DLR27" s="62" t="s">
        <v>1</v>
      </c>
      <c r="DLU27" s="53" t="s">
        <v>1</v>
      </c>
      <c r="DLV27" s="62" t="s">
        <v>1</v>
      </c>
      <c r="DLY27" s="61">
        <v>7999</v>
      </c>
      <c r="DLZ27" s="53" t="s">
        <v>643</v>
      </c>
      <c r="DMA27" s="62">
        <v>805.5</v>
      </c>
      <c r="DMC27" s="53" t="s">
        <v>1</v>
      </c>
      <c r="DMD27" s="62" t="s">
        <v>1</v>
      </c>
      <c r="DME27" s="53" t="s">
        <v>1</v>
      </c>
      <c r="DMF27" s="62">
        <v>805.5</v>
      </c>
      <c r="DMG27" s="53" t="s">
        <v>1</v>
      </c>
      <c r="DMH27" s="62" t="s">
        <v>1</v>
      </c>
      <c r="DMK27" s="53" t="s">
        <v>1</v>
      </c>
      <c r="DML27" s="62" t="s">
        <v>1</v>
      </c>
      <c r="DMO27" s="61">
        <v>7999</v>
      </c>
      <c r="DMP27" s="53" t="s">
        <v>643</v>
      </c>
      <c r="DMQ27" s="62">
        <v>805.5</v>
      </c>
      <c r="DMS27" s="53" t="s">
        <v>1</v>
      </c>
      <c r="DMT27" s="62" t="s">
        <v>1</v>
      </c>
      <c r="DMU27" s="53" t="s">
        <v>1</v>
      </c>
      <c r="DMV27" s="62">
        <v>805.5</v>
      </c>
      <c r="DMW27" s="53" t="s">
        <v>1</v>
      </c>
      <c r="DMX27" s="62" t="s">
        <v>1</v>
      </c>
      <c r="DNA27" s="53" t="s">
        <v>1</v>
      </c>
      <c r="DNB27" s="62" t="s">
        <v>1</v>
      </c>
      <c r="DNE27" s="61">
        <v>7999</v>
      </c>
      <c r="DNF27" s="53" t="s">
        <v>643</v>
      </c>
      <c r="DNG27" s="62">
        <v>805.5</v>
      </c>
      <c r="DNI27" s="53" t="s">
        <v>1</v>
      </c>
      <c r="DNJ27" s="62" t="s">
        <v>1</v>
      </c>
      <c r="DNK27" s="53" t="s">
        <v>1</v>
      </c>
      <c r="DNL27" s="62">
        <v>805.5</v>
      </c>
      <c r="DNM27" s="53" t="s">
        <v>1</v>
      </c>
      <c r="DNN27" s="62" t="s">
        <v>1</v>
      </c>
      <c r="DNQ27" s="53" t="s">
        <v>1</v>
      </c>
      <c r="DNR27" s="62" t="s">
        <v>1</v>
      </c>
      <c r="DNU27" s="61">
        <v>7999</v>
      </c>
      <c r="DNV27" s="53" t="s">
        <v>643</v>
      </c>
      <c r="DNW27" s="62">
        <v>805.5</v>
      </c>
      <c r="DNY27" s="53" t="s">
        <v>1</v>
      </c>
      <c r="DNZ27" s="62" t="s">
        <v>1</v>
      </c>
      <c r="DOA27" s="53" t="s">
        <v>1</v>
      </c>
      <c r="DOB27" s="62">
        <v>805.5</v>
      </c>
      <c r="DOC27" s="53" t="s">
        <v>1</v>
      </c>
      <c r="DOD27" s="62" t="s">
        <v>1</v>
      </c>
      <c r="DOG27" s="53" t="s">
        <v>1</v>
      </c>
      <c r="DOH27" s="62" t="s">
        <v>1</v>
      </c>
      <c r="DOK27" s="61">
        <v>7999</v>
      </c>
      <c r="DOL27" s="53" t="s">
        <v>643</v>
      </c>
      <c r="DOM27" s="62">
        <v>805.5</v>
      </c>
      <c r="DOO27" s="53" t="s">
        <v>1</v>
      </c>
      <c r="DOP27" s="62" t="s">
        <v>1</v>
      </c>
      <c r="DOQ27" s="53" t="s">
        <v>1</v>
      </c>
      <c r="DOR27" s="62">
        <v>805.5</v>
      </c>
      <c r="DOS27" s="53" t="s">
        <v>1</v>
      </c>
      <c r="DOT27" s="62" t="s">
        <v>1</v>
      </c>
      <c r="DOW27" s="53" t="s">
        <v>1</v>
      </c>
      <c r="DOX27" s="62" t="s">
        <v>1</v>
      </c>
      <c r="DPA27" s="61">
        <v>7999</v>
      </c>
      <c r="DPB27" s="53" t="s">
        <v>643</v>
      </c>
      <c r="DPC27" s="62">
        <v>805.5</v>
      </c>
      <c r="DPE27" s="53" t="s">
        <v>1</v>
      </c>
      <c r="DPF27" s="62" t="s">
        <v>1</v>
      </c>
      <c r="DPG27" s="53" t="s">
        <v>1</v>
      </c>
      <c r="DPH27" s="62">
        <v>805.5</v>
      </c>
      <c r="DPI27" s="53" t="s">
        <v>1</v>
      </c>
      <c r="DPJ27" s="62" t="s">
        <v>1</v>
      </c>
      <c r="DPM27" s="53" t="s">
        <v>1</v>
      </c>
      <c r="DPN27" s="62" t="s">
        <v>1</v>
      </c>
      <c r="DPQ27" s="61">
        <v>7999</v>
      </c>
      <c r="DPR27" s="53" t="s">
        <v>643</v>
      </c>
      <c r="DPS27" s="62">
        <v>805.5</v>
      </c>
      <c r="DPU27" s="53" t="s">
        <v>1</v>
      </c>
      <c r="DPV27" s="62" t="s">
        <v>1</v>
      </c>
      <c r="DPW27" s="53" t="s">
        <v>1</v>
      </c>
      <c r="DPX27" s="62">
        <v>805.5</v>
      </c>
      <c r="DPY27" s="53" t="s">
        <v>1</v>
      </c>
      <c r="DPZ27" s="62" t="s">
        <v>1</v>
      </c>
      <c r="DQC27" s="53" t="s">
        <v>1</v>
      </c>
      <c r="DQD27" s="62" t="s">
        <v>1</v>
      </c>
      <c r="DQG27" s="61">
        <v>7999</v>
      </c>
      <c r="DQH27" s="53" t="s">
        <v>643</v>
      </c>
      <c r="DQI27" s="62">
        <v>805.5</v>
      </c>
      <c r="DQK27" s="53" t="s">
        <v>1</v>
      </c>
      <c r="DQL27" s="62" t="s">
        <v>1</v>
      </c>
      <c r="DQM27" s="53" t="s">
        <v>1</v>
      </c>
      <c r="DQN27" s="62">
        <v>805.5</v>
      </c>
      <c r="DQO27" s="53" t="s">
        <v>1</v>
      </c>
      <c r="DQP27" s="62" t="s">
        <v>1</v>
      </c>
      <c r="DQS27" s="53" t="s">
        <v>1</v>
      </c>
      <c r="DQT27" s="62" t="s">
        <v>1</v>
      </c>
      <c r="DQW27" s="61">
        <v>7999</v>
      </c>
      <c r="DQX27" s="53" t="s">
        <v>643</v>
      </c>
      <c r="DQY27" s="62">
        <v>805.5</v>
      </c>
      <c r="DRA27" s="53" t="s">
        <v>1</v>
      </c>
      <c r="DRB27" s="62" t="s">
        <v>1</v>
      </c>
      <c r="DRC27" s="53" t="s">
        <v>1</v>
      </c>
      <c r="DRD27" s="62">
        <v>805.5</v>
      </c>
      <c r="DRE27" s="53" t="s">
        <v>1</v>
      </c>
      <c r="DRF27" s="62" t="s">
        <v>1</v>
      </c>
      <c r="DRI27" s="53" t="s">
        <v>1</v>
      </c>
      <c r="DRJ27" s="62" t="s">
        <v>1</v>
      </c>
      <c r="DRM27" s="61">
        <v>7999</v>
      </c>
      <c r="DRN27" s="53" t="s">
        <v>643</v>
      </c>
      <c r="DRO27" s="62">
        <v>805.5</v>
      </c>
      <c r="DRQ27" s="53" t="s">
        <v>1</v>
      </c>
      <c r="DRR27" s="62" t="s">
        <v>1</v>
      </c>
      <c r="DRS27" s="53" t="s">
        <v>1</v>
      </c>
      <c r="DRT27" s="62">
        <v>805.5</v>
      </c>
      <c r="DRU27" s="53" t="s">
        <v>1</v>
      </c>
      <c r="DRV27" s="62" t="s">
        <v>1</v>
      </c>
      <c r="DRY27" s="53" t="s">
        <v>1</v>
      </c>
      <c r="DRZ27" s="62" t="s">
        <v>1</v>
      </c>
      <c r="DSC27" s="61">
        <v>7999</v>
      </c>
      <c r="DSD27" s="53" t="s">
        <v>643</v>
      </c>
      <c r="DSE27" s="62">
        <v>805.5</v>
      </c>
      <c r="DSG27" s="53" t="s">
        <v>1</v>
      </c>
      <c r="DSH27" s="62" t="s">
        <v>1</v>
      </c>
      <c r="DSI27" s="53" t="s">
        <v>1</v>
      </c>
      <c r="DSJ27" s="62">
        <v>805.5</v>
      </c>
      <c r="DSK27" s="53" t="s">
        <v>1</v>
      </c>
      <c r="DSL27" s="62" t="s">
        <v>1</v>
      </c>
      <c r="DSO27" s="53" t="s">
        <v>1</v>
      </c>
      <c r="DSP27" s="62" t="s">
        <v>1</v>
      </c>
      <c r="DSS27" s="61">
        <v>7999</v>
      </c>
      <c r="DST27" s="53" t="s">
        <v>643</v>
      </c>
      <c r="DSU27" s="62">
        <v>805.5</v>
      </c>
      <c r="DSW27" s="53" t="s">
        <v>1</v>
      </c>
      <c r="DSX27" s="62" t="s">
        <v>1</v>
      </c>
      <c r="DSY27" s="53" t="s">
        <v>1</v>
      </c>
      <c r="DSZ27" s="62">
        <v>805.5</v>
      </c>
      <c r="DTA27" s="53" t="s">
        <v>1</v>
      </c>
      <c r="DTB27" s="62" t="s">
        <v>1</v>
      </c>
      <c r="DTE27" s="53" t="s">
        <v>1</v>
      </c>
      <c r="DTF27" s="62" t="s">
        <v>1</v>
      </c>
      <c r="DTI27" s="61">
        <v>7999</v>
      </c>
      <c r="DTJ27" s="53" t="s">
        <v>643</v>
      </c>
      <c r="DTK27" s="62">
        <v>805.5</v>
      </c>
      <c r="DTM27" s="53" t="s">
        <v>1</v>
      </c>
      <c r="DTN27" s="62" t="s">
        <v>1</v>
      </c>
      <c r="DTO27" s="53" t="s">
        <v>1</v>
      </c>
      <c r="DTP27" s="62">
        <v>805.5</v>
      </c>
      <c r="DTQ27" s="53" t="s">
        <v>1</v>
      </c>
      <c r="DTR27" s="62" t="s">
        <v>1</v>
      </c>
      <c r="DTU27" s="53" t="s">
        <v>1</v>
      </c>
      <c r="DTV27" s="62" t="s">
        <v>1</v>
      </c>
      <c r="DTY27" s="61">
        <v>7999</v>
      </c>
      <c r="DTZ27" s="53" t="s">
        <v>643</v>
      </c>
      <c r="DUA27" s="62">
        <v>805.5</v>
      </c>
      <c r="DUC27" s="53" t="s">
        <v>1</v>
      </c>
      <c r="DUD27" s="62" t="s">
        <v>1</v>
      </c>
      <c r="DUE27" s="53" t="s">
        <v>1</v>
      </c>
      <c r="DUF27" s="62">
        <v>805.5</v>
      </c>
      <c r="DUG27" s="53" t="s">
        <v>1</v>
      </c>
      <c r="DUH27" s="62" t="s">
        <v>1</v>
      </c>
      <c r="DUK27" s="53" t="s">
        <v>1</v>
      </c>
      <c r="DUL27" s="62" t="s">
        <v>1</v>
      </c>
      <c r="DUO27" s="61">
        <v>7999</v>
      </c>
      <c r="DUP27" s="53" t="s">
        <v>643</v>
      </c>
      <c r="DUQ27" s="62">
        <v>805.5</v>
      </c>
      <c r="DUS27" s="53" t="s">
        <v>1</v>
      </c>
      <c r="DUT27" s="62" t="s">
        <v>1</v>
      </c>
      <c r="DUU27" s="53" t="s">
        <v>1</v>
      </c>
      <c r="DUV27" s="62">
        <v>805.5</v>
      </c>
      <c r="DUW27" s="53" t="s">
        <v>1</v>
      </c>
      <c r="DUX27" s="62" t="s">
        <v>1</v>
      </c>
      <c r="DVA27" s="53" t="s">
        <v>1</v>
      </c>
      <c r="DVB27" s="62" t="s">
        <v>1</v>
      </c>
      <c r="DVE27" s="61">
        <v>7999</v>
      </c>
      <c r="DVF27" s="53" t="s">
        <v>643</v>
      </c>
      <c r="DVG27" s="62">
        <v>805.5</v>
      </c>
      <c r="DVI27" s="53" t="s">
        <v>1</v>
      </c>
      <c r="DVJ27" s="62" t="s">
        <v>1</v>
      </c>
      <c r="DVK27" s="53" t="s">
        <v>1</v>
      </c>
      <c r="DVL27" s="62">
        <v>805.5</v>
      </c>
      <c r="DVM27" s="53" t="s">
        <v>1</v>
      </c>
      <c r="DVN27" s="62" t="s">
        <v>1</v>
      </c>
      <c r="DVQ27" s="53" t="s">
        <v>1</v>
      </c>
      <c r="DVR27" s="62" t="s">
        <v>1</v>
      </c>
      <c r="DVU27" s="61">
        <v>7999</v>
      </c>
      <c r="DVV27" s="53" t="s">
        <v>643</v>
      </c>
      <c r="DVW27" s="62">
        <v>805.5</v>
      </c>
      <c r="DVY27" s="53" t="s">
        <v>1</v>
      </c>
      <c r="DVZ27" s="62" t="s">
        <v>1</v>
      </c>
      <c r="DWA27" s="53" t="s">
        <v>1</v>
      </c>
      <c r="DWB27" s="62">
        <v>805.5</v>
      </c>
      <c r="DWC27" s="53" t="s">
        <v>1</v>
      </c>
      <c r="DWD27" s="62" t="s">
        <v>1</v>
      </c>
      <c r="DWG27" s="53" t="s">
        <v>1</v>
      </c>
      <c r="DWH27" s="62" t="s">
        <v>1</v>
      </c>
      <c r="DWK27" s="61">
        <v>7999</v>
      </c>
      <c r="DWL27" s="53" t="s">
        <v>643</v>
      </c>
      <c r="DWM27" s="62">
        <v>805.5</v>
      </c>
      <c r="DWO27" s="53" t="s">
        <v>1</v>
      </c>
      <c r="DWP27" s="62" t="s">
        <v>1</v>
      </c>
      <c r="DWQ27" s="53" t="s">
        <v>1</v>
      </c>
      <c r="DWR27" s="62">
        <v>805.5</v>
      </c>
      <c r="DWS27" s="53" t="s">
        <v>1</v>
      </c>
      <c r="DWT27" s="62" t="s">
        <v>1</v>
      </c>
      <c r="DWW27" s="53" t="s">
        <v>1</v>
      </c>
      <c r="DWX27" s="62" t="s">
        <v>1</v>
      </c>
      <c r="DXA27" s="61">
        <v>7999</v>
      </c>
      <c r="DXB27" s="53" t="s">
        <v>643</v>
      </c>
      <c r="DXC27" s="62">
        <v>805.5</v>
      </c>
      <c r="DXE27" s="53" t="s">
        <v>1</v>
      </c>
      <c r="DXF27" s="62" t="s">
        <v>1</v>
      </c>
      <c r="DXG27" s="53" t="s">
        <v>1</v>
      </c>
      <c r="DXH27" s="62">
        <v>805.5</v>
      </c>
      <c r="DXI27" s="53" t="s">
        <v>1</v>
      </c>
      <c r="DXJ27" s="62" t="s">
        <v>1</v>
      </c>
      <c r="DXM27" s="53" t="s">
        <v>1</v>
      </c>
      <c r="DXN27" s="62" t="s">
        <v>1</v>
      </c>
      <c r="DXQ27" s="61">
        <v>7999</v>
      </c>
      <c r="DXR27" s="53" t="s">
        <v>643</v>
      </c>
      <c r="DXS27" s="62">
        <v>805.5</v>
      </c>
      <c r="DXU27" s="53" t="s">
        <v>1</v>
      </c>
      <c r="DXV27" s="62" t="s">
        <v>1</v>
      </c>
      <c r="DXW27" s="53" t="s">
        <v>1</v>
      </c>
      <c r="DXX27" s="62">
        <v>805.5</v>
      </c>
      <c r="DXY27" s="53" t="s">
        <v>1</v>
      </c>
      <c r="DXZ27" s="62" t="s">
        <v>1</v>
      </c>
      <c r="DYC27" s="53" t="s">
        <v>1</v>
      </c>
      <c r="DYD27" s="62" t="s">
        <v>1</v>
      </c>
      <c r="DYG27" s="61">
        <v>7999</v>
      </c>
      <c r="DYH27" s="53" t="s">
        <v>643</v>
      </c>
      <c r="DYI27" s="62">
        <v>805.5</v>
      </c>
      <c r="DYK27" s="53" t="s">
        <v>1</v>
      </c>
      <c r="DYL27" s="62" t="s">
        <v>1</v>
      </c>
      <c r="DYM27" s="53" t="s">
        <v>1</v>
      </c>
      <c r="DYN27" s="62">
        <v>805.5</v>
      </c>
      <c r="DYO27" s="53" t="s">
        <v>1</v>
      </c>
      <c r="DYP27" s="62" t="s">
        <v>1</v>
      </c>
      <c r="DYS27" s="53" t="s">
        <v>1</v>
      </c>
      <c r="DYT27" s="62" t="s">
        <v>1</v>
      </c>
      <c r="DYW27" s="61">
        <v>7999</v>
      </c>
      <c r="DYX27" s="53" t="s">
        <v>643</v>
      </c>
      <c r="DYY27" s="62">
        <v>805.5</v>
      </c>
      <c r="DZA27" s="53" t="s">
        <v>1</v>
      </c>
      <c r="DZB27" s="62" t="s">
        <v>1</v>
      </c>
      <c r="DZC27" s="53" t="s">
        <v>1</v>
      </c>
      <c r="DZD27" s="62">
        <v>805.5</v>
      </c>
      <c r="DZE27" s="53" t="s">
        <v>1</v>
      </c>
      <c r="DZF27" s="62" t="s">
        <v>1</v>
      </c>
      <c r="DZI27" s="53" t="s">
        <v>1</v>
      </c>
      <c r="DZJ27" s="62" t="s">
        <v>1</v>
      </c>
      <c r="DZM27" s="61">
        <v>7999</v>
      </c>
      <c r="DZN27" s="53" t="s">
        <v>643</v>
      </c>
      <c r="DZO27" s="62">
        <v>805.5</v>
      </c>
      <c r="DZQ27" s="53" t="s">
        <v>1</v>
      </c>
      <c r="DZR27" s="62" t="s">
        <v>1</v>
      </c>
      <c r="DZS27" s="53" t="s">
        <v>1</v>
      </c>
      <c r="DZT27" s="62">
        <v>805.5</v>
      </c>
      <c r="DZU27" s="53" t="s">
        <v>1</v>
      </c>
      <c r="DZV27" s="62" t="s">
        <v>1</v>
      </c>
      <c r="DZY27" s="53" t="s">
        <v>1</v>
      </c>
      <c r="DZZ27" s="62" t="s">
        <v>1</v>
      </c>
      <c r="EAC27" s="61">
        <v>7999</v>
      </c>
      <c r="EAD27" s="53" t="s">
        <v>643</v>
      </c>
      <c r="EAE27" s="62">
        <v>805.5</v>
      </c>
      <c r="EAG27" s="53" t="s">
        <v>1</v>
      </c>
      <c r="EAH27" s="62" t="s">
        <v>1</v>
      </c>
      <c r="EAI27" s="53" t="s">
        <v>1</v>
      </c>
      <c r="EAJ27" s="62">
        <v>805.5</v>
      </c>
      <c r="EAK27" s="53" t="s">
        <v>1</v>
      </c>
      <c r="EAL27" s="62" t="s">
        <v>1</v>
      </c>
      <c r="EAO27" s="53" t="s">
        <v>1</v>
      </c>
      <c r="EAP27" s="62" t="s">
        <v>1</v>
      </c>
      <c r="EAS27" s="61">
        <v>7999</v>
      </c>
      <c r="EAT27" s="53" t="s">
        <v>643</v>
      </c>
      <c r="EAU27" s="62">
        <v>805.5</v>
      </c>
      <c r="EAW27" s="53" t="s">
        <v>1</v>
      </c>
      <c r="EAX27" s="62" t="s">
        <v>1</v>
      </c>
      <c r="EAY27" s="53" t="s">
        <v>1</v>
      </c>
      <c r="EAZ27" s="62">
        <v>805.5</v>
      </c>
      <c r="EBA27" s="53" t="s">
        <v>1</v>
      </c>
      <c r="EBB27" s="62" t="s">
        <v>1</v>
      </c>
      <c r="EBE27" s="53" t="s">
        <v>1</v>
      </c>
      <c r="EBF27" s="62" t="s">
        <v>1</v>
      </c>
      <c r="EBI27" s="61">
        <v>7999</v>
      </c>
      <c r="EBJ27" s="53" t="s">
        <v>643</v>
      </c>
      <c r="EBK27" s="62">
        <v>805.5</v>
      </c>
      <c r="EBM27" s="53" t="s">
        <v>1</v>
      </c>
      <c r="EBN27" s="62" t="s">
        <v>1</v>
      </c>
      <c r="EBO27" s="53" t="s">
        <v>1</v>
      </c>
      <c r="EBP27" s="62">
        <v>805.5</v>
      </c>
      <c r="EBQ27" s="53" t="s">
        <v>1</v>
      </c>
      <c r="EBR27" s="62" t="s">
        <v>1</v>
      </c>
      <c r="EBU27" s="53" t="s">
        <v>1</v>
      </c>
      <c r="EBV27" s="62" t="s">
        <v>1</v>
      </c>
      <c r="EBY27" s="61">
        <v>7999</v>
      </c>
      <c r="EBZ27" s="53" t="s">
        <v>643</v>
      </c>
      <c r="ECA27" s="62">
        <v>805.5</v>
      </c>
      <c r="ECC27" s="53" t="s">
        <v>1</v>
      </c>
      <c r="ECD27" s="62" t="s">
        <v>1</v>
      </c>
      <c r="ECE27" s="53" t="s">
        <v>1</v>
      </c>
      <c r="ECF27" s="62">
        <v>805.5</v>
      </c>
      <c r="ECG27" s="53" t="s">
        <v>1</v>
      </c>
      <c r="ECH27" s="62" t="s">
        <v>1</v>
      </c>
      <c r="ECK27" s="53" t="s">
        <v>1</v>
      </c>
      <c r="ECL27" s="62" t="s">
        <v>1</v>
      </c>
      <c r="ECO27" s="61">
        <v>7999</v>
      </c>
      <c r="ECP27" s="53" t="s">
        <v>643</v>
      </c>
      <c r="ECQ27" s="62">
        <v>805.5</v>
      </c>
      <c r="ECS27" s="53" t="s">
        <v>1</v>
      </c>
      <c r="ECT27" s="62" t="s">
        <v>1</v>
      </c>
      <c r="ECU27" s="53" t="s">
        <v>1</v>
      </c>
      <c r="ECV27" s="62">
        <v>805.5</v>
      </c>
      <c r="ECW27" s="53" t="s">
        <v>1</v>
      </c>
      <c r="ECX27" s="62" t="s">
        <v>1</v>
      </c>
      <c r="EDA27" s="53" t="s">
        <v>1</v>
      </c>
      <c r="EDB27" s="62" t="s">
        <v>1</v>
      </c>
      <c r="EDE27" s="61">
        <v>7999</v>
      </c>
      <c r="EDF27" s="53" t="s">
        <v>643</v>
      </c>
      <c r="EDG27" s="62">
        <v>805.5</v>
      </c>
      <c r="EDI27" s="53" t="s">
        <v>1</v>
      </c>
      <c r="EDJ27" s="62" t="s">
        <v>1</v>
      </c>
      <c r="EDK27" s="53" t="s">
        <v>1</v>
      </c>
      <c r="EDL27" s="62">
        <v>805.5</v>
      </c>
      <c r="EDM27" s="53" t="s">
        <v>1</v>
      </c>
      <c r="EDN27" s="62" t="s">
        <v>1</v>
      </c>
      <c r="EDQ27" s="53" t="s">
        <v>1</v>
      </c>
      <c r="EDR27" s="62" t="s">
        <v>1</v>
      </c>
      <c r="EDU27" s="61">
        <v>7999</v>
      </c>
      <c r="EDV27" s="53" t="s">
        <v>643</v>
      </c>
      <c r="EDW27" s="62">
        <v>805.5</v>
      </c>
      <c r="EDY27" s="53" t="s">
        <v>1</v>
      </c>
      <c r="EDZ27" s="62" t="s">
        <v>1</v>
      </c>
      <c r="EEA27" s="53" t="s">
        <v>1</v>
      </c>
      <c r="EEB27" s="62">
        <v>805.5</v>
      </c>
      <c r="EEC27" s="53" t="s">
        <v>1</v>
      </c>
      <c r="EED27" s="62" t="s">
        <v>1</v>
      </c>
      <c r="EEG27" s="53" t="s">
        <v>1</v>
      </c>
      <c r="EEH27" s="62" t="s">
        <v>1</v>
      </c>
      <c r="EEK27" s="61">
        <v>7999</v>
      </c>
      <c r="EEL27" s="53" t="s">
        <v>643</v>
      </c>
      <c r="EEM27" s="62">
        <v>805.5</v>
      </c>
      <c r="EEO27" s="53" t="s">
        <v>1</v>
      </c>
      <c r="EEP27" s="62" t="s">
        <v>1</v>
      </c>
      <c r="EEQ27" s="53" t="s">
        <v>1</v>
      </c>
      <c r="EER27" s="62">
        <v>805.5</v>
      </c>
      <c r="EES27" s="53" t="s">
        <v>1</v>
      </c>
      <c r="EET27" s="62" t="s">
        <v>1</v>
      </c>
      <c r="EEW27" s="53" t="s">
        <v>1</v>
      </c>
      <c r="EEX27" s="62" t="s">
        <v>1</v>
      </c>
      <c r="EFA27" s="61">
        <v>7999</v>
      </c>
      <c r="EFB27" s="53" t="s">
        <v>643</v>
      </c>
      <c r="EFC27" s="62">
        <v>805.5</v>
      </c>
      <c r="EFE27" s="53" t="s">
        <v>1</v>
      </c>
      <c r="EFF27" s="62" t="s">
        <v>1</v>
      </c>
      <c r="EFG27" s="53" t="s">
        <v>1</v>
      </c>
      <c r="EFH27" s="62">
        <v>805.5</v>
      </c>
      <c r="EFI27" s="53" t="s">
        <v>1</v>
      </c>
      <c r="EFJ27" s="62" t="s">
        <v>1</v>
      </c>
      <c r="EFM27" s="53" t="s">
        <v>1</v>
      </c>
      <c r="EFN27" s="62" t="s">
        <v>1</v>
      </c>
      <c r="EFQ27" s="61">
        <v>7999</v>
      </c>
      <c r="EFR27" s="53" t="s">
        <v>643</v>
      </c>
      <c r="EFS27" s="62">
        <v>805.5</v>
      </c>
      <c r="EFU27" s="53" t="s">
        <v>1</v>
      </c>
      <c r="EFV27" s="62" t="s">
        <v>1</v>
      </c>
      <c r="EFW27" s="53" t="s">
        <v>1</v>
      </c>
      <c r="EFX27" s="62">
        <v>805.5</v>
      </c>
      <c r="EFY27" s="53" t="s">
        <v>1</v>
      </c>
      <c r="EFZ27" s="62" t="s">
        <v>1</v>
      </c>
      <c r="EGC27" s="53" t="s">
        <v>1</v>
      </c>
      <c r="EGD27" s="62" t="s">
        <v>1</v>
      </c>
      <c r="EGG27" s="61">
        <v>7999</v>
      </c>
      <c r="EGH27" s="53" t="s">
        <v>643</v>
      </c>
      <c r="EGI27" s="62">
        <v>805.5</v>
      </c>
      <c r="EGK27" s="53" t="s">
        <v>1</v>
      </c>
      <c r="EGL27" s="62" t="s">
        <v>1</v>
      </c>
      <c r="EGM27" s="53" t="s">
        <v>1</v>
      </c>
      <c r="EGN27" s="62">
        <v>805.5</v>
      </c>
      <c r="EGO27" s="53" t="s">
        <v>1</v>
      </c>
      <c r="EGP27" s="62" t="s">
        <v>1</v>
      </c>
      <c r="EGS27" s="53" t="s">
        <v>1</v>
      </c>
      <c r="EGT27" s="62" t="s">
        <v>1</v>
      </c>
      <c r="EGW27" s="61">
        <v>7999</v>
      </c>
      <c r="EGX27" s="53" t="s">
        <v>643</v>
      </c>
      <c r="EGY27" s="62">
        <v>805.5</v>
      </c>
      <c r="EHA27" s="53" t="s">
        <v>1</v>
      </c>
      <c r="EHB27" s="62" t="s">
        <v>1</v>
      </c>
      <c r="EHC27" s="53" t="s">
        <v>1</v>
      </c>
      <c r="EHD27" s="62">
        <v>805.5</v>
      </c>
      <c r="EHE27" s="53" t="s">
        <v>1</v>
      </c>
      <c r="EHF27" s="62" t="s">
        <v>1</v>
      </c>
      <c r="EHI27" s="53" t="s">
        <v>1</v>
      </c>
      <c r="EHJ27" s="62" t="s">
        <v>1</v>
      </c>
      <c r="EHM27" s="61">
        <v>7999</v>
      </c>
      <c r="EHN27" s="53" t="s">
        <v>643</v>
      </c>
      <c r="EHO27" s="62">
        <v>805.5</v>
      </c>
      <c r="EHQ27" s="53" t="s">
        <v>1</v>
      </c>
      <c r="EHR27" s="62" t="s">
        <v>1</v>
      </c>
      <c r="EHS27" s="53" t="s">
        <v>1</v>
      </c>
      <c r="EHT27" s="62">
        <v>805.5</v>
      </c>
      <c r="EHU27" s="53" t="s">
        <v>1</v>
      </c>
      <c r="EHV27" s="62" t="s">
        <v>1</v>
      </c>
      <c r="EHY27" s="53" t="s">
        <v>1</v>
      </c>
      <c r="EHZ27" s="62" t="s">
        <v>1</v>
      </c>
      <c r="EIC27" s="61">
        <v>7999</v>
      </c>
      <c r="EID27" s="53" t="s">
        <v>643</v>
      </c>
      <c r="EIE27" s="62">
        <v>805.5</v>
      </c>
      <c r="EIG27" s="53" t="s">
        <v>1</v>
      </c>
      <c r="EIH27" s="62" t="s">
        <v>1</v>
      </c>
      <c r="EII27" s="53" t="s">
        <v>1</v>
      </c>
      <c r="EIJ27" s="62">
        <v>805.5</v>
      </c>
      <c r="EIK27" s="53" t="s">
        <v>1</v>
      </c>
      <c r="EIL27" s="62" t="s">
        <v>1</v>
      </c>
      <c r="EIO27" s="53" t="s">
        <v>1</v>
      </c>
      <c r="EIP27" s="62" t="s">
        <v>1</v>
      </c>
      <c r="EIS27" s="61">
        <v>7999</v>
      </c>
      <c r="EIT27" s="53" t="s">
        <v>643</v>
      </c>
      <c r="EIU27" s="62">
        <v>805.5</v>
      </c>
      <c r="EIW27" s="53" t="s">
        <v>1</v>
      </c>
      <c r="EIX27" s="62" t="s">
        <v>1</v>
      </c>
      <c r="EIY27" s="53" t="s">
        <v>1</v>
      </c>
      <c r="EIZ27" s="62">
        <v>805.5</v>
      </c>
      <c r="EJA27" s="53" t="s">
        <v>1</v>
      </c>
      <c r="EJB27" s="62" t="s">
        <v>1</v>
      </c>
      <c r="EJE27" s="53" t="s">
        <v>1</v>
      </c>
      <c r="EJF27" s="62" t="s">
        <v>1</v>
      </c>
      <c r="EJI27" s="61">
        <v>7999</v>
      </c>
      <c r="EJJ27" s="53" t="s">
        <v>643</v>
      </c>
      <c r="EJK27" s="62">
        <v>805.5</v>
      </c>
      <c r="EJM27" s="53" t="s">
        <v>1</v>
      </c>
      <c r="EJN27" s="62" t="s">
        <v>1</v>
      </c>
      <c r="EJO27" s="53" t="s">
        <v>1</v>
      </c>
      <c r="EJP27" s="62">
        <v>805.5</v>
      </c>
      <c r="EJQ27" s="53" t="s">
        <v>1</v>
      </c>
      <c r="EJR27" s="62" t="s">
        <v>1</v>
      </c>
      <c r="EJU27" s="53" t="s">
        <v>1</v>
      </c>
      <c r="EJV27" s="62" t="s">
        <v>1</v>
      </c>
      <c r="EJY27" s="61">
        <v>7999</v>
      </c>
      <c r="EJZ27" s="53" t="s">
        <v>643</v>
      </c>
      <c r="EKA27" s="62">
        <v>805.5</v>
      </c>
      <c r="EKC27" s="53" t="s">
        <v>1</v>
      </c>
      <c r="EKD27" s="62" t="s">
        <v>1</v>
      </c>
      <c r="EKE27" s="53" t="s">
        <v>1</v>
      </c>
      <c r="EKF27" s="62">
        <v>805.5</v>
      </c>
      <c r="EKG27" s="53" t="s">
        <v>1</v>
      </c>
      <c r="EKH27" s="62" t="s">
        <v>1</v>
      </c>
      <c r="EKK27" s="53" t="s">
        <v>1</v>
      </c>
      <c r="EKL27" s="62" t="s">
        <v>1</v>
      </c>
      <c r="EKO27" s="61">
        <v>7999</v>
      </c>
      <c r="EKP27" s="53" t="s">
        <v>643</v>
      </c>
      <c r="EKQ27" s="62">
        <v>805.5</v>
      </c>
      <c r="EKS27" s="53" t="s">
        <v>1</v>
      </c>
      <c r="EKT27" s="62" t="s">
        <v>1</v>
      </c>
      <c r="EKU27" s="53" t="s">
        <v>1</v>
      </c>
      <c r="EKV27" s="62">
        <v>805.5</v>
      </c>
      <c r="EKW27" s="53" t="s">
        <v>1</v>
      </c>
      <c r="EKX27" s="62" t="s">
        <v>1</v>
      </c>
      <c r="ELA27" s="53" t="s">
        <v>1</v>
      </c>
      <c r="ELB27" s="62" t="s">
        <v>1</v>
      </c>
      <c r="ELE27" s="61">
        <v>7999</v>
      </c>
      <c r="ELF27" s="53" t="s">
        <v>643</v>
      </c>
      <c r="ELG27" s="62">
        <v>805.5</v>
      </c>
      <c r="ELI27" s="53" t="s">
        <v>1</v>
      </c>
      <c r="ELJ27" s="62" t="s">
        <v>1</v>
      </c>
      <c r="ELK27" s="53" t="s">
        <v>1</v>
      </c>
      <c r="ELL27" s="62">
        <v>805.5</v>
      </c>
      <c r="ELM27" s="53" t="s">
        <v>1</v>
      </c>
      <c r="ELN27" s="62" t="s">
        <v>1</v>
      </c>
      <c r="ELQ27" s="53" t="s">
        <v>1</v>
      </c>
      <c r="ELR27" s="62" t="s">
        <v>1</v>
      </c>
      <c r="ELU27" s="61">
        <v>7999</v>
      </c>
      <c r="ELV27" s="53" t="s">
        <v>643</v>
      </c>
      <c r="ELW27" s="62">
        <v>805.5</v>
      </c>
      <c r="ELY27" s="53" t="s">
        <v>1</v>
      </c>
      <c r="ELZ27" s="62" t="s">
        <v>1</v>
      </c>
      <c r="EMA27" s="53" t="s">
        <v>1</v>
      </c>
      <c r="EMB27" s="62">
        <v>805.5</v>
      </c>
      <c r="EMC27" s="53" t="s">
        <v>1</v>
      </c>
      <c r="EMD27" s="62" t="s">
        <v>1</v>
      </c>
      <c r="EMG27" s="53" t="s">
        <v>1</v>
      </c>
      <c r="EMH27" s="62" t="s">
        <v>1</v>
      </c>
      <c r="EMK27" s="61">
        <v>7999</v>
      </c>
      <c r="EML27" s="53" t="s">
        <v>643</v>
      </c>
      <c r="EMM27" s="62">
        <v>805.5</v>
      </c>
      <c r="EMO27" s="53" t="s">
        <v>1</v>
      </c>
      <c r="EMP27" s="62" t="s">
        <v>1</v>
      </c>
      <c r="EMQ27" s="53" t="s">
        <v>1</v>
      </c>
      <c r="EMR27" s="62">
        <v>805.5</v>
      </c>
      <c r="EMS27" s="53" t="s">
        <v>1</v>
      </c>
      <c r="EMT27" s="62" t="s">
        <v>1</v>
      </c>
      <c r="EMW27" s="53" t="s">
        <v>1</v>
      </c>
      <c r="EMX27" s="62" t="s">
        <v>1</v>
      </c>
      <c r="ENA27" s="61">
        <v>7999</v>
      </c>
      <c r="ENB27" s="53" t="s">
        <v>643</v>
      </c>
      <c r="ENC27" s="62">
        <v>805.5</v>
      </c>
      <c r="ENE27" s="53" t="s">
        <v>1</v>
      </c>
      <c r="ENF27" s="62" t="s">
        <v>1</v>
      </c>
      <c r="ENG27" s="53" t="s">
        <v>1</v>
      </c>
      <c r="ENH27" s="62">
        <v>805.5</v>
      </c>
      <c r="ENI27" s="53" t="s">
        <v>1</v>
      </c>
      <c r="ENJ27" s="62" t="s">
        <v>1</v>
      </c>
      <c r="ENM27" s="53" t="s">
        <v>1</v>
      </c>
      <c r="ENN27" s="62" t="s">
        <v>1</v>
      </c>
      <c r="ENQ27" s="61">
        <v>7999</v>
      </c>
      <c r="ENR27" s="53" t="s">
        <v>643</v>
      </c>
      <c r="ENS27" s="62">
        <v>805.5</v>
      </c>
      <c r="ENU27" s="53" t="s">
        <v>1</v>
      </c>
      <c r="ENV27" s="62" t="s">
        <v>1</v>
      </c>
      <c r="ENW27" s="53" t="s">
        <v>1</v>
      </c>
      <c r="ENX27" s="62">
        <v>805.5</v>
      </c>
      <c r="ENY27" s="53" t="s">
        <v>1</v>
      </c>
      <c r="ENZ27" s="62" t="s">
        <v>1</v>
      </c>
      <c r="EOC27" s="53" t="s">
        <v>1</v>
      </c>
      <c r="EOD27" s="62" t="s">
        <v>1</v>
      </c>
      <c r="EOG27" s="61">
        <v>7999</v>
      </c>
      <c r="EOH27" s="53" t="s">
        <v>643</v>
      </c>
      <c r="EOI27" s="62">
        <v>805.5</v>
      </c>
      <c r="EOK27" s="53" t="s">
        <v>1</v>
      </c>
      <c r="EOL27" s="62" t="s">
        <v>1</v>
      </c>
      <c r="EOM27" s="53" t="s">
        <v>1</v>
      </c>
      <c r="EON27" s="62">
        <v>805.5</v>
      </c>
      <c r="EOO27" s="53" t="s">
        <v>1</v>
      </c>
      <c r="EOP27" s="62" t="s">
        <v>1</v>
      </c>
      <c r="EOS27" s="53" t="s">
        <v>1</v>
      </c>
      <c r="EOT27" s="62" t="s">
        <v>1</v>
      </c>
      <c r="EOW27" s="61">
        <v>7999</v>
      </c>
      <c r="EOX27" s="53" t="s">
        <v>643</v>
      </c>
      <c r="EOY27" s="62">
        <v>805.5</v>
      </c>
      <c r="EPA27" s="53" t="s">
        <v>1</v>
      </c>
      <c r="EPB27" s="62" t="s">
        <v>1</v>
      </c>
      <c r="EPC27" s="53" t="s">
        <v>1</v>
      </c>
      <c r="EPD27" s="62">
        <v>805.5</v>
      </c>
      <c r="EPE27" s="53" t="s">
        <v>1</v>
      </c>
      <c r="EPF27" s="62" t="s">
        <v>1</v>
      </c>
      <c r="EPI27" s="53" t="s">
        <v>1</v>
      </c>
      <c r="EPJ27" s="62" t="s">
        <v>1</v>
      </c>
      <c r="EPM27" s="61">
        <v>7999</v>
      </c>
      <c r="EPN27" s="53" t="s">
        <v>643</v>
      </c>
      <c r="EPO27" s="62">
        <v>805.5</v>
      </c>
      <c r="EPQ27" s="53" t="s">
        <v>1</v>
      </c>
      <c r="EPR27" s="62" t="s">
        <v>1</v>
      </c>
      <c r="EPS27" s="53" t="s">
        <v>1</v>
      </c>
      <c r="EPT27" s="62">
        <v>805.5</v>
      </c>
      <c r="EPU27" s="53" t="s">
        <v>1</v>
      </c>
      <c r="EPV27" s="62" t="s">
        <v>1</v>
      </c>
      <c r="EPY27" s="53" t="s">
        <v>1</v>
      </c>
      <c r="EPZ27" s="62" t="s">
        <v>1</v>
      </c>
      <c r="EQC27" s="61">
        <v>7999</v>
      </c>
      <c r="EQD27" s="53" t="s">
        <v>643</v>
      </c>
      <c r="EQE27" s="62">
        <v>805.5</v>
      </c>
      <c r="EQG27" s="53" t="s">
        <v>1</v>
      </c>
      <c r="EQH27" s="62" t="s">
        <v>1</v>
      </c>
      <c r="EQI27" s="53" t="s">
        <v>1</v>
      </c>
      <c r="EQJ27" s="62">
        <v>805.5</v>
      </c>
      <c r="EQK27" s="53" t="s">
        <v>1</v>
      </c>
      <c r="EQL27" s="62" t="s">
        <v>1</v>
      </c>
      <c r="EQO27" s="53" t="s">
        <v>1</v>
      </c>
      <c r="EQP27" s="62" t="s">
        <v>1</v>
      </c>
      <c r="EQS27" s="61">
        <v>7999</v>
      </c>
      <c r="EQT27" s="53" t="s">
        <v>643</v>
      </c>
      <c r="EQU27" s="62">
        <v>805.5</v>
      </c>
      <c r="EQW27" s="53" t="s">
        <v>1</v>
      </c>
      <c r="EQX27" s="62" t="s">
        <v>1</v>
      </c>
      <c r="EQY27" s="53" t="s">
        <v>1</v>
      </c>
      <c r="EQZ27" s="62">
        <v>805.5</v>
      </c>
      <c r="ERA27" s="53" t="s">
        <v>1</v>
      </c>
      <c r="ERB27" s="62" t="s">
        <v>1</v>
      </c>
      <c r="ERE27" s="53" t="s">
        <v>1</v>
      </c>
      <c r="ERF27" s="62" t="s">
        <v>1</v>
      </c>
      <c r="ERI27" s="61">
        <v>7999</v>
      </c>
      <c r="ERJ27" s="53" t="s">
        <v>643</v>
      </c>
      <c r="ERK27" s="62">
        <v>805.5</v>
      </c>
      <c r="ERM27" s="53" t="s">
        <v>1</v>
      </c>
      <c r="ERN27" s="62" t="s">
        <v>1</v>
      </c>
      <c r="ERO27" s="53" t="s">
        <v>1</v>
      </c>
      <c r="ERP27" s="62">
        <v>805.5</v>
      </c>
      <c r="ERQ27" s="53" t="s">
        <v>1</v>
      </c>
      <c r="ERR27" s="62" t="s">
        <v>1</v>
      </c>
      <c r="ERU27" s="53" t="s">
        <v>1</v>
      </c>
      <c r="ERV27" s="62" t="s">
        <v>1</v>
      </c>
      <c r="ERY27" s="61">
        <v>7999</v>
      </c>
      <c r="ERZ27" s="53" t="s">
        <v>643</v>
      </c>
      <c r="ESA27" s="62">
        <v>805.5</v>
      </c>
      <c r="ESC27" s="53" t="s">
        <v>1</v>
      </c>
      <c r="ESD27" s="62" t="s">
        <v>1</v>
      </c>
      <c r="ESE27" s="53" t="s">
        <v>1</v>
      </c>
      <c r="ESF27" s="62">
        <v>805.5</v>
      </c>
      <c r="ESG27" s="53" t="s">
        <v>1</v>
      </c>
      <c r="ESH27" s="62" t="s">
        <v>1</v>
      </c>
      <c r="ESK27" s="53" t="s">
        <v>1</v>
      </c>
      <c r="ESL27" s="62" t="s">
        <v>1</v>
      </c>
      <c r="ESO27" s="61">
        <v>7999</v>
      </c>
      <c r="ESP27" s="53" t="s">
        <v>643</v>
      </c>
      <c r="ESQ27" s="62">
        <v>805.5</v>
      </c>
      <c r="ESS27" s="53" t="s">
        <v>1</v>
      </c>
      <c r="EST27" s="62" t="s">
        <v>1</v>
      </c>
      <c r="ESU27" s="53" t="s">
        <v>1</v>
      </c>
      <c r="ESV27" s="62">
        <v>805.5</v>
      </c>
      <c r="ESW27" s="53" t="s">
        <v>1</v>
      </c>
      <c r="ESX27" s="62" t="s">
        <v>1</v>
      </c>
      <c r="ETA27" s="53" t="s">
        <v>1</v>
      </c>
      <c r="ETB27" s="62" t="s">
        <v>1</v>
      </c>
      <c r="ETE27" s="61">
        <v>7999</v>
      </c>
      <c r="ETF27" s="53" t="s">
        <v>643</v>
      </c>
      <c r="ETG27" s="62">
        <v>805.5</v>
      </c>
      <c r="ETI27" s="53" t="s">
        <v>1</v>
      </c>
      <c r="ETJ27" s="62" t="s">
        <v>1</v>
      </c>
      <c r="ETK27" s="53" t="s">
        <v>1</v>
      </c>
      <c r="ETL27" s="62">
        <v>805.5</v>
      </c>
      <c r="ETM27" s="53" t="s">
        <v>1</v>
      </c>
      <c r="ETN27" s="62" t="s">
        <v>1</v>
      </c>
      <c r="ETQ27" s="53" t="s">
        <v>1</v>
      </c>
      <c r="ETR27" s="62" t="s">
        <v>1</v>
      </c>
      <c r="ETU27" s="61">
        <v>7999</v>
      </c>
      <c r="ETV27" s="53" t="s">
        <v>643</v>
      </c>
      <c r="ETW27" s="62">
        <v>805.5</v>
      </c>
      <c r="ETY27" s="53" t="s">
        <v>1</v>
      </c>
      <c r="ETZ27" s="62" t="s">
        <v>1</v>
      </c>
      <c r="EUA27" s="53" t="s">
        <v>1</v>
      </c>
      <c r="EUB27" s="62">
        <v>805.5</v>
      </c>
      <c r="EUC27" s="53" t="s">
        <v>1</v>
      </c>
      <c r="EUD27" s="62" t="s">
        <v>1</v>
      </c>
      <c r="EUG27" s="53" t="s">
        <v>1</v>
      </c>
      <c r="EUH27" s="62" t="s">
        <v>1</v>
      </c>
      <c r="EUK27" s="61">
        <v>7999</v>
      </c>
      <c r="EUL27" s="53" t="s">
        <v>643</v>
      </c>
      <c r="EUM27" s="62">
        <v>805.5</v>
      </c>
      <c r="EUO27" s="53" t="s">
        <v>1</v>
      </c>
      <c r="EUP27" s="62" t="s">
        <v>1</v>
      </c>
      <c r="EUQ27" s="53" t="s">
        <v>1</v>
      </c>
      <c r="EUR27" s="62">
        <v>805.5</v>
      </c>
      <c r="EUS27" s="53" t="s">
        <v>1</v>
      </c>
      <c r="EUT27" s="62" t="s">
        <v>1</v>
      </c>
      <c r="EUW27" s="53" t="s">
        <v>1</v>
      </c>
      <c r="EUX27" s="62" t="s">
        <v>1</v>
      </c>
      <c r="EVA27" s="61">
        <v>7999</v>
      </c>
      <c r="EVB27" s="53" t="s">
        <v>643</v>
      </c>
      <c r="EVC27" s="62">
        <v>805.5</v>
      </c>
      <c r="EVE27" s="53" t="s">
        <v>1</v>
      </c>
      <c r="EVF27" s="62" t="s">
        <v>1</v>
      </c>
      <c r="EVG27" s="53" t="s">
        <v>1</v>
      </c>
      <c r="EVH27" s="62">
        <v>805.5</v>
      </c>
      <c r="EVI27" s="53" t="s">
        <v>1</v>
      </c>
      <c r="EVJ27" s="62" t="s">
        <v>1</v>
      </c>
      <c r="EVM27" s="53" t="s">
        <v>1</v>
      </c>
      <c r="EVN27" s="62" t="s">
        <v>1</v>
      </c>
      <c r="EVQ27" s="61">
        <v>7999</v>
      </c>
      <c r="EVR27" s="53" t="s">
        <v>643</v>
      </c>
      <c r="EVS27" s="62">
        <v>805.5</v>
      </c>
      <c r="EVU27" s="53" t="s">
        <v>1</v>
      </c>
      <c r="EVV27" s="62" t="s">
        <v>1</v>
      </c>
      <c r="EVW27" s="53" t="s">
        <v>1</v>
      </c>
      <c r="EVX27" s="62">
        <v>805.5</v>
      </c>
      <c r="EVY27" s="53" t="s">
        <v>1</v>
      </c>
      <c r="EVZ27" s="62" t="s">
        <v>1</v>
      </c>
      <c r="EWC27" s="53" t="s">
        <v>1</v>
      </c>
      <c r="EWD27" s="62" t="s">
        <v>1</v>
      </c>
      <c r="EWG27" s="61">
        <v>7999</v>
      </c>
      <c r="EWH27" s="53" t="s">
        <v>643</v>
      </c>
      <c r="EWI27" s="62">
        <v>805.5</v>
      </c>
      <c r="EWK27" s="53" t="s">
        <v>1</v>
      </c>
      <c r="EWL27" s="62" t="s">
        <v>1</v>
      </c>
      <c r="EWM27" s="53" t="s">
        <v>1</v>
      </c>
      <c r="EWN27" s="62">
        <v>805.5</v>
      </c>
      <c r="EWO27" s="53" t="s">
        <v>1</v>
      </c>
      <c r="EWP27" s="62" t="s">
        <v>1</v>
      </c>
      <c r="EWS27" s="53" t="s">
        <v>1</v>
      </c>
      <c r="EWT27" s="62" t="s">
        <v>1</v>
      </c>
      <c r="EWW27" s="61">
        <v>7999</v>
      </c>
      <c r="EWX27" s="53" t="s">
        <v>643</v>
      </c>
      <c r="EWY27" s="62">
        <v>805.5</v>
      </c>
      <c r="EXA27" s="53" t="s">
        <v>1</v>
      </c>
      <c r="EXB27" s="62" t="s">
        <v>1</v>
      </c>
      <c r="EXC27" s="53" t="s">
        <v>1</v>
      </c>
      <c r="EXD27" s="62">
        <v>805.5</v>
      </c>
      <c r="EXE27" s="53" t="s">
        <v>1</v>
      </c>
      <c r="EXF27" s="62" t="s">
        <v>1</v>
      </c>
      <c r="EXI27" s="53" t="s">
        <v>1</v>
      </c>
      <c r="EXJ27" s="62" t="s">
        <v>1</v>
      </c>
      <c r="EXM27" s="61">
        <v>7999</v>
      </c>
      <c r="EXN27" s="53" t="s">
        <v>643</v>
      </c>
      <c r="EXO27" s="62">
        <v>805.5</v>
      </c>
      <c r="EXQ27" s="53" t="s">
        <v>1</v>
      </c>
      <c r="EXR27" s="62" t="s">
        <v>1</v>
      </c>
      <c r="EXS27" s="53" t="s">
        <v>1</v>
      </c>
      <c r="EXT27" s="62">
        <v>805.5</v>
      </c>
      <c r="EXU27" s="53" t="s">
        <v>1</v>
      </c>
      <c r="EXV27" s="62" t="s">
        <v>1</v>
      </c>
      <c r="EXY27" s="53" t="s">
        <v>1</v>
      </c>
      <c r="EXZ27" s="62" t="s">
        <v>1</v>
      </c>
      <c r="EYC27" s="61">
        <v>7999</v>
      </c>
      <c r="EYD27" s="53" t="s">
        <v>643</v>
      </c>
      <c r="EYE27" s="62">
        <v>805.5</v>
      </c>
      <c r="EYG27" s="53" t="s">
        <v>1</v>
      </c>
      <c r="EYH27" s="62" t="s">
        <v>1</v>
      </c>
      <c r="EYI27" s="53" t="s">
        <v>1</v>
      </c>
      <c r="EYJ27" s="62">
        <v>805.5</v>
      </c>
      <c r="EYK27" s="53" t="s">
        <v>1</v>
      </c>
      <c r="EYL27" s="62" t="s">
        <v>1</v>
      </c>
      <c r="EYO27" s="53" t="s">
        <v>1</v>
      </c>
      <c r="EYP27" s="62" t="s">
        <v>1</v>
      </c>
      <c r="EYS27" s="61">
        <v>7999</v>
      </c>
      <c r="EYT27" s="53" t="s">
        <v>643</v>
      </c>
      <c r="EYU27" s="62">
        <v>805.5</v>
      </c>
      <c r="EYW27" s="53" t="s">
        <v>1</v>
      </c>
      <c r="EYX27" s="62" t="s">
        <v>1</v>
      </c>
      <c r="EYY27" s="53" t="s">
        <v>1</v>
      </c>
      <c r="EYZ27" s="62">
        <v>805.5</v>
      </c>
      <c r="EZA27" s="53" t="s">
        <v>1</v>
      </c>
      <c r="EZB27" s="62" t="s">
        <v>1</v>
      </c>
      <c r="EZE27" s="53" t="s">
        <v>1</v>
      </c>
      <c r="EZF27" s="62" t="s">
        <v>1</v>
      </c>
      <c r="EZI27" s="61">
        <v>7999</v>
      </c>
      <c r="EZJ27" s="53" t="s">
        <v>643</v>
      </c>
      <c r="EZK27" s="62">
        <v>805.5</v>
      </c>
      <c r="EZM27" s="53" t="s">
        <v>1</v>
      </c>
      <c r="EZN27" s="62" t="s">
        <v>1</v>
      </c>
      <c r="EZO27" s="53" t="s">
        <v>1</v>
      </c>
      <c r="EZP27" s="62">
        <v>805.5</v>
      </c>
      <c r="EZQ27" s="53" t="s">
        <v>1</v>
      </c>
      <c r="EZR27" s="62" t="s">
        <v>1</v>
      </c>
      <c r="EZU27" s="53" t="s">
        <v>1</v>
      </c>
      <c r="EZV27" s="62" t="s">
        <v>1</v>
      </c>
      <c r="EZY27" s="61">
        <v>7999</v>
      </c>
      <c r="EZZ27" s="53" t="s">
        <v>643</v>
      </c>
      <c r="FAA27" s="62">
        <v>805.5</v>
      </c>
      <c r="FAC27" s="53" t="s">
        <v>1</v>
      </c>
      <c r="FAD27" s="62" t="s">
        <v>1</v>
      </c>
      <c r="FAE27" s="53" t="s">
        <v>1</v>
      </c>
      <c r="FAF27" s="62">
        <v>805.5</v>
      </c>
      <c r="FAG27" s="53" t="s">
        <v>1</v>
      </c>
      <c r="FAH27" s="62" t="s">
        <v>1</v>
      </c>
      <c r="FAK27" s="53" t="s">
        <v>1</v>
      </c>
      <c r="FAL27" s="62" t="s">
        <v>1</v>
      </c>
      <c r="FAO27" s="61">
        <v>7999</v>
      </c>
      <c r="FAP27" s="53" t="s">
        <v>643</v>
      </c>
      <c r="FAQ27" s="62">
        <v>805.5</v>
      </c>
      <c r="FAS27" s="53" t="s">
        <v>1</v>
      </c>
      <c r="FAT27" s="62" t="s">
        <v>1</v>
      </c>
      <c r="FAU27" s="53" t="s">
        <v>1</v>
      </c>
      <c r="FAV27" s="62">
        <v>805.5</v>
      </c>
      <c r="FAW27" s="53" t="s">
        <v>1</v>
      </c>
      <c r="FAX27" s="62" t="s">
        <v>1</v>
      </c>
      <c r="FBA27" s="53" t="s">
        <v>1</v>
      </c>
      <c r="FBB27" s="62" t="s">
        <v>1</v>
      </c>
      <c r="FBE27" s="61">
        <v>7999</v>
      </c>
      <c r="FBF27" s="53" t="s">
        <v>643</v>
      </c>
      <c r="FBG27" s="62">
        <v>805.5</v>
      </c>
      <c r="FBI27" s="53" t="s">
        <v>1</v>
      </c>
      <c r="FBJ27" s="62" t="s">
        <v>1</v>
      </c>
      <c r="FBK27" s="53" t="s">
        <v>1</v>
      </c>
      <c r="FBL27" s="62">
        <v>805.5</v>
      </c>
      <c r="FBM27" s="53" t="s">
        <v>1</v>
      </c>
      <c r="FBN27" s="62" t="s">
        <v>1</v>
      </c>
      <c r="FBQ27" s="53" t="s">
        <v>1</v>
      </c>
      <c r="FBR27" s="62" t="s">
        <v>1</v>
      </c>
      <c r="FBU27" s="61">
        <v>7999</v>
      </c>
      <c r="FBV27" s="53" t="s">
        <v>643</v>
      </c>
      <c r="FBW27" s="62">
        <v>805.5</v>
      </c>
      <c r="FBY27" s="53" t="s">
        <v>1</v>
      </c>
      <c r="FBZ27" s="62" t="s">
        <v>1</v>
      </c>
      <c r="FCA27" s="53" t="s">
        <v>1</v>
      </c>
      <c r="FCB27" s="62">
        <v>805.5</v>
      </c>
      <c r="FCC27" s="53" t="s">
        <v>1</v>
      </c>
      <c r="FCD27" s="62" t="s">
        <v>1</v>
      </c>
      <c r="FCG27" s="53" t="s">
        <v>1</v>
      </c>
      <c r="FCH27" s="62" t="s">
        <v>1</v>
      </c>
      <c r="FCK27" s="61">
        <v>7999</v>
      </c>
      <c r="FCL27" s="53" t="s">
        <v>643</v>
      </c>
      <c r="FCM27" s="62">
        <v>805.5</v>
      </c>
      <c r="FCO27" s="53" t="s">
        <v>1</v>
      </c>
      <c r="FCP27" s="62" t="s">
        <v>1</v>
      </c>
      <c r="FCQ27" s="53" t="s">
        <v>1</v>
      </c>
      <c r="FCR27" s="62">
        <v>805.5</v>
      </c>
      <c r="FCS27" s="53" t="s">
        <v>1</v>
      </c>
      <c r="FCT27" s="62" t="s">
        <v>1</v>
      </c>
      <c r="FCW27" s="53" t="s">
        <v>1</v>
      </c>
      <c r="FCX27" s="62" t="s">
        <v>1</v>
      </c>
      <c r="FDA27" s="61">
        <v>7999</v>
      </c>
      <c r="FDB27" s="53" t="s">
        <v>643</v>
      </c>
      <c r="FDC27" s="62">
        <v>805.5</v>
      </c>
      <c r="FDE27" s="53" t="s">
        <v>1</v>
      </c>
      <c r="FDF27" s="62" t="s">
        <v>1</v>
      </c>
      <c r="FDG27" s="53" t="s">
        <v>1</v>
      </c>
      <c r="FDH27" s="62">
        <v>805.5</v>
      </c>
      <c r="FDI27" s="53" t="s">
        <v>1</v>
      </c>
      <c r="FDJ27" s="62" t="s">
        <v>1</v>
      </c>
      <c r="FDM27" s="53" t="s">
        <v>1</v>
      </c>
      <c r="FDN27" s="62" t="s">
        <v>1</v>
      </c>
      <c r="FDQ27" s="61">
        <v>7999</v>
      </c>
      <c r="FDR27" s="53" t="s">
        <v>643</v>
      </c>
      <c r="FDS27" s="62">
        <v>805.5</v>
      </c>
      <c r="FDU27" s="53" t="s">
        <v>1</v>
      </c>
      <c r="FDV27" s="62" t="s">
        <v>1</v>
      </c>
      <c r="FDW27" s="53" t="s">
        <v>1</v>
      </c>
      <c r="FDX27" s="62">
        <v>805.5</v>
      </c>
      <c r="FDY27" s="53" t="s">
        <v>1</v>
      </c>
      <c r="FDZ27" s="62" t="s">
        <v>1</v>
      </c>
      <c r="FEC27" s="53" t="s">
        <v>1</v>
      </c>
      <c r="FED27" s="62" t="s">
        <v>1</v>
      </c>
      <c r="FEG27" s="61">
        <v>7999</v>
      </c>
      <c r="FEH27" s="53" t="s">
        <v>643</v>
      </c>
      <c r="FEI27" s="62">
        <v>805.5</v>
      </c>
      <c r="FEK27" s="53" t="s">
        <v>1</v>
      </c>
      <c r="FEL27" s="62" t="s">
        <v>1</v>
      </c>
      <c r="FEM27" s="53" t="s">
        <v>1</v>
      </c>
      <c r="FEN27" s="62">
        <v>805.5</v>
      </c>
      <c r="FEO27" s="53" t="s">
        <v>1</v>
      </c>
      <c r="FEP27" s="62" t="s">
        <v>1</v>
      </c>
      <c r="FES27" s="53" t="s">
        <v>1</v>
      </c>
      <c r="FET27" s="62" t="s">
        <v>1</v>
      </c>
      <c r="FEW27" s="61">
        <v>7999</v>
      </c>
      <c r="FEX27" s="53" t="s">
        <v>643</v>
      </c>
      <c r="FEY27" s="62">
        <v>805.5</v>
      </c>
      <c r="FFA27" s="53" t="s">
        <v>1</v>
      </c>
      <c r="FFB27" s="62" t="s">
        <v>1</v>
      </c>
      <c r="FFC27" s="53" t="s">
        <v>1</v>
      </c>
      <c r="FFD27" s="62">
        <v>805.5</v>
      </c>
      <c r="FFE27" s="53" t="s">
        <v>1</v>
      </c>
      <c r="FFF27" s="62" t="s">
        <v>1</v>
      </c>
      <c r="FFI27" s="53" t="s">
        <v>1</v>
      </c>
      <c r="FFJ27" s="62" t="s">
        <v>1</v>
      </c>
      <c r="FFM27" s="61">
        <v>7999</v>
      </c>
      <c r="FFN27" s="53" t="s">
        <v>643</v>
      </c>
      <c r="FFO27" s="62">
        <v>805.5</v>
      </c>
      <c r="FFQ27" s="53" t="s">
        <v>1</v>
      </c>
      <c r="FFR27" s="62" t="s">
        <v>1</v>
      </c>
      <c r="FFS27" s="53" t="s">
        <v>1</v>
      </c>
      <c r="FFT27" s="62">
        <v>805.5</v>
      </c>
      <c r="FFU27" s="53" t="s">
        <v>1</v>
      </c>
      <c r="FFV27" s="62" t="s">
        <v>1</v>
      </c>
      <c r="FFY27" s="53" t="s">
        <v>1</v>
      </c>
      <c r="FFZ27" s="62" t="s">
        <v>1</v>
      </c>
      <c r="FGC27" s="61">
        <v>7999</v>
      </c>
      <c r="FGD27" s="53" t="s">
        <v>643</v>
      </c>
      <c r="FGE27" s="62">
        <v>805.5</v>
      </c>
      <c r="FGG27" s="53" t="s">
        <v>1</v>
      </c>
      <c r="FGH27" s="62" t="s">
        <v>1</v>
      </c>
      <c r="FGI27" s="53" t="s">
        <v>1</v>
      </c>
      <c r="FGJ27" s="62">
        <v>805.5</v>
      </c>
      <c r="FGK27" s="53" t="s">
        <v>1</v>
      </c>
      <c r="FGL27" s="62" t="s">
        <v>1</v>
      </c>
      <c r="FGO27" s="53" t="s">
        <v>1</v>
      </c>
      <c r="FGP27" s="62" t="s">
        <v>1</v>
      </c>
      <c r="FGS27" s="61">
        <v>7999</v>
      </c>
      <c r="FGT27" s="53" t="s">
        <v>643</v>
      </c>
      <c r="FGU27" s="62">
        <v>805.5</v>
      </c>
      <c r="FGW27" s="53" t="s">
        <v>1</v>
      </c>
      <c r="FGX27" s="62" t="s">
        <v>1</v>
      </c>
      <c r="FGY27" s="53" t="s">
        <v>1</v>
      </c>
      <c r="FGZ27" s="62">
        <v>805.5</v>
      </c>
      <c r="FHA27" s="53" t="s">
        <v>1</v>
      </c>
      <c r="FHB27" s="62" t="s">
        <v>1</v>
      </c>
      <c r="FHE27" s="53" t="s">
        <v>1</v>
      </c>
      <c r="FHF27" s="62" t="s">
        <v>1</v>
      </c>
      <c r="FHI27" s="61">
        <v>7999</v>
      </c>
      <c r="FHJ27" s="53" t="s">
        <v>643</v>
      </c>
      <c r="FHK27" s="62">
        <v>805.5</v>
      </c>
      <c r="FHM27" s="53" t="s">
        <v>1</v>
      </c>
      <c r="FHN27" s="62" t="s">
        <v>1</v>
      </c>
      <c r="FHO27" s="53" t="s">
        <v>1</v>
      </c>
      <c r="FHP27" s="62">
        <v>805.5</v>
      </c>
      <c r="FHQ27" s="53" t="s">
        <v>1</v>
      </c>
      <c r="FHR27" s="62" t="s">
        <v>1</v>
      </c>
      <c r="FHU27" s="53" t="s">
        <v>1</v>
      </c>
      <c r="FHV27" s="62" t="s">
        <v>1</v>
      </c>
      <c r="FHY27" s="61">
        <v>7999</v>
      </c>
      <c r="FHZ27" s="53" t="s">
        <v>643</v>
      </c>
      <c r="FIA27" s="62">
        <v>805.5</v>
      </c>
      <c r="FIC27" s="53" t="s">
        <v>1</v>
      </c>
      <c r="FID27" s="62" t="s">
        <v>1</v>
      </c>
      <c r="FIE27" s="53" t="s">
        <v>1</v>
      </c>
      <c r="FIF27" s="62">
        <v>805.5</v>
      </c>
      <c r="FIG27" s="53" t="s">
        <v>1</v>
      </c>
      <c r="FIH27" s="62" t="s">
        <v>1</v>
      </c>
      <c r="FIK27" s="53" t="s">
        <v>1</v>
      </c>
      <c r="FIL27" s="62" t="s">
        <v>1</v>
      </c>
      <c r="FIO27" s="61">
        <v>7999</v>
      </c>
      <c r="FIP27" s="53" t="s">
        <v>643</v>
      </c>
      <c r="FIQ27" s="62">
        <v>805.5</v>
      </c>
      <c r="FIS27" s="53" t="s">
        <v>1</v>
      </c>
      <c r="FIT27" s="62" t="s">
        <v>1</v>
      </c>
      <c r="FIU27" s="53" t="s">
        <v>1</v>
      </c>
      <c r="FIV27" s="62">
        <v>805.5</v>
      </c>
      <c r="FIW27" s="53" t="s">
        <v>1</v>
      </c>
      <c r="FIX27" s="62" t="s">
        <v>1</v>
      </c>
      <c r="FJA27" s="53" t="s">
        <v>1</v>
      </c>
      <c r="FJB27" s="62" t="s">
        <v>1</v>
      </c>
      <c r="FJE27" s="61">
        <v>7999</v>
      </c>
      <c r="FJF27" s="53" t="s">
        <v>643</v>
      </c>
      <c r="FJG27" s="62">
        <v>805.5</v>
      </c>
      <c r="FJI27" s="53" t="s">
        <v>1</v>
      </c>
      <c r="FJJ27" s="62" t="s">
        <v>1</v>
      </c>
      <c r="FJK27" s="53" t="s">
        <v>1</v>
      </c>
      <c r="FJL27" s="62">
        <v>805.5</v>
      </c>
      <c r="FJM27" s="53" t="s">
        <v>1</v>
      </c>
      <c r="FJN27" s="62" t="s">
        <v>1</v>
      </c>
      <c r="FJQ27" s="53" t="s">
        <v>1</v>
      </c>
      <c r="FJR27" s="62" t="s">
        <v>1</v>
      </c>
      <c r="FJU27" s="61">
        <v>7999</v>
      </c>
      <c r="FJV27" s="53" t="s">
        <v>643</v>
      </c>
      <c r="FJW27" s="62">
        <v>805.5</v>
      </c>
      <c r="FJY27" s="53" t="s">
        <v>1</v>
      </c>
      <c r="FJZ27" s="62" t="s">
        <v>1</v>
      </c>
      <c r="FKA27" s="53" t="s">
        <v>1</v>
      </c>
      <c r="FKB27" s="62">
        <v>805.5</v>
      </c>
      <c r="FKC27" s="53" t="s">
        <v>1</v>
      </c>
      <c r="FKD27" s="62" t="s">
        <v>1</v>
      </c>
      <c r="FKG27" s="53" t="s">
        <v>1</v>
      </c>
      <c r="FKH27" s="62" t="s">
        <v>1</v>
      </c>
      <c r="FKK27" s="61">
        <v>7999</v>
      </c>
      <c r="FKL27" s="53" t="s">
        <v>643</v>
      </c>
      <c r="FKM27" s="62">
        <v>805.5</v>
      </c>
      <c r="FKO27" s="53" t="s">
        <v>1</v>
      </c>
      <c r="FKP27" s="62" t="s">
        <v>1</v>
      </c>
      <c r="FKQ27" s="53" t="s">
        <v>1</v>
      </c>
      <c r="FKR27" s="62">
        <v>805.5</v>
      </c>
      <c r="FKS27" s="53" t="s">
        <v>1</v>
      </c>
      <c r="FKT27" s="62" t="s">
        <v>1</v>
      </c>
      <c r="FKW27" s="53" t="s">
        <v>1</v>
      </c>
      <c r="FKX27" s="62" t="s">
        <v>1</v>
      </c>
      <c r="FLA27" s="61">
        <v>7999</v>
      </c>
      <c r="FLB27" s="53" t="s">
        <v>643</v>
      </c>
      <c r="FLC27" s="62">
        <v>805.5</v>
      </c>
      <c r="FLE27" s="53" t="s">
        <v>1</v>
      </c>
      <c r="FLF27" s="62" t="s">
        <v>1</v>
      </c>
      <c r="FLG27" s="53" t="s">
        <v>1</v>
      </c>
      <c r="FLH27" s="62">
        <v>805.5</v>
      </c>
      <c r="FLI27" s="53" t="s">
        <v>1</v>
      </c>
      <c r="FLJ27" s="62" t="s">
        <v>1</v>
      </c>
      <c r="FLM27" s="53" t="s">
        <v>1</v>
      </c>
      <c r="FLN27" s="62" t="s">
        <v>1</v>
      </c>
      <c r="FLQ27" s="61">
        <v>7999</v>
      </c>
      <c r="FLR27" s="53" t="s">
        <v>643</v>
      </c>
      <c r="FLS27" s="62">
        <v>805.5</v>
      </c>
      <c r="FLU27" s="53" t="s">
        <v>1</v>
      </c>
      <c r="FLV27" s="62" t="s">
        <v>1</v>
      </c>
      <c r="FLW27" s="53" t="s">
        <v>1</v>
      </c>
      <c r="FLX27" s="62">
        <v>805.5</v>
      </c>
      <c r="FLY27" s="53" t="s">
        <v>1</v>
      </c>
      <c r="FLZ27" s="62" t="s">
        <v>1</v>
      </c>
      <c r="FMC27" s="53" t="s">
        <v>1</v>
      </c>
      <c r="FMD27" s="62" t="s">
        <v>1</v>
      </c>
      <c r="FMG27" s="61">
        <v>7999</v>
      </c>
      <c r="FMH27" s="53" t="s">
        <v>643</v>
      </c>
      <c r="FMI27" s="62">
        <v>805.5</v>
      </c>
      <c r="FMK27" s="53" t="s">
        <v>1</v>
      </c>
      <c r="FML27" s="62" t="s">
        <v>1</v>
      </c>
      <c r="FMM27" s="53" t="s">
        <v>1</v>
      </c>
      <c r="FMN27" s="62">
        <v>805.5</v>
      </c>
      <c r="FMO27" s="53" t="s">
        <v>1</v>
      </c>
      <c r="FMP27" s="62" t="s">
        <v>1</v>
      </c>
      <c r="FMS27" s="53" t="s">
        <v>1</v>
      </c>
      <c r="FMT27" s="62" t="s">
        <v>1</v>
      </c>
      <c r="FMW27" s="61">
        <v>7999</v>
      </c>
      <c r="FMX27" s="53" t="s">
        <v>643</v>
      </c>
      <c r="FMY27" s="62">
        <v>805.5</v>
      </c>
      <c r="FNA27" s="53" t="s">
        <v>1</v>
      </c>
      <c r="FNB27" s="62" t="s">
        <v>1</v>
      </c>
      <c r="FNC27" s="53" t="s">
        <v>1</v>
      </c>
      <c r="FND27" s="62">
        <v>805.5</v>
      </c>
      <c r="FNE27" s="53" t="s">
        <v>1</v>
      </c>
      <c r="FNF27" s="62" t="s">
        <v>1</v>
      </c>
      <c r="FNI27" s="53" t="s">
        <v>1</v>
      </c>
      <c r="FNJ27" s="62" t="s">
        <v>1</v>
      </c>
      <c r="FNM27" s="61">
        <v>7999</v>
      </c>
      <c r="FNN27" s="53" t="s">
        <v>643</v>
      </c>
      <c r="FNO27" s="62">
        <v>805.5</v>
      </c>
      <c r="FNQ27" s="53" t="s">
        <v>1</v>
      </c>
      <c r="FNR27" s="62" t="s">
        <v>1</v>
      </c>
      <c r="FNS27" s="53" t="s">
        <v>1</v>
      </c>
      <c r="FNT27" s="62">
        <v>805.5</v>
      </c>
      <c r="FNU27" s="53" t="s">
        <v>1</v>
      </c>
      <c r="FNV27" s="62" t="s">
        <v>1</v>
      </c>
      <c r="FNY27" s="53" t="s">
        <v>1</v>
      </c>
      <c r="FNZ27" s="62" t="s">
        <v>1</v>
      </c>
      <c r="FOC27" s="61">
        <v>7999</v>
      </c>
      <c r="FOD27" s="53" t="s">
        <v>643</v>
      </c>
      <c r="FOE27" s="62">
        <v>805.5</v>
      </c>
      <c r="FOG27" s="53" t="s">
        <v>1</v>
      </c>
      <c r="FOH27" s="62" t="s">
        <v>1</v>
      </c>
      <c r="FOI27" s="53" t="s">
        <v>1</v>
      </c>
      <c r="FOJ27" s="62">
        <v>805.5</v>
      </c>
      <c r="FOK27" s="53" t="s">
        <v>1</v>
      </c>
      <c r="FOL27" s="62" t="s">
        <v>1</v>
      </c>
      <c r="FOO27" s="53" t="s">
        <v>1</v>
      </c>
      <c r="FOP27" s="62" t="s">
        <v>1</v>
      </c>
      <c r="FOS27" s="61">
        <v>7999</v>
      </c>
      <c r="FOT27" s="53" t="s">
        <v>643</v>
      </c>
      <c r="FOU27" s="62">
        <v>805.5</v>
      </c>
      <c r="FOW27" s="53" t="s">
        <v>1</v>
      </c>
      <c r="FOX27" s="62" t="s">
        <v>1</v>
      </c>
      <c r="FOY27" s="53" t="s">
        <v>1</v>
      </c>
      <c r="FOZ27" s="62">
        <v>805.5</v>
      </c>
      <c r="FPA27" s="53" t="s">
        <v>1</v>
      </c>
      <c r="FPB27" s="62" t="s">
        <v>1</v>
      </c>
      <c r="FPE27" s="53" t="s">
        <v>1</v>
      </c>
      <c r="FPF27" s="62" t="s">
        <v>1</v>
      </c>
      <c r="FPI27" s="61">
        <v>7999</v>
      </c>
      <c r="FPJ27" s="53" t="s">
        <v>643</v>
      </c>
      <c r="FPK27" s="62">
        <v>805.5</v>
      </c>
      <c r="FPM27" s="53" t="s">
        <v>1</v>
      </c>
      <c r="FPN27" s="62" t="s">
        <v>1</v>
      </c>
      <c r="FPO27" s="53" t="s">
        <v>1</v>
      </c>
      <c r="FPP27" s="62">
        <v>805.5</v>
      </c>
      <c r="FPQ27" s="53" t="s">
        <v>1</v>
      </c>
      <c r="FPR27" s="62" t="s">
        <v>1</v>
      </c>
      <c r="FPU27" s="53" t="s">
        <v>1</v>
      </c>
      <c r="FPV27" s="62" t="s">
        <v>1</v>
      </c>
      <c r="FPY27" s="61">
        <v>7999</v>
      </c>
      <c r="FPZ27" s="53" t="s">
        <v>643</v>
      </c>
      <c r="FQA27" s="62">
        <v>805.5</v>
      </c>
      <c r="FQC27" s="53" t="s">
        <v>1</v>
      </c>
      <c r="FQD27" s="62" t="s">
        <v>1</v>
      </c>
      <c r="FQE27" s="53" t="s">
        <v>1</v>
      </c>
      <c r="FQF27" s="62">
        <v>805.5</v>
      </c>
      <c r="FQG27" s="53" t="s">
        <v>1</v>
      </c>
      <c r="FQH27" s="62" t="s">
        <v>1</v>
      </c>
      <c r="FQK27" s="53" t="s">
        <v>1</v>
      </c>
      <c r="FQL27" s="62" t="s">
        <v>1</v>
      </c>
      <c r="FQO27" s="61">
        <v>7999</v>
      </c>
      <c r="FQP27" s="53" t="s">
        <v>643</v>
      </c>
      <c r="FQQ27" s="62">
        <v>805.5</v>
      </c>
      <c r="FQS27" s="53" t="s">
        <v>1</v>
      </c>
      <c r="FQT27" s="62" t="s">
        <v>1</v>
      </c>
      <c r="FQU27" s="53" t="s">
        <v>1</v>
      </c>
      <c r="FQV27" s="62">
        <v>805.5</v>
      </c>
      <c r="FQW27" s="53" t="s">
        <v>1</v>
      </c>
      <c r="FQX27" s="62" t="s">
        <v>1</v>
      </c>
      <c r="FRA27" s="53" t="s">
        <v>1</v>
      </c>
      <c r="FRB27" s="62" t="s">
        <v>1</v>
      </c>
      <c r="FRE27" s="61">
        <v>7999</v>
      </c>
      <c r="FRF27" s="53" t="s">
        <v>643</v>
      </c>
      <c r="FRG27" s="62">
        <v>805.5</v>
      </c>
      <c r="FRI27" s="53" t="s">
        <v>1</v>
      </c>
      <c r="FRJ27" s="62" t="s">
        <v>1</v>
      </c>
      <c r="FRK27" s="53" t="s">
        <v>1</v>
      </c>
      <c r="FRL27" s="62">
        <v>805.5</v>
      </c>
      <c r="FRM27" s="53" t="s">
        <v>1</v>
      </c>
      <c r="FRN27" s="62" t="s">
        <v>1</v>
      </c>
      <c r="FRQ27" s="53" t="s">
        <v>1</v>
      </c>
      <c r="FRR27" s="62" t="s">
        <v>1</v>
      </c>
      <c r="FRU27" s="61">
        <v>7999</v>
      </c>
      <c r="FRV27" s="53" t="s">
        <v>643</v>
      </c>
      <c r="FRW27" s="62">
        <v>805.5</v>
      </c>
      <c r="FRY27" s="53" t="s">
        <v>1</v>
      </c>
      <c r="FRZ27" s="62" t="s">
        <v>1</v>
      </c>
      <c r="FSA27" s="53" t="s">
        <v>1</v>
      </c>
      <c r="FSB27" s="62">
        <v>805.5</v>
      </c>
      <c r="FSC27" s="53" t="s">
        <v>1</v>
      </c>
      <c r="FSD27" s="62" t="s">
        <v>1</v>
      </c>
      <c r="FSG27" s="53" t="s">
        <v>1</v>
      </c>
      <c r="FSH27" s="62" t="s">
        <v>1</v>
      </c>
      <c r="FSK27" s="61">
        <v>7999</v>
      </c>
      <c r="FSL27" s="53" t="s">
        <v>643</v>
      </c>
      <c r="FSM27" s="62">
        <v>805.5</v>
      </c>
      <c r="FSO27" s="53" t="s">
        <v>1</v>
      </c>
      <c r="FSP27" s="62" t="s">
        <v>1</v>
      </c>
      <c r="FSQ27" s="53" t="s">
        <v>1</v>
      </c>
      <c r="FSR27" s="62">
        <v>805.5</v>
      </c>
      <c r="FSS27" s="53" t="s">
        <v>1</v>
      </c>
      <c r="FST27" s="62" t="s">
        <v>1</v>
      </c>
      <c r="FSW27" s="53" t="s">
        <v>1</v>
      </c>
      <c r="FSX27" s="62" t="s">
        <v>1</v>
      </c>
      <c r="FTA27" s="61">
        <v>7999</v>
      </c>
      <c r="FTB27" s="53" t="s">
        <v>643</v>
      </c>
      <c r="FTC27" s="62">
        <v>805.5</v>
      </c>
      <c r="FTE27" s="53" t="s">
        <v>1</v>
      </c>
      <c r="FTF27" s="62" t="s">
        <v>1</v>
      </c>
      <c r="FTG27" s="53" t="s">
        <v>1</v>
      </c>
      <c r="FTH27" s="62">
        <v>805.5</v>
      </c>
      <c r="FTI27" s="53" t="s">
        <v>1</v>
      </c>
      <c r="FTJ27" s="62" t="s">
        <v>1</v>
      </c>
      <c r="FTM27" s="53" t="s">
        <v>1</v>
      </c>
      <c r="FTN27" s="62" t="s">
        <v>1</v>
      </c>
      <c r="FTQ27" s="61">
        <v>7999</v>
      </c>
      <c r="FTR27" s="53" t="s">
        <v>643</v>
      </c>
      <c r="FTS27" s="62">
        <v>805.5</v>
      </c>
      <c r="FTU27" s="53" t="s">
        <v>1</v>
      </c>
      <c r="FTV27" s="62" t="s">
        <v>1</v>
      </c>
      <c r="FTW27" s="53" t="s">
        <v>1</v>
      </c>
      <c r="FTX27" s="62">
        <v>805.5</v>
      </c>
      <c r="FTY27" s="53" t="s">
        <v>1</v>
      </c>
      <c r="FTZ27" s="62" t="s">
        <v>1</v>
      </c>
      <c r="FUC27" s="53" t="s">
        <v>1</v>
      </c>
      <c r="FUD27" s="62" t="s">
        <v>1</v>
      </c>
      <c r="FUG27" s="61">
        <v>7999</v>
      </c>
      <c r="FUH27" s="53" t="s">
        <v>643</v>
      </c>
      <c r="FUI27" s="62">
        <v>805.5</v>
      </c>
      <c r="FUK27" s="53" t="s">
        <v>1</v>
      </c>
      <c r="FUL27" s="62" t="s">
        <v>1</v>
      </c>
      <c r="FUM27" s="53" t="s">
        <v>1</v>
      </c>
      <c r="FUN27" s="62">
        <v>805.5</v>
      </c>
      <c r="FUO27" s="53" t="s">
        <v>1</v>
      </c>
      <c r="FUP27" s="62" t="s">
        <v>1</v>
      </c>
      <c r="FUS27" s="53" t="s">
        <v>1</v>
      </c>
      <c r="FUT27" s="62" t="s">
        <v>1</v>
      </c>
      <c r="FUW27" s="61">
        <v>7999</v>
      </c>
      <c r="FUX27" s="53" t="s">
        <v>643</v>
      </c>
      <c r="FUY27" s="62">
        <v>805.5</v>
      </c>
      <c r="FVA27" s="53" t="s">
        <v>1</v>
      </c>
      <c r="FVB27" s="62" t="s">
        <v>1</v>
      </c>
      <c r="FVC27" s="53" t="s">
        <v>1</v>
      </c>
      <c r="FVD27" s="62">
        <v>805.5</v>
      </c>
      <c r="FVE27" s="53" t="s">
        <v>1</v>
      </c>
      <c r="FVF27" s="62" t="s">
        <v>1</v>
      </c>
      <c r="FVI27" s="53" t="s">
        <v>1</v>
      </c>
      <c r="FVJ27" s="62" t="s">
        <v>1</v>
      </c>
      <c r="FVM27" s="61">
        <v>7999</v>
      </c>
      <c r="FVN27" s="53" t="s">
        <v>643</v>
      </c>
      <c r="FVO27" s="62">
        <v>805.5</v>
      </c>
      <c r="FVQ27" s="53" t="s">
        <v>1</v>
      </c>
      <c r="FVR27" s="62" t="s">
        <v>1</v>
      </c>
      <c r="FVS27" s="53" t="s">
        <v>1</v>
      </c>
      <c r="FVT27" s="62">
        <v>805.5</v>
      </c>
      <c r="FVU27" s="53" t="s">
        <v>1</v>
      </c>
      <c r="FVV27" s="62" t="s">
        <v>1</v>
      </c>
      <c r="FVY27" s="53" t="s">
        <v>1</v>
      </c>
      <c r="FVZ27" s="62" t="s">
        <v>1</v>
      </c>
      <c r="FWC27" s="61">
        <v>7999</v>
      </c>
      <c r="FWD27" s="53" t="s">
        <v>643</v>
      </c>
      <c r="FWE27" s="62">
        <v>805.5</v>
      </c>
      <c r="FWG27" s="53" t="s">
        <v>1</v>
      </c>
      <c r="FWH27" s="62" t="s">
        <v>1</v>
      </c>
      <c r="FWI27" s="53" t="s">
        <v>1</v>
      </c>
      <c r="FWJ27" s="62">
        <v>805.5</v>
      </c>
      <c r="FWK27" s="53" t="s">
        <v>1</v>
      </c>
      <c r="FWL27" s="62" t="s">
        <v>1</v>
      </c>
      <c r="FWO27" s="53" t="s">
        <v>1</v>
      </c>
      <c r="FWP27" s="62" t="s">
        <v>1</v>
      </c>
      <c r="FWS27" s="61">
        <v>7999</v>
      </c>
      <c r="FWT27" s="53" t="s">
        <v>643</v>
      </c>
      <c r="FWU27" s="62">
        <v>805.5</v>
      </c>
      <c r="FWW27" s="53" t="s">
        <v>1</v>
      </c>
      <c r="FWX27" s="62" t="s">
        <v>1</v>
      </c>
      <c r="FWY27" s="53" t="s">
        <v>1</v>
      </c>
      <c r="FWZ27" s="62">
        <v>805.5</v>
      </c>
      <c r="FXA27" s="53" t="s">
        <v>1</v>
      </c>
      <c r="FXB27" s="62" t="s">
        <v>1</v>
      </c>
      <c r="FXE27" s="53" t="s">
        <v>1</v>
      </c>
      <c r="FXF27" s="62" t="s">
        <v>1</v>
      </c>
      <c r="FXI27" s="61">
        <v>7999</v>
      </c>
      <c r="FXJ27" s="53" t="s">
        <v>643</v>
      </c>
      <c r="FXK27" s="62">
        <v>805.5</v>
      </c>
      <c r="FXM27" s="53" t="s">
        <v>1</v>
      </c>
      <c r="FXN27" s="62" t="s">
        <v>1</v>
      </c>
      <c r="FXO27" s="53" t="s">
        <v>1</v>
      </c>
      <c r="FXP27" s="62">
        <v>805.5</v>
      </c>
      <c r="FXQ27" s="53" t="s">
        <v>1</v>
      </c>
      <c r="FXR27" s="62" t="s">
        <v>1</v>
      </c>
      <c r="FXU27" s="53" t="s">
        <v>1</v>
      </c>
      <c r="FXV27" s="62" t="s">
        <v>1</v>
      </c>
      <c r="FXY27" s="61">
        <v>7999</v>
      </c>
      <c r="FXZ27" s="53" t="s">
        <v>643</v>
      </c>
      <c r="FYA27" s="62">
        <v>805.5</v>
      </c>
      <c r="FYC27" s="53" t="s">
        <v>1</v>
      </c>
      <c r="FYD27" s="62" t="s">
        <v>1</v>
      </c>
      <c r="FYE27" s="53" t="s">
        <v>1</v>
      </c>
      <c r="FYF27" s="62">
        <v>805.5</v>
      </c>
      <c r="FYG27" s="53" t="s">
        <v>1</v>
      </c>
      <c r="FYH27" s="62" t="s">
        <v>1</v>
      </c>
      <c r="FYK27" s="53" t="s">
        <v>1</v>
      </c>
      <c r="FYL27" s="62" t="s">
        <v>1</v>
      </c>
      <c r="FYO27" s="61">
        <v>7999</v>
      </c>
      <c r="FYP27" s="53" t="s">
        <v>643</v>
      </c>
      <c r="FYQ27" s="62">
        <v>805.5</v>
      </c>
      <c r="FYS27" s="53" t="s">
        <v>1</v>
      </c>
      <c r="FYT27" s="62" t="s">
        <v>1</v>
      </c>
      <c r="FYU27" s="53" t="s">
        <v>1</v>
      </c>
      <c r="FYV27" s="62">
        <v>805.5</v>
      </c>
      <c r="FYW27" s="53" t="s">
        <v>1</v>
      </c>
      <c r="FYX27" s="62" t="s">
        <v>1</v>
      </c>
      <c r="FZA27" s="53" t="s">
        <v>1</v>
      </c>
      <c r="FZB27" s="62" t="s">
        <v>1</v>
      </c>
      <c r="FZE27" s="61">
        <v>7999</v>
      </c>
      <c r="FZF27" s="53" t="s">
        <v>643</v>
      </c>
      <c r="FZG27" s="62">
        <v>805.5</v>
      </c>
      <c r="FZI27" s="53" t="s">
        <v>1</v>
      </c>
      <c r="FZJ27" s="62" t="s">
        <v>1</v>
      </c>
      <c r="FZK27" s="53" t="s">
        <v>1</v>
      </c>
      <c r="FZL27" s="62">
        <v>805.5</v>
      </c>
      <c r="FZM27" s="53" t="s">
        <v>1</v>
      </c>
      <c r="FZN27" s="62" t="s">
        <v>1</v>
      </c>
      <c r="FZQ27" s="53" t="s">
        <v>1</v>
      </c>
      <c r="FZR27" s="62" t="s">
        <v>1</v>
      </c>
      <c r="FZU27" s="61">
        <v>7999</v>
      </c>
      <c r="FZV27" s="53" t="s">
        <v>643</v>
      </c>
      <c r="FZW27" s="62">
        <v>805.5</v>
      </c>
      <c r="FZY27" s="53" t="s">
        <v>1</v>
      </c>
      <c r="FZZ27" s="62" t="s">
        <v>1</v>
      </c>
      <c r="GAA27" s="53" t="s">
        <v>1</v>
      </c>
      <c r="GAB27" s="62">
        <v>805.5</v>
      </c>
      <c r="GAC27" s="53" t="s">
        <v>1</v>
      </c>
      <c r="GAD27" s="62" t="s">
        <v>1</v>
      </c>
      <c r="GAG27" s="53" t="s">
        <v>1</v>
      </c>
      <c r="GAH27" s="62" t="s">
        <v>1</v>
      </c>
      <c r="GAK27" s="61">
        <v>7999</v>
      </c>
      <c r="GAL27" s="53" t="s">
        <v>643</v>
      </c>
      <c r="GAM27" s="62">
        <v>805.5</v>
      </c>
      <c r="GAO27" s="53" t="s">
        <v>1</v>
      </c>
      <c r="GAP27" s="62" t="s">
        <v>1</v>
      </c>
      <c r="GAQ27" s="53" t="s">
        <v>1</v>
      </c>
      <c r="GAR27" s="62">
        <v>805.5</v>
      </c>
      <c r="GAS27" s="53" t="s">
        <v>1</v>
      </c>
      <c r="GAT27" s="62" t="s">
        <v>1</v>
      </c>
      <c r="GAW27" s="53" t="s">
        <v>1</v>
      </c>
      <c r="GAX27" s="62" t="s">
        <v>1</v>
      </c>
      <c r="GBA27" s="61">
        <v>7999</v>
      </c>
      <c r="GBB27" s="53" t="s">
        <v>643</v>
      </c>
      <c r="GBC27" s="62">
        <v>805.5</v>
      </c>
      <c r="GBE27" s="53" t="s">
        <v>1</v>
      </c>
      <c r="GBF27" s="62" t="s">
        <v>1</v>
      </c>
      <c r="GBG27" s="53" t="s">
        <v>1</v>
      </c>
      <c r="GBH27" s="62">
        <v>805.5</v>
      </c>
      <c r="GBI27" s="53" t="s">
        <v>1</v>
      </c>
      <c r="GBJ27" s="62" t="s">
        <v>1</v>
      </c>
      <c r="GBM27" s="53" t="s">
        <v>1</v>
      </c>
      <c r="GBN27" s="62" t="s">
        <v>1</v>
      </c>
      <c r="GBQ27" s="61">
        <v>7999</v>
      </c>
      <c r="GBR27" s="53" t="s">
        <v>643</v>
      </c>
      <c r="GBS27" s="62">
        <v>805.5</v>
      </c>
      <c r="GBU27" s="53" t="s">
        <v>1</v>
      </c>
      <c r="GBV27" s="62" t="s">
        <v>1</v>
      </c>
      <c r="GBW27" s="53" t="s">
        <v>1</v>
      </c>
      <c r="GBX27" s="62">
        <v>805.5</v>
      </c>
      <c r="GBY27" s="53" t="s">
        <v>1</v>
      </c>
      <c r="GBZ27" s="62" t="s">
        <v>1</v>
      </c>
      <c r="GCC27" s="53" t="s">
        <v>1</v>
      </c>
      <c r="GCD27" s="62" t="s">
        <v>1</v>
      </c>
      <c r="GCG27" s="61">
        <v>7999</v>
      </c>
      <c r="GCH27" s="53" t="s">
        <v>643</v>
      </c>
      <c r="GCI27" s="62">
        <v>805.5</v>
      </c>
      <c r="GCK27" s="53" t="s">
        <v>1</v>
      </c>
      <c r="GCL27" s="62" t="s">
        <v>1</v>
      </c>
      <c r="GCM27" s="53" t="s">
        <v>1</v>
      </c>
      <c r="GCN27" s="62">
        <v>805.5</v>
      </c>
      <c r="GCO27" s="53" t="s">
        <v>1</v>
      </c>
      <c r="GCP27" s="62" t="s">
        <v>1</v>
      </c>
      <c r="GCS27" s="53" t="s">
        <v>1</v>
      </c>
      <c r="GCT27" s="62" t="s">
        <v>1</v>
      </c>
      <c r="GCW27" s="61">
        <v>7999</v>
      </c>
      <c r="GCX27" s="53" t="s">
        <v>643</v>
      </c>
      <c r="GCY27" s="62">
        <v>805.5</v>
      </c>
      <c r="GDA27" s="53" t="s">
        <v>1</v>
      </c>
      <c r="GDB27" s="62" t="s">
        <v>1</v>
      </c>
      <c r="GDC27" s="53" t="s">
        <v>1</v>
      </c>
      <c r="GDD27" s="62">
        <v>805.5</v>
      </c>
      <c r="GDE27" s="53" t="s">
        <v>1</v>
      </c>
      <c r="GDF27" s="62" t="s">
        <v>1</v>
      </c>
      <c r="GDI27" s="53" t="s">
        <v>1</v>
      </c>
      <c r="GDJ27" s="62" t="s">
        <v>1</v>
      </c>
      <c r="GDM27" s="61">
        <v>7999</v>
      </c>
      <c r="GDN27" s="53" t="s">
        <v>643</v>
      </c>
      <c r="GDO27" s="62">
        <v>805.5</v>
      </c>
      <c r="GDQ27" s="53" t="s">
        <v>1</v>
      </c>
      <c r="GDR27" s="62" t="s">
        <v>1</v>
      </c>
      <c r="GDS27" s="53" t="s">
        <v>1</v>
      </c>
      <c r="GDT27" s="62">
        <v>805.5</v>
      </c>
      <c r="GDU27" s="53" t="s">
        <v>1</v>
      </c>
      <c r="GDV27" s="62" t="s">
        <v>1</v>
      </c>
      <c r="GDY27" s="53" t="s">
        <v>1</v>
      </c>
      <c r="GDZ27" s="62" t="s">
        <v>1</v>
      </c>
      <c r="GEC27" s="61">
        <v>7999</v>
      </c>
      <c r="GED27" s="53" t="s">
        <v>643</v>
      </c>
      <c r="GEE27" s="62">
        <v>805.5</v>
      </c>
      <c r="GEG27" s="53" t="s">
        <v>1</v>
      </c>
      <c r="GEH27" s="62" t="s">
        <v>1</v>
      </c>
      <c r="GEI27" s="53" t="s">
        <v>1</v>
      </c>
      <c r="GEJ27" s="62">
        <v>805.5</v>
      </c>
      <c r="GEK27" s="53" t="s">
        <v>1</v>
      </c>
      <c r="GEL27" s="62" t="s">
        <v>1</v>
      </c>
      <c r="GEO27" s="53" t="s">
        <v>1</v>
      </c>
      <c r="GEP27" s="62" t="s">
        <v>1</v>
      </c>
      <c r="GES27" s="61">
        <v>7999</v>
      </c>
      <c r="GET27" s="53" t="s">
        <v>643</v>
      </c>
      <c r="GEU27" s="62">
        <v>805.5</v>
      </c>
      <c r="GEW27" s="53" t="s">
        <v>1</v>
      </c>
      <c r="GEX27" s="62" t="s">
        <v>1</v>
      </c>
      <c r="GEY27" s="53" t="s">
        <v>1</v>
      </c>
      <c r="GEZ27" s="62">
        <v>805.5</v>
      </c>
      <c r="GFA27" s="53" t="s">
        <v>1</v>
      </c>
      <c r="GFB27" s="62" t="s">
        <v>1</v>
      </c>
      <c r="GFE27" s="53" t="s">
        <v>1</v>
      </c>
      <c r="GFF27" s="62" t="s">
        <v>1</v>
      </c>
      <c r="GFI27" s="61">
        <v>7999</v>
      </c>
      <c r="GFJ27" s="53" t="s">
        <v>643</v>
      </c>
      <c r="GFK27" s="62">
        <v>805.5</v>
      </c>
      <c r="GFM27" s="53" t="s">
        <v>1</v>
      </c>
      <c r="GFN27" s="62" t="s">
        <v>1</v>
      </c>
      <c r="GFO27" s="53" t="s">
        <v>1</v>
      </c>
      <c r="GFP27" s="62">
        <v>805.5</v>
      </c>
      <c r="GFQ27" s="53" t="s">
        <v>1</v>
      </c>
      <c r="GFR27" s="62" t="s">
        <v>1</v>
      </c>
      <c r="GFU27" s="53" t="s">
        <v>1</v>
      </c>
      <c r="GFV27" s="62" t="s">
        <v>1</v>
      </c>
      <c r="GFY27" s="61">
        <v>7999</v>
      </c>
      <c r="GFZ27" s="53" t="s">
        <v>643</v>
      </c>
      <c r="GGA27" s="62">
        <v>805.5</v>
      </c>
      <c r="GGC27" s="53" t="s">
        <v>1</v>
      </c>
      <c r="GGD27" s="62" t="s">
        <v>1</v>
      </c>
      <c r="GGE27" s="53" t="s">
        <v>1</v>
      </c>
      <c r="GGF27" s="62">
        <v>805.5</v>
      </c>
      <c r="GGG27" s="53" t="s">
        <v>1</v>
      </c>
      <c r="GGH27" s="62" t="s">
        <v>1</v>
      </c>
      <c r="GGK27" s="53" t="s">
        <v>1</v>
      </c>
      <c r="GGL27" s="62" t="s">
        <v>1</v>
      </c>
      <c r="GGO27" s="61">
        <v>7999</v>
      </c>
      <c r="GGP27" s="53" t="s">
        <v>643</v>
      </c>
      <c r="GGQ27" s="62">
        <v>805.5</v>
      </c>
      <c r="GGS27" s="53" t="s">
        <v>1</v>
      </c>
      <c r="GGT27" s="62" t="s">
        <v>1</v>
      </c>
      <c r="GGU27" s="53" t="s">
        <v>1</v>
      </c>
      <c r="GGV27" s="62">
        <v>805.5</v>
      </c>
      <c r="GGW27" s="53" t="s">
        <v>1</v>
      </c>
      <c r="GGX27" s="62" t="s">
        <v>1</v>
      </c>
      <c r="GHA27" s="53" t="s">
        <v>1</v>
      </c>
      <c r="GHB27" s="62" t="s">
        <v>1</v>
      </c>
      <c r="GHE27" s="61">
        <v>7999</v>
      </c>
      <c r="GHF27" s="53" t="s">
        <v>643</v>
      </c>
      <c r="GHG27" s="62">
        <v>805.5</v>
      </c>
      <c r="GHI27" s="53" t="s">
        <v>1</v>
      </c>
      <c r="GHJ27" s="62" t="s">
        <v>1</v>
      </c>
      <c r="GHK27" s="53" t="s">
        <v>1</v>
      </c>
      <c r="GHL27" s="62">
        <v>805.5</v>
      </c>
      <c r="GHM27" s="53" t="s">
        <v>1</v>
      </c>
      <c r="GHN27" s="62" t="s">
        <v>1</v>
      </c>
      <c r="GHQ27" s="53" t="s">
        <v>1</v>
      </c>
      <c r="GHR27" s="62" t="s">
        <v>1</v>
      </c>
      <c r="GHU27" s="61">
        <v>7999</v>
      </c>
      <c r="GHV27" s="53" t="s">
        <v>643</v>
      </c>
      <c r="GHW27" s="62">
        <v>805.5</v>
      </c>
      <c r="GHY27" s="53" t="s">
        <v>1</v>
      </c>
      <c r="GHZ27" s="62" t="s">
        <v>1</v>
      </c>
      <c r="GIA27" s="53" t="s">
        <v>1</v>
      </c>
      <c r="GIB27" s="62">
        <v>805.5</v>
      </c>
      <c r="GIC27" s="53" t="s">
        <v>1</v>
      </c>
      <c r="GID27" s="62" t="s">
        <v>1</v>
      </c>
      <c r="GIG27" s="53" t="s">
        <v>1</v>
      </c>
      <c r="GIH27" s="62" t="s">
        <v>1</v>
      </c>
      <c r="GIK27" s="61">
        <v>7999</v>
      </c>
      <c r="GIL27" s="53" t="s">
        <v>643</v>
      </c>
      <c r="GIM27" s="62">
        <v>805.5</v>
      </c>
      <c r="GIO27" s="53" t="s">
        <v>1</v>
      </c>
      <c r="GIP27" s="62" t="s">
        <v>1</v>
      </c>
      <c r="GIQ27" s="53" t="s">
        <v>1</v>
      </c>
      <c r="GIR27" s="62">
        <v>805.5</v>
      </c>
      <c r="GIS27" s="53" t="s">
        <v>1</v>
      </c>
      <c r="GIT27" s="62" t="s">
        <v>1</v>
      </c>
      <c r="GIW27" s="53" t="s">
        <v>1</v>
      </c>
      <c r="GIX27" s="62" t="s">
        <v>1</v>
      </c>
      <c r="GJA27" s="61">
        <v>7999</v>
      </c>
      <c r="GJB27" s="53" t="s">
        <v>643</v>
      </c>
      <c r="GJC27" s="62">
        <v>805.5</v>
      </c>
      <c r="GJE27" s="53" t="s">
        <v>1</v>
      </c>
      <c r="GJF27" s="62" t="s">
        <v>1</v>
      </c>
      <c r="GJG27" s="53" t="s">
        <v>1</v>
      </c>
      <c r="GJH27" s="62">
        <v>805.5</v>
      </c>
      <c r="GJI27" s="53" t="s">
        <v>1</v>
      </c>
      <c r="GJJ27" s="62" t="s">
        <v>1</v>
      </c>
      <c r="GJM27" s="53" t="s">
        <v>1</v>
      </c>
      <c r="GJN27" s="62" t="s">
        <v>1</v>
      </c>
      <c r="GJQ27" s="61">
        <v>7999</v>
      </c>
      <c r="GJR27" s="53" t="s">
        <v>643</v>
      </c>
      <c r="GJS27" s="62">
        <v>805.5</v>
      </c>
      <c r="GJU27" s="53" t="s">
        <v>1</v>
      </c>
      <c r="GJV27" s="62" t="s">
        <v>1</v>
      </c>
      <c r="GJW27" s="53" t="s">
        <v>1</v>
      </c>
      <c r="GJX27" s="62">
        <v>805.5</v>
      </c>
      <c r="GJY27" s="53" t="s">
        <v>1</v>
      </c>
      <c r="GJZ27" s="62" t="s">
        <v>1</v>
      </c>
      <c r="GKC27" s="53" t="s">
        <v>1</v>
      </c>
      <c r="GKD27" s="62" t="s">
        <v>1</v>
      </c>
      <c r="GKG27" s="61">
        <v>7999</v>
      </c>
      <c r="GKH27" s="53" t="s">
        <v>643</v>
      </c>
      <c r="GKI27" s="62">
        <v>805.5</v>
      </c>
      <c r="GKK27" s="53" t="s">
        <v>1</v>
      </c>
      <c r="GKL27" s="62" t="s">
        <v>1</v>
      </c>
      <c r="GKM27" s="53" t="s">
        <v>1</v>
      </c>
      <c r="GKN27" s="62">
        <v>805.5</v>
      </c>
      <c r="GKO27" s="53" t="s">
        <v>1</v>
      </c>
      <c r="GKP27" s="62" t="s">
        <v>1</v>
      </c>
      <c r="GKS27" s="53" t="s">
        <v>1</v>
      </c>
      <c r="GKT27" s="62" t="s">
        <v>1</v>
      </c>
      <c r="GKW27" s="61">
        <v>7999</v>
      </c>
      <c r="GKX27" s="53" t="s">
        <v>643</v>
      </c>
      <c r="GKY27" s="62">
        <v>805.5</v>
      </c>
      <c r="GLA27" s="53" t="s">
        <v>1</v>
      </c>
      <c r="GLB27" s="62" t="s">
        <v>1</v>
      </c>
      <c r="GLC27" s="53" t="s">
        <v>1</v>
      </c>
      <c r="GLD27" s="62">
        <v>805.5</v>
      </c>
      <c r="GLE27" s="53" t="s">
        <v>1</v>
      </c>
      <c r="GLF27" s="62" t="s">
        <v>1</v>
      </c>
      <c r="GLI27" s="53" t="s">
        <v>1</v>
      </c>
      <c r="GLJ27" s="62" t="s">
        <v>1</v>
      </c>
      <c r="GLM27" s="61">
        <v>7999</v>
      </c>
      <c r="GLN27" s="53" t="s">
        <v>643</v>
      </c>
      <c r="GLO27" s="62">
        <v>805.5</v>
      </c>
      <c r="GLQ27" s="53" t="s">
        <v>1</v>
      </c>
      <c r="GLR27" s="62" t="s">
        <v>1</v>
      </c>
      <c r="GLS27" s="53" t="s">
        <v>1</v>
      </c>
      <c r="GLT27" s="62">
        <v>805.5</v>
      </c>
      <c r="GLU27" s="53" t="s">
        <v>1</v>
      </c>
      <c r="GLV27" s="62" t="s">
        <v>1</v>
      </c>
      <c r="GLY27" s="53" t="s">
        <v>1</v>
      </c>
      <c r="GLZ27" s="62" t="s">
        <v>1</v>
      </c>
      <c r="GMC27" s="61">
        <v>7999</v>
      </c>
      <c r="GMD27" s="53" t="s">
        <v>643</v>
      </c>
      <c r="GME27" s="62">
        <v>805.5</v>
      </c>
      <c r="GMG27" s="53" t="s">
        <v>1</v>
      </c>
      <c r="GMH27" s="62" t="s">
        <v>1</v>
      </c>
      <c r="GMI27" s="53" t="s">
        <v>1</v>
      </c>
      <c r="GMJ27" s="62">
        <v>805.5</v>
      </c>
      <c r="GMK27" s="53" t="s">
        <v>1</v>
      </c>
      <c r="GML27" s="62" t="s">
        <v>1</v>
      </c>
      <c r="GMO27" s="53" t="s">
        <v>1</v>
      </c>
      <c r="GMP27" s="62" t="s">
        <v>1</v>
      </c>
      <c r="GMS27" s="61">
        <v>7999</v>
      </c>
      <c r="GMT27" s="53" t="s">
        <v>643</v>
      </c>
      <c r="GMU27" s="62">
        <v>805.5</v>
      </c>
      <c r="GMW27" s="53" t="s">
        <v>1</v>
      </c>
      <c r="GMX27" s="62" t="s">
        <v>1</v>
      </c>
      <c r="GMY27" s="53" t="s">
        <v>1</v>
      </c>
      <c r="GMZ27" s="62">
        <v>805.5</v>
      </c>
      <c r="GNA27" s="53" t="s">
        <v>1</v>
      </c>
      <c r="GNB27" s="62" t="s">
        <v>1</v>
      </c>
      <c r="GNE27" s="53" t="s">
        <v>1</v>
      </c>
      <c r="GNF27" s="62" t="s">
        <v>1</v>
      </c>
      <c r="GNI27" s="61">
        <v>7999</v>
      </c>
      <c r="GNJ27" s="53" t="s">
        <v>643</v>
      </c>
      <c r="GNK27" s="62">
        <v>805.5</v>
      </c>
      <c r="GNM27" s="53" t="s">
        <v>1</v>
      </c>
      <c r="GNN27" s="62" t="s">
        <v>1</v>
      </c>
      <c r="GNO27" s="53" t="s">
        <v>1</v>
      </c>
      <c r="GNP27" s="62">
        <v>805.5</v>
      </c>
      <c r="GNQ27" s="53" t="s">
        <v>1</v>
      </c>
      <c r="GNR27" s="62" t="s">
        <v>1</v>
      </c>
      <c r="GNU27" s="53" t="s">
        <v>1</v>
      </c>
      <c r="GNV27" s="62" t="s">
        <v>1</v>
      </c>
      <c r="GNY27" s="61">
        <v>7999</v>
      </c>
      <c r="GNZ27" s="53" t="s">
        <v>643</v>
      </c>
      <c r="GOA27" s="62">
        <v>805.5</v>
      </c>
      <c r="GOC27" s="53" t="s">
        <v>1</v>
      </c>
      <c r="GOD27" s="62" t="s">
        <v>1</v>
      </c>
      <c r="GOE27" s="53" t="s">
        <v>1</v>
      </c>
      <c r="GOF27" s="62">
        <v>805.5</v>
      </c>
      <c r="GOG27" s="53" t="s">
        <v>1</v>
      </c>
      <c r="GOH27" s="62" t="s">
        <v>1</v>
      </c>
      <c r="GOK27" s="53" t="s">
        <v>1</v>
      </c>
      <c r="GOL27" s="62" t="s">
        <v>1</v>
      </c>
      <c r="GOO27" s="61">
        <v>7999</v>
      </c>
      <c r="GOP27" s="53" t="s">
        <v>643</v>
      </c>
      <c r="GOQ27" s="62">
        <v>805.5</v>
      </c>
      <c r="GOS27" s="53" t="s">
        <v>1</v>
      </c>
      <c r="GOT27" s="62" t="s">
        <v>1</v>
      </c>
      <c r="GOU27" s="53" t="s">
        <v>1</v>
      </c>
      <c r="GOV27" s="62">
        <v>805.5</v>
      </c>
      <c r="GOW27" s="53" t="s">
        <v>1</v>
      </c>
      <c r="GOX27" s="62" t="s">
        <v>1</v>
      </c>
      <c r="GPA27" s="53" t="s">
        <v>1</v>
      </c>
      <c r="GPB27" s="62" t="s">
        <v>1</v>
      </c>
      <c r="GPE27" s="61">
        <v>7999</v>
      </c>
      <c r="GPF27" s="53" t="s">
        <v>643</v>
      </c>
      <c r="GPG27" s="62">
        <v>805.5</v>
      </c>
      <c r="GPI27" s="53" t="s">
        <v>1</v>
      </c>
      <c r="GPJ27" s="62" t="s">
        <v>1</v>
      </c>
      <c r="GPK27" s="53" t="s">
        <v>1</v>
      </c>
      <c r="GPL27" s="62">
        <v>805.5</v>
      </c>
      <c r="GPM27" s="53" t="s">
        <v>1</v>
      </c>
      <c r="GPN27" s="62" t="s">
        <v>1</v>
      </c>
      <c r="GPQ27" s="53" t="s">
        <v>1</v>
      </c>
      <c r="GPR27" s="62" t="s">
        <v>1</v>
      </c>
      <c r="GPU27" s="61">
        <v>7999</v>
      </c>
      <c r="GPV27" s="53" t="s">
        <v>643</v>
      </c>
      <c r="GPW27" s="62">
        <v>805.5</v>
      </c>
      <c r="GPY27" s="53" t="s">
        <v>1</v>
      </c>
      <c r="GPZ27" s="62" t="s">
        <v>1</v>
      </c>
      <c r="GQA27" s="53" t="s">
        <v>1</v>
      </c>
      <c r="GQB27" s="62">
        <v>805.5</v>
      </c>
      <c r="GQC27" s="53" t="s">
        <v>1</v>
      </c>
      <c r="GQD27" s="62" t="s">
        <v>1</v>
      </c>
      <c r="GQG27" s="53" t="s">
        <v>1</v>
      </c>
      <c r="GQH27" s="62" t="s">
        <v>1</v>
      </c>
      <c r="GQK27" s="61">
        <v>7999</v>
      </c>
      <c r="GQL27" s="53" t="s">
        <v>643</v>
      </c>
      <c r="GQM27" s="62">
        <v>805.5</v>
      </c>
      <c r="GQO27" s="53" t="s">
        <v>1</v>
      </c>
      <c r="GQP27" s="62" t="s">
        <v>1</v>
      </c>
      <c r="GQQ27" s="53" t="s">
        <v>1</v>
      </c>
      <c r="GQR27" s="62">
        <v>805.5</v>
      </c>
      <c r="GQS27" s="53" t="s">
        <v>1</v>
      </c>
      <c r="GQT27" s="62" t="s">
        <v>1</v>
      </c>
      <c r="GQW27" s="53" t="s">
        <v>1</v>
      </c>
      <c r="GQX27" s="62" t="s">
        <v>1</v>
      </c>
      <c r="GRA27" s="61">
        <v>7999</v>
      </c>
      <c r="GRB27" s="53" t="s">
        <v>643</v>
      </c>
      <c r="GRC27" s="62">
        <v>805.5</v>
      </c>
      <c r="GRE27" s="53" t="s">
        <v>1</v>
      </c>
      <c r="GRF27" s="62" t="s">
        <v>1</v>
      </c>
      <c r="GRG27" s="53" t="s">
        <v>1</v>
      </c>
      <c r="GRH27" s="62">
        <v>805.5</v>
      </c>
      <c r="GRI27" s="53" t="s">
        <v>1</v>
      </c>
      <c r="GRJ27" s="62" t="s">
        <v>1</v>
      </c>
      <c r="GRM27" s="53" t="s">
        <v>1</v>
      </c>
      <c r="GRN27" s="62" t="s">
        <v>1</v>
      </c>
      <c r="GRQ27" s="61">
        <v>7999</v>
      </c>
      <c r="GRR27" s="53" t="s">
        <v>643</v>
      </c>
      <c r="GRS27" s="62">
        <v>805.5</v>
      </c>
      <c r="GRU27" s="53" t="s">
        <v>1</v>
      </c>
      <c r="GRV27" s="62" t="s">
        <v>1</v>
      </c>
      <c r="GRW27" s="53" t="s">
        <v>1</v>
      </c>
      <c r="GRX27" s="62">
        <v>805.5</v>
      </c>
      <c r="GRY27" s="53" t="s">
        <v>1</v>
      </c>
      <c r="GRZ27" s="62" t="s">
        <v>1</v>
      </c>
      <c r="GSC27" s="53" t="s">
        <v>1</v>
      </c>
      <c r="GSD27" s="62" t="s">
        <v>1</v>
      </c>
      <c r="GSG27" s="61">
        <v>7999</v>
      </c>
      <c r="GSH27" s="53" t="s">
        <v>643</v>
      </c>
      <c r="GSI27" s="62">
        <v>805.5</v>
      </c>
      <c r="GSK27" s="53" t="s">
        <v>1</v>
      </c>
      <c r="GSL27" s="62" t="s">
        <v>1</v>
      </c>
      <c r="GSM27" s="53" t="s">
        <v>1</v>
      </c>
      <c r="GSN27" s="62">
        <v>805.5</v>
      </c>
      <c r="GSO27" s="53" t="s">
        <v>1</v>
      </c>
      <c r="GSP27" s="62" t="s">
        <v>1</v>
      </c>
      <c r="GSS27" s="53" t="s">
        <v>1</v>
      </c>
      <c r="GST27" s="62" t="s">
        <v>1</v>
      </c>
      <c r="GSW27" s="61">
        <v>7999</v>
      </c>
      <c r="GSX27" s="53" t="s">
        <v>643</v>
      </c>
      <c r="GSY27" s="62">
        <v>805.5</v>
      </c>
      <c r="GTA27" s="53" t="s">
        <v>1</v>
      </c>
      <c r="GTB27" s="62" t="s">
        <v>1</v>
      </c>
      <c r="GTC27" s="53" t="s">
        <v>1</v>
      </c>
      <c r="GTD27" s="62">
        <v>805.5</v>
      </c>
      <c r="GTE27" s="53" t="s">
        <v>1</v>
      </c>
      <c r="GTF27" s="62" t="s">
        <v>1</v>
      </c>
      <c r="GTI27" s="53" t="s">
        <v>1</v>
      </c>
      <c r="GTJ27" s="62" t="s">
        <v>1</v>
      </c>
      <c r="GTM27" s="61">
        <v>7999</v>
      </c>
      <c r="GTN27" s="53" t="s">
        <v>643</v>
      </c>
      <c r="GTO27" s="62">
        <v>805.5</v>
      </c>
      <c r="GTQ27" s="53" t="s">
        <v>1</v>
      </c>
      <c r="GTR27" s="62" t="s">
        <v>1</v>
      </c>
      <c r="GTS27" s="53" t="s">
        <v>1</v>
      </c>
      <c r="GTT27" s="62">
        <v>805.5</v>
      </c>
      <c r="GTU27" s="53" t="s">
        <v>1</v>
      </c>
      <c r="GTV27" s="62" t="s">
        <v>1</v>
      </c>
      <c r="GTY27" s="53" t="s">
        <v>1</v>
      </c>
      <c r="GTZ27" s="62" t="s">
        <v>1</v>
      </c>
      <c r="GUC27" s="61">
        <v>7999</v>
      </c>
      <c r="GUD27" s="53" t="s">
        <v>643</v>
      </c>
      <c r="GUE27" s="62">
        <v>805.5</v>
      </c>
      <c r="GUG27" s="53" t="s">
        <v>1</v>
      </c>
      <c r="GUH27" s="62" t="s">
        <v>1</v>
      </c>
      <c r="GUI27" s="53" t="s">
        <v>1</v>
      </c>
      <c r="GUJ27" s="62">
        <v>805.5</v>
      </c>
      <c r="GUK27" s="53" t="s">
        <v>1</v>
      </c>
      <c r="GUL27" s="62" t="s">
        <v>1</v>
      </c>
      <c r="GUO27" s="53" t="s">
        <v>1</v>
      </c>
      <c r="GUP27" s="62" t="s">
        <v>1</v>
      </c>
      <c r="GUS27" s="61">
        <v>7999</v>
      </c>
      <c r="GUT27" s="53" t="s">
        <v>643</v>
      </c>
      <c r="GUU27" s="62">
        <v>805.5</v>
      </c>
      <c r="GUW27" s="53" t="s">
        <v>1</v>
      </c>
      <c r="GUX27" s="62" t="s">
        <v>1</v>
      </c>
      <c r="GUY27" s="53" t="s">
        <v>1</v>
      </c>
      <c r="GUZ27" s="62">
        <v>805.5</v>
      </c>
      <c r="GVA27" s="53" t="s">
        <v>1</v>
      </c>
      <c r="GVB27" s="62" t="s">
        <v>1</v>
      </c>
      <c r="GVE27" s="53" t="s">
        <v>1</v>
      </c>
      <c r="GVF27" s="62" t="s">
        <v>1</v>
      </c>
      <c r="GVI27" s="61">
        <v>7999</v>
      </c>
      <c r="GVJ27" s="53" t="s">
        <v>643</v>
      </c>
      <c r="GVK27" s="62">
        <v>805.5</v>
      </c>
      <c r="GVM27" s="53" t="s">
        <v>1</v>
      </c>
      <c r="GVN27" s="62" t="s">
        <v>1</v>
      </c>
      <c r="GVO27" s="53" t="s">
        <v>1</v>
      </c>
      <c r="GVP27" s="62">
        <v>805.5</v>
      </c>
      <c r="GVQ27" s="53" t="s">
        <v>1</v>
      </c>
      <c r="GVR27" s="62" t="s">
        <v>1</v>
      </c>
      <c r="GVU27" s="53" t="s">
        <v>1</v>
      </c>
      <c r="GVV27" s="62" t="s">
        <v>1</v>
      </c>
      <c r="GVY27" s="61">
        <v>7999</v>
      </c>
      <c r="GVZ27" s="53" t="s">
        <v>643</v>
      </c>
      <c r="GWA27" s="62">
        <v>805.5</v>
      </c>
      <c r="GWC27" s="53" t="s">
        <v>1</v>
      </c>
      <c r="GWD27" s="62" t="s">
        <v>1</v>
      </c>
      <c r="GWE27" s="53" t="s">
        <v>1</v>
      </c>
      <c r="GWF27" s="62">
        <v>805.5</v>
      </c>
      <c r="GWG27" s="53" t="s">
        <v>1</v>
      </c>
      <c r="GWH27" s="62" t="s">
        <v>1</v>
      </c>
      <c r="GWK27" s="53" t="s">
        <v>1</v>
      </c>
      <c r="GWL27" s="62" t="s">
        <v>1</v>
      </c>
      <c r="GWO27" s="61">
        <v>7999</v>
      </c>
      <c r="GWP27" s="53" t="s">
        <v>643</v>
      </c>
      <c r="GWQ27" s="62">
        <v>805.5</v>
      </c>
      <c r="GWS27" s="53" t="s">
        <v>1</v>
      </c>
      <c r="GWT27" s="62" t="s">
        <v>1</v>
      </c>
      <c r="GWU27" s="53" t="s">
        <v>1</v>
      </c>
      <c r="GWV27" s="62">
        <v>805.5</v>
      </c>
      <c r="GWW27" s="53" t="s">
        <v>1</v>
      </c>
      <c r="GWX27" s="62" t="s">
        <v>1</v>
      </c>
      <c r="GXA27" s="53" t="s">
        <v>1</v>
      </c>
      <c r="GXB27" s="62" t="s">
        <v>1</v>
      </c>
      <c r="GXE27" s="61">
        <v>7999</v>
      </c>
      <c r="GXF27" s="53" t="s">
        <v>643</v>
      </c>
      <c r="GXG27" s="62">
        <v>805.5</v>
      </c>
      <c r="GXI27" s="53" t="s">
        <v>1</v>
      </c>
      <c r="GXJ27" s="62" t="s">
        <v>1</v>
      </c>
      <c r="GXK27" s="53" t="s">
        <v>1</v>
      </c>
      <c r="GXL27" s="62">
        <v>805.5</v>
      </c>
      <c r="GXM27" s="53" t="s">
        <v>1</v>
      </c>
      <c r="GXN27" s="62" t="s">
        <v>1</v>
      </c>
      <c r="GXQ27" s="53" t="s">
        <v>1</v>
      </c>
      <c r="GXR27" s="62" t="s">
        <v>1</v>
      </c>
      <c r="GXU27" s="61">
        <v>7999</v>
      </c>
      <c r="GXV27" s="53" t="s">
        <v>643</v>
      </c>
      <c r="GXW27" s="62">
        <v>805.5</v>
      </c>
      <c r="GXY27" s="53" t="s">
        <v>1</v>
      </c>
      <c r="GXZ27" s="62" t="s">
        <v>1</v>
      </c>
      <c r="GYA27" s="53" t="s">
        <v>1</v>
      </c>
      <c r="GYB27" s="62">
        <v>805.5</v>
      </c>
      <c r="GYC27" s="53" t="s">
        <v>1</v>
      </c>
      <c r="GYD27" s="62" t="s">
        <v>1</v>
      </c>
      <c r="GYG27" s="53" t="s">
        <v>1</v>
      </c>
      <c r="GYH27" s="62" t="s">
        <v>1</v>
      </c>
      <c r="GYK27" s="61">
        <v>7999</v>
      </c>
      <c r="GYL27" s="53" t="s">
        <v>643</v>
      </c>
      <c r="GYM27" s="62">
        <v>805.5</v>
      </c>
      <c r="GYO27" s="53" t="s">
        <v>1</v>
      </c>
      <c r="GYP27" s="62" t="s">
        <v>1</v>
      </c>
      <c r="GYQ27" s="53" t="s">
        <v>1</v>
      </c>
      <c r="GYR27" s="62">
        <v>805.5</v>
      </c>
      <c r="GYS27" s="53" t="s">
        <v>1</v>
      </c>
      <c r="GYT27" s="62" t="s">
        <v>1</v>
      </c>
      <c r="GYW27" s="53" t="s">
        <v>1</v>
      </c>
      <c r="GYX27" s="62" t="s">
        <v>1</v>
      </c>
      <c r="GZA27" s="61">
        <v>7999</v>
      </c>
      <c r="GZB27" s="53" t="s">
        <v>643</v>
      </c>
      <c r="GZC27" s="62">
        <v>805.5</v>
      </c>
      <c r="GZE27" s="53" t="s">
        <v>1</v>
      </c>
      <c r="GZF27" s="62" t="s">
        <v>1</v>
      </c>
      <c r="GZG27" s="53" t="s">
        <v>1</v>
      </c>
      <c r="GZH27" s="62">
        <v>805.5</v>
      </c>
      <c r="GZI27" s="53" t="s">
        <v>1</v>
      </c>
      <c r="GZJ27" s="62" t="s">
        <v>1</v>
      </c>
      <c r="GZM27" s="53" t="s">
        <v>1</v>
      </c>
      <c r="GZN27" s="62" t="s">
        <v>1</v>
      </c>
      <c r="GZQ27" s="61">
        <v>7999</v>
      </c>
      <c r="GZR27" s="53" t="s">
        <v>643</v>
      </c>
      <c r="GZS27" s="62">
        <v>805.5</v>
      </c>
      <c r="GZU27" s="53" t="s">
        <v>1</v>
      </c>
      <c r="GZV27" s="62" t="s">
        <v>1</v>
      </c>
      <c r="GZW27" s="53" t="s">
        <v>1</v>
      </c>
      <c r="GZX27" s="62">
        <v>805.5</v>
      </c>
      <c r="GZY27" s="53" t="s">
        <v>1</v>
      </c>
      <c r="GZZ27" s="62" t="s">
        <v>1</v>
      </c>
      <c r="HAC27" s="53" t="s">
        <v>1</v>
      </c>
      <c r="HAD27" s="62" t="s">
        <v>1</v>
      </c>
      <c r="HAG27" s="61">
        <v>7999</v>
      </c>
      <c r="HAH27" s="53" t="s">
        <v>643</v>
      </c>
      <c r="HAI27" s="62">
        <v>805.5</v>
      </c>
      <c r="HAK27" s="53" t="s">
        <v>1</v>
      </c>
      <c r="HAL27" s="62" t="s">
        <v>1</v>
      </c>
      <c r="HAM27" s="53" t="s">
        <v>1</v>
      </c>
      <c r="HAN27" s="62">
        <v>805.5</v>
      </c>
      <c r="HAO27" s="53" t="s">
        <v>1</v>
      </c>
      <c r="HAP27" s="62" t="s">
        <v>1</v>
      </c>
      <c r="HAS27" s="53" t="s">
        <v>1</v>
      </c>
      <c r="HAT27" s="62" t="s">
        <v>1</v>
      </c>
      <c r="HAW27" s="61">
        <v>7999</v>
      </c>
      <c r="HAX27" s="53" t="s">
        <v>643</v>
      </c>
      <c r="HAY27" s="62">
        <v>805.5</v>
      </c>
      <c r="HBA27" s="53" t="s">
        <v>1</v>
      </c>
      <c r="HBB27" s="62" t="s">
        <v>1</v>
      </c>
      <c r="HBC27" s="53" t="s">
        <v>1</v>
      </c>
      <c r="HBD27" s="62">
        <v>805.5</v>
      </c>
      <c r="HBE27" s="53" t="s">
        <v>1</v>
      </c>
      <c r="HBF27" s="62" t="s">
        <v>1</v>
      </c>
      <c r="HBI27" s="53" t="s">
        <v>1</v>
      </c>
      <c r="HBJ27" s="62" t="s">
        <v>1</v>
      </c>
      <c r="HBM27" s="61">
        <v>7999</v>
      </c>
      <c r="HBN27" s="53" t="s">
        <v>643</v>
      </c>
      <c r="HBO27" s="62">
        <v>805.5</v>
      </c>
      <c r="HBQ27" s="53" t="s">
        <v>1</v>
      </c>
      <c r="HBR27" s="62" t="s">
        <v>1</v>
      </c>
      <c r="HBS27" s="53" t="s">
        <v>1</v>
      </c>
      <c r="HBT27" s="62">
        <v>805.5</v>
      </c>
      <c r="HBU27" s="53" t="s">
        <v>1</v>
      </c>
      <c r="HBV27" s="62" t="s">
        <v>1</v>
      </c>
      <c r="HBY27" s="53" t="s">
        <v>1</v>
      </c>
      <c r="HBZ27" s="62" t="s">
        <v>1</v>
      </c>
      <c r="HCC27" s="61">
        <v>7999</v>
      </c>
      <c r="HCD27" s="53" t="s">
        <v>643</v>
      </c>
      <c r="HCE27" s="62">
        <v>805.5</v>
      </c>
      <c r="HCG27" s="53" t="s">
        <v>1</v>
      </c>
      <c r="HCH27" s="62" t="s">
        <v>1</v>
      </c>
      <c r="HCI27" s="53" t="s">
        <v>1</v>
      </c>
      <c r="HCJ27" s="62">
        <v>805.5</v>
      </c>
      <c r="HCK27" s="53" t="s">
        <v>1</v>
      </c>
      <c r="HCL27" s="62" t="s">
        <v>1</v>
      </c>
      <c r="HCO27" s="53" t="s">
        <v>1</v>
      </c>
      <c r="HCP27" s="62" t="s">
        <v>1</v>
      </c>
      <c r="HCS27" s="61">
        <v>7999</v>
      </c>
      <c r="HCT27" s="53" t="s">
        <v>643</v>
      </c>
      <c r="HCU27" s="62">
        <v>805.5</v>
      </c>
      <c r="HCW27" s="53" t="s">
        <v>1</v>
      </c>
      <c r="HCX27" s="62" t="s">
        <v>1</v>
      </c>
      <c r="HCY27" s="53" t="s">
        <v>1</v>
      </c>
      <c r="HCZ27" s="62">
        <v>805.5</v>
      </c>
      <c r="HDA27" s="53" t="s">
        <v>1</v>
      </c>
      <c r="HDB27" s="62" t="s">
        <v>1</v>
      </c>
      <c r="HDE27" s="53" t="s">
        <v>1</v>
      </c>
      <c r="HDF27" s="62" t="s">
        <v>1</v>
      </c>
      <c r="HDI27" s="61">
        <v>7999</v>
      </c>
      <c r="HDJ27" s="53" t="s">
        <v>643</v>
      </c>
      <c r="HDK27" s="62">
        <v>805.5</v>
      </c>
      <c r="HDM27" s="53" t="s">
        <v>1</v>
      </c>
      <c r="HDN27" s="62" t="s">
        <v>1</v>
      </c>
      <c r="HDO27" s="53" t="s">
        <v>1</v>
      </c>
      <c r="HDP27" s="62">
        <v>805.5</v>
      </c>
      <c r="HDQ27" s="53" t="s">
        <v>1</v>
      </c>
      <c r="HDR27" s="62" t="s">
        <v>1</v>
      </c>
      <c r="HDU27" s="53" t="s">
        <v>1</v>
      </c>
      <c r="HDV27" s="62" t="s">
        <v>1</v>
      </c>
      <c r="HDY27" s="61">
        <v>7999</v>
      </c>
      <c r="HDZ27" s="53" t="s">
        <v>643</v>
      </c>
      <c r="HEA27" s="62">
        <v>805.5</v>
      </c>
      <c r="HEC27" s="53" t="s">
        <v>1</v>
      </c>
      <c r="HED27" s="62" t="s">
        <v>1</v>
      </c>
      <c r="HEE27" s="53" t="s">
        <v>1</v>
      </c>
      <c r="HEF27" s="62">
        <v>805.5</v>
      </c>
      <c r="HEG27" s="53" t="s">
        <v>1</v>
      </c>
      <c r="HEH27" s="62" t="s">
        <v>1</v>
      </c>
      <c r="HEK27" s="53" t="s">
        <v>1</v>
      </c>
      <c r="HEL27" s="62" t="s">
        <v>1</v>
      </c>
      <c r="HEO27" s="61">
        <v>7999</v>
      </c>
      <c r="HEP27" s="53" t="s">
        <v>643</v>
      </c>
      <c r="HEQ27" s="62">
        <v>805.5</v>
      </c>
      <c r="HES27" s="53" t="s">
        <v>1</v>
      </c>
      <c r="HET27" s="62" t="s">
        <v>1</v>
      </c>
      <c r="HEU27" s="53" t="s">
        <v>1</v>
      </c>
      <c r="HEV27" s="62">
        <v>805.5</v>
      </c>
      <c r="HEW27" s="53" t="s">
        <v>1</v>
      </c>
      <c r="HEX27" s="62" t="s">
        <v>1</v>
      </c>
      <c r="HFA27" s="53" t="s">
        <v>1</v>
      </c>
      <c r="HFB27" s="62" t="s">
        <v>1</v>
      </c>
      <c r="HFE27" s="61">
        <v>7999</v>
      </c>
      <c r="HFF27" s="53" t="s">
        <v>643</v>
      </c>
      <c r="HFG27" s="62">
        <v>805.5</v>
      </c>
      <c r="HFI27" s="53" t="s">
        <v>1</v>
      </c>
      <c r="HFJ27" s="62" t="s">
        <v>1</v>
      </c>
      <c r="HFK27" s="53" t="s">
        <v>1</v>
      </c>
      <c r="HFL27" s="62">
        <v>805.5</v>
      </c>
      <c r="HFM27" s="53" t="s">
        <v>1</v>
      </c>
      <c r="HFN27" s="62" t="s">
        <v>1</v>
      </c>
      <c r="HFQ27" s="53" t="s">
        <v>1</v>
      </c>
      <c r="HFR27" s="62" t="s">
        <v>1</v>
      </c>
      <c r="HFU27" s="61">
        <v>7999</v>
      </c>
      <c r="HFV27" s="53" t="s">
        <v>643</v>
      </c>
      <c r="HFW27" s="62">
        <v>805.5</v>
      </c>
      <c r="HFY27" s="53" t="s">
        <v>1</v>
      </c>
      <c r="HFZ27" s="62" t="s">
        <v>1</v>
      </c>
      <c r="HGA27" s="53" t="s">
        <v>1</v>
      </c>
      <c r="HGB27" s="62">
        <v>805.5</v>
      </c>
      <c r="HGC27" s="53" t="s">
        <v>1</v>
      </c>
      <c r="HGD27" s="62" t="s">
        <v>1</v>
      </c>
      <c r="HGG27" s="53" t="s">
        <v>1</v>
      </c>
      <c r="HGH27" s="62" t="s">
        <v>1</v>
      </c>
      <c r="HGK27" s="61">
        <v>7999</v>
      </c>
      <c r="HGL27" s="53" t="s">
        <v>643</v>
      </c>
      <c r="HGM27" s="62">
        <v>805.5</v>
      </c>
      <c r="HGO27" s="53" t="s">
        <v>1</v>
      </c>
      <c r="HGP27" s="62" t="s">
        <v>1</v>
      </c>
      <c r="HGQ27" s="53" t="s">
        <v>1</v>
      </c>
      <c r="HGR27" s="62">
        <v>805.5</v>
      </c>
      <c r="HGS27" s="53" t="s">
        <v>1</v>
      </c>
      <c r="HGT27" s="62" t="s">
        <v>1</v>
      </c>
      <c r="HGW27" s="53" t="s">
        <v>1</v>
      </c>
      <c r="HGX27" s="62" t="s">
        <v>1</v>
      </c>
      <c r="HHA27" s="61">
        <v>7999</v>
      </c>
      <c r="HHB27" s="53" t="s">
        <v>643</v>
      </c>
      <c r="HHC27" s="62">
        <v>805.5</v>
      </c>
      <c r="HHE27" s="53" t="s">
        <v>1</v>
      </c>
      <c r="HHF27" s="62" t="s">
        <v>1</v>
      </c>
      <c r="HHG27" s="53" t="s">
        <v>1</v>
      </c>
      <c r="HHH27" s="62">
        <v>805.5</v>
      </c>
      <c r="HHI27" s="53" t="s">
        <v>1</v>
      </c>
      <c r="HHJ27" s="62" t="s">
        <v>1</v>
      </c>
      <c r="HHM27" s="53" t="s">
        <v>1</v>
      </c>
      <c r="HHN27" s="62" t="s">
        <v>1</v>
      </c>
      <c r="HHQ27" s="61">
        <v>7999</v>
      </c>
      <c r="HHR27" s="53" t="s">
        <v>643</v>
      </c>
      <c r="HHS27" s="62">
        <v>805.5</v>
      </c>
      <c r="HHU27" s="53" t="s">
        <v>1</v>
      </c>
      <c r="HHV27" s="62" t="s">
        <v>1</v>
      </c>
      <c r="HHW27" s="53" t="s">
        <v>1</v>
      </c>
      <c r="HHX27" s="62">
        <v>805.5</v>
      </c>
      <c r="HHY27" s="53" t="s">
        <v>1</v>
      </c>
      <c r="HHZ27" s="62" t="s">
        <v>1</v>
      </c>
      <c r="HIC27" s="53" t="s">
        <v>1</v>
      </c>
      <c r="HID27" s="62" t="s">
        <v>1</v>
      </c>
      <c r="HIG27" s="61">
        <v>7999</v>
      </c>
      <c r="HIH27" s="53" t="s">
        <v>643</v>
      </c>
      <c r="HII27" s="62">
        <v>805.5</v>
      </c>
      <c r="HIK27" s="53" t="s">
        <v>1</v>
      </c>
      <c r="HIL27" s="62" t="s">
        <v>1</v>
      </c>
      <c r="HIM27" s="53" t="s">
        <v>1</v>
      </c>
      <c r="HIN27" s="62">
        <v>805.5</v>
      </c>
      <c r="HIO27" s="53" t="s">
        <v>1</v>
      </c>
      <c r="HIP27" s="62" t="s">
        <v>1</v>
      </c>
      <c r="HIS27" s="53" t="s">
        <v>1</v>
      </c>
      <c r="HIT27" s="62" t="s">
        <v>1</v>
      </c>
      <c r="HIW27" s="61">
        <v>7999</v>
      </c>
      <c r="HIX27" s="53" t="s">
        <v>643</v>
      </c>
      <c r="HIY27" s="62">
        <v>805.5</v>
      </c>
      <c r="HJA27" s="53" t="s">
        <v>1</v>
      </c>
      <c r="HJB27" s="62" t="s">
        <v>1</v>
      </c>
      <c r="HJC27" s="53" t="s">
        <v>1</v>
      </c>
      <c r="HJD27" s="62">
        <v>805.5</v>
      </c>
      <c r="HJE27" s="53" t="s">
        <v>1</v>
      </c>
      <c r="HJF27" s="62" t="s">
        <v>1</v>
      </c>
      <c r="HJI27" s="53" t="s">
        <v>1</v>
      </c>
      <c r="HJJ27" s="62" t="s">
        <v>1</v>
      </c>
      <c r="HJM27" s="61">
        <v>7999</v>
      </c>
      <c r="HJN27" s="53" t="s">
        <v>643</v>
      </c>
      <c r="HJO27" s="62">
        <v>805.5</v>
      </c>
      <c r="HJQ27" s="53" t="s">
        <v>1</v>
      </c>
      <c r="HJR27" s="62" t="s">
        <v>1</v>
      </c>
      <c r="HJS27" s="53" t="s">
        <v>1</v>
      </c>
      <c r="HJT27" s="62">
        <v>805.5</v>
      </c>
      <c r="HJU27" s="53" t="s">
        <v>1</v>
      </c>
      <c r="HJV27" s="62" t="s">
        <v>1</v>
      </c>
      <c r="HJY27" s="53" t="s">
        <v>1</v>
      </c>
      <c r="HJZ27" s="62" t="s">
        <v>1</v>
      </c>
      <c r="HKC27" s="61">
        <v>7999</v>
      </c>
      <c r="HKD27" s="53" t="s">
        <v>643</v>
      </c>
      <c r="HKE27" s="62">
        <v>805.5</v>
      </c>
      <c r="HKG27" s="53" t="s">
        <v>1</v>
      </c>
      <c r="HKH27" s="62" t="s">
        <v>1</v>
      </c>
      <c r="HKI27" s="53" t="s">
        <v>1</v>
      </c>
      <c r="HKJ27" s="62">
        <v>805.5</v>
      </c>
      <c r="HKK27" s="53" t="s">
        <v>1</v>
      </c>
      <c r="HKL27" s="62" t="s">
        <v>1</v>
      </c>
      <c r="HKO27" s="53" t="s">
        <v>1</v>
      </c>
      <c r="HKP27" s="62" t="s">
        <v>1</v>
      </c>
      <c r="HKS27" s="61">
        <v>7999</v>
      </c>
      <c r="HKT27" s="53" t="s">
        <v>643</v>
      </c>
      <c r="HKU27" s="62">
        <v>805.5</v>
      </c>
      <c r="HKW27" s="53" t="s">
        <v>1</v>
      </c>
      <c r="HKX27" s="62" t="s">
        <v>1</v>
      </c>
      <c r="HKY27" s="53" t="s">
        <v>1</v>
      </c>
      <c r="HKZ27" s="62">
        <v>805.5</v>
      </c>
      <c r="HLA27" s="53" t="s">
        <v>1</v>
      </c>
      <c r="HLB27" s="62" t="s">
        <v>1</v>
      </c>
      <c r="HLE27" s="53" t="s">
        <v>1</v>
      </c>
      <c r="HLF27" s="62" t="s">
        <v>1</v>
      </c>
      <c r="HLI27" s="61">
        <v>7999</v>
      </c>
      <c r="HLJ27" s="53" t="s">
        <v>643</v>
      </c>
      <c r="HLK27" s="62">
        <v>805.5</v>
      </c>
      <c r="HLM27" s="53" t="s">
        <v>1</v>
      </c>
      <c r="HLN27" s="62" t="s">
        <v>1</v>
      </c>
      <c r="HLO27" s="53" t="s">
        <v>1</v>
      </c>
      <c r="HLP27" s="62">
        <v>805.5</v>
      </c>
      <c r="HLQ27" s="53" t="s">
        <v>1</v>
      </c>
      <c r="HLR27" s="62" t="s">
        <v>1</v>
      </c>
      <c r="HLU27" s="53" t="s">
        <v>1</v>
      </c>
      <c r="HLV27" s="62" t="s">
        <v>1</v>
      </c>
      <c r="HLY27" s="61">
        <v>7999</v>
      </c>
      <c r="HLZ27" s="53" t="s">
        <v>643</v>
      </c>
      <c r="HMA27" s="62">
        <v>805.5</v>
      </c>
      <c r="HMC27" s="53" t="s">
        <v>1</v>
      </c>
      <c r="HMD27" s="62" t="s">
        <v>1</v>
      </c>
      <c r="HME27" s="53" t="s">
        <v>1</v>
      </c>
      <c r="HMF27" s="62">
        <v>805.5</v>
      </c>
      <c r="HMG27" s="53" t="s">
        <v>1</v>
      </c>
      <c r="HMH27" s="62" t="s">
        <v>1</v>
      </c>
      <c r="HMK27" s="53" t="s">
        <v>1</v>
      </c>
      <c r="HML27" s="62" t="s">
        <v>1</v>
      </c>
      <c r="HMO27" s="61">
        <v>7999</v>
      </c>
      <c r="HMP27" s="53" t="s">
        <v>643</v>
      </c>
      <c r="HMQ27" s="62">
        <v>805.5</v>
      </c>
      <c r="HMS27" s="53" t="s">
        <v>1</v>
      </c>
      <c r="HMT27" s="62" t="s">
        <v>1</v>
      </c>
      <c r="HMU27" s="53" t="s">
        <v>1</v>
      </c>
      <c r="HMV27" s="62">
        <v>805.5</v>
      </c>
      <c r="HMW27" s="53" t="s">
        <v>1</v>
      </c>
      <c r="HMX27" s="62" t="s">
        <v>1</v>
      </c>
      <c r="HNA27" s="53" t="s">
        <v>1</v>
      </c>
      <c r="HNB27" s="62" t="s">
        <v>1</v>
      </c>
      <c r="HNE27" s="61">
        <v>7999</v>
      </c>
      <c r="HNF27" s="53" t="s">
        <v>643</v>
      </c>
      <c r="HNG27" s="62">
        <v>805.5</v>
      </c>
      <c r="HNI27" s="53" t="s">
        <v>1</v>
      </c>
      <c r="HNJ27" s="62" t="s">
        <v>1</v>
      </c>
      <c r="HNK27" s="53" t="s">
        <v>1</v>
      </c>
      <c r="HNL27" s="62">
        <v>805.5</v>
      </c>
      <c r="HNM27" s="53" t="s">
        <v>1</v>
      </c>
      <c r="HNN27" s="62" t="s">
        <v>1</v>
      </c>
      <c r="HNQ27" s="53" t="s">
        <v>1</v>
      </c>
      <c r="HNR27" s="62" t="s">
        <v>1</v>
      </c>
      <c r="HNU27" s="61">
        <v>7999</v>
      </c>
      <c r="HNV27" s="53" t="s">
        <v>643</v>
      </c>
      <c r="HNW27" s="62">
        <v>805.5</v>
      </c>
      <c r="HNY27" s="53" t="s">
        <v>1</v>
      </c>
      <c r="HNZ27" s="62" t="s">
        <v>1</v>
      </c>
      <c r="HOA27" s="53" t="s">
        <v>1</v>
      </c>
      <c r="HOB27" s="62">
        <v>805.5</v>
      </c>
      <c r="HOC27" s="53" t="s">
        <v>1</v>
      </c>
      <c r="HOD27" s="62" t="s">
        <v>1</v>
      </c>
      <c r="HOG27" s="53" t="s">
        <v>1</v>
      </c>
      <c r="HOH27" s="62" t="s">
        <v>1</v>
      </c>
      <c r="HOK27" s="61">
        <v>7999</v>
      </c>
      <c r="HOL27" s="53" t="s">
        <v>643</v>
      </c>
      <c r="HOM27" s="62">
        <v>805.5</v>
      </c>
      <c r="HOO27" s="53" t="s">
        <v>1</v>
      </c>
      <c r="HOP27" s="62" t="s">
        <v>1</v>
      </c>
      <c r="HOQ27" s="53" t="s">
        <v>1</v>
      </c>
      <c r="HOR27" s="62">
        <v>805.5</v>
      </c>
      <c r="HOS27" s="53" t="s">
        <v>1</v>
      </c>
      <c r="HOT27" s="62" t="s">
        <v>1</v>
      </c>
      <c r="HOW27" s="53" t="s">
        <v>1</v>
      </c>
      <c r="HOX27" s="62" t="s">
        <v>1</v>
      </c>
      <c r="HPA27" s="61">
        <v>7999</v>
      </c>
      <c r="HPB27" s="53" t="s">
        <v>643</v>
      </c>
      <c r="HPC27" s="62">
        <v>805.5</v>
      </c>
      <c r="HPE27" s="53" t="s">
        <v>1</v>
      </c>
      <c r="HPF27" s="62" t="s">
        <v>1</v>
      </c>
      <c r="HPG27" s="53" t="s">
        <v>1</v>
      </c>
      <c r="HPH27" s="62">
        <v>805.5</v>
      </c>
      <c r="HPI27" s="53" t="s">
        <v>1</v>
      </c>
      <c r="HPJ27" s="62" t="s">
        <v>1</v>
      </c>
      <c r="HPM27" s="53" t="s">
        <v>1</v>
      </c>
      <c r="HPN27" s="62" t="s">
        <v>1</v>
      </c>
      <c r="HPQ27" s="61">
        <v>7999</v>
      </c>
      <c r="HPR27" s="53" t="s">
        <v>643</v>
      </c>
      <c r="HPS27" s="62">
        <v>805.5</v>
      </c>
      <c r="HPU27" s="53" t="s">
        <v>1</v>
      </c>
      <c r="HPV27" s="62" t="s">
        <v>1</v>
      </c>
      <c r="HPW27" s="53" t="s">
        <v>1</v>
      </c>
      <c r="HPX27" s="62">
        <v>805.5</v>
      </c>
      <c r="HPY27" s="53" t="s">
        <v>1</v>
      </c>
      <c r="HPZ27" s="62" t="s">
        <v>1</v>
      </c>
      <c r="HQC27" s="53" t="s">
        <v>1</v>
      </c>
      <c r="HQD27" s="62" t="s">
        <v>1</v>
      </c>
      <c r="HQG27" s="61">
        <v>7999</v>
      </c>
      <c r="HQH27" s="53" t="s">
        <v>643</v>
      </c>
      <c r="HQI27" s="62">
        <v>805.5</v>
      </c>
      <c r="HQK27" s="53" t="s">
        <v>1</v>
      </c>
      <c r="HQL27" s="62" t="s">
        <v>1</v>
      </c>
      <c r="HQM27" s="53" t="s">
        <v>1</v>
      </c>
      <c r="HQN27" s="62">
        <v>805.5</v>
      </c>
      <c r="HQO27" s="53" t="s">
        <v>1</v>
      </c>
      <c r="HQP27" s="62" t="s">
        <v>1</v>
      </c>
      <c r="HQS27" s="53" t="s">
        <v>1</v>
      </c>
      <c r="HQT27" s="62" t="s">
        <v>1</v>
      </c>
      <c r="HQW27" s="61">
        <v>7999</v>
      </c>
      <c r="HQX27" s="53" t="s">
        <v>643</v>
      </c>
      <c r="HQY27" s="62">
        <v>805.5</v>
      </c>
      <c r="HRA27" s="53" t="s">
        <v>1</v>
      </c>
      <c r="HRB27" s="62" t="s">
        <v>1</v>
      </c>
      <c r="HRC27" s="53" t="s">
        <v>1</v>
      </c>
      <c r="HRD27" s="62">
        <v>805.5</v>
      </c>
      <c r="HRE27" s="53" t="s">
        <v>1</v>
      </c>
      <c r="HRF27" s="62" t="s">
        <v>1</v>
      </c>
      <c r="HRI27" s="53" t="s">
        <v>1</v>
      </c>
      <c r="HRJ27" s="62" t="s">
        <v>1</v>
      </c>
      <c r="HRM27" s="61">
        <v>7999</v>
      </c>
      <c r="HRN27" s="53" t="s">
        <v>643</v>
      </c>
      <c r="HRO27" s="62">
        <v>805.5</v>
      </c>
      <c r="HRQ27" s="53" t="s">
        <v>1</v>
      </c>
      <c r="HRR27" s="62" t="s">
        <v>1</v>
      </c>
      <c r="HRS27" s="53" t="s">
        <v>1</v>
      </c>
      <c r="HRT27" s="62">
        <v>805.5</v>
      </c>
      <c r="HRU27" s="53" t="s">
        <v>1</v>
      </c>
      <c r="HRV27" s="62" t="s">
        <v>1</v>
      </c>
      <c r="HRY27" s="53" t="s">
        <v>1</v>
      </c>
      <c r="HRZ27" s="62" t="s">
        <v>1</v>
      </c>
      <c r="HSC27" s="61">
        <v>7999</v>
      </c>
      <c r="HSD27" s="53" t="s">
        <v>643</v>
      </c>
      <c r="HSE27" s="62">
        <v>805.5</v>
      </c>
      <c r="HSG27" s="53" t="s">
        <v>1</v>
      </c>
      <c r="HSH27" s="62" t="s">
        <v>1</v>
      </c>
      <c r="HSI27" s="53" t="s">
        <v>1</v>
      </c>
      <c r="HSJ27" s="62">
        <v>805.5</v>
      </c>
      <c r="HSK27" s="53" t="s">
        <v>1</v>
      </c>
      <c r="HSL27" s="62" t="s">
        <v>1</v>
      </c>
      <c r="HSO27" s="53" t="s">
        <v>1</v>
      </c>
      <c r="HSP27" s="62" t="s">
        <v>1</v>
      </c>
      <c r="HSS27" s="61">
        <v>7999</v>
      </c>
      <c r="HST27" s="53" t="s">
        <v>643</v>
      </c>
      <c r="HSU27" s="62">
        <v>805.5</v>
      </c>
      <c r="HSW27" s="53" t="s">
        <v>1</v>
      </c>
      <c r="HSX27" s="62" t="s">
        <v>1</v>
      </c>
      <c r="HSY27" s="53" t="s">
        <v>1</v>
      </c>
      <c r="HSZ27" s="62">
        <v>805.5</v>
      </c>
      <c r="HTA27" s="53" t="s">
        <v>1</v>
      </c>
      <c r="HTB27" s="62" t="s">
        <v>1</v>
      </c>
      <c r="HTE27" s="53" t="s">
        <v>1</v>
      </c>
      <c r="HTF27" s="62" t="s">
        <v>1</v>
      </c>
      <c r="HTI27" s="61">
        <v>7999</v>
      </c>
      <c r="HTJ27" s="53" t="s">
        <v>643</v>
      </c>
      <c r="HTK27" s="62">
        <v>805.5</v>
      </c>
      <c r="HTM27" s="53" t="s">
        <v>1</v>
      </c>
      <c r="HTN27" s="62" t="s">
        <v>1</v>
      </c>
      <c r="HTO27" s="53" t="s">
        <v>1</v>
      </c>
      <c r="HTP27" s="62">
        <v>805.5</v>
      </c>
      <c r="HTQ27" s="53" t="s">
        <v>1</v>
      </c>
      <c r="HTR27" s="62" t="s">
        <v>1</v>
      </c>
      <c r="HTU27" s="53" t="s">
        <v>1</v>
      </c>
      <c r="HTV27" s="62" t="s">
        <v>1</v>
      </c>
      <c r="HTY27" s="61">
        <v>7999</v>
      </c>
      <c r="HTZ27" s="53" t="s">
        <v>643</v>
      </c>
      <c r="HUA27" s="62">
        <v>805.5</v>
      </c>
      <c r="HUC27" s="53" t="s">
        <v>1</v>
      </c>
      <c r="HUD27" s="62" t="s">
        <v>1</v>
      </c>
      <c r="HUE27" s="53" t="s">
        <v>1</v>
      </c>
      <c r="HUF27" s="62">
        <v>805.5</v>
      </c>
      <c r="HUG27" s="53" t="s">
        <v>1</v>
      </c>
      <c r="HUH27" s="62" t="s">
        <v>1</v>
      </c>
      <c r="HUK27" s="53" t="s">
        <v>1</v>
      </c>
      <c r="HUL27" s="62" t="s">
        <v>1</v>
      </c>
      <c r="HUO27" s="61">
        <v>7999</v>
      </c>
      <c r="HUP27" s="53" t="s">
        <v>643</v>
      </c>
      <c r="HUQ27" s="62">
        <v>805.5</v>
      </c>
      <c r="HUS27" s="53" t="s">
        <v>1</v>
      </c>
      <c r="HUT27" s="62" t="s">
        <v>1</v>
      </c>
      <c r="HUU27" s="53" t="s">
        <v>1</v>
      </c>
      <c r="HUV27" s="62">
        <v>805.5</v>
      </c>
      <c r="HUW27" s="53" t="s">
        <v>1</v>
      </c>
      <c r="HUX27" s="62" t="s">
        <v>1</v>
      </c>
      <c r="HVA27" s="53" t="s">
        <v>1</v>
      </c>
      <c r="HVB27" s="62" t="s">
        <v>1</v>
      </c>
      <c r="HVE27" s="61">
        <v>7999</v>
      </c>
      <c r="HVF27" s="53" t="s">
        <v>643</v>
      </c>
      <c r="HVG27" s="62">
        <v>805.5</v>
      </c>
      <c r="HVI27" s="53" t="s">
        <v>1</v>
      </c>
      <c r="HVJ27" s="62" t="s">
        <v>1</v>
      </c>
      <c r="HVK27" s="53" t="s">
        <v>1</v>
      </c>
      <c r="HVL27" s="62">
        <v>805.5</v>
      </c>
      <c r="HVM27" s="53" t="s">
        <v>1</v>
      </c>
      <c r="HVN27" s="62" t="s">
        <v>1</v>
      </c>
      <c r="HVQ27" s="53" t="s">
        <v>1</v>
      </c>
      <c r="HVR27" s="62" t="s">
        <v>1</v>
      </c>
      <c r="HVU27" s="61">
        <v>7999</v>
      </c>
      <c r="HVV27" s="53" t="s">
        <v>643</v>
      </c>
      <c r="HVW27" s="62">
        <v>805.5</v>
      </c>
      <c r="HVY27" s="53" t="s">
        <v>1</v>
      </c>
      <c r="HVZ27" s="62" t="s">
        <v>1</v>
      </c>
      <c r="HWA27" s="53" t="s">
        <v>1</v>
      </c>
      <c r="HWB27" s="62">
        <v>805.5</v>
      </c>
      <c r="HWC27" s="53" t="s">
        <v>1</v>
      </c>
      <c r="HWD27" s="62" t="s">
        <v>1</v>
      </c>
      <c r="HWG27" s="53" t="s">
        <v>1</v>
      </c>
      <c r="HWH27" s="62" t="s">
        <v>1</v>
      </c>
      <c r="HWK27" s="61">
        <v>7999</v>
      </c>
      <c r="HWL27" s="53" t="s">
        <v>643</v>
      </c>
      <c r="HWM27" s="62">
        <v>805.5</v>
      </c>
      <c r="HWO27" s="53" t="s">
        <v>1</v>
      </c>
      <c r="HWP27" s="62" t="s">
        <v>1</v>
      </c>
      <c r="HWQ27" s="53" t="s">
        <v>1</v>
      </c>
      <c r="HWR27" s="62">
        <v>805.5</v>
      </c>
      <c r="HWS27" s="53" t="s">
        <v>1</v>
      </c>
      <c r="HWT27" s="62" t="s">
        <v>1</v>
      </c>
      <c r="HWW27" s="53" t="s">
        <v>1</v>
      </c>
      <c r="HWX27" s="62" t="s">
        <v>1</v>
      </c>
      <c r="HXA27" s="61">
        <v>7999</v>
      </c>
      <c r="HXB27" s="53" t="s">
        <v>643</v>
      </c>
      <c r="HXC27" s="62">
        <v>805.5</v>
      </c>
      <c r="HXE27" s="53" t="s">
        <v>1</v>
      </c>
      <c r="HXF27" s="62" t="s">
        <v>1</v>
      </c>
      <c r="HXG27" s="53" t="s">
        <v>1</v>
      </c>
      <c r="HXH27" s="62">
        <v>805.5</v>
      </c>
      <c r="HXI27" s="53" t="s">
        <v>1</v>
      </c>
      <c r="HXJ27" s="62" t="s">
        <v>1</v>
      </c>
      <c r="HXM27" s="53" t="s">
        <v>1</v>
      </c>
      <c r="HXN27" s="62" t="s">
        <v>1</v>
      </c>
      <c r="HXQ27" s="61">
        <v>7999</v>
      </c>
      <c r="HXR27" s="53" t="s">
        <v>643</v>
      </c>
      <c r="HXS27" s="62">
        <v>805.5</v>
      </c>
      <c r="HXU27" s="53" t="s">
        <v>1</v>
      </c>
      <c r="HXV27" s="62" t="s">
        <v>1</v>
      </c>
      <c r="HXW27" s="53" t="s">
        <v>1</v>
      </c>
      <c r="HXX27" s="62">
        <v>805.5</v>
      </c>
      <c r="HXY27" s="53" t="s">
        <v>1</v>
      </c>
      <c r="HXZ27" s="62" t="s">
        <v>1</v>
      </c>
      <c r="HYC27" s="53" t="s">
        <v>1</v>
      </c>
      <c r="HYD27" s="62" t="s">
        <v>1</v>
      </c>
      <c r="HYG27" s="61">
        <v>7999</v>
      </c>
      <c r="HYH27" s="53" t="s">
        <v>643</v>
      </c>
      <c r="HYI27" s="62">
        <v>805.5</v>
      </c>
      <c r="HYK27" s="53" t="s">
        <v>1</v>
      </c>
      <c r="HYL27" s="62" t="s">
        <v>1</v>
      </c>
      <c r="HYM27" s="53" t="s">
        <v>1</v>
      </c>
      <c r="HYN27" s="62">
        <v>805.5</v>
      </c>
      <c r="HYO27" s="53" t="s">
        <v>1</v>
      </c>
      <c r="HYP27" s="62" t="s">
        <v>1</v>
      </c>
      <c r="HYS27" s="53" t="s">
        <v>1</v>
      </c>
      <c r="HYT27" s="62" t="s">
        <v>1</v>
      </c>
      <c r="HYW27" s="61">
        <v>7999</v>
      </c>
      <c r="HYX27" s="53" t="s">
        <v>643</v>
      </c>
      <c r="HYY27" s="62">
        <v>805.5</v>
      </c>
      <c r="HZA27" s="53" t="s">
        <v>1</v>
      </c>
      <c r="HZB27" s="62" t="s">
        <v>1</v>
      </c>
      <c r="HZC27" s="53" t="s">
        <v>1</v>
      </c>
      <c r="HZD27" s="62">
        <v>805.5</v>
      </c>
      <c r="HZE27" s="53" t="s">
        <v>1</v>
      </c>
      <c r="HZF27" s="62" t="s">
        <v>1</v>
      </c>
      <c r="HZI27" s="53" t="s">
        <v>1</v>
      </c>
      <c r="HZJ27" s="62" t="s">
        <v>1</v>
      </c>
      <c r="HZM27" s="61">
        <v>7999</v>
      </c>
      <c r="HZN27" s="53" t="s">
        <v>643</v>
      </c>
      <c r="HZO27" s="62">
        <v>805.5</v>
      </c>
      <c r="HZQ27" s="53" t="s">
        <v>1</v>
      </c>
      <c r="HZR27" s="62" t="s">
        <v>1</v>
      </c>
      <c r="HZS27" s="53" t="s">
        <v>1</v>
      </c>
      <c r="HZT27" s="62">
        <v>805.5</v>
      </c>
      <c r="HZU27" s="53" t="s">
        <v>1</v>
      </c>
      <c r="HZV27" s="62" t="s">
        <v>1</v>
      </c>
      <c r="HZY27" s="53" t="s">
        <v>1</v>
      </c>
      <c r="HZZ27" s="62" t="s">
        <v>1</v>
      </c>
      <c r="IAC27" s="61">
        <v>7999</v>
      </c>
      <c r="IAD27" s="53" t="s">
        <v>643</v>
      </c>
      <c r="IAE27" s="62">
        <v>805.5</v>
      </c>
      <c r="IAG27" s="53" t="s">
        <v>1</v>
      </c>
      <c r="IAH27" s="62" t="s">
        <v>1</v>
      </c>
      <c r="IAI27" s="53" t="s">
        <v>1</v>
      </c>
      <c r="IAJ27" s="62">
        <v>805.5</v>
      </c>
      <c r="IAK27" s="53" t="s">
        <v>1</v>
      </c>
      <c r="IAL27" s="62" t="s">
        <v>1</v>
      </c>
      <c r="IAO27" s="53" t="s">
        <v>1</v>
      </c>
      <c r="IAP27" s="62" t="s">
        <v>1</v>
      </c>
      <c r="IAS27" s="61">
        <v>7999</v>
      </c>
      <c r="IAT27" s="53" t="s">
        <v>643</v>
      </c>
      <c r="IAU27" s="62">
        <v>805.5</v>
      </c>
      <c r="IAW27" s="53" t="s">
        <v>1</v>
      </c>
      <c r="IAX27" s="62" t="s">
        <v>1</v>
      </c>
      <c r="IAY27" s="53" t="s">
        <v>1</v>
      </c>
      <c r="IAZ27" s="62">
        <v>805.5</v>
      </c>
      <c r="IBA27" s="53" t="s">
        <v>1</v>
      </c>
      <c r="IBB27" s="62" t="s">
        <v>1</v>
      </c>
      <c r="IBE27" s="53" t="s">
        <v>1</v>
      </c>
      <c r="IBF27" s="62" t="s">
        <v>1</v>
      </c>
      <c r="IBI27" s="61">
        <v>7999</v>
      </c>
      <c r="IBJ27" s="53" t="s">
        <v>643</v>
      </c>
      <c r="IBK27" s="62">
        <v>805.5</v>
      </c>
      <c r="IBM27" s="53" t="s">
        <v>1</v>
      </c>
      <c r="IBN27" s="62" t="s">
        <v>1</v>
      </c>
      <c r="IBO27" s="53" t="s">
        <v>1</v>
      </c>
      <c r="IBP27" s="62">
        <v>805.5</v>
      </c>
      <c r="IBQ27" s="53" t="s">
        <v>1</v>
      </c>
      <c r="IBR27" s="62" t="s">
        <v>1</v>
      </c>
      <c r="IBU27" s="53" t="s">
        <v>1</v>
      </c>
      <c r="IBV27" s="62" t="s">
        <v>1</v>
      </c>
      <c r="IBY27" s="61">
        <v>7999</v>
      </c>
      <c r="IBZ27" s="53" t="s">
        <v>643</v>
      </c>
      <c r="ICA27" s="62">
        <v>805.5</v>
      </c>
      <c r="ICC27" s="53" t="s">
        <v>1</v>
      </c>
      <c r="ICD27" s="62" t="s">
        <v>1</v>
      </c>
      <c r="ICE27" s="53" t="s">
        <v>1</v>
      </c>
      <c r="ICF27" s="62">
        <v>805.5</v>
      </c>
      <c r="ICG27" s="53" t="s">
        <v>1</v>
      </c>
      <c r="ICH27" s="62" t="s">
        <v>1</v>
      </c>
      <c r="ICK27" s="53" t="s">
        <v>1</v>
      </c>
      <c r="ICL27" s="62" t="s">
        <v>1</v>
      </c>
      <c r="ICO27" s="61">
        <v>7999</v>
      </c>
      <c r="ICP27" s="53" t="s">
        <v>643</v>
      </c>
      <c r="ICQ27" s="62">
        <v>805.5</v>
      </c>
      <c r="ICS27" s="53" t="s">
        <v>1</v>
      </c>
      <c r="ICT27" s="62" t="s">
        <v>1</v>
      </c>
      <c r="ICU27" s="53" t="s">
        <v>1</v>
      </c>
      <c r="ICV27" s="62">
        <v>805.5</v>
      </c>
      <c r="ICW27" s="53" t="s">
        <v>1</v>
      </c>
      <c r="ICX27" s="62" t="s">
        <v>1</v>
      </c>
      <c r="IDA27" s="53" t="s">
        <v>1</v>
      </c>
      <c r="IDB27" s="62" t="s">
        <v>1</v>
      </c>
      <c r="IDE27" s="61">
        <v>7999</v>
      </c>
      <c r="IDF27" s="53" t="s">
        <v>643</v>
      </c>
      <c r="IDG27" s="62">
        <v>805.5</v>
      </c>
      <c r="IDI27" s="53" t="s">
        <v>1</v>
      </c>
      <c r="IDJ27" s="62" t="s">
        <v>1</v>
      </c>
      <c r="IDK27" s="53" t="s">
        <v>1</v>
      </c>
      <c r="IDL27" s="62">
        <v>805.5</v>
      </c>
      <c r="IDM27" s="53" t="s">
        <v>1</v>
      </c>
      <c r="IDN27" s="62" t="s">
        <v>1</v>
      </c>
      <c r="IDQ27" s="53" t="s">
        <v>1</v>
      </c>
      <c r="IDR27" s="62" t="s">
        <v>1</v>
      </c>
      <c r="IDU27" s="61">
        <v>7999</v>
      </c>
      <c r="IDV27" s="53" t="s">
        <v>643</v>
      </c>
      <c r="IDW27" s="62">
        <v>805.5</v>
      </c>
      <c r="IDY27" s="53" t="s">
        <v>1</v>
      </c>
      <c r="IDZ27" s="62" t="s">
        <v>1</v>
      </c>
      <c r="IEA27" s="53" t="s">
        <v>1</v>
      </c>
      <c r="IEB27" s="62">
        <v>805.5</v>
      </c>
      <c r="IEC27" s="53" t="s">
        <v>1</v>
      </c>
      <c r="IED27" s="62" t="s">
        <v>1</v>
      </c>
      <c r="IEG27" s="53" t="s">
        <v>1</v>
      </c>
      <c r="IEH27" s="62" t="s">
        <v>1</v>
      </c>
      <c r="IEK27" s="61">
        <v>7999</v>
      </c>
      <c r="IEL27" s="53" t="s">
        <v>643</v>
      </c>
      <c r="IEM27" s="62">
        <v>805.5</v>
      </c>
      <c r="IEO27" s="53" t="s">
        <v>1</v>
      </c>
      <c r="IEP27" s="62" t="s">
        <v>1</v>
      </c>
      <c r="IEQ27" s="53" t="s">
        <v>1</v>
      </c>
      <c r="IER27" s="62">
        <v>805.5</v>
      </c>
      <c r="IES27" s="53" t="s">
        <v>1</v>
      </c>
      <c r="IET27" s="62" t="s">
        <v>1</v>
      </c>
      <c r="IEW27" s="53" t="s">
        <v>1</v>
      </c>
      <c r="IEX27" s="62" t="s">
        <v>1</v>
      </c>
      <c r="IFA27" s="61">
        <v>7999</v>
      </c>
      <c r="IFB27" s="53" t="s">
        <v>643</v>
      </c>
      <c r="IFC27" s="62">
        <v>805.5</v>
      </c>
      <c r="IFE27" s="53" t="s">
        <v>1</v>
      </c>
      <c r="IFF27" s="62" t="s">
        <v>1</v>
      </c>
      <c r="IFG27" s="53" t="s">
        <v>1</v>
      </c>
      <c r="IFH27" s="62">
        <v>805.5</v>
      </c>
      <c r="IFI27" s="53" t="s">
        <v>1</v>
      </c>
      <c r="IFJ27" s="62" t="s">
        <v>1</v>
      </c>
      <c r="IFM27" s="53" t="s">
        <v>1</v>
      </c>
      <c r="IFN27" s="62" t="s">
        <v>1</v>
      </c>
      <c r="IFQ27" s="61">
        <v>7999</v>
      </c>
      <c r="IFR27" s="53" t="s">
        <v>643</v>
      </c>
      <c r="IFS27" s="62">
        <v>805.5</v>
      </c>
      <c r="IFU27" s="53" t="s">
        <v>1</v>
      </c>
      <c r="IFV27" s="62" t="s">
        <v>1</v>
      </c>
      <c r="IFW27" s="53" t="s">
        <v>1</v>
      </c>
      <c r="IFX27" s="62">
        <v>805.5</v>
      </c>
      <c r="IFY27" s="53" t="s">
        <v>1</v>
      </c>
      <c r="IFZ27" s="62" t="s">
        <v>1</v>
      </c>
      <c r="IGC27" s="53" t="s">
        <v>1</v>
      </c>
      <c r="IGD27" s="62" t="s">
        <v>1</v>
      </c>
      <c r="IGG27" s="61">
        <v>7999</v>
      </c>
      <c r="IGH27" s="53" t="s">
        <v>643</v>
      </c>
      <c r="IGI27" s="62">
        <v>805.5</v>
      </c>
      <c r="IGK27" s="53" t="s">
        <v>1</v>
      </c>
      <c r="IGL27" s="62" t="s">
        <v>1</v>
      </c>
      <c r="IGM27" s="53" t="s">
        <v>1</v>
      </c>
      <c r="IGN27" s="62">
        <v>805.5</v>
      </c>
      <c r="IGO27" s="53" t="s">
        <v>1</v>
      </c>
      <c r="IGP27" s="62" t="s">
        <v>1</v>
      </c>
      <c r="IGS27" s="53" t="s">
        <v>1</v>
      </c>
      <c r="IGT27" s="62" t="s">
        <v>1</v>
      </c>
      <c r="IGW27" s="61">
        <v>7999</v>
      </c>
      <c r="IGX27" s="53" t="s">
        <v>643</v>
      </c>
      <c r="IGY27" s="62">
        <v>805.5</v>
      </c>
      <c r="IHA27" s="53" t="s">
        <v>1</v>
      </c>
      <c r="IHB27" s="62" t="s">
        <v>1</v>
      </c>
      <c r="IHC27" s="53" t="s">
        <v>1</v>
      </c>
      <c r="IHD27" s="62">
        <v>805.5</v>
      </c>
      <c r="IHE27" s="53" t="s">
        <v>1</v>
      </c>
      <c r="IHF27" s="62" t="s">
        <v>1</v>
      </c>
      <c r="IHI27" s="53" t="s">
        <v>1</v>
      </c>
      <c r="IHJ27" s="62" t="s">
        <v>1</v>
      </c>
      <c r="IHM27" s="61">
        <v>7999</v>
      </c>
      <c r="IHN27" s="53" t="s">
        <v>643</v>
      </c>
      <c r="IHO27" s="62">
        <v>805.5</v>
      </c>
      <c r="IHQ27" s="53" t="s">
        <v>1</v>
      </c>
      <c r="IHR27" s="62" t="s">
        <v>1</v>
      </c>
      <c r="IHS27" s="53" t="s">
        <v>1</v>
      </c>
      <c r="IHT27" s="62">
        <v>805.5</v>
      </c>
      <c r="IHU27" s="53" t="s">
        <v>1</v>
      </c>
      <c r="IHV27" s="62" t="s">
        <v>1</v>
      </c>
      <c r="IHY27" s="53" t="s">
        <v>1</v>
      </c>
      <c r="IHZ27" s="62" t="s">
        <v>1</v>
      </c>
      <c r="IIC27" s="61">
        <v>7999</v>
      </c>
      <c r="IID27" s="53" t="s">
        <v>643</v>
      </c>
      <c r="IIE27" s="62">
        <v>805.5</v>
      </c>
      <c r="IIG27" s="53" t="s">
        <v>1</v>
      </c>
      <c r="IIH27" s="62" t="s">
        <v>1</v>
      </c>
      <c r="III27" s="53" t="s">
        <v>1</v>
      </c>
      <c r="IIJ27" s="62">
        <v>805.5</v>
      </c>
      <c r="IIK27" s="53" t="s">
        <v>1</v>
      </c>
      <c r="IIL27" s="62" t="s">
        <v>1</v>
      </c>
      <c r="IIO27" s="53" t="s">
        <v>1</v>
      </c>
      <c r="IIP27" s="62" t="s">
        <v>1</v>
      </c>
      <c r="IIS27" s="61">
        <v>7999</v>
      </c>
      <c r="IIT27" s="53" t="s">
        <v>643</v>
      </c>
      <c r="IIU27" s="62">
        <v>805.5</v>
      </c>
      <c r="IIW27" s="53" t="s">
        <v>1</v>
      </c>
      <c r="IIX27" s="62" t="s">
        <v>1</v>
      </c>
      <c r="IIY27" s="53" t="s">
        <v>1</v>
      </c>
      <c r="IIZ27" s="62">
        <v>805.5</v>
      </c>
      <c r="IJA27" s="53" t="s">
        <v>1</v>
      </c>
      <c r="IJB27" s="62" t="s">
        <v>1</v>
      </c>
      <c r="IJE27" s="53" t="s">
        <v>1</v>
      </c>
      <c r="IJF27" s="62" t="s">
        <v>1</v>
      </c>
      <c r="IJI27" s="61">
        <v>7999</v>
      </c>
      <c r="IJJ27" s="53" t="s">
        <v>643</v>
      </c>
      <c r="IJK27" s="62">
        <v>805.5</v>
      </c>
      <c r="IJM27" s="53" t="s">
        <v>1</v>
      </c>
      <c r="IJN27" s="62" t="s">
        <v>1</v>
      </c>
      <c r="IJO27" s="53" t="s">
        <v>1</v>
      </c>
      <c r="IJP27" s="62">
        <v>805.5</v>
      </c>
      <c r="IJQ27" s="53" t="s">
        <v>1</v>
      </c>
      <c r="IJR27" s="62" t="s">
        <v>1</v>
      </c>
      <c r="IJU27" s="53" t="s">
        <v>1</v>
      </c>
      <c r="IJV27" s="62" t="s">
        <v>1</v>
      </c>
      <c r="IJY27" s="61">
        <v>7999</v>
      </c>
      <c r="IJZ27" s="53" t="s">
        <v>643</v>
      </c>
      <c r="IKA27" s="62">
        <v>805.5</v>
      </c>
      <c r="IKC27" s="53" t="s">
        <v>1</v>
      </c>
      <c r="IKD27" s="62" t="s">
        <v>1</v>
      </c>
      <c r="IKE27" s="53" t="s">
        <v>1</v>
      </c>
      <c r="IKF27" s="62">
        <v>805.5</v>
      </c>
      <c r="IKG27" s="53" t="s">
        <v>1</v>
      </c>
      <c r="IKH27" s="62" t="s">
        <v>1</v>
      </c>
      <c r="IKK27" s="53" t="s">
        <v>1</v>
      </c>
      <c r="IKL27" s="62" t="s">
        <v>1</v>
      </c>
      <c r="IKO27" s="61">
        <v>7999</v>
      </c>
      <c r="IKP27" s="53" t="s">
        <v>643</v>
      </c>
      <c r="IKQ27" s="62">
        <v>805.5</v>
      </c>
      <c r="IKS27" s="53" t="s">
        <v>1</v>
      </c>
      <c r="IKT27" s="62" t="s">
        <v>1</v>
      </c>
      <c r="IKU27" s="53" t="s">
        <v>1</v>
      </c>
      <c r="IKV27" s="62">
        <v>805.5</v>
      </c>
      <c r="IKW27" s="53" t="s">
        <v>1</v>
      </c>
      <c r="IKX27" s="62" t="s">
        <v>1</v>
      </c>
      <c r="ILA27" s="53" t="s">
        <v>1</v>
      </c>
      <c r="ILB27" s="62" t="s">
        <v>1</v>
      </c>
      <c r="ILE27" s="61">
        <v>7999</v>
      </c>
      <c r="ILF27" s="53" t="s">
        <v>643</v>
      </c>
      <c r="ILG27" s="62">
        <v>805.5</v>
      </c>
      <c r="ILI27" s="53" t="s">
        <v>1</v>
      </c>
      <c r="ILJ27" s="62" t="s">
        <v>1</v>
      </c>
      <c r="ILK27" s="53" t="s">
        <v>1</v>
      </c>
      <c r="ILL27" s="62">
        <v>805.5</v>
      </c>
      <c r="ILM27" s="53" t="s">
        <v>1</v>
      </c>
      <c r="ILN27" s="62" t="s">
        <v>1</v>
      </c>
      <c r="ILQ27" s="53" t="s">
        <v>1</v>
      </c>
      <c r="ILR27" s="62" t="s">
        <v>1</v>
      </c>
      <c r="ILU27" s="61">
        <v>7999</v>
      </c>
      <c r="ILV27" s="53" t="s">
        <v>643</v>
      </c>
      <c r="ILW27" s="62">
        <v>805.5</v>
      </c>
      <c r="ILY27" s="53" t="s">
        <v>1</v>
      </c>
      <c r="ILZ27" s="62" t="s">
        <v>1</v>
      </c>
      <c r="IMA27" s="53" t="s">
        <v>1</v>
      </c>
      <c r="IMB27" s="62">
        <v>805.5</v>
      </c>
      <c r="IMC27" s="53" t="s">
        <v>1</v>
      </c>
      <c r="IMD27" s="62" t="s">
        <v>1</v>
      </c>
      <c r="IMG27" s="53" t="s">
        <v>1</v>
      </c>
      <c r="IMH27" s="62" t="s">
        <v>1</v>
      </c>
      <c r="IMK27" s="61">
        <v>7999</v>
      </c>
      <c r="IML27" s="53" t="s">
        <v>643</v>
      </c>
      <c r="IMM27" s="62">
        <v>805.5</v>
      </c>
      <c r="IMO27" s="53" t="s">
        <v>1</v>
      </c>
      <c r="IMP27" s="62" t="s">
        <v>1</v>
      </c>
      <c r="IMQ27" s="53" t="s">
        <v>1</v>
      </c>
      <c r="IMR27" s="62">
        <v>805.5</v>
      </c>
      <c r="IMS27" s="53" t="s">
        <v>1</v>
      </c>
      <c r="IMT27" s="62" t="s">
        <v>1</v>
      </c>
      <c r="IMW27" s="53" t="s">
        <v>1</v>
      </c>
      <c r="IMX27" s="62" t="s">
        <v>1</v>
      </c>
      <c r="INA27" s="61">
        <v>7999</v>
      </c>
      <c r="INB27" s="53" t="s">
        <v>643</v>
      </c>
      <c r="INC27" s="62">
        <v>805.5</v>
      </c>
      <c r="INE27" s="53" t="s">
        <v>1</v>
      </c>
      <c r="INF27" s="62" t="s">
        <v>1</v>
      </c>
      <c r="ING27" s="53" t="s">
        <v>1</v>
      </c>
      <c r="INH27" s="62">
        <v>805.5</v>
      </c>
      <c r="INI27" s="53" t="s">
        <v>1</v>
      </c>
      <c r="INJ27" s="62" t="s">
        <v>1</v>
      </c>
      <c r="INM27" s="53" t="s">
        <v>1</v>
      </c>
      <c r="INN27" s="62" t="s">
        <v>1</v>
      </c>
      <c r="INQ27" s="61">
        <v>7999</v>
      </c>
      <c r="INR27" s="53" t="s">
        <v>643</v>
      </c>
      <c r="INS27" s="62">
        <v>805.5</v>
      </c>
      <c r="INU27" s="53" t="s">
        <v>1</v>
      </c>
      <c r="INV27" s="62" t="s">
        <v>1</v>
      </c>
      <c r="INW27" s="53" t="s">
        <v>1</v>
      </c>
      <c r="INX27" s="62">
        <v>805.5</v>
      </c>
      <c r="INY27" s="53" t="s">
        <v>1</v>
      </c>
      <c r="INZ27" s="62" t="s">
        <v>1</v>
      </c>
      <c r="IOC27" s="53" t="s">
        <v>1</v>
      </c>
      <c r="IOD27" s="62" t="s">
        <v>1</v>
      </c>
      <c r="IOG27" s="61">
        <v>7999</v>
      </c>
      <c r="IOH27" s="53" t="s">
        <v>643</v>
      </c>
      <c r="IOI27" s="62">
        <v>805.5</v>
      </c>
      <c r="IOK27" s="53" t="s">
        <v>1</v>
      </c>
      <c r="IOL27" s="62" t="s">
        <v>1</v>
      </c>
      <c r="IOM27" s="53" t="s">
        <v>1</v>
      </c>
      <c r="ION27" s="62">
        <v>805.5</v>
      </c>
      <c r="IOO27" s="53" t="s">
        <v>1</v>
      </c>
      <c r="IOP27" s="62" t="s">
        <v>1</v>
      </c>
      <c r="IOS27" s="53" t="s">
        <v>1</v>
      </c>
      <c r="IOT27" s="62" t="s">
        <v>1</v>
      </c>
      <c r="IOW27" s="61">
        <v>7999</v>
      </c>
      <c r="IOX27" s="53" t="s">
        <v>643</v>
      </c>
      <c r="IOY27" s="62">
        <v>805.5</v>
      </c>
      <c r="IPA27" s="53" t="s">
        <v>1</v>
      </c>
      <c r="IPB27" s="62" t="s">
        <v>1</v>
      </c>
      <c r="IPC27" s="53" t="s">
        <v>1</v>
      </c>
      <c r="IPD27" s="62">
        <v>805.5</v>
      </c>
      <c r="IPE27" s="53" t="s">
        <v>1</v>
      </c>
      <c r="IPF27" s="62" t="s">
        <v>1</v>
      </c>
      <c r="IPI27" s="53" t="s">
        <v>1</v>
      </c>
      <c r="IPJ27" s="62" t="s">
        <v>1</v>
      </c>
      <c r="IPM27" s="61">
        <v>7999</v>
      </c>
      <c r="IPN27" s="53" t="s">
        <v>643</v>
      </c>
      <c r="IPO27" s="62">
        <v>805.5</v>
      </c>
      <c r="IPQ27" s="53" t="s">
        <v>1</v>
      </c>
      <c r="IPR27" s="62" t="s">
        <v>1</v>
      </c>
      <c r="IPS27" s="53" t="s">
        <v>1</v>
      </c>
      <c r="IPT27" s="62">
        <v>805.5</v>
      </c>
      <c r="IPU27" s="53" t="s">
        <v>1</v>
      </c>
      <c r="IPV27" s="62" t="s">
        <v>1</v>
      </c>
      <c r="IPY27" s="53" t="s">
        <v>1</v>
      </c>
      <c r="IPZ27" s="62" t="s">
        <v>1</v>
      </c>
      <c r="IQC27" s="61">
        <v>7999</v>
      </c>
      <c r="IQD27" s="53" t="s">
        <v>643</v>
      </c>
      <c r="IQE27" s="62">
        <v>805.5</v>
      </c>
      <c r="IQG27" s="53" t="s">
        <v>1</v>
      </c>
      <c r="IQH27" s="62" t="s">
        <v>1</v>
      </c>
      <c r="IQI27" s="53" t="s">
        <v>1</v>
      </c>
      <c r="IQJ27" s="62">
        <v>805.5</v>
      </c>
      <c r="IQK27" s="53" t="s">
        <v>1</v>
      </c>
      <c r="IQL27" s="62" t="s">
        <v>1</v>
      </c>
      <c r="IQO27" s="53" t="s">
        <v>1</v>
      </c>
      <c r="IQP27" s="62" t="s">
        <v>1</v>
      </c>
      <c r="IQS27" s="61">
        <v>7999</v>
      </c>
      <c r="IQT27" s="53" t="s">
        <v>643</v>
      </c>
      <c r="IQU27" s="62">
        <v>805.5</v>
      </c>
      <c r="IQW27" s="53" t="s">
        <v>1</v>
      </c>
      <c r="IQX27" s="62" t="s">
        <v>1</v>
      </c>
      <c r="IQY27" s="53" t="s">
        <v>1</v>
      </c>
      <c r="IQZ27" s="62">
        <v>805.5</v>
      </c>
      <c r="IRA27" s="53" t="s">
        <v>1</v>
      </c>
      <c r="IRB27" s="62" t="s">
        <v>1</v>
      </c>
      <c r="IRE27" s="53" t="s">
        <v>1</v>
      </c>
      <c r="IRF27" s="62" t="s">
        <v>1</v>
      </c>
      <c r="IRI27" s="61">
        <v>7999</v>
      </c>
      <c r="IRJ27" s="53" t="s">
        <v>643</v>
      </c>
      <c r="IRK27" s="62">
        <v>805.5</v>
      </c>
      <c r="IRM27" s="53" t="s">
        <v>1</v>
      </c>
      <c r="IRN27" s="62" t="s">
        <v>1</v>
      </c>
      <c r="IRO27" s="53" t="s">
        <v>1</v>
      </c>
      <c r="IRP27" s="62">
        <v>805.5</v>
      </c>
      <c r="IRQ27" s="53" t="s">
        <v>1</v>
      </c>
      <c r="IRR27" s="62" t="s">
        <v>1</v>
      </c>
      <c r="IRU27" s="53" t="s">
        <v>1</v>
      </c>
      <c r="IRV27" s="62" t="s">
        <v>1</v>
      </c>
      <c r="IRY27" s="61">
        <v>7999</v>
      </c>
      <c r="IRZ27" s="53" t="s">
        <v>643</v>
      </c>
      <c r="ISA27" s="62">
        <v>805.5</v>
      </c>
      <c r="ISC27" s="53" t="s">
        <v>1</v>
      </c>
      <c r="ISD27" s="62" t="s">
        <v>1</v>
      </c>
      <c r="ISE27" s="53" t="s">
        <v>1</v>
      </c>
      <c r="ISF27" s="62">
        <v>805.5</v>
      </c>
      <c r="ISG27" s="53" t="s">
        <v>1</v>
      </c>
      <c r="ISH27" s="62" t="s">
        <v>1</v>
      </c>
      <c r="ISK27" s="53" t="s">
        <v>1</v>
      </c>
      <c r="ISL27" s="62" t="s">
        <v>1</v>
      </c>
      <c r="ISO27" s="61">
        <v>7999</v>
      </c>
      <c r="ISP27" s="53" t="s">
        <v>643</v>
      </c>
      <c r="ISQ27" s="62">
        <v>805.5</v>
      </c>
      <c r="ISS27" s="53" t="s">
        <v>1</v>
      </c>
      <c r="IST27" s="62" t="s">
        <v>1</v>
      </c>
      <c r="ISU27" s="53" t="s">
        <v>1</v>
      </c>
      <c r="ISV27" s="62">
        <v>805.5</v>
      </c>
      <c r="ISW27" s="53" t="s">
        <v>1</v>
      </c>
      <c r="ISX27" s="62" t="s">
        <v>1</v>
      </c>
      <c r="ITA27" s="53" t="s">
        <v>1</v>
      </c>
      <c r="ITB27" s="62" t="s">
        <v>1</v>
      </c>
      <c r="ITE27" s="61">
        <v>7999</v>
      </c>
      <c r="ITF27" s="53" t="s">
        <v>643</v>
      </c>
      <c r="ITG27" s="62">
        <v>805.5</v>
      </c>
      <c r="ITI27" s="53" t="s">
        <v>1</v>
      </c>
      <c r="ITJ27" s="62" t="s">
        <v>1</v>
      </c>
      <c r="ITK27" s="53" t="s">
        <v>1</v>
      </c>
      <c r="ITL27" s="62">
        <v>805.5</v>
      </c>
      <c r="ITM27" s="53" t="s">
        <v>1</v>
      </c>
      <c r="ITN27" s="62" t="s">
        <v>1</v>
      </c>
      <c r="ITQ27" s="53" t="s">
        <v>1</v>
      </c>
      <c r="ITR27" s="62" t="s">
        <v>1</v>
      </c>
      <c r="ITU27" s="61">
        <v>7999</v>
      </c>
      <c r="ITV27" s="53" t="s">
        <v>643</v>
      </c>
      <c r="ITW27" s="62">
        <v>805.5</v>
      </c>
      <c r="ITY27" s="53" t="s">
        <v>1</v>
      </c>
      <c r="ITZ27" s="62" t="s">
        <v>1</v>
      </c>
      <c r="IUA27" s="53" t="s">
        <v>1</v>
      </c>
      <c r="IUB27" s="62">
        <v>805.5</v>
      </c>
      <c r="IUC27" s="53" t="s">
        <v>1</v>
      </c>
      <c r="IUD27" s="62" t="s">
        <v>1</v>
      </c>
      <c r="IUG27" s="53" t="s">
        <v>1</v>
      </c>
      <c r="IUH27" s="62" t="s">
        <v>1</v>
      </c>
      <c r="IUK27" s="61">
        <v>7999</v>
      </c>
      <c r="IUL27" s="53" t="s">
        <v>643</v>
      </c>
      <c r="IUM27" s="62">
        <v>805.5</v>
      </c>
      <c r="IUO27" s="53" t="s">
        <v>1</v>
      </c>
      <c r="IUP27" s="62" t="s">
        <v>1</v>
      </c>
      <c r="IUQ27" s="53" t="s">
        <v>1</v>
      </c>
      <c r="IUR27" s="62">
        <v>805.5</v>
      </c>
      <c r="IUS27" s="53" t="s">
        <v>1</v>
      </c>
      <c r="IUT27" s="62" t="s">
        <v>1</v>
      </c>
      <c r="IUW27" s="53" t="s">
        <v>1</v>
      </c>
      <c r="IUX27" s="62" t="s">
        <v>1</v>
      </c>
      <c r="IVA27" s="61">
        <v>7999</v>
      </c>
      <c r="IVB27" s="53" t="s">
        <v>643</v>
      </c>
      <c r="IVC27" s="62">
        <v>805.5</v>
      </c>
      <c r="IVE27" s="53" t="s">
        <v>1</v>
      </c>
      <c r="IVF27" s="62" t="s">
        <v>1</v>
      </c>
      <c r="IVG27" s="53" t="s">
        <v>1</v>
      </c>
      <c r="IVH27" s="62">
        <v>805.5</v>
      </c>
      <c r="IVI27" s="53" t="s">
        <v>1</v>
      </c>
      <c r="IVJ27" s="62" t="s">
        <v>1</v>
      </c>
      <c r="IVM27" s="53" t="s">
        <v>1</v>
      </c>
      <c r="IVN27" s="62" t="s">
        <v>1</v>
      </c>
      <c r="IVQ27" s="61">
        <v>7999</v>
      </c>
      <c r="IVR27" s="53" t="s">
        <v>643</v>
      </c>
      <c r="IVS27" s="62">
        <v>805.5</v>
      </c>
      <c r="IVU27" s="53" t="s">
        <v>1</v>
      </c>
      <c r="IVV27" s="62" t="s">
        <v>1</v>
      </c>
      <c r="IVW27" s="53" t="s">
        <v>1</v>
      </c>
      <c r="IVX27" s="62">
        <v>805.5</v>
      </c>
      <c r="IVY27" s="53" t="s">
        <v>1</v>
      </c>
      <c r="IVZ27" s="62" t="s">
        <v>1</v>
      </c>
      <c r="IWC27" s="53" t="s">
        <v>1</v>
      </c>
      <c r="IWD27" s="62" t="s">
        <v>1</v>
      </c>
      <c r="IWG27" s="61">
        <v>7999</v>
      </c>
      <c r="IWH27" s="53" t="s">
        <v>643</v>
      </c>
      <c r="IWI27" s="62">
        <v>805.5</v>
      </c>
      <c r="IWK27" s="53" t="s">
        <v>1</v>
      </c>
      <c r="IWL27" s="62" t="s">
        <v>1</v>
      </c>
      <c r="IWM27" s="53" t="s">
        <v>1</v>
      </c>
      <c r="IWN27" s="62">
        <v>805.5</v>
      </c>
      <c r="IWO27" s="53" t="s">
        <v>1</v>
      </c>
      <c r="IWP27" s="62" t="s">
        <v>1</v>
      </c>
      <c r="IWS27" s="53" t="s">
        <v>1</v>
      </c>
      <c r="IWT27" s="62" t="s">
        <v>1</v>
      </c>
      <c r="IWW27" s="61">
        <v>7999</v>
      </c>
      <c r="IWX27" s="53" t="s">
        <v>643</v>
      </c>
      <c r="IWY27" s="62">
        <v>805.5</v>
      </c>
      <c r="IXA27" s="53" t="s">
        <v>1</v>
      </c>
      <c r="IXB27" s="62" t="s">
        <v>1</v>
      </c>
      <c r="IXC27" s="53" t="s">
        <v>1</v>
      </c>
      <c r="IXD27" s="62">
        <v>805.5</v>
      </c>
      <c r="IXE27" s="53" t="s">
        <v>1</v>
      </c>
      <c r="IXF27" s="62" t="s">
        <v>1</v>
      </c>
      <c r="IXI27" s="53" t="s">
        <v>1</v>
      </c>
      <c r="IXJ27" s="62" t="s">
        <v>1</v>
      </c>
      <c r="IXM27" s="61">
        <v>7999</v>
      </c>
      <c r="IXN27" s="53" t="s">
        <v>643</v>
      </c>
      <c r="IXO27" s="62">
        <v>805.5</v>
      </c>
      <c r="IXQ27" s="53" t="s">
        <v>1</v>
      </c>
      <c r="IXR27" s="62" t="s">
        <v>1</v>
      </c>
      <c r="IXS27" s="53" t="s">
        <v>1</v>
      </c>
      <c r="IXT27" s="62">
        <v>805.5</v>
      </c>
      <c r="IXU27" s="53" t="s">
        <v>1</v>
      </c>
      <c r="IXV27" s="62" t="s">
        <v>1</v>
      </c>
      <c r="IXY27" s="53" t="s">
        <v>1</v>
      </c>
      <c r="IXZ27" s="62" t="s">
        <v>1</v>
      </c>
      <c r="IYC27" s="61">
        <v>7999</v>
      </c>
      <c r="IYD27" s="53" t="s">
        <v>643</v>
      </c>
      <c r="IYE27" s="62">
        <v>805.5</v>
      </c>
      <c r="IYG27" s="53" t="s">
        <v>1</v>
      </c>
      <c r="IYH27" s="62" t="s">
        <v>1</v>
      </c>
      <c r="IYI27" s="53" t="s">
        <v>1</v>
      </c>
      <c r="IYJ27" s="62">
        <v>805.5</v>
      </c>
      <c r="IYK27" s="53" t="s">
        <v>1</v>
      </c>
      <c r="IYL27" s="62" t="s">
        <v>1</v>
      </c>
      <c r="IYO27" s="53" t="s">
        <v>1</v>
      </c>
      <c r="IYP27" s="62" t="s">
        <v>1</v>
      </c>
      <c r="IYS27" s="61">
        <v>7999</v>
      </c>
      <c r="IYT27" s="53" t="s">
        <v>643</v>
      </c>
      <c r="IYU27" s="62">
        <v>805.5</v>
      </c>
      <c r="IYW27" s="53" t="s">
        <v>1</v>
      </c>
      <c r="IYX27" s="62" t="s">
        <v>1</v>
      </c>
      <c r="IYY27" s="53" t="s">
        <v>1</v>
      </c>
      <c r="IYZ27" s="62">
        <v>805.5</v>
      </c>
      <c r="IZA27" s="53" t="s">
        <v>1</v>
      </c>
      <c r="IZB27" s="62" t="s">
        <v>1</v>
      </c>
      <c r="IZE27" s="53" t="s">
        <v>1</v>
      </c>
      <c r="IZF27" s="62" t="s">
        <v>1</v>
      </c>
      <c r="IZI27" s="61">
        <v>7999</v>
      </c>
      <c r="IZJ27" s="53" t="s">
        <v>643</v>
      </c>
      <c r="IZK27" s="62">
        <v>805.5</v>
      </c>
      <c r="IZM27" s="53" t="s">
        <v>1</v>
      </c>
      <c r="IZN27" s="62" t="s">
        <v>1</v>
      </c>
      <c r="IZO27" s="53" t="s">
        <v>1</v>
      </c>
      <c r="IZP27" s="62">
        <v>805.5</v>
      </c>
      <c r="IZQ27" s="53" t="s">
        <v>1</v>
      </c>
      <c r="IZR27" s="62" t="s">
        <v>1</v>
      </c>
      <c r="IZU27" s="53" t="s">
        <v>1</v>
      </c>
      <c r="IZV27" s="62" t="s">
        <v>1</v>
      </c>
      <c r="IZY27" s="61">
        <v>7999</v>
      </c>
      <c r="IZZ27" s="53" t="s">
        <v>643</v>
      </c>
      <c r="JAA27" s="62">
        <v>805.5</v>
      </c>
      <c r="JAC27" s="53" t="s">
        <v>1</v>
      </c>
      <c r="JAD27" s="62" t="s">
        <v>1</v>
      </c>
      <c r="JAE27" s="53" t="s">
        <v>1</v>
      </c>
      <c r="JAF27" s="62">
        <v>805.5</v>
      </c>
      <c r="JAG27" s="53" t="s">
        <v>1</v>
      </c>
      <c r="JAH27" s="62" t="s">
        <v>1</v>
      </c>
      <c r="JAK27" s="53" t="s">
        <v>1</v>
      </c>
      <c r="JAL27" s="62" t="s">
        <v>1</v>
      </c>
      <c r="JAO27" s="61">
        <v>7999</v>
      </c>
      <c r="JAP27" s="53" t="s">
        <v>643</v>
      </c>
      <c r="JAQ27" s="62">
        <v>805.5</v>
      </c>
      <c r="JAS27" s="53" t="s">
        <v>1</v>
      </c>
      <c r="JAT27" s="62" t="s">
        <v>1</v>
      </c>
      <c r="JAU27" s="53" t="s">
        <v>1</v>
      </c>
      <c r="JAV27" s="62">
        <v>805.5</v>
      </c>
      <c r="JAW27" s="53" t="s">
        <v>1</v>
      </c>
      <c r="JAX27" s="62" t="s">
        <v>1</v>
      </c>
      <c r="JBA27" s="53" t="s">
        <v>1</v>
      </c>
      <c r="JBB27" s="62" t="s">
        <v>1</v>
      </c>
      <c r="JBE27" s="61">
        <v>7999</v>
      </c>
      <c r="JBF27" s="53" t="s">
        <v>643</v>
      </c>
      <c r="JBG27" s="62">
        <v>805.5</v>
      </c>
      <c r="JBI27" s="53" t="s">
        <v>1</v>
      </c>
      <c r="JBJ27" s="62" t="s">
        <v>1</v>
      </c>
      <c r="JBK27" s="53" t="s">
        <v>1</v>
      </c>
      <c r="JBL27" s="62">
        <v>805.5</v>
      </c>
      <c r="JBM27" s="53" t="s">
        <v>1</v>
      </c>
      <c r="JBN27" s="62" t="s">
        <v>1</v>
      </c>
      <c r="JBQ27" s="53" t="s">
        <v>1</v>
      </c>
      <c r="JBR27" s="62" t="s">
        <v>1</v>
      </c>
      <c r="JBU27" s="61">
        <v>7999</v>
      </c>
      <c r="JBV27" s="53" t="s">
        <v>643</v>
      </c>
      <c r="JBW27" s="62">
        <v>805.5</v>
      </c>
      <c r="JBY27" s="53" t="s">
        <v>1</v>
      </c>
      <c r="JBZ27" s="62" t="s">
        <v>1</v>
      </c>
      <c r="JCA27" s="53" t="s">
        <v>1</v>
      </c>
      <c r="JCB27" s="62">
        <v>805.5</v>
      </c>
      <c r="JCC27" s="53" t="s">
        <v>1</v>
      </c>
      <c r="JCD27" s="62" t="s">
        <v>1</v>
      </c>
      <c r="JCG27" s="53" t="s">
        <v>1</v>
      </c>
      <c r="JCH27" s="62" t="s">
        <v>1</v>
      </c>
      <c r="JCK27" s="61">
        <v>7999</v>
      </c>
      <c r="JCL27" s="53" t="s">
        <v>643</v>
      </c>
      <c r="JCM27" s="62">
        <v>805.5</v>
      </c>
      <c r="JCO27" s="53" t="s">
        <v>1</v>
      </c>
      <c r="JCP27" s="62" t="s">
        <v>1</v>
      </c>
      <c r="JCQ27" s="53" t="s">
        <v>1</v>
      </c>
      <c r="JCR27" s="62">
        <v>805.5</v>
      </c>
      <c r="JCS27" s="53" t="s">
        <v>1</v>
      </c>
      <c r="JCT27" s="62" t="s">
        <v>1</v>
      </c>
      <c r="JCW27" s="53" t="s">
        <v>1</v>
      </c>
      <c r="JCX27" s="62" t="s">
        <v>1</v>
      </c>
      <c r="JDA27" s="61">
        <v>7999</v>
      </c>
      <c r="JDB27" s="53" t="s">
        <v>643</v>
      </c>
      <c r="JDC27" s="62">
        <v>805.5</v>
      </c>
      <c r="JDE27" s="53" t="s">
        <v>1</v>
      </c>
      <c r="JDF27" s="62" t="s">
        <v>1</v>
      </c>
      <c r="JDG27" s="53" t="s">
        <v>1</v>
      </c>
      <c r="JDH27" s="62">
        <v>805.5</v>
      </c>
      <c r="JDI27" s="53" t="s">
        <v>1</v>
      </c>
      <c r="JDJ27" s="62" t="s">
        <v>1</v>
      </c>
      <c r="JDM27" s="53" t="s">
        <v>1</v>
      </c>
      <c r="JDN27" s="62" t="s">
        <v>1</v>
      </c>
      <c r="JDQ27" s="61">
        <v>7999</v>
      </c>
      <c r="JDR27" s="53" t="s">
        <v>643</v>
      </c>
      <c r="JDS27" s="62">
        <v>805.5</v>
      </c>
      <c r="JDU27" s="53" t="s">
        <v>1</v>
      </c>
      <c r="JDV27" s="62" t="s">
        <v>1</v>
      </c>
      <c r="JDW27" s="53" t="s">
        <v>1</v>
      </c>
      <c r="JDX27" s="62">
        <v>805.5</v>
      </c>
      <c r="JDY27" s="53" t="s">
        <v>1</v>
      </c>
      <c r="JDZ27" s="62" t="s">
        <v>1</v>
      </c>
      <c r="JEC27" s="53" t="s">
        <v>1</v>
      </c>
      <c r="JED27" s="62" t="s">
        <v>1</v>
      </c>
      <c r="JEG27" s="61">
        <v>7999</v>
      </c>
      <c r="JEH27" s="53" t="s">
        <v>643</v>
      </c>
      <c r="JEI27" s="62">
        <v>805.5</v>
      </c>
      <c r="JEK27" s="53" t="s">
        <v>1</v>
      </c>
      <c r="JEL27" s="62" t="s">
        <v>1</v>
      </c>
      <c r="JEM27" s="53" t="s">
        <v>1</v>
      </c>
      <c r="JEN27" s="62">
        <v>805.5</v>
      </c>
      <c r="JEO27" s="53" t="s">
        <v>1</v>
      </c>
      <c r="JEP27" s="62" t="s">
        <v>1</v>
      </c>
      <c r="JES27" s="53" t="s">
        <v>1</v>
      </c>
      <c r="JET27" s="62" t="s">
        <v>1</v>
      </c>
      <c r="JEW27" s="61">
        <v>7999</v>
      </c>
      <c r="JEX27" s="53" t="s">
        <v>643</v>
      </c>
      <c r="JEY27" s="62">
        <v>805.5</v>
      </c>
      <c r="JFA27" s="53" t="s">
        <v>1</v>
      </c>
      <c r="JFB27" s="62" t="s">
        <v>1</v>
      </c>
      <c r="JFC27" s="53" t="s">
        <v>1</v>
      </c>
      <c r="JFD27" s="62">
        <v>805.5</v>
      </c>
      <c r="JFE27" s="53" t="s">
        <v>1</v>
      </c>
      <c r="JFF27" s="62" t="s">
        <v>1</v>
      </c>
      <c r="JFI27" s="53" t="s">
        <v>1</v>
      </c>
      <c r="JFJ27" s="62" t="s">
        <v>1</v>
      </c>
      <c r="JFM27" s="61">
        <v>7999</v>
      </c>
      <c r="JFN27" s="53" t="s">
        <v>643</v>
      </c>
      <c r="JFO27" s="62">
        <v>805.5</v>
      </c>
      <c r="JFQ27" s="53" t="s">
        <v>1</v>
      </c>
      <c r="JFR27" s="62" t="s">
        <v>1</v>
      </c>
      <c r="JFS27" s="53" t="s">
        <v>1</v>
      </c>
      <c r="JFT27" s="62">
        <v>805.5</v>
      </c>
      <c r="JFU27" s="53" t="s">
        <v>1</v>
      </c>
      <c r="JFV27" s="62" t="s">
        <v>1</v>
      </c>
      <c r="JFY27" s="53" t="s">
        <v>1</v>
      </c>
      <c r="JFZ27" s="62" t="s">
        <v>1</v>
      </c>
      <c r="JGC27" s="61">
        <v>7999</v>
      </c>
      <c r="JGD27" s="53" t="s">
        <v>643</v>
      </c>
      <c r="JGE27" s="62">
        <v>805.5</v>
      </c>
      <c r="JGG27" s="53" t="s">
        <v>1</v>
      </c>
      <c r="JGH27" s="62" t="s">
        <v>1</v>
      </c>
      <c r="JGI27" s="53" t="s">
        <v>1</v>
      </c>
      <c r="JGJ27" s="62">
        <v>805.5</v>
      </c>
      <c r="JGK27" s="53" t="s">
        <v>1</v>
      </c>
      <c r="JGL27" s="62" t="s">
        <v>1</v>
      </c>
      <c r="JGO27" s="53" t="s">
        <v>1</v>
      </c>
      <c r="JGP27" s="62" t="s">
        <v>1</v>
      </c>
      <c r="JGS27" s="61">
        <v>7999</v>
      </c>
      <c r="JGT27" s="53" t="s">
        <v>643</v>
      </c>
      <c r="JGU27" s="62">
        <v>805.5</v>
      </c>
      <c r="JGW27" s="53" t="s">
        <v>1</v>
      </c>
      <c r="JGX27" s="62" t="s">
        <v>1</v>
      </c>
      <c r="JGY27" s="53" t="s">
        <v>1</v>
      </c>
      <c r="JGZ27" s="62">
        <v>805.5</v>
      </c>
      <c r="JHA27" s="53" t="s">
        <v>1</v>
      </c>
      <c r="JHB27" s="62" t="s">
        <v>1</v>
      </c>
      <c r="JHE27" s="53" t="s">
        <v>1</v>
      </c>
      <c r="JHF27" s="62" t="s">
        <v>1</v>
      </c>
      <c r="JHI27" s="61">
        <v>7999</v>
      </c>
      <c r="JHJ27" s="53" t="s">
        <v>643</v>
      </c>
      <c r="JHK27" s="62">
        <v>805.5</v>
      </c>
      <c r="JHM27" s="53" t="s">
        <v>1</v>
      </c>
      <c r="JHN27" s="62" t="s">
        <v>1</v>
      </c>
      <c r="JHO27" s="53" t="s">
        <v>1</v>
      </c>
      <c r="JHP27" s="62">
        <v>805.5</v>
      </c>
      <c r="JHQ27" s="53" t="s">
        <v>1</v>
      </c>
      <c r="JHR27" s="62" t="s">
        <v>1</v>
      </c>
      <c r="JHU27" s="53" t="s">
        <v>1</v>
      </c>
      <c r="JHV27" s="62" t="s">
        <v>1</v>
      </c>
      <c r="JHY27" s="61">
        <v>7999</v>
      </c>
      <c r="JHZ27" s="53" t="s">
        <v>643</v>
      </c>
      <c r="JIA27" s="62">
        <v>805.5</v>
      </c>
      <c r="JIC27" s="53" t="s">
        <v>1</v>
      </c>
      <c r="JID27" s="62" t="s">
        <v>1</v>
      </c>
      <c r="JIE27" s="53" t="s">
        <v>1</v>
      </c>
      <c r="JIF27" s="62">
        <v>805.5</v>
      </c>
      <c r="JIG27" s="53" t="s">
        <v>1</v>
      </c>
      <c r="JIH27" s="62" t="s">
        <v>1</v>
      </c>
      <c r="JIK27" s="53" t="s">
        <v>1</v>
      </c>
      <c r="JIL27" s="62" t="s">
        <v>1</v>
      </c>
      <c r="JIO27" s="61">
        <v>7999</v>
      </c>
      <c r="JIP27" s="53" t="s">
        <v>643</v>
      </c>
      <c r="JIQ27" s="62">
        <v>805.5</v>
      </c>
      <c r="JIS27" s="53" t="s">
        <v>1</v>
      </c>
      <c r="JIT27" s="62" t="s">
        <v>1</v>
      </c>
      <c r="JIU27" s="53" t="s">
        <v>1</v>
      </c>
      <c r="JIV27" s="62">
        <v>805.5</v>
      </c>
      <c r="JIW27" s="53" t="s">
        <v>1</v>
      </c>
      <c r="JIX27" s="62" t="s">
        <v>1</v>
      </c>
      <c r="JJA27" s="53" t="s">
        <v>1</v>
      </c>
      <c r="JJB27" s="62" t="s">
        <v>1</v>
      </c>
      <c r="JJE27" s="61">
        <v>7999</v>
      </c>
      <c r="JJF27" s="53" t="s">
        <v>643</v>
      </c>
      <c r="JJG27" s="62">
        <v>805.5</v>
      </c>
      <c r="JJI27" s="53" t="s">
        <v>1</v>
      </c>
      <c r="JJJ27" s="62" t="s">
        <v>1</v>
      </c>
      <c r="JJK27" s="53" t="s">
        <v>1</v>
      </c>
      <c r="JJL27" s="62">
        <v>805.5</v>
      </c>
      <c r="JJM27" s="53" t="s">
        <v>1</v>
      </c>
      <c r="JJN27" s="62" t="s">
        <v>1</v>
      </c>
      <c r="JJQ27" s="53" t="s">
        <v>1</v>
      </c>
      <c r="JJR27" s="62" t="s">
        <v>1</v>
      </c>
      <c r="JJU27" s="61">
        <v>7999</v>
      </c>
      <c r="JJV27" s="53" t="s">
        <v>643</v>
      </c>
      <c r="JJW27" s="62">
        <v>805.5</v>
      </c>
      <c r="JJY27" s="53" t="s">
        <v>1</v>
      </c>
      <c r="JJZ27" s="62" t="s">
        <v>1</v>
      </c>
      <c r="JKA27" s="53" t="s">
        <v>1</v>
      </c>
      <c r="JKB27" s="62">
        <v>805.5</v>
      </c>
      <c r="JKC27" s="53" t="s">
        <v>1</v>
      </c>
      <c r="JKD27" s="62" t="s">
        <v>1</v>
      </c>
      <c r="JKG27" s="53" t="s">
        <v>1</v>
      </c>
      <c r="JKH27" s="62" t="s">
        <v>1</v>
      </c>
      <c r="JKK27" s="61">
        <v>7999</v>
      </c>
      <c r="JKL27" s="53" t="s">
        <v>643</v>
      </c>
      <c r="JKM27" s="62">
        <v>805.5</v>
      </c>
      <c r="JKO27" s="53" t="s">
        <v>1</v>
      </c>
      <c r="JKP27" s="62" t="s">
        <v>1</v>
      </c>
      <c r="JKQ27" s="53" t="s">
        <v>1</v>
      </c>
      <c r="JKR27" s="62">
        <v>805.5</v>
      </c>
      <c r="JKS27" s="53" t="s">
        <v>1</v>
      </c>
      <c r="JKT27" s="62" t="s">
        <v>1</v>
      </c>
      <c r="JKW27" s="53" t="s">
        <v>1</v>
      </c>
      <c r="JKX27" s="62" t="s">
        <v>1</v>
      </c>
      <c r="JLA27" s="61">
        <v>7999</v>
      </c>
      <c r="JLB27" s="53" t="s">
        <v>643</v>
      </c>
      <c r="JLC27" s="62">
        <v>805.5</v>
      </c>
      <c r="JLE27" s="53" t="s">
        <v>1</v>
      </c>
      <c r="JLF27" s="62" t="s">
        <v>1</v>
      </c>
      <c r="JLG27" s="53" t="s">
        <v>1</v>
      </c>
      <c r="JLH27" s="62">
        <v>805.5</v>
      </c>
      <c r="JLI27" s="53" t="s">
        <v>1</v>
      </c>
      <c r="JLJ27" s="62" t="s">
        <v>1</v>
      </c>
      <c r="JLM27" s="53" t="s">
        <v>1</v>
      </c>
      <c r="JLN27" s="62" t="s">
        <v>1</v>
      </c>
      <c r="JLQ27" s="61">
        <v>7999</v>
      </c>
      <c r="JLR27" s="53" t="s">
        <v>643</v>
      </c>
      <c r="JLS27" s="62">
        <v>805.5</v>
      </c>
      <c r="JLU27" s="53" t="s">
        <v>1</v>
      </c>
      <c r="JLV27" s="62" t="s">
        <v>1</v>
      </c>
      <c r="JLW27" s="53" t="s">
        <v>1</v>
      </c>
      <c r="JLX27" s="62">
        <v>805.5</v>
      </c>
      <c r="JLY27" s="53" t="s">
        <v>1</v>
      </c>
      <c r="JLZ27" s="62" t="s">
        <v>1</v>
      </c>
      <c r="JMC27" s="53" t="s">
        <v>1</v>
      </c>
      <c r="JMD27" s="62" t="s">
        <v>1</v>
      </c>
      <c r="JMG27" s="61">
        <v>7999</v>
      </c>
      <c r="JMH27" s="53" t="s">
        <v>643</v>
      </c>
      <c r="JMI27" s="62">
        <v>805.5</v>
      </c>
      <c r="JMK27" s="53" t="s">
        <v>1</v>
      </c>
      <c r="JML27" s="62" t="s">
        <v>1</v>
      </c>
      <c r="JMM27" s="53" t="s">
        <v>1</v>
      </c>
      <c r="JMN27" s="62">
        <v>805.5</v>
      </c>
      <c r="JMO27" s="53" t="s">
        <v>1</v>
      </c>
      <c r="JMP27" s="62" t="s">
        <v>1</v>
      </c>
      <c r="JMS27" s="53" t="s">
        <v>1</v>
      </c>
      <c r="JMT27" s="62" t="s">
        <v>1</v>
      </c>
      <c r="JMW27" s="61">
        <v>7999</v>
      </c>
      <c r="JMX27" s="53" t="s">
        <v>643</v>
      </c>
      <c r="JMY27" s="62">
        <v>805.5</v>
      </c>
      <c r="JNA27" s="53" t="s">
        <v>1</v>
      </c>
      <c r="JNB27" s="62" t="s">
        <v>1</v>
      </c>
      <c r="JNC27" s="53" t="s">
        <v>1</v>
      </c>
      <c r="JND27" s="62">
        <v>805.5</v>
      </c>
      <c r="JNE27" s="53" t="s">
        <v>1</v>
      </c>
      <c r="JNF27" s="62" t="s">
        <v>1</v>
      </c>
      <c r="JNI27" s="53" t="s">
        <v>1</v>
      </c>
      <c r="JNJ27" s="62" t="s">
        <v>1</v>
      </c>
      <c r="JNM27" s="61">
        <v>7999</v>
      </c>
      <c r="JNN27" s="53" t="s">
        <v>643</v>
      </c>
      <c r="JNO27" s="62">
        <v>805.5</v>
      </c>
      <c r="JNQ27" s="53" t="s">
        <v>1</v>
      </c>
      <c r="JNR27" s="62" t="s">
        <v>1</v>
      </c>
      <c r="JNS27" s="53" t="s">
        <v>1</v>
      </c>
      <c r="JNT27" s="62">
        <v>805.5</v>
      </c>
      <c r="JNU27" s="53" t="s">
        <v>1</v>
      </c>
      <c r="JNV27" s="62" t="s">
        <v>1</v>
      </c>
      <c r="JNY27" s="53" t="s">
        <v>1</v>
      </c>
      <c r="JNZ27" s="62" t="s">
        <v>1</v>
      </c>
      <c r="JOC27" s="61">
        <v>7999</v>
      </c>
      <c r="JOD27" s="53" t="s">
        <v>643</v>
      </c>
      <c r="JOE27" s="62">
        <v>805.5</v>
      </c>
      <c r="JOG27" s="53" t="s">
        <v>1</v>
      </c>
      <c r="JOH27" s="62" t="s">
        <v>1</v>
      </c>
      <c r="JOI27" s="53" t="s">
        <v>1</v>
      </c>
      <c r="JOJ27" s="62">
        <v>805.5</v>
      </c>
      <c r="JOK27" s="53" t="s">
        <v>1</v>
      </c>
      <c r="JOL27" s="62" t="s">
        <v>1</v>
      </c>
      <c r="JOO27" s="53" t="s">
        <v>1</v>
      </c>
      <c r="JOP27" s="62" t="s">
        <v>1</v>
      </c>
      <c r="JOS27" s="61">
        <v>7999</v>
      </c>
      <c r="JOT27" s="53" t="s">
        <v>643</v>
      </c>
      <c r="JOU27" s="62">
        <v>805.5</v>
      </c>
      <c r="JOW27" s="53" t="s">
        <v>1</v>
      </c>
      <c r="JOX27" s="62" t="s">
        <v>1</v>
      </c>
      <c r="JOY27" s="53" t="s">
        <v>1</v>
      </c>
      <c r="JOZ27" s="62">
        <v>805.5</v>
      </c>
      <c r="JPA27" s="53" t="s">
        <v>1</v>
      </c>
      <c r="JPB27" s="62" t="s">
        <v>1</v>
      </c>
      <c r="JPE27" s="53" t="s">
        <v>1</v>
      </c>
      <c r="JPF27" s="62" t="s">
        <v>1</v>
      </c>
      <c r="JPI27" s="61">
        <v>7999</v>
      </c>
      <c r="JPJ27" s="53" t="s">
        <v>643</v>
      </c>
      <c r="JPK27" s="62">
        <v>805.5</v>
      </c>
      <c r="JPM27" s="53" t="s">
        <v>1</v>
      </c>
      <c r="JPN27" s="62" t="s">
        <v>1</v>
      </c>
      <c r="JPO27" s="53" t="s">
        <v>1</v>
      </c>
      <c r="JPP27" s="62">
        <v>805.5</v>
      </c>
      <c r="JPQ27" s="53" t="s">
        <v>1</v>
      </c>
      <c r="JPR27" s="62" t="s">
        <v>1</v>
      </c>
      <c r="JPU27" s="53" t="s">
        <v>1</v>
      </c>
      <c r="JPV27" s="62" t="s">
        <v>1</v>
      </c>
      <c r="JPY27" s="61">
        <v>7999</v>
      </c>
      <c r="JPZ27" s="53" t="s">
        <v>643</v>
      </c>
      <c r="JQA27" s="62">
        <v>805.5</v>
      </c>
      <c r="JQC27" s="53" t="s">
        <v>1</v>
      </c>
      <c r="JQD27" s="62" t="s">
        <v>1</v>
      </c>
      <c r="JQE27" s="53" t="s">
        <v>1</v>
      </c>
      <c r="JQF27" s="62">
        <v>805.5</v>
      </c>
      <c r="JQG27" s="53" t="s">
        <v>1</v>
      </c>
      <c r="JQH27" s="62" t="s">
        <v>1</v>
      </c>
      <c r="JQK27" s="53" t="s">
        <v>1</v>
      </c>
      <c r="JQL27" s="62" t="s">
        <v>1</v>
      </c>
      <c r="JQO27" s="61">
        <v>7999</v>
      </c>
      <c r="JQP27" s="53" t="s">
        <v>643</v>
      </c>
      <c r="JQQ27" s="62">
        <v>805.5</v>
      </c>
      <c r="JQS27" s="53" t="s">
        <v>1</v>
      </c>
      <c r="JQT27" s="62" t="s">
        <v>1</v>
      </c>
      <c r="JQU27" s="53" t="s">
        <v>1</v>
      </c>
      <c r="JQV27" s="62">
        <v>805.5</v>
      </c>
      <c r="JQW27" s="53" t="s">
        <v>1</v>
      </c>
      <c r="JQX27" s="62" t="s">
        <v>1</v>
      </c>
      <c r="JRA27" s="53" t="s">
        <v>1</v>
      </c>
      <c r="JRB27" s="62" t="s">
        <v>1</v>
      </c>
      <c r="JRE27" s="61">
        <v>7999</v>
      </c>
      <c r="JRF27" s="53" t="s">
        <v>643</v>
      </c>
      <c r="JRG27" s="62">
        <v>805.5</v>
      </c>
      <c r="JRI27" s="53" t="s">
        <v>1</v>
      </c>
      <c r="JRJ27" s="62" t="s">
        <v>1</v>
      </c>
      <c r="JRK27" s="53" t="s">
        <v>1</v>
      </c>
      <c r="JRL27" s="62">
        <v>805.5</v>
      </c>
      <c r="JRM27" s="53" t="s">
        <v>1</v>
      </c>
      <c r="JRN27" s="62" t="s">
        <v>1</v>
      </c>
      <c r="JRQ27" s="53" t="s">
        <v>1</v>
      </c>
      <c r="JRR27" s="62" t="s">
        <v>1</v>
      </c>
      <c r="JRU27" s="61">
        <v>7999</v>
      </c>
      <c r="JRV27" s="53" t="s">
        <v>643</v>
      </c>
      <c r="JRW27" s="62">
        <v>805.5</v>
      </c>
      <c r="JRY27" s="53" t="s">
        <v>1</v>
      </c>
      <c r="JRZ27" s="62" t="s">
        <v>1</v>
      </c>
      <c r="JSA27" s="53" t="s">
        <v>1</v>
      </c>
      <c r="JSB27" s="62">
        <v>805.5</v>
      </c>
      <c r="JSC27" s="53" t="s">
        <v>1</v>
      </c>
      <c r="JSD27" s="62" t="s">
        <v>1</v>
      </c>
      <c r="JSG27" s="53" t="s">
        <v>1</v>
      </c>
      <c r="JSH27" s="62" t="s">
        <v>1</v>
      </c>
      <c r="JSK27" s="61">
        <v>7999</v>
      </c>
      <c r="JSL27" s="53" t="s">
        <v>643</v>
      </c>
      <c r="JSM27" s="62">
        <v>805.5</v>
      </c>
      <c r="JSO27" s="53" t="s">
        <v>1</v>
      </c>
      <c r="JSP27" s="62" t="s">
        <v>1</v>
      </c>
      <c r="JSQ27" s="53" t="s">
        <v>1</v>
      </c>
      <c r="JSR27" s="62">
        <v>805.5</v>
      </c>
      <c r="JSS27" s="53" t="s">
        <v>1</v>
      </c>
      <c r="JST27" s="62" t="s">
        <v>1</v>
      </c>
      <c r="JSW27" s="53" t="s">
        <v>1</v>
      </c>
      <c r="JSX27" s="62" t="s">
        <v>1</v>
      </c>
      <c r="JTA27" s="61">
        <v>7999</v>
      </c>
      <c r="JTB27" s="53" t="s">
        <v>643</v>
      </c>
      <c r="JTC27" s="62">
        <v>805.5</v>
      </c>
      <c r="JTE27" s="53" t="s">
        <v>1</v>
      </c>
      <c r="JTF27" s="62" t="s">
        <v>1</v>
      </c>
      <c r="JTG27" s="53" t="s">
        <v>1</v>
      </c>
      <c r="JTH27" s="62">
        <v>805.5</v>
      </c>
      <c r="JTI27" s="53" t="s">
        <v>1</v>
      </c>
      <c r="JTJ27" s="62" t="s">
        <v>1</v>
      </c>
      <c r="JTM27" s="53" t="s">
        <v>1</v>
      </c>
      <c r="JTN27" s="62" t="s">
        <v>1</v>
      </c>
      <c r="JTQ27" s="61">
        <v>7999</v>
      </c>
      <c r="JTR27" s="53" t="s">
        <v>643</v>
      </c>
      <c r="JTS27" s="62">
        <v>805.5</v>
      </c>
      <c r="JTU27" s="53" t="s">
        <v>1</v>
      </c>
      <c r="JTV27" s="62" t="s">
        <v>1</v>
      </c>
      <c r="JTW27" s="53" t="s">
        <v>1</v>
      </c>
      <c r="JTX27" s="62">
        <v>805.5</v>
      </c>
      <c r="JTY27" s="53" t="s">
        <v>1</v>
      </c>
      <c r="JTZ27" s="62" t="s">
        <v>1</v>
      </c>
      <c r="JUC27" s="53" t="s">
        <v>1</v>
      </c>
      <c r="JUD27" s="62" t="s">
        <v>1</v>
      </c>
      <c r="JUG27" s="61">
        <v>7999</v>
      </c>
      <c r="JUH27" s="53" t="s">
        <v>643</v>
      </c>
      <c r="JUI27" s="62">
        <v>805.5</v>
      </c>
      <c r="JUK27" s="53" t="s">
        <v>1</v>
      </c>
      <c r="JUL27" s="62" t="s">
        <v>1</v>
      </c>
      <c r="JUM27" s="53" t="s">
        <v>1</v>
      </c>
      <c r="JUN27" s="62">
        <v>805.5</v>
      </c>
      <c r="JUO27" s="53" t="s">
        <v>1</v>
      </c>
      <c r="JUP27" s="62" t="s">
        <v>1</v>
      </c>
      <c r="JUS27" s="53" t="s">
        <v>1</v>
      </c>
      <c r="JUT27" s="62" t="s">
        <v>1</v>
      </c>
      <c r="JUW27" s="61">
        <v>7999</v>
      </c>
      <c r="JUX27" s="53" t="s">
        <v>643</v>
      </c>
      <c r="JUY27" s="62">
        <v>805.5</v>
      </c>
      <c r="JVA27" s="53" t="s">
        <v>1</v>
      </c>
      <c r="JVB27" s="62" t="s">
        <v>1</v>
      </c>
      <c r="JVC27" s="53" t="s">
        <v>1</v>
      </c>
      <c r="JVD27" s="62">
        <v>805.5</v>
      </c>
      <c r="JVE27" s="53" t="s">
        <v>1</v>
      </c>
      <c r="JVF27" s="62" t="s">
        <v>1</v>
      </c>
      <c r="JVI27" s="53" t="s">
        <v>1</v>
      </c>
      <c r="JVJ27" s="62" t="s">
        <v>1</v>
      </c>
      <c r="JVM27" s="61">
        <v>7999</v>
      </c>
      <c r="JVN27" s="53" t="s">
        <v>643</v>
      </c>
      <c r="JVO27" s="62">
        <v>805.5</v>
      </c>
      <c r="JVQ27" s="53" t="s">
        <v>1</v>
      </c>
      <c r="JVR27" s="62" t="s">
        <v>1</v>
      </c>
      <c r="JVS27" s="53" t="s">
        <v>1</v>
      </c>
      <c r="JVT27" s="62">
        <v>805.5</v>
      </c>
      <c r="JVU27" s="53" t="s">
        <v>1</v>
      </c>
      <c r="JVV27" s="62" t="s">
        <v>1</v>
      </c>
      <c r="JVY27" s="53" t="s">
        <v>1</v>
      </c>
      <c r="JVZ27" s="62" t="s">
        <v>1</v>
      </c>
      <c r="JWC27" s="61">
        <v>7999</v>
      </c>
      <c r="JWD27" s="53" t="s">
        <v>643</v>
      </c>
      <c r="JWE27" s="62">
        <v>805.5</v>
      </c>
      <c r="JWG27" s="53" t="s">
        <v>1</v>
      </c>
      <c r="JWH27" s="62" t="s">
        <v>1</v>
      </c>
      <c r="JWI27" s="53" t="s">
        <v>1</v>
      </c>
      <c r="JWJ27" s="62">
        <v>805.5</v>
      </c>
      <c r="JWK27" s="53" t="s">
        <v>1</v>
      </c>
      <c r="JWL27" s="62" t="s">
        <v>1</v>
      </c>
      <c r="JWO27" s="53" t="s">
        <v>1</v>
      </c>
      <c r="JWP27" s="62" t="s">
        <v>1</v>
      </c>
      <c r="JWS27" s="61">
        <v>7999</v>
      </c>
      <c r="JWT27" s="53" t="s">
        <v>643</v>
      </c>
      <c r="JWU27" s="62">
        <v>805.5</v>
      </c>
      <c r="JWW27" s="53" t="s">
        <v>1</v>
      </c>
      <c r="JWX27" s="62" t="s">
        <v>1</v>
      </c>
      <c r="JWY27" s="53" t="s">
        <v>1</v>
      </c>
      <c r="JWZ27" s="62">
        <v>805.5</v>
      </c>
      <c r="JXA27" s="53" t="s">
        <v>1</v>
      </c>
      <c r="JXB27" s="62" t="s">
        <v>1</v>
      </c>
      <c r="JXE27" s="53" t="s">
        <v>1</v>
      </c>
      <c r="JXF27" s="62" t="s">
        <v>1</v>
      </c>
      <c r="JXI27" s="61">
        <v>7999</v>
      </c>
      <c r="JXJ27" s="53" t="s">
        <v>643</v>
      </c>
      <c r="JXK27" s="62">
        <v>805.5</v>
      </c>
      <c r="JXM27" s="53" t="s">
        <v>1</v>
      </c>
      <c r="JXN27" s="62" t="s">
        <v>1</v>
      </c>
      <c r="JXO27" s="53" t="s">
        <v>1</v>
      </c>
      <c r="JXP27" s="62">
        <v>805.5</v>
      </c>
      <c r="JXQ27" s="53" t="s">
        <v>1</v>
      </c>
      <c r="JXR27" s="62" t="s">
        <v>1</v>
      </c>
      <c r="JXU27" s="53" t="s">
        <v>1</v>
      </c>
      <c r="JXV27" s="62" t="s">
        <v>1</v>
      </c>
      <c r="JXY27" s="61">
        <v>7999</v>
      </c>
      <c r="JXZ27" s="53" t="s">
        <v>643</v>
      </c>
      <c r="JYA27" s="62">
        <v>805.5</v>
      </c>
      <c r="JYC27" s="53" t="s">
        <v>1</v>
      </c>
      <c r="JYD27" s="62" t="s">
        <v>1</v>
      </c>
      <c r="JYE27" s="53" t="s">
        <v>1</v>
      </c>
      <c r="JYF27" s="62">
        <v>805.5</v>
      </c>
      <c r="JYG27" s="53" t="s">
        <v>1</v>
      </c>
      <c r="JYH27" s="62" t="s">
        <v>1</v>
      </c>
      <c r="JYK27" s="53" t="s">
        <v>1</v>
      </c>
      <c r="JYL27" s="62" t="s">
        <v>1</v>
      </c>
      <c r="JYO27" s="61">
        <v>7999</v>
      </c>
      <c r="JYP27" s="53" t="s">
        <v>643</v>
      </c>
      <c r="JYQ27" s="62">
        <v>805.5</v>
      </c>
      <c r="JYS27" s="53" t="s">
        <v>1</v>
      </c>
      <c r="JYT27" s="62" t="s">
        <v>1</v>
      </c>
      <c r="JYU27" s="53" t="s">
        <v>1</v>
      </c>
      <c r="JYV27" s="62">
        <v>805.5</v>
      </c>
      <c r="JYW27" s="53" t="s">
        <v>1</v>
      </c>
      <c r="JYX27" s="62" t="s">
        <v>1</v>
      </c>
      <c r="JZA27" s="53" t="s">
        <v>1</v>
      </c>
      <c r="JZB27" s="62" t="s">
        <v>1</v>
      </c>
      <c r="JZE27" s="61">
        <v>7999</v>
      </c>
      <c r="JZF27" s="53" t="s">
        <v>643</v>
      </c>
      <c r="JZG27" s="62">
        <v>805.5</v>
      </c>
      <c r="JZI27" s="53" t="s">
        <v>1</v>
      </c>
      <c r="JZJ27" s="62" t="s">
        <v>1</v>
      </c>
      <c r="JZK27" s="53" t="s">
        <v>1</v>
      </c>
      <c r="JZL27" s="62">
        <v>805.5</v>
      </c>
      <c r="JZM27" s="53" t="s">
        <v>1</v>
      </c>
      <c r="JZN27" s="62" t="s">
        <v>1</v>
      </c>
      <c r="JZQ27" s="53" t="s">
        <v>1</v>
      </c>
      <c r="JZR27" s="62" t="s">
        <v>1</v>
      </c>
      <c r="JZU27" s="61">
        <v>7999</v>
      </c>
      <c r="JZV27" s="53" t="s">
        <v>643</v>
      </c>
      <c r="JZW27" s="62">
        <v>805.5</v>
      </c>
      <c r="JZY27" s="53" t="s">
        <v>1</v>
      </c>
      <c r="JZZ27" s="62" t="s">
        <v>1</v>
      </c>
      <c r="KAA27" s="53" t="s">
        <v>1</v>
      </c>
      <c r="KAB27" s="62">
        <v>805.5</v>
      </c>
      <c r="KAC27" s="53" t="s">
        <v>1</v>
      </c>
      <c r="KAD27" s="62" t="s">
        <v>1</v>
      </c>
      <c r="KAG27" s="53" t="s">
        <v>1</v>
      </c>
      <c r="KAH27" s="62" t="s">
        <v>1</v>
      </c>
      <c r="KAK27" s="61">
        <v>7999</v>
      </c>
      <c r="KAL27" s="53" t="s">
        <v>643</v>
      </c>
      <c r="KAM27" s="62">
        <v>805.5</v>
      </c>
      <c r="KAO27" s="53" t="s">
        <v>1</v>
      </c>
      <c r="KAP27" s="62" t="s">
        <v>1</v>
      </c>
      <c r="KAQ27" s="53" t="s">
        <v>1</v>
      </c>
      <c r="KAR27" s="62">
        <v>805.5</v>
      </c>
      <c r="KAS27" s="53" t="s">
        <v>1</v>
      </c>
      <c r="KAT27" s="62" t="s">
        <v>1</v>
      </c>
      <c r="KAW27" s="53" t="s">
        <v>1</v>
      </c>
      <c r="KAX27" s="62" t="s">
        <v>1</v>
      </c>
      <c r="KBA27" s="61">
        <v>7999</v>
      </c>
      <c r="KBB27" s="53" t="s">
        <v>643</v>
      </c>
      <c r="KBC27" s="62">
        <v>805.5</v>
      </c>
      <c r="KBE27" s="53" t="s">
        <v>1</v>
      </c>
      <c r="KBF27" s="62" t="s">
        <v>1</v>
      </c>
      <c r="KBG27" s="53" t="s">
        <v>1</v>
      </c>
      <c r="KBH27" s="62">
        <v>805.5</v>
      </c>
      <c r="KBI27" s="53" t="s">
        <v>1</v>
      </c>
      <c r="KBJ27" s="62" t="s">
        <v>1</v>
      </c>
      <c r="KBM27" s="53" t="s">
        <v>1</v>
      </c>
      <c r="KBN27" s="62" t="s">
        <v>1</v>
      </c>
      <c r="KBQ27" s="61">
        <v>7999</v>
      </c>
      <c r="KBR27" s="53" t="s">
        <v>643</v>
      </c>
      <c r="KBS27" s="62">
        <v>805.5</v>
      </c>
      <c r="KBU27" s="53" t="s">
        <v>1</v>
      </c>
      <c r="KBV27" s="62" t="s">
        <v>1</v>
      </c>
      <c r="KBW27" s="53" t="s">
        <v>1</v>
      </c>
      <c r="KBX27" s="62">
        <v>805.5</v>
      </c>
      <c r="KBY27" s="53" t="s">
        <v>1</v>
      </c>
      <c r="KBZ27" s="62" t="s">
        <v>1</v>
      </c>
      <c r="KCC27" s="53" t="s">
        <v>1</v>
      </c>
      <c r="KCD27" s="62" t="s">
        <v>1</v>
      </c>
      <c r="KCG27" s="61">
        <v>7999</v>
      </c>
      <c r="KCH27" s="53" t="s">
        <v>643</v>
      </c>
      <c r="KCI27" s="62">
        <v>805.5</v>
      </c>
      <c r="KCK27" s="53" t="s">
        <v>1</v>
      </c>
      <c r="KCL27" s="62" t="s">
        <v>1</v>
      </c>
      <c r="KCM27" s="53" t="s">
        <v>1</v>
      </c>
      <c r="KCN27" s="62">
        <v>805.5</v>
      </c>
      <c r="KCO27" s="53" t="s">
        <v>1</v>
      </c>
      <c r="KCP27" s="62" t="s">
        <v>1</v>
      </c>
      <c r="KCS27" s="53" t="s">
        <v>1</v>
      </c>
      <c r="KCT27" s="62" t="s">
        <v>1</v>
      </c>
      <c r="KCW27" s="61">
        <v>7999</v>
      </c>
      <c r="KCX27" s="53" t="s">
        <v>643</v>
      </c>
      <c r="KCY27" s="62">
        <v>805.5</v>
      </c>
      <c r="KDA27" s="53" t="s">
        <v>1</v>
      </c>
      <c r="KDB27" s="62" t="s">
        <v>1</v>
      </c>
      <c r="KDC27" s="53" t="s">
        <v>1</v>
      </c>
      <c r="KDD27" s="62">
        <v>805.5</v>
      </c>
      <c r="KDE27" s="53" t="s">
        <v>1</v>
      </c>
      <c r="KDF27" s="62" t="s">
        <v>1</v>
      </c>
      <c r="KDI27" s="53" t="s">
        <v>1</v>
      </c>
      <c r="KDJ27" s="62" t="s">
        <v>1</v>
      </c>
      <c r="KDM27" s="61">
        <v>7999</v>
      </c>
      <c r="KDN27" s="53" t="s">
        <v>643</v>
      </c>
      <c r="KDO27" s="62">
        <v>805.5</v>
      </c>
      <c r="KDQ27" s="53" t="s">
        <v>1</v>
      </c>
      <c r="KDR27" s="62" t="s">
        <v>1</v>
      </c>
      <c r="KDS27" s="53" t="s">
        <v>1</v>
      </c>
      <c r="KDT27" s="62">
        <v>805.5</v>
      </c>
      <c r="KDU27" s="53" t="s">
        <v>1</v>
      </c>
      <c r="KDV27" s="62" t="s">
        <v>1</v>
      </c>
      <c r="KDY27" s="53" t="s">
        <v>1</v>
      </c>
      <c r="KDZ27" s="62" t="s">
        <v>1</v>
      </c>
      <c r="KEC27" s="61">
        <v>7999</v>
      </c>
      <c r="KED27" s="53" t="s">
        <v>643</v>
      </c>
      <c r="KEE27" s="62">
        <v>805.5</v>
      </c>
      <c r="KEG27" s="53" t="s">
        <v>1</v>
      </c>
      <c r="KEH27" s="62" t="s">
        <v>1</v>
      </c>
      <c r="KEI27" s="53" t="s">
        <v>1</v>
      </c>
      <c r="KEJ27" s="62">
        <v>805.5</v>
      </c>
      <c r="KEK27" s="53" t="s">
        <v>1</v>
      </c>
      <c r="KEL27" s="62" t="s">
        <v>1</v>
      </c>
      <c r="KEO27" s="53" t="s">
        <v>1</v>
      </c>
      <c r="KEP27" s="62" t="s">
        <v>1</v>
      </c>
      <c r="KES27" s="61">
        <v>7999</v>
      </c>
      <c r="KET27" s="53" t="s">
        <v>643</v>
      </c>
      <c r="KEU27" s="62">
        <v>805.5</v>
      </c>
      <c r="KEW27" s="53" t="s">
        <v>1</v>
      </c>
      <c r="KEX27" s="62" t="s">
        <v>1</v>
      </c>
      <c r="KEY27" s="53" t="s">
        <v>1</v>
      </c>
      <c r="KEZ27" s="62">
        <v>805.5</v>
      </c>
      <c r="KFA27" s="53" t="s">
        <v>1</v>
      </c>
      <c r="KFB27" s="62" t="s">
        <v>1</v>
      </c>
      <c r="KFE27" s="53" t="s">
        <v>1</v>
      </c>
      <c r="KFF27" s="62" t="s">
        <v>1</v>
      </c>
      <c r="KFI27" s="61">
        <v>7999</v>
      </c>
      <c r="KFJ27" s="53" t="s">
        <v>643</v>
      </c>
      <c r="KFK27" s="62">
        <v>805.5</v>
      </c>
      <c r="KFM27" s="53" t="s">
        <v>1</v>
      </c>
      <c r="KFN27" s="62" t="s">
        <v>1</v>
      </c>
      <c r="KFO27" s="53" t="s">
        <v>1</v>
      </c>
      <c r="KFP27" s="62">
        <v>805.5</v>
      </c>
      <c r="KFQ27" s="53" t="s">
        <v>1</v>
      </c>
      <c r="KFR27" s="62" t="s">
        <v>1</v>
      </c>
      <c r="KFU27" s="53" t="s">
        <v>1</v>
      </c>
      <c r="KFV27" s="62" t="s">
        <v>1</v>
      </c>
      <c r="KFY27" s="61">
        <v>7999</v>
      </c>
      <c r="KFZ27" s="53" t="s">
        <v>643</v>
      </c>
      <c r="KGA27" s="62">
        <v>805.5</v>
      </c>
      <c r="KGC27" s="53" t="s">
        <v>1</v>
      </c>
      <c r="KGD27" s="62" t="s">
        <v>1</v>
      </c>
      <c r="KGE27" s="53" t="s">
        <v>1</v>
      </c>
      <c r="KGF27" s="62">
        <v>805.5</v>
      </c>
      <c r="KGG27" s="53" t="s">
        <v>1</v>
      </c>
      <c r="KGH27" s="62" t="s">
        <v>1</v>
      </c>
      <c r="KGK27" s="53" t="s">
        <v>1</v>
      </c>
      <c r="KGL27" s="62" t="s">
        <v>1</v>
      </c>
      <c r="KGO27" s="61">
        <v>7999</v>
      </c>
      <c r="KGP27" s="53" t="s">
        <v>643</v>
      </c>
      <c r="KGQ27" s="62">
        <v>805.5</v>
      </c>
      <c r="KGS27" s="53" t="s">
        <v>1</v>
      </c>
      <c r="KGT27" s="62" t="s">
        <v>1</v>
      </c>
      <c r="KGU27" s="53" t="s">
        <v>1</v>
      </c>
      <c r="KGV27" s="62">
        <v>805.5</v>
      </c>
      <c r="KGW27" s="53" t="s">
        <v>1</v>
      </c>
      <c r="KGX27" s="62" t="s">
        <v>1</v>
      </c>
      <c r="KHA27" s="53" t="s">
        <v>1</v>
      </c>
      <c r="KHB27" s="62" t="s">
        <v>1</v>
      </c>
      <c r="KHE27" s="61">
        <v>7999</v>
      </c>
      <c r="KHF27" s="53" t="s">
        <v>643</v>
      </c>
      <c r="KHG27" s="62">
        <v>805.5</v>
      </c>
      <c r="KHI27" s="53" t="s">
        <v>1</v>
      </c>
      <c r="KHJ27" s="62" t="s">
        <v>1</v>
      </c>
      <c r="KHK27" s="53" t="s">
        <v>1</v>
      </c>
      <c r="KHL27" s="62">
        <v>805.5</v>
      </c>
      <c r="KHM27" s="53" t="s">
        <v>1</v>
      </c>
      <c r="KHN27" s="62" t="s">
        <v>1</v>
      </c>
      <c r="KHQ27" s="53" t="s">
        <v>1</v>
      </c>
      <c r="KHR27" s="62" t="s">
        <v>1</v>
      </c>
      <c r="KHU27" s="61">
        <v>7999</v>
      </c>
      <c r="KHV27" s="53" t="s">
        <v>643</v>
      </c>
      <c r="KHW27" s="62">
        <v>805.5</v>
      </c>
      <c r="KHY27" s="53" t="s">
        <v>1</v>
      </c>
      <c r="KHZ27" s="62" t="s">
        <v>1</v>
      </c>
      <c r="KIA27" s="53" t="s">
        <v>1</v>
      </c>
      <c r="KIB27" s="62">
        <v>805.5</v>
      </c>
      <c r="KIC27" s="53" t="s">
        <v>1</v>
      </c>
      <c r="KID27" s="62" t="s">
        <v>1</v>
      </c>
      <c r="KIG27" s="53" t="s">
        <v>1</v>
      </c>
      <c r="KIH27" s="62" t="s">
        <v>1</v>
      </c>
      <c r="KIK27" s="61">
        <v>7999</v>
      </c>
      <c r="KIL27" s="53" t="s">
        <v>643</v>
      </c>
      <c r="KIM27" s="62">
        <v>805.5</v>
      </c>
      <c r="KIO27" s="53" t="s">
        <v>1</v>
      </c>
      <c r="KIP27" s="62" t="s">
        <v>1</v>
      </c>
      <c r="KIQ27" s="53" t="s">
        <v>1</v>
      </c>
      <c r="KIR27" s="62">
        <v>805.5</v>
      </c>
      <c r="KIS27" s="53" t="s">
        <v>1</v>
      </c>
      <c r="KIT27" s="62" t="s">
        <v>1</v>
      </c>
      <c r="KIW27" s="53" t="s">
        <v>1</v>
      </c>
      <c r="KIX27" s="62" t="s">
        <v>1</v>
      </c>
      <c r="KJA27" s="61">
        <v>7999</v>
      </c>
      <c r="KJB27" s="53" t="s">
        <v>643</v>
      </c>
      <c r="KJC27" s="62">
        <v>805.5</v>
      </c>
      <c r="KJE27" s="53" t="s">
        <v>1</v>
      </c>
      <c r="KJF27" s="62" t="s">
        <v>1</v>
      </c>
      <c r="KJG27" s="53" t="s">
        <v>1</v>
      </c>
      <c r="KJH27" s="62">
        <v>805.5</v>
      </c>
      <c r="KJI27" s="53" t="s">
        <v>1</v>
      </c>
      <c r="KJJ27" s="62" t="s">
        <v>1</v>
      </c>
      <c r="KJM27" s="53" t="s">
        <v>1</v>
      </c>
      <c r="KJN27" s="62" t="s">
        <v>1</v>
      </c>
      <c r="KJQ27" s="61">
        <v>7999</v>
      </c>
      <c r="KJR27" s="53" t="s">
        <v>643</v>
      </c>
      <c r="KJS27" s="62">
        <v>805.5</v>
      </c>
      <c r="KJU27" s="53" t="s">
        <v>1</v>
      </c>
      <c r="KJV27" s="62" t="s">
        <v>1</v>
      </c>
      <c r="KJW27" s="53" t="s">
        <v>1</v>
      </c>
      <c r="KJX27" s="62">
        <v>805.5</v>
      </c>
      <c r="KJY27" s="53" t="s">
        <v>1</v>
      </c>
      <c r="KJZ27" s="62" t="s">
        <v>1</v>
      </c>
      <c r="KKC27" s="53" t="s">
        <v>1</v>
      </c>
      <c r="KKD27" s="62" t="s">
        <v>1</v>
      </c>
      <c r="KKG27" s="61">
        <v>7999</v>
      </c>
      <c r="KKH27" s="53" t="s">
        <v>643</v>
      </c>
      <c r="KKI27" s="62">
        <v>805.5</v>
      </c>
      <c r="KKK27" s="53" t="s">
        <v>1</v>
      </c>
      <c r="KKL27" s="62" t="s">
        <v>1</v>
      </c>
      <c r="KKM27" s="53" t="s">
        <v>1</v>
      </c>
      <c r="KKN27" s="62">
        <v>805.5</v>
      </c>
      <c r="KKO27" s="53" t="s">
        <v>1</v>
      </c>
      <c r="KKP27" s="62" t="s">
        <v>1</v>
      </c>
      <c r="KKS27" s="53" t="s">
        <v>1</v>
      </c>
      <c r="KKT27" s="62" t="s">
        <v>1</v>
      </c>
      <c r="KKW27" s="61">
        <v>7999</v>
      </c>
      <c r="KKX27" s="53" t="s">
        <v>643</v>
      </c>
      <c r="KKY27" s="62">
        <v>805.5</v>
      </c>
      <c r="KLA27" s="53" t="s">
        <v>1</v>
      </c>
      <c r="KLB27" s="62" t="s">
        <v>1</v>
      </c>
      <c r="KLC27" s="53" t="s">
        <v>1</v>
      </c>
      <c r="KLD27" s="62">
        <v>805.5</v>
      </c>
      <c r="KLE27" s="53" t="s">
        <v>1</v>
      </c>
      <c r="KLF27" s="62" t="s">
        <v>1</v>
      </c>
      <c r="KLI27" s="53" t="s">
        <v>1</v>
      </c>
      <c r="KLJ27" s="62" t="s">
        <v>1</v>
      </c>
      <c r="KLM27" s="61">
        <v>7999</v>
      </c>
      <c r="KLN27" s="53" t="s">
        <v>643</v>
      </c>
      <c r="KLO27" s="62">
        <v>805.5</v>
      </c>
      <c r="KLQ27" s="53" t="s">
        <v>1</v>
      </c>
      <c r="KLR27" s="62" t="s">
        <v>1</v>
      </c>
      <c r="KLS27" s="53" t="s">
        <v>1</v>
      </c>
      <c r="KLT27" s="62">
        <v>805.5</v>
      </c>
      <c r="KLU27" s="53" t="s">
        <v>1</v>
      </c>
      <c r="KLV27" s="62" t="s">
        <v>1</v>
      </c>
      <c r="KLY27" s="53" t="s">
        <v>1</v>
      </c>
      <c r="KLZ27" s="62" t="s">
        <v>1</v>
      </c>
      <c r="KMC27" s="61">
        <v>7999</v>
      </c>
      <c r="KMD27" s="53" t="s">
        <v>643</v>
      </c>
      <c r="KME27" s="62">
        <v>805.5</v>
      </c>
      <c r="KMG27" s="53" t="s">
        <v>1</v>
      </c>
      <c r="KMH27" s="62" t="s">
        <v>1</v>
      </c>
      <c r="KMI27" s="53" t="s">
        <v>1</v>
      </c>
      <c r="KMJ27" s="62">
        <v>805.5</v>
      </c>
      <c r="KMK27" s="53" t="s">
        <v>1</v>
      </c>
      <c r="KML27" s="62" t="s">
        <v>1</v>
      </c>
      <c r="KMO27" s="53" t="s">
        <v>1</v>
      </c>
      <c r="KMP27" s="62" t="s">
        <v>1</v>
      </c>
      <c r="KMS27" s="61">
        <v>7999</v>
      </c>
      <c r="KMT27" s="53" t="s">
        <v>643</v>
      </c>
      <c r="KMU27" s="62">
        <v>805.5</v>
      </c>
      <c r="KMW27" s="53" t="s">
        <v>1</v>
      </c>
      <c r="KMX27" s="62" t="s">
        <v>1</v>
      </c>
      <c r="KMY27" s="53" t="s">
        <v>1</v>
      </c>
      <c r="KMZ27" s="62">
        <v>805.5</v>
      </c>
      <c r="KNA27" s="53" t="s">
        <v>1</v>
      </c>
      <c r="KNB27" s="62" t="s">
        <v>1</v>
      </c>
      <c r="KNE27" s="53" t="s">
        <v>1</v>
      </c>
      <c r="KNF27" s="62" t="s">
        <v>1</v>
      </c>
      <c r="KNI27" s="61">
        <v>7999</v>
      </c>
      <c r="KNJ27" s="53" t="s">
        <v>643</v>
      </c>
      <c r="KNK27" s="62">
        <v>805.5</v>
      </c>
      <c r="KNM27" s="53" t="s">
        <v>1</v>
      </c>
      <c r="KNN27" s="62" t="s">
        <v>1</v>
      </c>
      <c r="KNO27" s="53" t="s">
        <v>1</v>
      </c>
      <c r="KNP27" s="62">
        <v>805.5</v>
      </c>
      <c r="KNQ27" s="53" t="s">
        <v>1</v>
      </c>
      <c r="KNR27" s="62" t="s">
        <v>1</v>
      </c>
      <c r="KNU27" s="53" t="s">
        <v>1</v>
      </c>
      <c r="KNV27" s="62" t="s">
        <v>1</v>
      </c>
      <c r="KNY27" s="61">
        <v>7999</v>
      </c>
      <c r="KNZ27" s="53" t="s">
        <v>643</v>
      </c>
      <c r="KOA27" s="62">
        <v>805.5</v>
      </c>
      <c r="KOC27" s="53" t="s">
        <v>1</v>
      </c>
      <c r="KOD27" s="62" t="s">
        <v>1</v>
      </c>
      <c r="KOE27" s="53" t="s">
        <v>1</v>
      </c>
      <c r="KOF27" s="62">
        <v>805.5</v>
      </c>
      <c r="KOG27" s="53" t="s">
        <v>1</v>
      </c>
      <c r="KOH27" s="62" t="s">
        <v>1</v>
      </c>
      <c r="KOK27" s="53" t="s">
        <v>1</v>
      </c>
      <c r="KOL27" s="62" t="s">
        <v>1</v>
      </c>
      <c r="KOO27" s="61">
        <v>7999</v>
      </c>
      <c r="KOP27" s="53" t="s">
        <v>643</v>
      </c>
      <c r="KOQ27" s="62">
        <v>805.5</v>
      </c>
      <c r="KOS27" s="53" t="s">
        <v>1</v>
      </c>
      <c r="KOT27" s="62" t="s">
        <v>1</v>
      </c>
      <c r="KOU27" s="53" t="s">
        <v>1</v>
      </c>
      <c r="KOV27" s="62">
        <v>805.5</v>
      </c>
      <c r="KOW27" s="53" t="s">
        <v>1</v>
      </c>
      <c r="KOX27" s="62" t="s">
        <v>1</v>
      </c>
      <c r="KPA27" s="53" t="s">
        <v>1</v>
      </c>
      <c r="KPB27" s="62" t="s">
        <v>1</v>
      </c>
      <c r="KPE27" s="61">
        <v>7999</v>
      </c>
      <c r="KPF27" s="53" t="s">
        <v>643</v>
      </c>
      <c r="KPG27" s="62">
        <v>805.5</v>
      </c>
      <c r="KPI27" s="53" t="s">
        <v>1</v>
      </c>
      <c r="KPJ27" s="62" t="s">
        <v>1</v>
      </c>
      <c r="KPK27" s="53" t="s">
        <v>1</v>
      </c>
      <c r="KPL27" s="62">
        <v>805.5</v>
      </c>
      <c r="KPM27" s="53" t="s">
        <v>1</v>
      </c>
      <c r="KPN27" s="62" t="s">
        <v>1</v>
      </c>
      <c r="KPQ27" s="53" t="s">
        <v>1</v>
      </c>
      <c r="KPR27" s="62" t="s">
        <v>1</v>
      </c>
      <c r="KPU27" s="61">
        <v>7999</v>
      </c>
      <c r="KPV27" s="53" t="s">
        <v>643</v>
      </c>
      <c r="KPW27" s="62">
        <v>805.5</v>
      </c>
      <c r="KPY27" s="53" t="s">
        <v>1</v>
      </c>
      <c r="KPZ27" s="62" t="s">
        <v>1</v>
      </c>
      <c r="KQA27" s="53" t="s">
        <v>1</v>
      </c>
      <c r="KQB27" s="62">
        <v>805.5</v>
      </c>
      <c r="KQC27" s="53" t="s">
        <v>1</v>
      </c>
      <c r="KQD27" s="62" t="s">
        <v>1</v>
      </c>
      <c r="KQG27" s="53" t="s">
        <v>1</v>
      </c>
      <c r="KQH27" s="62" t="s">
        <v>1</v>
      </c>
      <c r="KQK27" s="61">
        <v>7999</v>
      </c>
      <c r="KQL27" s="53" t="s">
        <v>643</v>
      </c>
      <c r="KQM27" s="62">
        <v>805.5</v>
      </c>
      <c r="KQO27" s="53" t="s">
        <v>1</v>
      </c>
      <c r="KQP27" s="62" t="s">
        <v>1</v>
      </c>
      <c r="KQQ27" s="53" t="s">
        <v>1</v>
      </c>
      <c r="KQR27" s="62">
        <v>805.5</v>
      </c>
      <c r="KQS27" s="53" t="s">
        <v>1</v>
      </c>
      <c r="KQT27" s="62" t="s">
        <v>1</v>
      </c>
      <c r="KQW27" s="53" t="s">
        <v>1</v>
      </c>
      <c r="KQX27" s="62" t="s">
        <v>1</v>
      </c>
      <c r="KRA27" s="61">
        <v>7999</v>
      </c>
      <c r="KRB27" s="53" t="s">
        <v>643</v>
      </c>
      <c r="KRC27" s="62">
        <v>805.5</v>
      </c>
      <c r="KRE27" s="53" t="s">
        <v>1</v>
      </c>
      <c r="KRF27" s="62" t="s">
        <v>1</v>
      </c>
      <c r="KRG27" s="53" t="s">
        <v>1</v>
      </c>
      <c r="KRH27" s="62">
        <v>805.5</v>
      </c>
      <c r="KRI27" s="53" t="s">
        <v>1</v>
      </c>
      <c r="KRJ27" s="62" t="s">
        <v>1</v>
      </c>
      <c r="KRM27" s="53" t="s">
        <v>1</v>
      </c>
      <c r="KRN27" s="62" t="s">
        <v>1</v>
      </c>
      <c r="KRQ27" s="61">
        <v>7999</v>
      </c>
      <c r="KRR27" s="53" t="s">
        <v>643</v>
      </c>
      <c r="KRS27" s="62">
        <v>805.5</v>
      </c>
      <c r="KRU27" s="53" t="s">
        <v>1</v>
      </c>
      <c r="KRV27" s="62" t="s">
        <v>1</v>
      </c>
      <c r="KRW27" s="53" t="s">
        <v>1</v>
      </c>
      <c r="KRX27" s="62">
        <v>805.5</v>
      </c>
      <c r="KRY27" s="53" t="s">
        <v>1</v>
      </c>
      <c r="KRZ27" s="62" t="s">
        <v>1</v>
      </c>
      <c r="KSC27" s="53" t="s">
        <v>1</v>
      </c>
      <c r="KSD27" s="62" t="s">
        <v>1</v>
      </c>
      <c r="KSG27" s="61">
        <v>7999</v>
      </c>
      <c r="KSH27" s="53" t="s">
        <v>643</v>
      </c>
      <c r="KSI27" s="62">
        <v>805.5</v>
      </c>
      <c r="KSK27" s="53" t="s">
        <v>1</v>
      </c>
      <c r="KSL27" s="62" t="s">
        <v>1</v>
      </c>
      <c r="KSM27" s="53" t="s">
        <v>1</v>
      </c>
      <c r="KSN27" s="62">
        <v>805.5</v>
      </c>
      <c r="KSO27" s="53" t="s">
        <v>1</v>
      </c>
      <c r="KSP27" s="62" t="s">
        <v>1</v>
      </c>
      <c r="KSS27" s="53" t="s">
        <v>1</v>
      </c>
      <c r="KST27" s="62" t="s">
        <v>1</v>
      </c>
      <c r="KSW27" s="61">
        <v>7999</v>
      </c>
      <c r="KSX27" s="53" t="s">
        <v>643</v>
      </c>
      <c r="KSY27" s="62">
        <v>805.5</v>
      </c>
      <c r="KTA27" s="53" t="s">
        <v>1</v>
      </c>
      <c r="KTB27" s="62" t="s">
        <v>1</v>
      </c>
      <c r="KTC27" s="53" t="s">
        <v>1</v>
      </c>
      <c r="KTD27" s="62">
        <v>805.5</v>
      </c>
      <c r="KTE27" s="53" t="s">
        <v>1</v>
      </c>
      <c r="KTF27" s="62" t="s">
        <v>1</v>
      </c>
      <c r="KTI27" s="53" t="s">
        <v>1</v>
      </c>
      <c r="KTJ27" s="62" t="s">
        <v>1</v>
      </c>
      <c r="KTM27" s="61">
        <v>7999</v>
      </c>
      <c r="KTN27" s="53" t="s">
        <v>643</v>
      </c>
      <c r="KTO27" s="62">
        <v>805.5</v>
      </c>
      <c r="KTQ27" s="53" t="s">
        <v>1</v>
      </c>
      <c r="KTR27" s="62" t="s">
        <v>1</v>
      </c>
      <c r="KTS27" s="53" t="s">
        <v>1</v>
      </c>
      <c r="KTT27" s="62">
        <v>805.5</v>
      </c>
      <c r="KTU27" s="53" t="s">
        <v>1</v>
      </c>
      <c r="KTV27" s="62" t="s">
        <v>1</v>
      </c>
      <c r="KTY27" s="53" t="s">
        <v>1</v>
      </c>
      <c r="KTZ27" s="62" t="s">
        <v>1</v>
      </c>
      <c r="KUC27" s="61">
        <v>7999</v>
      </c>
      <c r="KUD27" s="53" t="s">
        <v>643</v>
      </c>
      <c r="KUE27" s="62">
        <v>805.5</v>
      </c>
      <c r="KUG27" s="53" t="s">
        <v>1</v>
      </c>
      <c r="KUH27" s="62" t="s">
        <v>1</v>
      </c>
      <c r="KUI27" s="53" t="s">
        <v>1</v>
      </c>
      <c r="KUJ27" s="62">
        <v>805.5</v>
      </c>
      <c r="KUK27" s="53" t="s">
        <v>1</v>
      </c>
      <c r="KUL27" s="62" t="s">
        <v>1</v>
      </c>
      <c r="KUO27" s="53" t="s">
        <v>1</v>
      </c>
      <c r="KUP27" s="62" t="s">
        <v>1</v>
      </c>
      <c r="KUS27" s="61">
        <v>7999</v>
      </c>
      <c r="KUT27" s="53" t="s">
        <v>643</v>
      </c>
      <c r="KUU27" s="62">
        <v>805.5</v>
      </c>
      <c r="KUW27" s="53" t="s">
        <v>1</v>
      </c>
      <c r="KUX27" s="62" t="s">
        <v>1</v>
      </c>
      <c r="KUY27" s="53" t="s">
        <v>1</v>
      </c>
      <c r="KUZ27" s="62">
        <v>805.5</v>
      </c>
      <c r="KVA27" s="53" t="s">
        <v>1</v>
      </c>
      <c r="KVB27" s="62" t="s">
        <v>1</v>
      </c>
      <c r="KVE27" s="53" t="s">
        <v>1</v>
      </c>
      <c r="KVF27" s="62" t="s">
        <v>1</v>
      </c>
      <c r="KVI27" s="61">
        <v>7999</v>
      </c>
      <c r="KVJ27" s="53" t="s">
        <v>643</v>
      </c>
      <c r="KVK27" s="62">
        <v>805.5</v>
      </c>
      <c r="KVM27" s="53" t="s">
        <v>1</v>
      </c>
      <c r="KVN27" s="62" t="s">
        <v>1</v>
      </c>
      <c r="KVO27" s="53" t="s">
        <v>1</v>
      </c>
      <c r="KVP27" s="62">
        <v>805.5</v>
      </c>
      <c r="KVQ27" s="53" t="s">
        <v>1</v>
      </c>
      <c r="KVR27" s="62" t="s">
        <v>1</v>
      </c>
      <c r="KVU27" s="53" t="s">
        <v>1</v>
      </c>
      <c r="KVV27" s="62" t="s">
        <v>1</v>
      </c>
      <c r="KVY27" s="61">
        <v>7999</v>
      </c>
      <c r="KVZ27" s="53" t="s">
        <v>643</v>
      </c>
      <c r="KWA27" s="62">
        <v>805.5</v>
      </c>
      <c r="KWC27" s="53" t="s">
        <v>1</v>
      </c>
      <c r="KWD27" s="62" t="s">
        <v>1</v>
      </c>
      <c r="KWE27" s="53" t="s">
        <v>1</v>
      </c>
      <c r="KWF27" s="62">
        <v>805.5</v>
      </c>
      <c r="KWG27" s="53" t="s">
        <v>1</v>
      </c>
      <c r="KWH27" s="62" t="s">
        <v>1</v>
      </c>
      <c r="KWK27" s="53" t="s">
        <v>1</v>
      </c>
      <c r="KWL27" s="62" t="s">
        <v>1</v>
      </c>
      <c r="KWO27" s="61">
        <v>7999</v>
      </c>
      <c r="KWP27" s="53" t="s">
        <v>643</v>
      </c>
      <c r="KWQ27" s="62">
        <v>805.5</v>
      </c>
      <c r="KWS27" s="53" t="s">
        <v>1</v>
      </c>
      <c r="KWT27" s="62" t="s">
        <v>1</v>
      </c>
      <c r="KWU27" s="53" t="s">
        <v>1</v>
      </c>
      <c r="KWV27" s="62">
        <v>805.5</v>
      </c>
      <c r="KWW27" s="53" t="s">
        <v>1</v>
      </c>
      <c r="KWX27" s="62" t="s">
        <v>1</v>
      </c>
      <c r="KXA27" s="53" t="s">
        <v>1</v>
      </c>
      <c r="KXB27" s="62" t="s">
        <v>1</v>
      </c>
      <c r="KXE27" s="61">
        <v>7999</v>
      </c>
      <c r="KXF27" s="53" t="s">
        <v>643</v>
      </c>
      <c r="KXG27" s="62">
        <v>805.5</v>
      </c>
      <c r="KXI27" s="53" t="s">
        <v>1</v>
      </c>
      <c r="KXJ27" s="62" t="s">
        <v>1</v>
      </c>
      <c r="KXK27" s="53" t="s">
        <v>1</v>
      </c>
      <c r="KXL27" s="62">
        <v>805.5</v>
      </c>
      <c r="KXM27" s="53" t="s">
        <v>1</v>
      </c>
      <c r="KXN27" s="62" t="s">
        <v>1</v>
      </c>
      <c r="KXQ27" s="53" t="s">
        <v>1</v>
      </c>
      <c r="KXR27" s="62" t="s">
        <v>1</v>
      </c>
      <c r="KXU27" s="61">
        <v>7999</v>
      </c>
      <c r="KXV27" s="53" t="s">
        <v>643</v>
      </c>
      <c r="KXW27" s="62">
        <v>805.5</v>
      </c>
      <c r="KXY27" s="53" t="s">
        <v>1</v>
      </c>
      <c r="KXZ27" s="62" t="s">
        <v>1</v>
      </c>
      <c r="KYA27" s="53" t="s">
        <v>1</v>
      </c>
      <c r="KYB27" s="62">
        <v>805.5</v>
      </c>
      <c r="KYC27" s="53" t="s">
        <v>1</v>
      </c>
      <c r="KYD27" s="62" t="s">
        <v>1</v>
      </c>
      <c r="KYG27" s="53" t="s">
        <v>1</v>
      </c>
      <c r="KYH27" s="62" t="s">
        <v>1</v>
      </c>
      <c r="KYK27" s="61">
        <v>7999</v>
      </c>
      <c r="KYL27" s="53" t="s">
        <v>643</v>
      </c>
      <c r="KYM27" s="62">
        <v>805.5</v>
      </c>
      <c r="KYO27" s="53" t="s">
        <v>1</v>
      </c>
      <c r="KYP27" s="62" t="s">
        <v>1</v>
      </c>
      <c r="KYQ27" s="53" t="s">
        <v>1</v>
      </c>
      <c r="KYR27" s="62">
        <v>805.5</v>
      </c>
      <c r="KYS27" s="53" t="s">
        <v>1</v>
      </c>
      <c r="KYT27" s="62" t="s">
        <v>1</v>
      </c>
      <c r="KYW27" s="53" t="s">
        <v>1</v>
      </c>
      <c r="KYX27" s="62" t="s">
        <v>1</v>
      </c>
      <c r="KZA27" s="61">
        <v>7999</v>
      </c>
      <c r="KZB27" s="53" t="s">
        <v>643</v>
      </c>
      <c r="KZC27" s="62">
        <v>805.5</v>
      </c>
      <c r="KZE27" s="53" t="s">
        <v>1</v>
      </c>
      <c r="KZF27" s="62" t="s">
        <v>1</v>
      </c>
      <c r="KZG27" s="53" t="s">
        <v>1</v>
      </c>
      <c r="KZH27" s="62">
        <v>805.5</v>
      </c>
      <c r="KZI27" s="53" t="s">
        <v>1</v>
      </c>
      <c r="KZJ27" s="62" t="s">
        <v>1</v>
      </c>
      <c r="KZM27" s="53" t="s">
        <v>1</v>
      </c>
      <c r="KZN27" s="62" t="s">
        <v>1</v>
      </c>
      <c r="KZQ27" s="61">
        <v>7999</v>
      </c>
      <c r="KZR27" s="53" t="s">
        <v>643</v>
      </c>
      <c r="KZS27" s="62">
        <v>805.5</v>
      </c>
      <c r="KZU27" s="53" t="s">
        <v>1</v>
      </c>
      <c r="KZV27" s="62" t="s">
        <v>1</v>
      </c>
      <c r="KZW27" s="53" t="s">
        <v>1</v>
      </c>
      <c r="KZX27" s="62">
        <v>805.5</v>
      </c>
      <c r="KZY27" s="53" t="s">
        <v>1</v>
      </c>
      <c r="KZZ27" s="62" t="s">
        <v>1</v>
      </c>
      <c r="LAC27" s="53" t="s">
        <v>1</v>
      </c>
      <c r="LAD27" s="62" t="s">
        <v>1</v>
      </c>
      <c r="LAG27" s="61">
        <v>7999</v>
      </c>
      <c r="LAH27" s="53" t="s">
        <v>643</v>
      </c>
      <c r="LAI27" s="62">
        <v>805.5</v>
      </c>
      <c r="LAK27" s="53" t="s">
        <v>1</v>
      </c>
      <c r="LAL27" s="62" t="s">
        <v>1</v>
      </c>
      <c r="LAM27" s="53" t="s">
        <v>1</v>
      </c>
      <c r="LAN27" s="62">
        <v>805.5</v>
      </c>
      <c r="LAO27" s="53" t="s">
        <v>1</v>
      </c>
      <c r="LAP27" s="62" t="s">
        <v>1</v>
      </c>
      <c r="LAS27" s="53" t="s">
        <v>1</v>
      </c>
      <c r="LAT27" s="62" t="s">
        <v>1</v>
      </c>
      <c r="LAW27" s="61">
        <v>7999</v>
      </c>
      <c r="LAX27" s="53" t="s">
        <v>643</v>
      </c>
      <c r="LAY27" s="62">
        <v>805.5</v>
      </c>
      <c r="LBA27" s="53" t="s">
        <v>1</v>
      </c>
      <c r="LBB27" s="62" t="s">
        <v>1</v>
      </c>
      <c r="LBC27" s="53" t="s">
        <v>1</v>
      </c>
      <c r="LBD27" s="62">
        <v>805.5</v>
      </c>
      <c r="LBE27" s="53" t="s">
        <v>1</v>
      </c>
      <c r="LBF27" s="62" t="s">
        <v>1</v>
      </c>
      <c r="LBI27" s="53" t="s">
        <v>1</v>
      </c>
      <c r="LBJ27" s="62" t="s">
        <v>1</v>
      </c>
      <c r="LBM27" s="61">
        <v>7999</v>
      </c>
      <c r="LBN27" s="53" t="s">
        <v>643</v>
      </c>
      <c r="LBO27" s="62">
        <v>805.5</v>
      </c>
      <c r="LBQ27" s="53" t="s">
        <v>1</v>
      </c>
      <c r="LBR27" s="62" t="s">
        <v>1</v>
      </c>
      <c r="LBS27" s="53" t="s">
        <v>1</v>
      </c>
      <c r="LBT27" s="62">
        <v>805.5</v>
      </c>
      <c r="LBU27" s="53" t="s">
        <v>1</v>
      </c>
      <c r="LBV27" s="62" t="s">
        <v>1</v>
      </c>
      <c r="LBY27" s="53" t="s">
        <v>1</v>
      </c>
      <c r="LBZ27" s="62" t="s">
        <v>1</v>
      </c>
      <c r="LCC27" s="61">
        <v>7999</v>
      </c>
      <c r="LCD27" s="53" t="s">
        <v>643</v>
      </c>
      <c r="LCE27" s="62">
        <v>805.5</v>
      </c>
      <c r="LCG27" s="53" t="s">
        <v>1</v>
      </c>
      <c r="LCH27" s="62" t="s">
        <v>1</v>
      </c>
      <c r="LCI27" s="53" t="s">
        <v>1</v>
      </c>
      <c r="LCJ27" s="62">
        <v>805.5</v>
      </c>
      <c r="LCK27" s="53" t="s">
        <v>1</v>
      </c>
      <c r="LCL27" s="62" t="s">
        <v>1</v>
      </c>
      <c r="LCO27" s="53" t="s">
        <v>1</v>
      </c>
      <c r="LCP27" s="62" t="s">
        <v>1</v>
      </c>
      <c r="LCS27" s="61">
        <v>7999</v>
      </c>
      <c r="LCT27" s="53" t="s">
        <v>643</v>
      </c>
      <c r="LCU27" s="62">
        <v>805.5</v>
      </c>
      <c r="LCW27" s="53" t="s">
        <v>1</v>
      </c>
      <c r="LCX27" s="62" t="s">
        <v>1</v>
      </c>
      <c r="LCY27" s="53" t="s">
        <v>1</v>
      </c>
      <c r="LCZ27" s="62">
        <v>805.5</v>
      </c>
      <c r="LDA27" s="53" t="s">
        <v>1</v>
      </c>
      <c r="LDB27" s="62" t="s">
        <v>1</v>
      </c>
      <c r="LDE27" s="53" t="s">
        <v>1</v>
      </c>
      <c r="LDF27" s="62" t="s">
        <v>1</v>
      </c>
      <c r="LDI27" s="61">
        <v>7999</v>
      </c>
      <c r="LDJ27" s="53" t="s">
        <v>643</v>
      </c>
      <c r="LDK27" s="62">
        <v>805.5</v>
      </c>
      <c r="LDM27" s="53" t="s">
        <v>1</v>
      </c>
      <c r="LDN27" s="62" t="s">
        <v>1</v>
      </c>
      <c r="LDO27" s="53" t="s">
        <v>1</v>
      </c>
      <c r="LDP27" s="62">
        <v>805.5</v>
      </c>
      <c r="LDQ27" s="53" t="s">
        <v>1</v>
      </c>
      <c r="LDR27" s="62" t="s">
        <v>1</v>
      </c>
      <c r="LDU27" s="53" t="s">
        <v>1</v>
      </c>
      <c r="LDV27" s="62" t="s">
        <v>1</v>
      </c>
      <c r="LDY27" s="61">
        <v>7999</v>
      </c>
      <c r="LDZ27" s="53" t="s">
        <v>643</v>
      </c>
      <c r="LEA27" s="62">
        <v>805.5</v>
      </c>
      <c r="LEC27" s="53" t="s">
        <v>1</v>
      </c>
      <c r="LED27" s="62" t="s">
        <v>1</v>
      </c>
      <c r="LEE27" s="53" t="s">
        <v>1</v>
      </c>
      <c r="LEF27" s="62">
        <v>805.5</v>
      </c>
      <c r="LEG27" s="53" t="s">
        <v>1</v>
      </c>
      <c r="LEH27" s="62" t="s">
        <v>1</v>
      </c>
      <c r="LEK27" s="53" t="s">
        <v>1</v>
      </c>
      <c r="LEL27" s="62" t="s">
        <v>1</v>
      </c>
      <c r="LEO27" s="61">
        <v>7999</v>
      </c>
      <c r="LEP27" s="53" t="s">
        <v>643</v>
      </c>
      <c r="LEQ27" s="62">
        <v>805.5</v>
      </c>
      <c r="LES27" s="53" t="s">
        <v>1</v>
      </c>
      <c r="LET27" s="62" t="s">
        <v>1</v>
      </c>
      <c r="LEU27" s="53" t="s">
        <v>1</v>
      </c>
      <c r="LEV27" s="62">
        <v>805.5</v>
      </c>
      <c r="LEW27" s="53" t="s">
        <v>1</v>
      </c>
      <c r="LEX27" s="62" t="s">
        <v>1</v>
      </c>
      <c r="LFA27" s="53" t="s">
        <v>1</v>
      </c>
      <c r="LFB27" s="62" t="s">
        <v>1</v>
      </c>
      <c r="LFE27" s="61">
        <v>7999</v>
      </c>
      <c r="LFF27" s="53" t="s">
        <v>643</v>
      </c>
      <c r="LFG27" s="62">
        <v>805.5</v>
      </c>
      <c r="LFI27" s="53" t="s">
        <v>1</v>
      </c>
      <c r="LFJ27" s="62" t="s">
        <v>1</v>
      </c>
      <c r="LFK27" s="53" t="s">
        <v>1</v>
      </c>
      <c r="LFL27" s="62">
        <v>805.5</v>
      </c>
      <c r="LFM27" s="53" t="s">
        <v>1</v>
      </c>
      <c r="LFN27" s="62" t="s">
        <v>1</v>
      </c>
      <c r="LFQ27" s="53" t="s">
        <v>1</v>
      </c>
      <c r="LFR27" s="62" t="s">
        <v>1</v>
      </c>
      <c r="LFU27" s="61">
        <v>7999</v>
      </c>
      <c r="LFV27" s="53" t="s">
        <v>643</v>
      </c>
      <c r="LFW27" s="62">
        <v>805.5</v>
      </c>
      <c r="LFY27" s="53" t="s">
        <v>1</v>
      </c>
      <c r="LFZ27" s="62" t="s">
        <v>1</v>
      </c>
      <c r="LGA27" s="53" t="s">
        <v>1</v>
      </c>
      <c r="LGB27" s="62">
        <v>805.5</v>
      </c>
      <c r="LGC27" s="53" t="s">
        <v>1</v>
      </c>
      <c r="LGD27" s="62" t="s">
        <v>1</v>
      </c>
      <c r="LGG27" s="53" t="s">
        <v>1</v>
      </c>
      <c r="LGH27" s="62" t="s">
        <v>1</v>
      </c>
      <c r="LGK27" s="61">
        <v>7999</v>
      </c>
      <c r="LGL27" s="53" t="s">
        <v>643</v>
      </c>
      <c r="LGM27" s="62">
        <v>805.5</v>
      </c>
      <c r="LGO27" s="53" t="s">
        <v>1</v>
      </c>
      <c r="LGP27" s="62" t="s">
        <v>1</v>
      </c>
      <c r="LGQ27" s="53" t="s">
        <v>1</v>
      </c>
      <c r="LGR27" s="62">
        <v>805.5</v>
      </c>
      <c r="LGS27" s="53" t="s">
        <v>1</v>
      </c>
      <c r="LGT27" s="62" t="s">
        <v>1</v>
      </c>
      <c r="LGW27" s="53" t="s">
        <v>1</v>
      </c>
      <c r="LGX27" s="62" t="s">
        <v>1</v>
      </c>
      <c r="LHA27" s="61">
        <v>7999</v>
      </c>
      <c r="LHB27" s="53" t="s">
        <v>643</v>
      </c>
      <c r="LHC27" s="62">
        <v>805.5</v>
      </c>
      <c r="LHE27" s="53" t="s">
        <v>1</v>
      </c>
      <c r="LHF27" s="62" t="s">
        <v>1</v>
      </c>
      <c r="LHG27" s="53" t="s">
        <v>1</v>
      </c>
      <c r="LHH27" s="62">
        <v>805.5</v>
      </c>
      <c r="LHI27" s="53" t="s">
        <v>1</v>
      </c>
      <c r="LHJ27" s="62" t="s">
        <v>1</v>
      </c>
      <c r="LHM27" s="53" t="s">
        <v>1</v>
      </c>
      <c r="LHN27" s="62" t="s">
        <v>1</v>
      </c>
      <c r="LHQ27" s="61">
        <v>7999</v>
      </c>
      <c r="LHR27" s="53" t="s">
        <v>643</v>
      </c>
      <c r="LHS27" s="62">
        <v>805.5</v>
      </c>
      <c r="LHU27" s="53" t="s">
        <v>1</v>
      </c>
      <c r="LHV27" s="62" t="s">
        <v>1</v>
      </c>
      <c r="LHW27" s="53" t="s">
        <v>1</v>
      </c>
      <c r="LHX27" s="62">
        <v>805.5</v>
      </c>
      <c r="LHY27" s="53" t="s">
        <v>1</v>
      </c>
      <c r="LHZ27" s="62" t="s">
        <v>1</v>
      </c>
      <c r="LIC27" s="53" t="s">
        <v>1</v>
      </c>
      <c r="LID27" s="62" t="s">
        <v>1</v>
      </c>
      <c r="LIG27" s="61">
        <v>7999</v>
      </c>
      <c r="LIH27" s="53" t="s">
        <v>643</v>
      </c>
      <c r="LII27" s="62">
        <v>805.5</v>
      </c>
      <c r="LIK27" s="53" t="s">
        <v>1</v>
      </c>
      <c r="LIL27" s="62" t="s">
        <v>1</v>
      </c>
      <c r="LIM27" s="53" t="s">
        <v>1</v>
      </c>
      <c r="LIN27" s="62">
        <v>805.5</v>
      </c>
      <c r="LIO27" s="53" t="s">
        <v>1</v>
      </c>
      <c r="LIP27" s="62" t="s">
        <v>1</v>
      </c>
      <c r="LIS27" s="53" t="s">
        <v>1</v>
      </c>
      <c r="LIT27" s="62" t="s">
        <v>1</v>
      </c>
      <c r="LIW27" s="61">
        <v>7999</v>
      </c>
      <c r="LIX27" s="53" t="s">
        <v>643</v>
      </c>
      <c r="LIY27" s="62">
        <v>805.5</v>
      </c>
      <c r="LJA27" s="53" t="s">
        <v>1</v>
      </c>
      <c r="LJB27" s="62" t="s">
        <v>1</v>
      </c>
      <c r="LJC27" s="53" t="s">
        <v>1</v>
      </c>
      <c r="LJD27" s="62">
        <v>805.5</v>
      </c>
      <c r="LJE27" s="53" t="s">
        <v>1</v>
      </c>
      <c r="LJF27" s="62" t="s">
        <v>1</v>
      </c>
      <c r="LJI27" s="53" t="s">
        <v>1</v>
      </c>
      <c r="LJJ27" s="62" t="s">
        <v>1</v>
      </c>
      <c r="LJM27" s="61">
        <v>7999</v>
      </c>
      <c r="LJN27" s="53" t="s">
        <v>643</v>
      </c>
      <c r="LJO27" s="62">
        <v>805.5</v>
      </c>
      <c r="LJQ27" s="53" t="s">
        <v>1</v>
      </c>
      <c r="LJR27" s="62" t="s">
        <v>1</v>
      </c>
      <c r="LJS27" s="53" t="s">
        <v>1</v>
      </c>
      <c r="LJT27" s="62">
        <v>805.5</v>
      </c>
      <c r="LJU27" s="53" t="s">
        <v>1</v>
      </c>
      <c r="LJV27" s="62" t="s">
        <v>1</v>
      </c>
      <c r="LJY27" s="53" t="s">
        <v>1</v>
      </c>
      <c r="LJZ27" s="62" t="s">
        <v>1</v>
      </c>
      <c r="LKC27" s="61">
        <v>7999</v>
      </c>
      <c r="LKD27" s="53" t="s">
        <v>643</v>
      </c>
      <c r="LKE27" s="62">
        <v>805.5</v>
      </c>
      <c r="LKG27" s="53" t="s">
        <v>1</v>
      </c>
      <c r="LKH27" s="62" t="s">
        <v>1</v>
      </c>
      <c r="LKI27" s="53" t="s">
        <v>1</v>
      </c>
      <c r="LKJ27" s="62">
        <v>805.5</v>
      </c>
      <c r="LKK27" s="53" t="s">
        <v>1</v>
      </c>
      <c r="LKL27" s="62" t="s">
        <v>1</v>
      </c>
      <c r="LKO27" s="53" t="s">
        <v>1</v>
      </c>
      <c r="LKP27" s="62" t="s">
        <v>1</v>
      </c>
      <c r="LKS27" s="61">
        <v>7999</v>
      </c>
      <c r="LKT27" s="53" t="s">
        <v>643</v>
      </c>
      <c r="LKU27" s="62">
        <v>805.5</v>
      </c>
      <c r="LKW27" s="53" t="s">
        <v>1</v>
      </c>
      <c r="LKX27" s="62" t="s">
        <v>1</v>
      </c>
      <c r="LKY27" s="53" t="s">
        <v>1</v>
      </c>
      <c r="LKZ27" s="62">
        <v>805.5</v>
      </c>
      <c r="LLA27" s="53" t="s">
        <v>1</v>
      </c>
      <c r="LLB27" s="62" t="s">
        <v>1</v>
      </c>
      <c r="LLE27" s="53" t="s">
        <v>1</v>
      </c>
      <c r="LLF27" s="62" t="s">
        <v>1</v>
      </c>
      <c r="LLI27" s="61">
        <v>7999</v>
      </c>
      <c r="LLJ27" s="53" t="s">
        <v>643</v>
      </c>
      <c r="LLK27" s="62">
        <v>805.5</v>
      </c>
      <c r="LLM27" s="53" t="s">
        <v>1</v>
      </c>
      <c r="LLN27" s="62" t="s">
        <v>1</v>
      </c>
      <c r="LLO27" s="53" t="s">
        <v>1</v>
      </c>
      <c r="LLP27" s="62">
        <v>805.5</v>
      </c>
      <c r="LLQ27" s="53" t="s">
        <v>1</v>
      </c>
      <c r="LLR27" s="62" t="s">
        <v>1</v>
      </c>
      <c r="LLU27" s="53" t="s">
        <v>1</v>
      </c>
      <c r="LLV27" s="62" t="s">
        <v>1</v>
      </c>
      <c r="LLY27" s="61">
        <v>7999</v>
      </c>
      <c r="LLZ27" s="53" t="s">
        <v>643</v>
      </c>
      <c r="LMA27" s="62">
        <v>805.5</v>
      </c>
      <c r="LMC27" s="53" t="s">
        <v>1</v>
      </c>
      <c r="LMD27" s="62" t="s">
        <v>1</v>
      </c>
      <c r="LME27" s="53" t="s">
        <v>1</v>
      </c>
      <c r="LMF27" s="62">
        <v>805.5</v>
      </c>
      <c r="LMG27" s="53" t="s">
        <v>1</v>
      </c>
      <c r="LMH27" s="62" t="s">
        <v>1</v>
      </c>
      <c r="LMK27" s="53" t="s">
        <v>1</v>
      </c>
      <c r="LML27" s="62" t="s">
        <v>1</v>
      </c>
      <c r="LMO27" s="61">
        <v>7999</v>
      </c>
      <c r="LMP27" s="53" t="s">
        <v>643</v>
      </c>
      <c r="LMQ27" s="62">
        <v>805.5</v>
      </c>
      <c r="LMS27" s="53" t="s">
        <v>1</v>
      </c>
      <c r="LMT27" s="62" t="s">
        <v>1</v>
      </c>
      <c r="LMU27" s="53" t="s">
        <v>1</v>
      </c>
      <c r="LMV27" s="62">
        <v>805.5</v>
      </c>
      <c r="LMW27" s="53" t="s">
        <v>1</v>
      </c>
      <c r="LMX27" s="62" t="s">
        <v>1</v>
      </c>
      <c r="LNA27" s="53" t="s">
        <v>1</v>
      </c>
      <c r="LNB27" s="62" t="s">
        <v>1</v>
      </c>
      <c r="LNE27" s="61">
        <v>7999</v>
      </c>
      <c r="LNF27" s="53" t="s">
        <v>643</v>
      </c>
      <c r="LNG27" s="62">
        <v>805.5</v>
      </c>
      <c r="LNI27" s="53" t="s">
        <v>1</v>
      </c>
      <c r="LNJ27" s="62" t="s">
        <v>1</v>
      </c>
      <c r="LNK27" s="53" t="s">
        <v>1</v>
      </c>
      <c r="LNL27" s="62">
        <v>805.5</v>
      </c>
      <c r="LNM27" s="53" t="s">
        <v>1</v>
      </c>
      <c r="LNN27" s="62" t="s">
        <v>1</v>
      </c>
      <c r="LNQ27" s="53" t="s">
        <v>1</v>
      </c>
      <c r="LNR27" s="62" t="s">
        <v>1</v>
      </c>
      <c r="LNU27" s="61">
        <v>7999</v>
      </c>
      <c r="LNV27" s="53" t="s">
        <v>643</v>
      </c>
      <c r="LNW27" s="62">
        <v>805.5</v>
      </c>
      <c r="LNY27" s="53" t="s">
        <v>1</v>
      </c>
      <c r="LNZ27" s="62" t="s">
        <v>1</v>
      </c>
      <c r="LOA27" s="53" t="s">
        <v>1</v>
      </c>
      <c r="LOB27" s="62">
        <v>805.5</v>
      </c>
      <c r="LOC27" s="53" t="s">
        <v>1</v>
      </c>
      <c r="LOD27" s="62" t="s">
        <v>1</v>
      </c>
      <c r="LOG27" s="53" t="s">
        <v>1</v>
      </c>
      <c r="LOH27" s="62" t="s">
        <v>1</v>
      </c>
      <c r="LOK27" s="61">
        <v>7999</v>
      </c>
      <c r="LOL27" s="53" t="s">
        <v>643</v>
      </c>
      <c r="LOM27" s="62">
        <v>805.5</v>
      </c>
      <c r="LOO27" s="53" t="s">
        <v>1</v>
      </c>
      <c r="LOP27" s="62" t="s">
        <v>1</v>
      </c>
      <c r="LOQ27" s="53" t="s">
        <v>1</v>
      </c>
      <c r="LOR27" s="62">
        <v>805.5</v>
      </c>
      <c r="LOS27" s="53" t="s">
        <v>1</v>
      </c>
      <c r="LOT27" s="62" t="s">
        <v>1</v>
      </c>
      <c r="LOW27" s="53" t="s">
        <v>1</v>
      </c>
      <c r="LOX27" s="62" t="s">
        <v>1</v>
      </c>
      <c r="LPA27" s="61">
        <v>7999</v>
      </c>
      <c r="LPB27" s="53" t="s">
        <v>643</v>
      </c>
      <c r="LPC27" s="62">
        <v>805.5</v>
      </c>
      <c r="LPE27" s="53" t="s">
        <v>1</v>
      </c>
      <c r="LPF27" s="62" t="s">
        <v>1</v>
      </c>
      <c r="LPG27" s="53" t="s">
        <v>1</v>
      </c>
      <c r="LPH27" s="62">
        <v>805.5</v>
      </c>
      <c r="LPI27" s="53" t="s">
        <v>1</v>
      </c>
      <c r="LPJ27" s="62" t="s">
        <v>1</v>
      </c>
      <c r="LPM27" s="53" t="s">
        <v>1</v>
      </c>
      <c r="LPN27" s="62" t="s">
        <v>1</v>
      </c>
      <c r="LPQ27" s="61">
        <v>7999</v>
      </c>
      <c r="LPR27" s="53" t="s">
        <v>643</v>
      </c>
      <c r="LPS27" s="62">
        <v>805.5</v>
      </c>
      <c r="LPU27" s="53" t="s">
        <v>1</v>
      </c>
      <c r="LPV27" s="62" t="s">
        <v>1</v>
      </c>
      <c r="LPW27" s="53" t="s">
        <v>1</v>
      </c>
      <c r="LPX27" s="62">
        <v>805.5</v>
      </c>
      <c r="LPY27" s="53" t="s">
        <v>1</v>
      </c>
      <c r="LPZ27" s="62" t="s">
        <v>1</v>
      </c>
      <c r="LQC27" s="53" t="s">
        <v>1</v>
      </c>
      <c r="LQD27" s="62" t="s">
        <v>1</v>
      </c>
      <c r="LQG27" s="61">
        <v>7999</v>
      </c>
      <c r="LQH27" s="53" t="s">
        <v>643</v>
      </c>
      <c r="LQI27" s="62">
        <v>805.5</v>
      </c>
      <c r="LQK27" s="53" t="s">
        <v>1</v>
      </c>
      <c r="LQL27" s="62" t="s">
        <v>1</v>
      </c>
      <c r="LQM27" s="53" t="s">
        <v>1</v>
      </c>
      <c r="LQN27" s="62">
        <v>805.5</v>
      </c>
      <c r="LQO27" s="53" t="s">
        <v>1</v>
      </c>
      <c r="LQP27" s="62" t="s">
        <v>1</v>
      </c>
      <c r="LQS27" s="53" t="s">
        <v>1</v>
      </c>
      <c r="LQT27" s="62" t="s">
        <v>1</v>
      </c>
      <c r="LQW27" s="61">
        <v>7999</v>
      </c>
      <c r="LQX27" s="53" t="s">
        <v>643</v>
      </c>
      <c r="LQY27" s="62">
        <v>805.5</v>
      </c>
      <c r="LRA27" s="53" t="s">
        <v>1</v>
      </c>
      <c r="LRB27" s="62" t="s">
        <v>1</v>
      </c>
      <c r="LRC27" s="53" t="s">
        <v>1</v>
      </c>
      <c r="LRD27" s="62">
        <v>805.5</v>
      </c>
      <c r="LRE27" s="53" t="s">
        <v>1</v>
      </c>
      <c r="LRF27" s="62" t="s">
        <v>1</v>
      </c>
      <c r="LRI27" s="53" t="s">
        <v>1</v>
      </c>
      <c r="LRJ27" s="62" t="s">
        <v>1</v>
      </c>
      <c r="LRM27" s="61">
        <v>7999</v>
      </c>
      <c r="LRN27" s="53" t="s">
        <v>643</v>
      </c>
      <c r="LRO27" s="62">
        <v>805.5</v>
      </c>
      <c r="LRQ27" s="53" t="s">
        <v>1</v>
      </c>
      <c r="LRR27" s="62" t="s">
        <v>1</v>
      </c>
      <c r="LRS27" s="53" t="s">
        <v>1</v>
      </c>
      <c r="LRT27" s="62">
        <v>805.5</v>
      </c>
      <c r="LRU27" s="53" t="s">
        <v>1</v>
      </c>
      <c r="LRV27" s="62" t="s">
        <v>1</v>
      </c>
      <c r="LRY27" s="53" t="s">
        <v>1</v>
      </c>
      <c r="LRZ27" s="62" t="s">
        <v>1</v>
      </c>
      <c r="LSC27" s="61">
        <v>7999</v>
      </c>
      <c r="LSD27" s="53" t="s">
        <v>643</v>
      </c>
      <c r="LSE27" s="62">
        <v>805.5</v>
      </c>
      <c r="LSG27" s="53" t="s">
        <v>1</v>
      </c>
      <c r="LSH27" s="62" t="s">
        <v>1</v>
      </c>
      <c r="LSI27" s="53" t="s">
        <v>1</v>
      </c>
      <c r="LSJ27" s="62">
        <v>805.5</v>
      </c>
      <c r="LSK27" s="53" t="s">
        <v>1</v>
      </c>
      <c r="LSL27" s="62" t="s">
        <v>1</v>
      </c>
      <c r="LSO27" s="53" t="s">
        <v>1</v>
      </c>
      <c r="LSP27" s="62" t="s">
        <v>1</v>
      </c>
      <c r="LSS27" s="61">
        <v>7999</v>
      </c>
      <c r="LST27" s="53" t="s">
        <v>643</v>
      </c>
      <c r="LSU27" s="62">
        <v>805.5</v>
      </c>
      <c r="LSW27" s="53" t="s">
        <v>1</v>
      </c>
      <c r="LSX27" s="62" t="s">
        <v>1</v>
      </c>
      <c r="LSY27" s="53" t="s">
        <v>1</v>
      </c>
      <c r="LSZ27" s="62">
        <v>805.5</v>
      </c>
      <c r="LTA27" s="53" t="s">
        <v>1</v>
      </c>
      <c r="LTB27" s="62" t="s">
        <v>1</v>
      </c>
      <c r="LTE27" s="53" t="s">
        <v>1</v>
      </c>
      <c r="LTF27" s="62" t="s">
        <v>1</v>
      </c>
      <c r="LTI27" s="61">
        <v>7999</v>
      </c>
      <c r="LTJ27" s="53" t="s">
        <v>643</v>
      </c>
      <c r="LTK27" s="62">
        <v>805.5</v>
      </c>
      <c r="LTM27" s="53" t="s">
        <v>1</v>
      </c>
      <c r="LTN27" s="62" t="s">
        <v>1</v>
      </c>
      <c r="LTO27" s="53" t="s">
        <v>1</v>
      </c>
      <c r="LTP27" s="62">
        <v>805.5</v>
      </c>
      <c r="LTQ27" s="53" t="s">
        <v>1</v>
      </c>
      <c r="LTR27" s="62" t="s">
        <v>1</v>
      </c>
      <c r="LTU27" s="53" t="s">
        <v>1</v>
      </c>
      <c r="LTV27" s="62" t="s">
        <v>1</v>
      </c>
      <c r="LTY27" s="61">
        <v>7999</v>
      </c>
      <c r="LTZ27" s="53" t="s">
        <v>643</v>
      </c>
      <c r="LUA27" s="62">
        <v>805.5</v>
      </c>
      <c r="LUC27" s="53" t="s">
        <v>1</v>
      </c>
      <c r="LUD27" s="62" t="s">
        <v>1</v>
      </c>
      <c r="LUE27" s="53" t="s">
        <v>1</v>
      </c>
      <c r="LUF27" s="62">
        <v>805.5</v>
      </c>
      <c r="LUG27" s="53" t="s">
        <v>1</v>
      </c>
      <c r="LUH27" s="62" t="s">
        <v>1</v>
      </c>
      <c r="LUK27" s="53" t="s">
        <v>1</v>
      </c>
      <c r="LUL27" s="62" t="s">
        <v>1</v>
      </c>
      <c r="LUO27" s="61">
        <v>7999</v>
      </c>
      <c r="LUP27" s="53" t="s">
        <v>643</v>
      </c>
      <c r="LUQ27" s="62">
        <v>805.5</v>
      </c>
      <c r="LUS27" s="53" t="s">
        <v>1</v>
      </c>
      <c r="LUT27" s="62" t="s">
        <v>1</v>
      </c>
      <c r="LUU27" s="53" t="s">
        <v>1</v>
      </c>
      <c r="LUV27" s="62">
        <v>805.5</v>
      </c>
      <c r="LUW27" s="53" t="s">
        <v>1</v>
      </c>
      <c r="LUX27" s="62" t="s">
        <v>1</v>
      </c>
      <c r="LVA27" s="53" t="s">
        <v>1</v>
      </c>
      <c r="LVB27" s="62" t="s">
        <v>1</v>
      </c>
      <c r="LVE27" s="61">
        <v>7999</v>
      </c>
      <c r="LVF27" s="53" t="s">
        <v>643</v>
      </c>
      <c r="LVG27" s="62">
        <v>805.5</v>
      </c>
      <c r="LVI27" s="53" t="s">
        <v>1</v>
      </c>
      <c r="LVJ27" s="62" t="s">
        <v>1</v>
      </c>
      <c r="LVK27" s="53" t="s">
        <v>1</v>
      </c>
      <c r="LVL27" s="62">
        <v>805.5</v>
      </c>
      <c r="LVM27" s="53" t="s">
        <v>1</v>
      </c>
      <c r="LVN27" s="62" t="s">
        <v>1</v>
      </c>
      <c r="LVQ27" s="53" t="s">
        <v>1</v>
      </c>
      <c r="LVR27" s="62" t="s">
        <v>1</v>
      </c>
      <c r="LVU27" s="61">
        <v>7999</v>
      </c>
      <c r="LVV27" s="53" t="s">
        <v>643</v>
      </c>
      <c r="LVW27" s="62">
        <v>805.5</v>
      </c>
      <c r="LVY27" s="53" t="s">
        <v>1</v>
      </c>
      <c r="LVZ27" s="62" t="s">
        <v>1</v>
      </c>
      <c r="LWA27" s="53" t="s">
        <v>1</v>
      </c>
      <c r="LWB27" s="62">
        <v>805.5</v>
      </c>
      <c r="LWC27" s="53" t="s">
        <v>1</v>
      </c>
      <c r="LWD27" s="62" t="s">
        <v>1</v>
      </c>
      <c r="LWG27" s="53" t="s">
        <v>1</v>
      </c>
      <c r="LWH27" s="62" t="s">
        <v>1</v>
      </c>
      <c r="LWK27" s="61">
        <v>7999</v>
      </c>
      <c r="LWL27" s="53" t="s">
        <v>643</v>
      </c>
      <c r="LWM27" s="62">
        <v>805.5</v>
      </c>
      <c r="LWO27" s="53" t="s">
        <v>1</v>
      </c>
      <c r="LWP27" s="62" t="s">
        <v>1</v>
      </c>
      <c r="LWQ27" s="53" t="s">
        <v>1</v>
      </c>
      <c r="LWR27" s="62">
        <v>805.5</v>
      </c>
      <c r="LWS27" s="53" t="s">
        <v>1</v>
      </c>
      <c r="LWT27" s="62" t="s">
        <v>1</v>
      </c>
      <c r="LWW27" s="53" t="s">
        <v>1</v>
      </c>
      <c r="LWX27" s="62" t="s">
        <v>1</v>
      </c>
      <c r="LXA27" s="61">
        <v>7999</v>
      </c>
      <c r="LXB27" s="53" t="s">
        <v>643</v>
      </c>
      <c r="LXC27" s="62">
        <v>805.5</v>
      </c>
      <c r="LXE27" s="53" t="s">
        <v>1</v>
      </c>
      <c r="LXF27" s="62" t="s">
        <v>1</v>
      </c>
      <c r="LXG27" s="53" t="s">
        <v>1</v>
      </c>
      <c r="LXH27" s="62">
        <v>805.5</v>
      </c>
      <c r="LXI27" s="53" t="s">
        <v>1</v>
      </c>
      <c r="LXJ27" s="62" t="s">
        <v>1</v>
      </c>
      <c r="LXM27" s="53" t="s">
        <v>1</v>
      </c>
      <c r="LXN27" s="62" t="s">
        <v>1</v>
      </c>
      <c r="LXQ27" s="61">
        <v>7999</v>
      </c>
      <c r="LXR27" s="53" t="s">
        <v>643</v>
      </c>
      <c r="LXS27" s="62">
        <v>805.5</v>
      </c>
      <c r="LXU27" s="53" t="s">
        <v>1</v>
      </c>
      <c r="LXV27" s="62" t="s">
        <v>1</v>
      </c>
      <c r="LXW27" s="53" t="s">
        <v>1</v>
      </c>
      <c r="LXX27" s="62">
        <v>805.5</v>
      </c>
      <c r="LXY27" s="53" t="s">
        <v>1</v>
      </c>
      <c r="LXZ27" s="62" t="s">
        <v>1</v>
      </c>
      <c r="LYC27" s="53" t="s">
        <v>1</v>
      </c>
      <c r="LYD27" s="62" t="s">
        <v>1</v>
      </c>
      <c r="LYG27" s="61">
        <v>7999</v>
      </c>
      <c r="LYH27" s="53" t="s">
        <v>643</v>
      </c>
      <c r="LYI27" s="62">
        <v>805.5</v>
      </c>
      <c r="LYK27" s="53" t="s">
        <v>1</v>
      </c>
      <c r="LYL27" s="62" t="s">
        <v>1</v>
      </c>
      <c r="LYM27" s="53" t="s">
        <v>1</v>
      </c>
      <c r="LYN27" s="62">
        <v>805.5</v>
      </c>
      <c r="LYO27" s="53" t="s">
        <v>1</v>
      </c>
      <c r="LYP27" s="62" t="s">
        <v>1</v>
      </c>
      <c r="LYS27" s="53" t="s">
        <v>1</v>
      </c>
      <c r="LYT27" s="62" t="s">
        <v>1</v>
      </c>
      <c r="LYW27" s="61">
        <v>7999</v>
      </c>
      <c r="LYX27" s="53" t="s">
        <v>643</v>
      </c>
      <c r="LYY27" s="62">
        <v>805.5</v>
      </c>
      <c r="LZA27" s="53" t="s">
        <v>1</v>
      </c>
      <c r="LZB27" s="62" t="s">
        <v>1</v>
      </c>
      <c r="LZC27" s="53" t="s">
        <v>1</v>
      </c>
      <c r="LZD27" s="62">
        <v>805.5</v>
      </c>
      <c r="LZE27" s="53" t="s">
        <v>1</v>
      </c>
      <c r="LZF27" s="62" t="s">
        <v>1</v>
      </c>
      <c r="LZI27" s="53" t="s">
        <v>1</v>
      </c>
      <c r="LZJ27" s="62" t="s">
        <v>1</v>
      </c>
      <c r="LZM27" s="61">
        <v>7999</v>
      </c>
      <c r="LZN27" s="53" t="s">
        <v>643</v>
      </c>
      <c r="LZO27" s="62">
        <v>805.5</v>
      </c>
      <c r="LZQ27" s="53" t="s">
        <v>1</v>
      </c>
      <c r="LZR27" s="62" t="s">
        <v>1</v>
      </c>
      <c r="LZS27" s="53" t="s">
        <v>1</v>
      </c>
      <c r="LZT27" s="62">
        <v>805.5</v>
      </c>
      <c r="LZU27" s="53" t="s">
        <v>1</v>
      </c>
      <c r="LZV27" s="62" t="s">
        <v>1</v>
      </c>
      <c r="LZY27" s="53" t="s">
        <v>1</v>
      </c>
      <c r="LZZ27" s="62" t="s">
        <v>1</v>
      </c>
      <c r="MAC27" s="61">
        <v>7999</v>
      </c>
      <c r="MAD27" s="53" t="s">
        <v>643</v>
      </c>
      <c r="MAE27" s="62">
        <v>805.5</v>
      </c>
      <c r="MAG27" s="53" t="s">
        <v>1</v>
      </c>
      <c r="MAH27" s="62" t="s">
        <v>1</v>
      </c>
      <c r="MAI27" s="53" t="s">
        <v>1</v>
      </c>
      <c r="MAJ27" s="62">
        <v>805.5</v>
      </c>
      <c r="MAK27" s="53" t="s">
        <v>1</v>
      </c>
      <c r="MAL27" s="62" t="s">
        <v>1</v>
      </c>
      <c r="MAO27" s="53" t="s">
        <v>1</v>
      </c>
      <c r="MAP27" s="62" t="s">
        <v>1</v>
      </c>
      <c r="MAS27" s="61">
        <v>7999</v>
      </c>
      <c r="MAT27" s="53" t="s">
        <v>643</v>
      </c>
      <c r="MAU27" s="62">
        <v>805.5</v>
      </c>
      <c r="MAW27" s="53" t="s">
        <v>1</v>
      </c>
      <c r="MAX27" s="62" t="s">
        <v>1</v>
      </c>
      <c r="MAY27" s="53" t="s">
        <v>1</v>
      </c>
      <c r="MAZ27" s="62">
        <v>805.5</v>
      </c>
      <c r="MBA27" s="53" t="s">
        <v>1</v>
      </c>
      <c r="MBB27" s="62" t="s">
        <v>1</v>
      </c>
      <c r="MBE27" s="53" t="s">
        <v>1</v>
      </c>
      <c r="MBF27" s="62" t="s">
        <v>1</v>
      </c>
      <c r="MBI27" s="61">
        <v>7999</v>
      </c>
      <c r="MBJ27" s="53" t="s">
        <v>643</v>
      </c>
      <c r="MBK27" s="62">
        <v>805.5</v>
      </c>
      <c r="MBM27" s="53" t="s">
        <v>1</v>
      </c>
      <c r="MBN27" s="62" t="s">
        <v>1</v>
      </c>
      <c r="MBO27" s="53" t="s">
        <v>1</v>
      </c>
      <c r="MBP27" s="62">
        <v>805.5</v>
      </c>
      <c r="MBQ27" s="53" t="s">
        <v>1</v>
      </c>
      <c r="MBR27" s="62" t="s">
        <v>1</v>
      </c>
      <c r="MBU27" s="53" t="s">
        <v>1</v>
      </c>
      <c r="MBV27" s="62" t="s">
        <v>1</v>
      </c>
      <c r="MBY27" s="61">
        <v>7999</v>
      </c>
      <c r="MBZ27" s="53" t="s">
        <v>643</v>
      </c>
      <c r="MCA27" s="62">
        <v>805.5</v>
      </c>
      <c r="MCC27" s="53" t="s">
        <v>1</v>
      </c>
      <c r="MCD27" s="62" t="s">
        <v>1</v>
      </c>
      <c r="MCE27" s="53" t="s">
        <v>1</v>
      </c>
      <c r="MCF27" s="62">
        <v>805.5</v>
      </c>
      <c r="MCG27" s="53" t="s">
        <v>1</v>
      </c>
      <c r="MCH27" s="62" t="s">
        <v>1</v>
      </c>
      <c r="MCK27" s="53" t="s">
        <v>1</v>
      </c>
      <c r="MCL27" s="62" t="s">
        <v>1</v>
      </c>
      <c r="MCO27" s="61">
        <v>7999</v>
      </c>
      <c r="MCP27" s="53" t="s">
        <v>643</v>
      </c>
      <c r="MCQ27" s="62">
        <v>805.5</v>
      </c>
      <c r="MCS27" s="53" t="s">
        <v>1</v>
      </c>
      <c r="MCT27" s="62" t="s">
        <v>1</v>
      </c>
      <c r="MCU27" s="53" t="s">
        <v>1</v>
      </c>
      <c r="MCV27" s="62">
        <v>805.5</v>
      </c>
      <c r="MCW27" s="53" t="s">
        <v>1</v>
      </c>
      <c r="MCX27" s="62" t="s">
        <v>1</v>
      </c>
      <c r="MDA27" s="53" t="s">
        <v>1</v>
      </c>
      <c r="MDB27" s="62" t="s">
        <v>1</v>
      </c>
      <c r="MDE27" s="61">
        <v>7999</v>
      </c>
      <c r="MDF27" s="53" t="s">
        <v>643</v>
      </c>
      <c r="MDG27" s="62">
        <v>805.5</v>
      </c>
      <c r="MDI27" s="53" t="s">
        <v>1</v>
      </c>
      <c r="MDJ27" s="62" t="s">
        <v>1</v>
      </c>
      <c r="MDK27" s="53" t="s">
        <v>1</v>
      </c>
      <c r="MDL27" s="62">
        <v>805.5</v>
      </c>
      <c r="MDM27" s="53" t="s">
        <v>1</v>
      </c>
      <c r="MDN27" s="62" t="s">
        <v>1</v>
      </c>
      <c r="MDQ27" s="53" t="s">
        <v>1</v>
      </c>
      <c r="MDR27" s="62" t="s">
        <v>1</v>
      </c>
      <c r="MDU27" s="61">
        <v>7999</v>
      </c>
      <c r="MDV27" s="53" t="s">
        <v>643</v>
      </c>
      <c r="MDW27" s="62">
        <v>805.5</v>
      </c>
      <c r="MDY27" s="53" t="s">
        <v>1</v>
      </c>
      <c r="MDZ27" s="62" t="s">
        <v>1</v>
      </c>
      <c r="MEA27" s="53" t="s">
        <v>1</v>
      </c>
      <c r="MEB27" s="62">
        <v>805.5</v>
      </c>
      <c r="MEC27" s="53" t="s">
        <v>1</v>
      </c>
      <c r="MED27" s="62" t="s">
        <v>1</v>
      </c>
      <c r="MEG27" s="53" t="s">
        <v>1</v>
      </c>
      <c r="MEH27" s="62" t="s">
        <v>1</v>
      </c>
      <c r="MEK27" s="61">
        <v>7999</v>
      </c>
      <c r="MEL27" s="53" t="s">
        <v>643</v>
      </c>
      <c r="MEM27" s="62">
        <v>805.5</v>
      </c>
      <c r="MEO27" s="53" t="s">
        <v>1</v>
      </c>
      <c r="MEP27" s="62" t="s">
        <v>1</v>
      </c>
      <c r="MEQ27" s="53" t="s">
        <v>1</v>
      </c>
      <c r="MER27" s="62">
        <v>805.5</v>
      </c>
      <c r="MES27" s="53" t="s">
        <v>1</v>
      </c>
      <c r="MET27" s="62" t="s">
        <v>1</v>
      </c>
      <c r="MEW27" s="53" t="s">
        <v>1</v>
      </c>
      <c r="MEX27" s="62" t="s">
        <v>1</v>
      </c>
      <c r="MFA27" s="61">
        <v>7999</v>
      </c>
      <c r="MFB27" s="53" t="s">
        <v>643</v>
      </c>
      <c r="MFC27" s="62">
        <v>805.5</v>
      </c>
      <c r="MFE27" s="53" t="s">
        <v>1</v>
      </c>
      <c r="MFF27" s="62" t="s">
        <v>1</v>
      </c>
      <c r="MFG27" s="53" t="s">
        <v>1</v>
      </c>
      <c r="MFH27" s="62">
        <v>805.5</v>
      </c>
      <c r="MFI27" s="53" t="s">
        <v>1</v>
      </c>
      <c r="MFJ27" s="62" t="s">
        <v>1</v>
      </c>
      <c r="MFM27" s="53" t="s">
        <v>1</v>
      </c>
      <c r="MFN27" s="62" t="s">
        <v>1</v>
      </c>
      <c r="MFQ27" s="61">
        <v>7999</v>
      </c>
      <c r="MFR27" s="53" t="s">
        <v>643</v>
      </c>
      <c r="MFS27" s="62">
        <v>805.5</v>
      </c>
      <c r="MFU27" s="53" t="s">
        <v>1</v>
      </c>
      <c r="MFV27" s="62" t="s">
        <v>1</v>
      </c>
      <c r="MFW27" s="53" t="s">
        <v>1</v>
      </c>
      <c r="MFX27" s="62">
        <v>805.5</v>
      </c>
      <c r="MFY27" s="53" t="s">
        <v>1</v>
      </c>
      <c r="MFZ27" s="62" t="s">
        <v>1</v>
      </c>
      <c r="MGC27" s="53" t="s">
        <v>1</v>
      </c>
      <c r="MGD27" s="62" t="s">
        <v>1</v>
      </c>
      <c r="MGG27" s="61">
        <v>7999</v>
      </c>
      <c r="MGH27" s="53" t="s">
        <v>643</v>
      </c>
      <c r="MGI27" s="62">
        <v>805.5</v>
      </c>
      <c r="MGK27" s="53" t="s">
        <v>1</v>
      </c>
      <c r="MGL27" s="62" t="s">
        <v>1</v>
      </c>
      <c r="MGM27" s="53" t="s">
        <v>1</v>
      </c>
      <c r="MGN27" s="62">
        <v>805.5</v>
      </c>
      <c r="MGO27" s="53" t="s">
        <v>1</v>
      </c>
      <c r="MGP27" s="62" t="s">
        <v>1</v>
      </c>
      <c r="MGS27" s="53" t="s">
        <v>1</v>
      </c>
      <c r="MGT27" s="62" t="s">
        <v>1</v>
      </c>
      <c r="MGW27" s="61">
        <v>7999</v>
      </c>
      <c r="MGX27" s="53" t="s">
        <v>643</v>
      </c>
      <c r="MGY27" s="62">
        <v>805.5</v>
      </c>
      <c r="MHA27" s="53" t="s">
        <v>1</v>
      </c>
      <c r="MHB27" s="62" t="s">
        <v>1</v>
      </c>
      <c r="MHC27" s="53" t="s">
        <v>1</v>
      </c>
      <c r="MHD27" s="62">
        <v>805.5</v>
      </c>
      <c r="MHE27" s="53" t="s">
        <v>1</v>
      </c>
      <c r="MHF27" s="62" t="s">
        <v>1</v>
      </c>
      <c r="MHI27" s="53" t="s">
        <v>1</v>
      </c>
      <c r="MHJ27" s="62" t="s">
        <v>1</v>
      </c>
      <c r="MHM27" s="61">
        <v>7999</v>
      </c>
      <c r="MHN27" s="53" t="s">
        <v>643</v>
      </c>
      <c r="MHO27" s="62">
        <v>805.5</v>
      </c>
      <c r="MHQ27" s="53" t="s">
        <v>1</v>
      </c>
      <c r="MHR27" s="62" t="s">
        <v>1</v>
      </c>
      <c r="MHS27" s="53" t="s">
        <v>1</v>
      </c>
      <c r="MHT27" s="62">
        <v>805.5</v>
      </c>
      <c r="MHU27" s="53" t="s">
        <v>1</v>
      </c>
      <c r="MHV27" s="62" t="s">
        <v>1</v>
      </c>
      <c r="MHY27" s="53" t="s">
        <v>1</v>
      </c>
      <c r="MHZ27" s="62" t="s">
        <v>1</v>
      </c>
      <c r="MIC27" s="61">
        <v>7999</v>
      </c>
      <c r="MID27" s="53" t="s">
        <v>643</v>
      </c>
      <c r="MIE27" s="62">
        <v>805.5</v>
      </c>
      <c r="MIG27" s="53" t="s">
        <v>1</v>
      </c>
      <c r="MIH27" s="62" t="s">
        <v>1</v>
      </c>
      <c r="MII27" s="53" t="s">
        <v>1</v>
      </c>
      <c r="MIJ27" s="62">
        <v>805.5</v>
      </c>
      <c r="MIK27" s="53" t="s">
        <v>1</v>
      </c>
      <c r="MIL27" s="62" t="s">
        <v>1</v>
      </c>
      <c r="MIO27" s="53" t="s">
        <v>1</v>
      </c>
      <c r="MIP27" s="62" t="s">
        <v>1</v>
      </c>
      <c r="MIS27" s="61">
        <v>7999</v>
      </c>
      <c r="MIT27" s="53" t="s">
        <v>643</v>
      </c>
      <c r="MIU27" s="62">
        <v>805.5</v>
      </c>
      <c r="MIW27" s="53" t="s">
        <v>1</v>
      </c>
      <c r="MIX27" s="62" t="s">
        <v>1</v>
      </c>
      <c r="MIY27" s="53" t="s">
        <v>1</v>
      </c>
      <c r="MIZ27" s="62">
        <v>805.5</v>
      </c>
      <c r="MJA27" s="53" t="s">
        <v>1</v>
      </c>
      <c r="MJB27" s="62" t="s">
        <v>1</v>
      </c>
      <c r="MJE27" s="53" t="s">
        <v>1</v>
      </c>
      <c r="MJF27" s="62" t="s">
        <v>1</v>
      </c>
      <c r="MJI27" s="61">
        <v>7999</v>
      </c>
      <c r="MJJ27" s="53" t="s">
        <v>643</v>
      </c>
      <c r="MJK27" s="62">
        <v>805.5</v>
      </c>
      <c r="MJM27" s="53" t="s">
        <v>1</v>
      </c>
      <c r="MJN27" s="62" t="s">
        <v>1</v>
      </c>
      <c r="MJO27" s="53" t="s">
        <v>1</v>
      </c>
      <c r="MJP27" s="62">
        <v>805.5</v>
      </c>
      <c r="MJQ27" s="53" t="s">
        <v>1</v>
      </c>
      <c r="MJR27" s="62" t="s">
        <v>1</v>
      </c>
      <c r="MJU27" s="53" t="s">
        <v>1</v>
      </c>
      <c r="MJV27" s="62" t="s">
        <v>1</v>
      </c>
      <c r="MJY27" s="61">
        <v>7999</v>
      </c>
      <c r="MJZ27" s="53" t="s">
        <v>643</v>
      </c>
      <c r="MKA27" s="62">
        <v>805.5</v>
      </c>
      <c r="MKC27" s="53" t="s">
        <v>1</v>
      </c>
      <c r="MKD27" s="62" t="s">
        <v>1</v>
      </c>
      <c r="MKE27" s="53" t="s">
        <v>1</v>
      </c>
      <c r="MKF27" s="62">
        <v>805.5</v>
      </c>
      <c r="MKG27" s="53" t="s">
        <v>1</v>
      </c>
      <c r="MKH27" s="62" t="s">
        <v>1</v>
      </c>
      <c r="MKK27" s="53" t="s">
        <v>1</v>
      </c>
      <c r="MKL27" s="62" t="s">
        <v>1</v>
      </c>
      <c r="MKO27" s="61">
        <v>7999</v>
      </c>
      <c r="MKP27" s="53" t="s">
        <v>643</v>
      </c>
      <c r="MKQ27" s="62">
        <v>805.5</v>
      </c>
      <c r="MKS27" s="53" t="s">
        <v>1</v>
      </c>
      <c r="MKT27" s="62" t="s">
        <v>1</v>
      </c>
      <c r="MKU27" s="53" t="s">
        <v>1</v>
      </c>
      <c r="MKV27" s="62">
        <v>805.5</v>
      </c>
      <c r="MKW27" s="53" t="s">
        <v>1</v>
      </c>
      <c r="MKX27" s="62" t="s">
        <v>1</v>
      </c>
      <c r="MLA27" s="53" t="s">
        <v>1</v>
      </c>
      <c r="MLB27" s="62" t="s">
        <v>1</v>
      </c>
      <c r="MLE27" s="61">
        <v>7999</v>
      </c>
      <c r="MLF27" s="53" t="s">
        <v>643</v>
      </c>
      <c r="MLG27" s="62">
        <v>805.5</v>
      </c>
      <c r="MLI27" s="53" t="s">
        <v>1</v>
      </c>
      <c r="MLJ27" s="62" t="s">
        <v>1</v>
      </c>
      <c r="MLK27" s="53" t="s">
        <v>1</v>
      </c>
      <c r="MLL27" s="62">
        <v>805.5</v>
      </c>
      <c r="MLM27" s="53" t="s">
        <v>1</v>
      </c>
      <c r="MLN27" s="62" t="s">
        <v>1</v>
      </c>
      <c r="MLQ27" s="53" t="s">
        <v>1</v>
      </c>
      <c r="MLR27" s="62" t="s">
        <v>1</v>
      </c>
      <c r="MLU27" s="61">
        <v>7999</v>
      </c>
      <c r="MLV27" s="53" t="s">
        <v>643</v>
      </c>
      <c r="MLW27" s="62">
        <v>805.5</v>
      </c>
      <c r="MLY27" s="53" t="s">
        <v>1</v>
      </c>
      <c r="MLZ27" s="62" t="s">
        <v>1</v>
      </c>
      <c r="MMA27" s="53" t="s">
        <v>1</v>
      </c>
      <c r="MMB27" s="62">
        <v>805.5</v>
      </c>
      <c r="MMC27" s="53" t="s">
        <v>1</v>
      </c>
      <c r="MMD27" s="62" t="s">
        <v>1</v>
      </c>
      <c r="MMG27" s="53" t="s">
        <v>1</v>
      </c>
      <c r="MMH27" s="62" t="s">
        <v>1</v>
      </c>
      <c r="MMK27" s="61">
        <v>7999</v>
      </c>
      <c r="MML27" s="53" t="s">
        <v>643</v>
      </c>
      <c r="MMM27" s="62">
        <v>805.5</v>
      </c>
      <c r="MMO27" s="53" t="s">
        <v>1</v>
      </c>
      <c r="MMP27" s="62" t="s">
        <v>1</v>
      </c>
      <c r="MMQ27" s="53" t="s">
        <v>1</v>
      </c>
      <c r="MMR27" s="62">
        <v>805.5</v>
      </c>
      <c r="MMS27" s="53" t="s">
        <v>1</v>
      </c>
      <c r="MMT27" s="62" t="s">
        <v>1</v>
      </c>
      <c r="MMW27" s="53" t="s">
        <v>1</v>
      </c>
      <c r="MMX27" s="62" t="s">
        <v>1</v>
      </c>
      <c r="MNA27" s="61">
        <v>7999</v>
      </c>
      <c r="MNB27" s="53" t="s">
        <v>643</v>
      </c>
      <c r="MNC27" s="62">
        <v>805.5</v>
      </c>
      <c r="MNE27" s="53" t="s">
        <v>1</v>
      </c>
      <c r="MNF27" s="62" t="s">
        <v>1</v>
      </c>
      <c r="MNG27" s="53" t="s">
        <v>1</v>
      </c>
      <c r="MNH27" s="62">
        <v>805.5</v>
      </c>
      <c r="MNI27" s="53" t="s">
        <v>1</v>
      </c>
      <c r="MNJ27" s="62" t="s">
        <v>1</v>
      </c>
      <c r="MNM27" s="53" t="s">
        <v>1</v>
      </c>
      <c r="MNN27" s="62" t="s">
        <v>1</v>
      </c>
      <c r="MNQ27" s="61">
        <v>7999</v>
      </c>
      <c r="MNR27" s="53" t="s">
        <v>643</v>
      </c>
      <c r="MNS27" s="62">
        <v>805.5</v>
      </c>
      <c r="MNU27" s="53" t="s">
        <v>1</v>
      </c>
      <c r="MNV27" s="62" t="s">
        <v>1</v>
      </c>
      <c r="MNW27" s="53" t="s">
        <v>1</v>
      </c>
      <c r="MNX27" s="62">
        <v>805.5</v>
      </c>
      <c r="MNY27" s="53" t="s">
        <v>1</v>
      </c>
      <c r="MNZ27" s="62" t="s">
        <v>1</v>
      </c>
      <c r="MOC27" s="53" t="s">
        <v>1</v>
      </c>
      <c r="MOD27" s="62" t="s">
        <v>1</v>
      </c>
      <c r="MOG27" s="61">
        <v>7999</v>
      </c>
      <c r="MOH27" s="53" t="s">
        <v>643</v>
      </c>
      <c r="MOI27" s="62">
        <v>805.5</v>
      </c>
      <c r="MOK27" s="53" t="s">
        <v>1</v>
      </c>
      <c r="MOL27" s="62" t="s">
        <v>1</v>
      </c>
      <c r="MOM27" s="53" t="s">
        <v>1</v>
      </c>
      <c r="MON27" s="62">
        <v>805.5</v>
      </c>
      <c r="MOO27" s="53" t="s">
        <v>1</v>
      </c>
      <c r="MOP27" s="62" t="s">
        <v>1</v>
      </c>
      <c r="MOS27" s="53" t="s">
        <v>1</v>
      </c>
      <c r="MOT27" s="62" t="s">
        <v>1</v>
      </c>
      <c r="MOW27" s="61">
        <v>7999</v>
      </c>
      <c r="MOX27" s="53" t="s">
        <v>643</v>
      </c>
      <c r="MOY27" s="62">
        <v>805.5</v>
      </c>
      <c r="MPA27" s="53" t="s">
        <v>1</v>
      </c>
      <c r="MPB27" s="62" t="s">
        <v>1</v>
      </c>
      <c r="MPC27" s="53" t="s">
        <v>1</v>
      </c>
      <c r="MPD27" s="62">
        <v>805.5</v>
      </c>
      <c r="MPE27" s="53" t="s">
        <v>1</v>
      </c>
      <c r="MPF27" s="62" t="s">
        <v>1</v>
      </c>
      <c r="MPI27" s="53" t="s">
        <v>1</v>
      </c>
      <c r="MPJ27" s="62" t="s">
        <v>1</v>
      </c>
      <c r="MPM27" s="61">
        <v>7999</v>
      </c>
      <c r="MPN27" s="53" t="s">
        <v>643</v>
      </c>
      <c r="MPO27" s="62">
        <v>805.5</v>
      </c>
      <c r="MPQ27" s="53" t="s">
        <v>1</v>
      </c>
      <c r="MPR27" s="62" t="s">
        <v>1</v>
      </c>
      <c r="MPS27" s="53" t="s">
        <v>1</v>
      </c>
      <c r="MPT27" s="62">
        <v>805.5</v>
      </c>
      <c r="MPU27" s="53" t="s">
        <v>1</v>
      </c>
      <c r="MPV27" s="62" t="s">
        <v>1</v>
      </c>
      <c r="MPY27" s="53" t="s">
        <v>1</v>
      </c>
      <c r="MPZ27" s="62" t="s">
        <v>1</v>
      </c>
      <c r="MQC27" s="61">
        <v>7999</v>
      </c>
      <c r="MQD27" s="53" t="s">
        <v>643</v>
      </c>
      <c r="MQE27" s="62">
        <v>805.5</v>
      </c>
      <c r="MQG27" s="53" t="s">
        <v>1</v>
      </c>
      <c r="MQH27" s="62" t="s">
        <v>1</v>
      </c>
      <c r="MQI27" s="53" t="s">
        <v>1</v>
      </c>
      <c r="MQJ27" s="62">
        <v>805.5</v>
      </c>
      <c r="MQK27" s="53" t="s">
        <v>1</v>
      </c>
      <c r="MQL27" s="62" t="s">
        <v>1</v>
      </c>
      <c r="MQO27" s="53" t="s">
        <v>1</v>
      </c>
      <c r="MQP27" s="62" t="s">
        <v>1</v>
      </c>
      <c r="MQS27" s="61">
        <v>7999</v>
      </c>
      <c r="MQT27" s="53" t="s">
        <v>643</v>
      </c>
      <c r="MQU27" s="62">
        <v>805.5</v>
      </c>
      <c r="MQW27" s="53" t="s">
        <v>1</v>
      </c>
      <c r="MQX27" s="62" t="s">
        <v>1</v>
      </c>
      <c r="MQY27" s="53" t="s">
        <v>1</v>
      </c>
      <c r="MQZ27" s="62">
        <v>805.5</v>
      </c>
      <c r="MRA27" s="53" t="s">
        <v>1</v>
      </c>
      <c r="MRB27" s="62" t="s">
        <v>1</v>
      </c>
      <c r="MRE27" s="53" t="s">
        <v>1</v>
      </c>
      <c r="MRF27" s="62" t="s">
        <v>1</v>
      </c>
      <c r="MRI27" s="61">
        <v>7999</v>
      </c>
      <c r="MRJ27" s="53" t="s">
        <v>643</v>
      </c>
      <c r="MRK27" s="62">
        <v>805.5</v>
      </c>
      <c r="MRM27" s="53" t="s">
        <v>1</v>
      </c>
      <c r="MRN27" s="62" t="s">
        <v>1</v>
      </c>
      <c r="MRO27" s="53" t="s">
        <v>1</v>
      </c>
      <c r="MRP27" s="62">
        <v>805.5</v>
      </c>
      <c r="MRQ27" s="53" t="s">
        <v>1</v>
      </c>
      <c r="MRR27" s="62" t="s">
        <v>1</v>
      </c>
      <c r="MRU27" s="53" t="s">
        <v>1</v>
      </c>
      <c r="MRV27" s="62" t="s">
        <v>1</v>
      </c>
      <c r="MRY27" s="61">
        <v>7999</v>
      </c>
      <c r="MRZ27" s="53" t="s">
        <v>643</v>
      </c>
      <c r="MSA27" s="62">
        <v>805.5</v>
      </c>
      <c r="MSC27" s="53" t="s">
        <v>1</v>
      </c>
      <c r="MSD27" s="62" t="s">
        <v>1</v>
      </c>
      <c r="MSE27" s="53" t="s">
        <v>1</v>
      </c>
      <c r="MSF27" s="62">
        <v>805.5</v>
      </c>
      <c r="MSG27" s="53" t="s">
        <v>1</v>
      </c>
      <c r="MSH27" s="62" t="s">
        <v>1</v>
      </c>
      <c r="MSK27" s="53" t="s">
        <v>1</v>
      </c>
      <c r="MSL27" s="62" t="s">
        <v>1</v>
      </c>
      <c r="MSO27" s="61">
        <v>7999</v>
      </c>
      <c r="MSP27" s="53" t="s">
        <v>643</v>
      </c>
      <c r="MSQ27" s="62">
        <v>805.5</v>
      </c>
      <c r="MSS27" s="53" t="s">
        <v>1</v>
      </c>
      <c r="MST27" s="62" t="s">
        <v>1</v>
      </c>
      <c r="MSU27" s="53" t="s">
        <v>1</v>
      </c>
      <c r="MSV27" s="62">
        <v>805.5</v>
      </c>
      <c r="MSW27" s="53" t="s">
        <v>1</v>
      </c>
      <c r="MSX27" s="62" t="s">
        <v>1</v>
      </c>
      <c r="MTA27" s="53" t="s">
        <v>1</v>
      </c>
      <c r="MTB27" s="62" t="s">
        <v>1</v>
      </c>
      <c r="MTE27" s="61">
        <v>7999</v>
      </c>
      <c r="MTF27" s="53" t="s">
        <v>643</v>
      </c>
      <c r="MTG27" s="62">
        <v>805.5</v>
      </c>
      <c r="MTI27" s="53" t="s">
        <v>1</v>
      </c>
      <c r="MTJ27" s="62" t="s">
        <v>1</v>
      </c>
      <c r="MTK27" s="53" t="s">
        <v>1</v>
      </c>
      <c r="MTL27" s="62">
        <v>805.5</v>
      </c>
      <c r="MTM27" s="53" t="s">
        <v>1</v>
      </c>
      <c r="MTN27" s="62" t="s">
        <v>1</v>
      </c>
      <c r="MTQ27" s="53" t="s">
        <v>1</v>
      </c>
      <c r="MTR27" s="62" t="s">
        <v>1</v>
      </c>
      <c r="MTU27" s="61">
        <v>7999</v>
      </c>
      <c r="MTV27" s="53" t="s">
        <v>643</v>
      </c>
      <c r="MTW27" s="62">
        <v>805.5</v>
      </c>
      <c r="MTY27" s="53" t="s">
        <v>1</v>
      </c>
      <c r="MTZ27" s="62" t="s">
        <v>1</v>
      </c>
      <c r="MUA27" s="53" t="s">
        <v>1</v>
      </c>
      <c r="MUB27" s="62">
        <v>805.5</v>
      </c>
      <c r="MUC27" s="53" t="s">
        <v>1</v>
      </c>
      <c r="MUD27" s="62" t="s">
        <v>1</v>
      </c>
      <c r="MUG27" s="53" t="s">
        <v>1</v>
      </c>
      <c r="MUH27" s="62" t="s">
        <v>1</v>
      </c>
      <c r="MUK27" s="61">
        <v>7999</v>
      </c>
      <c r="MUL27" s="53" t="s">
        <v>643</v>
      </c>
      <c r="MUM27" s="62">
        <v>805.5</v>
      </c>
      <c r="MUO27" s="53" t="s">
        <v>1</v>
      </c>
      <c r="MUP27" s="62" t="s">
        <v>1</v>
      </c>
      <c r="MUQ27" s="53" t="s">
        <v>1</v>
      </c>
      <c r="MUR27" s="62">
        <v>805.5</v>
      </c>
      <c r="MUS27" s="53" t="s">
        <v>1</v>
      </c>
      <c r="MUT27" s="62" t="s">
        <v>1</v>
      </c>
      <c r="MUW27" s="53" t="s">
        <v>1</v>
      </c>
      <c r="MUX27" s="62" t="s">
        <v>1</v>
      </c>
      <c r="MVA27" s="61">
        <v>7999</v>
      </c>
      <c r="MVB27" s="53" t="s">
        <v>643</v>
      </c>
      <c r="MVC27" s="62">
        <v>805.5</v>
      </c>
      <c r="MVE27" s="53" t="s">
        <v>1</v>
      </c>
      <c r="MVF27" s="62" t="s">
        <v>1</v>
      </c>
      <c r="MVG27" s="53" t="s">
        <v>1</v>
      </c>
      <c r="MVH27" s="62">
        <v>805.5</v>
      </c>
      <c r="MVI27" s="53" t="s">
        <v>1</v>
      </c>
      <c r="MVJ27" s="62" t="s">
        <v>1</v>
      </c>
      <c r="MVM27" s="53" t="s">
        <v>1</v>
      </c>
      <c r="MVN27" s="62" t="s">
        <v>1</v>
      </c>
      <c r="MVQ27" s="61">
        <v>7999</v>
      </c>
      <c r="MVR27" s="53" t="s">
        <v>643</v>
      </c>
      <c r="MVS27" s="62">
        <v>805.5</v>
      </c>
      <c r="MVU27" s="53" t="s">
        <v>1</v>
      </c>
      <c r="MVV27" s="62" t="s">
        <v>1</v>
      </c>
      <c r="MVW27" s="53" t="s">
        <v>1</v>
      </c>
      <c r="MVX27" s="62">
        <v>805.5</v>
      </c>
      <c r="MVY27" s="53" t="s">
        <v>1</v>
      </c>
      <c r="MVZ27" s="62" t="s">
        <v>1</v>
      </c>
      <c r="MWC27" s="53" t="s">
        <v>1</v>
      </c>
      <c r="MWD27" s="62" t="s">
        <v>1</v>
      </c>
      <c r="MWG27" s="61">
        <v>7999</v>
      </c>
      <c r="MWH27" s="53" t="s">
        <v>643</v>
      </c>
      <c r="MWI27" s="62">
        <v>805.5</v>
      </c>
      <c r="MWK27" s="53" t="s">
        <v>1</v>
      </c>
      <c r="MWL27" s="62" t="s">
        <v>1</v>
      </c>
      <c r="MWM27" s="53" t="s">
        <v>1</v>
      </c>
      <c r="MWN27" s="62">
        <v>805.5</v>
      </c>
      <c r="MWO27" s="53" t="s">
        <v>1</v>
      </c>
      <c r="MWP27" s="62" t="s">
        <v>1</v>
      </c>
      <c r="MWS27" s="53" t="s">
        <v>1</v>
      </c>
      <c r="MWT27" s="62" t="s">
        <v>1</v>
      </c>
      <c r="MWW27" s="61">
        <v>7999</v>
      </c>
      <c r="MWX27" s="53" t="s">
        <v>643</v>
      </c>
      <c r="MWY27" s="62">
        <v>805.5</v>
      </c>
      <c r="MXA27" s="53" t="s">
        <v>1</v>
      </c>
      <c r="MXB27" s="62" t="s">
        <v>1</v>
      </c>
      <c r="MXC27" s="53" t="s">
        <v>1</v>
      </c>
      <c r="MXD27" s="62">
        <v>805.5</v>
      </c>
      <c r="MXE27" s="53" t="s">
        <v>1</v>
      </c>
      <c r="MXF27" s="62" t="s">
        <v>1</v>
      </c>
      <c r="MXI27" s="53" t="s">
        <v>1</v>
      </c>
      <c r="MXJ27" s="62" t="s">
        <v>1</v>
      </c>
      <c r="MXM27" s="61">
        <v>7999</v>
      </c>
      <c r="MXN27" s="53" t="s">
        <v>643</v>
      </c>
      <c r="MXO27" s="62">
        <v>805.5</v>
      </c>
      <c r="MXQ27" s="53" t="s">
        <v>1</v>
      </c>
      <c r="MXR27" s="62" t="s">
        <v>1</v>
      </c>
      <c r="MXS27" s="53" t="s">
        <v>1</v>
      </c>
      <c r="MXT27" s="62">
        <v>805.5</v>
      </c>
      <c r="MXU27" s="53" t="s">
        <v>1</v>
      </c>
      <c r="MXV27" s="62" t="s">
        <v>1</v>
      </c>
      <c r="MXY27" s="53" t="s">
        <v>1</v>
      </c>
      <c r="MXZ27" s="62" t="s">
        <v>1</v>
      </c>
      <c r="MYC27" s="61">
        <v>7999</v>
      </c>
      <c r="MYD27" s="53" t="s">
        <v>643</v>
      </c>
      <c r="MYE27" s="62">
        <v>805.5</v>
      </c>
      <c r="MYG27" s="53" t="s">
        <v>1</v>
      </c>
      <c r="MYH27" s="62" t="s">
        <v>1</v>
      </c>
      <c r="MYI27" s="53" t="s">
        <v>1</v>
      </c>
      <c r="MYJ27" s="62">
        <v>805.5</v>
      </c>
      <c r="MYK27" s="53" t="s">
        <v>1</v>
      </c>
      <c r="MYL27" s="62" t="s">
        <v>1</v>
      </c>
      <c r="MYO27" s="53" t="s">
        <v>1</v>
      </c>
      <c r="MYP27" s="62" t="s">
        <v>1</v>
      </c>
      <c r="MYS27" s="61">
        <v>7999</v>
      </c>
      <c r="MYT27" s="53" t="s">
        <v>643</v>
      </c>
      <c r="MYU27" s="62">
        <v>805.5</v>
      </c>
      <c r="MYW27" s="53" t="s">
        <v>1</v>
      </c>
      <c r="MYX27" s="62" t="s">
        <v>1</v>
      </c>
      <c r="MYY27" s="53" t="s">
        <v>1</v>
      </c>
      <c r="MYZ27" s="62">
        <v>805.5</v>
      </c>
      <c r="MZA27" s="53" t="s">
        <v>1</v>
      </c>
      <c r="MZB27" s="62" t="s">
        <v>1</v>
      </c>
      <c r="MZE27" s="53" t="s">
        <v>1</v>
      </c>
      <c r="MZF27" s="62" t="s">
        <v>1</v>
      </c>
      <c r="MZI27" s="61">
        <v>7999</v>
      </c>
      <c r="MZJ27" s="53" t="s">
        <v>643</v>
      </c>
      <c r="MZK27" s="62">
        <v>805.5</v>
      </c>
      <c r="MZM27" s="53" t="s">
        <v>1</v>
      </c>
      <c r="MZN27" s="62" t="s">
        <v>1</v>
      </c>
      <c r="MZO27" s="53" t="s">
        <v>1</v>
      </c>
      <c r="MZP27" s="62">
        <v>805.5</v>
      </c>
      <c r="MZQ27" s="53" t="s">
        <v>1</v>
      </c>
      <c r="MZR27" s="62" t="s">
        <v>1</v>
      </c>
      <c r="MZU27" s="53" t="s">
        <v>1</v>
      </c>
      <c r="MZV27" s="62" t="s">
        <v>1</v>
      </c>
      <c r="MZY27" s="61">
        <v>7999</v>
      </c>
      <c r="MZZ27" s="53" t="s">
        <v>643</v>
      </c>
      <c r="NAA27" s="62">
        <v>805.5</v>
      </c>
      <c r="NAC27" s="53" t="s">
        <v>1</v>
      </c>
      <c r="NAD27" s="62" t="s">
        <v>1</v>
      </c>
      <c r="NAE27" s="53" t="s">
        <v>1</v>
      </c>
      <c r="NAF27" s="62">
        <v>805.5</v>
      </c>
      <c r="NAG27" s="53" t="s">
        <v>1</v>
      </c>
      <c r="NAH27" s="62" t="s">
        <v>1</v>
      </c>
      <c r="NAK27" s="53" t="s">
        <v>1</v>
      </c>
      <c r="NAL27" s="62" t="s">
        <v>1</v>
      </c>
      <c r="NAO27" s="61">
        <v>7999</v>
      </c>
      <c r="NAP27" s="53" t="s">
        <v>643</v>
      </c>
      <c r="NAQ27" s="62">
        <v>805.5</v>
      </c>
      <c r="NAS27" s="53" t="s">
        <v>1</v>
      </c>
      <c r="NAT27" s="62" t="s">
        <v>1</v>
      </c>
      <c r="NAU27" s="53" t="s">
        <v>1</v>
      </c>
      <c r="NAV27" s="62">
        <v>805.5</v>
      </c>
      <c r="NAW27" s="53" t="s">
        <v>1</v>
      </c>
      <c r="NAX27" s="62" t="s">
        <v>1</v>
      </c>
      <c r="NBA27" s="53" t="s">
        <v>1</v>
      </c>
      <c r="NBB27" s="62" t="s">
        <v>1</v>
      </c>
      <c r="NBE27" s="61">
        <v>7999</v>
      </c>
      <c r="NBF27" s="53" t="s">
        <v>643</v>
      </c>
      <c r="NBG27" s="62">
        <v>805.5</v>
      </c>
      <c r="NBI27" s="53" t="s">
        <v>1</v>
      </c>
      <c r="NBJ27" s="62" t="s">
        <v>1</v>
      </c>
      <c r="NBK27" s="53" t="s">
        <v>1</v>
      </c>
      <c r="NBL27" s="62">
        <v>805.5</v>
      </c>
      <c r="NBM27" s="53" t="s">
        <v>1</v>
      </c>
      <c r="NBN27" s="62" t="s">
        <v>1</v>
      </c>
      <c r="NBQ27" s="53" t="s">
        <v>1</v>
      </c>
      <c r="NBR27" s="62" t="s">
        <v>1</v>
      </c>
      <c r="NBU27" s="61">
        <v>7999</v>
      </c>
      <c r="NBV27" s="53" t="s">
        <v>643</v>
      </c>
      <c r="NBW27" s="62">
        <v>805.5</v>
      </c>
      <c r="NBY27" s="53" t="s">
        <v>1</v>
      </c>
      <c r="NBZ27" s="62" t="s">
        <v>1</v>
      </c>
      <c r="NCA27" s="53" t="s">
        <v>1</v>
      </c>
      <c r="NCB27" s="62">
        <v>805.5</v>
      </c>
      <c r="NCC27" s="53" t="s">
        <v>1</v>
      </c>
      <c r="NCD27" s="62" t="s">
        <v>1</v>
      </c>
      <c r="NCG27" s="53" t="s">
        <v>1</v>
      </c>
      <c r="NCH27" s="62" t="s">
        <v>1</v>
      </c>
      <c r="NCK27" s="61">
        <v>7999</v>
      </c>
      <c r="NCL27" s="53" t="s">
        <v>643</v>
      </c>
      <c r="NCM27" s="62">
        <v>805.5</v>
      </c>
      <c r="NCO27" s="53" t="s">
        <v>1</v>
      </c>
      <c r="NCP27" s="62" t="s">
        <v>1</v>
      </c>
      <c r="NCQ27" s="53" t="s">
        <v>1</v>
      </c>
      <c r="NCR27" s="62">
        <v>805.5</v>
      </c>
      <c r="NCS27" s="53" t="s">
        <v>1</v>
      </c>
      <c r="NCT27" s="62" t="s">
        <v>1</v>
      </c>
      <c r="NCW27" s="53" t="s">
        <v>1</v>
      </c>
      <c r="NCX27" s="62" t="s">
        <v>1</v>
      </c>
      <c r="NDA27" s="61">
        <v>7999</v>
      </c>
      <c r="NDB27" s="53" t="s">
        <v>643</v>
      </c>
      <c r="NDC27" s="62">
        <v>805.5</v>
      </c>
      <c r="NDE27" s="53" t="s">
        <v>1</v>
      </c>
      <c r="NDF27" s="62" t="s">
        <v>1</v>
      </c>
      <c r="NDG27" s="53" t="s">
        <v>1</v>
      </c>
      <c r="NDH27" s="62">
        <v>805.5</v>
      </c>
      <c r="NDI27" s="53" t="s">
        <v>1</v>
      </c>
      <c r="NDJ27" s="62" t="s">
        <v>1</v>
      </c>
      <c r="NDM27" s="53" t="s">
        <v>1</v>
      </c>
      <c r="NDN27" s="62" t="s">
        <v>1</v>
      </c>
      <c r="NDQ27" s="61">
        <v>7999</v>
      </c>
      <c r="NDR27" s="53" t="s">
        <v>643</v>
      </c>
      <c r="NDS27" s="62">
        <v>805.5</v>
      </c>
      <c r="NDU27" s="53" t="s">
        <v>1</v>
      </c>
      <c r="NDV27" s="62" t="s">
        <v>1</v>
      </c>
      <c r="NDW27" s="53" t="s">
        <v>1</v>
      </c>
      <c r="NDX27" s="62">
        <v>805.5</v>
      </c>
      <c r="NDY27" s="53" t="s">
        <v>1</v>
      </c>
      <c r="NDZ27" s="62" t="s">
        <v>1</v>
      </c>
      <c r="NEC27" s="53" t="s">
        <v>1</v>
      </c>
      <c r="NED27" s="62" t="s">
        <v>1</v>
      </c>
      <c r="NEG27" s="61">
        <v>7999</v>
      </c>
      <c r="NEH27" s="53" t="s">
        <v>643</v>
      </c>
      <c r="NEI27" s="62">
        <v>805.5</v>
      </c>
      <c r="NEK27" s="53" t="s">
        <v>1</v>
      </c>
      <c r="NEL27" s="62" t="s">
        <v>1</v>
      </c>
      <c r="NEM27" s="53" t="s">
        <v>1</v>
      </c>
      <c r="NEN27" s="62">
        <v>805.5</v>
      </c>
      <c r="NEO27" s="53" t="s">
        <v>1</v>
      </c>
      <c r="NEP27" s="62" t="s">
        <v>1</v>
      </c>
      <c r="NES27" s="53" t="s">
        <v>1</v>
      </c>
      <c r="NET27" s="62" t="s">
        <v>1</v>
      </c>
      <c r="NEW27" s="61">
        <v>7999</v>
      </c>
      <c r="NEX27" s="53" t="s">
        <v>643</v>
      </c>
      <c r="NEY27" s="62">
        <v>805.5</v>
      </c>
      <c r="NFA27" s="53" t="s">
        <v>1</v>
      </c>
      <c r="NFB27" s="62" t="s">
        <v>1</v>
      </c>
      <c r="NFC27" s="53" t="s">
        <v>1</v>
      </c>
      <c r="NFD27" s="62">
        <v>805.5</v>
      </c>
      <c r="NFE27" s="53" t="s">
        <v>1</v>
      </c>
      <c r="NFF27" s="62" t="s">
        <v>1</v>
      </c>
      <c r="NFI27" s="53" t="s">
        <v>1</v>
      </c>
      <c r="NFJ27" s="62" t="s">
        <v>1</v>
      </c>
      <c r="NFM27" s="61">
        <v>7999</v>
      </c>
      <c r="NFN27" s="53" t="s">
        <v>643</v>
      </c>
      <c r="NFO27" s="62">
        <v>805.5</v>
      </c>
      <c r="NFQ27" s="53" t="s">
        <v>1</v>
      </c>
      <c r="NFR27" s="62" t="s">
        <v>1</v>
      </c>
      <c r="NFS27" s="53" t="s">
        <v>1</v>
      </c>
      <c r="NFT27" s="62">
        <v>805.5</v>
      </c>
      <c r="NFU27" s="53" t="s">
        <v>1</v>
      </c>
      <c r="NFV27" s="62" t="s">
        <v>1</v>
      </c>
      <c r="NFY27" s="53" t="s">
        <v>1</v>
      </c>
      <c r="NFZ27" s="62" t="s">
        <v>1</v>
      </c>
      <c r="NGC27" s="61">
        <v>7999</v>
      </c>
      <c r="NGD27" s="53" t="s">
        <v>643</v>
      </c>
      <c r="NGE27" s="62">
        <v>805.5</v>
      </c>
      <c r="NGG27" s="53" t="s">
        <v>1</v>
      </c>
      <c r="NGH27" s="62" t="s">
        <v>1</v>
      </c>
      <c r="NGI27" s="53" t="s">
        <v>1</v>
      </c>
      <c r="NGJ27" s="62">
        <v>805.5</v>
      </c>
      <c r="NGK27" s="53" t="s">
        <v>1</v>
      </c>
      <c r="NGL27" s="62" t="s">
        <v>1</v>
      </c>
      <c r="NGO27" s="53" t="s">
        <v>1</v>
      </c>
      <c r="NGP27" s="62" t="s">
        <v>1</v>
      </c>
      <c r="NGS27" s="61">
        <v>7999</v>
      </c>
      <c r="NGT27" s="53" t="s">
        <v>643</v>
      </c>
      <c r="NGU27" s="62">
        <v>805.5</v>
      </c>
      <c r="NGW27" s="53" t="s">
        <v>1</v>
      </c>
      <c r="NGX27" s="62" t="s">
        <v>1</v>
      </c>
      <c r="NGY27" s="53" t="s">
        <v>1</v>
      </c>
      <c r="NGZ27" s="62">
        <v>805.5</v>
      </c>
      <c r="NHA27" s="53" t="s">
        <v>1</v>
      </c>
      <c r="NHB27" s="62" t="s">
        <v>1</v>
      </c>
      <c r="NHE27" s="53" t="s">
        <v>1</v>
      </c>
      <c r="NHF27" s="62" t="s">
        <v>1</v>
      </c>
      <c r="NHI27" s="61">
        <v>7999</v>
      </c>
      <c r="NHJ27" s="53" t="s">
        <v>643</v>
      </c>
      <c r="NHK27" s="62">
        <v>805.5</v>
      </c>
      <c r="NHM27" s="53" t="s">
        <v>1</v>
      </c>
      <c r="NHN27" s="62" t="s">
        <v>1</v>
      </c>
      <c r="NHO27" s="53" t="s">
        <v>1</v>
      </c>
      <c r="NHP27" s="62">
        <v>805.5</v>
      </c>
      <c r="NHQ27" s="53" t="s">
        <v>1</v>
      </c>
      <c r="NHR27" s="62" t="s">
        <v>1</v>
      </c>
      <c r="NHU27" s="53" t="s">
        <v>1</v>
      </c>
      <c r="NHV27" s="62" t="s">
        <v>1</v>
      </c>
      <c r="NHY27" s="61">
        <v>7999</v>
      </c>
      <c r="NHZ27" s="53" t="s">
        <v>643</v>
      </c>
      <c r="NIA27" s="62">
        <v>805.5</v>
      </c>
      <c r="NIC27" s="53" t="s">
        <v>1</v>
      </c>
      <c r="NID27" s="62" t="s">
        <v>1</v>
      </c>
      <c r="NIE27" s="53" t="s">
        <v>1</v>
      </c>
      <c r="NIF27" s="62">
        <v>805.5</v>
      </c>
      <c r="NIG27" s="53" t="s">
        <v>1</v>
      </c>
      <c r="NIH27" s="62" t="s">
        <v>1</v>
      </c>
      <c r="NIK27" s="53" t="s">
        <v>1</v>
      </c>
      <c r="NIL27" s="62" t="s">
        <v>1</v>
      </c>
      <c r="NIO27" s="61">
        <v>7999</v>
      </c>
      <c r="NIP27" s="53" t="s">
        <v>643</v>
      </c>
      <c r="NIQ27" s="62">
        <v>805.5</v>
      </c>
      <c r="NIS27" s="53" t="s">
        <v>1</v>
      </c>
      <c r="NIT27" s="62" t="s">
        <v>1</v>
      </c>
      <c r="NIU27" s="53" t="s">
        <v>1</v>
      </c>
      <c r="NIV27" s="62">
        <v>805.5</v>
      </c>
      <c r="NIW27" s="53" t="s">
        <v>1</v>
      </c>
      <c r="NIX27" s="62" t="s">
        <v>1</v>
      </c>
      <c r="NJA27" s="53" t="s">
        <v>1</v>
      </c>
      <c r="NJB27" s="62" t="s">
        <v>1</v>
      </c>
      <c r="NJE27" s="61">
        <v>7999</v>
      </c>
      <c r="NJF27" s="53" t="s">
        <v>643</v>
      </c>
      <c r="NJG27" s="62">
        <v>805.5</v>
      </c>
      <c r="NJI27" s="53" t="s">
        <v>1</v>
      </c>
      <c r="NJJ27" s="62" t="s">
        <v>1</v>
      </c>
      <c r="NJK27" s="53" t="s">
        <v>1</v>
      </c>
      <c r="NJL27" s="62">
        <v>805.5</v>
      </c>
      <c r="NJM27" s="53" t="s">
        <v>1</v>
      </c>
      <c r="NJN27" s="62" t="s">
        <v>1</v>
      </c>
      <c r="NJQ27" s="53" t="s">
        <v>1</v>
      </c>
      <c r="NJR27" s="62" t="s">
        <v>1</v>
      </c>
      <c r="NJU27" s="61">
        <v>7999</v>
      </c>
      <c r="NJV27" s="53" t="s">
        <v>643</v>
      </c>
      <c r="NJW27" s="62">
        <v>805.5</v>
      </c>
      <c r="NJY27" s="53" t="s">
        <v>1</v>
      </c>
      <c r="NJZ27" s="62" t="s">
        <v>1</v>
      </c>
      <c r="NKA27" s="53" t="s">
        <v>1</v>
      </c>
      <c r="NKB27" s="62">
        <v>805.5</v>
      </c>
      <c r="NKC27" s="53" t="s">
        <v>1</v>
      </c>
      <c r="NKD27" s="62" t="s">
        <v>1</v>
      </c>
      <c r="NKG27" s="53" t="s">
        <v>1</v>
      </c>
      <c r="NKH27" s="62" t="s">
        <v>1</v>
      </c>
      <c r="NKK27" s="61">
        <v>7999</v>
      </c>
      <c r="NKL27" s="53" t="s">
        <v>643</v>
      </c>
      <c r="NKM27" s="62">
        <v>805.5</v>
      </c>
      <c r="NKO27" s="53" t="s">
        <v>1</v>
      </c>
      <c r="NKP27" s="62" t="s">
        <v>1</v>
      </c>
      <c r="NKQ27" s="53" t="s">
        <v>1</v>
      </c>
      <c r="NKR27" s="62">
        <v>805.5</v>
      </c>
      <c r="NKS27" s="53" t="s">
        <v>1</v>
      </c>
      <c r="NKT27" s="62" t="s">
        <v>1</v>
      </c>
      <c r="NKW27" s="53" t="s">
        <v>1</v>
      </c>
      <c r="NKX27" s="62" t="s">
        <v>1</v>
      </c>
      <c r="NLA27" s="61">
        <v>7999</v>
      </c>
      <c r="NLB27" s="53" t="s">
        <v>643</v>
      </c>
      <c r="NLC27" s="62">
        <v>805.5</v>
      </c>
      <c r="NLE27" s="53" t="s">
        <v>1</v>
      </c>
      <c r="NLF27" s="62" t="s">
        <v>1</v>
      </c>
      <c r="NLG27" s="53" t="s">
        <v>1</v>
      </c>
      <c r="NLH27" s="62">
        <v>805.5</v>
      </c>
      <c r="NLI27" s="53" t="s">
        <v>1</v>
      </c>
      <c r="NLJ27" s="62" t="s">
        <v>1</v>
      </c>
      <c r="NLM27" s="53" t="s">
        <v>1</v>
      </c>
      <c r="NLN27" s="62" t="s">
        <v>1</v>
      </c>
      <c r="NLQ27" s="61">
        <v>7999</v>
      </c>
      <c r="NLR27" s="53" t="s">
        <v>643</v>
      </c>
      <c r="NLS27" s="62">
        <v>805.5</v>
      </c>
      <c r="NLU27" s="53" t="s">
        <v>1</v>
      </c>
      <c r="NLV27" s="62" t="s">
        <v>1</v>
      </c>
      <c r="NLW27" s="53" t="s">
        <v>1</v>
      </c>
      <c r="NLX27" s="62">
        <v>805.5</v>
      </c>
      <c r="NLY27" s="53" t="s">
        <v>1</v>
      </c>
      <c r="NLZ27" s="62" t="s">
        <v>1</v>
      </c>
      <c r="NMC27" s="53" t="s">
        <v>1</v>
      </c>
      <c r="NMD27" s="62" t="s">
        <v>1</v>
      </c>
      <c r="NMG27" s="61">
        <v>7999</v>
      </c>
      <c r="NMH27" s="53" t="s">
        <v>643</v>
      </c>
      <c r="NMI27" s="62">
        <v>805.5</v>
      </c>
      <c r="NMK27" s="53" t="s">
        <v>1</v>
      </c>
      <c r="NML27" s="62" t="s">
        <v>1</v>
      </c>
      <c r="NMM27" s="53" t="s">
        <v>1</v>
      </c>
      <c r="NMN27" s="62">
        <v>805.5</v>
      </c>
      <c r="NMO27" s="53" t="s">
        <v>1</v>
      </c>
      <c r="NMP27" s="62" t="s">
        <v>1</v>
      </c>
      <c r="NMS27" s="53" t="s">
        <v>1</v>
      </c>
      <c r="NMT27" s="62" t="s">
        <v>1</v>
      </c>
      <c r="NMW27" s="61">
        <v>7999</v>
      </c>
      <c r="NMX27" s="53" t="s">
        <v>643</v>
      </c>
      <c r="NMY27" s="62">
        <v>805.5</v>
      </c>
      <c r="NNA27" s="53" t="s">
        <v>1</v>
      </c>
      <c r="NNB27" s="62" t="s">
        <v>1</v>
      </c>
      <c r="NNC27" s="53" t="s">
        <v>1</v>
      </c>
      <c r="NND27" s="62">
        <v>805.5</v>
      </c>
      <c r="NNE27" s="53" t="s">
        <v>1</v>
      </c>
      <c r="NNF27" s="62" t="s">
        <v>1</v>
      </c>
      <c r="NNI27" s="53" t="s">
        <v>1</v>
      </c>
      <c r="NNJ27" s="62" t="s">
        <v>1</v>
      </c>
      <c r="NNM27" s="61">
        <v>7999</v>
      </c>
      <c r="NNN27" s="53" t="s">
        <v>643</v>
      </c>
      <c r="NNO27" s="62">
        <v>805.5</v>
      </c>
      <c r="NNQ27" s="53" t="s">
        <v>1</v>
      </c>
      <c r="NNR27" s="62" t="s">
        <v>1</v>
      </c>
      <c r="NNS27" s="53" t="s">
        <v>1</v>
      </c>
      <c r="NNT27" s="62">
        <v>805.5</v>
      </c>
      <c r="NNU27" s="53" t="s">
        <v>1</v>
      </c>
      <c r="NNV27" s="62" t="s">
        <v>1</v>
      </c>
      <c r="NNY27" s="53" t="s">
        <v>1</v>
      </c>
      <c r="NNZ27" s="62" t="s">
        <v>1</v>
      </c>
      <c r="NOC27" s="61">
        <v>7999</v>
      </c>
      <c r="NOD27" s="53" t="s">
        <v>643</v>
      </c>
      <c r="NOE27" s="62">
        <v>805.5</v>
      </c>
      <c r="NOG27" s="53" t="s">
        <v>1</v>
      </c>
      <c r="NOH27" s="62" t="s">
        <v>1</v>
      </c>
      <c r="NOI27" s="53" t="s">
        <v>1</v>
      </c>
      <c r="NOJ27" s="62">
        <v>805.5</v>
      </c>
      <c r="NOK27" s="53" t="s">
        <v>1</v>
      </c>
      <c r="NOL27" s="62" t="s">
        <v>1</v>
      </c>
      <c r="NOO27" s="53" t="s">
        <v>1</v>
      </c>
      <c r="NOP27" s="62" t="s">
        <v>1</v>
      </c>
      <c r="NOS27" s="61">
        <v>7999</v>
      </c>
      <c r="NOT27" s="53" t="s">
        <v>643</v>
      </c>
      <c r="NOU27" s="62">
        <v>805.5</v>
      </c>
      <c r="NOW27" s="53" t="s">
        <v>1</v>
      </c>
      <c r="NOX27" s="62" t="s">
        <v>1</v>
      </c>
      <c r="NOY27" s="53" t="s">
        <v>1</v>
      </c>
      <c r="NOZ27" s="62">
        <v>805.5</v>
      </c>
      <c r="NPA27" s="53" t="s">
        <v>1</v>
      </c>
      <c r="NPB27" s="62" t="s">
        <v>1</v>
      </c>
      <c r="NPE27" s="53" t="s">
        <v>1</v>
      </c>
      <c r="NPF27" s="62" t="s">
        <v>1</v>
      </c>
      <c r="NPI27" s="61">
        <v>7999</v>
      </c>
      <c r="NPJ27" s="53" t="s">
        <v>643</v>
      </c>
      <c r="NPK27" s="62">
        <v>805.5</v>
      </c>
      <c r="NPM27" s="53" t="s">
        <v>1</v>
      </c>
      <c r="NPN27" s="62" t="s">
        <v>1</v>
      </c>
      <c r="NPO27" s="53" t="s">
        <v>1</v>
      </c>
      <c r="NPP27" s="62">
        <v>805.5</v>
      </c>
      <c r="NPQ27" s="53" t="s">
        <v>1</v>
      </c>
      <c r="NPR27" s="62" t="s">
        <v>1</v>
      </c>
      <c r="NPU27" s="53" t="s">
        <v>1</v>
      </c>
      <c r="NPV27" s="62" t="s">
        <v>1</v>
      </c>
      <c r="NPY27" s="61">
        <v>7999</v>
      </c>
      <c r="NPZ27" s="53" t="s">
        <v>643</v>
      </c>
      <c r="NQA27" s="62">
        <v>805.5</v>
      </c>
      <c r="NQC27" s="53" t="s">
        <v>1</v>
      </c>
      <c r="NQD27" s="62" t="s">
        <v>1</v>
      </c>
      <c r="NQE27" s="53" t="s">
        <v>1</v>
      </c>
      <c r="NQF27" s="62">
        <v>805.5</v>
      </c>
      <c r="NQG27" s="53" t="s">
        <v>1</v>
      </c>
      <c r="NQH27" s="62" t="s">
        <v>1</v>
      </c>
      <c r="NQK27" s="53" t="s">
        <v>1</v>
      </c>
      <c r="NQL27" s="62" t="s">
        <v>1</v>
      </c>
      <c r="NQO27" s="61">
        <v>7999</v>
      </c>
      <c r="NQP27" s="53" t="s">
        <v>643</v>
      </c>
      <c r="NQQ27" s="62">
        <v>805.5</v>
      </c>
      <c r="NQS27" s="53" t="s">
        <v>1</v>
      </c>
      <c r="NQT27" s="62" t="s">
        <v>1</v>
      </c>
      <c r="NQU27" s="53" t="s">
        <v>1</v>
      </c>
      <c r="NQV27" s="62">
        <v>805.5</v>
      </c>
      <c r="NQW27" s="53" t="s">
        <v>1</v>
      </c>
      <c r="NQX27" s="62" t="s">
        <v>1</v>
      </c>
      <c r="NRA27" s="53" t="s">
        <v>1</v>
      </c>
      <c r="NRB27" s="62" t="s">
        <v>1</v>
      </c>
      <c r="NRE27" s="61">
        <v>7999</v>
      </c>
      <c r="NRF27" s="53" t="s">
        <v>643</v>
      </c>
      <c r="NRG27" s="62">
        <v>805.5</v>
      </c>
      <c r="NRI27" s="53" t="s">
        <v>1</v>
      </c>
      <c r="NRJ27" s="62" t="s">
        <v>1</v>
      </c>
      <c r="NRK27" s="53" t="s">
        <v>1</v>
      </c>
      <c r="NRL27" s="62">
        <v>805.5</v>
      </c>
      <c r="NRM27" s="53" t="s">
        <v>1</v>
      </c>
      <c r="NRN27" s="62" t="s">
        <v>1</v>
      </c>
      <c r="NRQ27" s="53" t="s">
        <v>1</v>
      </c>
      <c r="NRR27" s="62" t="s">
        <v>1</v>
      </c>
      <c r="NRU27" s="61">
        <v>7999</v>
      </c>
      <c r="NRV27" s="53" t="s">
        <v>643</v>
      </c>
      <c r="NRW27" s="62">
        <v>805.5</v>
      </c>
      <c r="NRY27" s="53" t="s">
        <v>1</v>
      </c>
      <c r="NRZ27" s="62" t="s">
        <v>1</v>
      </c>
      <c r="NSA27" s="53" t="s">
        <v>1</v>
      </c>
      <c r="NSB27" s="62">
        <v>805.5</v>
      </c>
      <c r="NSC27" s="53" t="s">
        <v>1</v>
      </c>
      <c r="NSD27" s="62" t="s">
        <v>1</v>
      </c>
      <c r="NSG27" s="53" t="s">
        <v>1</v>
      </c>
      <c r="NSH27" s="62" t="s">
        <v>1</v>
      </c>
      <c r="NSK27" s="61">
        <v>7999</v>
      </c>
      <c r="NSL27" s="53" t="s">
        <v>643</v>
      </c>
      <c r="NSM27" s="62">
        <v>805.5</v>
      </c>
      <c r="NSO27" s="53" t="s">
        <v>1</v>
      </c>
      <c r="NSP27" s="62" t="s">
        <v>1</v>
      </c>
      <c r="NSQ27" s="53" t="s">
        <v>1</v>
      </c>
      <c r="NSR27" s="62">
        <v>805.5</v>
      </c>
      <c r="NSS27" s="53" t="s">
        <v>1</v>
      </c>
      <c r="NST27" s="62" t="s">
        <v>1</v>
      </c>
      <c r="NSW27" s="53" t="s">
        <v>1</v>
      </c>
      <c r="NSX27" s="62" t="s">
        <v>1</v>
      </c>
      <c r="NTA27" s="61">
        <v>7999</v>
      </c>
      <c r="NTB27" s="53" t="s">
        <v>643</v>
      </c>
      <c r="NTC27" s="62">
        <v>805.5</v>
      </c>
      <c r="NTE27" s="53" t="s">
        <v>1</v>
      </c>
      <c r="NTF27" s="62" t="s">
        <v>1</v>
      </c>
      <c r="NTG27" s="53" t="s">
        <v>1</v>
      </c>
      <c r="NTH27" s="62">
        <v>805.5</v>
      </c>
      <c r="NTI27" s="53" t="s">
        <v>1</v>
      </c>
      <c r="NTJ27" s="62" t="s">
        <v>1</v>
      </c>
      <c r="NTM27" s="53" t="s">
        <v>1</v>
      </c>
      <c r="NTN27" s="62" t="s">
        <v>1</v>
      </c>
      <c r="NTQ27" s="61">
        <v>7999</v>
      </c>
      <c r="NTR27" s="53" t="s">
        <v>643</v>
      </c>
      <c r="NTS27" s="62">
        <v>805.5</v>
      </c>
      <c r="NTU27" s="53" t="s">
        <v>1</v>
      </c>
      <c r="NTV27" s="62" t="s">
        <v>1</v>
      </c>
      <c r="NTW27" s="53" t="s">
        <v>1</v>
      </c>
      <c r="NTX27" s="62">
        <v>805.5</v>
      </c>
      <c r="NTY27" s="53" t="s">
        <v>1</v>
      </c>
      <c r="NTZ27" s="62" t="s">
        <v>1</v>
      </c>
      <c r="NUC27" s="53" t="s">
        <v>1</v>
      </c>
      <c r="NUD27" s="62" t="s">
        <v>1</v>
      </c>
      <c r="NUG27" s="61">
        <v>7999</v>
      </c>
      <c r="NUH27" s="53" t="s">
        <v>643</v>
      </c>
      <c r="NUI27" s="62">
        <v>805.5</v>
      </c>
      <c r="NUK27" s="53" t="s">
        <v>1</v>
      </c>
      <c r="NUL27" s="62" t="s">
        <v>1</v>
      </c>
      <c r="NUM27" s="53" t="s">
        <v>1</v>
      </c>
      <c r="NUN27" s="62">
        <v>805.5</v>
      </c>
      <c r="NUO27" s="53" t="s">
        <v>1</v>
      </c>
      <c r="NUP27" s="62" t="s">
        <v>1</v>
      </c>
      <c r="NUS27" s="53" t="s">
        <v>1</v>
      </c>
      <c r="NUT27" s="62" t="s">
        <v>1</v>
      </c>
      <c r="NUW27" s="61">
        <v>7999</v>
      </c>
      <c r="NUX27" s="53" t="s">
        <v>643</v>
      </c>
      <c r="NUY27" s="62">
        <v>805.5</v>
      </c>
      <c r="NVA27" s="53" t="s">
        <v>1</v>
      </c>
      <c r="NVB27" s="62" t="s">
        <v>1</v>
      </c>
      <c r="NVC27" s="53" t="s">
        <v>1</v>
      </c>
      <c r="NVD27" s="62">
        <v>805.5</v>
      </c>
      <c r="NVE27" s="53" t="s">
        <v>1</v>
      </c>
      <c r="NVF27" s="62" t="s">
        <v>1</v>
      </c>
      <c r="NVI27" s="53" t="s">
        <v>1</v>
      </c>
      <c r="NVJ27" s="62" t="s">
        <v>1</v>
      </c>
      <c r="NVM27" s="61">
        <v>7999</v>
      </c>
      <c r="NVN27" s="53" t="s">
        <v>643</v>
      </c>
      <c r="NVO27" s="62">
        <v>805.5</v>
      </c>
      <c r="NVQ27" s="53" t="s">
        <v>1</v>
      </c>
      <c r="NVR27" s="62" t="s">
        <v>1</v>
      </c>
      <c r="NVS27" s="53" t="s">
        <v>1</v>
      </c>
      <c r="NVT27" s="62">
        <v>805.5</v>
      </c>
      <c r="NVU27" s="53" t="s">
        <v>1</v>
      </c>
      <c r="NVV27" s="62" t="s">
        <v>1</v>
      </c>
      <c r="NVY27" s="53" t="s">
        <v>1</v>
      </c>
      <c r="NVZ27" s="62" t="s">
        <v>1</v>
      </c>
      <c r="NWC27" s="61">
        <v>7999</v>
      </c>
      <c r="NWD27" s="53" t="s">
        <v>643</v>
      </c>
      <c r="NWE27" s="62">
        <v>805.5</v>
      </c>
      <c r="NWG27" s="53" t="s">
        <v>1</v>
      </c>
      <c r="NWH27" s="62" t="s">
        <v>1</v>
      </c>
      <c r="NWI27" s="53" t="s">
        <v>1</v>
      </c>
      <c r="NWJ27" s="62">
        <v>805.5</v>
      </c>
      <c r="NWK27" s="53" t="s">
        <v>1</v>
      </c>
      <c r="NWL27" s="62" t="s">
        <v>1</v>
      </c>
      <c r="NWO27" s="53" t="s">
        <v>1</v>
      </c>
      <c r="NWP27" s="62" t="s">
        <v>1</v>
      </c>
      <c r="NWS27" s="61">
        <v>7999</v>
      </c>
      <c r="NWT27" s="53" t="s">
        <v>643</v>
      </c>
      <c r="NWU27" s="62">
        <v>805.5</v>
      </c>
      <c r="NWW27" s="53" t="s">
        <v>1</v>
      </c>
      <c r="NWX27" s="62" t="s">
        <v>1</v>
      </c>
      <c r="NWY27" s="53" t="s">
        <v>1</v>
      </c>
      <c r="NWZ27" s="62">
        <v>805.5</v>
      </c>
      <c r="NXA27" s="53" t="s">
        <v>1</v>
      </c>
      <c r="NXB27" s="62" t="s">
        <v>1</v>
      </c>
      <c r="NXE27" s="53" t="s">
        <v>1</v>
      </c>
      <c r="NXF27" s="62" t="s">
        <v>1</v>
      </c>
      <c r="NXI27" s="61">
        <v>7999</v>
      </c>
      <c r="NXJ27" s="53" t="s">
        <v>643</v>
      </c>
      <c r="NXK27" s="62">
        <v>805.5</v>
      </c>
      <c r="NXM27" s="53" t="s">
        <v>1</v>
      </c>
      <c r="NXN27" s="62" t="s">
        <v>1</v>
      </c>
      <c r="NXO27" s="53" t="s">
        <v>1</v>
      </c>
      <c r="NXP27" s="62">
        <v>805.5</v>
      </c>
      <c r="NXQ27" s="53" t="s">
        <v>1</v>
      </c>
      <c r="NXR27" s="62" t="s">
        <v>1</v>
      </c>
      <c r="NXU27" s="53" t="s">
        <v>1</v>
      </c>
      <c r="NXV27" s="62" t="s">
        <v>1</v>
      </c>
      <c r="NXY27" s="61">
        <v>7999</v>
      </c>
      <c r="NXZ27" s="53" t="s">
        <v>643</v>
      </c>
      <c r="NYA27" s="62">
        <v>805.5</v>
      </c>
      <c r="NYC27" s="53" t="s">
        <v>1</v>
      </c>
      <c r="NYD27" s="62" t="s">
        <v>1</v>
      </c>
      <c r="NYE27" s="53" t="s">
        <v>1</v>
      </c>
      <c r="NYF27" s="62">
        <v>805.5</v>
      </c>
      <c r="NYG27" s="53" t="s">
        <v>1</v>
      </c>
      <c r="NYH27" s="62" t="s">
        <v>1</v>
      </c>
      <c r="NYK27" s="53" t="s">
        <v>1</v>
      </c>
      <c r="NYL27" s="62" t="s">
        <v>1</v>
      </c>
      <c r="NYO27" s="61">
        <v>7999</v>
      </c>
      <c r="NYP27" s="53" t="s">
        <v>643</v>
      </c>
      <c r="NYQ27" s="62">
        <v>805.5</v>
      </c>
      <c r="NYS27" s="53" t="s">
        <v>1</v>
      </c>
      <c r="NYT27" s="62" t="s">
        <v>1</v>
      </c>
      <c r="NYU27" s="53" t="s">
        <v>1</v>
      </c>
      <c r="NYV27" s="62">
        <v>805.5</v>
      </c>
      <c r="NYW27" s="53" t="s">
        <v>1</v>
      </c>
      <c r="NYX27" s="62" t="s">
        <v>1</v>
      </c>
      <c r="NZA27" s="53" t="s">
        <v>1</v>
      </c>
      <c r="NZB27" s="62" t="s">
        <v>1</v>
      </c>
      <c r="NZE27" s="61">
        <v>7999</v>
      </c>
      <c r="NZF27" s="53" t="s">
        <v>643</v>
      </c>
      <c r="NZG27" s="62">
        <v>805.5</v>
      </c>
      <c r="NZI27" s="53" t="s">
        <v>1</v>
      </c>
      <c r="NZJ27" s="62" t="s">
        <v>1</v>
      </c>
      <c r="NZK27" s="53" t="s">
        <v>1</v>
      </c>
      <c r="NZL27" s="62">
        <v>805.5</v>
      </c>
      <c r="NZM27" s="53" t="s">
        <v>1</v>
      </c>
      <c r="NZN27" s="62" t="s">
        <v>1</v>
      </c>
      <c r="NZQ27" s="53" t="s">
        <v>1</v>
      </c>
      <c r="NZR27" s="62" t="s">
        <v>1</v>
      </c>
      <c r="NZU27" s="61">
        <v>7999</v>
      </c>
      <c r="NZV27" s="53" t="s">
        <v>643</v>
      </c>
      <c r="NZW27" s="62">
        <v>805.5</v>
      </c>
      <c r="NZY27" s="53" t="s">
        <v>1</v>
      </c>
      <c r="NZZ27" s="62" t="s">
        <v>1</v>
      </c>
      <c r="OAA27" s="53" t="s">
        <v>1</v>
      </c>
      <c r="OAB27" s="62">
        <v>805.5</v>
      </c>
      <c r="OAC27" s="53" t="s">
        <v>1</v>
      </c>
      <c r="OAD27" s="62" t="s">
        <v>1</v>
      </c>
      <c r="OAG27" s="53" t="s">
        <v>1</v>
      </c>
      <c r="OAH27" s="62" t="s">
        <v>1</v>
      </c>
      <c r="OAK27" s="61">
        <v>7999</v>
      </c>
      <c r="OAL27" s="53" t="s">
        <v>643</v>
      </c>
      <c r="OAM27" s="62">
        <v>805.5</v>
      </c>
      <c r="OAO27" s="53" t="s">
        <v>1</v>
      </c>
      <c r="OAP27" s="62" t="s">
        <v>1</v>
      </c>
      <c r="OAQ27" s="53" t="s">
        <v>1</v>
      </c>
      <c r="OAR27" s="62">
        <v>805.5</v>
      </c>
      <c r="OAS27" s="53" t="s">
        <v>1</v>
      </c>
      <c r="OAT27" s="62" t="s">
        <v>1</v>
      </c>
      <c r="OAW27" s="53" t="s">
        <v>1</v>
      </c>
      <c r="OAX27" s="62" t="s">
        <v>1</v>
      </c>
      <c r="OBA27" s="61">
        <v>7999</v>
      </c>
      <c r="OBB27" s="53" t="s">
        <v>643</v>
      </c>
      <c r="OBC27" s="62">
        <v>805.5</v>
      </c>
      <c r="OBE27" s="53" t="s">
        <v>1</v>
      </c>
      <c r="OBF27" s="62" t="s">
        <v>1</v>
      </c>
      <c r="OBG27" s="53" t="s">
        <v>1</v>
      </c>
      <c r="OBH27" s="62">
        <v>805.5</v>
      </c>
      <c r="OBI27" s="53" t="s">
        <v>1</v>
      </c>
      <c r="OBJ27" s="62" t="s">
        <v>1</v>
      </c>
      <c r="OBM27" s="53" t="s">
        <v>1</v>
      </c>
      <c r="OBN27" s="62" t="s">
        <v>1</v>
      </c>
      <c r="OBQ27" s="61">
        <v>7999</v>
      </c>
      <c r="OBR27" s="53" t="s">
        <v>643</v>
      </c>
      <c r="OBS27" s="62">
        <v>805.5</v>
      </c>
      <c r="OBU27" s="53" t="s">
        <v>1</v>
      </c>
      <c r="OBV27" s="62" t="s">
        <v>1</v>
      </c>
      <c r="OBW27" s="53" t="s">
        <v>1</v>
      </c>
      <c r="OBX27" s="62">
        <v>805.5</v>
      </c>
      <c r="OBY27" s="53" t="s">
        <v>1</v>
      </c>
      <c r="OBZ27" s="62" t="s">
        <v>1</v>
      </c>
      <c r="OCC27" s="53" t="s">
        <v>1</v>
      </c>
      <c r="OCD27" s="62" t="s">
        <v>1</v>
      </c>
      <c r="OCG27" s="61">
        <v>7999</v>
      </c>
      <c r="OCH27" s="53" t="s">
        <v>643</v>
      </c>
      <c r="OCI27" s="62">
        <v>805.5</v>
      </c>
      <c r="OCK27" s="53" t="s">
        <v>1</v>
      </c>
      <c r="OCL27" s="62" t="s">
        <v>1</v>
      </c>
      <c r="OCM27" s="53" t="s">
        <v>1</v>
      </c>
      <c r="OCN27" s="62">
        <v>805.5</v>
      </c>
      <c r="OCO27" s="53" t="s">
        <v>1</v>
      </c>
      <c r="OCP27" s="62" t="s">
        <v>1</v>
      </c>
      <c r="OCS27" s="53" t="s">
        <v>1</v>
      </c>
      <c r="OCT27" s="62" t="s">
        <v>1</v>
      </c>
      <c r="OCW27" s="61">
        <v>7999</v>
      </c>
      <c r="OCX27" s="53" t="s">
        <v>643</v>
      </c>
      <c r="OCY27" s="62">
        <v>805.5</v>
      </c>
      <c r="ODA27" s="53" t="s">
        <v>1</v>
      </c>
      <c r="ODB27" s="62" t="s">
        <v>1</v>
      </c>
      <c r="ODC27" s="53" t="s">
        <v>1</v>
      </c>
      <c r="ODD27" s="62">
        <v>805.5</v>
      </c>
      <c r="ODE27" s="53" t="s">
        <v>1</v>
      </c>
      <c r="ODF27" s="62" t="s">
        <v>1</v>
      </c>
      <c r="ODI27" s="53" t="s">
        <v>1</v>
      </c>
      <c r="ODJ27" s="62" t="s">
        <v>1</v>
      </c>
      <c r="ODM27" s="61">
        <v>7999</v>
      </c>
      <c r="ODN27" s="53" t="s">
        <v>643</v>
      </c>
      <c r="ODO27" s="62">
        <v>805.5</v>
      </c>
      <c r="ODQ27" s="53" t="s">
        <v>1</v>
      </c>
      <c r="ODR27" s="62" t="s">
        <v>1</v>
      </c>
      <c r="ODS27" s="53" t="s">
        <v>1</v>
      </c>
      <c r="ODT27" s="62">
        <v>805.5</v>
      </c>
      <c r="ODU27" s="53" t="s">
        <v>1</v>
      </c>
      <c r="ODV27" s="62" t="s">
        <v>1</v>
      </c>
      <c r="ODY27" s="53" t="s">
        <v>1</v>
      </c>
      <c r="ODZ27" s="62" t="s">
        <v>1</v>
      </c>
      <c r="OEC27" s="61">
        <v>7999</v>
      </c>
      <c r="OED27" s="53" t="s">
        <v>643</v>
      </c>
      <c r="OEE27" s="62">
        <v>805.5</v>
      </c>
      <c r="OEG27" s="53" t="s">
        <v>1</v>
      </c>
      <c r="OEH27" s="62" t="s">
        <v>1</v>
      </c>
      <c r="OEI27" s="53" t="s">
        <v>1</v>
      </c>
      <c r="OEJ27" s="62">
        <v>805.5</v>
      </c>
      <c r="OEK27" s="53" t="s">
        <v>1</v>
      </c>
      <c r="OEL27" s="62" t="s">
        <v>1</v>
      </c>
      <c r="OEO27" s="53" t="s">
        <v>1</v>
      </c>
      <c r="OEP27" s="62" t="s">
        <v>1</v>
      </c>
      <c r="OES27" s="61">
        <v>7999</v>
      </c>
      <c r="OET27" s="53" t="s">
        <v>643</v>
      </c>
      <c r="OEU27" s="62">
        <v>805.5</v>
      </c>
      <c r="OEW27" s="53" t="s">
        <v>1</v>
      </c>
      <c r="OEX27" s="62" t="s">
        <v>1</v>
      </c>
      <c r="OEY27" s="53" t="s">
        <v>1</v>
      </c>
      <c r="OEZ27" s="62">
        <v>805.5</v>
      </c>
      <c r="OFA27" s="53" t="s">
        <v>1</v>
      </c>
      <c r="OFB27" s="62" t="s">
        <v>1</v>
      </c>
      <c r="OFE27" s="53" t="s">
        <v>1</v>
      </c>
      <c r="OFF27" s="62" t="s">
        <v>1</v>
      </c>
      <c r="OFI27" s="61">
        <v>7999</v>
      </c>
      <c r="OFJ27" s="53" t="s">
        <v>643</v>
      </c>
      <c r="OFK27" s="62">
        <v>805.5</v>
      </c>
      <c r="OFM27" s="53" t="s">
        <v>1</v>
      </c>
      <c r="OFN27" s="62" t="s">
        <v>1</v>
      </c>
      <c r="OFO27" s="53" t="s">
        <v>1</v>
      </c>
      <c r="OFP27" s="62">
        <v>805.5</v>
      </c>
      <c r="OFQ27" s="53" t="s">
        <v>1</v>
      </c>
      <c r="OFR27" s="62" t="s">
        <v>1</v>
      </c>
      <c r="OFU27" s="53" t="s">
        <v>1</v>
      </c>
      <c r="OFV27" s="62" t="s">
        <v>1</v>
      </c>
      <c r="OFY27" s="61">
        <v>7999</v>
      </c>
      <c r="OFZ27" s="53" t="s">
        <v>643</v>
      </c>
      <c r="OGA27" s="62">
        <v>805.5</v>
      </c>
      <c r="OGC27" s="53" t="s">
        <v>1</v>
      </c>
      <c r="OGD27" s="62" t="s">
        <v>1</v>
      </c>
      <c r="OGE27" s="53" t="s">
        <v>1</v>
      </c>
      <c r="OGF27" s="62">
        <v>805.5</v>
      </c>
      <c r="OGG27" s="53" t="s">
        <v>1</v>
      </c>
      <c r="OGH27" s="62" t="s">
        <v>1</v>
      </c>
      <c r="OGK27" s="53" t="s">
        <v>1</v>
      </c>
      <c r="OGL27" s="62" t="s">
        <v>1</v>
      </c>
      <c r="OGO27" s="61">
        <v>7999</v>
      </c>
      <c r="OGP27" s="53" t="s">
        <v>643</v>
      </c>
      <c r="OGQ27" s="62">
        <v>805.5</v>
      </c>
      <c r="OGS27" s="53" t="s">
        <v>1</v>
      </c>
      <c r="OGT27" s="62" t="s">
        <v>1</v>
      </c>
      <c r="OGU27" s="53" t="s">
        <v>1</v>
      </c>
      <c r="OGV27" s="62">
        <v>805.5</v>
      </c>
      <c r="OGW27" s="53" t="s">
        <v>1</v>
      </c>
      <c r="OGX27" s="62" t="s">
        <v>1</v>
      </c>
      <c r="OHA27" s="53" t="s">
        <v>1</v>
      </c>
      <c r="OHB27" s="62" t="s">
        <v>1</v>
      </c>
      <c r="OHE27" s="61">
        <v>7999</v>
      </c>
      <c r="OHF27" s="53" t="s">
        <v>643</v>
      </c>
      <c r="OHG27" s="62">
        <v>805.5</v>
      </c>
      <c r="OHI27" s="53" t="s">
        <v>1</v>
      </c>
      <c r="OHJ27" s="62" t="s">
        <v>1</v>
      </c>
      <c r="OHK27" s="53" t="s">
        <v>1</v>
      </c>
      <c r="OHL27" s="62">
        <v>805.5</v>
      </c>
      <c r="OHM27" s="53" t="s">
        <v>1</v>
      </c>
      <c r="OHN27" s="62" t="s">
        <v>1</v>
      </c>
      <c r="OHQ27" s="53" t="s">
        <v>1</v>
      </c>
      <c r="OHR27" s="62" t="s">
        <v>1</v>
      </c>
      <c r="OHU27" s="61">
        <v>7999</v>
      </c>
      <c r="OHV27" s="53" t="s">
        <v>643</v>
      </c>
      <c r="OHW27" s="62">
        <v>805.5</v>
      </c>
      <c r="OHY27" s="53" t="s">
        <v>1</v>
      </c>
      <c r="OHZ27" s="62" t="s">
        <v>1</v>
      </c>
      <c r="OIA27" s="53" t="s">
        <v>1</v>
      </c>
      <c r="OIB27" s="62">
        <v>805.5</v>
      </c>
      <c r="OIC27" s="53" t="s">
        <v>1</v>
      </c>
      <c r="OID27" s="62" t="s">
        <v>1</v>
      </c>
      <c r="OIG27" s="53" t="s">
        <v>1</v>
      </c>
      <c r="OIH27" s="62" t="s">
        <v>1</v>
      </c>
      <c r="OIK27" s="61">
        <v>7999</v>
      </c>
      <c r="OIL27" s="53" t="s">
        <v>643</v>
      </c>
      <c r="OIM27" s="62">
        <v>805.5</v>
      </c>
      <c r="OIO27" s="53" t="s">
        <v>1</v>
      </c>
      <c r="OIP27" s="62" t="s">
        <v>1</v>
      </c>
      <c r="OIQ27" s="53" t="s">
        <v>1</v>
      </c>
      <c r="OIR27" s="62">
        <v>805.5</v>
      </c>
      <c r="OIS27" s="53" t="s">
        <v>1</v>
      </c>
      <c r="OIT27" s="62" t="s">
        <v>1</v>
      </c>
      <c r="OIW27" s="53" t="s">
        <v>1</v>
      </c>
      <c r="OIX27" s="62" t="s">
        <v>1</v>
      </c>
      <c r="OJA27" s="61">
        <v>7999</v>
      </c>
      <c r="OJB27" s="53" t="s">
        <v>643</v>
      </c>
      <c r="OJC27" s="62">
        <v>805.5</v>
      </c>
      <c r="OJE27" s="53" t="s">
        <v>1</v>
      </c>
      <c r="OJF27" s="62" t="s">
        <v>1</v>
      </c>
      <c r="OJG27" s="53" t="s">
        <v>1</v>
      </c>
      <c r="OJH27" s="62">
        <v>805.5</v>
      </c>
      <c r="OJI27" s="53" t="s">
        <v>1</v>
      </c>
      <c r="OJJ27" s="62" t="s">
        <v>1</v>
      </c>
      <c r="OJM27" s="53" t="s">
        <v>1</v>
      </c>
      <c r="OJN27" s="62" t="s">
        <v>1</v>
      </c>
      <c r="OJQ27" s="61">
        <v>7999</v>
      </c>
      <c r="OJR27" s="53" t="s">
        <v>643</v>
      </c>
      <c r="OJS27" s="62">
        <v>805.5</v>
      </c>
      <c r="OJU27" s="53" t="s">
        <v>1</v>
      </c>
      <c r="OJV27" s="62" t="s">
        <v>1</v>
      </c>
      <c r="OJW27" s="53" t="s">
        <v>1</v>
      </c>
      <c r="OJX27" s="62">
        <v>805.5</v>
      </c>
      <c r="OJY27" s="53" t="s">
        <v>1</v>
      </c>
      <c r="OJZ27" s="62" t="s">
        <v>1</v>
      </c>
      <c r="OKC27" s="53" t="s">
        <v>1</v>
      </c>
      <c r="OKD27" s="62" t="s">
        <v>1</v>
      </c>
      <c r="OKG27" s="61">
        <v>7999</v>
      </c>
      <c r="OKH27" s="53" t="s">
        <v>643</v>
      </c>
      <c r="OKI27" s="62">
        <v>805.5</v>
      </c>
      <c r="OKK27" s="53" t="s">
        <v>1</v>
      </c>
      <c r="OKL27" s="62" t="s">
        <v>1</v>
      </c>
      <c r="OKM27" s="53" t="s">
        <v>1</v>
      </c>
      <c r="OKN27" s="62">
        <v>805.5</v>
      </c>
      <c r="OKO27" s="53" t="s">
        <v>1</v>
      </c>
      <c r="OKP27" s="62" t="s">
        <v>1</v>
      </c>
      <c r="OKS27" s="53" t="s">
        <v>1</v>
      </c>
      <c r="OKT27" s="62" t="s">
        <v>1</v>
      </c>
      <c r="OKW27" s="61">
        <v>7999</v>
      </c>
      <c r="OKX27" s="53" t="s">
        <v>643</v>
      </c>
      <c r="OKY27" s="62">
        <v>805.5</v>
      </c>
      <c r="OLA27" s="53" t="s">
        <v>1</v>
      </c>
      <c r="OLB27" s="62" t="s">
        <v>1</v>
      </c>
      <c r="OLC27" s="53" t="s">
        <v>1</v>
      </c>
      <c r="OLD27" s="62">
        <v>805.5</v>
      </c>
      <c r="OLE27" s="53" t="s">
        <v>1</v>
      </c>
      <c r="OLF27" s="62" t="s">
        <v>1</v>
      </c>
      <c r="OLI27" s="53" t="s">
        <v>1</v>
      </c>
      <c r="OLJ27" s="62" t="s">
        <v>1</v>
      </c>
      <c r="OLM27" s="61">
        <v>7999</v>
      </c>
      <c r="OLN27" s="53" t="s">
        <v>643</v>
      </c>
      <c r="OLO27" s="62">
        <v>805.5</v>
      </c>
      <c r="OLQ27" s="53" t="s">
        <v>1</v>
      </c>
      <c r="OLR27" s="62" t="s">
        <v>1</v>
      </c>
      <c r="OLS27" s="53" t="s">
        <v>1</v>
      </c>
      <c r="OLT27" s="62">
        <v>805.5</v>
      </c>
      <c r="OLU27" s="53" t="s">
        <v>1</v>
      </c>
      <c r="OLV27" s="62" t="s">
        <v>1</v>
      </c>
      <c r="OLY27" s="53" t="s">
        <v>1</v>
      </c>
      <c r="OLZ27" s="62" t="s">
        <v>1</v>
      </c>
      <c r="OMC27" s="61">
        <v>7999</v>
      </c>
      <c r="OMD27" s="53" t="s">
        <v>643</v>
      </c>
      <c r="OME27" s="62">
        <v>805.5</v>
      </c>
      <c r="OMG27" s="53" t="s">
        <v>1</v>
      </c>
      <c r="OMH27" s="62" t="s">
        <v>1</v>
      </c>
      <c r="OMI27" s="53" t="s">
        <v>1</v>
      </c>
      <c r="OMJ27" s="62">
        <v>805.5</v>
      </c>
      <c r="OMK27" s="53" t="s">
        <v>1</v>
      </c>
      <c r="OML27" s="62" t="s">
        <v>1</v>
      </c>
      <c r="OMO27" s="53" t="s">
        <v>1</v>
      </c>
      <c r="OMP27" s="62" t="s">
        <v>1</v>
      </c>
      <c r="OMS27" s="61">
        <v>7999</v>
      </c>
      <c r="OMT27" s="53" t="s">
        <v>643</v>
      </c>
      <c r="OMU27" s="62">
        <v>805.5</v>
      </c>
      <c r="OMW27" s="53" t="s">
        <v>1</v>
      </c>
      <c r="OMX27" s="62" t="s">
        <v>1</v>
      </c>
      <c r="OMY27" s="53" t="s">
        <v>1</v>
      </c>
      <c r="OMZ27" s="62">
        <v>805.5</v>
      </c>
      <c r="ONA27" s="53" t="s">
        <v>1</v>
      </c>
      <c r="ONB27" s="62" t="s">
        <v>1</v>
      </c>
      <c r="ONE27" s="53" t="s">
        <v>1</v>
      </c>
      <c r="ONF27" s="62" t="s">
        <v>1</v>
      </c>
      <c r="ONI27" s="61">
        <v>7999</v>
      </c>
      <c r="ONJ27" s="53" t="s">
        <v>643</v>
      </c>
      <c r="ONK27" s="62">
        <v>805.5</v>
      </c>
      <c r="ONM27" s="53" t="s">
        <v>1</v>
      </c>
      <c r="ONN27" s="62" t="s">
        <v>1</v>
      </c>
      <c r="ONO27" s="53" t="s">
        <v>1</v>
      </c>
      <c r="ONP27" s="62">
        <v>805.5</v>
      </c>
      <c r="ONQ27" s="53" t="s">
        <v>1</v>
      </c>
      <c r="ONR27" s="62" t="s">
        <v>1</v>
      </c>
      <c r="ONU27" s="53" t="s">
        <v>1</v>
      </c>
      <c r="ONV27" s="62" t="s">
        <v>1</v>
      </c>
      <c r="ONY27" s="61">
        <v>7999</v>
      </c>
      <c r="ONZ27" s="53" t="s">
        <v>643</v>
      </c>
      <c r="OOA27" s="62">
        <v>805.5</v>
      </c>
      <c r="OOC27" s="53" t="s">
        <v>1</v>
      </c>
      <c r="OOD27" s="62" t="s">
        <v>1</v>
      </c>
      <c r="OOE27" s="53" t="s">
        <v>1</v>
      </c>
      <c r="OOF27" s="62">
        <v>805.5</v>
      </c>
      <c r="OOG27" s="53" t="s">
        <v>1</v>
      </c>
      <c r="OOH27" s="62" t="s">
        <v>1</v>
      </c>
      <c r="OOK27" s="53" t="s">
        <v>1</v>
      </c>
      <c r="OOL27" s="62" t="s">
        <v>1</v>
      </c>
      <c r="OOO27" s="61">
        <v>7999</v>
      </c>
      <c r="OOP27" s="53" t="s">
        <v>643</v>
      </c>
      <c r="OOQ27" s="62">
        <v>805.5</v>
      </c>
      <c r="OOS27" s="53" t="s">
        <v>1</v>
      </c>
      <c r="OOT27" s="62" t="s">
        <v>1</v>
      </c>
      <c r="OOU27" s="53" t="s">
        <v>1</v>
      </c>
      <c r="OOV27" s="62">
        <v>805.5</v>
      </c>
      <c r="OOW27" s="53" t="s">
        <v>1</v>
      </c>
      <c r="OOX27" s="62" t="s">
        <v>1</v>
      </c>
      <c r="OPA27" s="53" t="s">
        <v>1</v>
      </c>
      <c r="OPB27" s="62" t="s">
        <v>1</v>
      </c>
      <c r="OPE27" s="61">
        <v>7999</v>
      </c>
      <c r="OPF27" s="53" t="s">
        <v>643</v>
      </c>
      <c r="OPG27" s="62">
        <v>805.5</v>
      </c>
      <c r="OPI27" s="53" t="s">
        <v>1</v>
      </c>
      <c r="OPJ27" s="62" t="s">
        <v>1</v>
      </c>
      <c r="OPK27" s="53" t="s">
        <v>1</v>
      </c>
      <c r="OPL27" s="62">
        <v>805.5</v>
      </c>
      <c r="OPM27" s="53" t="s">
        <v>1</v>
      </c>
      <c r="OPN27" s="62" t="s">
        <v>1</v>
      </c>
      <c r="OPQ27" s="53" t="s">
        <v>1</v>
      </c>
      <c r="OPR27" s="62" t="s">
        <v>1</v>
      </c>
      <c r="OPU27" s="61">
        <v>7999</v>
      </c>
      <c r="OPV27" s="53" t="s">
        <v>643</v>
      </c>
      <c r="OPW27" s="62">
        <v>805.5</v>
      </c>
      <c r="OPY27" s="53" t="s">
        <v>1</v>
      </c>
      <c r="OPZ27" s="62" t="s">
        <v>1</v>
      </c>
      <c r="OQA27" s="53" t="s">
        <v>1</v>
      </c>
      <c r="OQB27" s="62">
        <v>805.5</v>
      </c>
      <c r="OQC27" s="53" t="s">
        <v>1</v>
      </c>
      <c r="OQD27" s="62" t="s">
        <v>1</v>
      </c>
      <c r="OQG27" s="53" t="s">
        <v>1</v>
      </c>
      <c r="OQH27" s="62" t="s">
        <v>1</v>
      </c>
      <c r="OQK27" s="61">
        <v>7999</v>
      </c>
      <c r="OQL27" s="53" t="s">
        <v>643</v>
      </c>
      <c r="OQM27" s="62">
        <v>805.5</v>
      </c>
      <c r="OQO27" s="53" t="s">
        <v>1</v>
      </c>
      <c r="OQP27" s="62" t="s">
        <v>1</v>
      </c>
      <c r="OQQ27" s="53" t="s">
        <v>1</v>
      </c>
      <c r="OQR27" s="62">
        <v>805.5</v>
      </c>
      <c r="OQS27" s="53" t="s">
        <v>1</v>
      </c>
      <c r="OQT27" s="62" t="s">
        <v>1</v>
      </c>
      <c r="OQW27" s="53" t="s">
        <v>1</v>
      </c>
      <c r="OQX27" s="62" t="s">
        <v>1</v>
      </c>
      <c r="ORA27" s="61">
        <v>7999</v>
      </c>
      <c r="ORB27" s="53" t="s">
        <v>643</v>
      </c>
      <c r="ORC27" s="62">
        <v>805.5</v>
      </c>
      <c r="ORE27" s="53" t="s">
        <v>1</v>
      </c>
      <c r="ORF27" s="62" t="s">
        <v>1</v>
      </c>
      <c r="ORG27" s="53" t="s">
        <v>1</v>
      </c>
      <c r="ORH27" s="62">
        <v>805.5</v>
      </c>
      <c r="ORI27" s="53" t="s">
        <v>1</v>
      </c>
      <c r="ORJ27" s="62" t="s">
        <v>1</v>
      </c>
      <c r="ORM27" s="53" t="s">
        <v>1</v>
      </c>
      <c r="ORN27" s="62" t="s">
        <v>1</v>
      </c>
      <c r="ORQ27" s="61">
        <v>7999</v>
      </c>
      <c r="ORR27" s="53" t="s">
        <v>643</v>
      </c>
      <c r="ORS27" s="62">
        <v>805.5</v>
      </c>
      <c r="ORU27" s="53" t="s">
        <v>1</v>
      </c>
      <c r="ORV27" s="62" t="s">
        <v>1</v>
      </c>
      <c r="ORW27" s="53" t="s">
        <v>1</v>
      </c>
      <c r="ORX27" s="62">
        <v>805.5</v>
      </c>
      <c r="ORY27" s="53" t="s">
        <v>1</v>
      </c>
      <c r="ORZ27" s="62" t="s">
        <v>1</v>
      </c>
      <c r="OSC27" s="53" t="s">
        <v>1</v>
      </c>
      <c r="OSD27" s="62" t="s">
        <v>1</v>
      </c>
      <c r="OSG27" s="61">
        <v>7999</v>
      </c>
      <c r="OSH27" s="53" t="s">
        <v>643</v>
      </c>
      <c r="OSI27" s="62">
        <v>805.5</v>
      </c>
      <c r="OSK27" s="53" t="s">
        <v>1</v>
      </c>
      <c r="OSL27" s="62" t="s">
        <v>1</v>
      </c>
      <c r="OSM27" s="53" t="s">
        <v>1</v>
      </c>
      <c r="OSN27" s="62">
        <v>805.5</v>
      </c>
      <c r="OSO27" s="53" t="s">
        <v>1</v>
      </c>
      <c r="OSP27" s="62" t="s">
        <v>1</v>
      </c>
      <c r="OSS27" s="53" t="s">
        <v>1</v>
      </c>
      <c r="OST27" s="62" t="s">
        <v>1</v>
      </c>
      <c r="OSW27" s="61">
        <v>7999</v>
      </c>
      <c r="OSX27" s="53" t="s">
        <v>643</v>
      </c>
      <c r="OSY27" s="62">
        <v>805.5</v>
      </c>
      <c r="OTA27" s="53" t="s">
        <v>1</v>
      </c>
      <c r="OTB27" s="62" t="s">
        <v>1</v>
      </c>
      <c r="OTC27" s="53" t="s">
        <v>1</v>
      </c>
      <c r="OTD27" s="62">
        <v>805.5</v>
      </c>
      <c r="OTE27" s="53" t="s">
        <v>1</v>
      </c>
      <c r="OTF27" s="62" t="s">
        <v>1</v>
      </c>
      <c r="OTI27" s="53" t="s">
        <v>1</v>
      </c>
      <c r="OTJ27" s="62" t="s">
        <v>1</v>
      </c>
      <c r="OTM27" s="61">
        <v>7999</v>
      </c>
      <c r="OTN27" s="53" t="s">
        <v>643</v>
      </c>
      <c r="OTO27" s="62">
        <v>805.5</v>
      </c>
      <c r="OTQ27" s="53" t="s">
        <v>1</v>
      </c>
      <c r="OTR27" s="62" t="s">
        <v>1</v>
      </c>
      <c r="OTS27" s="53" t="s">
        <v>1</v>
      </c>
      <c r="OTT27" s="62">
        <v>805.5</v>
      </c>
      <c r="OTU27" s="53" t="s">
        <v>1</v>
      </c>
      <c r="OTV27" s="62" t="s">
        <v>1</v>
      </c>
      <c r="OTY27" s="53" t="s">
        <v>1</v>
      </c>
      <c r="OTZ27" s="62" t="s">
        <v>1</v>
      </c>
      <c r="OUC27" s="61">
        <v>7999</v>
      </c>
      <c r="OUD27" s="53" t="s">
        <v>643</v>
      </c>
      <c r="OUE27" s="62">
        <v>805.5</v>
      </c>
      <c r="OUG27" s="53" t="s">
        <v>1</v>
      </c>
      <c r="OUH27" s="62" t="s">
        <v>1</v>
      </c>
      <c r="OUI27" s="53" t="s">
        <v>1</v>
      </c>
      <c r="OUJ27" s="62">
        <v>805.5</v>
      </c>
      <c r="OUK27" s="53" t="s">
        <v>1</v>
      </c>
      <c r="OUL27" s="62" t="s">
        <v>1</v>
      </c>
      <c r="OUO27" s="53" t="s">
        <v>1</v>
      </c>
      <c r="OUP27" s="62" t="s">
        <v>1</v>
      </c>
      <c r="OUS27" s="61">
        <v>7999</v>
      </c>
      <c r="OUT27" s="53" t="s">
        <v>643</v>
      </c>
      <c r="OUU27" s="62">
        <v>805.5</v>
      </c>
      <c r="OUW27" s="53" t="s">
        <v>1</v>
      </c>
      <c r="OUX27" s="62" t="s">
        <v>1</v>
      </c>
      <c r="OUY27" s="53" t="s">
        <v>1</v>
      </c>
      <c r="OUZ27" s="62">
        <v>805.5</v>
      </c>
      <c r="OVA27" s="53" t="s">
        <v>1</v>
      </c>
      <c r="OVB27" s="62" t="s">
        <v>1</v>
      </c>
      <c r="OVE27" s="53" t="s">
        <v>1</v>
      </c>
      <c r="OVF27" s="62" t="s">
        <v>1</v>
      </c>
      <c r="OVI27" s="61">
        <v>7999</v>
      </c>
      <c r="OVJ27" s="53" t="s">
        <v>643</v>
      </c>
      <c r="OVK27" s="62">
        <v>805.5</v>
      </c>
      <c r="OVM27" s="53" t="s">
        <v>1</v>
      </c>
      <c r="OVN27" s="62" t="s">
        <v>1</v>
      </c>
      <c r="OVO27" s="53" t="s">
        <v>1</v>
      </c>
      <c r="OVP27" s="62">
        <v>805.5</v>
      </c>
      <c r="OVQ27" s="53" t="s">
        <v>1</v>
      </c>
      <c r="OVR27" s="62" t="s">
        <v>1</v>
      </c>
      <c r="OVU27" s="53" t="s">
        <v>1</v>
      </c>
      <c r="OVV27" s="62" t="s">
        <v>1</v>
      </c>
      <c r="OVY27" s="61">
        <v>7999</v>
      </c>
      <c r="OVZ27" s="53" t="s">
        <v>643</v>
      </c>
      <c r="OWA27" s="62">
        <v>805.5</v>
      </c>
      <c r="OWC27" s="53" t="s">
        <v>1</v>
      </c>
      <c r="OWD27" s="62" t="s">
        <v>1</v>
      </c>
      <c r="OWE27" s="53" t="s">
        <v>1</v>
      </c>
      <c r="OWF27" s="62">
        <v>805.5</v>
      </c>
      <c r="OWG27" s="53" t="s">
        <v>1</v>
      </c>
      <c r="OWH27" s="62" t="s">
        <v>1</v>
      </c>
      <c r="OWK27" s="53" t="s">
        <v>1</v>
      </c>
      <c r="OWL27" s="62" t="s">
        <v>1</v>
      </c>
      <c r="OWO27" s="61">
        <v>7999</v>
      </c>
      <c r="OWP27" s="53" t="s">
        <v>643</v>
      </c>
      <c r="OWQ27" s="62">
        <v>805.5</v>
      </c>
      <c r="OWS27" s="53" t="s">
        <v>1</v>
      </c>
      <c r="OWT27" s="62" t="s">
        <v>1</v>
      </c>
      <c r="OWU27" s="53" t="s">
        <v>1</v>
      </c>
      <c r="OWV27" s="62">
        <v>805.5</v>
      </c>
      <c r="OWW27" s="53" t="s">
        <v>1</v>
      </c>
      <c r="OWX27" s="62" t="s">
        <v>1</v>
      </c>
      <c r="OXA27" s="53" t="s">
        <v>1</v>
      </c>
      <c r="OXB27" s="62" t="s">
        <v>1</v>
      </c>
      <c r="OXE27" s="61">
        <v>7999</v>
      </c>
      <c r="OXF27" s="53" t="s">
        <v>643</v>
      </c>
      <c r="OXG27" s="62">
        <v>805.5</v>
      </c>
      <c r="OXI27" s="53" t="s">
        <v>1</v>
      </c>
      <c r="OXJ27" s="62" t="s">
        <v>1</v>
      </c>
      <c r="OXK27" s="53" t="s">
        <v>1</v>
      </c>
      <c r="OXL27" s="62">
        <v>805.5</v>
      </c>
      <c r="OXM27" s="53" t="s">
        <v>1</v>
      </c>
      <c r="OXN27" s="62" t="s">
        <v>1</v>
      </c>
      <c r="OXQ27" s="53" t="s">
        <v>1</v>
      </c>
      <c r="OXR27" s="62" t="s">
        <v>1</v>
      </c>
      <c r="OXU27" s="61">
        <v>7999</v>
      </c>
      <c r="OXV27" s="53" t="s">
        <v>643</v>
      </c>
      <c r="OXW27" s="62">
        <v>805.5</v>
      </c>
      <c r="OXY27" s="53" t="s">
        <v>1</v>
      </c>
      <c r="OXZ27" s="62" t="s">
        <v>1</v>
      </c>
      <c r="OYA27" s="53" t="s">
        <v>1</v>
      </c>
      <c r="OYB27" s="62">
        <v>805.5</v>
      </c>
      <c r="OYC27" s="53" t="s">
        <v>1</v>
      </c>
      <c r="OYD27" s="62" t="s">
        <v>1</v>
      </c>
      <c r="OYG27" s="53" t="s">
        <v>1</v>
      </c>
      <c r="OYH27" s="62" t="s">
        <v>1</v>
      </c>
      <c r="OYK27" s="61">
        <v>7999</v>
      </c>
      <c r="OYL27" s="53" t="s">
        <v>643</v>
      </c>
      <c r="OYM27" s="62">
        <v>805.5</v>
      </c>
      <c r="OYO27" s="53" t="s">
        <v>1</v>
      </c>
      <c r="OYP27" s="62" t="s">
        <v>1</v>
      </c>
      <c r="OYQ27" s="53" t="s">
        <v>1</v>
      </c>
      <c r="OYR27" s="62">
        <v>805.5</v>
      </c>
      <c r="OYS27" s="53" t="s">
        <v>1</v>
      </c>
      <c r="OYT27" s="62" t="s">
        <v>1</v>
      </c>
      <c r="OYW27" s="53" t="s">
        <v>1</v>
      </c>
      <c r="OYX27" s="62" t="s">
        <v>1</v>
      </c>
      <c r="OZA27" s="61">
        <v>7999</v>
      </c>
      <c r="OZB27" s="53" t="s">
        <v>643</v>
      </c>
      <c r="OZC27" s="62">
        <v>805.5</v>
      </c>
      <c r="OZE27" s="53" t="s">
        <v>1</v>
      </c>
      <c r="OZF27" s="62" t="s">
        <v>1</v>
      </c>
      <c r="OZG27" s="53" t="s">
        <v>1</v>
      </c>
      <c r="OZH27" s="62">
        <v>805.5</v>
      </c>
      <c r="OZI27" s="53" t="s">
        <v>1</v>
      </c>
      <c r="OZJ27" s="62" t="s">
        <v>1</v>
      </c>
      <c r="OZM27" s="53" t="s">
        <v>1</v>
      </c>
      <c r="OZN27" s="62" t="s">
        <v>1</v>
      </c>
      <c r="OZQ27" s="61">
        <v>7999</v>
      </c>
      <c r="OZR27" s="53" t="s">
        <v>643</v>
      </c>
      <c r="OZS27" s="62">
        <v>805.5</v>
      </c>
      <c r="OZU27" s="53" t="s">
        <v>1</v>
      </c>
      <c r="OZV27" s="62" t="s">
        <v>1</v>
      </c>
      <c r="OZW27" s="53" t="s">
        <v>1</v>
      </c>
      <c r="OZX27" s="62">
        <v>805.5</v>
      </c>
      <c r="OZY27" s="53" t="s">
        <v>1</v>
      </c>
      <c r="OZZ27" s="62" t="s">
        <v>1</v>
      </c>
      <c r="PAC27" s="53" t="s">
        <v>1</v>
      </c>
      <c r="PAD27" s="62" t="s">
        <v>1</v>
      </c>
      <c r="PAG27" s="61">
        <v>7999</v>
      </c>
      <c r="PAH27" s="53" t="s">
        <v>643</v>
      </c>
      <c r="PAI27" s="62">
        <v>805.5</v>
      </c>
      <c r="PAK27" s="53" t="s">
        <v>1</v>
      </c>
      <c r="PAL27" s="62" t="s">
        <v>1</v>
      </c>
      <c r="PAM27" s="53" t="s">
        <v>1</v>
      </c>
      <c r="PAN27" s="62">
        <v>805.5</v>
      </c>
      <c r="PAO27" s="53" t="s">
        <v>1</v>
      </c>
      <c r="PAP27" s="62" t="s">
        <v>1</v>
      </c>
      <c r="PAS27" s="53" t="s">
        <v>1</v>
      </c>
      <c r="PAT27" s="62" t="s">
        <v>1</v>
      </c>
      <c r="PAW27" s="61">
        <v>7999</v>
      </c>
      <c r="PAX27" s="53" t="s">
        <v>643</v>
      </c>
      <c r="PAY27" s="62">
        <v>805.5</v>
      </c>
      <c r="PBA27" s="53" t="s">
        <v>1</v>
      </c>
      <c r="PBB27" s="62" t="s">
        <v>1</v>
      </c>
      <c r="PBC27" s="53" t="s">
        <v>1</v>
      </c>
      <c r="PBD27" s="62">
        <v>805.5</v>
      </c>
      <c r="PBE27" s="53" t="s">
        <v>1</v>
      </c>
      <c r="PBF27" s="62" t="s">
        <v>1</v>
      </c>
      <c r="PBI27" s="53" t="s">
        <v>1</v>
      </c>
      <c r="PBJ27" s="62" t="s">
        <v>1</v>
      </c>
      <c r="PBM27" s="61">
        <v>7999</v>
      </c>
      <c r="PBN27" s="53" t="s">
        <v>643</v>
      </c>
      <c r="PBO27" s="62">
        <v>805.5</v>
      </c>
      <c r="PBQ27" s="53" t="s">
        <v>1</v>
      </c>
      <c r="PBR27" s="62" t="s">
        <v>1</v>
      </c>
      <c r="PBS27" s="53" t="s">
        <v>1</v>
      </c>
      <c r="PBT27" s="62">
        <v>805.5</v>
      </c>
      <c r="PBU27" s="53" t="s">
        <v>1</v>
      </c>
      <c r="PBV27" s="62" t="s">
        <v>1</v>
      </c>
      <c r="PBY27" s="53" t="s">
        <v>1</v>
      </c>
      <c r="PBZ27" s="62" t="s">
        <v>1</v>
      </c>
      <c r="PCC27" s="61">
        <v>7999</v>
      </c>
      <c r="PCD27" s="53" t="s">
        <v>643</v>
      </c>
      <c r="PCE27" s="62">
        <v>805.5</v>
      </c>
      <c r="PCG27" s="53" t="s">
        <v>1</v>
      </c>
      <c r="PCH27" s="62" t="s">
        <v>1</v>
      </c>
      <c r="PCI27" s="53" t="s">
        <v>1</v>
      </c>
      <c r="PCJ27" s="62">
        <v>805.5</v>
      </c>
      <c r="PCK27" s="53" t="s">
        <v>1</v>
      </c>
      <c r="PCL27" s="62" t="s">
        <v>1</v>
      </c>
      <c r="PCO27" s="53" t="s">
        <v>1</v>
      </c>
      <c r="PCP27" s="62" t="s">
        <v>1</v>
      </c>
      <c r="PCS27" s="61">
        <v>7999</v>
      </c>
      <c r="PCT27" s="53" t="s">
        <v>643</v>
      </c>
      <c r="PCU27" s="62">
        <v>805.5</v>
      </c>
      <c r="PCW27" s="53" t="s">
        <v>1</v>
      </c>
      <c r="PCX27" s="62" t="s">
        <v>1</v>
      </c>
      <c r="PCY27" s="53" t="s">
        <v>1</v>
      </c>
      <c r="PCZ27" s="62">
        <v>805.5</v>
      </c>
      <c r="PDA27" s="53" t="s">
        <v>1</v>
      </c>
      <c r="PDB27" s="62" t="s">
        <v>1</v>
      </c>
      <c r="PDE27" s="53" t="s">
        <v>1</v>
      </c>
      <c r="PDF27" s="62" t="s">
        <v>1</v>
      </c>
      <c r="PDI27" s="61">
        <v>7999</v>
      </c>
      <c r="PDJ27" s="53" t="s">
        <v>643</v>
      </c>
      <c r="PDK27" s="62">
        <v>805.5</v>
      </c>
      <c r="PDM27" s="53" t="s">
        <v>1</v>
      </c>
      <c r="PDN27" s="62" t="s">
        <v>1</v>
      </c>
      <c r="PDO27" s="53" t="s">
        <v>1</v>
      </c>
      <c r="PDP27" s="62">
        <v>805.5</v>
      </c>
      <c r="PDQ27" s="53" t="s">
        <v>1</v>
      </c>
      <c r="PDR27" s="62" t="s">
        <v>1</v>
      </c>
      <c r="PDU27" s="53" t="s">
        <v>1</v>
      </c>
      <c r="PDV27" s="62" t="s">
        <v>1</v>
      </c>
      <c r="PDY27" s="61">
        <v>7999</v>
      </c>
      <c r="PDZ27" s="53" t="s">
        <v>643</v>
      </c>
      <c r="PEA27" s="62">
        <v>805.5</v>
      </c>
      <c r="PEC27" s="53" t="s">
        <v>1</v>
      </c>
      <c r="PED27" s="62" t="s">
        <v>1</v>
      </c>
      <c r="PEE27" s="53" t="s">
        <v>1</v>
      </c>
      <c r="PEF27" s="62">
        <v>805.5</v>
      </c>
      <c r="PEG27" s="53" t="s">
        <v>1</v>
      </c>
      <c r="PEH27" s="62" t="s">
        <v>1</v>
      </c>
      <c r="PEK27" s="53" t="s">
        <v>1</v>
      </c>
      <c r="PEL27" s="62" t="s">
        <v>1</v>
      </c>
      <c r="PEO27" s="61">
        <v>7999</v>
      </c>
      <c r="PEP27" s="53" t="s">
        <v>643</v>
      </c>
      <c r="PEQ27" s="62">
        <v>805.5</v>
      </c>
      <c r="PES27" s="53" t="s">
        <v>1</v>
      </c>
      <c r="PET27" s="62" t="s">
        <v>1</v>
      </c>
      <c r="PEU27" s="53" t="s">
        <v>1</v>
      </c>
      <c r="PEV27" s="62">
        <v>805.5</v>
      </c>
      <c r="PEW27" s="53" t="s">
        <v>1</v>
      </c>
      <c r="PEX27" s="62" t="s">
        <v>1</v>
      </c>
      <c r="PFA27" s="53" t="s">
        <v>1</v>
      </c>
      <c r="PFB27" s="62" t="s">
        <v>1</v>
      </c>
      <c r="PFE27" s="61">
        <v>7999</v>
      </c>
      <c r="PFF27" s="53" t="s">
        <v>643</v>
      </c>
      <c r="PFG27" s="62">
        <v>805.5</v>
      </c>
      <c r="PFI27" s="53" t="s">
        <v>1</v>
      </c>
      <c r="PFJ27" s="62" t="s">
        <v>1</v>
      </c>
      <c r="PFK27" s="53" t="s">
        <v>1</v>
      </c>
      <c r="PFL27" s="62">
        <v>805.5</v>
      </c>
      <c r="PFM27" s="53" t="s">
        <v>1</v>
      </c>
      <c r="PFN27" s="62" t="s">
        <v>1</v>
      </c>
      <c r="PFQ27" s="53" t="s">
        <v>1</v>
      </c>
      <c r="PFR27" s="62" t="s">
        <v>1</v>
      </c>
      <c r="PFU27" s="61">
        <v>7999</v>
      </c>
      <c r="PFV27" s="53" t="s">
        <v>643</v>
      </c>
      <c r="PFW27" s="62">
        <v>805.5</v>
      </c>
      <c r="PFY27" s="53" t="s">
        <v>1</v>
      </c>
      <c r="PFZ27" s="62" t="s">
        <v>1</v>
      </c>
      <c r="PGA27" s="53" t="s">
        <v>1</v>
      </c>
      <c r="PGB27" s="62">
        <v>805.5</v>
      </c>
      <c r="PGC27" s="53" t="s">
        <v>1</v>
      </c>
      <c r="PGD27" s="62" t="s">
        <v>1</v>
      </c>
      <c r="PGG27" s="53" t="s">
        <v>1</v>
      </c>
      <c r="PGH27" s="62" t="s">
        <v>1</v>
      </c>
      <c r="PGK27" s="61">
        <v>7999</v>
      </c>
      <c r="PGL27" s="53" t="s">
        <v>643</v>
      </c>
      <c r="PGM27" s="62">
        <v>805.5</v>
      </c>
      <c r="PGO27" s="53" t="s">
        <v>1</v>
      </c>
      <c r="PGP27" s="62" t="s">
        <v>1</v>
      </c>
      <c r="PGQ27" s="53" t="s">
        <v>1</v>
      </c>
      <c r="PGR27" s="62">
        <v>805.5</v>
      </c>
      <c r="PGS27" s="53" t="s">
        <v>1</v>
      </c>
      <c r="PGT27" s="62" t="s">
        <v>1</v>
      </c>
      <c r="PGW27" s="53" t="s">
        <v>1</v>
      </c>
      <c r="PGX27" s="62" t="s">
        <v>1</v>
      </c>
      <c r="PHA27" s="61">
        <v>7999</v>
      </c>
      <c r="PHB27" s="53" t="s">
        <v>643</v>
      </c>
      <c r="PHC27" s="62">
        <v>805.5</v>
      </c>
      <c r="PHE27" s="53" t="s">
        <v>1</v>
      </c>
      <c r="PHF27" s="62" t="s">
        <v>1</v>
      </c>
      <c r="PHG27" s="53" t="s">
        <v>1</v>
      </c>
      <c r="PHH27" s="62">
        <v>805.5</v>
      </c>
      <c r="PHI27" s="53" t="s">
        <v>1</v>
      </c>
      <c r="PHJ27" s="62" t="s">
        <v>1</v>
      </c>
      <c r="PHM27" s="53" t="s">
        <v>1</v>
      </c>
      <c r="PHN27" s="62" t="s">
        <v>1</v>
      </c>
      <c r="PHQ27" s="61">
        <v>7999</v>
      </c>
      <c r="PHR27" s="53" t="s">
        <v>643</v>
      </c>
      <c r="PHS27" s="62">
        <v>805.5</v>
      </c>
      <c r="PHU27" s="53" t="s">
        <v>1</v>
      </c>
      <c r="PHV27" s="62" t="s">
        <v>1</v>
      </c>
      <c r="PHW27" s="53" t="s">
        <v>1</v>
      </c>
      <c r="PHX27" s="62">
        <v>805.5</v>
      </c>
      <c r="PHY27" s="53" t="s">
        <v>1</v>
      </c>
      <c r="PHZ27" s="62" t="s">
        <v>1</v>
      </c>
      <c r="PIC27" s="53" t="s">
        <v>1</v>
      </c>
      <c r="PID27" s="62" t="s">
        <v>1</v>
      </c>
      <c r="PIG27" s="61">
        <v>7999</v>
      </c>
      <c r="PIH27" s="53" t="s">
        <v>643</v>
      </c>
      <c r="PII27" s="62">
        <v>805.5</v>
      </c>
      <c r="PIK27" s="53" t="s">
        <v>1</v>
      </c>
      <c r="PIL27" s="62" t="s">
        <v>1</v>
      </c>
      <c r="PIM27" s="53" t="s">
        <v>1</v>
      </c>
      <c r="PIN27" s="62">
        <v>805.5</v>
      </c>
      <c r="PIO27" s="53" t="s">
        <v>1</v>
      </c>
      <c r="PIP27" s="62" t="s">
        <v>1</v>
      </c>
      <c r="PIS27" s="53" t="s">
        <v>1</v>
      </c>
      <c r="PIT27" s="62" t="s">
        <v>1</v>
      </c>
      <c r="PIW27" s="61">
        <v>7999</v>
      </c>
      <c r="PIX27" s="53" t="s">
        <v>643</v>
      </c>
      <c r="PIY27" s="62">
        <v>805.5</v>
      </c>
      <c r="PJA27" s="53" t="s">
        <v>1</v>
      </c>
      <c r="PJB27" s="62" t="s">
        <v>1</v>
      </c>
      <c r="PJC27" s="53" t="s">
        <v>1</v>
      </c>
      <c r="PJD27" s="62">
        <v>805.5</v>
      </c>
      <c r="PJE27" s="53" t="s">
        <v>1</v>
      </c>
      <c r="PJF27" s="62" t="s">
        <v>1</v>
      </c>
      <c r="PJI27" s="53" t="s">
        <v>1</v>
      </c>
      <c r="PJJ27" s="62" t="s">
        <v>1</v>
      </c>
      <c r="PJM27" s="61">
        <v>7999</v>
      </c>
      <c r="PJN27" s="53" t="s">
        <v>643</v>
      </c>
      <c r="PJO27" s="62">
        <v>805.5</v>
      </c>
      <c r="PJQ27" s="53" t="s">
        <v>1</v>
      </c>
      <c r="PJR27" s="62" t="s">
        <v>1</v>
      </c>
      <c r="PJS27" s="53" t="s">
        <v>1</v>
      </c>
      <c r="PJT27" s="62">
        <v>805.5</v>
      </c>
      <c r="PJU27" s="53" t="s">
        <v>1</v>
      </c>
      <c r="PJV27" s="62" t="s">
        <v>1</v>
      </c>
      <c r="PJY27" s="53" t="s">
        <v>1</v>
      </c>
      <c r="PJZ27" s="62" t="s">
        <v>1</v>
      </c>
      <c r="PKC27" s="61">
        <v>7999</v>
      </c>
      <c r="PKD27" s="53" t="s">
        <v>643</v>
      </c>
      <c r="PKE27" s="62">
        <v>805.5</v>
      </c>
      <c r="PKG27" s="53" t="s">
        <v>1</v>
      </c>
      <c r="PKH27" s="62" t="s">
        <v>1</v>
      </c>
      <c r="PKI27" s="53" t="s">
        <v>1</v>
      </c>
      <c r="PKJ27" s="62">
        <v>805.5</v>
      </c>
      <c r="PKK27" s="53" t="s">
        <v>1</v>
      </c>
      <c r="PKL27" s="62" t="s">
        <v>1</v>
      </c>
      <c r="PKO27" s="53" t="s">
        <v>1</v>
      </c>
      <c r="PKP27" s="62" t="s">
        <v>1</v>
      </c>
      <c r="PKS27" s="61">
        <v>7999</v>
      </c>
      <c r="PKT27" s="53" t="s">
        <v>643</v>
      </c>
      <c r="PKU27" s="62">
        <v>805.5</v>
      </c>
      <c r="PKW27" s="53" t="s">
        <v>1</v>
      </c>
      <c r="PKX27" s="62" t="s">
        <v>1</v>
      </c>
      <c r="PKY27" s="53" t="s">
        <v>1</v>
      </c>
      <c r="PKZ27" s="62">
        <v>805.5</v>
      </c>
      <c r="PLA27" s="53" t="s">
        <v>1</v>
      </c>
      <c r="PLB27" s="62" t="s">
        <v>1</v>
      </c>
      <c r="PLE27" s="53" t="s">
        <v>1</v>
      </c>
      <c r="PLF27" s="62" t="s">
        <v>1</v>
      </c>
      <c r="PLI27" s="61">
        <v>7999</v>
      </c>
      <c r="PLJ27" s="53" t="s">
        <v>643</v>
      </c>
      <c r="PLK27" s="62">
        <v>805.5</v>
      </c>
      <c r="PLM27" s="53" t="s">
        <v>1</v>
      </c>
      <c r="PLN27" s="62" t="s">
        <v>1</v>
      </c>
      <c r="PLO27" s="53" t="s">
        <v>1</v>
      </c>
      <c r="PLP27" s="62">
        <v>805.5</v>
      </c>
      <c r="PLQ27" s="53" t="s">
        <v>1</v>
      </c>
      <c r="PLR27" s="62" t="s">
        <v>1</v>
      </c>
      <c r="PLU27" s="53" t="s">
        <v>1</v>
      </c>
      <c r="PLV27" s="62" t="s">
        <v>1</v>
      </c>
      <c r="PLY27" s="61">
        <v>7999</v>
      </c>
      <c r="PLZ27" s="53" t="s">
        <v>643</v>
      </c>
      <c r="PMA27" s="62">
        <v>805.5</v>
      </c>
      <c r="PMC27" s="53" t="s">
        <v>1</v>
      </c>
      <c r="PMD27" s="62" t="s">
        <v>1</v>
      </c>
      <c r="PME27" s="53" t="s">
        <v>1</v>
      </c>
      <c r="PMF27" s="62">
        <v>805.5</v>
      </c>
      <c r="PMG27" s="53" t="s">
        <v>1</v>
      </c>
      <c r="PMH27" s="62" t="s">
        <v>1</v>
      </c>
      <c r="PMK27" s="53" t="s">
        <v>1</v>
      </c>
      <c r="PML27" s="62" t="s">
        <v>1</v>
      </c>
      <c r="PMO27" s="61">
        <v>7999</v>
      </c>
      <c r="PMP27" s="53" t="s">
        <v>643</v>
      </c>
      <c r="PMQ27" s="62">
        <v>805.5</v>
      </c>
      <c r="PMS27" s="53" t="s">
        <v>1</v>
      </c>
      <c r="PMT27" s="62" t="s">
        <v>1</v>
      </c>
      <c r="PMU27" s="53" t="s">
        <v>1</v>
      </c>
      <c r="PMV27" s="62">
        <v>805.5</v>
      </c>
      <c r="PMW27" s="53" t="s">
        <v>1</v>
      </c>
      <c r="PMX27" s="62" t="s">
        <v>1</v>
      </c>
      <c r="PNA27" s="53" t="s">
        <v>1</v>
      </c>
      <c r="PNB27" s="62" t="s">
        <v>1</v>
      </c>
      <c r="PNE27" s="61">
        <v>7999</v>
      </c>
      <c r="PNF27" s="53" t="s">
        <v>643</v>
      </c>
      <c r="PNG27" s="62">
        <v>805.5</v>
      </c>
      <c r="PNI27" s="53" t="s">
        <v>1</v>
      </c>
      <c r="PNJ27" s="62" t="s">
        <v>1</v>
      </c>
      <c r="PNK27" s="53" t="s">
        <v>1</v>
      </c>
      <c r="PNL27" s="62">
        <v>805.5</v>
      </c>
      <c r="PNM27" s="53" t="s">
        <v>1</v>
      </c>
      <c r="PNN27" s="62" t="s">
        <v>1</v>
      </c>
      <c r="PNQ27" s="53" t="s">
        <v>1</v>
      </c>
      <c r="PNR27" s="62" t="s">
        <v>1</v>
      </c>
      <c r="PNU27" s="61">
        <v>7999</v>
      </c>
      <c r="PNV27" s="53" t="s">
        <v>643</v>
      </c>
      <c r="PNW27" s="62">
        <v>805.5</v>
      </c>
      <c r="PNY27" s="53" t="s">
        <v>1</v>
      </c>
      <c r="PNZ27" s="62" t="s">
        <v>1</v>
      </c>
      <c r="POA27" s="53" t="s">
        <v>1</v>
      </c>
      <c r="POB27" s="62">
        <v>805.5</v>
      </c>
      <c r="POC27" s="53" t="s">
        <v>1</v>
      </c>
      <c r="POD27" s="62" t="s">
        <v>1</v>
      </c>
      <c r="POG27" s="53" t="s">
        <v>1</v>
      </c>
      <c r="POH27" s="62" t="s">
        <v>1</v>
      </c>
      <c r="POK27" s="61">
        <v>7999</v>
      </c>
      <c r="POL27" s="53" t="s">
        <v>643</v>
      </c>
      <c r="POM27" s="62">
        <v>805.5</v>
      </c>
      <c r="POO27" s="53" t="s">
        <v>1</v>
      </c>
      <c r="POP27" s="62" t="s">
        <v>1</v>
      </c>
      <c r="POQ27" s="53" t="s">
        <v>1</v>
      </c>
      <c r="POR27" s="62">
        <v>805.5</v>
      </c>
      <c r="POS27" s="53" t="s">
        <v>1</v>
      </c>
      <c r="POT27" s="62" t="s">
        <v>1</v>
      </c>
      <c r="POW27" s="53" t="s">
        <v>1</v>
      </c>
      <c r="POX27" s="62" t="s">
        <v>1</v>
      </c>
      <c r="PPA27" s="61">
        <v>7999</v>
      </c>
      <c r="PPB27" s="53" t="s">
        <v>643</v>
      </c>
      <c r="PPC27" s="62">
        <v>805.5</v>
      </c>
      <c r="PPE27" s="53" t="s">
        <v>1</v>
      </c>
      <c r="PPF27" s="62" t="s">
        <v>1</v>
      </c>
      <c r="PPG27" s="53" t="s">
        <v>1</v>
      </c>
      <c r="PPH27" s="62">
        <v>805.5</v>
      </c>
      <c r="PPI27" s="53" t="s">
        <v>1</v>
      </c>
      <c r="PPJ27" s="62" t="s">
        <v>1</v>
      </c>
      <c r="PPM27" s="53" t="s">
        <v>1</v>
      </c>
      <c r="PPN27" s="62" t="s">
        <v>1</v>
      </c>
      <c r="PPQ27" s="61">
        <v>7999</v>
      </c>
      <c r="PPR27" s="53" t="s">
        <v>643</v>
      </c>
      <c r="PPS27" s="62">
        <v>805.5</v>
      </c>
      <c r="PPU27" s="53" t="s">
        <v>1</v>
      </c>
      <c r="PPV27" s="62" t="s">
        <v>1</v>
      </c>
      <c r="PPW27" s="53" t="s">
        <v>1</v>
      </c>
      <c r="PPX27" s="62">
        <v>805.5</v>
      </c>
      <c r="PPY27" s="53" t="s">
        <v>1</v>
      </c>
      <c r="PPZ27" s="62" t="s">
        <v>1</v>
      </c>
      <c r="PQC27" s="53" t="s">
        <v>1</v>
      </c>
      <c r="PQD27" s="62" t="s">
        <v>1</v>
      </c>
      <c r="PQG27" s="61">
        <v>7999</v>
      </c>
      <c r="PQH27" s="53" t="s">
        <v>643</v>
      </c>
      <c r="PQI27" s="62">
        <v>805.5</v>
      </c>
      <c r="PQK27" s="53" t="s">
        <v>1</v>
      </c>
      <c r="PQL27" s="62" t="s">
        <v>1</v>
      </c>
      <c r="PQM27" s="53" t="s">
        <v>1</v>
      </c>
      <c r="PQN27" s="62">
        <v>805.5</v>
      </c>
      <c r="PQO27" s="53" t="s">
        <v>1</v>
      </c>
      <c r="PQP27" s="62" t="s">
        <v>1</v>
      </c>
      <c r="PQS27" s="53" t="s">
        <v>1</v>
      </c>
      <c r="PQT27" s="62" t="s">
        <v>1</v>
      </c>
      <c r="PQW27" s="61">
        <v>7999</v>
      </c>
      <c r="PQX27" s="53" t="s">
        <v>643</v>
      </c>
      <c r="PQY27" s="62">
        <v>805.5</v>
      </c>
      <c r="PRA27" s="53" t="s">
        <v>1</v>
      </c>
      <c r="PRB27" s="62" t="s">
        <v>1</v>
      </c>
      <c r="PRC27" s="53" t="s">
        <v>1</v>
      </c>
      <c r="PRD27" s="62">
        <v>805.5</v>
      </c>
      <c r="PRE27" s="53" t="s">
        <v>1</v>
      </c>
      <c r="PRF27" s="62" t="s">
        <v>1</v>
      </c>
      <c r="PRI27" s="53" t="s">
        <v>1</v>
      </c>
      <c r="PRJ27" s="62" t="s">
        <v>1</v>
      </c>
      <c r="PRM27" s="61">
        <v>7999</v>
      </c>
      <c r="PRN27" s="53" t="s">
        <v>643</v>
      </c>
      <c r="PRO27" s="62">
        <v>805.5</v>
      </c>
      <c r="PRQ27" s="53" t="s">
        <v>1</v>
      </c>
      <c r="PRR27" s="62" t="s">
        <v>1</v>
      </c>
      <c r="PRS27" s="53" t="s">
        <v>1</v>
      </c>
      <c r="PRT27" s="62">
        <v>805.5</v>
      </c>
      <c r="PRU27" s="53" t="s">
        <v>1</v>
      </c>
      <c r="PRV27" s="62" t="s">
        <v>1</v>
      </c>
      <c r="PRY27" s="53" t="s">
        <v>1</v>
      </c>
      <c r="PRZ27" s="62" t="s">
        <v>1</v>
      </c>
      <c r="PSC27" s="61">
        <v>7999</v>
      </c>
      <c r="PSD27" s="53" t="s">
        <v>643</v>
      </c>
      <c r="PSE27" s="62">
        <v>805.5</v>
      </c>
      <c r="PSG27" s="53" t="s">
        <v>1</v>
      </c>
      <c r="PSH27" s="62" t="s">
        <v>1</v>
      </c>
      <c r="PSI27" s="53" t="s">
        <v>1</v>
      </c>
      <c r="PSJ27" s="62">
        <v>805.5</v>
      </c>
      <c r="PSK27" s="53" t="s">
        <v>1</v>
      </c>
      <c r="PSL27" s="62" t="s">
        <v>1</v>
      </c>
      <c r="PSO27" s="53" t="s">
        <v>1</v>
      </c>
      <c r="PSP27" s="62" t="s">
        <v>1</v>
      </c>
      <c r="PSS27" s="61">
        <v>7999</v>
      </c>
      <c r="PST27" s="53" t="s">
        <v>643</v>
      </c>
      <c r="PSU27" s="62">
        <v>805.5</v>
      </c>
      <c r="PSW27" s="53" t="s">
        <v>1</v>
      </c>
      <c r="PSX27" s="62" t="s">
        <v>1</v>
      </c>
      <c r="PSY27" s="53" t="s">
        <v>1</v>
      </c>
      <c r="PSZ27" s="62">
        <v>805.5</v>
      </c>
      <c r="PTA27" s="53" t="s">
        <v>1</v>
      </c>
      <c r="PTB27" s="62" t="s">
        <v>1</v>
      </c>
      <c r="PTE27" s="53" t="s">
        <v>1</v>
      </c>
      <c r="PTF27" s="62" t="s">
        <v>1</v>
      </c>
      <c r="PTI27" s="61">
        <v>7999</v>
      </c>
      <c r="PTJ27" s="53" t="s">
        <v>643</v>
      </c>
      <c r="PTK27" s="62">
        <v>805.5</v>
      </c>
      <c r="PTM27" s="53" t="s">
        <v>1</v>
      </c>
      <c r="PTN27" s="62" t="s">
        <v>1</v>
      </c>
      <c r="PTO27" s="53" t="s">
        <v>1</v>
      </c>
      <c r="PTP27" s="62">
        <v>805.5</v>
      </c>
      <c r="PTQ27" s="53" t="s">
        <v>1</v>
      </c>
      <c r="PTR27" s="62" t="s">
        <v>1</v>
      </c>
      <c r="PTU27" s="53" t="s">
        <v>1</v>
      </c>
      <c r="PTV27" s="62" t="s">
        <v>1</v>
      </c>
      <c r="PTY27" s="61">
        <v>7999</v>
      </c>
      <c r="PTZ27" s="53" t="s">
        <v>643</v>
      </c>
      <c r="PUA27" s="62">
        <v>805.5</v>
      </c>
      <c r="PUC27" s="53" t="s">
        <v>1</v>
      </c>
      <c r="PUD27" s="62" t="s">
        <v>1</v>
      </c>
      <c r="PUE27" s="53" t="s">
        <v>1</v>
      </c>
      <c r="PUF27" s="62">
        <v>805.5</v>
      </c>
      <c r="PUG27" s="53" t="s">
        <v>1</v>
      </c>
      <c r="PUH27" s="62" t="s">
        <v>1</v>
      </c>
      <c r="PUK27" s="53" t="s">
        <v>1</v>
      </c>
      <c r="PUL27" s="62" t="s">
        <v>1</v>
      </c>
      <c r="PUO27" s="61">
        <v>7999</v>
      </c>
      <c r="PUP27" s="53" t="s">
        <v>643</v>
      </c>
      <c r="PUQ27" s="62">
        <v>805.5</v>
      </c>
      <c r="PUS27" s="53" t="s">
        <v>1</v>
      </c>
      <c r="PUT27" s="62" t="s">
        <v>1</v>
      </c>
      <c r="PUU27" s="53" t="s">
        <v>1</v>
      </c>
      <c r="PUV27" s="62">
        <v>805.5</v>
      </c>
      <c r="PUW27" s="53" t="s">
        <v>1</v>
      </c>
      <c r="PUX27" s="62" t="s">
        <v>1</v>
      </c>
      <c r="PVA27" s="53" t="s">
        <v>1</v>
      </c>
      <c r="PVB27" s="62" t="s">
        <v>1</v>
      </c>
      <c r="PVE27" s="61">
        <v>7999</v>
      </c>
      <c r="PVF27" s="53" t="s">
        <v>643</v>
      </c>
      <c r="PVG27" s="62">
        <v>805.5</v>
      </c>
      <c r="PVI27" s="53" t="s">
        <v>1</v>
      </c>
      <c r="PVJ27" s="62" t="s">
        <v>1</v>
      </c>
      <c r="PVK27" s="53" t="s">
        <v>1</v>
      </c>
      <c r="PVL27" s="62">
        <v>805.5</v>
      </c>
      <c r="PVM27" s="53" t="s">
        <v>1</v>
      </c>
      <c r="PVN27" s="62" t="s">
        <v>1</v>
      </c>
      <c r="PVQ27" s="53" t="s">
        <v>1</v>
      </c>
      <c r="PVR27" s="62" t="s">
        <v>1</v>
      </c>
      <c r="PVU27" s="61">
        <v>7999</v>
      </c>
      <c r="PVV27" s="53" t="s">
        <v>643</v>
      </c>
      <c r="PVW27" s="62">
        <v>805.5</v>
      </c>
      <c r="PVY27" s="53" t="s">
        <v>1</v>
      </c>
      <c r="PVZ27" s="62" t="s">
        <v>1</v>
      </c>
      <c r="PWA27" s="53" t="s">
        <v>1</v>
      </c>
      <c r="PWB27" s="62">
        <v>805.5</v>
      </c>
      <c r="PWC27" s="53" t="s">
        <v>1</v>
      </c>
      <c r="PWD27" s="62" t="s">
        <v>1</v>
      </c>
      <c r="PWG27" s="53" t="s">
        <v>1</v>
      </c>
      <c r="PWH27" s="62" t="s">
        <v>1</v>
      </c>
      <c r="PWK27" s="61">
        <v>7999</v>
      </c>
      <c r="PWL27" s="53" t="s">
        <v>643</v>
      </c>
      <c r="PWM27" s="62">
        <v>805.5</v>
      </c>
      <c r="PWO27" s="53" t="s">
        <v>1</v>
      </c>
      <c r="PWP27" s="62" t="s">
        <v>1</v>
      </c>
      <c r="PWQ27" s="53" t="s">
        <v>1</v>
      </c>
      <c r="PWR27" s="62">
        <v>805.5</v>
      </c>
      <c r="PWS27" s="53" t="s">
        <v>1</v>
      </c>
      <c r="PWT27" s="62" t="s">
        <v>1</v>
      </c>
      <c r="PWW27" s="53" t="s">
        <v>1</v>
      </c>
      <c r="PWX27" s="62" t="s">
        <v>1</v>
      </c>
      <c r="PXA27" s="61">
        <v>7999</v>
      </c>
      <c r="PXB27" s="53" t="s">
        <v>643</v>
      </c>
      <c r="PXC27" s="62">
        <v>805.5</v>
      </c>
      <c r="PXE27" s="53" t="s">
        <v>1</v>
      </c>
      <c r="PXF27" s="62" t="s">
        <v>1</v>
      </c>
      <c r="PXG27" s="53" t="s">
        <v>1</v>
      </c>
      <c r="PXH27" s="62">
        <v>805.5</v>
      </c>
      <c r="PXI27" s="53" t="s">
        <v>1</v>
      </c>
      <c r="PXJ27" s="62" t="s">
        <v>1</v>
      </c>
      <c r="PXM27" s="53" t="s">
        <v>1</v>
      </c>
      <c r="PXN27" s="62" t="s">
        <v>1</v>
      </c>
      <c r="PXQ27" s="61">
        <v>7999</v>
      </c>
      <c r="PXR27" s="53" t="s">
        <v>643</v>
      </c>
      <c r="PXS27" s="62">
        <v>805.5</v>
      </c>
      <c r="PXU27" s="53" t="s">
        <v>1</v>
      </c>
      <c r="PXV27" s="62" t="s">
        <v>1</v>
      </c>
      <c r="PXW27" s="53" t="s">
        <v>1</v>
      </c>
      <c r="PXX27" s="62">
        <v>805.5</v>
      </c>
      <c r="PXY27" s="53" t="s">
        <v>1</v>
      </c>
      <c r="PXZ27" s="62" t="s">
        <v>1</v>
      </c>
      <c r="PYC27" s="53" t="s">
        <v>1</v>
      </c>
      <c r="PYD27" s="62" t="s">
        <v>1</v>
      </c>
      <c r="PYG27" s="61">
        <v>7999</v>
      </c>
      <c r="PYH27" s="53" t="s">
        <v>643</v>
      </c>
      <c r="PYI27" s="62">
        <v>805.5</v>
      </c>
      <c r="PYK27" s="53" t="s">
        <v>1</v>
      </c>
      <c r="PYL27" s="62" t="s">
        <v>1</v>
      </c>
      <c r="PYM27" s="53" t="s">
        <v>1</v>
      </c>
      <c r="PYN27" s="62">
        <v>805.5</v>
      </c>
      <c r="PYO27" s="53" t="s">
        <v>1</v>
      </c>
      <c r="PYP27" s="62" t="s">
        <v>1</v>
      </c>
      <c r="PYS27" s="53" t="s">
        <v>1</v>
      </c>
      <c r="PYT27" s="62" t="s">
        <v>1</v>
      </c>
      <c r="PYW27" s="61">
        <v>7999</v>
      </c>
      <c r="PYX27" s="53" t="s">
        <v>643</v>
      </c>
      <c r="PYY27" s="62">
        <v>805.5</v>
      </c>
      <c r="PZA27" s="53" t="s">
        <v>1</v>
      </c>
      <c r="PZB27" s="62" t="s">
        <v>1</v>
      </c>
      <c r="PZC27" s="53" t="s">
        <v>1</v>
      </c>
      <c r="PZD27" s="62">
        <v>805.5</v>
      </c>
      <c r="PZE27" s="53" t="s">
        <v>1</v>
      </c>
      <c r="PZF27" s="62" t="s">
        <v>1</v>
      </c>
      <c r="PZI27" s="53" t="s">
        <v>1</v>
      </c>
      <c r="PZJ27" s="62" t="s">
        <v>1</v>
      </c>
      <c r="PZM27" s="61">
        <v>7999</v>
      </c>
      <c r="PZN27" s="53" t="s">
        <v>643</v>
      </c>
      <c r="PZO27" s="62">
        <v>805.5</v>
      </c>
      <c r="PZQ27" s="53" t="s">
        <v>1</v>
      </c>
      <c r="PZR27" s="62" t="s">
        <v>1</v>
      </c>
      <c r="PZS27" s="53" t="s">
        <v>1</v>
      </c>
      <c r="PZT27" s="62">
        <v>805.5</v>
      </c>
      <c r="PZU27" s="53" t="s">
        <v>1</v>
      </c>
      <c r="PZV27" s="62" t="s">
        <v>1</v>
      </c>
      <c r="PZY27" s="53" t="s">
        <v>1</v>
      </c>
      <c r="PZZ27" s="62" t="s">
        <v>1</v>
      </c>
      <c r="QAC27" s="61">
        <v>7999</v>
      </c>
      <c r="QAD27" s="53" t="s">
        <v>643</v>
      </c>
      <c r="QAE27" s="62">
        <v>805.5</v>
      </c>
      <c r="QAG27" s="53" t="s">
        <v>1</v>
      </c>
      <c r="QAH27" s="62" t="s">
        <v>1</v>
      </c>
      <c r="QAI27" s="53" t="s">
        <v>1</v>
      </c>
      <c r="QAJ27" s="62">
        <v>805.5</v>
      </c>
      <c r="QAK27" s="53" t="s">
        <v>1</v>
      </c>
      <c r="QAL27" s="62" t="s">
        <v>1</v>
      </c>
      <c r="QAO27" s="53" t="s">
        <v>1</v>
      </c>
      <c r="QAP27" s="62" t="s">
        <v>1</v>
      </c>
      <c r="QAS27" s="61">
        <v>7999</v>
      </c>
      <c r="QAT27" s="53" t="s">
        <v>643</v>
      </c>
      <c r="QAU27" s="62">
        <v>805.5</v>
      </c>
      <c r="QAW27" s="53" t="s">
        <v>1</v>
      </c>
      <c r="QAX27" s="62" t="s">
        <v>1</v>
      </c>
      <c r="QAY27" s="53" t="s">
        <v>1</v>
      </c>
      <c r="QAZ27" s="62">
        <v>805.5</v>
      </c>
      <c r="QBA27" s="53" t="s">
        <v>1</v>
      </c>
      <c r="QBB27" s="62" t="s">
        <v>1</v>
      </c>
      <c r="QBE27" s="53" t="s">
        <v>1</v>
      </c>
      <c r="QBF27" s="62" t="s">
        <v>1</v>
      </c>
      <c r="QBI27" s="61">
        <v>7999</v>
      </c>
      <c r="QBJ27" s="53" t="s">
        <v>643</v>
      </c>
      <c r="QBK27" s="62">
        <v>805.5</v>
      </c>
      <c r="QBM27" s="53" t="s">
        <v>1</v>
      </c>
      <c r="QBN27" s="62" t="s">
        <v>1</v>
      </c>
      <c r="QBO27" s="53" t="s">
        <v>1</v>
      </c>
      <c r="QBP27" s="62">
        <v>805.5</v>
      </c>
      <c r="QBQ27" s="53" t="s">
        <v>1</v>
      </c>
      <c r="QBR27" s="62" t="s">
        <v>1</v>
      </c>
      <c r="QBU27" s="53" t="s">
        <v>1</v>
      </c>
      <c r="QBV27" s="62" t="s">
        <v>1</v>
      </c>
      <c r="QBY27" s="61">
        <v>7999</v>
      </c>
      <c r="QBZ27" s="53" t="s">
        <v>643</v>
      </c>
      <c r="QCA27" s="62">
        <v>805.5</v>
      </c>
      <c r="QCC27" s="53" t="s">
        <v>1</v>
      </c>
      <c r="QCD27" s="62" t="s">
        <v>1</v>
      </c>
      <c r="QCE27" s="53" t="s">
        <v>1</v>
      </c>
      <c r="QCF27" s="62">
        <v>805.5</v>
      </c>
      <c r="QCG27" s="53" t="s">
        <v>1</v>
      </c>
      <c r="QCH27" s="62" t="s">
        <v>1</v>
      </c>
      <c r="QCK27" s="53" t="s">
        <v>1</v>
      </c>
      <c r="QCL27" s="62" t="s">
        <v>1</v>
      </c>
      <c r="QCO27" s="61">
        <v>7999</v>
      </c>
      <c r="QCP27" s="53" t="s">
        <v>643</v>
      </c>
      <c r="QCQ27" s="62">
        <v>805.5</v>
      </c>
      <c r="QCS27" s="53" t="s">
        <v>1</v>
      </c>
      <c r="QCT27" s="62" t="s">
        <v>1</v>
      </c>
      <c r="QCU27" s="53" t="s">
        <v>1</v>
      </c>
      <c r="QCV27" s="62">
        <v>805.5</v>
      </c>
      <c r="QCW27" s="53" t="s">
        <v>1</v>
      </c>
      <c r="QCX27" s="62" t="s">
        <v>1</v>
      </c>
      <c r="QDA27" s="53" t="s">
        <v>1</v>
      </c>
      <c r="QDB27" s="62" t="s">
        <v>1</v>
      </c>
      <c r="QDE27" s="61">
        <v>7999</v>
      </c>
      <c r="QDF27" s="53" t="s">
        <v>643</v>
      </c>
      <c r="QDG27" s="62">
        <v>805.5</v>
      </c>
      <c r="QDI27" s="53" t="s">
        <v>1</v>
      </c>
      <c r="QDJ27" s="62" t="s">
        <v>1</v>
      </c>
      <c r="QDK27" s="53" t="s">
        <v>1</v>
      </c>
      <c r="QDL27" s="62">
        <v>805.5</v>
      </c>
      <c r="QDM27" s="53" t="s">
        <v>1</v>
      </c>
      <c r="QDN27" s="62" t="s">
        <v>1</v>
      </c>
      <c r="QDQ27" s="53" t="s">
        <v>1</v>
      </c>
      <c r="QDR27" s="62" t="s">
        <v>1</v>
      </c>
      <c r="QDU27" s="61">
        <v>7999</v>
      </c>
      <c r="QDV27" s="53" t="s">
        <v>643</v>
      </c>
      <c r="QDW27" s="62">
        <v>805.5</v>
      </c>
      <c r="QDY27" s="53" t="s">
        <v>1</v>
      </c>
      <c r="QDZ27" s="62" t="s">
        <v>1</v>
      </c>
      <c r="QEA27" s="53" t="s">
        <v>1</v>
      </c>
      <c r="QEB27" s="62">
        <v>805.5</v>
      </c>
      <c r="QEC27" s="53" t="s">
        <v>1</v>
      </c>
      <c r="QED27" s="62" t="s">
        <v>1</v>
      </c>
      <c r="QEG27" s="53" t="s">
        <v>1</v>
      </c>
      <c r="QEH27" s="62" t="s">
        <v>1</v>
      </c>
      <c r="QEK27" s="61">
        <v>7999</v>
      </c>
      <c r="QEL27" s="53" t="s">
        <v>643</v>
      </c>
      <c r="QEM27" s="62">
        <v>805.5</v>
      </c>
      <c r="QEO27" s="53" t="s">
        <v>1</v>
      </c>
      <c r="QEP27" s="62" t="s">
        <v>1</v>
      </c>
      <c r="QEQ27" s="53" t="s">
        <v>1</v>
      </c>
      <c r="QER27" s="62">
        <v>805.5</v>
      </c>
      <c r="QES27" s="53" t="s">
        <v>1</v>
      </c>
      <c r="QET27" s="62" t="s">
        <v>1</v>
      </c>
      <c r="QEW27" s="53" t="s">
        <v>1</v>
      </c>
      <c r="QEX27" s="62" t="s">
        <v>1</v>
      </c>
      <c r="QFA27" s="61">
        <v>7999</v>
      </c>
      <c r="QFB27" s="53" t="s">
        <v>643</v>
      </c>
      <c r="QFC27" s="62">
        <v>805.5</v>
      </c>
      <c r="QFE27" s="53" t="s">
        <v>1</v>
      </c>
      <c r="QFF27" s="62" t="s">
        <v>1</v>
      </c>
      <c r="QFG27" s="53" t="s">
        <v>1</v>
      </c>
      <c r="QFH27" s="62">
        <v>805.5</v>
      </c>
      <c r="QFI27" s="53" t="s">
        <v>1</v>
      </c>
      <c r="QFJ27" s="62" t="s">
        <v>1</v>
      </c>
      <c r="QFM27" s="53" t="s">
        <v>1</v>
      </c>
      <c r="QFN27" s="62" t="s">
        <v>1</v>
      </c>
      <c r="QFQ27" s="61">
        <v>7999</v>
      </c>
      <c r="QFR27" s="53" t="s">
        <v>643</v>
      </c>
      <c r="QFS27" s="62">
        <v>805.5</v>
      </c>
      <c r="QFU27" s="53" t="s">
        <v>1</v>
      </c>
      <c r="QFV27" s="62" t="s">
        <v>1</v>
      </c>
      <c r="QFW27" s="53" t="s">
        <v>1</v>
      </c>
      <c r="QFX27" s="62">
        <v>805.5</v>
      </c>
      <c r="QFY27" s="53" t="s">
        <v>1</v>
      </c>
      <c r="QFZ27" s="62" t="s">
        <v>1</v>
      </c>
      <c r="QGC27" s="53" t="s">
        <v>1</v>
      </c>
      <c r="QGD27" s="62" t="s">
        <v>1</v>
      </c>
      <c r="QGG27" s="61">
        <v>7999</v>
      </c>
      <c r="QGH27" s="53" t="s">
        <v>643</v>
      </c>
      <c r="QGI27" s="62">
        <v>805.5</v>
      </c>
      <c r="QGK27" s="53" t="s">
        <v>1</v>
      </c>
      <c r="QGL27" s="62" t="s">
        <v>1</v>
      </c>
      <c r="QGM27" s="53" t="s">
        <v>1</v>
      </c>
      <c r="QGN27" s="62">
        <v>805.5</v>
      </c>
      <c r="QGO27" s="53" t="s">
        <v>1</v>
      </c>
      <c r="QGP27" s="62" t="s">
        <v>1</v>
      </c>
      <c r="QGS27" s="53" t="s">
        <v>1</v>
      </c>
      <c r="QGT27" s="62" t="s">
        <v>1</v>
      </c>
      <c r="QGW27" s="61">
        <v>7999</v>
      </c>
      <c r="QGX27" s="53" t="s">
        <v>643</v>
      </c>
      <c r="QGY27" s="62">
        <v>805.5</v>
      </c>
      <c r="QHA27" s="53" t="s">
        <v>1</v>
      </c>
      <c r="QHB27" s="62" t="s">
        <v>1</v>
      </c>
      <c r="QHC27" s="53" t="s">
        <v>1</v>
      </c>
      <c r="QHD27" s="62">
        <v>805.5</v>
      </c>
      <c r="QHE27" s="53" t="s">
        <v>1</v>
      </c>
      <c r="QHF27" s="62" t="s">
        <v>1</v>
      </c>
      <c r="QHI27" s="53" t="s">
        <v>1</v>
      </c>
      <c r="QHJ27" s="62" t="s">
        <v>1</v>
      </c>
      <c r="QHM27" s="61">
        <v>7999</v>
      </c>
      <c r="QHN27" s="53" t="s">
        <v>643</v>
      </c>
      <c r="QHO27" s="62">
        <v>805.5</v>
      </c>
      <c r="QHQ27" s="53" t="s">
        <v>1</v>
      </c>
      <c r="QHR27" s="62" t="s">
        <v>1</v>
      </c>
      <c r="QHS27" s="53" t="s">
        <v>1</v>
      </c>
      <c r="QHT27" s="62">
        <v>805.5</v>
      </c>
      <c r="QHU27" s="53" t="s">
        <v>1</v>
      </c>
      <c r="QHV27" s="62" t="s">
        <v>1</v>
      </c>
      <c r="QHY27" s="53" t="s">
        <v>1</v>
      </c>
      <c r="QHZ27" s="62" t="s">
        <v>1</v>
      </c>
      <c r="QIC27" s="61">
        <v>7999</v>
      </c>
      <c r="QID27" s="53" t="s">
        <v>643</v>
      </c>
      <c r="QIE27" s="62">
        <v>805.5</v>
      </c>
      <c r="QIG27" s="53" t="s">
        <v>1</v>
      </c>
      <c r="QIH27" s="62" t="s">
        <v>1</v>
      </c>
      <c r="QII27" s="53" t="s">
        <v>1</v>
      </c>
      <c r="QIJ27" s="62">
        <v>805.5</v>
      </c>
      <c r="QIK27" s="53" t="s">
        <v>1</v>
      </c>
      <c r="QIL27" s="62" t="s">
        <v>1</v>
      </c>
      <c r="QIO27" s="53" t="s">
        <v>1</v>
      </c>
      <c r="QIP27" s="62" t="s">
        <v>1</v>
      </c>
      <c r="QIS27" s="61">
        <v>7999</v>
      </c>
      <c r="QIT27" s="53" t="s">
        <v>643</v>
      </c>
      <c r="QIU27" s="62">
        <v>805.5</v>
      </c>
      <c r="QIW27" s="53" t="s">
        <v>1</v>
      </c>
      <c r="QIX27" s="62" t="s">
        <v>1</v>
      </c>
      <c r="QIY27" s="53" t="s">
        <v>1</v>
      </c>
      <c r="QIZ27" s="62">
        <v>805.5</v>
      </c>
      <c r="QJA27" s="53" t="s">
        <v>1</v>
      </c>
      <c r="QJB27" s="62" t="s">
        <v>1</v>
      </c>
      <c r="QJE27" s="53" t="s">
        <v>1</v>
      </c>
      <c r="QJF27" s="62" t="s">
        <v>1</v>
      </c>
      <c r="QJI27" s="61">
        <v>7999</v>
      </c>
      <c r="QJJ27" s="53" t="s">
        <v>643</v>
      </c>
      <c r="QJK27" s="62">
        <v>805.5</v>
      </c>
      <c r="QJM27" s="53" t="s">
        <v>1</v>
      </c>
      <c r="QJN27" s="62" t="s">
        <v>1</v>
      </c>
      <c r="QJO27" s="53" t="s">
        <v>1</v>
      </c>
      <c r="QJP27" s="62">
        <v>805.5</v>
      </c>
      <c r="QJQ27" s="53" t="s">
        <v>1</v>
      </c>
      <c r="QJR27" s="62" t="s">
        <v>1</v>
      </c>
      <c r="QJU27" s="53" t="s">
        <v>1</v>
      </c>
      <c r="QJV27" s="62" t="s">
        <v>1</v>
      </c>
      <c r="QJY27" s="61">
        <v>7999</v>
      </c>
      <c r="QJZ27" s="53" t="s">
        <v>643</v>
      </c>
      <c r="QKA27" s="62">
        <v>805.5</v>
      </c>
      <c r="QKC27" s="53" t="s">
        <v>1</v>
      </c>
      <c r="QKD27" s="62" t="s">
        <v>1</v>
      </c>
      <c r="QKE27" s="53" t="s">
        <v>1</v>
      </c>
      <c r="QKF27" s="62">
        <v>805.5</v>
      </c>
      <c r="QKG27" s="53" t="s">
        <v>1</v>
      </c>
      <c r="QKH27" s="62" t="s">
        <v>1</v>
      </c>
      <c r="QKK27" s="53" t="s">
        <v>1</v>
      </c>
      <c r="QKL27" s="62" t="s">
        <v>1</v>
      </c>
      <c r="QKO27" s="61">
        <v>7999</v>
      </c>
      <c r="QKP27" s="53" t="s">
        <v>643</v>
      </c>
      <c r="QKQ27" s="62">
        <v>805.5</v>
      </c>
      <c r="QKS27" s="53" t="s">
        <v>1</v>
      </c>
      <c r="QKT27" s="62" t="s">
        <v>1</v>
      </c>
      <c r="QKU27" s="53" t="s">
        <v>1</v>
      </c>
      <c r="QKV27" s="62">
        <v>805.5</v>
      </c>
      <c r="QKW27" s="53" t="s">
        <v>1</v>
      </c>
      <c r="QKX27" s="62" t="s">
        <v>1</v>
      </c>
      <c r="QLA27" s="53" t="s">
        <v>1</v>
      </c>
      <c r="QLB27" s="62" t="s">
        <v>1</v>
      </c>
      <c r="QLE27" s="61">
        <v>7999</v>
      </c>
      <c r="QLF27" s="53" t="s">
        <v>643</v>
      </c>
      <c r="QLG27" s="62">
        <v>805.5</v>
      </c>
      <c r="QLI27" s="53" t="s">
        <v>1</v>
      </c>
      <c r="QLJ27" s="62" t="s">
        <v>1</v>
      </c>
      <c r="QLK27" s="53" t="s">
        <v>1</v>
      </c>
      <c r="QLL27" s="62">
        <v>805.5</v>
      </c>
      <c r="QLM27" s="53" t="s">
        <v>1</v>
      </c>
      <c r="QLN27" s="62" t="s">
        <v>1</v>
      </c>
      <c r="QLQ27" s="53" t="s">
        <v>1</v>
      </c>
      <c r="QLR27" s="62" t="s">
        <v>1</v>
      </c>
      <c r="QLU27" s="61">
        <v>7999</v>
      </c>
      <c r="QLV27" s="53" t="s">
        <v>643</v>
      </c>
      <c r="QLW27" s="62">
        <v>805.5</v>
      </c>
      <c r="QLY27" s="53" t="s">
        <v>1</v>
      </c>
      <c r="QLZ27" s="62" t="s">
        <v>1</v>
      </c>
      <c r="QMA27" s="53" t="s">
        <v>1</v>
      </c>
      <c r="QMB27" s="62">
        <v>805.5</v>
      </c>
      <c r="QMC27" s="53" t="s">
        <v>1</v>
      </c>
      <c r="QMD27" s="62" t="s">
        <v>1</v>
      </c>
      <c r="QMG27" s="53" t="s">
        <v>1</v>
      </c>
      <c r="QMH27" s="62" t="s">
        <v>1</v>
      </c>
      <c r="QMK27" s="61">
        <v>7999</v>
      </c>
      <c r="QML27" s="53" t="s">
        <v>643</v>
      </c>
      <c r="QMM27" s="62">
        <v>805.5</v>
      </c>
      <c r="QMO27" s="53" t="s">
        <v>1</v>
      </c>
      <c r="QMP27" s="62" t="s">
        <v>1</v>
      </c>
      <c r="QMQ27" s="53" t="s">
        <v>1</v>
      </c>
      <c r="QMR27" s="62">
        <v>805.5</v>
      </c>
      <c r="QMS27" s="53" t="s">
        <v>1</v>
      </c>
      <c r="QMT27" s="62" t="s">
        <v>1</v>
      </c>
      <c r="QMW27" s="53" t="s">
        <v>1</v>
      </c>
      <c r="QMX27" s="62" t="s">
        <v>1</v>
      </c>
      <c r="QNA27" s="61">
        <v>7999</v>
      </c>
      <c r="QNB27" s="53" t="s">
        <v>643</v>
      </c>
      <c r="QNC27" s="62">
        <v>805.5</v>
      </c>
      <c r="QNE27" s="53" t="s">
        <v>1</v>
      </c>
      <c r="QNF27" s="62" t="s">
        <v>1</v>
      </c>
      <c r="QNG27" s="53" t="s">
        <v>1</v>
      </c>
      <c r="QNH27" s="62">
        <v>805.5</v>
      </c>
      <c r="QNI27" s="53" t="s">
        <v>1</v>
      </c>
      <c r="QNJ27" s="62" t="s">
        <v>1</v>
      </c>
      <c r="QNM27" s="53" t="s">
        <v>1</v>
      </c>
      <c r="QNN27" s="62" t="s">
        <v>1</v>
      </c>
      <c r="QNQ27" s="61">
        <v>7999</v>
      </c>
      <c r="QNR27" s="53" t="s">
        <v>643</v>
      </c>
      <c r="QNS27" s="62">
        <v>805.5</v>
      </c>
      <c r="QNU27" s="53" t="s">
        <v>1</v>
      </c>
      <c r="QNV27" s="62" t="s">
        <v>1</v>
      </c>
      <c r="QNW27" s="53" t="s">
        <v>1</v>
      </c>
      <c r="QNX27" s="62">
        <v>805.5</v>
      </c>
      <c r="QNY27" s="53" t="s">
        <v>1</v>
      </c>
      <c r="QNZ27" s="62" t="s">
        <v>1</v>
      </c>
      <c r="QOC27" s="53" t="s">
        <v>1</v>
      </c>
      <c r="QOD27" s="62" t="s">
        <v>1</v>
      </c>
      <c r="QOG27" s="61">
        <v>7999</v>
      </c>
      <c r="QOH27" s="53" t="s">
        <v>643</v>
      </c>
      <c r="QOI27" s="62">
        <v>805.5</v>
      </c>
      <c r="QOK27" s="53" t="s">
        <v>1</v>
      </c>
      <c r="QOL27" s="62" t="s">
        <v>1</v>
      </c>
      <c r="QOM27" s="53" t="s">
        <v>1</v>
      </c>
      <c r="QON27" s="62">
        <v>805.5</v>
      </c>
      <c r="QOO27" s="53" t="s">
        <v>1</v>
      </c>
      <c r="QOP27" s="62" t="s">
        <v>1</v>
      </c>
      <c r="QOS27" s="53" t="s">
        <v>1</v>
      </c>
      <c r="QOT27" s="62" t="s">
        <v>1</v>
      </c>
      <c r="QOW27" s="61">
        <v>7999</v>
      </c>
      <c r="QOX27" s="53" t="s">
        <v>643</v>
      </c>
      <c r="QOY27" s="62">
        <v>805.5</v>
      </c>
      <c r="QPA27" s="53" t="s">
        <v>1</v>
      </c>
      <c r="QPB27" s="62" t="s">
        <v>1</v>
      </c>
      <c r="QPC27" s="53" t="s">
        <v>1</v>
      </c>
      <c r="QPD27" s="62">
        <v>805.5</v>
      </c>
      <c r="QPE27" s="53" t="s">
        <v>1</v>
      </c>
      <c r="QPF27" s="62" t="s">
        <v>1</v>
      </c>
      <c r="QPI27" s="53" t="s">
        <v>1</v>
      </c>
      <c r="QPJ27" s="62" t="s">
        <v>1</v>
      </c>
      <c r="QPM27" s="61">
        <v>7999</v>
      </c>
      <c r="QPN27" s="53" t="s">
        <v>643</v>
      </c>
      <c r="QPO27" s="62">
        <v>805.5</v>
      </c>
      <c r="QPQ27" s="53" t="s">
        <v>1</v>
      </c>
      <c r="QPR27" s="62" t="s">
        <v>1</v>
      </c>
      <c r="QPS27" s="53" t="s">
        <v>1</v>
      </c>
      <c r="QPT27" s="62">
        <v>805.5</v>
      </c>
      <c r="QPU27" s="53" t="s">
        <v>1</v>
      </c>
      <c r="QPV27" s="62" t="s">
        <v>1</v>
      </c>
      <c r="QPY27" s="53" t="s">
        <v>1</v>
      </c>
      <c r="QPZ27" s="62" t="s">
        <v>1</v>
      </c>
      <c r="QQC27" s="61">
        <v>7999</v>
      </c>
      <c r="QQD27" s="53" t="s">
        <v>643</v>
      </c>
      <c r="QQE27" s="62">
        <v>805.5</v>
      </c>
      <c r="QQG27" s="53" t="s">
        <v>1</v>
      </c>
      <c r="QQH27" s="62" t="s">
        <v>1</v>
      </c>
      <c r="QQI27" s="53" t="s">
        <v>1</v>
      </c>
      <c r="QQJ27" s="62">
        <v>805.5</v>
      </c>
      <c r="QQK27" s="53" t="s">
        <v>1</v>
      </c>
      <c r="QQL27" s="62" t="s">
        <v>1</v>
      </c>
      <c r="QQO27" s="53" t="s">
        <v>1</v>
      </c>
      <c r="QQP27" s="62" t="s">
        <v>1</v>
      </c>
      <c r="QQS27" s="61">
        <v>7999</v>
      </c>
      <c r="QQT27" s="53" t="s">
        <v>643</v>
      </c>
      <c r="QQU27" s="62">
        <v>805.5</v>
      </c>
      <c r="QQW27" s="53" t="s">
        <v>1</v>
      </c>
      <c r="QQX27" s="62" t="s">
        <v>1</v>
      </c>
      <c r="QQY27" s="53" t="s">
        <v>1</v>
      </c>
      <c r="QQZ27" s="62">
        <v>805.5</v>
      </c>
      <c r="QRA27" s="53" t="s">
        <v>1</v>
      </c>
      <c r="QRB27" s="62" t="s">
        <v>1</v>
      </c>
      <c r="QRE27" s="53" t="s">
        <v>1</v>
      </c>
      <c r="QRF27" s="62" t="s">
        <v>1</v>
      </c>
      <c r="QRI27" s="61">
        <v>7999</v>
      </c>
      <c r="QRJ27" s="53" t="s">
        <v>643</v>
      </c>
      <c r="QRK27" s="62">
        <v>805.5</v>
      </c>
      <c r="QRM27" s="53" t="s">
        <v>1</v>
      </c>
      <c r="QRN27" s="62" t="s">
        <v>1</v>
      </c>
      <c r="QRO27" s="53" t="s">
        <v>1</v>
      </c>
      <c r="QRP27" s="62">
        <v>805.5</v>
      </c>
      <c r="QRQ27" s="53" t="s">
        <v>1</v>
      </c>
      <c r="QRR27" s="62" t="s">
        <v>1</v>
      </c>
      <c r="QRU27" s="53" t="s">
        <v>1</v>
      </c>
      <c r="QRV27" s="62" t="s">
        <v>1</v>
      </c>
      <c r="QRY27" s="61">
        <v>7999</v>
      </c>
      <c r="QRZ27" s="53" t="s">
        <v>643</v>
      </c>
      <c r="QSA27" s="62">
        <v>805.5</v>
      </c>
      <c r="QSC27" s="53" t="s">
        <v>1</v>
      </c>
      <c r="QSD27" s="62" t="s">
        <v>1</v>
      </c>
      <c r="QSE27" s="53" t="s">
        <v>1</v>
      </c>
      <c r="QSF27" s="62">
        <v>805.5</v>
      </c>
      <c r="QSG27" s="53" t="s">
        <v>1</v>
      </c>
      <c r="QSH27" s="62" t="s">
        <v>1</v>
      </c>
      <c r="QSK27" s="53" t="s">
        <v>1</v>
      </c>
      <c r="QSL27" s="62" t="s">
        <v>1</v>
      </c>
      <c r="QSO27" s="61">
        <v>7999</v>
      </c>
      <c r="QSP27" s="53" t="s">
        <v>643</v>
      </c>
      <c r="QSQ27" s="62">
        <v>805.5</v>
      </c>
      <c r="QSS27" s="53" t="s">
        <v>1</v>
      </c>
      <c r="QST27" s="62" t="s">
        <v>1</v>
      </c>
      <c r="QSU27" s="53" t="s">
        <v>1</v>
      </c>
      <c r="QSV27" s="62">
        <v>805.5</v>
      </c>
      <c r="QSW27" s="53" t="s">
        <v>1</v>
      </c>
      <c r="QSX27" s="62" t="s">
        <v>1</v>
      </c>
      <c r="QTA27" s="53" t="s">
        <v>1</v>
      </c>
      <c r="QTB27" s="62" t="s">
        <v>1</v>
      </c>
      <c r="QTE27" s="61">
        <v>7999</v>
      </c>
      <c r="QTF27" s="53" t="s">
        <v>643</v>
      </c>
      <c r="QTG27" s="62">
        <v>805.5</v>
      </c>
      <c r="QTI27" s="53" t="s">
        <v>1</v>
      </c>
      <c r="QTJ27" s="62" t="s">
        <v>1</v>
      </c>
      <c r="QTK27" s="53" t="s">
        <v>1</v>
      </c>
      <c r="QTL27" s="62">
        <v>805.5</v>
      </c>
      <c r="QTM27" s="53" t="s">
        <v>1</v>
      </c>
      <c r="QTN27" s="62" t="s">
        <v>1</v>
      </c>
      <c r="QTQ27" s="53" t="s">
        <v>1</v>
      </c>
      <c r="QTR27" s="62" t="s">
        <v>1</v>
      </c>
      <c r="QTU27" s="61">
        <v>7999</v>
      </c>
      <c r="QTV27" s="53" t="s">
        <v>643</v>
      </c>
      <c r="QTW27" s="62">
        <v>805.5</v>
      </c>
      <c r="QTY27" s="53" t="s">
        <v>1</v>
      </c>
      <c r="QTZ27" s="62" t="s">
        <v>1</v>
      </c>
      <c r="QUA27" s="53" t="s">
        <v>1</v>
      </c>
      <c r="QUB27" s="62">
        <v>805.5</v>
      </c>
      <c r="QUC27" s="53" t="s">
        <v>1</v>
      </c>
      <c r="QUD27" s="62" t="s">
        <v>1</v>
      </c>
      <c r="QUG27" s="53" t="s">
        <v>1</v>
      </c>
      <c r="QUH27" s="62" t="s">
        <v>1</v>
      </c>
      <c r="QUK27" s="61">
        <v>7999</v>
      </c>
      <c r="QUL27" s="53" t="s">
        <v>643</v>
      </c>
      <c r="QUM27" s="62">
        <v>805.5</v>
      </c>
      <c r="QUO27" s="53" t="s">
        <v>1</v>
      </c>
      <c r="QUP27" s="62" t="s">
        <v>1</v>
      </c>
      <c r="QUQ27" s="53" t="s">
        <v>1</v>
      </c>
      <c r="QUR27" s="62">
        <v>805.5</v>
      </c>
      <c r="QUS27" s="53" t="s">
        <v>1</v>
      </c>
      <c r="QUT27" s="62" t="s">
        <v>1</v>
      </c>
      <c r="QUW27" s="53" t="s">
        <v>1</v>
      </c>
      <c r="QUX27" s="62" t="s">
        <v>1</v>
      </c>
      <c r="QVA27" s="61">
        <v>7999</v>
      </c>
      <c r="QVB27" s="53" t="s">
        <v>643</v>
      </c>
      <c r="QVC27" s="62">
        <v>805.5</v>
      </c>
      <c r="QVE27" s="53" t="s">
        <v>1</v>
      </c>
      <c r="QVF27" s="62" t="s">
        <v>1</v>
      </c>
      <c r="QVG27" s="53" t="s">
        <v>1</v>
      </c>
      <c r="QVH27" s="62">
        <v>805.5</v>
      </c>
      <c r="QVI27" s="53" t="s">
        <v>1</v>
      </c>
      <c r="QVJ27" s="62" t="s">
        <v>1</v>
      </c>
      <c r="QVM27" s="53" t="s">
        <v>1</v>
      </c>
      <c r="QVN27" s="62" t="s">
        <v>1</v>
      </c>
      <c r="QVQ27" s="61">
        <v>7999</v>
      </c>
      <c r="QVR27" s="53" t="s">
        <v>643</v>
      </c>
      <c r="QVS27" s="62">
        <v>805.5</v>
      </c>
      <c r="QVU27" s="53" t="s">
        <v>1</v>
      </c>
      <c r="QVV27" s="62" t="s">
        <v>1</v>
      </c>
      <c r="QVW27" s="53" t="s">
        <v>1</v>
      </c>
      <c r="QVX27" s="62">
        <v>805.5</v>
      </c>
      <c r="QVY27" s="53" t="s">
        <v>1</v>
      </c>
      <c r="QVZ27" s="62" t="s">
        <v>1</v>
      </c>
      <c r="QWC27" s="53" t="s">
        <v>1</v>
      </c>
      <c r="QWD27" s="62" t="s">
        <v>1</v>
      </c>
      <c r="QWG27" s="61">
        <v>7999</v>
      </c>
      <c r="QWH27" s="53" t="s">
        <v>643</v>
      </c>
      <c r="QWI27" s="62">
        <v>805.5</v>
      </c>
      <c r="QWK27" s="53" t="s">
        <v>1</v>
      </c>
      <c r="QWL27" s="62" t="s">
        <v>1</v>
      </c>
      <c r="QWM27" s="53" t="s">
        <v>1</v>
      </c>
      <c r="QWN27" s="62">
        <v>805.5</v>
      </c>
      <c r="QWO27" s="53" t="s">
        <v>1</v>
      </c>
      <c r="QWP27" s="62" t="s">
        <v>1</v>
      </c>
      <c r="QWS27" s="53" t="s">
        <v>1</v>
      </c>
      <c r="QWT27" s="62" t="s">
        <v>1</v>
      </c>
      <c r="QWW27" s="61">
        <v>7999</v>
      </c>
      <c r="QWX27" s="53" t="s">
        <v>643</v>
      </c>
      <c r="QWY27" s="62">
        <v>805.5</v>
      </c>
      <c r="QXA27" s="53" t="s">
        <v>1</v>
      </c>
      <c r="QXB27" s="62" t="s">
        <v>1</v>
      </c>
      <c r="QXC27" s="53" t="s">
        <v>1</v>
      </c>
      <c r="QXD27" s="62">
        <v>805.5</v>
      </c>
      <c r="QXE27" s="53" t="s">
        <v>1</v>
      </c>
      <c r="QXF27" s="62" t="s">
        <v>1</v>
      </c>
      <c r="QXI27" s="53" t="s">
        <v>1</v>
      </c>
      <c r="QXJ27" s="62" t="s">
        <v>1</v>
      </c>
      <c r="QXM27" s="61">
        <v>7999</v>
      </c>
      <c r="QXN27" s="53" t="s">
        <v>643</v>
      </c>
      <c r="QXO27" s="62">
        <v>805.5</v>
      </c>
      <c r="QXQ27" s="53" t="s">
        <v>1</v>
      </c>
      <c r="QXR27" s="62" t="s">
        <v>1</v>
      </c>
      <c r="QXS27" s="53" t="s">
        <v>1</v>
      </c>
      <c r="QXT27" s="62">
        <v>805.5</v>
      </c>
      <c r="QXU27" s="53" t="s">
        <v>1</v>
      </c>
      <c r="QXV27" s="62" t="s">
        <v>1</v>
      </c>
      <c r="QXY27" s="53" t="s">
        <v>1</v>
      </c>
      <c r="QXZ27" s="62" t="s">
        <v>1</v>
      </c>
      <c r="QYC27" s="61">
        <v>7999</v>
      </c>
      <c r="QYD27" s="53" t="s">
        <v>643</v>
      </c>
      <c r="QYE27" s="62">
        <v>805.5</v>
      </c>
      <c r="QYG27" s="53" t="s">
        <v>1</v>
      </c>
      <c r="QYH27" s="62" t="s">
        <v>1</v>
      </c>
      <c r="QYI27" s="53" t="s">
        <v>1</v>
      </c>
      <c r="QYJ27" s="62">
        <v>805.5</v>
      </c>
      <c r="QYK27" s="53" t="s">
        <v>1</v>
      </c>
      <c r="QYL27" s="62" t="s">
        <v>1</v>
      </c>
      <c r="QYO27" s="53" t="s">
        <v>1</v>
      </c>
      <c r="QYP27" s="62" t="s">
        <v>1</v>
      </c>
      <c r="QYS27" s="61">
        <v>7999</v>
      </c>
      <c r="QYT27" s="53" t="s">
        <v>643</v>
      </c>
      <c r="QYU27" s="62">
        <v>805.5</v>
      </c>
      <c r="QYW27" s="53" t="s">
        <v>1</v>
      </c>
      <c r="QYX27" s="62" t="s">
        <v>1</v>
      </c>
      <c r="QYY27" s="53" t="s">
        <v>1</v>
      </c>
      <c r="QYZ27" s="62">
        <v>805.5</v>
      </c>
      <c r="QZA27" s="53" t="s">
        <v>1</v>
      </c>
      <c r="QZB27" s="62" t="s">
        <v>1</v>
      </c>
      <c r="QZE27" s="53" t="s">
        <v>1</v>
      </c>
      <c r="QZF27" s="62" t="s">
        <v>1</v>
      </c>
      <c r="QZI27" s="61">
        <v>7999</v>
      </c>
      <c r="QZJ27" s="53" t="s">
        <v>643</v>
      </c>
      <c r="QZK27" s="62">
        <v>805.5</v>
      </c>
      <c r="QZM27" s="53" t="s">
        <v>1</v>
      </c>
      <c r="QZN27" s="62" t="s">
        <v>1</v>
      </c>
      <c r="QZO27" s="53" t="s">
        <v>1</v>
      </c>
      <c r="QZP27" s="62">
        <v>805.5</v>
      </c>
      <c r="QZQ27" s="53" t="s">
        <v>1</v>
      </c>
      <c r="QZR27" s="62" t="s">
        <v>1</v>
      </c>
      <c r="QZU27" s="53" t="s">
        <v>1</v>
      </c>
      <c r="QZV27" s="62" t="s">
        <v>1</v>
      </c>
      <c r="QZY27" s="61">
        <v>7999</v>
      </c>
      <c r="QZZ27" s="53" t="s">
        <v>643</v>
      </c>
      <c r="RAA27" s="62">
        <v>805.5</v>
      </c>
      <c r="RAC27" s="53" t="s">
        <v>1</v>
      </c>
      <c r="RAD27" s="62" t="s">
        <v>1</v>
      </c>
      <c r="RAE27" s="53" t="s">
        <v>1</v>
      </c>
      <c r="RAF27" s="62">
        <v>805.5</v>
      </c>
      <c r="RAG27" s="53" t="s">
        <v>1</v>
      </c>
      <c r="RAH27" s="62" t="s">
        <v>1</v>
      </c>
      <c r="RAK27" s="53" t="s">
        <v>1</v>
      </c>
      <c r="RAL27" s="62" t="s">
        <v>1</v>
      </c>
      <c r="RAO27" s="61">
        <v>7999</v>
      </c>
      <c r="RAP27" s="53" t="s">
        <v>643</v>
      </c>
      <c r="RAQ27" s="62">
        <v>805.5</v>
      </c>
      <c r="RAS27" s="53" t="s">
        <v>1</v>
      </c>
      <c r="RAT27" s="62" t="s">
        <v>1</v>
      </c>
      <c r="RAU27" s="53" t="s">
        <v>1</v>
      </c>
      <c r="RAV27" s="62">
        <v>805.5</v>
      </c>
      <c r="RAW27" s="53" t="s">
        <v>1</v>
      </c>
      <c r="RAX27" s="62" t="s">
        <v>1</v>
      </c>
      <c r="RBA27" s="53" t="s">
        <v>1</v>
      </c>
      <c r="RBB27" s="62" t="s">
        <v>1</v>
      </c>
      <c r="RBE27" s="61">
        <v>7999</v>
      </c>
      <c r="RBF27" s="53" t="s">
        <v>643</v>
      </c>
      <c r="RBG27" s="62">
        <v>805.5</v>
      </c>
      <c r="RBI27" s="53" t="s">
        <v>1</v>
      </c>
      <c r="RBJ27" s="62" t="s">
        <v>1</v>
      </c>
      <c r="RBK27" s="53" t="s">
        <v>1</v>
      </c>
      <c r="RBL27" s="62">
        <v>805.5</v>
      </c>
      <c r="RBM27" s="53" t="s">
        <v>1</v>
      </c>
      <c r="RBN27" s="62" t="s">
        <v>1</v>
      </c>
      <c r="RBQ27" s="53" t="s">
        <v>1</v>
      </c>
      <c r="RBR27" s="62" t="s">
        <v>1</v>
      </c>
      <c r="RBU27" s="61">
        <v>7999</v>
      </c>
      <c r="RBV27" s="53" t="s">
        <v>643</v>
      </c>
      <c r="RBW27" s="62">
        <v>805.5</v>
      </c>
      <c r="RBY27" s="53" t="s">
        <v>1</v>
      </c>
      <c r="RBZ27" s="62" t="s">
        <v>1</v>
      </c>
      <c r="RCA27" s="53" t="s">
        <v>1</v>
      </c>
      <c r="RCB27" s="62">
        <v>805.5</v>
      </c>
      <c r="RCC27" s="53" t="s">
        <v>1</v>
      </c>
      <c r="RCD27" s="62" t="s">
        <v>1</v>
      </c>
      <c r="RCG27" s="53" t="s">
        <v>1</v>
      </c>
      <c r="RCH27" s="62" t="s">
        <v>1</v>
      </c>
      <c r="RCK27" s="61">
        <v>7999</v>
      </c>
      <c r="RCL27" s="53" t="s">
        <v>643</v>
      </c>
      <c r="RCM27" s="62">
        <v>805.5</v>
      </c>
      <c r="RCO27" s="53" t="s">
        <v>1</v>
      </c>
      <c r="RCP27" s="62" t="s">
        <v>1</v>
      </c>
      <c r="RCQ27" s="53" t="s">
        <v>1</v>
      </c>
      <c r="RCR27" s="62">
        <v>805.5</v>
      </c>
      <c r="RCS27" s="53" t="s">
        <v>1</v>
      </c>
      <c r="RCT27" s="62" t="s">
        <v>1</v>
      </c>
      <c r="RCW27" s="53" t="s">
        <v>1</v>
      </c>
      <c r="RCX27" s="62" t="s">
        <v>1</v>
      </c>
      <c r="RDA27" s="61">
        <v>7999</v>
      </c>
      <c r="RDB27" s="53" t="s">
        <v>643</v>
      </c>
      <c r="RDC27" s="62">
        <v>805.5</v>
      </c>
      <c r="RDE27" s="53" t="s">
        <v>1</v>
      </c>
      <c r="RDF27" s="62" t="s">
        <v>1</v>
      </c>
      <c r="RDG27" s="53" t="s">
        <v>1</v>
      </c>
      <c r="RDH27" s="62">
        <v>805.5</v>
      </c>
      <c r="RDI27" s="53" t="s">
        <v>1</v>
      </c>
      <c r="RDJ27" s="62" t="s">
        <v>1</v>
      </c>
      <c r="RDM27" s="53" t="s">
        <v>1</v>
      </c>
      <c r="RDN27" s="62" t="s">
        <v>1</v>
      </c>
      <c r="RDQ27" s="61">
        <v>7999</v>
      </c>
      <c r="RDR27" s="53" t="s">
        <v>643</v>
      </c>
      <c r="RDS27" s="62">
        <v>805.5</v>
      </c>
      <c r="RDU27" s="53" t="s">
        <v>1</v>
      </c>
      <c r="RDV27" s="62" t="s">
        <v>1</v>
      </c>
      <c r="RDW27" s="53" t="s">
        <v>1</v>
      </c>
      <c r="RDX27" s="62">
        <v>805.5</v>
      </c>
      <c r="RDY27" s="53" t="s">
        <v>1</v>
      </c>
      <c r="RDZ27" s="62" t="s">
        <v>1</v>
      </c>
      <c r="REC27" s="53" t="s">
        <v>1</v>
      </c>
      <c r="RED27" s="62" t="s">
        <v>1</v>
      </c>
      <c r="REG27" s="61">
        <v>7999</v>
      </c>
      <c r="REH27" s="53" t="s">
        <v>643</v>
      </c>
      <c r="REI27" s="62">
        <v>805.5</v>
      </c>
      <c r="REK27" s="53" t="s">
        <v>1</v>
      </c>
      <c r="REL27" s="62" t="s">
        <v>1</v>
      </c>
      <c r="REM27" s="53" t="s">
        <v>1</v>
      </c>
      <c r="REN27" s="62">
        <v>805.5</v>
      </c>
      <c r="REO27" s="53" t="s">
        <v>1</v>
      </c>
      <c r="REP27" s="62" t="s">
        <v>1</v>
      </c>
      <c r="RES27" s="53" t="s">
        <v>1</v>
      </c>
      <c r="RET27" s="62" t="s">
        <v>1</v>
      </c>
      <c r="REW27" s="61">
        <v>7999</v>
      </c>
      <c r="REX27" s="53" t="s">
        <v>643</v>
      </c>
      <c r="REY27" s="62">
        <v>805.5</v>
      </c>
      <c r="RFA27" s="53" t="s">
        <v>1</v>
      </c>
      <c r="RFB27" s="62" t="s">
        <v>1</v>
      </c>
      <c r="RFC27" s="53" t="s">
        <v>1</v>
      </c>
      <c r="RFD27" s="62">
        <v>805.5</v>
      </c>
      <c r="RFE27" s="53" t="s">
        <v>1</v>
      </c>
      <c r="RFF27" s="62" t="s">
        <v>1</v>
      </c>
      <c r="RFI27" s="53" t="s">
        <v>1</v>
      </c>
      <c r="RFJ27" s="62" t="s">
        <v>1</v>
      </c>
      <c r="RFM27" s="61">
        <v>7999</v>
      </c>
      <c r="RFN27" s="53" t="s">
        <v>643</v>
      </c>
      <c r="RFO27" s="62">
        <v>805.5</v>
      </c>
      <c r="RFQ27" s="53" t="s">
        <v>1</v>
      </c>
      <c r="RFR27" s="62" t="s">
        <v>1</v>
      </c>
      <c r="RFS27" s="53" t="s">
        <v>1</v>
      </c>
      <c r="RFT27" s="62">
        <v>805.5</v>
      </c>
      <c r="RFU27" s="53" t="s">
        <v>1</v>
      </c>
      <c r="RFV27" s="62" t="s">
        <v>1</v>
      </c>
      <c r="RFY27" s="53" t="s">
        <v>1</v>
      </c>
      <c r="RFZ27" s="62" t="s">
        <v>1</v>
      </c>
      <c r="RGC27" s="61">
        <v>7999</v>
      </c>
      <c r="RGD27" s="53" t="s">
        <v>643</v>
      </c>
      <c r="RGE27" s="62">
        <v>805.5</v>
      </c>
      <c r="RGG27" s="53" t="s">
        <v>1</v>
      </c>
      <c r="RGH27" s="62" t="s">
        <v>1</v>
      </c>
      <c r="RGI27" s="53" t="s">
        <v>1</v>
      </c>
      <c r="RGJ27" s="62">
        <v>805.5</v>
      </c>
      <c r="RGK27" s="53" t="s">
        <v>1</v>
      </c>
      <c r="RGL27" s="62" t="s">
        <v>1</v>
      </c>
      <c r="RGO27" s="53" t="s">
        <v>1</v>
      </c>
      <c r="RGP27" s="62" t="s">
        <v>1</v>
      </c>
      <c r="RGS27" s="61">
        <v>7999</v>
      </c>
      <c r="RGT27" s="53" t="s">
        <v>643</v>
      </c>
      <c r="RGU27" s="62">
        <v>805.5</v>
      </c>
      <c r="RGW27" s="53" t="s">
        <v>1</v>
      </c>
      <c r="RGX27" s="62" t="s">
        <v>1</v>
      </c>
      <c r="RGY27" s="53" t="s">
        <v>1</v>
      </c>
      <c r="RGZ27" s="62">
        <v>805.5</v>
      </c>
      <c r="RHA27" s="53" t="s">
        <v>1</v>
      </c>
      <c r="RHB27" s="62" t="s">
        <v>1</v>
      </c>
      <c r="RHE27" s="53" t="s">
        <v>1</v>
      </c>
      <c r="RHF27" s="62" t="s">
        <v>1</v>
      </c>
      <c r="RHI27" s="61">
        <v>7999</v>
      </c>
      <c r="RHJ27" s="53" t="s">
        <v>643</v>
      </c>
      <c r="RHK27" s="62">
        <v>805.5</v>
      </c>
      <c r="RHM27" s="53" t="s">
        <v>1</v>
      </c>
      <c r="RHN27" s="62" t="s">
        <v>1</v>
      </c>
      <c r="RHO27" s="53" t="s">
        <v>1</v>
      </c>
      <c r="RHP27" s="62">
        <v>805.5</v>
      </c>
      <c r="RHQ27" s="53" t="s">
        <v>1</v>
      </c>
      <c r="RHR27" s="62" t="s">
        <v>1</v>
      </c>
      <c r="RHU27" s="53" t="s">
        <v>1</v>
      </c>
      <c r="RHV27" s="62" t="s">
        <v>1</v>
      </c>
      <c r="RHY27" s="61">
        <v>7999</v>
      </c>
      <c r="RHZ27" s="53" t="s">
        <v>643</v>
      </c>
      <c r="RIA27" s="62">
        <v>805.5</v>
      </c>
      <c r="RIC27" s="53" t="s">
        <v>1</v>
      </c>
      <c r="RID27" s="62" t="s">
        <v>1</v>
      </c>
      <c r="RIE27" s="53" t="s">
        <v>1</v>
      </c>
      <c r="RIF27" s="62">
        <v>805.5</v>
      </c>
      <c r="RIG27" s="53" t="s">
        <v>1</v>
      </c>
      <c r="RIH27" s="62" t="s">
        <v>1</v>
      </c>
      <c r="RIK27" s="53" t="s">
        <v>1</v>
      </c>
      <c r="RIL27" s="62" t="s">
        <v>1</v>
      </c>
      <c r="RIO27" s="61">
        <v>7999</v>
      </c>
      <c r="RIP27" s="53" t="s">
        <v>643</v>
      </c>
      <c r="RIQ27" s="62">
        <v>805.5</v>
      </c>
      <c r="RIS27" s="53" t="s">
        <v>1</v>
      </c>
      <c r="RIT27" s="62" t="s">
        <v>1</v>
      </c>
      <c r="RIU27" s="53" t="s">
        <v>1</v>
      </c>
      <c r="RIV27" s="62">
        <v>805.5</v>
      </c>
      <c r="RIW27" s="53" t="s">
        <v>1</v>
      </c>
      <c r="RIX27" s="62" t="s">
        <v>1</v>
      </c>
      <c r="RJA27" s="53" t="s">
        <v>1</v>
      </c>
      <c r="RJB27" s="62" t="s">
        <v>1</v>
      </c>
      <c r="RJE27" s="61">
        <v>7999</v>
      </c>
      <c r="RJF27" s="53" t="s">
        <v>643</v>
      </c>
      <c r="RJG27" s="62">
        <v>805.5</v>
      </c>
      <c r="RJI27" s="53" t="s">
        <v>1</v>
      </c>
      <c r="RJJ27" s="62" t="s">
        <v>1</v>
      </c>
      <c r="RJK27" s="53" t="s">
        <v>1</v>
      </c>
      <c r="RJL27" s="62">
        <v>805.5</v>
      </c>
      <c r="RJM27" s="53" t="s">
        <v>1</v>
      </c>
      <c r="RJN27" s="62" t="s">
        <v>1</v>
      </c>
      <c r="RJQ27" s="53" t="s">
        <v>1</v>
      </c>
      <c r="RJR27" s="62" t="s">
        <v>1</v>
      </c>
      <c r="RJU27" s="61">
        <v>7999</v>
      </c>
      <c r="RJV27" s="53" t="s">
        <v>643</v>
      </c>
      <c r="RJW27" s="62">
        <v>805.5</v>
      </c>
      <c r="RJY27" s="53" t="s">
        <v>1</v>
      </c>
      <c r="RJZ27" s="62" t="s">
        <v>1</v>
      </c>
      <c r="RKA27" s="53" t="s">
        <v>1</v>
      </c>
      <c r="RKB27" s="62">
        <v>805.5</v>
      </c>
      <c r="RKC27" s="53" t="s">
        <v>1</v>
      </c>
      <c r="RKD27" s="62" t="s">
        <v>1</v>
      </c>
      <c r="RKG27" s="53" t="s">
        <v>1</v>
      </c>
      <c r="RKH27" s="62" t="s">
        <v>1</v>
      </c>
      <c r="RKK27" s="61">
        <v>7999</v>
      </c>
      <c r="RKL27" s="53" t="s">
        <v>643</v>
      </c>
      <c r="RKM27" s="62">
        <v>805.5</v>
      </c>
      <c r="RKO27" s="53" t="s">
        <v>1</v>
      </c>
      <c r="RKP27" s="62" t="s">
        <v>1</v>
      </c>
      <c r="RKQ27" s="53" t="s">
        <v>1</v>
      </c>
      <c r="RKR27" s="62">
        <v>805.5</v>
      </c>
      <c r="RKS27" s="53" t="s">
        <v>1</v>
      </c>
      <c r="RKT27" s="62" t="s">
        <v>1</v>
      </c>
      <c r="RKW27" s="53" t="s">
        <v>1</v>
      </c>
      <c r="RKX27" s="62" t="s">
        <v>1</v>
      </c>
      <c r="RLA27" s="61">
        <v>7999</v>
      </c>
      <c r="RLB27" s="53" t="s">
        <v>643</v>
      </c>
      <c r="RLC27" s="62">
        <v>805.5</v>
      </c>
      <c r="RLE27" s="53" t="s">
        <v>1</v>
      </c>
      <c r="RLF27" s="62" t="s">
        <v>1</v>
      </c>
      <c r="RLG27" s="53" t="s">
        <v>1</v>
      </c>
      <c r="RLH27" s="62">
        <v>805.5</v>
      </c>
      <c r="RLI27" s="53" t="s">
        <v>1</v>
      </c>
      <c r="RLJ27" s="62" t="s">
        <v>1</v>
      </c>
      <c r="RLM27" s="53" t="s">
        <v>1</v>
      </c>
      <c r="RLN27" s="62" t="s">
        <v>1</v>
      </c>
      <c r="RLQ27" s="61">
        <v>7999</v>
      </c>
      <c r="RLR27" s="53" t="s">
        <v>643</v>
      </c>
      <c r="RLS27" s="62">
        <v>805.5</v>
      </c>
      <c r="RLU27" s="53" t="s">
        <v>1</v>
      </c>
      <c r="RLV27" s="62" t="s">
        <v>1</v>
      </c>
      <c r="RLW27" s="53" t="s">
        <v>1</v>
      </c>
      <c r="RLX27" s="62">
        <v>805.5</v>
      </c>
      <c r="RLY27" s="53" t="s">
        <v>1</v>
      </c>
      <c r="RLZ27" s="62" t="s">
        <v>1</v>
      </c>
      <c r="RMC27" s="53" t="s">
        <v>1</v>
      </c>
      <c r="RMD27" s="62" t="s">
        <v>1</v>
      </c>
      <c r="RMG27" s="61">
        <v>7999</v>
      </c>
      <c r="RMH27" s="53" t="s">
        <v>643</v>
      </c>
      <c r="RMI27" s="62">
        <v>805.5</v>
      </c>
      <c r="RMK27" s="53" t="s">
        <v>1</v>
      </c>
      <c r="RML27" s="62" t="s">
        <v>1</v>
      </c>
      <c r="RMM27" s="53" t="s">
        <v>1</v>
      </c>
      <c r="RMN27" s="62">
        <v>805.5</v>
      </c>
      <c r="RMO27" s="53" t="s">
        <v>1</v>
      </c>
      <c r="RMP27" s="62" t="s">
        <v>1</v>
      </c>
      <c r="RMS27" s="53" t="s">
        <v>1</v>
      </c>
      <c r="RMT27" s="62" t="s">
        <v>1</v>
      </c>
      <c r="RMW27" s="61">
        <v>7999</v>
      </c>
      <c r="RMX27" s="53" t="s">
        <v>643</v>
      </c>
      <c r="RMY27" s="62">
        <v>805.5</v>
      </c>
      <c r="RNA27" s="53" t="s">
        <v>1</v>
      </c>
      <c r="RNB27" s="62" t="s">
        <v>1</v>
      </c>
      <c r="RNC27" s="53" t="s">
        <v>1</v>
      </c>
      <c r="RND27" s="62">
        <v>805.5</v>
      </c>
      <c r="RNE27" s="53" t="s">
        <v>1</v>
      </c>
      <c r="RNF27" s="62" t="s">
        <v>1</v>
      </c>
      <c r="RNI27" s="53" t="s">
        <v>1</v>
      </c>
      <c r="RNJ27" s="62" t="s">
        <v>1</v>
      </c>
      <c r="RNM27" s="61">
        <v>7999</v>
      </c>
      <c r="RNN27" s="53" t="s">
        <v>643</v>
      </c>
      <c r="RNO27" s="62">
        <v>805.5</v>
      </c>
      <c r="RNQ27" s="53" t="s">
        <v>1</v>
      </c>
      <c r="RNR27" s="62" t="s">
        <v>1</v>
      </c>
      <c r="RNS27" s="53" t="s">
        <v>1</v>
      </c>
      <c r="RNT27" s="62">
        <v>805.5</v>
      </c>
      <c r="RNU27" s="53" t="s">
        <v>1</v>
      </c>
      <c r="RNV27" s="62" t="s">
        <v>1</v>
      </c>
      <c r="RNY27" s="53" t="s">
        <v>1</v>
      </c>
      <c r="RNZ27" s="62" t="s">
        <v>1</v>
      </c>
      <c r="ROC27" s="61">
        <v>7999</v>
      </c>
      <c r="ROD27" s="53" t="s">
        <v>643</v>
      </c>
      <c r="ROE27" s="62">
        <v>805.5</v>
      </c>
      <c r="ROG27" s="53" t="s">
        <v>1</v>
      </c>
      <c r="ROH27" s="62" t="s">
        <v>1</v>
      </c>
      <c r="ROI27" s="53" t="s">
        <v>1</v>
      </c>
      <c r="ROJ27" s="62">
        <v>805.5</v>
      </c>
      <c r="ROK27" s="53" t="s">
        <v>1</v>
      </c>
      <c r="ROL27" s="62" t="s">
        <v>1</v>
      </c>
      <c r="ROO27" s="53" t="s">
        <v>1</v>
      </c>
      <c r="ROP27" s="62" t="s">
        <v>1</v>
      </c>
      <c r="ROS27" s="61">
        <v>7999</v>
      </c>
      <c r="ROT27" s="53" t="s">
        <v>643</v>
      </c>
      <c r="ROU27" s="62">
        <v>805.5</v>
      </c>
      <c r="ROW27" s="53" t="s">
        <v>1</v>
      </c>
      <c r="ROX27" s="62" t="s">
        <v>1</v>
      </c>
      <c r="ROY27" s="53" t="s">
        <v>1</v>
      </c>
      <c r="ROZ27" s="62">
        <v>805.5</v>
      </c>
      <c r="RPA27" s="53" t="s">
        <v>1</v>
      </c>
      <c r="RPB27" s="62" t="s">
        <v>1</v>
      </c>
      <c r="RPE27" s="53" t="s">
        <v>1</v>
      </c>
      <c r="RPF27" s="62" t="s">
        <v>1</v>
      </c>
      <c r="RPI27" s="61">
        <v>7999</v>
      </c>
      <c r="RPJ27" s="53" t="s">
        <v>643</v>
      </c>
      <c r="RPK27" s="62">
        <v>805.5</v>
      </c>
      <c r="RPM27" s="53" t="s">
        <v>1</v>
      </c>
      <c r="RPN27" s="62" t="s">
        <v>1</v>
      </c>
      <c r="RPO27" s="53" t="s">
        <v>1</v>
      </c>
      <c r="RPP27" s="62">
        <v>805.5</v>
      </c>
      <c r="RPQ27" s="53" t="s">
        <v>1</v>
      </c>
      <c r="RPR27" s="62" t="s">
        <v>1</v>
      </c>
      <c r="RPU27" s="53" t="s">
        <v>1</v>
      </c>
      <c r="RPV27" s="62" t="s">
        <v>1</v>
      </c>
      <c r="RPY27" s="61">
        <v>7999</v>
      </c>
      <c r="RPZ27" s="53" t="s">
        <v>643</v>
      </c>
      <c r="RQA27" s="62">
        <v>805.5</v>
      </c>
      <c r="RQC27" s="53" t="s">
        <v>1</v>
      </c>
      <c r="RQD27" s="62" t="s">
        <v>1</v>
      </c>
      <c r="RQE27" s="53" t="s">
        <v>1</v>
      </c>
      <c r="RQF27" s="62">
        <v>805.5</v>
      </c>
      <c r="RQG27" s="53" t="s">
        <v>1</v>
      </c>
      <c r="RQH27" s="62" t="s">
        <v>1</v>
      </c>
      <c r="RQK27" s="53" t="s">
        <v>1</v>
      </c>
      <c r="RQL27" s="62" t="s">
        <v>1</v>
      </c>
      <c r="RQO27" s="61">
        <v>7999</v>
      </c>
      <c r="RQP27" s="53" t="s">
        <v>643</v>
      </c>
      <c r="RQQ27" s="62">
        <v>805.5</v>
      </c>
      <c r="RQS27" s="53" t="s">
        <v>1</v>
      </c>
      <c r="RQT27" s="62" t="s">
        <v>1</v>
      </c>
      <c r="RQU27" s="53" t="s">
        <v>1</v>
      </c>
      <c r="RQV27" s="62">
        <v>805.5</v>
      </c>
      <c r="RQW27" s="53" t="s">
        <v>1</v>
      </c>
      <c r="RQX27" s="62" t="s">
        <v>1</v>
      </c>
      <c r="RRA27" s="53" t="s">
        <v>1</v>
      </c>
      <c r="RRB27" s="62" t="s">
        <v>1</v>
      </c>
      <c r="RRE27" s="61">
        <v>7999</v>
      </c>
      <c r="RRF27" s="53" t="s">
        <v>643</v>
      </c>
      <c r="RRG27" s="62">
        <v>805.5</v>
      </c>
      <c r="RRI27" s="53" t="s">
        <v>1</v>
      </c>
      <c r="RRJ27" s="62" t="s">
        <v>1</v>
      </c>
      <c r="RRK27" s="53" t="s">
        <v>1</v>
      </c>
      <c r="RRL27" s="62">
        <v>805.5</v>
      </c>
      <c r="RRM27" s="53" t="s">
        <v>1</v>
      </c>
      <c r="RRN27" s="62" t="s">
        <v>1</v>
      </c>
      <c r="RRQ27" s="53" t="s">
        <v>1</v>
      </c>
      <c r="RRR27" s="62" t="s">
        <v>1</v>
      </c>
      <c r="RRU27" s="61">
        <v>7999</v>
      </c>
      <c r="RRV27" s="53" t="s">
        <v>643</v>
      </c>
      <c r="RRW27" s="62">
        <v>805.5</v>
      </c>
      <c r="RRY27" s="53" t="s">
        <v>1</v>
      </c>
      <c r="RRZ27" s="62" t="s">
        <v>1</v>
      </c>
      <c r="RSA27" s="53" t="s">
        <v>1</v>
      </c>
      <c r="RSB27" s="62">
        <v>805.5</v>
      </c>
      <c r="RSC27" s="53" t="s">
        <v>1</v>
      </c>
      <c r="RSD27" s="62" t="s">
        <v>1</v>
      </c>
      <c r="RSG27" s="53" t="s">
        <v>1</v>
      </c>
      <c r="RSH27" s="62" t="s">
        <v>1</v>
      </c>
      <c r="RSK27" s="61">
        <v>7999</v>
      </c>
      <c r="RSL27" s="53" t="s">
        <v>643</v>
      </c>
      <c r="RSM27" s="62">
        <v>805.5</v>
      </c>
      <c r="RSO27" s="53" t="s">
        <v>1</v>
      </c>
      <c r="RSP27" s="62" t="s">
        <v>1</v>
      </c>
      <c r="RSQ27" s="53" t="s">
        <v>1</v>
      </c>
      <c r="RSR27" s="62">
        <v>805.5</v>
      </c>
      <c r="RSS27" s="53" t="s">
        <v>1</v>
      </c>
      <c r="RST27" s="62" t="s">
        <v>1</v>
      </c>
      <c r="RSW27" s="53" t="s">
        <v>1</v>
      </c>
      <c r="RSX27" s="62" t="s">
        <v>1</v>
      </c>
      <c r="RTA27" s="61">
        <v>7999</v>
      </c>
      <c r="RTB27" s="53" t="s">
        <v>643</v>
      </c>
      <c r="RTC27" s="62">
        <v>805.5</v>
      </c>
      <c r="RTE27" s="53" t="s">
        <v>1</v>
      </c>
      <c r="RTF27" s="62" t="s">
        <v>1</v>
      </c>
      <c r="RTG27" s="53" t="s">
        <v>1</v>
      </c>
      <c r="RTH27" s="62">
        <v>805.5</v>
      </c>
      <c r="RTI27" s="53" t="s">
        <v>1</v>
      </c>
      <c r="RTJ27" s="62" t="s">
        <v>1</v>
      </c>
      <c r="RTM27" s="53" t="s">
        <v>1</v>
      </c>
      <c r="RTN27" s="62" t="s">
        <v>1</v>
      </c>
      <c r="RTQ27" s="61">
        <v>7999</v>
      </c>
      <c r="RTR27" s="53" t="s">
        <v>643</v>
      </c>
      <c r="RTS27" s="62">
        <v>805.5</v>
      </c>
      <c r="RTU27" s="53" t="s">
        <v>1</v>
      </c>
      <c r="RTV27" s="62" t="s">
        <v>1</v>
      </c>
      <c r="RTW27" s="53" t="s">
        <v>1</v>
      </c>
      <c r="RTX27" s="62">
        <v>805.5</v>
      </c>
      <c r="RTY27" s="53" t="s">
        <v>1</v>
      </c>
      <c r="RTZ27" s="62" t="s">
        <v>1</v>
      </c>
      <c r="RUC27" s="53" t="s">
        <v>1</v>
      </c>
      <c r="RUD27" s="62" t="s">
        <v>1</v>
      </c>
      <c r="RUG27" s="61">
        <v>7999</v>
      </c>
      <c r="RUH27" s="53" t="s">
        <v>643</v>
      </c>
      <c r="RUI27" s="62">
        <v>805.5</v>
      </c>
      <c r="RUK27" s="53" t="s">
        <v>1</v>
      </c>
      <c r="RUL27" s="62" t="s">
        <v>1</v>
      </c>
      <c r="RUM27" s="53" t="s">
        <v>1</v>
      </c>
      <c r="RUN27" s="62">
        <v>805.5</v>
      </c>
      <c r="RUO27" s="53" t="s">
        <v>1</v>
      </c>
      <c r="RUP27" s="62" t="s">
        <v>1</v>
      </c>
      <c r="RUS27" s="53" t="s">
        <v>1</v>
      </c>
      <c r="RUT27" s="62" t="s">
        <v>1</v>
      </c>
      <c r="RUW27" s="61">
        <v>7999</v>
      </c>
      <c r="RUX27" s="53" t="s">
        <v>643</v>
      </c>
      <c r="RUY27" s="62">
        <v>805.5</v>
      </c>
      <c r="RVA27" s="53" t="s">
        <v>1</v>
      </c>
      <c r="RVB27" s="62" t="s">
        <v>1</v>
      </c>
      <c r="RVC27" s="53" t="s">
        <v>1</v>
      </c>
      <c r="RVD27" s="62">
        <v>805.5</v>
      </c>
      <c r="RVE27" s="53" t="s">
        <v>1</v>
      </c>
      <c r="RVF27" s="62" t="s">
        <v>1</v>
      </c>
      <c r="RVI27" s="53" t="s">
        <v>1</v>
      </c>
      <c r="RVJ27" s="62" t="s">
        <v>1</v>
      </c>
      <c r="RVM27" s="61">
        <v>7999</v>
      </c>
      <c r="RVN27" s="53" t="s">
        <v>643</v>
      </c>
      <c r="RVO27" s="62">
        <v>805.5</v>
      </c>
      <c r="RVQ27" s="53" t="s">
        <v>1</v>
      </c>
      <c r="RVR27" s="62" t="s">
        <v>1</v>
      </c>
      <c r="RVS27" s="53" t="s">
        <v>1</v>
      </c>
      <c r="RVT27" s="62">
        <v>805.5</v>
      </c>
      <c r="RVU27" s="53" t="s">
        <v>1</v>
      </c>
      <c r="RVV27" s="62" t="s">
        <v>1</v>
      </c>
      <c r="RVY27" s="53" t="s">
        <v>1</v>
      </c>
      <c r="RVZ27" s="62" t="s">
        <v>1</v>
      </c>
      <c r="RWC27" s="61">
        <v>7999</v>
      </c>
      <c r="RWD27" s="53" t="s">
        <v>643</v>
      </c>
      <c r="RWE27" s="62">
        <v>805.5</v>
      </c>
      <c r="RWG27" s="53" t="s">
        <v>1</v>
      </c>
      <c r="RWH27" s="62" t="s">
        <v>1</v>
      </c>
      <c r="RWI27" s="53" t="s">
        <v>1</v>
      </c>
      <c r="RWJ27" s="62">
        <v>805.5</v>
      </c>
      <c r="RWK27" s="53" t="s">
        <v>1</v>
      </c>
      <c r="RWL27" s="62" t="s">
        <v>1</v>
      </c>
      <c r="RWO27" s="53" t="s">
        <v>1</v>
      </c>
      <c r="RWP27" s="62" t="s">
        <v>1</v>
      </c>
      <c r="RWS27" s="61">
        <v>7999</v>
      </c>
      <c r="RWT27" s="53" t="s">
        <v>643</v>
      </c>
      <c r="RWU27" s="62">
        <v>805.5</v>
      </c>
      <c r="RWW27" s="53" t="s">
        <v>1</v>
      </c>
      <c r="RWX27" s="62" t="s">
        <v>1</v>
      </c>
      <c r="RWY27" s="53" t="s">
        <v>1</v>
      </c>
      <c r="RWZ27" s="62">
        <v>805.5</v>
      </c>
      <c r="RXA27" s="53" t="s">
        <v>1</v>
      </c>
      <c r="RXB27" s="62" t="s">
        <v>1</v>
      </c>
      <c r="RXE27" s="53" t="s">
        <v>1</v>
      </c>
      <c r="RXF27" s="62" t="s">
        <v>1</v>
      </c>
      <c r="RXI27" s="61">
        <v>7999</v>
      </c>
      <c r="RXJ27" s="53" t="s">
        <v>643</v>
      </c>
      <c r="RXK27" s="62">
        <v>805.5</v>
      </c>
      <c r="RXM27" s="53" t="s">
        <v>1</v>
      </c>
      <c r="RXN27" s="62" t="s">
        <v>1</v>
      </c>
      <c r="RXO27" s="53" t="s">
        <v>1</v>
      </c>
      <c r="RXP27" s="62">
        <v>805.5</v>
      </c>
      <c r="RXQ27" s="53" t="s">
        <v>1</v>
      </c>
      <c r="RXR27" s="62" t="s">
        <v>1</v>
      </c>
      <c r="RXU27" s="53" t="s">
        <v>1</v>
      </c>
      <c r="RXV27" s="62" t="s">
        <v>1</v>
      </c>
      <c r="RXY27" s="61">
        <v>7999</v>
      </c>
      <c r="RXZ27" s="53" t="s">
        <v>643</v>
      </c>
      <c r="RYA27" s="62">
        <v>805.5</v>
      </c>
      <c r="RYC27" s="53" t="s">
        <v>1</v>
      </c>
      <c r="RYD27" s="62" t="s">
        <v>1</v>
      </c>
      <c r="RYE27" s="53" t="s">
        <v>1</v>
      </c>
      <c r="RYF27" s="62">
        <v>805.5</v>
      </c>
      <c r="RYG27" s="53" t="s">
        <v>1</v>
      </c>
      <c r="RYH27" s="62" t="s">
        <v>1</v>
      </c>
      <c r="RYK27" s="53" t="s">
        <v>1</v>
      </c>
      <c r="RYL27" s="62" t="s">
        <v>1</v>
      </c>
      <c r="RYO27" s="61">
        <v>7999</v>
      </c>
      <c r="RYP27" s="53" t="s">
        <v>643</v>
      </c>
      <c r="RYQ27" s="62">
        <v>805.5</v>
      </c>
      <c r="RYS27" s="53" t="s">
        <v>1</v>
      </c>
      <c r="RYT27" s="62" t="s">
        <v>1</v>
      </c>
      <c r="RYU27" s="53" t="s">
        <v>1</v>
      </c>
      <c r="RYV27" s="62">
        <v>805.5</v>
      </c>
      <c r="RYW27" s="53" t="s">
        <v>1</v>
      </c>
      <c r="RYX27" s="62" t="s">
        <v>1</v>
      </c>
      <c r="RZA27" s="53" t="s">
        <v>1</v>
      </c>
      <c r="RZB27" s="62" t="s">
        <v>1</v>
      </c>
      <c r="RZE27" s="61">
        <v>7999</v>
      </c>
      <c r="RZF27" s="53" t="s">
        <v>643</v>
      </c>
      <c r="RZG27" s="62">
        <v>805.5</v>
      </c>
      <c r="RZI27" s="53" t="s">
        <v>1</v>
      </c>
      <c r="RZJ27" s="62" t="s">
        <v>1</v>
      </c>
      <c r="RZK27" s="53" t="s">
        <v>1</v>
      </c>
      <c r="RZL27" s="62">
        <v>805.5</v>
      </c>
      <c r="RZM27" s="53" t="s">
        <v>1</v>
      </c>
      <c r="RZN27" s="62" t="s">
        <v>1</v>
      </c>
      <c r="RZQ27" s="53" t="s">
        <v>1</v>
      </c>
      <c r="RZR27" s="62" t="s">
        <v>1</v>
      </c>
      <c r="RZU27" s="61">
        <v>7999</v>
      </c>
      <c r="RZV27" s="53" t="s">
        <v>643</v>
      </c>
      <c r="RZW27" s="62">
        <v>805.5</v>
      </c>
      <c r="RZY27" s="53" t="s">
        <v>1</v>
      </c>
      <c r="RZZ27" s="62" t="s">
        <v>1</v>
      </c>
      <c r="SAA27" s="53" t="s">
        <v>1</v>
      </c>
      <c r="SAB27" s="62">
        <v>805.5</v>
      </c>
      <c r="SAC27" s="53" t="s">
        <v>1</v>
      </c>
      <c r="SAD27" s="62" t="s">
        <v>1</v>
      </c>
      <c r="SAG27" s="53" t="s">
        <v>1</v>
      </c>
      <c r="SAH27" s="62" t="s">
        <v>1</v>
      </c>
      <c r="SAK27" s="61">
        <v>7999</v>
      </c>
      <c r="SAL27" s="53" t="s">
        <v>643</v>
      </c>
      <c r="SAM27" s="62">
        <v>805.5</v>
      </c>
      <c r="SAO27" s="53" t="s">
        <v>1</v>
      </c>
      <c r="SAP27" s="62" t="s">
        <v>1</v>
      </c>
      <c r="SAQ27" s="53" t="s">
        <v>1</v>
      </c>
      <c r="SAR27" s="62">
        <v>805.5</v>
      </c>
      <c r="SAS27" s="53" t="s">
        <v>1</v>
      </c>
      <c r="SAT27" s="62" t="s">
        <v>1</v>
      </c>
      <c r="SAW27" s="53" t="s">
        <v>1</v>
      </c>
      <c r="SAX27" s="62" t="s">
        <v>1</v>
      </c>
      <c r="SBA27" s="61">
        <v>7999</v>
      </c>
      <c r="SBB27" s="53" t="s">
        <v>643</v>
      </c>
      <c r="SBC27" s="62">
        <v>805.5</v>
      </c>
      <c r="SBE27" s="53" t="s">
        <v>1</v>
      </c>
      <c r="SBF27" s="62" t="s">
        <v>1</v>
      </c>
      <c r="SBG27" s="53" t="s">
        <v>1</v>
      </c>
      <c r="SBH27" s="62">
        <v>805.5</v>
      </c>
      <c r="SBI27" s="53" t="s">
        <v>1</v>
      </c>
      <c r="SBJ27" s="62" t="s">
        <v>1</v>
      </c>
      <c r="SBM27" s="53" t="s">
        <v>1</v>
      </c>
      <c r="SBN27" s="62" t="s">
        <v>1</v>
      </c>
      <c r="SBQ27" s="61">
        <v>7999</v>
      </c>
      <c r="SBR27" s="53" t="s">
        <v>643</v>
      </c>
      <c r="SBS27" s="62">
        <v>805.5</v>
      </c>
      <c r="SBU27" s="53" t="s">
        <v>1</v>
      </c>
      <c r="SBV27" s="62" t="s">
        <v>1</v>
      </c>
      <c r="SBW27" s="53" t="s">
        <v>1</v>
      </c>
      <c r="SBX27" s="62">
        <v>805.5</v>
      </c>
      <c r="SBY27" s="53" t="s">
        <v>1</v>
      </c>
      <c r="SBZ27" s="62" t="s">
        <v>1</v>
      </c>
      <c r="SCC27" s="53" t="s">
        <v>1</v>
      </c>
      <c r="SCD27" s="62" t="s">
        <v>1</v>
      </c>
      <c r="SCG27" s="61">
        <v>7999</v>
      </c>
      <c r="SCH27" s="53" t="s">
        <v>643</v>
      </c>
      <c r="SCI27" s="62">
        <v>805.5</v>
      </c>
      <c r="SCK27" s="53" t="s">
        <v>1</v>
      </c>
      <c r="SCL27" s="62" t="s">
        <v>1</v>
      </c>
      <c r="SCM27" s="53" t="s">
        <v>1</v>
      </c>
      <c r="SCN27" s="62">
        <v>805.5</v>
      </c>
      <c r="SCO27" s="53" t="s">
        <v>1</v>
      </c>
      <c r="SCP27" s="62" t="s">
        <v>1</v>
      </c>
      <c r="SCS27" s="53" t="s">
        <v>1</v>
      </c>
      <c r="SCT27" s="62" t="s">
        <v>1</v>
      </c>
      <c r="SCW27" s="61">
        <v>7999</v>
      </c>
      <c r="SCX27" s="53" t="s">
        <v>643</v>
      </c>
      <c r="SCY27" s="62">
        <v>805.5</v>
      </c>
      <c r="SDA27" s="53" t="s">
        <v>1</v>
      </c>
      <c r="SDB27" s="62" t="s">
        <v>1</v>
      </c>
      <c r="SDC27" s="53" t="s">
        <v>1</v>
      </c>
      <c r="SDD27" s="62">
        <v>805.5</v>
      </c>
      <c r="SDE27" s="53" t="s">
        <v>1</v>
      </c>
      <c r="SDF27" s="62" t="s">
        <v>1</v>
      </c>
      <c r="SDI27" s="53" t="s">
        <v>1</v>
      </c>
      <c r="SDJ27" s="62" t="s">
        <v>1</v>
      </c>
      <c r="SDM27" s="61">
        <v>7999</v>
      </c>
      <c r="SDN27" s="53" t="s">
        <v>643</v>
      </c>
      <c r="SDO27" s="62">
        <v>805.5</v>
      </c>
      <c r="SDQ27" s="53" t="s">
        <v>1</v>
      </c>
      <c r="SDR27" s="62" t="s">
        <v>1</v>
      </c>
      <c r="SDS27" s="53" t="s">
        <v>1</v>
      </c>
      <c r="SDT27" s="62">
        <v>805.5</v>
      </c>
      <c r="SDU27" s="53" t="s">
        <v>1</v>
      </c>
      <c r="SDV27" s="62" t="s">
        <v>1</v>
      </c>
      <c r="SDY27" s="53" t="s">
        <v>1</v>
      </c>
      <c r="SDZ27" s="62" t="s">
        <v>1</v>
      </c>
      <c r="SEC27" s="61">
        <v>7999</v>
      </c>
      <c r="SED27" s="53" t="s">
        <v>643</v>
      </c>
      <c r="SEE27" s="62">
        <v>805.5</v>
      </c>
      <c r="SEG27" s="53" t="s">
        <v>1</v>
      </c>
      <c r="SEH27" s="62" t="s">
        <v>1</v>
      </c>
      <c r="SEI27" s="53" t="s">
        <v>1</v>
      </c>
      <c r="SEJ27" s="62">
        <v>805.5</v>
      </c>
      <c r="SEK27" s="53" t="s">
        <v>1</v>
      </c>
      <c r="SEL27" s="62" t="s">
        <v>1</v>
      </c>
      <c r="SEO27" s="53" t="s">
        <v>1</v>
      </c>
      <c r="SEP27" s="62" t="s">
        <v>1</v>
      </c>
      <c r="SES27" s="61">
        <v>7999</v>
      </c>
      <c r="SET27" s="53" t="s">
        <v>643</v>
      </c>
      <c r="SEU27" s="62">
        <v>805.5</v>
      </c>
      <c r="SEW27" s="53" t="s">
        <v>1</v>
      </c>
      <c r="SEX27" s="62" t="s">
        <v>1</v>
      </c>
      <c r="SEY27" s="53" t="s">
        <v>1</v>
      </c>
      <c r="SEZ27" s="62">
        <v>805.5</v>
      </c>
      <c r="SFA27" s="53" t="s">
        <v>1</v>
      </c>
      <c r="SFB27" s="62" t="s">
        <v>1</v>
      </c>
      <c r="SFE27" s="53" t="s">
        <v>1</v>
      </c>
      <c r="SFF27" s="62" t="s">
        <v>1</v>
      </c>
      <c r="SFI27" s="61">
        <v>7999</v>
      </c>
      <c r="SFJ27" s="53" t="s">
        <v>643</v>
      </c>
      <c r="SFK27" s="62">
        <v>805.5</v>
      </c>
      <c r="SFM27" s="53" t="s">
        <v>1</v>
      </c>
      <c r="SFN27" s="62" t="s">
        <v>1</v>
      </c>
      <c r="SFO27" s="53" t="s">
        <v>1</v>
      </c>
      <c r="SFP27" s="62">
        <v>805.5</v>
      </c>
      <c r="SFQ27" s="53" t="s">
        <v>1</v>
      </c>
      <c r="SFR27" s="62" t="s">
        <v>1</v>
      </c>
      <c r="SFU27" s="53" t="s">
        <v>1</v>
      </c>
      <c r="SFV27" s="62" t="s">
        <v>1</v>
      </c>
      <c r="SFY27" s="61">
        <v>7999</v>
      </c>
      <c r="SFZ27" s="53" t="s">
        <v>643</v>
      </c>
      <c r="SGA27" s="62">
        <v>805.5</v>
      </c>
      <c r="SGC27" s="53" t="s">
        <v>1</v>
      </c>
      <c r="SGD27" s="62" t="s">
        <v>1</v>
      </c>
      <c r="SGE27" s="53" t="s">
        <v>1</v>
      </c>
      <c r="SGF27" s="62">
        <v>805.5</v>
      </c>
      <c r="SGG27" s="53" t="s">
        <v>1</v>
      </c>
      <c r="SGH27" s="62" t="s">
        <v>1</v>
      </c>
      <c r="SGK27" s="53" t="s">
        <v>1</v>
      </c>
      <c r="SGL27" s="62" t="s">
        <v>1</v>
      </c>
      <c r="SGO27" s="61">
        <v>7999</v>
      </c>
      <c r="SGP27" s="53" t="s">
        <v>643</v>
      </c>
      <c r="SGQ27" s="62">
        <v>805.5</v>
      </c>
      <c r="SGS27" s="53" t="s">
        <v>1</v>
      </c>
      <c r="SGT27" s="62" t="s">
        <v>1</v>
      </c>
      <c r="SGU27" s="53" t="s">
        <v>1</v>
      </c>
      <c r="SGV27" s="62">
        <v>805.5</v>
      </c>
      <c r="SGW27" s="53" t="s">
        <v>1</v>
      </c>
      <c r="SGX27" s="62" t="s">
        <v>1</v>
      </c>
      <c r="SHA27" s="53" t="s">
        <v>1</v>
      </c>
      <c r="SHB27" s="62" t="s">
        <v>1</v>
      </c>
      <c r="SHE27" s="61">
        <v>7999</v>
      </c>
      <c r="SHF27" s="53" t="s">
        <v>643</v>
      </c>
      <c r="SHG27" s="62">
        <v>805.5</v>
      </c>
      <c r="SHI27" s="53" t="s">
        <v>1</v>
      </c>
      <c r="SHJ27" s="62" t="s">
        <v>1</v>
      </c>
      <c r="SHK27" s="53" t="s">
        <v>1</v>
      </c>
      <c r="SHL27" s="62">
        <v>805.5</v>
      </c>
      <c r="SHM27" s="53" t="s">
        <v>1</v>
      </c>
      <c r="SHN27" s="62" t="s">
        <v>1</v>
      </c>
      <c r="SHQ27" s="53" t="s">
        <v>1</v>
      </c>
      <c r="SHR27" s="62" t="s">
        <v>1</v>
      </c>
      <c r="SHU27" s="61">
        <v>7999</v>
      </c>
      <c r="SHV27" s="53" t="s">
        <v>643</v>
      </c>
      <c r="SHW27" s="62">
        <v>805.5</v>
      </c>
      <c r="SHY27" s="53" t="s">
        <v>1</v>
      </c>
      <c r="SHZ27" s="62" t="s">
        <v>1</v>
      </c>
      <c r="SIA27" s="53" t="s">
        <v>1</v>
      </c>
      <c r="SIB27" s="62">
        <v>805.5</v>
      </c>
      <c r="SIC27" s="53" t="s">
        <v>1</v>
      </c>
      <c r="SID27" s="62" t="s">
        <v>1</v>
      </c>
      <c r="SIG27" s="53" t="s">
        <v>1</v>
      </c>
      <c r="SIH27" s="62" t="s">
        <v>1</v>
      </c>
      <c r="SIK27" s="61">
        <v>7999</v>
      </c>
      <c r="SIL27" s="53" t="s">
        <v>643</v>
      </c>
      <c r="SIM27" s="62">
        <v>805.5</v>
      </c>
      <c r="SIO27" s="53" t="s">
        <v>1</v>
      </c>
      <c r="SIP27" s="62" t="s">
        <v>1</v>
      </c>
      <c r="SIQ27" s="53" t="s">
        <v>1</v>
      </c>
      <c r="SIR27" s="62">
        <v>805.5</v>
      </c>
      <c r="SIS27" s="53" t="s">
        <v>1</v>
      </c>
      <c r="SIT27" s="62" t="s">
        <v>1</v>
      </c>
      <c r="SIW27" s="53" t="s">
        <v>1</v>
      </c>
      <c r="SIX27" s="62" t="s">
        <v>1</v>
      </c>
      <c r="SJA27" s="61">
        <v>7999</v>
      </c>
      <c r="SJB27" s="53" t="s">
        <v>643</v>
      </c>
      <c r="SJC27" s="62">
        <v>805.5</v>
      </c>
      <c r="SJE27" s="53" t="s">
        <v>1</v>
      </c>
      <c r="SJF27" s="62" t="s">
        <v>1</v>
      </c>
      <c r="SJG27" s="53" t="s">
        <v>1</v>
      </c>
      <c r="SJH27" s="62">
        <v>805.5</v>
      </c>
      <c r="SJI27" s="53" t="s">
        <v>1</v>
      </c>
      <c r="SJJ27" s="62" t="s">
        <v>1</v>
      </c>
      <c r="SJM27" s="53" t="s">
        <v>1</v>
      </c>
      <c r="SJN27" s="62" t="s">
        <v>1</v>
      </c>
      <c r="SJQ27" s="61">
        <v>7999</v>
      </c>
      <c r="SJR27" s="53" t="s">
        <v>643</v>
      </c>
      <c r="SJS27" s="62">
        <v>805.5</v>
      </c>
      <c r="SJU27" s="53" t="s">
        <v>1</v>
      </c>
      <c r="SJV27" s="62" t="s">
        <v>1</v>
      </c>
      <c r="SJW27" s="53" t="s">
        <v>1</v>
      </c>
      <c r="SJX27" s="62">
        <v>805.5</v>
      </c>
      <c r="SJY27" s="53" t="s">
        <v>1</v>
      </c>
      <c r="SJZ27" s="62" t="s">
        <v>1</v>
      </c>
      <c r="SKC27" s="53" t="s">
        <v>1</v>
      </c>
      <c r="SKD27" s="62" t="s">
        <v>1</v>
      </c>
      <c r="SKG27" s="61">
        <v>7999</v>
      </c>
      <c r="SKH27" s="53" t="s">
        <v>643</v>
      </c>
      <c r="SKI27" s="62">
        <v>805.5</v>
      </c>
      <c r="SKK27" s="53" t="s">
        <v>1</v>
      </c>
      <c r="SKL27" s="62" t="s">
        <v>1</v>
      </c>
      <c r="SKM27" s="53" t="s">
        <v>1</v>
      </c>
      <c r="SKN27" s="62">
        <v>805.5</v>
      </c>
      <c r="SKO27" s="53" t="s">
        <v>1</v>
      </c>
      <c r="SKP27" s="62" t="s">
        <v>1</v>
      </c>
      <c r="SKS27" s="53" t="s">
        <v>1</v>
      </c>
      <c r="SKT27" s="62" t="s">
        <v>1</v>
      </c>
      <c r="SKW27" s="61">
        <v>7999</v>
      </c>
      <c r="SKX27" s="53" t="s">
        <v>643</v>
      </c>
      <c r="SKY27" s="62">
        <v>805.5</v>
      </c>
      <c r="SLA27" s="53" t="s">
        <v>1</v>
      </c>
      <c r="SLB27" s="62" t="s">
        <v>1</v>
      </c>
      <c r="SLC27" s="53" t="s">
        <v>1</v>
      </c>
      <c r="SLD27" s="62">
        <v>805.5</v>
      </c>
      <c r="SLE27" s="53" t="s">
        <v>1</v>
      </c>
      <c r="SLF27" s="62" t="s">
        <v>1</v>
      </c>
      <c r="SLI27" s="53" t="s">
        <v>1</v>
      </c>
      <c r="SLJ27" s="62" t="s">
        <v>1</v>
      </c>
      <c r="SLM27" s="61">
        <v>7999</v>
      </c>
      <c r="SLN27" s="53" t="s">
        <v>643</v>
      </c>
      <c r="SLO27" s="62">
        <v>805.5</v>
      </c>
      <c r="SLQ27" s="53" t="s">
        <v>1</v>
      </c>
      <c r="SLR27" s="62" t="s">
        <v>1</v>
      </c>
      <c r="SLS27" s="53" t="s">
        <v>1</v>
      </c>
      <c r="SLT27" s="62">
        <v>805.5</v>
      </c>
      <c r="SLU27" s="53" t="s">
        <v>1</v>
      </c>
      <c r="SLV27" s="62" t="s">
        <v>1</v>
      </c>
      <c r="SLY27" s="53" t="s">
        <v>1</v>
      </c>
      <c r="SLZ27" s="62" t="s">
        <v>1</v>
      </c>
      <c r="SMC27" s="61">
        <v>7999</v>
      </c>
      <c r="SMD27" s="53" t="s">
        <v>643</v>
      </c>
      <c r="SME27" s="62">
        <v>805.5</v>
      </c>
      <c r="SMG27" s="53" t="s">
        <v>1</v>
      </c>
      <c r="SMH27" s="62" t="s">
        <v>1</v>
      </c>
      <c r="SMI27" s="53" t="s">
        <v>1</v>
      </c>
      <c r="SMJ27" s="62">
        <v>805.5</v>
      </c>
      <c r="SMK27" s="53" t="s">
        <v>1</v>
      </c>
      <c r="SML27" s="62" t="s">
        <v>1</v>
      </c>
      <c r="SMO27" s="53" t="s">
        <v>1</v>
      </c>
      <c r="SMP27" s="62" t="s">
        <v>1</v>
      </c>
      <c r="SMS27" s="61">
        <v>7999</v>
      </c>
      <c r="SMT27" s="53" t="s">
        <v>643</v>
      </c>
      <c r="SMU27" s="62">
        <v>805.5</v>
      </c>
      <c r="SMW27" s="53" t="s">
        <v>1</v>
      </c>
      <c r="SMX27" s="62" t="s">
        <v>1</v>
      </c>
      <c r="SMY27" s="53" t="s">
        <v>1</v>
      </c>
      <c r="SMZ27" s="62">
        <v>805.5</v>
      </c>
      <c r="SNA27" s="53" t="s">
        <v>1</v>
      </c>
      <c r="SNB27" s="62" t="s">
        <v>1</v>
      </c>
      <c r="SNE27" s="53" t="s">
        <v>1</v>
      </c>
      <c r="SNF27" s="62" t="s">
        <v>1</v>
      </c>
      <c r="SNI27" s="61">
        <v>7999</v>
      </c>
      <c r="SNJ27" s="53" t="s">
        <v>643</v>
      </c>
      <c r="SNK27" s="62">
        <v>805.5</v>
      </c>
      <c r="SNM27" s="53" t="s">
        <v>1</v>
      </c>
      <c r="SNN27" s="62" t="s">
        <v>1</v>
      </c>
      <c r="SNO27" s="53" t="s">
        <v>1</v>
      </c>
      <c r="SNP27" s="62">
        <v>805.5</v>
      </c>
      <c r="SNQ27" s="53" t="s">
        <v>1</v>
      </c>
      <c r="SNR27" s="62" t="s">
        <v>1</v>
      </c>
      <c r="SNU27" s="53" t="s">
        <v>1</v>
      </c>
      <c r="SNV27" s="62" t="s">
        <v>1</v>
      </c>
      <c r="SNY27" s="61">
        <v>7999</v>
      </c>
      <c r="SNZ27" s="53" t="s">
        <v>643</v>
      </c>
      <c r="SOA27" s="62">
        <v>805.5</v>
      </c>
      <c r="SOC27" s="53" t="s">
        <v>1</v>
      </c>
      <c r="SOD27" s="62" t="s">
        <v>1</v>
      </c>
      <c r="SOE27" s="53" t="s">
        <v>1</v>
      </c>
      <c r="SOF27" s="62">
        <v>805.5</v>
      </c>
      <c r="SOG27" s="53" t="s">
        <v>1</v>
      </c>
      <c r="SOH27" s="62" t="s">
        <v>1</v>
      </c>
      <c r="SOK27" s="53" t="s">
        <v>1</v>
      </c>
      <c r="SOL27" s="62" t="s">
        <v>1</v>
      </c>
      <c r="SOO27" s="61">
        <v>7999</v>
      </c>
      <c r="SOP27" s="53" t="s">
        <v>643</v>
      </c>
      <c r="SOQ27" s="62">
        <v>805.5</v>
      </c>
      <c r="SOS27" s="53" t="s">
        <v>1</v>
      </c>
      <c r="SOT27" s="62" t="s">
        <v>1</v>
      </c>
      <c r="SOU27" s="53" t="s">
        <v>1</v>
      </c>
      <c r="SOV27" s="62">
        <v>805.5</v>
      </c>
      <c r="SOW27" s="53" t="s">
        <v>1</v>
      </c>
      <c r="SOX27" s="62" t="s">
        <v>1</v>
      </c>
      <c r="SPA27" s="53" t="s">
        <v>1</v>
      </c>
      <c r="SPB27" s="62" t="s">
        <v>1</v>
      </c>
      <c r="SPE27" s="61">
        <v>7999</v>
      </c>
      <c r="SPF27" s="53" t="s">
        <v>643</v>
      </c>
      <c r="SPG27" s="62">
        <v>805.5</v>
      </c>
      <c r="SPI27" s="53" t="s">
        <v>1</v>
      </c>
      <c r="SPJ27" s="62" t="s">
        <v>1</v>
      </c>
      <c r="SPK27" s="53" t="s">
        <v>1</v>
      </c>
      <c r="SPL27" s="62">
        <v>805.5</v>
      </c>
      <c r="SPM27" s="53" t="s">
        <v>1</v>
      </c>
      <c r="SPN27" s="62" t="s">
        <v>1</v>
      </c>
      <c r="SPQ27" s="53" t="s">
        <v>1</v>
      </c>
      <c r="SPR27" s="62" t="s">
        <v>1</v>
      </c>
      <c r="SPU27" s="61">
        <v>7999</v>
      </c>
      <c r="SPV27" s="53" t="s">
        <v>643</v>
      </c>
      <c r="SPW27" s="62">
        <v>805.5</v>
      </c>
      <c r="SPY27" s="53" t="s">
        <v>1</v>
      </c>
      <c r="SPZ27" s="62" t="s">
        <v>1</v>
      </c>
      <c r="SQA27" s="53" t="s">
        <v>1</v>
      </c>
      <c r="SQB27" s="62">
        <v>805.5</v>
      </c>
      <c r="SQC27" s="53" t="s">
        <v>1</v>
      </c>
      <c r="SQD27" s="62" t="s">
        <v>1</v>
      </c>
      <c r="SQG27" s="53" t="s">
        <v>1</v>
      </c>
      <c r="SQH27" s="62" t="s">
        <v>1</v>
      </c>
      <c r="SQK27" s="61">
        <v>7999</v>
      </c>
      <c r="SQL27" s="53" t="s">
        <v>643</v>
      </c>
      <c r="SQM27" s="62">
        <v>805.5</v>
      </c>
      <c r="SQO27" s="53" t="s">
        <v>1</v>
      </c>
      <c r="SQP27" s="62" t="s">
        <v>1</v>
      </c>
      <c r="SQQ27" s="53" t="s">
        <v>1</v>
      </c>
      <c r="SQR27" s="62">
        <v>805.5</v>
      </c>
      <c r="SQS27" s="53" t="s">
        <v>1</v>
      </c>
      <c r="SQT27" s="62" t="s">
        <v>1</v>
      </c>
      <c r="SQW27" s="53" t="s">
        <v>1</v>
      </c>
      <c r="SQX27" s="62" t="s">
        <v>1</v>
      </c>
      <c r="SRA27" s="61">
        <v>7999</v>
      </c>
      <c r="SRB27" s="53" t="s">
        <v>643</v>
      </c>
      <c r="SRC27" s="62">
        <v>805.5</v>
      </c>
      <c r="SRE27" s="53" t="s">
        <v>1</v>
      </c>
      <c r="SRF27" s="62" t="s">
        <v>1</v>
      </c>
      <c r="SRG27" s="53" t="s">
        <v>1</v>
      </c>
      <c r="SRH27" s="62">
        <v>805.5</v>
      </c>
      <c r="SRI27" s="53" t="s">
        <v>1</v>
      </c>
      <c r="SRJ27" s="62" t="s">
        <v>1</v>
      </c>
      <c r="SRM27" s="53" t="s">
        <v>1</v>
      </c>
      <c r="SRN27" s="62" t="s">
        <v>1</v>
      </c>
      <c r="SRQ27" s="61">
        <v>7999</v>
      </c>
      <c r="SRR27" s="53" t="s">
        <v>643</v>
      </c>
      <c r="SRS27" s="62">
        <v>805.5</v>
      </c>
      <c r="SRU27" s="53" t="s">
        <v>1</v>
      </c>
      <c r="SRV27" s="62" t="s">
        <v>1</v>
      </c>
      <c r="SRW27" s="53" t="s">
        <v>1</v>
      </c>
      <c r="SRX27" s="62">
        <v>805.5</v>
      </c>
      <c r="SRY27" s="53" t="s">
        <v>1</v>
      </c>
      <c r="SRZ27" s="62" t="s">
        <v>1</v>
      </c>
      <c r="SSC27" s="53" t="s">
        <v>1</v>
      </c>
      <c r="SSD27" s="62" t="s">
        <v>1</v>
      </c>
      <c r="SSG27" s="61">
        <v>7999</v>
      </c>
      <c r="SSH27" s="53" t="s">
        <v>643</v>
      </c>
      <c r="SSI27" s="62">
        <v>805.5</v>
      </c>
      <c r="SSK27" s="53" t="s">
        <v>1</v>
      </c>
      <c r="SSL27" s="62" t="s">
        <v>1</v>
      </c>
      <c r="SSM27" s="53" t="s">
        <v>1</v>
      </c>
      <c r="SSN27" s="62">
        <v>805.5</v>
      </c>
      <c r="SSO27" s="53" t="s">
        <v>1</v>
      </c>
      <c r="SSP27" s="62" t="s">
        <v>1</v>
      </c>
      <c r="SSS27" s="53" t="s">
        <v>1</v>
      </c>
      <c r="SST27" s="62" t="s">
        <v>1</v>
      </c>
      <c r="SSW27" s="61">
        <v>7999</v>
      </c>
      <c r="SSX27" s="53" t="s">
        <v>643</v>
      </c>
      <c r="SSY27" s="62">
        <v>805.5</v>
      </c>
      <c r="STA27" s="53" t="s">
        <v>1</v>
      </c>
      <c r="STB27" s="62" t="s">
        <v>1</v>
      </c>
      <c r="STC27" s="53" t="s">
        <v>1</v>
      </c>
      <c r="STD27" s="62">
        <v>805.5</v>
      </c>
      <c r="STE27" s="53" t="s">
        <v>1</v>
      </c>
      <c r="STF27" s="62" t="s">
        <v>1</v>
      </c>
      <c r="STI27" s="53" t="s">
        <v>1</v>
      </c>
      <c r="STJ27" s="62" t="s">
        <v>1</v>
      </c>
      <c r="STM27" s="61">
        <v>7999</v>
      </c>
      <c r="STN27" s="53" t="s">
        <v>643</v>
      </c>
      <c r="STO27" s="62">
        <v>805.5</v>
      </c>
      <c r="STQ27" s="53" t="s">
        <v>1</v>
      </c>
      <c r="STR27" s="62" t="s">
        <v>1</v>
      </c>
      <c r="STS27" s="53" t="s">
        <v>1</v>
      </c>
      <c r="STT27" s="62">
        <v>805.5</v>
      </c>
      <c r="STU27" s="53" t="s">
        <v>1</v>
      </c>
      <c r="STV27" s="62" t="s">
        <v>1</v>
      </c>
      <c r="STY27" s="53" t="s">
        <v>1</v>
      </c>
      <c r="STZ27" s="62" t="s">
        <v>1</v>
      </c>
      <c r="SUC27" s="61">
        <v>7999</v>
      </c>
      <c r="SUD27" s="53" t="s">
        <v>643</v>
      </c>
      <c r="SUE27" s="62">
        <v>805.5</v>
      </c>
      <c r="SUG27" s="53" t="s">
        <v>1</v>
      </c>
      <c r="SUH27" s="62" t="s">
        <v>1</v>
      </c>
      <c r="SUI27" s="53" t="s">
        <v>1</v>
      </c>
      <c r="SUJ27" s="62">
        <v>805.5</v>
      </c>
      <c r="SUK27" s="53" t="s">
        <v>1</v>
      </c>
      <c r="SUL27" s="62" t="s">
        <v>1</v>
      </c>
      <c r="SUO27" s="53" t="s">
        <v>1</v>
      </c>
      <c r="SUP27" s="62" t="s">
        <v>1</v>
      </c>
      <c r="SUS27" s="61">
        <v>7999</v>
      </c>
      <c r="SUT27" s="53" t="s">
        <v>643</v>
      </c>
      <c r="SUU27" s="62">
        <v>805.5</v>
      </c>
      <c r="SUW27" s="53" t="s">
        <v>1</v>
      </c>
      <c r="SUX27" s="62" t="s">
        <v>1</v>
      </c>
      <c r="SUY27" s="53" t="s">
        <v>1</v>
      </c>
      <c r="SUZ27" s="62">
        <v>805.5</v>
      </c>
      <c r="SVA27" s="53" t="s">
        <v>1</v>
      </c>
      <c r="SVB27" s="62" t="s">
        <v>1</v>
      </c>
      <c r="SVE27" s="53" t="s">
        <v>1</v>
      </c>
      <c r="SVF27" s="62" t="s">
        <v>1</v>
      </c>
      <c r="SVI27" s="61">
        <v>7999</v>
      </c>
      <c r="SVJ27" s="53" t="s">
        <v>643</v>
      </c>
      <c r="SVK27" s="62">
        <v>805.5</v>
      </c>
      <c r="SVM27" s="53" t="s">
        <v>1</v>
      </c>
      <c r="SVN27" s="62" t="s">
        <v>1</v>
      </c>
      <c r="SVO27" s="53" t="s">
        <v>1</v>
      </c>
      <c r="SVP27" s="62">
        <v>805.5</v>
      </c>
      <c r="SVQ27" s="53" t="s">
        <v>1</v>
      </c>
      <c r="SVR27" s="62" t="s">
        <v>1</v>
      </c>
      <c r="SVU27" s="53" t="s">
        <v>1</v>
      </c>
      <c r="SVV27" s="62" t="s">
        <v>1</v>
      </c>
      <c r="SVY27" s="61">
        <v>7999</v>
      </c>
      <c r="SVZ27" s="53" t="s">
        <v>643</v>
      </c>
      <c r="SWA27" s="62">
        <v>805.5</v>
      </c>
      <c r="SWC27" s="53" t="s">
        <v>1</v>
      </c>
      <c r="SWD27" s="62" t="s">
        <v>1</v>
      </c>
      <c r="SWE27" s="53" t="s">
        <v>1</v>
      </c>
      <c r="SWF27" s="62">
        <v>805.5</v>
      </c>
      <c r="SWG27" s="53" t="s">
        <v>1</v>
      </c>
      <c r="SWH27" s="62" t="s">
        <v>1</v>
      </c>
      <c r="SWK27" s="53" t="s">
        <v>1</v>
      </c>
      <c r="SWL27" s="62" t="s">
        <v>1</v>
      </c>
      <c r="SWO27" s="61">
        <v>7999</v>
      </c>
      <c r="SWP27" s="53" t="s">
        <v>643</v>
      </c>
      <c r="SWQ27" s="62">
        <v>805.5</v>
      </c>
      <c r="SWS27" s="53" t="s">
        <v>1</v>
      </c>
      <c r="SWT27" s="62" t="s">
        <v>1</v>
      </c>
      <c r="SWU27" s="53" t="s">
        <v>1</v>
      </c>
      <c r="SWV27" s="62">
        <v>805.5</v>
      </c>
      <c r="SWW27" s="53" t="s">
        <v>1</v>
      </c>
      <c r="SWX27" s="62" t="s">
        <v>1</v>
      </c>
      <c r="SXA27" s="53" t="s">
        <v>1</v>
      </c>
      <c r="SXB27" s="62" t="s">
        <v>1</v>
      </c>
      <c r="SXE27" s="61">
        <v>7999</v>
      </c>
      <c r="SXF27" s="53" t="s">
        <v>643</v>
      </c>
      <c r="SXG27" s="62">
        <v>805.5</v>
      </c>
      <c r="SXI27" s="53" t="s">
        <v>1</v>
      </c>
      <c r="SXJ27" s="62" t="s">
        <v>1</v>
      </c>
      <c r="SXK27" s="53" t="s">
        <v>1</v>
      </c>
      <c r="SXL27" s="62">
        <v>805.5</v>
      </c>
      <c r="SXM27" s="53" t="s">
        <v>1</v>
      </c>
      <c r="SXN27" s="62" t="s">
        <v>1</v>
      </c>
      <c r="SXQ27" s="53" t="s">
        <v>1</v>
      </c>
      <c r="SXR27" s="62" t="s">
        <v>1</v>
      </c>
      <c r="SXU27" s="61">
        <v>7999</v>
      </c>
      <c r="SXV27" s="53" t="s">
        <v>643</v>
      </c>
      <c r="SXW27" s="62">
        <v>805.5</v>
      </c>
      <c r="SXY27" s="53" t="s">
        <v>1</v>
      </c>
      <c r="SXZ27" s="62" t="s">
        <v>1</v>
      </c>
      <c r="SYA27" s="53" t="s">
        <v>1</v>
      </c>
      <c r="SYB27" s="62">
        <v>805.5</v>
      </c>
      <c r="SYC27" s="53" t="s">
        <v>1</v>
      </c>
      <c r="SYD27" s="62" t="s">
        <v>1</v>
      </c>
      <c r="SYG27" s="53" t="s">
        <v>1</v>
      </c>
      <c r="SYH27" s="62" t="s">
        <v>1</v>
      </c>
      <c r="SYK27" s="61">
        <v>7999</v>
      </c>
      <c r="SYL27" s="53" t="s">
        <v>643</v>
      </c>
      <c r="SYM27" s="62">
        <v>805.5</v>
      </c>
      <c r="SYO27" s="53" t="s">
        <v>1</v>
      </c>
      <c r="SYP27" s="62" t="s">
        <v>1</v>
      </c>
      <c r="SYQ27" s="53" t="s">
        <v>1</v>
      </c>
      <c r="SYR27" s="62">
        <v>805.5</v>
      </c>
      <c r="SYS27" s="53" t="s">
        <v>1</v>
      </c>
      <c r="SYT27" s="62" t="s">
        <v>1</v>
      </c>
      <c r="SYW27" s="53" t="s">
        <v>1</v>
      </c>
      <c r="SYX27" s="62" t="s">
        <v>1</v>
      </c>
      <c r="SZA27" s="61">
        <v>7999</v>
      </c>
      <c r="SZB27" s="53" t="s">
        <v>643</v>
      </c>
      <c r="SZC27" s="62">
        <v>805.5</v>
      </c>
      <c r="SZE27" s="53" t="s">
        <v>1</v>
      </c>
      <c r="SZF27" s="62" t="s">
        <v>1</v>
      </c>
      <c r="SZG27" s="53" t="s">
        <v>1</v>
      </c>
      <c r="SZH27" s="62">
        <v>805.5</v>
      </c>
      <c r="SZI27" s="53" t="s">
        <v>1</v>
      </c>
      <c r="SZJ27" s="62" t="s">
        <v>1</v>
      </c>
      <c r="SZM27" s="53" t="s">
        <v>1</v>
      </c>
      <c r="SZN27" s="62" t="s">
        <v>1</v>
      </c>
      <c r="SZQ27" s="61">
        <v>7999</v>
      </c>
      <c r="SZR27" s="53" t="s">
        <v>643</v>
      </c>
      <c r="SZS27" s="62">
        <v>805.5</v>
      </c>
      <c r="SZU27" s="53" t="s">
        <v>1</v>
      </c>
      <c r="SZV27" s="62" t="s">
        <v>1</v>
      </c>
      <c r="SZW27" s="53" t="s">
        <v>1</v>
      </c>
      <c r="SZX27" s="62">
        <v>805.5</v>
      </c>
      <c r="SZY27" s="53" t="s">
        <v>1</v>
      </c>
      <c r="SZZ27" s="62" t="s">
        <v>1</v>
      </c>
      <c r="TAC27" s="53" t="s">
        <v>1</v>
      </c>
      <c r="TAD27" s="62" t="s">
        <v>1</v>
      </c>
      <c r="TAG27" s="61">
        <v>7999</v>
      </c>
      <c r="TAH27" s="53" t="s">
        <v>643</v>
      </c>
      <c r="TAI27" s="62">
        <v>805.5</v>
      </c>
      <c r="TAK27" s="53" t="s">
        <v>1</v>
      </c>
      <c r="TAL27" s="62" t="s">
        <v>1</v>
      </c>
      <c r="TAM27" s="53" t="s">
        <v>1</v>
      </c>
      <c r="TAN27" s="62">
        <v>805.5</v>
      </c>
      <c r="TAO27" s="53" t="s">
        <v>1</v>
      </c>
      <c r="TAP27" s="62" t="s">
        <v>1</v>
      </c>
      <c r="TAS27" s="53" t="s">
        <v>1</v>
      </c>
      <c r="TAT27" s="62" t="s">
        <v>1</v>
      </c>
      <c r="TAW27" s="61">
        <v>7999</v>
      </c>
      <c r="TAX27" s="53" t="s">
        <v>643</v>
      </c>
      <c r="TAY27" s="62">
        <v>805.5</v>
      </c>
      <c r="TBA27" s="53" t="s">
        <v>1</v>
      </c>
      <c r="TBB27" s="62" t="s">
        <v>1</v>
      </c>
      <c r="TBC27" s="53" t="s">
        <v>1</v>
      </c>
      <c r="TBD27" s="62">
        <v>805.5</v>
      </c>
      <c r="TBE27" s="53" t="s">
        <v>1</v>
      </c>
      <c r="TBF27" s="62" t="s">
        <v>1</v>
      </c>
      <c r="TBI27" s="53" t="s">
        <v>1</v>
      </c>
      <c r="TBJ27" s="62" t="s">
        <v>1</v>
      </c>
      <c r="TBM27" s="61">
        <v>7999</v>
      </c>
      <c r="TBN27" s="53" t="s">
        <v>643</v>
      </c>
      <c r="TBO27" s="62">
        <v>805.5</v>
      </c>
      <c r="TBQ27" s="53" t="s">
        <v>1</v>
      </c>
      <c r="TBR27" s="62" t="s">
        <v>1</v>
      </c>
      <c r="TBS27" s="53" t="s">
        <v>1</v>
      </c>
      <c r="TBT27" s="62">
        <v>805.5</v>
      </c>
      <c r="TBU27" s="53" t="s">
        <v>1</v>
      </c>
      <c r="TBV27" s="62" t="s">
        <v>1</v>
      </c>
      <c r="TBY27" s="53" t="s">
        <v>1</v>
      </c>
      <c r="TBZ27" s="62" t="s">
        <v>1</v>
      </c>
      <c r="TCC27" s="61">
        <v>7999</v>
      </c>
      <c r="TCD27" s="53" t="s">
        <v>643</v>
      </c>
      <c r="TCE27" s="62">
        <v>805.5</v>
      </c>
      <c r="TCG27" s="53" t="s">
        <v>1</v>
      </c>
      <c r="TCH27" s="62" t="s">
        <v>1</v>
      </c>
      <c r="TCI27" s="53" t="s">
        <v>1</v>
      </c>
      <c r="TCJ27" s="62">
        <v>805.5</v>
      </c>
      <c r="TCK27" s="53" t="s">
        <v>1</v>
      </c>
      <c r="TCL27" s="62" t="s">
        <v>1</v>
      </c>
      <c r="TCO27" s="53" t="s">
        <v>1</v>
      </c>
      <c r="TCP27" s="62" t="s">
        <v>1</v>
      </c>
      <c r="TCS27" s="61">
        <v>7999</v>
      </c>
      <c r="TCT27" s="53" t="s">
        <v>643</v>
      </c>
      <c r="TCU27" s="62">
        <v>805.5</v>
      </c>
      <c r="TCW27" s="53" t="s">
        <v>1</v>
      </c>
      <c r="TCX27" s="62" t="s">
        <v>1</v>
      </c>
      <c r="TCY27" s="53" t="s">
        <v>1</v>
      </c>
      <c r="TCZ27" s="62">
        <v>805.5</v>
      </c>
      <c r="TDA27" s="53" t="s">
        <v>1</v>
      </c>
      <c r="TDB27" s="62" t="s">
        <v>1</v>
      </c>
      <c r="TDE27" s="53" t="s">
        <v>1</v>
      </c>
      <c r="TDF27" s="62" t="s">
        <v>1</v>
      </c>
      <c r="TDI27" s="61">
        <v>7999</v>
      </c>
      <c r="TDJ27" s="53" t="s">
        <v>643</v>
      </c>
      <c r="TDK27" s="62">
        <v>805.5</v>
      </c>
      <c r="TDM27" s="53" t="s">
        <v>1</v>
      </c>
      <c r="TDN27" s="62" t="s">
        <v>1</v>
      </c>
      <c r="TDO27" s="53" t="s">
        <v>1</v>
      </c>
      <c r="TDP27" s="62">
        <v>805.5</v>
      </c>
      <c r="TDQ27" s="53" t="s">
        <v>1</v>
      </c>
      <c r="TDR27" s="62" t="s">
        <v>1</v>
      </c>
      <c r="TDU27" s="53" t="s">
        <v>1</v>
      </c>
      <c r="TDV27" s="62" t="s">
        <v>1</v>
      </c>
      <c r="TDY27" s="61">
        <v>7999</v>
      </c>
      <c r="TDZ27" s="53" t="s">
        <v>643</v>
      </c>
      <c r="TEA27" s="62">
        <v>805.5</v>
      </c>
      <c r="TEC27" s="53" t="s">
        <v>1</v>
      </c>
      <c r="TED27" s="62" t="s">
        <v>1</v>
      </c>
      <c r="TEE27" s="53" t="s">
        <v>1</v>
      </c>
      <c r="TEF27" s="62">
        <v>805.5</v>
      </c>
      <c r="TEG27" s="53" t="s">
        <v>1</v>
      </c>
      <c r="TEH27" s="62" t="s">
        <v>1</v>
      </c>
      <c r="TEK27" s="53" t="s">
        <v>1</v>
      </c>
      <c r="TEL27" s="62" t="s">
        <v>1</v>
      </c>
      <c r="TEO27" s="61">
        <v>7999</v>
      </c>
      <c r="TEP27" s="53" t="s">
        <v>643</v>
      </c>
      <c r="TEQ27" s="62">
        <v>805.5</v>
      </c>
      <c r="TES27" s="53" t="s">
        <v>1</v>
      </c>
      <c r="TET27" s="62" t="s">
        <v>1</v>
      </c>
      <c r="TEU27" s="53" t="s">
        <v>1</v>
      </c>
      <c r="TEV27" s="62">
        <v>805.5</v>
      </c>
      <c r="TEW27" s="53" t="s">
        <v>1</v>
      </c>
      <c r="TEX27" s="62" t="s">
        <v>1</v>
      </c>
      <c r="TFA27" s="53" t="s">
        <v>1</v>
      </c>
      <c r="TFB27" s="62" t="s">
        <v>1</v>
      </c>
      <c r="TFE27" s="61">
        <v>7999</v>
      </c>
      <c r="TFF27" s="53" t="s">
        <v>643</v>
      </c>
      <c r="TFG27" s="62">
        <v>805.5</v>
      </c>
      <c r="TFI27" s="53" t="s">
        <v>1</v>
      </c>
      <c r="TFJ27" s="62" t="s">
        <v>1</v>
      </c>
      <c r="TFK27" s="53" t="s">
        <v>1</v>
      </c>
      <c r="TFL27" s="62">
        <v>805.5</v>
      </c>
      <c r="TFM27" s="53" t="s">
        <v>1</v>
      </c>
      <c r="TFN27" s="62" t="s">
        <v>1</v>
      </c>
      <c r="TFQ27" s="53" t="s">
        <v>1</v>
      </c>
      <c r="TFR27" s="62" t="s">
        <v>1</v>
      </c>
      <c r="TFU27" s="61">
        <v>7999</v>
      </c>
      <c r="TFV27" s="53" t="s">
        <v>643</v>
      </c>
      <c r="TFW27" s="62">
        <v>805.5</v>
      </c>
      <c r="TFY27" s="53" t="s">
        <v>1</v>
      </c>
      <c r="TFZ27" s="62" t="s">
        <v>1</v>
      </c>
      <c r="TGA27" s="53" t="s">
        <v>1</v>
      </c>
      <c r="TGB27" s="62">
        <v>805.5</v>
      </c>
      <c r="TGC27" s="53" t="s">
        <v>1</v>
      </c>
      <c r="TGD27" s="62" t="s">
        <v>1</v>
      </c>
      <c r="TGG27" s="53" t="s">
        <v>1</v>
      </c>
      <c r="TGH27" s="62" t="s">
        <v>1</v>
      </c>
      <c r="TGK27" s="61">
        <v>7999</v>
      </c>
      <c r="TGL27" s="53" t="s">
        <v>643</v>
      </c>
      <c r="TGM27" s="62">
        <v>805.5</v>
      </c>
      <c r="TGO27" s="53" t="s">
        <v>1</v>
      </c>
      <c r="TGP27" s="62" t="s">
        <v>1</v>
      </c>
      <c r="TGQ27" s="53" t="s">
        <v>1</v>
      </c>
      <c r="TGR27" s="62">
        <v>805.5</v>
      </c>
      <c r="TGS27" s="53" t="s">
        <v>1</v>
      </c>
      <c r="TGT27" s="62" t="s">
        <v>1</v>
      </c>
      <c r="TGW27" s="53" t="s">
        <v>1</v>
      </c>
      <c r="TGX27" s="62" t="s">
        <v>1</v>
      </c>
      <c r="THA27" s="61">
        <v>7999</v>
      </c>
      <c r="THB27" s="53" t="s">
        <v>643</v>
      </c>
      <c r="THC27" s="62">
        <v>805.5</v>
      </c>
      <c r="THE27" s="53" t="s">
        <v>1</v>
      </c>
      <c r="THF27" s="62" t="s">
        <v>1</v>
      </c>
      <c r="THG27" s="53" t="s">
        <v>1</v>
      </c>
      <c r="THH27" s="62">
        <v>805.5</v>
      </c>
      <c r="THI27" s="53" t="s">
        <v>1</v>
      </c>
      <c r="THJ27" s="62" t="s">
        <v>1</v>
      </c>
      <c r="THM27" s="53" t="s">
        <v>1</v>
      </c>
      <c r="THN27" s="62" t="s">
        <v>1</v>
      </c>
      <c r="THQ27" s="61">
        <v>7999</v>
      </c>
      <c r="THR27" s="53" t="s">
        <v>643</v>
      </c>
      <c r="THS27" s="62">
        <v>805.5</v>
      </c>
      <c r="THU27" s="53" t="s">
        <v>1</v>
      </c>
      <c r="THV27" s="62" t="s">
        <v>1</v>
      </c>
      <c r="THW27" s="53" t="s">
        <v>1</v>
      </c>
      <c r="THX27" s="62">
        <v>805.5</v>
      </c>
      <c r="THY27" s="53" t="s">
        <v>1</v>
      </c>
      <c r="THZ27" s="62" t="s">
        <v>1</v>
      </c>
      <c r="TIC27" s="53" t="s">
        <v>1</v>
      </c>
      <c r="TID27" s="62" t="s">
        <v>1</v>
      </c>
      <c r="TIG27" s="61">
        <v>7999</v>
      </c>
      <c r="TIH27" s="53" t="s">
        <v>643</v>
      </c>
      <c r="TII27" s="62">
        <v>805.5</v>
      </c>
      <c r="TIK27" s="53" t="s">
        <v>1</v>
      </c>
      <c r="TIL27" s="62" t="s">
        <v>1</v>
      </c>
      <c r="TIM27" s="53" t="s">
        <v>1</v>
      </c>
      <c r="TIN27" s="62">
        <v>805.5</v>
      </c>
      <c r="TIO27" s="53" t="s">
        <v>1</v>
      </c>
      <c r="TIP27" s="62" t="s">
        <v>1</v>
      </c>
      <c r="TIS27" s="53" t="s">
        <v>1</v>
      </c>
      <c r="TIT27" s="62" t="s">
        <v>1</v>
      </c>
      <c r="TIW27" s="61">
        <v>7999</v>
      </c>
      <c r="TIX27" s="53" t="s">
        <v>643</v>
      </c>
      <c r="TIY27" s="62">
        <v>805.5</v>
      </c>
      <c r="TJA27" s="53" t="s">
        <v>1</v>
      </c>
      <c r="TJB27" s="62" t="s">
        <v>1</v>
      </c>
      <c r="TJC27" s="53" t="s">
        <v>1</v>
      </c>
      <c r="TJD27" s="62">
        <v>805.5</v>
      </c>
      <c r="TJE27" s="53" t="s">
        <v>1</v>
      </c>
      <c r="TJF27" s="62" t="s">
        <v>1</v>
      </c>
      <c r="TJI27" s="53" t="s">
        <v>1</v>
      </c>
      <c r="TJJ27" s="62" t="s">
        <v>1</v>
      </c>
      <c r="TJM27" s="61">
        <v>7999</v>
      </c>
      <c r="TJN27" s="53" t="s">
        <v>643</v>
      </c>
      <c r="TJO27" s="62">
        <v>805.5</v>
      </c>
      <c r="TJQ27" s="53" t="s">
        <v>1</v>
      </c>
      <c r="TJR27" s="62" t="s">
        <v>1</v>
      </c>
      <c r="TJS27" s="53" t="s">
        <v>1</v>
      </c>
      <c r="TJT27" s="62">
        <v>805.5</v>
      </c>
      <c r="TJU27" s="53" t="s">
        <v>1</v>
      </c>
      <c r="TJV27" s="62" t="s">
        <v>1</v>
      </c>
      <c r="TJY27" s="53" t="s">
        <v>1</v>
      </c>
      <c r="TJZ27" s="62" t="s">
        <v>1</v>
      </c>
      <c r="TKC27" s="61">
        <v>7999</v>
      </c>
      <c r="TKD27" s="53" t="s">
        <v>643</v>
      </c>
      <c r="TKE27" s="62">
        <v>805.5</v>
      </c>
      <c r="TKG27" s="53" t="s">
        <v>1</v>
      </c>
      <c r="TKH27" s="62" t="s">
        <v>1</v>
      </c>
      <c r="TKI27" s="53" t="s">
        <v>1</v>
      </c>
      <c r="TKJ27" s="62">
        <v>805.5</v>
      </c>
      <c r="TKK27" s="53" t="s">
        <v>1</v>
      </c>
      <c r="TKL27" s="62" t="s">
        <v>1</v>
      </c>
      <c r="TKO27" s="53" t="s">
        <v>1</v>
      </c>
      <c r="TKP27" s="62" t="s">
        <v>1</v>
      </c>
      <c r="TKS27" s="61">
        <v>7999</v>
      </c>
      <c r="TKT27" s="53" t="s">
        <v>643</v>
      </c>
      <c r="TKU27" s="62">
        <v>805.5</v>
      </c>
      <c r="TKW27" s="53" t="s">
        <v>1</v>
      </c>
      <c r="TKX27" s="62" t="s">
        <v>1</v>
      </c>
      <c r="TKY27" s="53" t="s">
        <v>1</v>
      </c>
      <c r="TKZ27" s="62">
        <v>805.5</v>
      </c>
      <c r="TLA27" s="53" t="s">
        <v>1</v>
      </c>
      <c r="TLB27" s="62" t="s">
        <v>1</v>
      </c>
      <c r="TLE27" s="53" t="s">
        <v>1</v>
      </c>
      <c r="TLF27" s="62" t="s">
        <v>1</v>
      </c>
      <c r="TLI27" s="61">
        <v>7999</v>
      </c>
      <c r="TLJ27" s="53" t="s">
        <v>643</v>
      </c>
      <c r="TLK27" s="62">
        <v>805.5</v>
      </c>
      <c r="TLM27" s="53" t="s">
        <v>1</v>
      </c>
      <c r="TLN27" s="62" t="s">
        <v>1</v>
      </c>
      <c r="TLO27" s="53" t="s">
        <v>1</v>
      </c>
      <c r="TLP27" s="62">
        <v>805.5</v>
      </c>
      <c r="TLQ27" s="53" t="s">
        <v>1</v>
      </c>
      <c r="TLR27" s="62" t="s">
        <v>1</v>
      </c>
      <c r="TLU27" s="53" t="s">
        <v>1</v>
      </c>
      <c r="TLV27" s="62" t="s">
        <v>1</v>
      </c>
      <c r="TLY27" s="61">
        <v>7999</v>
      </c>
      <c r="TLZ27" s="53" t="s">
        <v>643</v>
      </c>
      <c r="TMA27" s="62">
        <v>805.5</v>
      </c>
      <c r="TMC27" s="53" t="s">
        <v>1</v>
      </c>
      <c r="TMD27" s="62" t="s">
        <v>1</v>
      </c>
      <c r="TME27" s="53" t="s">
        <v>1</v>
      </c>
      <c r="TMF27" s="62">
        <v>805.5</v>
      </c>
      <c r="TMG27" s="53" t="s">
        <v>1</v>
      </c>
      <c r="TMH27" s="62" t="s">
        <v>1</v>
      </c>
      <c r="TMK27" s="53" t="s">
        <v>1</v>
      </c>
      <c r="TML27" s="62" t="s">
        <v>1</v>
      </c>
      <c r="TMO27" s="61">
        <v>7999</v>
      </c>
      <c r="TMP27" s="53" t="s">
        <v>643</v>
      </c>
      <c r="TMQ27" s="62">
        <v>805.5</v>
      </c>
      <c r="TMS27" s="53" t="s">
        <v>1</v>
      </c>
      <c r="TMT27" s="62" t="s">
        <v>1</v>
      </c>
      <c r="TMU27" s="53" t="s">
        <v>1</v>
      </c>
      <c r="TMV27" s="62">
        <v>805.5</v>
      </c>
      <c r="TMW27" s="53" t="s">
        <v>1</v>
      </c>
      <c r="TMX27" s="62" t="s">
        <v>1</v>
      </c>
      <c r="TNA27" s="53" t="s">
        <v>1</v>
      </c>
      <c r="TNB27" s="62" t="s">
        <v>1</v>
      </c>
      <c r="TNE27" s="61">
        <v>7999</v>
      </c>
      <c r="TNF27" s="53" t="s">
        <v>643</v>
      </c>
      <c r="TNG27" s="62">
        <v>805.5</v>
      </c>
      <c r="TNI27" s="53" t="s">
        <v>1</v>
      </c>
      <c r="TNJ27" s="62" t="s">
        <v>1</v>
      </c>
      <c r="TNK27" s="53" t="s">
        <v>1</v>
      </c>
      <c r="TNL27" s="62">
        <v>805.5</v>
      </c>
      <c r="TNM27" s="53" t="s">
        <v>1</v>
      </c>
      <c r="TNN27" s="62" t="s">
        <v>1</v>
      </c>
      <c r="TNQ27" s="53" t="s">
        <v>1</v>
      </c>
      <c r="TNR27" s="62" t="s">
        <v>1</v>
      </c>
      <c r="TNU27" s="61">
        <v>7999</v>
      </c>
      <c r="TNV27" s="53" t="s">
        <v>643</v>
      </c>
      <c r="TNW27" s="62">
        <v>805.5</v>
      </c>
      <c r="TNY27" s="53" t="s">
        <v>1</v>
      </c>
      <c r="TNZ27" s="62" t="s">
        <v>1</v>
      </c>
      <c r="TOA27" s="53" t="s">
        <v>1</v>
      </c>
      <c r="TOB27" s="62">
        <v>805.5</v>
      </c>
      <c r="TOC27" s="53" t="s">
        <v>1</v>
      </c>
      <c r="TOD27" s="62" t="s">
        <v>1</v>
      </c>
      <c r="TOG27" s="53" t="s">
        <v>1</v>
      </c>
      <c r="TOH27" s="62" t="s">
        <v>1</v>
      </c>
      <c r="TOK27" s="61">
        <v>7999</v>
      </c>
      <c r="TOL27" s="53" t="s">
        <v>643</v>
      </c>
      <c r="TOM27" s="62">
        <v>805.5</v>
      </c>
      <c r="TOO27" s="53" t="s">
        <v>1</v>
      </c>
      <c r="TOP27" s="62" t="s">
        <v>1</v>
      </c>
      <c r="TOQ27" s="53" t="s">
        <v>1</v>
      </c>
      <c r="TOR27" s="62">
        <v>805.5</v>
      </c>
      <c r="TOS27" s="53" t="s">
        <v>1</v>
      </c>
      <c r="TOT27" s="62" t="s">
        <v>1</v>
      </c>
      <c r="TOW27" s="53" t="s">
        <v>1</v>
      </c>
      <c r="TOX27" s="62" t="s">
        <v>1</v>
      </c>
      <c r="TPA27" s="61">
        <v>7999</v>
      </c>
      <c r="TPB27" s="53" t="s">
        <v>643</v>
      </c>
      <c r="TPC27" s="62">
        <v>805.5</v>
      </c>
      <c r="TPE27" s="53" t="s">
        <v>1</v>
      </c>
      <c r="TPF27" s="62" t="s">
        <v>1</v>
      </c>
      <c r="TPG27" s="53" t="s">
        <v>1</v>
      </c>
      <c r="TPH27" s="62">
        <v>805.5</v>
      </c>
      <c r="TPI27" s="53" t="s">
        <v>1</v>
      </c>
      <c r="TPJ27" s="62" t="s">
        <v>1</v>
      </c>
      <c r="TPM27" s="53" t="s">
        <v>1</v>
      </c>
      <c r="TPN27" s="62" t="s">
        <v>1</v>
      </c>
      <c r="TPQ27" s="61">
        <v>7999</v>
      </c>
      <c r="TPR27" s="53" t="s">
        <v>643</v>
      </c>
      <c r="TPS27" s="62">
        <v>805.5</v>
      </c>
      <c r="TPU27" s="53" t="s">
        <v>1</v>
      </c>
      <c r="TPV27" s="62" t="s">
        <v>1</v>
      </c>
      <c r="TPW27" s="53" t="s">
        <v>1</v>
      </c>
      <c r="TPX27" s="62">
        <v>805.5</v>
      </c>
      <c r="TPY27" s="53" t="s">
        <v>1</v>
      </c>
      <c r="TPZ27" s="62" t="s">
        <v>1</v>
      </c>
      <c r="TQC27" s="53" t="s">
        <v>1</v>
      </c>
      <c r="TQD27" s="62" t="s">
        <v>1</v>
      </c>
      <c r="TQG27" s="61">
        <v>7999</v>
      </c>
      <c r="TQH27" s="53" t="s">
        <v>643</v>
      </c>
      <c r="TQI27" s="62">
        <v>805.5</v>
      </c>
      <c r="TQK27" s="53" t="s">
        <v>1</v>
      </c>
      <c r="TQL27" s="62" t="s">
        <v>1</v>
      </c>
      <c r="TQM27" s="53" t="s">
        <v>1</v>
      </c>
      <c r="TQN27" s="62">
        <v>805.5</v>
      </c>
      <c r="TQO27" s="53" t="s">
        <v>1</v>
      </c>
      <c r="TQP27" s="62" t="s">
        <v>1</v>
      </c>
      <c r="TQS27" s="53" t="s">
        <v>1</v>
      </c>
      <c r="TQT27" s="62" t="s">
        <v>1</v>
      </c>
      <c r="TQW27" s="61">
        <v>7999</v>
      </c>
      <c r="TQX27" s="53" t="s">
        <v>643</v>
      </c>
      <c r="TQY27" s="62">
        <v>805.5</v>
      </c>
      <c r="TRA27" s="53" t="s">
        <v>1</v>
      </c>
      <c r="TRB27" s="62" t="s">
        <v>1</v>
      </c>
      <c r="TRC27" s="53" t="s">
        <v>1</v>
      </c>
      <c r="TRD27" s="62">
        <v>805.5</v>
      </c>
      <c r="TRE27" s="53" t="s">
        <v>1</v>
      </c>
      <c r="TRF27" s="62" t="s">
        <v>1</v>
      </c>
      <c r="TRI27" s="53" t="s">
        <v>1</v>
      </c>
      <c r="TRJ27" s="62" t="s">
        <v>1</v>
      </c>
      <c r="TRM27" s="61">
        <v>7999</v>
      </c>
      <c r="TRN27" s="53" t="s">
        <v>643</v>
      </c>
      <c r="TRO27" s="62">
        <v>805.5</v>
      </c>
      <c r="TRQ27" s="53" t="s">
        <v>1</v>
      </c>
      <c r="TRR27" s="62" t="s">
        <v>1</v>
      </c>
      <c r="TRS27" s="53" t="s">
        <v>1</v>
      </c>
      <c r="TRT27" s="62">
        <v>805.5</v>
      </c>
      <c r="TRU27" s="53" t="s">
        <v>1</v>
      </c>
      <c r="TRV27" s="62" t="s">
        <v>1</v>
      </c>
      <c r="TRY27" s="53" t="s">
        <v>1</v>
      </c>
      <c r="TRZ27" s="62" t="s">
        <v>1</v>
      </c>
      <c r="TSC27" s="61">
        <v>7999</v>
      </c>
      <c r="TSD27" s="53" t="s">
        <v>643</v>
      </c>
      <c r="TSE27" s="62">
        <v>805.5</v>
      </c>
      <c r="TSG27" s="53" t="s">
        <v>1</v>
      </c>
      <c r="TSH27" s="62" t="s">
        <v>1</v>
      </c>
      <c r="TSI27" s="53" t="s">
        <v>1</v>
      </c>
      <c r="TSJ27" s="62">
        <v>805.5</v>
      </c>
      <c r="TSK27" s="53" t="s">
        <v>1</v>
      </c>
      <c r="TSL27" s="62" t="s">
        <v>1</v>
      </c>
      <c r="TSO27" s="53" t="s">
        <v>1</v>
      </c>
      <c r="TSP27" s="62" t="s">
        <v>1</v>
      </c>
      <c r="TSS27" s="61">
        <v>7999</v>
      </c>
      <c r="TST27" s="53" t="s">
        <v>643</v>
      </c>
      <c r="TSU27" s="62">
        <v>805.5</v>
      </c>
      <c r="TSW27" s="53" t="s">
        <v>1</v>
      </c>
      <c r="TSX27" s="62" t="s">
        <v>1</v>
      </c>
      <c r="TSY27" s="53" t="s">
        <v>1</v>
      </c>
      <c r="TSZ27" s="62">
        <v>805.5</v>
      </c>
      <c r="TTA27" s="53" t="s">
        <v>1</v>
      </c>
      <c r="TTB27" s="62" t="s">
        <v>1</v>
      </c>
      <c r="TTE27" s="53" t="s">
        <v>1</v>
      </c>
      <c r="TTF27" s="62" t="s">
        <v>1</v>
      </c>
      <c r="TTI27" s="61">
        <v>7999</v>
      </c>
      <c r="TTJ27" s="53" t="s">
        <v>643</v>
      </c>
      <c r="TTK27" s="62">
        <v>805.5</v>
      </c>
      <c r="TTM27" s="53" t="s">
        <v>1</v>
      </c>
      <c r="TTN27" s="62" t="s">
        <v>1</v>
      </c>
      <c r="TTO27" s="53" t="s">
        <v>1</v>
      </c>
      <c r="TTP27" s="62">
        <v>805.5</v>
      </c>
      <c r="TTQ27" s="53" t="s">
        <v>1</v>
      </c>
      <c r="TTR27" s="62" t="s">
        <v>1</v>
      </c>
      <c r="TTU27" s="53" t="s">
        <v>1</v>
      </c>
      <c r="TTV27" s="62" t="s">
        <v>1</v>
      </c>
      <c r="TTY27" s="61">
        <v>7999</v>
      </c>
      <c r="TTZ27" s="53" t="s">
        <v>643</v>
      </c>
      <c r="TUA27" s="62">
        <v>805.5</v>
      </c>
      <c r="TUC27" s="53" t="s">
        <v>1</v>
      </c>
      <c r="TUD27" s="62" t="s">
        <v>1</v>
      </c>
      <c r="TUE27" s="53" t="s">
        <v>1</v>
      </c>
      <c r="TUF27" s="62">
        <v>805.5</v>
      </c>
      <c r="TUG27" s="53" t="s">
        <v>1</v>
      </c>
      <c r="TUH27" s="62" t="s">
        <v>1</v>
      </c>
      <c r="TUK27" s="53" t="s">
        <v>1</v>
      </c>
      <c r="TUL27" s="62" t="s">
        <v>1</v>
      </c>
      <c r="TUO27" s="61">
        <v>7999</v>
      </c>
      <c r="TUP27" s="53" t="s">
        <v>643</v>
      </c>
      <c r="TUQ27" s="62">
        <v>805.5</v>
      </c>
      <c r="TUS27" s="53" t="s">
        <v>1</v>
      </c>
      <c r="TUT27" s="62" t="s">
        <v>1</v>
      </c>
      <c r="TUU27" s="53" t="s">
        <v>1</v>
      </c>
      <c r="TUV27" s="62">
        <v>805.5</v>
      </c>
      <c r="TUW27" s="53" t="s">
        <v>1</v>
      </c>
      <c r="TUX27" s="62" t="s">
        <v>1</v>
      </c>
      <c r="TVA27" s="53" t="s">
        <v>1</v>
      </c>
      <c r="TVB27" s="62" t="s">
        <v>1</v>
      </c>
      <c r="TVE27" s="61">
        <v>7999</v>
      </c>
      <c r="TVF27" s="53" t="s">
        <v>643</v>
      </c>
      <c r="TVG27" s="62">
        <v>805.5</v>
      </c>
      <c r="TVI27" s="53" t="s">
        <v>1</v>
      </c>
      <c r="TVJ27" s="62" t="s">
        <v>1</v>
      </c>
      <c r="TVK27" s="53" t="s">
        <v>1</v>
      </c>
      <c r="TVL27" s="62">
        <v>805.5</v>
      </c>
      <c r="TVM27" s="53" t="s">
        <v>1</v>
      </c>
      <c r="TVN27" s="62" t="s">
        <v>1</v>
      </c>
      <c r="TVQ27" s="53" t="s">
        <v>1</v>
      </c>
      <c r="TVR27" s="62" t="s">
        <v>1</v>
      </c>
      <c r="TVU27" s="61">
        <v>7999</v>
      </c>
      <c r="TVV27" s="53" t="s">
        <v>643</v>
      </c>
      <c r="TVW27" s="62">
        <v>805.5</v>
      </c>
      <c r="TVY27" s="53" t="s">
        <v>1</v>
      </c>
      <c r="TVZ27" s="62" t="s">
        <v>1</v>
      </c>
      <c r="TWA27" s="53" t="s">
        <v>1</v>
      </c>
      <c r="TWB27" s="62">
        <v>805.5</v>
      </c>
      <c r="TWC27" s="53" t="s">
        <v>1</v>
      </c>
      <c r="TWD27" s="62" t="s">
        <v>1</v>
      </c>
      <c r="TWG27" s="53" t="s">
        <v>1</v>
      </c>
      <c r="TWH27" s="62" t="s">
        <v>1</v>
      </c>
      <c r="TWK27" s="61">
        <v>7999</v>
      </c>
      <c r="TWL27" s="53" t="s">
        <v>643</v>
      </c>
      <c r="TWM27" s="62">
        <v>805.5</v>
      </c>
      <c r="TWO27" s="53" t="s">
        <v>1</v>
      </c>
      <c r="TWP27" s="62" t="s">
        <v>1</v>
      </c>
      <c r="TWQ27" s="53" t="s">
        <v>1</v>
      </c>
      <c r="TWR27" s="62">
        <v>805.5</v>
      </c>
      <c r="TWS27" s="53" t="s">
        <v>1</v>
      </c>
      <c r="TWT27" s="62" t="s">
        <v>1</v>
      </c>
      <c r="TWW27" s="53" t="s">
        <v>1</v>
      </c>
      <c r="TWX27" s="62" t="s">
        <v>1</v>
      </c>
      <c r="TXA27" s="61">
        <v>7999</v>
      </c>
      <c r="TXB27" s="53" t="s">
        <v>643</v>
      </c>
      <c r="TXC27" s="62">
        <v>805.5</v>
      </c>
      <c r="TXE27" s="53" t="s">
        <v>1</v>
      </c>
      <c r="TXF27" s="62" t="s">
        <v>1</v>
      </c>
      <c r="TXG27" s="53" t="s">
        <v>1</v>
      </c>
      <c r="TXH27" s="62">
        <v>805.5</v>
      </c>
      <c r="TXI27" s="53" t="s">
        <v>1</v>
      </c>
      <c r="TXJ27" s="62" t="s">
        <v>1</v>
      </c>
      <c r="TXM27" s="53" t="s">
        <v>1</v>
      </c>
      <c r="TXN27" s="62" t="s">
        <v>1</v>
      </c>
      <c r="TXQ27" s="61">
        <v>7999</v>
      </c>
      <c r="TXR27" s="53" t="s">
        <v>643</v>
      </c>
      <c r="TXS27" s="62">
        <v>805.5</v>
      </c>
      <c r="TXU27" s="53" t="s">
        <v>1</v>
      </c>
      <c r="TXV27" s="62" t="s">
        <v>1</v>
      </c>
      <c r="TXW27" s="53" t="s">
        <v>1</v>
      </c>
      <c r="TXX27" s="62">
        <v>805.5</v>
      </c>
      <c r="TXY27" s="53" t="s">
        <v>1</v>
      </c>
      <c r="TXZ27" s="62" t="s">
        <v>1</v>
      </c>
      <c r="TYC27" s="53" t="s">
        <v>1</v>
      </c>
      <c r="TYD27" s="62" t="s">
        <v>1</v>
      </c>
      <c r="TYG27" s="61">
        <v>7999</v>
      </c>
      <c r="TYH27" s="53" t="s">
        <v>643</v>
      </c>
      <c r="TYI27" s="62">
        <v>805.5</v>
      </c>
      <c r="TYK27" s="53" t="s">
        <v>1</v>
      </c>
      <c r="TYL27" s="62" t="s">
        <v>1</v>
      </c>
      <c r="TYM27" s="53" t="s">
        <v>1</v>
      </c>
      <c r="TYN27" s="62">
        <v>805.5</v>
      </c>
      <c r="TYO27" s="53" t="s">
        <v>1</v>
      </c>
      <c r="TYP27" s="62" t="s">
        <v>1</v>
      </c>
      <c r="TYS27" s="53" t="s">
        <v>1</v>
      </c>
      <c r="TYT27" s="62" t="s">
        <v>1</v>
      </c>
      <c r="TYW27" s="61">
        <v>7999</v>
      </c>
      <c r="TYX27" s="53" t="s">
        <v>643</v>
      </c>
      <c r="TYY27" s="62">
        <v>805.5</v>
      </c>
      <c r="TZA27" s="53" t="s">
        <v>1</v>
      </c>
      <c r="TZB27" s="62" t="s">
        <v>1</v>
      </c>
      <c r="TZC27" s="53" t="s">
        <v>1</v>
      </c>
      <c r="TZD27" s="62">
        <v>805.5</v>
      </c>
      <c r="TZE27" s="53" t="s">
        <v>1</v>
      </c>
      <c r="TZF27" s="62" t="s">
        <v>1</v>
      </c>
      <c r="TZI27" s="53" t="s">
        <v>1</v>
      </c>
      <c r="TZJ27" s="62" t="s">
        <v>1</v>
      </c>
      <c r="TZM27" s="61">
        <v>7999</v>
      </c>
      <c r="TZN27" s="53" t="s">
        <v>643</v>
      </c>
      <c r="TZO27" s="62">
        <v>805.5</v>
      </c>
      <c r="TZQ27" s="53" t="s">
        <v>1</v>
      </c>
      <c r="TZR27" s="62" t="s">
        <v>1</v>
      </c>
      <c r="TZS27" s="53" t="s">
        <v>1</v>
      </c>
      <c r="TZT27" s="62">
        <v>805.5</v>
      </c>
      <c r="TZU27" s="53" t="s">
        <v>1</v>
      </c>
      <c r="TZV27" s="62" t="s">
        <v>1</v>
      </c>
      <c r="TZY27" s="53" t="s">
        <v>1</v>
      </c>
      <c r="TZZ27" s="62" t="s">
        <v>1</v>
      </c>
      <c r="UAC27" s="61">
        <v>7999</v>
      </c>
      <c r="UAD27" s="53" t="s">
        <v>643</v>
      </c>
      <c r="UAE27" s="62">
        <v>805.5</v>
      </c>
      <c r="UAG27" s="53" t="s">
        <v>1</v>
      </c>
      <c r="UAH27" s="62" t="s">
        <v>1</v>
      </c>
      <c r="UAI27" s="53" t="s">
        <v>1</v>
      </c>
      <c r="UAJ27" s="62">
        <v>805.5</v>
      </c>
      <c r="UAK27" s="53" t="s">
        <v>1</v>
      </c>
      <c r="UAL27" s="62" t="s">
        <v>1</v>
      </c>
      <c r="UAO27" s="53" t="s">
        <v>1</v>
      </c>
      <c r="UAP27" s="62" t="s">
        <v>1</v>
      </c>
      <c r="UAS27" s="61">
        <v>7999</v>
      </c>
      <c r="UAT27" s="53" t="s">
        <v>643</v>
      </c>
      <c r="UAU27" s="62">
        <v>805.5</v>
      </c>
      <c r="UAW27" s="53" t="s">
        <v>1</v>
      </c>
      <c r="UAX27" s="62" t="s">
        <v>1</v>
      </c>
      <c r="UAY27" s="53" t="s">
        <v>1</v>
      </c>
      <c r="UAZ27" s="62">
        <v>805.5</v>
      </c>
      <c r="UBA27" s="53" t="s">
        <v>1</v>
      </c>
      <c r="UBB27" s="62" t="s">
        <v>1</v>
      </c>
      <c r="UBE27" s="53" t="s">
        <v>1</v>
      </c>
      <c r="UBF27" s="62" t="s">
        <v>1</v>
      </c>
      <c r="UBI27" s="61">
        <v>7999</v>
      </c>
      <c r="UBJ27" s="53" t="s">
        <v>643</v>
      </c>
      <c r="UBK27" s="62">
        <v>805.5</v>
      </c>
      <c r="UBM27" s="53" t="s">
        <v>1</v>
      </c>
      <c r="UBN27" s="62" t="s">
        <v>1</v>
      </c>
      <c r="UBO27" s="53" t="s">
        <v>1</v>
      </c>
      <c r="UBP27" s="62">
        <v>805.5</v>
      </c>
      <c r="UBQ27" s="53" t="s">
        <v>1</v>
      </c>
      <c r="UBR27" s="62" t="s">
        <v>1</v>
      </c>
      <c r="UBU27" s="53" t="s">
        <v>1</v>
      </c>
      <c r="UBV27" s="62" t="s">
        <v>1</v>
      </c>
      <c r="UBY27" s="61">
        <v>7999</v>
      </c>
      <c r="UBZ27" s="53" t="s">
        <v>643</v>
      </c>
      <c r="UCA27" s="62">
        <v>805.5</v>
      </c>
      <c r="UCC27" s="53" t="s">
        <v>1</v>
      </c>
      <c r="UCD27" s="62" t="s">
        <v>1</v>
      </c>
      <c r="UCE27" s="53" t="s">
        <v>1</v>
      </c>
      <c r="UCF27" s="62">
        <v>805.5</v>
      </c>
      <c r="UCG27" s="53" t="s">
        <v>1</v>
      </c>
      <c r="UCH27" s="62" t="s">
        <v>1</v>
      </c>
      <c r="UCK27" s="53" t="s">
        <v>1</v>
      </c>
      <c r="UCL27" s="62" t="s">
        <v>1</v>
      </c>
      <c r="UCO27" s="61">
        <v>7999</v>
      </c>
      <c r="UCP27" s="53" t="s">
        <v>643</v>
      </c>
      <c r="UCQ27" s="62">
        <v>805.5</v>
      </c>
      <c r="UCS27" s="53" t="s">
        <v>1</v>
      </c>
      <c r="UCT27" s="62" t="s">
        <v>1</v>
      </c>
      <c r="UCU27" s="53" t="s">
        <v>1</v>
      </c>
      <c r="UCV27" s="62">
        <v>805.5</v>
      </c>
      <c r="UCW27" s="53" t="s">
        <v>1</v>
      </c>
      <c r="UCX27" s="62" t="s">
        <v>1</v>
      </c>
      <c r="UDA27" s="53" t="s">
        <v>1</v>
      </c>
      <c r="UDB27" s="62" t="s">
        <v>1</v>
      </c>
      <c r="UDE27" s="61">
        <v>7999</v>
      </c>
      <c r="UDF27" s="53" t="s">
        <v>643</v>
      </c>
      <c r="UDG27" s="62">
        <v>805.5</v>
      </c>
      <c r="UDI27" s="53" t="s">
        <v>1</v>
      </c>
      <c r="UDJ27" s="62" t="s">
        <v>1</v>
      </c>
      <c r="UDK27" s="53" t="s">
        <v>1</v>
      </c>
      <c r="UDL27" s="62">
        <v>805.5</v>
      </c>
      <c r="UDM27" s="53" t="s">
        <v>1</v>
      </c>
      <c r="UDN27" s="62" t="s">
        <v>1</v>
      </c>
      <c r="UDQ27" s="53" t="s">
        <v>1</v>
      </c>
      <c r="UDR27" s="62" t="s">
        <v>1</v>
      </c>
      <c r="UDU27" s="61">
        <v>7999</v>
      </c>
      <c r="UDV27" s="53" t="s">
        <v>643</v>
      </c>
      <c r="UDW27" s="62">
        <v>805.5</v>
      </c>
      <c r="UDY27" s="53" t="s">
        <v>1</v>
      </c>
      <c r="UDZ27" s="62" t="s">
        <v>1</v>
      </c>
      <c r="UEA27" s="53" t="s">
        <v>1</v>
      </c>
      <c r="UEB27" s="62">
        <v>805.5</v>
      </c>
      <c r="UEC27" s="53" t="s">
        <v>1</v>
      </c>
      <c r="UED27" s="62" t="s">
        <v>1</v>
      </c>
      <c r="UEG27" s="53" t="s">
        <v>1</v>
      </c>
      <c r="UEH27" s="62" t="s">
        <v>1</v>
      </c>
      <c r="UEK27" s="61">
        <v>7999</v>
      </c>
      <c r="UEL27" s="53" t="s">
        <v>643</v>
      </c>
      <c r="UEM27" s="62">
        <v>805.5</v>
      </c>
      <c r="UEO27" s="53" t="s">
        <v>1</v>
      </c>
      <c r="UEP27" s="62" t="s">
        <v>1</v>
      </c>
      <c r="UEQ27" s="53" t="s">
        <v>1</v>
      </c>
      <c r="UER27" s="62">
        <v>805.5</v>
      </c>
      <c r="UES27" s="53" t="s">
        <v>1</v>
      </c>
      <c r="UET27" s="62" t="s">
        <v>1</v>
      </c>
      <c r="UEW27" s="53" t="s">
        <v>1</v>
      </c>
      <c r="UEX27" s="62" t="s">
        <v>1</v>
      </c>
      <c r="UFA27" s="61">
        <v>7999</v>
      </c>
      <c r="UFB27" s="53" t="s">
        <v>643</v>
      </c>
      <c r="UFC27" s="62">
        <v>805.5</v>
      </c>
      <c r="UFE27" s="53" t="s">
        <v>1</v>
      </c>
      <c r="UFF27" s="62" t="s">
        <v>1</v>
      </c>
      <c r="UFG27" s="53" t="s">
        <v>1</v>
      </c>
      <c r="UFH27" s="62">
        <v>805.5</v>
      </c>
      <c r="UFI27" s="53" t="s">
        <v>1</v>
      </c>
      <c r="UFJ27" s="62" t="s">
        <v>1</v>
      </c>
      <c r="UFM27" s="53" t="s">
        <v>1</v>
      </c>
      <c r="UFN27" s="62" t="s">
        <v>1</v>
      </c>
      <c r="UFQ27" s="61">
        <v>7999</v>
      </c>
      <c r="UFR27" s="53" t="s">
        <v>643</v>
      </c>
      <c r="UFS27" s="62">
        <v>805.5</v>
      </c>
      <c r="UFU27" s="53" t="s">
        <v>1</v>
      </c>
      <c r="UFV27" s="62" t="s">
        <v>1</v>
      </c>
      <c r="UFW27" s="53" t="s">
        <v>1</v>
      </c>
      <c r="UFX27" s="62">
        <v>805.5</v>
      </c>
      <c r="UFY27" s="53" t="s">
        <v>1</v>
      </c>
      <c r="UFZ27" s="62" t="s">
        <v>1</v>
      </c>
      <c r="UGC27" s="53" t="s">
        <v>1</v>
      </c>
      <c r="UGD27" s="62" t="s">
        <v>1</v>
      </c>
      <c r="UGG27" s="61">
        <v>7999</v>
      </c>
      <c r="UGH27" s="53" t="s">
        <v>643</v>
      </c>
      <c r="UGI27" s="62">
        <v>805.5</v>
      </c>
      <c r="UGK27" s="53" t="s">
        <v>1</v>
      </c>
      <c r="UGL27" s="62" t="s">
        <v>1</v>
      </c>
      <c r="UGM27" s="53" t="s">
        <v>1</v>
      </c>
      <c r="UGN27" s="62">
        <v>805.5</v>
      </c>
      <c r="UGO27" s="53" t="s">
        <v>1</v>
      </c>
      <c r="UGP27" s="62" t="s">
        <v>1</v>
      </c>
      <c r="UGS27" s="53" t="s">
        <v>1</v>
      </c>
      <c r="UGT27" s="62" t="s">
        <v>1</v>
      </c>
      <c r="UGW27" s="61">
        <v>7999</v>
      </c>
      <c r="UGX27" s="53" t="s">
        <v>643</v>
      </c>
      <c r="UGY27" s="62">
        <v>805.5</v>
      </c>
      <c r="UHA27" s="53" t="s">
        <v>1</v>
      </c>
      <c r="UHB27" s="62" t="s">
        <v>1</v>
      </c>
      <c r="UHC27" s="53" t="s">
        <v>1</v>
      </c>
      <c r="UHD27" s="62">
        <v>805.5</v>
      </c>
      <c r="UHE27" s="53" t="s">
        <v>1</v>
      </c>
      <c r="UHF27" s="62" t="s">
        <v>1</v>
      </c>
      <c r="UHI27" s="53" t="s">
        <v>1</v>
      </c>
      <c r="UHJ27" s="62" t="s">
        <v>1</v>
      </c>
      <c r="UHM27" s="61">
        <v>7999</v>
      </c>
      <c r="UHN27" s="53" t="s">
        <v>643</v>
      </c>
      <c r="UHO27" s="62">
        <v>805.5</v>
      </c>
      <c r="UHQ27" s="53" t="s">
        <v>1</v>
      </c>
      <c r="UHR27" s="62" t="s">
        <v>1</v>
      </c>
      <c r="UHS27" s="53" t="s">
        <v>1</v>
      </c>
      <c r="UHT27" s="62">
        <v>805.5</v>
      </c>
      <c r="UHU27" s="53" t="s">
        <v>1</v>
      </c>
      <c r="UHV27" s="62" t="s">
        <v>1</v>
      </c>
      <c r="UHY27" s="53" t="s">
        <v>1</v>
      </c>
      <c r="UHZ27" s="62" t="s">
        <v>1</v>
      </c>
      <c r="UIC27" s="61">
        <v>7999</v>
      </c>
      <c r="UID27" s="53" t="s">
        <v>643</v>
      </c>
      <c r="UIE27" s="62">
        <v>805.5</v>
      </c>
      <c r="UIG27" s="53" t="s">
        <v>1</v>
      </c>
      <c r="UIH27" s="62" t="s">
        <v>1</v>
      </c>
      <c r="UII27" s="53" t="s">
        <v>1</v>
      </c>
      <c r="UIJ27" s="62">
        <v>805.5</v>
      </c>
      <c r="UIK27" s="53" t="s">
        <v>1</v>
      </c>
      <c r="UIL27" s="62" t="s">
        <v>1</v>
      </c>
      <c r="UIO27" s="53" t="s">
        <v>1</v>
      </c>
      <c r="UIP27" s="62" t="s">
        <v>1</v>
      </c>
      <c r="UIS27" s="61">
        <v>7999</v>
      </c>
      <c r="UIT27" s="53" t="s">
        <v>643</v>
      </c>
      <c r="UIU27" s="62">
        <v>805.5</v>
      </c>
      <c r="UIW27" s="53" t="s">
        <v>1</v>
      </c>
      <c r="UIX27" s="62" t="s">
        <v>1</v>
      </c>
      <c r="UIY27" s="53" t="s">
        <v>1</v>
      </c>
      <c r="UIZ27" s="62">
        <v>805.5</v>
      </c>
      <c r="UJA27" s="53" t="s">
        <v>1</v>
      </c>
      <c r="UJB27" s="62" t="s">
        <v>1</v>
      </c>
      <c r="UJE27" s="53" t="s">
        <v>1</v>
      </c>
      <c r="UJF27" s="62" t="s">
        <v>1</v>
      </c>
      <c r="UJI27" s="61">
        <v>7999</v>
      </c>
      <c r="UJJ27" s="53" t="s">
        <v>643</v>
      </c>
      <c r="UJK27" s="62">
        <v>805.5</v>
      </c>
      <c r="UJM27" s="53" t="s">
        <v>1</v>
      </c>
      <c r="UJN27" s="62" t="s">
        <v>1</v>
      </c>
      <c r="UJO27" s="53" t="s">
        <v>1</v>
      </c>
      <c r="UJP27" s="62">
        <v>805.5</v>
      </c>
      <c r="UJQ27" s="53" t="s">
        <v>1</v>
      </c>
      <c r="UJR27" s="62" t="s">
        <v>1</v>
      </c>
      <c r="UJU27" s="53" t="s">
        <v>1</v>
      </c>
      <c r="UJV27" s="62" t="s">
        <v>1</v>
      </c>
      <c r="UJY27" s="61">
        <v>7999</v>
      </c>
      <c r="UJZ27" s="53" t="s">
        <v>643</v>
      </c>
      <c r="UKA27" s="62">
        <v>805.5</v>
      </c>
      <c r="UKC27" s="53" t="s">
        <v>1</v>
      </c>
      <c r="UKD27" s="62" t="s">
        <v>1</v>
      </c>
      <c r="UKE27" s="53" t="s">
        <v>1</v>
      </c>
      <c r="UKF27" s="62">
        <v>805.5</v>
      </c>
      <c r="UKG27" s="53" t="s">
        <v>1</v>
      </c>
      <c r="UKH27" s="62" t="s">
        <v>1</v>
      </c>
      <c r="UKK27" s="53" t="s">
        <v>1</v>
      </c>
      <c r="UKL27" s="62" t="s">
        <v>1</v>
      </c>
      <c r="UKO27" s="61">
        <v>7999</v>
      </c>
      <c r="UKP27" s="53" t="s">
        <v>643</v>
      </c>
      <c r="UKQ27" s="62">
        <v>805.5</v>
      </c>
      <c r="UKS27" s="53" t="s">
        <v>1</v>
      </c>
      <c r="UKT27" s="62" t="s">
        <v>1</v>
      </c>
      <c r="UKU27" s="53" t="s">
        <v>1</v>
      </c>
      <c r="UKV27" s="62">
        <v>805.5</v>
      </c>
      <c r="UKW27" s="53" t="s">
        <v>1</v>
      </c>
      <c r="UKX27" s="62" t="s">
        <v>1</v>
      </c>
      <c r="ULA27" s="53" t="s">
        <v>1</v>
      </c>
      <c r="ULB27" s="62" t="s">
        <v>1</v>
      </c>
      <c r="ULE27" s="61">
        <v>7999</v>
      </c>
      <c r="ULF27" s="53" t="s">
        <v>643</v>
      </c>
      <c r="ULG27" s="62">
        <v>805.5</v>
      </c>
      <c r="ULI27" s="53" t="s">
        <v>1</v>
      </c>
      <c r="ULJ27" s="62" t="s">
        <v>1</v>
      </c>
      <c r="ULK27" s="53" t="s">
        <v>1</v>
      </c>
      <c r="ULL27" s="62">
        <v>805.5</v>
      </c>
      <c r="ULM27" s="53" t="s">
        <v>1</v>
      </c>
      <c r="ULN27" s="62" t="s">
        <v>1</v>
      </c>
      <c r="ULQ27" s="53" t="s">
        <v>1</v>
      </c>
      <c r="ULR27" s="62" t="s">
        <v>1</v>
      </c>
      <c r="ULU27" s="61">
        <v>7999</v>
      </c>
      <c r="ULV27" s="53" t="s">
        <v>643</v>
      </c>
      <c r="ULW27" s="62">
        <v>805.5</v>
      </c>
      <c r="ULY27" s="53" t="s">
        <v>1</v>
      </c>
      <c r="ULZ27" s="62" t="s">
        <v>1</v>
      </c>
      <c r="UMA27" s="53" t="s">
        <v>1</v>
      </c>
      <c r="UMB27" s="62">
        <v>805.5</v>
      </c>
      <c r="UMC27" s="53" t="s">
        <v>1</v>
      </c>
      <c r="UMD27" s="62" t="s">
        <v>1</v>
      </c>
      <c r="UMG27" s="53" t="s">
        <v>1</v>
      </c>
      <c r="UMH27" s="62" t="s">
        <v>1</v>
      </c>
      <c r="UMK27" s="61">
        <v>7999</v>
      </c>
      <c r="UML27" s="53" t="s">
        <v>643</v>
      </c>
      <c r="UMM27" s="62">
        <v>805.5</v>
      </c>
      <c r="UMO27" s="53" t="s">
        <v>1</v>
      </c>
      <c r="UMP27" s="62" t="s">
        <v>1</v>
      </c>
      <c r="UMQ27" s="53" t="s">
        <v>1</v>
      </c>
      <c r="UMR27" s="62">
        <v>805.5</v>
      </c>
      <c r="UMS27" s="53" t="s">
        <v>1</v>
      </c>
      <c r="UMT27" s="62" t="s">
        <v>1</v>
      </c>
      <c r="UMW27" s="53" t="s">
        <v>1</v>
      </c>
      <c r="UMX27" s="62" t="s">
        <v>1</v>
      </c>
      <c r="UNA27" s="61">
        <v>7999</v>
      </c>
      <c r="UNB27" s="53" t="s">
        <v>643</v>
      </c>
      <c r="UNC27" s="62">
        <v>805.5</v>
      </c>
      <c r="UNE27" s="53" t="s">
        <v>1</v>
      </c>
      <c r="UNF27" s="62" t="s">
        <v>1</v>
      </c>
      <c r="UNG27" s="53" t="s">
        <v>1</v>
      </c>
      <c r="UNH27" s="62">
        <v>805.5</v>
      </c>
      <c r="UNI27" s="53" t="s">
        <v>1</v>
      </c>
      <c r="UNJ27" s="62" t="s">
        <v>1</v>
      </c>
      <c r="UNM27" s="53" t="s">
        <v>1</v>
      </c>
      <c r="UNN27" s="62" t="s">
        <v>1</v>
      </c>
      <c r="UNQ27" s="61">
        <v>7999</v>
      </c>
      <c r="UNR27" s="53" t="s">
        <v>643</v>
      </c>
      <c r="UNS27" s="62">
        <v>805.5</v>
      </c>
      <c r="UNU27" s="53" t="s">
        <v>1</v>
      </c>
      <c r="UNV27" s="62" t="s">
        <v>1</v>
      </c>
      <c r="UNW27" s="53" t="s">
        <v>1</v>
      </c>
      <c r="UNX27" s="62">
        <v>805.5</v>
      </c>
      <c r="UNY27" s="53" t="s">
        <v>1</v>
      </c>
      <c r="UNZ27" s="62" t="s">
        <v>1</v>
      </c>
      <c r="UOC27" s="53" t="s">
        <v>1</v>
      </c>
      <c r="UOD27" s="62" t="s">
        <v>1</v>
      </c>
      <c r="UOG27" s="61">
        <v>7999</v>
      </c>
      <c r="UOH27" s="53" t="s">
        <v>643</v>
      </c>
      <c r="UOI27" s="62">
        <v>805.5</v>
      </c>
      <c r="UOK27" s="53" t="s">
        <v>1</v>
      </c>
      <c r="UOL27" s="62" t="s">
        <v>1</v>
      </c>
      <c r="UOM27" s="53" t="s">
        <v>1</v>
      </c>
      <c r="UON27" s="62">
        <v>805.5</v>
      </c>
      <c r="UOO27" s="53" t="s">
        <v>1</v>
      </c>
      <c r="UOP27" s="62" t="s">
        <v>1</v>
      </c>
      <c r="UOS27" s="53" t="s">
        <v>1</v>
      </c>
      <c r="UOT27" s="62" t="s">
        <v>1</v>
      </c>
      <c r="UOW27" s="61">
        <v>7999</v>
      </c>
      <c r="UOX27" s="53" t="s">
        <v>643</v>
      </c>
      <c r="UOY27" s="62">
        <v>805.5</v>
      </c>
      <c r="UPA27" s="53" t="s">
        <v>1</v>
      </c>
      <c r="UPB27" s="62" t="s">
        <v>1</v>
      </c>
      <c r="UPC27" s="53" t="s">
        <v>1</v>
      </c>
      <c r="UPD27" s="62">
        <v>805.5</v>
      </c>
      <c r="UPE27" s="53" t="s">
        <v>1</v>
      </c>
      <c r="UPF27" s="62" t="s">
        <v>1</v>
      </c>
      <c r="UPI27" s="53" t="s">
        <v>1</v>
      </c>
      <c r="UPJ27" s="62" t="s">
        <v>1</v>
      </c>
      <c r="UPM27" s="61">
        <v>7999</v>
      </c>
      <c r="UPN27" s="53" t="s">
        <v>643</v>
      </c>
      <c r="UPO27" s="62">
        <v>805.5</v>
      </c>
      <c r="UPQ27" s="53" t="s">
        <v>1</v>
      </c>
      <c r="UPR27" s="62" t="s">
        <v>1</v>
      </c>
      <c r="UPS27" s="53" t="s">
        <v>1</v>
      </c>
      <c r="UPT27" s="62">
        <v>805.5</v>
      </c>
      <c r="UPU27" s="53" t="s">
        <v>1</v>
      </c>
      <c r="UPV27" s="62" t="s">
        <v>1</v>
      </c>
      <c r="UPY27" s="53" t="s">
        <v>1</v>
      </c>
      <c r="UPZ27" s="62" t="s">
        <v>1</v>
      </c>
      <c r="UQC27" s="61">
        <v>7999</v>
      </c>
      <c r="UQD27" s="53" t="s">
        <v>643</v>
      </c>
      <c r="UQE27" s="62">
        <v>805.5</v>
      </c>
      <c r="UQG27" s="53" t="s">
        <v>1</v>
      </c>
      <c r="UQH27" s="62" t="s">
        <v>1</v>
      </c>
      <c r="UQI27" s="53" t="s">
        <v>1</v>
      </c>
      <c r="UQJ27" s="62">
        <v>805.5</v>
      </c>
      <c r="UQK27" s="53" t="s">
        <v>1</v>
      </c>
      <c r="UQL27" s="62" t="s">
        <v>1</v>
      </c>
      <c r="UQO27" s="53" t="s">
        <v>1</v>
      </c>
      <c r="UQP27" s="62" t="s">
        <v>1</v>
      </c>
      <c r="UQS27" s="61">
        <v>7999</v>
      </c>
      <c r="UQT27" s="53" t="s">
        <v>643</v>
      </c>
      <c r="UQU27" s="62">
        <v>805.5</v>
      </c>
      <c r="UQW27" s="53" t="s">
        <v>1</v>
      </c>
      <c r="UQX27" s="62" t="s">
        <v>1</v>
      </c>
      <c r="UQY27" s="53" t="s">
        <v>1</v>
      </c>
      <c r="UQZ27" s="62">
        <v>805.5</v>
      </c>
      <c r="URA27" s="53" t="s">
        <v>1</v>
      </c>
      <c r="URB27" s="62" t="s">
        <v>1</v>
      </c>
      <c r="URE27" s="53" t="s">
        <v>1</v>
      </c>
      <c r="URF27" s="62" t="s">
        <v>1</v>
      </c>
      <c r="URI27" s="61">
        <v>7999</v>
      </c>
      <c r="URJ27" s="53" t="s">
        <v>643</v>
      </c>
      <c r="URK27" s="62">
        <v>805.5</v>
      </c>
      <c r="URM27" s="53" t="s">
        <v>1</v>
      </c>
      <c r="URN27" s="62" t="s">
        <v>1</v>
      </c>
      <c r="URO27" s="53" t="s">
        <v>1</v>
      </c>
      <c r="URP27" s="62">
        <v>805.5</v>
      </c>
      <c r="URQ27" s="53" t="s">
        <v>1</v>
      </c>
      <c r="URR27" s="62" t="s">
        <v>1</v>
      </c>
      <c r="URU27" s="53" t="s">
        <v>1</v>
      </c>
      <c r="URV27" s="62" t="s">
        <v>1</v>
      </c>
      <c r="URY27" s="61">
        <v>7999</v>
      </c>
      <c r="URZ27" s="53" t="s">
        <v>643</v>
      </c>
      <c r="USA27" s="62">
        <v>805.5</v>
      </c>
      <c r="USC27" s="53" t="s">
        <v>1</v>
      </c>
      <c r="USD27" s="62" t="s">
        <v>1</v>
      </c>
      <c r="USE27" s="53" t="s">
        <v>1</v>
      </c>
      <c r="USF27" s="62">
        <v>805.5</v>
      </c>
      <c r="USG27" s="53" t="s">
        <v>1</v>
      </c>
      <c r="USH27" s="62" t="s">
        <v>1</v>
      </c>
      <c r="USK27" s="53" t="s">
        <v>1</v>
      </c>
      <c r="USL27" s="62" t="s">
        <v>1</v>
      </c>
      <c r="USO27" s="61">
        <v>7999</v>
      </c>
      <c r="USP27" s="53" t="s">
        <v>643</v>
      </c>
      <c r="USQ27" s="62">
        <v>805.5</v>
      </c>
      <c r="USS27" s="53" t="s">
        <v>1</v>
      </c>
      <c r="UST27" s="62" t="s">
        <v>1</v>
      </c>
      <c r="USU27" s="53" t="s">
        <v>1</v>
      </c>
      <c r="USV27" s="62">
        <v>805.5</v>
      </c>
      <c r="USW27" s="53" t="s">
        <v>1</v>
      </c>
      <c r="USX27" s="62" t="s">
        <v>1</v>
      </c>
      <c r="UTA27" s="53" t="s">
        <v>1</v>
      </c>
      <c r="UTB27" s="62" t="s">
        <v>1</v>
      </c>
      <c r="UTE27" s="61">
        <v>7999</v>
      </c>
      <c r="UTF27" s="53" t="s">
        <v>643</v>
      </c>
      <c r="UTG27" s="62">
        <v>805.5</v>
      </c>
      <c r="UTI27" s="53" t="s">
        <v>1</v>
      </c>
      <c r="UTJ27" s="62" t="s">
        <v>1</v>
      </c>
      <c r="UTK27" s="53" t="s">
        <v>1</v>
      </c>
      <c r="UTL27" s="62">
        <v>805.5</v>
      </c>
      <c r="UTM27" s="53" t="s">
        <v>1</v>
      </c>
      <c r="UTN27" s="62" t="s">
        <v>1</v>
      </c>
      <c r="UTQ27" s="53" t="s">
        <v>1</v>
      </c>
      <c r="UTR27" s="62" t="s">
        <v>1</v>
      </c>
      <c r="UTU27" s="61">
        <v>7999</v>
      </c>
      <c r="UTV27" s="53" t="s">
        <v>643</v>
      </c>
      <c r="UTW27" s="62">
        <v>805.5</v>
      </c>
      <c r="UTY27" s="53" t="s">
        <v>1</v>
      </c>
      <c r="UTZ27" s="62" t="s">
        <v>1</v>
      </c>
      <c r="UUA27" s="53" t="s">
        <v>1</v>
      </c>
      <c r="UUB27" s="62">
        <v>805.5</v>
      </c>
      <c r="UUC27" s="53" t="s">
        <v>1</v>
      </c>
      <c r="UUD27" s="62" t="s">
        <v>1</v>
      </c>
      <c r="UUG27" s="53" t="s">
        <v>1</v>
      </c>
      <c r="UUH27" s="62" t="s">
        <v>1</v>
      </c>
      <c r="UUK27" s="61">
        <v>7999</v>
      </c>
      <c r="UUL27" s="53" t="s">
        <v>643</v>
      </c>
      <c r="UUM27" s="62">
        <v>805.5</v>
      </c>
      <c r="UUO27" s="53" t="s">
        <v>1</v>
      </c>
      <c r="UUP27" s="62" t="s">
        <v>1</v>
      </c>
      <c r="UUQ27" s="53" t="s">
        <v>1</v>
      </c>
      <c r="UUR27" s="62">
        <v>805.5</v>
      </c>
      <c r="UUS27" s="53" t="s">
        <v>1</v>
      </c>
      <c r="UUT27" s="62" t="s">
        <v>1</v>
      </c>
      <c r="UUW27" s="53" t="s">
        <v>1</v>
      </c>
      <c r="UUX27" s="62" t="s">
        <v>1</v>
      </c>
      <c r="UVA27" s="61">
        <v>7999</v>
      </c>
      <c r="UVB27" s="53" t="s">
        <v>643</v>
      </c>
      <c r="UVC27" s="62">
        <v>805.5</v>
      </c>
      <c r="UVE27" s="53" t="s">
        <v>1</v>
      </c>
      <c r="UVF27" s="62" t="s">
        <v>1</v>
      </c>
      <c r="UVG27" s="53" t="s">
        <v>1</v>
      </c>
      <c r="UVH27" s="62">
        <v>805.5</v>
      </c>
      <c r="UVI27" s="53" t="s">
        <v>1</v>
      </c>
      <c r="UVJ27" s="62" t="s">
        <v>1</v>
      </c>
      <c r="UVM27" s="53" t="s">
        <v>1</v>
      </c>
      <c r="UVN27" s="62" t="s">
        <v>1</v>
      </c>
      <c r="UVQ27" s="61">
        <v>7999</v>
      </c>
      <c r="UVR27" s="53" t="s">
        <v>643</v>
      </c>
      <c r="UVS27" s="62">
        <v>805.5</v>
      </c>
      <c r="UVU27" s="53" t="s">
        <v>1</v>
      </c>
      <c r="UVV27" s="62" t="s">
        <v>1</v>
      </c>
      <c r="UVW27" s="53" t="s">
        <v>1</v>
      </c>
      <c r="UVX27" s="62">
        <v>805.5</v>
      </c>
      <c r="UVY27" s="53" t="s">
        <v>1</v>
      </c>
      <c r="UVZ27" s="62" t="s">
        <v>1</v>
      </c>
      <c r="UWC27" s="53" t="s">
        <v>1</v>
      </c>
      <c r="UWD27" s="62" t="s">
        <v>1</v>
      </c>
      <c r="UWG27" s="61">
        <v>7999</v>
      </c>
      <c r="UWH27" s="53" t="s">
        <v>643</v>
      </c>
      <c r="UWI27" s="62">
        <v>805.5</v>
      </c>
      <c r="UWK27" s="53" t="s">
        <v>1</v>
      </c>
      <c r="UWL27" s="62" t="s">
        <v>1</v>
      </c>
      <c r="UWM27" s="53" t="s">
        <v>1</v>
      </c>
      <c r="UWN27" s="62">
        <v>805.5</v>
      </c>
      <c r="UWO27" s="53" t="s">
        <v>1</v>
      </c>
      <c r="UWP27" s="62" t="s">
        <v>1</v>
      </c>
      <c r="UWS27" s="53" t="s">
        <v>1</v>
      </c>
      <c r="UWT27" s="62" t="s">
        <v>1</v>
      </c>
      <c r="UWW27" s="61">
        <v>7999</v>
      </c>
      <c r="UWX27" s="53" t="s">
        <v>643</v>
      </c>
      <c r="UWY27" s="62">
        <v>805.5</v>
      </c>
      <c r="UXA27" s="53" t="s">
        <v>1</v>
      </c>
      <c r="UXB27" s="62" t="s">
        <v>1</v>
      </c>
      <c r="UXC27" s="53" t="s">
        <v>1</v>
      </c>
      <c r="UXD27" s="62">
        <v>805.5</v>
      </c>
      <c r="UXE27" s="53" t="s">
        <v>1</v>
      </c>
      <c r="UXF27" s="62" t="s">
        <v>1</v>
      </c>
      <c r="UXI27" s="53" t="s">
        <v>1</v>
      </c>
      <c r="UXJ27" s="62" t="s">
        <v>1</v>
      </c>
      <c r="UXM27" s="61">
        <v>7999</v>
      </c>
      <c r="UXN27" s="53" t="s">
        <v>643</v>
      </c>
      <c r="UXO27" s="62">
        <v>805.5</v>
      </c>
      <c r="UXQ27" s="53" t="s">
        <v>1</v>
      </c>
      <c r="UXR27" s="62" t="s">
        <v>1</v>
      </c>
      <c r="UXS27" s="53" t="s">
        <v>1</v>
      </c>
      <c r="UXT27" s="62">
        <v>805.5</v>
      </c>
      <c r="UXU27" s="53" t="s">
        <v>1</v>
      </c>
      <c r="UXV27" s="62" t="s">
        <v>1</v>
      </c>
      <c r="UXY27" s="53" t="s">
        <v>1</v>
      </c>
      <c r="UXZ27" s="62" t="s">
        <v>1</v>
      </c>
      <c r="UYC27" s="61">
        <v>7999</v>
      </c>
      <c r="UYD27" s="53" t="s">
        <v>643</v>
      </c>
      <c r="UYE27" s="62">
        <v>805.5</v>
      </c>
      <c r="UYG27" s="53" t="s">
        <v>1</v>
      </c>
      <c r="UYH27" s="62" t="s">
        <v>1</v>
      </c>
      <c r="UYI27" s="53" t="s">
        <v>1</v>
      </c>
      <c r="UYJ27" s="62">
        <v>805.5</v>
      </c>
      <c r="UYK27" s="53" t="s">
        <v>1</v>
      </c>
      <c r="UYL27" s="62" t="s">
        <v>1</v>
      </c>
      <c r="UYO27" s="53" t="s">
        <v>1</v>
      </c>
      <c r="UYP27" s="62" t="s">
        <v>1</v>
      </c>
      <c r="UYS27" s="61">
        <v>7999</v>
      </c>
      <c r="UYT27" s="53" t="s">
        <v>643</v>
      </c>
      <c r="UYU27" s="62">
        <v>805.5</v>
      </c>
      <c r="UYW27" s="53" t="s">
        <v>1</v>
      </c>
      <c r="UYX27" s="62" t="s">
        <v>1</v>
      </c>
      <c r="UYY27" s="53" t="s">
        <v>1</v>
      </c>
      <c r="UYZ27" s="62">
        <v>805.5</v>
      </c>
      <c r="UZA27" s="53" t="s">
        <v>1</v>
      </c>
      <c r="UZB27" s="62" t="s">
        <v>1</v>
      </c>
      <c r="UZE27" s="53" t="s">
        <v>1</v>
      </c>
      <c r="UZF27" s="62" t="s">
        <v>1</v>
      </c>
      <c r="UZI27" s="61">
        <v>7999</v>
      </c>
      <c r="UZJ27" s="53" t="s">
        <v>643</v>
      </c>
      <c r="UZK27" s="62">
        <v>805.5</v>
      </c>
      <c r="UZM27" s="53" t="s">
        <v>1</v>
      </c>
      <c r="UZN27" s="62" t="s">
        <v>1</v>
      </c>
      <c r="UZO27" s="53" t="s">
        <v>1</v>
      </c>
      <c r="UZP27" s="62">
        <v>805.5</v>
      </c>
      <c r="UZQ27" s="53" t="s">
        <v>1</v>
      </c>
      <c r="UZR27" s="62" t="s">
        <v>1</v>
      </c>
      <c r="UZU27" s="53" t="s">
        <v>1</v>
      </c>
      <c r="UZV27" s="62" t="s">
        <v>1</v>
      </c>
      <c r="UZY27" s="61">
        <v>7999</v>
      </c>
      <c r="UZZ27" s="53" t="s">
        <v>643</v>
      </c>
      <c r="VAA27" s="62">
        <v>805.5</v>
      </c>
      <c r="VAC27" s="53" t="s">
        <v>1</v>
      </c>
      <c r="VAD27" s="62" t="s">
        <v>1</v>
      </c>
      <c r="VAE27" s="53" t="s">
        <v>1</v>
      </c>
      <c r="VAF27" s="62">
        <v>805.5</v>
      </c>
      <c r="VAG27" s="53" t="s">
        <v>1</v>
      </c>
      <c r="VAH27" s="62" t="s">
        <v>1</v>
      </c>
      <c r="VAK27" s="53" t="s">
        <v>1</v>
      </c>
      <c r="VAL27" s="62" t="s">
        <v>1</v>
      </c>
      <c r="VAO27" s="61">
        <v>7999</v>
      </c>
      <c r="VAP27" s="53" t="s">
        <v>643</v>
      </c>
      <c r="VAQ27" s="62">
        <v>805.5</v>
      </c>
      <c r="VAS27" s="53" t="s">
        <v>1</v>
      </c>
      <c r="VAT27" s="62" t="s">
        <v>1</v>
      </c>
      <c r="VAU27" s="53" t="s">
        <v>1</v>
      </c>
      <c r="VAV27" s="62">
        <v>805.5</v>
      </c>
      <c r="VAW27" s="53" t="s">
        <v>1</v>
      </c>
      <c r="VAX27" s="62" t="s">
        <v>1</v>
      </c>
      <c r="VBA27" s="53" t="s">
        <v>1</v>
      </c>
      <c r="VBB27" s="62" t="s">
        <v>1</v>
      </c>
      <c r="VBE27" s="61">
        <v>7999</v>
      </c>
      <c r="VBF27" s="53" t="s">
        <v>643</v>
      </c>
      <c r="VBG27" s="62">
        <v>805.5</v>
      </c>
      <c r="VBI27" s="53" t="s">
        <v>1</v>
      </c>
      <c r="VBJ27" s="62" t="s">
        <v>1</v>
      </c>
      <c r="VBK27" s="53" t="s">
        <v>1</v>
      </c>
      <c r="VBL27" s="62">
        <v>805.5</v>
      </c>
      <c r="VBM27" s="53" t="s">
        <v>1</v>
      </c>
      <c r="VBN27" s="62" t="s">
        <v>1</v>
      </c>
      <c r="VBQ27" s="53" t="s">
        <v>1</v>
      </c>
      <c r="VBR27" s="62" t="s">
        <v>1</v>
      </c>
      <c r="VBU27" s="61">
        <v>7999</v>
      </c>
      <c r="VBV27" s="53" t="s">
        <v>643</v>
      </c>
      <c r="VBW27" s="62">
        <v>805.5</v>
      </c>
      <c r="VBY27" s="53" t="s">
        <v>1</v>
      </c>
      <c r="VBZ27" s="62" t="s">
        <v>1</v>
      </c>
      <c r="VCA27" s="53" t="s">
        <v>1</v>
      </c>
      <c r="VCB27" s="62">
        <v>805.5</v>
      </c>
      <c r="VCC27" s="53" t="s">
        <v>1</v>
      </c>
      <c r="VCD27" s="62" t="s">
        <v>1</v>
      </c>
      <c r="VCG27" s="53" t="s">
        <v>1</v>
      </c>
      <c r="VCH27" s="62" t="s">
        <v>1</v>
      </c>
      <c r="VCK27" s="61">
        <v>7999</v>
      </c>
      <c r="VCL27" s="53" t="s">
        <v>643</v>
      </c>
      <c r="VCM27" s="62">
        <v>805.5</v>
      </c>
      <c r="VCO27" s="53" t="s">
        <v>1</v>
      </c>
      <c r="VCP27" s="62" t="s">
        <v>1</v>
      </c>
      <c r="VCQ27" s="53" t="s">
        <v>1</v>
      </c>
      <c r="VCR27" s="62">
        <v>805.5</v>
      </c>
      <c r="VCS27" s="53" t="s">
        <v>1</v>
      </c>
      <c r="VCT27" s="62" t="s">
        <v>1</v>
      </c>
      <c r="VCW27" s="53" t="s">
        <v>1</v>
      </c>
      <c r="VCX27" s="62" t="s">
        <v>1</v>
      </c>
      <c r="VDA27" s="61">
        <v>7999</v>
      </c>
      <c r="VDB27" s="53" t="s">
        <v>643</v>
      </c>
      <c r="VDC27" s="62">
        <v>805.5</v>
      </c>
      <c r="VDE27" s="53" t="s">
        <v>1</v>
      </c>
      <c r="VDF27" s="62" t="s">
        <v>1</v>
      </c>
      <c r="VDG27" s="53" t="s">
        <v>1</v>
      </c>
      <c r="VDH27" s="62">
        <v>805.5</v>
      </c>
      <c r="VDI27" s="53" t="s">
        <v>1</v>
      </c>
      <c r="VDJ27" s="62" t="s">
        <v>1</v>
      </c>
      <c r="VDM27" s="53" t="s">
        <v>1</v>
      </c>
      <c r="VDN27" s="62" t="s">
        <v>1</v>
      </c>
      <c r="VDQ27" s="61">
        <v>7999</v>
      </c>
      <c r="VDR27" s="53" t="s">
        <v>643</v>
      </c>
      <c r="VDS27" s="62">
        <v>805.5</v>
      </c>
      <c r="VDU27" s="53" t="s">
        <v>1</v>
      </c>
      <c r="VDV27" s="62" t="s">
        <v>1</v>
      </c>
      <c r="VDW27" s="53" t="s">
        <v>1</v>
      </c>
      <c r="VDX27" s="62">
        <v>805.5</v>
      </c>
      <c r="VDY27" s="53" t="s">
        <v>1</v>
      </c>
      <c r="VDZ27" s="62" t="s">
        <v>1</v>
      </c>
      <c r="VEC27" s="53" t="s">
        <v>1</v>
      </c>
      <c r="VED27" s="62" t="s">
        <v>1</v>
      </c>
      <c r="VEG27" s="61">
        <v>7999</v>
      </c>
      <c r="VEH27" s="53" t="s">
        <v>643</v>
      </c>
      <c r="VEI27" s="62">
        <v>805.5</v>
      </c>
      <c r="VEK27" s="53" t="s">
        <v>1</v>
      </c>
      <c r="VEL27" s="62" t="s">
        <v>1</v>
      </c>
      <c r="VEM27" s="53" t="s">
        <v>1</v>
      </c>
      <c r="VEN27" s="62">
        <v>805.5</v>
      </c>
      <c r="VEO27" s="53" t="s">
        <v>1</v>
      </c>
      <c r="VEP27" s="62" t="s">
        <v>1</v>
      </c>
      <c r="VES27" s="53" t="s">
        <v>1</v>
      </c>
      <c r="VET27" s="62" t="s">
        <v>1</v>
      </c>
      <c r="VEW27" s="61">
        <v>7999</v>
      </c>
      <c r="VEX27" s="53" t="s">
        <v>643</v>
      </c>
      <c r="VEY27" s="62">
        <v>805.5</v>
      </c>
      <c r="VFA27" s="53" t="s">
        <v>1</v>
      </c>
      <c r="VFB27" s="62" t="s">
        <v>1</v>
      </c>
      <c r="VFC27" s="53" t="s">
        <v>1</v>
      </c>
      <c r="VFD27" s="62">
        <v>805.5</v>
      </c>
      <c r="VFE27" s="53" t="s">
        <v>1</v>
      </c>
      <c r="VFF27" s="62" t="s">
        <v>1</v>
      </c>
      <c r="VFI27" s="53" t="s">
        <v>1</v>
      </c>
      <c r="VFJ27" s="62" t="s">
        <v>1</v>
      </c>
      <c r="VFM27" s="61">
        <v>7999</v>
      </c>
      <c r="VFN27" s="53" t="s">
        <v>643</v>
      </c>
      <c r="VFO27" s="62">
        <v>805.5</v>
      </c>
      <c r="VFQ27" s="53" t="s">
        <v>1</v>
      </c>
      <c r="VFR27" s="62" t="s">
        <v>1</v>
      </c>
      <c r="VFS27" s="53" t="s">
        <v>1</v>
      </c>
      <c r="VFT27" s="62">
        <v>805.5</v>
      </c>
      <c r="VFU27" s="53" t="s">
        <v>1</v>
      </c>
      <c r="VFV27" s="62" t="s">
        <v>1</v>
      </c>
      <c r="VFY27" s="53" t="s">
        <v>1</v>
      </c>
      <c r="VFZ27" s="62" t="s">
        <v>1</v>
      </c>
      <c r="VGC27" s="61">
        <v>7999</v>
      </c>
      <c r="VGD27" s="53" t="s">
        <v>643</v>
      </c>
      <c r="VGE27" s="62">
        <v>805.5</v>
      </c>
      <c r="VGG27" s="53" t="s">
        <v>1</v>
      </c>
      <c r="VGH27" s="62" t="s">
        <v>1</v>
      </c>
      <c r="VGI27" s="53" t="s">
        <v>1</v>
      </c>
      <c r="VGJ27" s="62">
        <v>805.5</v>
      </c>
      <c r="VGK27" s="53" t="s">
        <v>1</v>
      </c>
      <c r="VGL27" s="62" t="s">
        <v>1</v>
      </c>
      <c r="VGO27" s="53" t="s">
        <v>1</v>
      </c>
      <c r="VGP27" s="62" t="s">
        <v>1</v>
      </c>
      <c r="VGS27" s="61">
        <v>7999</v>
      </c>
      <c r="VGT27" s="53" t="s">
        <v>643</v>
      </c>
      <c r="VGU27" s="62">
        <v>805.5</v>
      </c>
      <c r="VGW27" s="53" t="s">
        <v>1</v>
      </c>
      <c r="VGX27" s="62" t="s">
        <v>1</v>
      </c>
      <c r="VGY27" s="53" t="s">
        <v>1</v>
      </c>
      <c r="VGZ27" s="62">
        <v>805.5</v>
      </c>
      <c r="VHA27" s="53" t="s">
        <v>1</v>
      </c>
      <c r="VHB27" s="62" t="s">
        <v>1</v>
      </c>
      <c r="VHE27" s="53" t="s">
        <v>1</v>
      </c>
      <c r="VHF27" s="62" t="s">
        <v>1</v>
      </c>
      <c r="VHI27" s="61">
        <v>7999</v>
      </c>
      <c r="VHJ27" s="53" t="s">
        <v>643</v>
      </c>
      <c r="VHK27" s="62">
        <v>805.5</v>
      </c>
      <c r="VHM27" s="53" t="s">
        <v>1</v>
      </c>
      <c r="VHN27" s="62" t="s">
        <v>1</v>
      </c>
      <c r="VHO27" s="53" t="s">
        <v>1</v>
      </c>
      <c r="VHP27" s="62">
        <v>805.5</v>
      </c>
      <c r="VHQ27" s="53" t="s">
        <v>1</v>
      </c>
      <c r="VHR27" s="62" t="s">
        <v>1</v>
      </c>
      <c r="VHU27" s="53" t="s">
        <v>1</v>
      </c>
      <c r="VHV27" s="62" t="s">
        <v>1</v>
      </c>
      <c r="VHY27" s="61">
        <v>7999</v>
      </c>
      <c r="VHZ27" s="53" t="s">
        <v>643</v>
      </c>
      <c r="VIA27" s="62">
        <v>805.5</v>
      </c>
      <c r="VIC27" s="53" t="s">
        <v>1</v>
      </c>
      <c r="VID27" s="62" t="s">
        <v>1</v>
      </c>
      <c r="VIE27" s="53" t="s">
        <v>1</v>
      </c>
      <c r="VIF27" s="62">
        <v>805.5</v>
      </c>
      <c r="VIG27" s="53" t="s">
        <v>1</v>
      </c>
      <c r="VIH27" s="62" t="s">
        <v>1</v>
      </c>
      <c r="VIK27" s="53" t="s">
        <v>1</v>
      </c>
      <c r="VIL27" s="62" t="s">
        <v>1</v>
      </c>
      <c r="VIO27" s="61">
        <v>7999</v>
      </c>
      <c r="VIP27" s="53" t="s">
        <v>643</v>
      </c>
      <c r="VIQ27" s="62">
        <v>805.5</v>
      </c>
      <c r="VIS27" s="53" t="s">
        <v>1</v>
      </c>
      <c r="VIT27" s="62" t="s">
        <v>1</v>
      </c>
      <c r="VIU27" s="53" t="s">
        <v>1</v>
      </c>
      <c r="VIV27" s="62">
        <v>805.5</v>
      </c>
      <c r="VIW27" s="53" t="s">
        <v>1</v>
      </c>
      <c r="VIX27" s="62" t="s">
        <v>1</v>
      </c>
      <c r="VJA27" s="53" t="s">
        <v>1</v>
      </c>
      <c r="VJB27" s="62" t="s">
        <v>1</v>
      </c>
      <c r="VJE27" s="61">
        <v>7999</v>
      </c>
      <c r="VJF27" s="53" t="s">
        <v>643</v>
      </c>
      <c r="VJG27" s="62">
        <v>805.5</v>
      </c>
      <c r="VJI27" s="53" t="s">
        <v>1</v>
      </c>
      <c r="VJJ27" s="62" t="s">
        <v>1</v>
      </c>
      <c r="VJK27" s="53" t="s">
        <v>1</v>
      </c>
      <c r="VJL27" s="62">
        <v>805.5</v>
      </c>
      <c r="VJM27" s="53" t="s">
        <v>1</v>
      </c>
      <c r="VJN27" s="62" t="s">
        <v>1</v>
      </c>
      <c r="VJQ27" s="53" t="s">
        <v>1</v>
      </c>
      <c r="VJR27" s="62" t="s">
        <v>1</v>
      </c>
      <c r="VJU27" s="61">
        <v>7999</v>
      </c>
      <c r="VJV27" s="53" t="s">
        <v>643</v>
      </c>
      <c r="VJW27" s="62">
        <v>805.5</v>
      </c>
      <c r="VJY27" s="53" t="s">
        <v>1</v>
      </c>
      <c r="VJZ27" s="62" t="s">
        <v>1</v>
      </c>
      <c r="VKA27" s="53" t="s">
        <v>1</v>
      </c>
      <c r="VKB27" s="62">
        <v>805.5</v>
      </c>
      <c r="VKC27" s="53" t="s">
        <v>1</v>
      </c>
      <c r="VKD27" s="62" t="s">
        <v>1</v>
      </c>
      <c r="VKG27" s="53" t="s">
        <v>1</v>
      </c>
      <c r="VKH27" s="62" t="s">
        <v>1</v>
      </c>
      <c r="VKK27" s="61">
        <v>7999</v>
      </c>
      <c r="VKL27" s="53" t="s">
        <v>643</v>
      </c>
      <c r="VKM27" s="62">
        <v>805.5</v>
      </c>
      <c r="VKO27" s="53" t="s">
        <v>1</v>
      </c>
      <c r="VKP27" s="62" t="s">
        <v>1</v>
      </c>
      <c r="VKQ27" s="53" t="s">
        <v>1</v>
      </c>
      <c r="VKR27" s="62">
        <v>805.5</v>
      </c>
      <c r="VKS27" s="53" t="s">
        <v>1</v>
      </c>
      <c r="VKT27" s="62" t="s">
        <v>1</v>
      </c>
      <c r="VKW27" s="53" t="s">
        <v>1</v>
      </c>
      <c r="VKX27" s="62" t="s">
        <v>1</v>
      </c>
      <c r="VLA27" s="61">
        <v>7999</v>
      </c>
      <c r="VLB27" s="53" t="s">
        <v>643</v>
      </c>
      <c r="VLC27" s="62">
        <v>805.5</v>
      </c>
      <c r="VLE27" s="53" t="s">
        <v>1</v>
      </c>
      <c r="VLF27" s="62" t="s">
        <v>1</v>
      </c>
      <c r="VLG27" s="53" t="s">
        <v>1</v>
      </c>
      <c r="VLH27" s="62">
        <v>805.5</v>
      </c>
      <c r="VLI27" s="53" t="s">
        <v>1</v>
      </c>
      <c r="VLJ27" s="62" t="s">
        <v>1</v>
      </c>
      <c r="VLM27" s="53" t="s">
        <v>1</v>
      </c>
      <c r="VLN27" s="62" t="s">
        <v>1</v>
      </c>
      <c r="VLQ27" s="61">
        <v>7999</v>
      </c>
      <c r="VLR27" s="53" t="s">
        <v>643</v>
      </c>
      <c r="VLS27" s="62">
        <v>805.5</v>
      </c>
      <c r="VLU27" s="53" t="s">
        <v>1</v>
      </c>
      <c r="VLV27" s="62" t="s">
        <v>1</v>
      </c>
      <c r="VLW27" s="53" t="s">
        <v>1</v>
      </c>
      <c r="VLX27" s="62">
        <v>805.5</v>
      </c>
      <c r="VLY27" s="53" t="s">
        <v>1</v>
      </c>
      <c r="VLZ27" s="62" t="s">
        <v>1</v>
      </c>
      <c r="VMC27" s="53" t="s">
        <v>1</v>
      </c>
      <c r="VMD27" s="62" t="s">
        <v>1</v>
      </c>
      <c r="VMG27" s="61">
        <v>7999</v>
      </c>
      <c r="VMH27" s="53" t="s">
        <v>643</v>
      </c>
      <c r="VMI27" s="62">
        <v>805.5</v>
      </c>
      <c r="VMK27" s="53" t="s">
        <v>1</v>
      </c>
      <c r="VML27" s="62" t="s">
        <v>1</v>
      </c>
      <c r="VMM27" s="53" t="s">
        <v>1</v>
      </c>
      <c r="VMN27" s="62">
        <v>805.5</v>
      </c>
      <c r="VMO27" s="53" t="s">
        <v>1</v>
      </c>
      <c r="VMP27" s="62" t="s">
        <v>1</v>
      </c>
      <c r="VMS27" s="53" t="s">
        <v>1</v>
      </c>
      <c r="VMT27" s="62" t="s">
        <v>1</v>
      </c>
      <c r="VMW27" s="61">
        <v>7999</v>
      </c>
      <c r="VMX27" s="53" t="s">
        <v>643</v>
      </c>
      <c r="VMY27" s="62">
        <v>805.5</v>
      </c>
      <c r="VNA27" s="53" t="s">
        <v>1</v>
      </c>
      <c r="VNB27" s="62" t="s">
        <v>1</v>
      </c>
      <c r="VNC27" s="53" t="s">
        <v>1</v>
      </c>
      <c r="VND27" s="62">
        <v>805.5</v>
      </c>
      <c r="VNE27" s="53" t="s">
        <v>1</v>
      </c>
      <c r="VNF27" s="62" t="s">
        <v>1</v>
      </c>
      <c r="VNI27" s="53" t="s">
        <v>1</v>
      </c>
      <c r="VNJ27" s="62" t="s">
        <v>1</v>
      </c>
      <c r="VNM27" s="61">
        <v>7999</v>
      </c>
      <c r="VNN27" s="53" t="s">
        <v>643</v>
      </c>
      <c r="VNO27" s="62">
        <v>805.5</v>
      </c>
      <c r="VNQ27" s="53" t="s">
        <v>1</v>
      </c>
      <c r="VNR27" s="62" t="s">
        <v>1</v>
      </c>
      <c r="VNS27" s="53" t="s">
        <v>1</v>
      </c>
      <c r="VNT27" s="62">
        <v>805.5</v>
      </c>
      <c r="VNU27" s="53" t="s">
        <v>1</v>
      </c>
      <c r="VNV27" s="62" t="s">
        <v>1</v>
      </c>
      <c r="VNY27" s="53" t="s">
        <v>1</v>
      </c>
      <c r="VNZ27" s="62" t="s">
        <v>1</v>
      </c>
      <c r="VOC27" s="61">
        <v>7999</v>
      </c>
      <c r="VOD27" s="53" t="s">
        <v>643</v>
      </c>
      <c r="VOE27" s="62">
        <v>805.5</v>
      </c>
      <c r="VOG27" s="53" t="s">
        <v>1</v>
      </c>
      <c r="VOH27" s="62" t="s">
        <v>1</v>
      </c>
      <c r="VOI27" s="53" t="s">
        <v>1</v>
      </c>
      <c r="VOJ27" s="62">
        <v>805.5</v>
      </c>
      <c r="VOK27" s="53" t="s">
        <v>1</v>
      </c>
      <c r="VOL27" s="62" t="s">
        <v>1</v>
      </c>
      <c r="VOO27" s="53" t="s">
        <v>1</v>
      </c>
      <c r="VOP27" s="62" t="s">
        <v>1</v>
      </c>
      <c r="VOS27" s="61">
        <v>7999</v>
      </c>
      <c r="VOT27" s="53" t="s">
        <v>643</v>
      </c>
      <c r="VOU27" s="62">
        <v>805.5</v>
      </c>
      <c r="VOW27" s="53" t="s">
        <v>1</v>
      </c>
      <c r="VOX27" s="62" t="s">
        <v>1</v>
      </c>
      <c r="VOY27" s="53" t="s">
        <v>1</v>
      </c>
      <c r="VOZ27" s="62">
        <v>805.5</v>
      </c>
      <c r="VPA27" s="53" t="s">
        <v>1</v>
      </c>
      <c r="VPB27" s="62" t="s">
        <v>1</v>
      </c>
      <c r="VPE27" s="53" t="s">
        <v>1</v>
      </c>
      <c r="VPF27" s="62" t="s">
        <v>1</v>
      </c>
      <c r="VPI27" s="61">
        <v>7999</v>
      </c>
      <c r="VPJ27" s="53" t="s">
        <v>643</v>
      </c>
      <c r="VPK27" s="62">
        <v>805.5</v>
      </c>
      <c r="VPM27" s="53" t="s">
        <v>1</v>
      </c>
      <c r="VPN27" s="62" t="s">
        <v>1</v>
      </c>
      <c r="VPO27" s="53" t="s">
        <v>1</v>
      </c>
      <c r="VPP27" s="62">
        <v>805.5</v>
      </c>
      <c r="VPQ27" s="53" t="s">
        <v>1</v>
      </c>
      <c r="VPR27" s="62" t="s">
        <v>1</v>
      </c>
      <c r="VPU27" s="53" t="s">
        <v>1</v>
      </c>
      <c r="VPV27" s="62" t="s">
        <v>1</v>
      </c>
      <c r="VPY27" s="61">
        <v>7999</v>
      </c>
      <c r="VPZ27" s="53" t="s">
        <v>643</v>
      </c>
      <c r="VQA27" s="62">
        <v>805.5</v>
      </c>
      <c r="VQC27" s="53" t="s">
        <v>1</v>
      </c>
      <c r="VQD27" s="62" t="s">
        <v>1</v>
      </c>
      <c r="VQE27" s="53" t="s">
        <v>1</v>
      </c>
      <c r="VQF27" s="62">
        <v>805.5</v>
      </c>
      <c r="VQG27" s="53" t="s">
        <v>1</v>
      </c>
      <c r="VQH27" s="62" t="s">
        <v>1</v>
      </c>
      <c r="VQK27" s="53" t="s">
        <v>1</v>
      </c>
      <c r="VQL27" s="62" t="s">
        <v>1</v>
      </c>
      <c r="VQO27" s="61">
        <v>7999</v>
      </c>
      <c r="VQP27" s="53" t="s">
        <v>643</v>
      </c>
      <c r="VQQ27" s="62">
        <v>805.5</v>
      </c>
      <c r="VQS27" s="53" t="s">
        <v>1</v>
      </c>
      <c r="VQT27" s="62" t="s">
        <v>1</v>
      </c>
      <c r="VQU27" s="53" t="s">
        <v>1</v>
      </c>
      <c r="VQV27" s="62">
        <v>805.5</v>
      </c>
      <c r="VQW27" s="53" t="s">
        <v>1</v>
      </c>
      <c r="VQX27" s="62" t="s">
        <v>1</v>
      </c>
      <c r="VRA27" s="53" t="s">
        <v>1</v>
      </c>
      <c r="VRB27" s="62" t="s">
        <v>1</v>
      </c>
      <c r="VRE27" s="61">
        <v>7999</v>
      </c>
      <c r="VRF27" s="53" t="s">
        <v>643</v>
      </c>
      <c r="VRG27" s="62">
        <v>805.5</v>
      </c>
      <c r="VRI27" s="53" t="s">
        <v>1</v>
      </c>
      <c r="VRJ27" s="62" t="s">
        <v>1</v>
      </c>
      <c r="VRK27" s="53" t="s">
        <v>1</v>
      </c>
      <c r="VRL27" s="62">
        <v>805.5</v>
      </c>
      <c r="VRM27" s="53" t="s">
        <v>1</v>
      </c>
      <c r="VRN27" s="62" t="s">
        <v>1</v>
      </c>
      <c r="VRQ27" s="53" t="s">
        <v>1</v>
      </c>
      <c r="VRR27" s="62" t="s">
        <v>1</v>
      </c>
      <c r="VRU27" s="61">
        <v>7999</v>
      </c>
      <c r="VRV27" s="53" t="s">
        <v>643</v>
      </c>
      <c r="VRW27" s="62">
        <v>805.5</v>
      </c>
      <c r="VRY27" s="53" t="s">
        <v>1</v>
      </c>
      <c r="VRZ27" s="62" t="s">
        <v>1</v>
      </c>
      <c r="VSA27" s="53" t="s">
        <v>1</v>
      </c>
      <c r="VSB27" s="62">
        <v>805.5</v>
      </c>
      <c r="VSC27" s="53" t="s">
        <v>1</v>
      </c>
      <c r="VSD27" s="62" t="s">
        <v>1</v>
      </c>
      <c r="VSG27" s="53" t="s">
        <v>1</v>
      </c>
      <c r="VSH27" s="62" t="s">
        <v>1</v>
      </c>
      <c r="VSK27" s="61">
        <v>7999</v>
      </c>
      <c r="VSL27" s="53" t="s">
        <v>643</v>
      </c>
      <c r="VSM27" s="62">
        <v>805.5</v>
      </c>
      <c r="VSO27" s="53" t="s">
        <v>1</v>
      </c>
      <c r="VSP27" s="62" t="s">
        <v>1</v>
      </c>
      <c r="VSQ27" s="53" t="s">
        <v>1</v>
      </c>
      <c r="VSR27" s="62">
        <v>805.5</v>
      </c>
      <c r="VSS27" s="53" t="s">
        <v>1</v>
      </c>
      <c r="VST27" s="62" t="s">
        <v>1</v>
      </c>
      <c r="VSW27" s="53" t="s">
        <v>1</v>
      </c>
      <c r="VSX27" s="62" t="s">
        <v>1</v>
      </c>
      <c r="VTA27" s="61">
        <v>7999</v>
      </c>
      <c r="VTB27" s="53" t="s">
        <v>643</v>
      </c>
      <c r="VTC27" s="62">
        <v>805.5</v>
      </c>
      <c r="VTE27" s="53" t="s">
        <v>1</v>
      </c>
      <c r="VTF27" s="62" t="s">
        <v>1</v>
      </c>
      <c r="VTG27" s="53" t="s">
        <v>1</v>
      </c>
      <c r="VTH27" s="62">
        <v>805.5</v>
      </c>
      <c r="VTI27" s="53" t="s">
        <v>1</v>
      </c>
      <c r="VTJ27" s="62" t="s">
        <v>1</v>
      </c>
      <c r="VTM27" s="53" t="s">
        <v>1</v>
      </c>
      <c r="VTN27" s="62" t="s">
        <v>1</v>
      </c>
      <c r="VTQ27" s="61">
        <v>7999</v>
      </c>
      <c r="VTR27" s="53" t="s">
        <v>643</v>
      </c>
      <c r="VTS27" s="62">
        <v>805.5</v>
      </c>
      <c r="VTU27" s="53" t="s">
        <v>1</v>
      </c>
      <c r="VTV27" s="62" t="s">
        <v>1</v>
      </c>
      <c r="VTW27" s="53" t="s">
        <v>1</v>
      </c>
      <c r="VTX27" s="62">
        <v>805.5</v>
      </c>
      <c r="VTY27" s="53" t="s">
        <v>1</v>
      </c>
      <c r="VTZ27" s="62" t="s">
        <v>1</v>
      </c>
      <c r="VUC27" s="53" t="s">
        <v>1</v>
      </c>
      <c r="VUD27" s="62" t="s">
        <v>1</v>
      </c>
      <c r="VUG27" s="61">
        <v>7999</v>
      </c>
      <c r="VUH27" s="53" t="s">
        <v>643</v>
      </c>
      <c r="VUI27" s="62">
        <v>805.5</v>
      </c>
      <c r="VUK27" s="53" t="s">
        <v>1</v>
      </c>
      <c r="VUL27" s="62" t="s">
        <v>1</v>
      </c>
      <c r="VUM27" s="53" t="s">
        <v>1</v>
      </c>
      <c r="VUN27" s="62">
        <v>805.5</v>
      </c>
      <c r="VUO27" s="53" t="s">
        <v>1</v>
      </c>
      <c r="VUP27" s="62" t="s">
        <v>1</v>
      </c>
      <c r="VUS27" s="53" t="s">
        <v>1</v>
      </c>
      <c r="VUT27" s="62" t="s">
        <v>1</v>
      </c>
      <c r="VUW27" s="61">
        <v>7999</v>
      </c>
      <c r="VUX27" s="53" t="s">
        <v>643</v>
      </c>
      <c r="VUY27" s="62">
        <v>805.5</v>
      </c>
      <c r="VVA27" s="53" t="s">
        <v>1</v>
      </c>
      <c r="VVB27" s="62" t="s">
        <v>1</v>
      </c>
      <c r="VVC27" s="53" t="s">
        <v>1</v>
      </c>
      <c r="VVD27" s="62">
        <v>805.5</v>
      </c>
      <c r="VVE27" s="53" t="s">
        <v>1</v>
      </c>
      <c r="VVF27" s="62" t="s">
        <v>1</v>
      </c>
      <c r="VVI27" s="53" t="s">
        <v>1</v>
      </c>
      <c r="VVJ27" s="62" t="s">
        <v>1</v>
      </c>
      <c r="VVM27" s="61">
        <v>7999</v>
      </c>
      <c r="VVN27" s="53" t="s">
        <v>643</v>
      </c>
      <c r="VVO27" s="62">
        <v>805.5</v>
      </c>
      <c r="VVQ27" s="53" t="s">
        <v>1</v>
      </c>
      <c r="VVR27" s="62" t="s">
        <v>1</v>
      </c>
      <c r="VVS27" s="53" t="s">
        <v>1</v>
      </c>
      <c r="VVT27" s="62">
        <v>805.5</v>
      </c>
      <c r="VVU27" s="53" t="s">
        <v>1</v>
      </c>
      <c r="VVV27" s="62" t="s">
        <v>1</v>
      </c>
      <c r="VVY27" s="53" t="s">
        <v>1</v>
      </c>
      <c r="VVZ27" s="62" t="s">
        <v>1</v>
      </c>
      <c r="VWC27" s="61">
        <v>7999</v>
      </c>
      <c r="VWD27" s="53" t="s">
        <v>643</v>
      </c>
      <c r="VWE27" s="62">
        <v>805.5</v>
      </c>
      <c r="VWG27" s="53" t="s">
        <v>1</v>
      </c>
      <c r="VWH27" s="62" t="s">
        <v>1</v>
      </c>
      <c r="VWI27" s="53" t="s">
        <v>1</v>
      </c>
      <c r="VWJ27" s="62">
        <v>805.5</v>
      </c>
      <c r="VWK27" s="53" t="s">
        <v>1</v>
      </c>
      <c r="VWL27" s="62" t="s">
        <v>1</v>
      </c>
      <c r="VWO27" s="53" t="s">
        <v>1</v>
      </c>
      <c r="VWP27" s="62" t="s">
        <v>1</v>
      </c>
      <c r="VWS27" s="61">
        <v>7999</v>
      </c>
      <c r="VWT27" s="53" t="s">
        <v>643</v>
      </c>
      <c r="VWU27" s="62">
        <v>805.5</v>
      </c>
      <c r="VWW27" s="53" t="s">
        <v>1</v>
      </c>
      <c r="VWX27" s="62" t="s">
        <v>1</v>
      </c>
      <c r="VWY27" s="53" t="s">
        <v>1</v>
      </c>
      <c r="VWZ27" s="62">
        <v>805.5</v>
      </c>
      <c r="VXA27" s="53" t="s">
        <v>1</v>
      </c>
      <c r="VXB27" s="62" t="s">
        <v>1</v>
      </c>
      <c r="VXE27" s="53" t="s">
        <v>1</v>
      </c>
      <c r="VXF27" s="62" t="s">
        <v>1</v>
      </c>
      <c r="VXI27" s="61">
        <v>7999</v>
      </c>
      <c r="VXJ27" s="53" t="s">
        <v>643</v>
      </c>
      <c r="VXK27" s="62">
        <v>805.5</v>
      </c>
      <c r="VXM27" s="53" t="s">
        <v>1</v>
      </c>
      <c r="VXN27" s="62" t="s">
        <v>1</v>
      </c>
      <c r="VXO27" s="53" t="s">
        <v>1</v>
      </c>
      <c r="VXP27" s="62">
        <v>805.5</v>
      </c>
      <c r="VXQ27" s="53" t="s">
        <v>1</v>
      </c>
      <c r="VXR27" s="62" t="s">
        <v>1</v>
      </c>
      <c r="VXU27" s="53" t="s">
        <v>1</v>
      </c>
      <c r="VXV27" s="62" t="s">
        <v>1</v>
      </c>
      <c r="VXY27" s="61">
        <v>7999</v>
      </c>
      <c r="VXZ27" s="53" t="s">
        <v>643</v>
      </c>
      <c r="VYA27" s="62">
        <v>805.5</v>
      </c>
      <c r="VYC27" s="53" t="s">
        <v>1</v>
      </c>
      <c r="VYD27" s="62" t="s">
        <v>1</v>
      </c>
      <c r="VYE27" s="53" t="s">
        <v>1</v>
      </c>
      <c r="VYF27" s="62">
        <v>805.5</v>
      </c>
      <c r="VYG27" s="53" t="s">
        <v>1</v>
      </c>
      <c r="VYH27" s="62" t="s">
        <v>1</v>
      </c>
      <c r="VYK27" s="53" t="s">
        <v>1</v>
      </c>
      <c r="VYL27" s="62" t="s">
        <v>1</v>
      </c>
      <c r="VYO27" s="61">
        <v>7999</v>
      </c>
      <c r="VYP27" s="53" t="s">
        <v>643</v>
      </c>
      <c r="VYQ27" s="62">
        <v>805.5</v>
      </c>
      <c r="VYS27" s="53" t="s">
        <v>1</v>
      </c>
      <c r="VYT27" s="62" t="s">
        <v>1</v>
      </c>
      <c r="VYU27" s="53" t="s">
        <v>1</v>
      </c>
      <c r="VYV27" s="62">
        <v>805.5</v>
      </c>
      <c r="VYW27" s="53" t="s">
        <v>1</v>
      </c>
      <c r="VYX27" s="62" t="s">
        <v>1</v>
      </c>
      <c r="VZA27" s="53" t="s">
        <v>1</v>
      </c>
      <c r="VZB27" s="62" t="s">
        <v>1</v>
      </c>
      <c r="VZE27" s="61">
        <v>7999</v>
      </c>
      <c r="VZF27" s="53" t="s">
        <v>643</v>
      </c>
      <c r="VZG27" s="62">
        <v>805.5</v>
      </c>
      <c r="VZI27" s="53" t="s">
        <v>1</v>
      </c>
      <c r="VZJ27" s="62" t="s">
        <v>1</v>
      </c>
      <c r="VZK27" s="53" t="s">
        <v>1</v>
      </c>
      <c r="VZL27" s="62">
        <v>805.5</v>
      </c>
      <c r="VZM27" s="53" t="s">
        <v>1</v>
      </c>
      <c r="VZN27" s="62" t="s">
        <v>1</v>
      </c>
      <c r="VZQ27" s="53" t="s">
        <v>1</v>
      </c>
      <c r="VZR27" s="62" t="s">
        <v>1</v>
      </c>
      <c r="VZU27" s="61">
        <v>7999</v>
      </c>
      <c r="VZV27" s="53" t="s">
        <v>643</v>
      </c>
      <c r="VZW27" s="62">
        <v>805.5</v>
      </c>
      <c r="VZY27" s="53" t="s">
        <v>1</v>
      </c>
      <c r="VZZ27" s="62" t="s">
        <v>1</v>
      </c>
      <c r="WAA27" s="53" t="s">
        <v>1</v>
      </c>
      <c r="WAB27" s="62">
        <v>805.5</v>
      </c>
      <c r="WAC27" s="53" t="s">
        <v>1</v>
      </c>
      <c r="WAD27" s="62" t="s">
        <v>1</v>
      </c>
      <c r="WAG27" s="53" t="s">
        <v>1</v>
      </c>
      <c r="WAH27" s="62" t="s">
        <v>1</v>
      </c>
      <c r="WAK27" s="61">
        <v>7999</v>
      </c>
      <c r="WAL27" s="53" t="s">
        <v>643</v>
      </c>
      <c r="WAM27" s="62">
        <v>805.5</v>
      </c>
      <c r="WAO27" s="53" t="s">
        <v>1</v>
      </c>
      <c r="WAP27" s="62" t="s">
        <v>1</v>
      </c>
      <c r="WAQ27" s="53" t="s">
        <v>1</v>
      </c>
      <c r="WAR27" s="62">
        <v>805.5</v>
      </c>
      <c r="WAS27" s="53" t="s">
        <v>1</v>
      </c>
      <c r="WAT27" s="62" t="s">
        <v>1</v>
      </c>
      <c r="WAW27" s="53" t="s">
        <v>1</v>
      </c>
      <c r="WAX27" s="62" t="s">
        <v>1</v>
      </c>
      <c r="WBA27" s="61">
        <v>7999</v>
      </c>
      <c r="WBB27" s="53" t="s">
        <v>643</v>
      </c>
      <c r="WBC27" s="62">
        <v>805.5</v>
      </c>
      <c r="WBE27" s="53" t="s">
        <v>1</v>
      </c>
      <c r="WBF27" s="62" t="s">
        <v>1</v>
      </c>
      <c r="WBG27" s="53" t="s">
        <v>1</v>
      </c>
      <c r="WBH27" s="62">
        <v>805.5</v>
      </c>
      <c r="WBI27" s="53" t="s">
        <v>1</v>
      </c>
      <c r="WBJ27" s="62" t="s">
        <v>1</v>
      </c>
      <c r="WBM27" s="53" t="s">
        <v>1</v>
      </c>
      <c r="WBN27" s="62" t="s">
        <v>1</v>
      </c>
      <c r="WBQ27" s="61">
        <v>7999</v>
      </c>
      <c r="WBR27" s="53" t="s">
        <v>643</v>
      </c>
      <c r="WBS27" s="62">
        <v>805.5</v>
      </c>
      <c r="WBU27" s="53" t="s">
        <v>1</v>
      </c>
      <c r="WBV27" s="62" t="s">
        <v>1</v>
      </c>
      <c r="WBW27" s="53" t="s">
        <v>1</v>
      </c>
      <c r="WBX27" s="62">
        <v>805.5</v>
      </c>
      <c r="WBY27" s="53" t="s">
        <v>1</v>
      </c>
      <c r="WBZ27" s="62" t="s">
        <v>1</v>
      </c>
      <c r="WCC27" s="53" t="s">
        <v>1</v>
      </c>
      <c r="WCD27" s="62" t="s">
        <v>1</v>
      </c>
      <c r="WCG27" s="61">
        <v>7999</v>
      </c>
      <c r="WCH27" s="53" t="s">
        <v>643</v>
      </c>
      <c r="WCI27" s="62">
        <v>805.5</v>
      </c>
      <c r="WCK27" s="53" t="s">
        <v>1</v>
      </c>
      <c r="WCL27" s="62" t="s">
        <v>1</v>
      </c>
      <c r="WCM27" s="53" t="s">
        <v>1</v>
      </c>
      <c r="WCN27" s="62">
        <v>805.5</v>
      </c>
      <c r="WCO27" s="53" t="s">
        <v>1</v>
      </c>
      <c r="WCP27" s="62" t="s">
        <v>1</v>
      </c>
      <c r="WCS27" s="53" t="s">
        <v>1</v>
      </c>
      <c r="WCT27" s="62" t="s">
        <v>1</v>
      </c>
      <c r="WCW27" s="61">
        <v>7999</v>
      </c>
      <c r="WCX27" s="53" t="s">
        <v>643</v>
      </c>
      <c r="WCY27" s="62">
        <v>805.5</v>
      </c>
      <c r="WDA27" s="53" t="s">
        <v>1</v>
      </c>
      <c r="WDB27" s="62" t="s">
        <v>1</v>
      </c>
      <c r="WDC27" s="53" t="s">
        <v>1</v>
      </c>
      <c r="WDD27" s="62">
        <v>805.5</v>
      </c>
      <c r="WDE27" s="53" t="s">
        <v>1</v>
      </c>
      <c r="WDF27" s="62" t="s">
        <v>1</v>
      </c>
      <c r="WDI27" s="53" t="s">
        <v>1</v>
      </c>
      <c r="WDJ27" s="62" t="s">
        <v>1</v>
      </c>
      <c r="WDM27" s="61">
        <v>7999</v>
      </c>
      <c r="WDN27" s="53" t="s">
        <v>643</v>
      </c>
      <c r="WDO27" s="62">
        <v>805.5</v>
      </c>
      <c r="WDQ27" s="53" t="s">
        <v>1</v>
      </c>
      <c r="WDR27" s="62" t="s">
        <v>1</v>
      </c>
      <c r="WDS27" s="53" t="s">
        <v>1</v>
      </c>
      <c r="WDT27" s="62">
        <v>805.5</v>
      </c>
      <c r="WDU27" s="53" t="s">
        <v>1</v>
      </c>
      <c r="WDV27" s="62" t="s">
        <v>1</v>
      </c>
      <c r="WDY27" s="53" t="s">
        <v>1</v>
      </c>
      <c r="WDZ27" s="62" t="s">
        <v>1</v>
      </c>
      <c r="WEC27" s="61">
        <v>7999</v>
      </c>
      <c r="WED27" s="53" t="s">
        <v>643</v>
      </c>
      <c r="WEE27" s="62">
        <v>805.5</v>
      </c>
      <c r="WEG27" s="53" t="s">
        <v>1</v>
      </c>
      <c r="WEH27" s="62" t="s">
        <v>1</v>
      </c>
      <c r="WEI27" s="53" t="s">
        <v>1</v>
      </c>
      <c r="WEJ27" s="62">
        <v>805.5</v>
      </c>
      <c r="WEK27" s="53" t="s">
        <v>1</v>
      </c>
      <c r="WEL27" s="62" t="s">
        <v>1</v>
      </c>
      <c r="WEO27" s="53" t="s">
        <v>1</v>
      </c>
      <c r="WEP27" s="62" t="s">
        <v>1</v>
      </c>
      <c r="WES27" s="61">
        <v>7999</v>
      </c>
      <c r="WET27" s="53" t="s">
        <v>643</v>
      </c>
      <c r="WEU27" s="62">
        <v>805.5</v>
      </c>
      <c r="WEW27" s="53" t="s">
        <v>1</v>
      </c>
      <c r="WEX27" s="62" t="s">
        <v>1</v>
      </c>
      <c r="WEY27" s="53" t="s">
        <v>1</v>
      </c>
      <c r="WEZ27" s="62">
        <v>805.5</v>
      </c>
      <c r="WFA27" s="53" t="s">
        <v>1</v>
      </c>
      <c r="WFB27" s="62" t="s">
        <v>1</v>
      </c>
      <c r="WFE27" s="53" t="s">
        <v>1</v>
      </c>
      <c r="WFF27" s="62" t="s">
        <v>1</v>
      </c>
      <c r="WFI27" s="61">
        <v>7999</v>
      </c>
      <c r="WFJ27" s="53" t="s">
        <v>643</v>
      </c>
      <c r="WFK27" s="62">
        <v>805.5</v>
      </c>
      <c r="WFM27" s="53" t="s">
        <v>1</v>
      </c>
      <c r="WFN27" s="62" t="s">
        <v>1</v>
      </c>
      <c r="WFO27" s="53" t="s">
        <v>1</v>
      </c>
      <c r="WFP27" s="62">
        <v>805.5</v>
      </c>
      <c r="WFQ27" s="53" t="s">
        <v>1</v>
      </c>
      <c r="WFR27" s="62" t="s">
        <v>1</v>
      </c>
      <c r="WFU27" s="53" t="s">
        <v>1</v>
      </c>
      <c r="WFV27" s="62" t="s">
        <v>1</v>
      </c>
      <c r="WFY27" s="61">
        <v>7999</v>
      </c>
      <c r="WFZ27" s="53" t="s">
        <v>643</v>
      </c>
      <c r="WGA27" s="62">
        <v>805.5</v>
      </c>
      <c r="WGC27" s="53" t="s">
        <v>1</v>
      </c>
      <c r="WGD27" s="62" t="s">
        <v>1</v>
      </c>
      <c r="WGE27" s="53" t="s">
        <v>1</v>
      </c>
      <c r="WGF27" s="62">
        <v>805.5</v>
      </c>
      <c r="WGG27" s="53" t="s">
        <v>1</v>
      </c>
      <c r="WGH27" s="62" t="s">
        <v>1</v>
      </c>
      <c r="WGK27" s="53" t="s">
        <v>1</v>
      </c>
      <c r="WGL27" s="62" t="s">
        <v>1</v>
      </c>
      <c r="WGO27" s="61">
        <v>7999</v>
      </c>
      <c r="WGP27" s="53" t="s">
        <v>643</v>
      </c>
      <c r="WGQ27" s="62">
        <v>805.5</v>
      </c>
      <c r="WGS27" s="53" t="s">
        <v>1</v>
      </c>
      <c r="WGT27" s="62" t="s">
        <v>1</v>
      </c>
      <c r="WGU27" s="53" t="s">
        <v>1</v>
      </c>
      <c r="WGV27" s="62">
        <v>805.5</v>
      </c>
      <c r="WGW27" s="53" t="s">
        <v>1</v>
      </c>
      <c r="WGX27" s="62" t="s">
        <v>1</v>
      </c>
      <c r="WHA27" s="53" t="s">
        <v>1</v>
      </c>
      <c r="WHB27" s="62" t="s">
        <v>1</v>
      </c>
      <c r="WHE27" s="61">
        <v>7999</v>
      </c>
      <c r="WHF27" s="53" t="s">
        <v>643</v>
      </c>
      <c r="WHG27" s="62">
        <v>805.5</v>
      </c>
      <c r="WHI27" s="53" t="s">
        <v>1</v>
      </c>
      <c r="WHJ27" s="62" t="s">
        <v>1</v>
      </c>
      <c r="WHK27" s="53" t="s">
        <v>1</v>
      </c>
      <c r="WHL27" s="62">
        <v>805.5</v>
      </c>
      <c r="WHM27" s="53" t="s">
        <v>1</v>
      </c>
      <c r="WHN27" s="62" t="s">
        <v>1</v>
      </c>
      <c r="WHQ27" s="53" t="s">
        <v>1</v>
      </c>
      <c r="WHR27" s="62" t="s">
        <v>1</v>
      </c>
      <c r="WHU27" s="61">
        <v>7999</v>
      </c>
      <c r="WHV27" s="53" t="s">
        <v>643</v>
      </c>
      <c r="WHW27" s="62">
        <v>805.5</v>
      </c>
      <c r="WHY27" s="53" t="s">
        <v>1</v>
      </c>
      <c r="WHZ27" s="62" t="s">
        <v>1</v>
      </c>
      <c r="WIA27" s="53" t="s">
        <v>1</v>
      </c>
      <c r="WIB27" s="62">
        <v>805.5</v>
      </c>
      <c r="WIC27" s="53" t="s">
        <v>1</v>
      </c>
      <c r="WID27" s="62" t="s">
        <v>1</v>
      </c>
      <c r="WIG27" s="53" t="s">
        <v>1</v>
      </c>
      <c r="WIH27" s="62" t="s">
        <v>1</v>
      </c>
      <c r="WIK27" s="61">
        <v>7999</v>
      </c>
      <c r="WIL27" s="53" t="s">
        <v>643</v>
      </c>
      <c r="WIM27" s="62">
        <v>805.5</v>
      </c>
      <c r="WIO27" s="53" t="s">
        <v>1</v>
      </c>
      <c r="WIP27" s="62" t="s">
        <v>1</v>
      </c>
      <c r="WIQ27" s="53" t="s">
        <v>1</v>
      </c>
      <c r="WIR27" s="62">
        <v>805.5</v>
      </c>
      <c r="WIS27" s="53" t="s">
        <v>1</v>
      </c>
      <c r="WIT27" s="62" t="s">
        <v>1</v>
      </c>
      <c r="WIW27" s="53" t="s">
        <v>1</v>
      </c>
      <c r="WIX27" s="62" t="s">
        <v>1</v>
      </c>
      <c r="WJA27" s="61">
        <v>7999</v>
      </c>
      <c r="WJB27" s="53" t="s">
        <v>643</v>
      </c>
      <c r="WJC27" s="62">
        <v>805.5</v>
      </c>
      <c r="WJE27" s="53" t="s">
        <v>1</v>
      </c>
      <c r="WJF27" s="62" t="s">
        <v>1</v>
      </c>
      <c r="WJG27" s="53" t="s">
        <v>1</v>
      </c>
      <c r="WJH27" s="62">
        <v>805.5</v>
      </c>
      <c r="WJI27" s="53" t="s">
        <v>1</v>
      </c>
      <c r="WJJ27" s="62" t="s">
        <v>1</v>
      </c>
      <c r="WJM27" s="53" t="s">
        <v>1</v>
      </c>
      <c r="WJN27" s="62" t="s">
        <v>1</v>
      </c>
      <c r="WJQ27" s="61">
        <v>7999</v>
      </c>
      <c r="WJR27" s="53" t="s">
        <v>643</v>
      </c>
      <c r="WJS27" s="62">
        <v>805.5</v>
      </c>
      <c r="WJU27" s="53" t="s">
        <v>1</v>
      </c>
      <c r="WJV27" s="62" t="s">
        <v>1</v>
      </c>
      <c r="WJW27" s="53" t="s">
        <v>1</v>
      </c>
      <c r="WJX27" s="62">
        <v>805.5</v>
      </c>
      <c r="WJY27" s="53" t="s">
        <v>1</v>
      </c>
      <c r="WJZ27" s="62" t="s">
        <v>1</v>
      </c>
      <c r="WKC27" s="53" t="s">
        <v>1</v>
      </c>
      <c r="WKD27" s="62" t="s">
        <v>1</v>
      </c>
      <c r="WKG27" s="61">
        <v>7999</v>
      </c>
      <c r="WKH27" s="53" t="s">
        <v>643</v>
      </c>
      <c r="WKI27" s="62">
        <v>805.5</v>
      </c>
      <c r="WKK27" s="53" t="s">
        <v>1</v>
      </c>
      <c r="WKL27" s="62" t="s">
        <v>1</v>
      </c>
      <c r="WKM27" s="53" t="s">
        <v>1</v>
      </c>
      <c r="WKN27" s="62">
        <v>805.5</v>
      </c>
      <c r="WKO27" s="53" t="s">
        <v>1</v>
      </c>
      <c r="WKP27" s="62" t="s">
        <v>1</v>
      </c>
      <c r="WKS27" s="53" t="s">
        <v>1</v>
      </c>
      <c r="WKT27" s="62" t="s">
        <v>1</v>
      </c>
      <c r="WKW27" s="61">
        <v>7999</v>
      </c>
      <c r="WKX27" s="53" t="s">
        <v>643</v>
      </c>
      <c r="WKY27" s="62">
        <v>805.5</v>
      </c>
      <c r="WLA27" s="53" t="s">
        <v>1</v>
      </c>
      <c r="WLB27" s="62" t="s">
        <v>1</v>
      </c>
      <c r="WLC27" s="53" t="s">
        <v>1</v>
      </c>
      <c r="WLD27" s="62">
        <v>805.5</v>
      </c>
      <c r="WLE27" s="53" t="s">
        <v>1</v>
      </c>
      <c r="WLF27" s="62" t="s">
        <v>1</v>
      </c>
      <c r="WLI27" s="53" t="s">
        <v>1</v>
      </c>
      <c r="WLJ27" s="62" t="s">
        <v>1</v>
      </c>
      <c r="WLM27" s="61">
        <v>7999</v>
      </c>
      <c r="WLN27" s="53" t="s">
        <v>643</v>
      </c>
      <c r="WLO27" s="62">
        <v>805.5</v>
      </c>
      <c r="WLQ27" s="53" t="s">
        <v>1</v>
      </c>
      <c r="WLR27" s="62" t="s">
        <v>1</v>
      </c>
      <c r="WLS27" s="53" t="s">
        <v>1</v>
      </c>
      <c r="WLT27" s="62">
        <v>805.5</v>
      </c>
      <c r="WLU27" s="53" t="s">
        <v>1</v>
      </c>
      <c r="WLV27" s="62" t="s">
        <v>1</v>
      </c>
      <c r="WLY27" s="53" t="s">
        <v>1</v>
      </c>
      <c r="WLZ27" s="62" t="s">
        <v>1</v>
      </c>
      <c r="WMC27" s="61">
        <v>7999</v>
      </c>
      <c r="WMD27" s="53" t="s">
        <v>643</v>
      </c>
      <c r="WME27" s="62">
        <v>805.5</v>
      </c>
      <c r="WMG27" s="53" t="s">
        <v>1</v>
      </c>
      <c r="WMH27" s="62" t="s">
        <v>1</v>
      </c>
      <c r="WMI27" s="53" t="s">
        <v>1</v>
      </c>
      <c r="WMJ27" s="62">
        <v>805.5</v>
      </c>
      <c r="WMK27" s="53" t="s">
        <v>1</v>
      </c>
      <c r="WML27" s="62" t="s">
        <v>1</v>
      </c>
      <c r="WMO27" s="53" t="s">
        <v>1</v>
      </c>
      <c r="WMP27" s="62" t="s">
        <v>1</v>
      </c>
      <c r="WMS27" s="61">
        <v>7999</v>
      </c>
      <c r="WMT27" s="53" t="s">
        <v>643</v>
      </c>
      <c r="WMU27" s="62">
        <v>805.5</v>
      </c>
      <c r="WMW27" s="53" t="s">
        <v>1</v>
      </c>
      <c r="WMX27" s="62" t="s">
        <v>1</v>
      </c>
      <c r="WMY27" s="53" t="s">
        <v>1</v>
      </c>
      <c r="WMZ27" s="62">
        <v>805.5</v>
      </c>
      <c r="WNA27" s="53" t="s">
        <v>1</v>
      </c>
      <c r="WNB27" s="62" t="s">
        <v>1</v>
      </c>
      <c r="WNE27" s="53" t="s">
        <v>1</v>
      </c>
      <c r="WNF27" s="62" t="s">
        <v>1</v>
      </c>
      <c r="WNI27" s="61">
        <v>7999</v>
      </c>
      <c r="WNJ27" s="53" t="s">
        <v>643</v>
      </c>
      <c r="WNK27" s="62">
        <v>805.5</v>
      </c>
      <c r="WNM27" s="53" t="s">
        <v>1</v>
      </c>
      <c r="WNN27" s="62" t="s">
        <v>1</v>
      </c>
      <c r="WNO27" s="53" t="s">
        <v>1</v>
      </c>
      <c r="WNP27" s="62">
        <v>805.5</v>
      </c>
      <c r="WNQ27" s="53" t="s">
        <v>1</v>
      </c>
      <c r="WNR27" s="62" t="s">
        <v>1</v>
      </c>
      <c r="WNU27" s="53" t="s">
        <v>1</v>
      </c>
      <c r="WNV27" s="62" t="s">
        <v>1</v>
      </c>
      <c r="WNY27" s="61">
        <v>7999</v>
      </c>
      <c r="WNZ27" s="53" t="s">
        <v>643</v>
      </c>
      <c r="WOA27" s="62">
        <v>805.5</v>
      </c>
      <c r="WOC27" s="53" t="s">
        <v>1</v>
      </c>
      <c r="WOD27" s="62" t="s">
        <v>1</v>
      </c>
      <c r="WOE27" s="53" t="s">
        <v>1</v>
      </c>
      <c r="WOF27" s="62">
        <v>805.5</v>
      </c>
      <c r="WOG27" s="53" t="s">
        <v>1</v>
      </c>
      <c r="WOH27" s="62" t="s">
        <v>1</v>
      </c>
      <c r="WOK27" s="53" t="s">
        <v>1</v>
      </c>
      <c r="WOL27" s="62" t="s">
        <v>1</v>
      </c>
      <c r="WOO27" s="61">
        <v>7999</v>
      </c>
      <c r="WOP27" s="53" t="s">
        <v>643</v>
      </c>
      <c r="WOQ27" s="62">
        <v>805.5</v>
      </c>
      <c r="WOS27" s="53" t="s">
        <v>1</v>
      </c>
      <c r="WOT27" s="62" t="s">
        <v>1</v>
      </c>
      <c r="WOU27" s="53" t="s">
        <v>1</v>
      </c>
      <c r="WOV27" s="62">
        <v>805.5</v>
      </c>
      <c r="WOW27" s="53" t="s">
        <v>1</v>
      </c>
      <c r="WOX27" s="62" t="s">
        <v>1</v>
      </c>
      <c r="WPA27" s="53" t="s">
        <v>1</v>
      </c>
      <c r="WPB27" s="62" t="s">
        <v>1</v>
      </c>
      <c r="WPE27" s="61">
        <v>7999</v>
      </c>
      <c r="WPF27" s="53" t="s">
        <v>643</v>
      </c>
      <c r="WPG27" s="62">
        <v>805.5</v>
      </c>
      <c r="WPI27" s="53" t="s">
        <v>1</v>
      </c>
      <c r="WPJ27" s="62" t="s">
        <v>1</v>
      </c>
      <c r="WPK27" s="53" t="s">
        <v>1</v>
      </c>
      <c r="WPL27" s="62">
        <v>805.5</v>
      </c>
      <c r="WPM27" s="53" t="s">
        <v>1</v>
      </c>
      <c r="WPN27" s="62" t="s">
        <v>1</v>
      </c>
      <c r="WPQ27" s="53" t="s">
        <v>1</v>
      </c>
      <c r="WPR27" s="62" t="s">
        <v>1</v>
      </c>
      <c r="WPU27" s="61">
        <v>7999</v>
      </c>
      <c r="WPV27" s="53" t="s">
        <v>643</v>
      </c>
      <c r="WPW27" s="62">
        <v>805.5</v>
      </c>
      <c r="WPY27" s="53" t="s">
        <v>1</v>
      </c>
      <c r="WPZ27" s="62" t="s">
        <v>1</v>
      </c>
      <c r="WQA27" s="53" t="s">
        <v>1</v>
      </c>
      <c r="WQB27" s="62">
        <v>805.5</v>
      </c>
      <c r="WQC27" s="53" t="s">
        <v>1</v>
      </c>
      <c r="WQD27" s="62" t="s">
        <v>1</v>
      </c>
      <c r="WQG27" s="53" t="s">
        <v>1</v>
      </c>
      <c r="WQH27" s="62" t="s">
        <v>1</v>
      </c>
      <c r="WQK27" s="61">
        <v>7999</v>
      </c>
      <c r="WQL27" s="53" t="s">
        <v>643</v>
      </c>
      <c r="WQM27" s="62">
        <v>805.5</v>
      </c>
      <c r="WQO27" s="53" t="s">
        <v>1</v>
      </c>
      <c r="WQP27" s="62" t="s">
        <v>1</v>
      </c>
      <c r="WQQ27" s="53" t="s">
        <v>1</v>
      </c>
      <c r="WQR27" s="62">
        <v>805.5</v>
      </c>
      <c r="WQS27" s="53" t="s">
        <v>1</v>
      </c>
      <c r="WQT27" s="62" t="s">
        <v>1</v>
      </c>
      <c r="WQW27" s="53" t="s">
        <v>1</v>
      </c>
      <c r="WQX27" s="62" t="s">
        <v>1</v>
      </c>
      <c r="WRA27" s="61">
        <v>7999</v>
      </c>
      <c r="WRB27" s="53" t="s">
        <v>643</v>
      </c>
      <c r="WRC27" s="62">
        <v>805.5</v>
      </c>
      <c r="WRE27" s="53" t="s">
        <v>1</v>
      </c>
      <c r="WRF27" s="62" t="s">
        <v>1</v>
      </c>
      <c r="WRG27" s="53" t="s">
        <v>1</v>
      </c>
      <c r="WRH27" s="62">
        <v>805.5</v>
      </c>
      <c r="WRI27" s="53" t="s">
        <v>1</v>
      </c>
      <c r="WRJ27" s="62" t="s">
        <v>1</v>
      </c>
      <c r="WRM27" s="53" t="s">
        <v>1</v>
      </c>
      <c r="WRN27" s="62" t="s">
        <v>1</v>
      </c>
      <c r="WRQ27" s="61">
        <v>7999</v>
      </c>
      <c r="WRR27" s="53" t="s">
        <v>643</v>
      </c>
      <c r="WRS27" s="62">
        <v>805.5</v>
      </c>
      <c r="WRU27" s="53" t="s">
        <v>1</v>
      </c>
      <c r="WRV27" s="62" t="s">
        <v>1</v>
      </c>
      <c r="WRW27" s="53" t="s">
        <v>1</v>
      </c>
      <c r="WRX27" s="62">
        <v>805.5</v>
      </c>
      <c r="WRY27" s="53" t="s">
        <v>1</v>
      </c>
      <c r="WRZ27" s="62" t="s">
        <v>1</v>
      </c>
      <c r="WSC27" s="53" t="s">
        <v>1</v>
      </c>
      <c r="WSD27" s="62" t="s">
        <v>1</v>
      </c>
      <c r="WSG27" s="61">
        <v>7999</v>
      </c>
      <c r="WSH27" s="53" t="s">
        <v>643</v>
      </c>
      <c r="WSI27" s="62">
        <v>805.5</v>
      </c>
      <c r="WSK27" s="53" t="s">
        <v>1</v>
      </c>
      <c r="WSL27" s="62" t="s">
        <v>1</v>
      </c>
      <c r="WSM27" s="53" t="s">
        <v>1</v>
      </c>
      <c r="WSN27" s="62">
        <v>805.5</v>
      </c>
      <c r="WSO27" s="53" t="s">
        <v>1</v>
      </c>
      <c r="WSP27" s="62" t="s">
        <v>1</v>
      </c>
      <c r="WSS27" s="53" t="s">
        <v>1</v>
      </c>
      <c r="WST27" s="62" t="s">
        <v>1</v>
      </c>
      <c r="WSW27" s="61">
        <v>7999</v>
      </c>
      <c r="WSX27" s="53" t="s">
        <v>643</v>
      </c>
      <c r="WSY27" s="62">
        <v>805.5</v>
      </c>
      <c r="WTA27" s="53" t="s">
        <v>1</v>
      </c>
      <c r="WTB27" s="62" t="s">
        <v>1</v>
      </c>
      <c r="WTC27" s="53" t="s">
        <v>1</v>
      </c>
      <c r="WTD27" s="62">
        <v>805.5</v>
      </c>
      <c r="WTE27" s="53" t="s">
        <v>1</v>
      </c>
      <c r="WTF27" s="62" t="s">
        <v>1</v>
      </c>
      <c r="WTI27" s="53" t="s">
        <v>1</v>
      </c>
      <c r="WTJ27" s="62" t="s">
        <v>1</v>
      </c>
      <c r="WTM27" s="61">
        <v>7999</v>
      </c>
      <c r="WTN27" s="53" t="s">
        <v>643</v>
      </c>
      <c r="WTO27" s="62">
        <v>805.5</v>
      </c>
      <c r="WTQ27" s="53" t="s">
        <v>1</v>
      </c>
      <c r="WTR27" s="62" t="s">
        <v>1</v>
      </c>
      <c r="WTS27" s="53" t="s">
        <v>1</v>
      </c>
      <c r="WTT27" s="62">
        <v>805.5</v>
      </c>
      <c r="WTU27" s="53" t="s">
        <v>1</v>
      </c>
      <c r="WTV27" s="62" t="s">
        <v>1</v>
      </c>
      <c r="WTY27" s="53" t="s">
        <v>1</v>
      </c>
      <c r="WTZ27" s="62" t="s">
        <v>1</v>
      </c>
      <c r="WUC27" s="61">
        <v>7999</v>
      </c>
      <c r="WUD27" s="53" t="s">
        <v>643</v>
      </c>
      <c r="WUE27" s="62">
        <v>805.5</v>
      </c>
      <c r="WUG27" s="53" t="s">
        <v>1</v>
      </c>
      <c r="WUH27" s="62" t="s">
        <v>1</v>
      </c>
      <c r="WUI27" s="53" t="s">
        <v>1</v>
      </c>
      <c r="WUJ27" s="62">
        <v>805.5</v>
      </c>
      <c r="WUK27" s="53" t="s">
        <v>1</v>
      </c>
      <c r="WUL27" s="62" t="s">
        <v>1</v>
      </c>
      <c r="WUO27" s="53" t="s">
        <v>1</v>
      </c>
      <c r="WUP27" s="62" t="s">
        <v>1</v>
      </c>
      <c r="WUS27" s="61">
        <v>7999</v>
      </c>
      <c r="WUT27" s="53" t="s">
        <v>643</v>
      </c>
      <c r="WUU27" s="62">
        <v>805.5</v>
      </c>
      <c r="WUW27" s="53" t="s">
        <v>1</v>
      </c>
      <c r="WUX27" s="62" t="s">
        <v>1</v>
      </c>
      <c r="WUY27" s="53" t="s">
        <v>1</v>
      </c>
      <c r="WUZ27" s="62">
        <v>805.5</v>
      </c>
      <c r="WVA27" s="53" t="s">
        <v>1</v>
      </c>
      <c r="WVB27" s="62" t="s">
        <v>1</v>
      </c>
      <c r="WVE27" s="53" t="s">
        <v>1</v>
      </c>
      <c r="WVF27" s="62" t="s">
        <v>1</v>
      </c>
      <c r="WVI27" s="61">
        <v>7999</v>
      </c>
      <c r="WVJ27" s="53" t="s">
        <v>643</v>
      </c>
      <c r="WVK27" s="62">
        <v>805.5</v>
      </c>
      <c r="WVM27" s="53" t="s">
        <v>1</v>
      </c>
      <c r="WVN27" s="62" t="s">
        <v>1</v>
      </c>
      <c r="WVO27" s="53" t="s">
        <v>1</v>
      </c>
      <c r="WVP27" s="62">
        <v>805.5</v>
      </c>
      <c r="WVQ27" s="53" t="s">
        <v>1</v>
      </c>
      <c r="WVR27" s="62" t="s">
        <v>1</v>
      </c>
      <c r="WVU27" s="53" t="s">
        <v>1</v>
      </c>
      <c r="WVV27" s="62" t="s">
        <v>1</v>
      </c>
      <c r="WVY27" s="61">
        <v>7999</v>
      </c>
      <c r="WVZ27" s="53" t="s">
        <v>643</v>
      </c>
      <c r="WWA27" s="62">
        <v>805.5</v>
      </c>
      <c r="WWC27" s="53" t="s">
        <v>1</v>
      </c>
      <c r="WWD27" s="62" t="s">
        <v>1</v>
      </c>
      <c r="WWE27" s="53" t="s">
        <v>1</v>
      </c>
      <c r="WWF27" s="62">
        <v>805.5</v>
      </c>
      <c r="WWG27" s="53" t="s">
        <v>1</v>
      </c>
      <c r="WWH27" s="62" t="s">
        <v>1</v>
      </c>
      <c r="WWK27" s="53" t="s">
        <v>1</v>
      </c>
      <c r="WWL27" s="62" t="s">
        <v>1</v>
      </c>
      <c r="WWO27" s="61">
        <v>7999</v>
      </c>
      <c r="WWP27" s="53" t="s">
        <v>643</v>
      </c>
      <c r="WWQ27" s="62">
        <v>805.5</v>
      </c>
      <c r="WWS27" s="53" t="s">
        <v>1</v>
      </c>
      <c r="WWT27" s="62" t="s">
        <v>1</v>
      </c>
      <c r="WWU27" s="53" t="s">
        <v>1</v>
      </c>
      <c r="WWV27" s="62">
        <v>805.5</v>
      </c>
      <c r="WWW27" s="53" t="s">
        <v>1</v>
      </c>
      <c r="WWX27" s="62" t="s">
        <v>1</v>
      </c>
      <c r="WXA27" s="53" t="s">
        <v>1</v>
      </c>
      <c r="WXB27" s="62" t="s">
        <v>1</v>
      </c>
      <c r="WXE27" s="61">
        <v>7999</v>
      </c>
      <c r="WXF27" s="53" t="s">
        <v>643</v>
      </c>
      <c r="WXG27" s="62">
        <v>805.5</v>
      </c>
      <c r="WXI27" s="53" t="s">
        <v>1</v>
      </c>
      <c r="WXJ27" s="62" t="s">
        <v>1</v>
      </c>
      <c r="WXK27" s="53" t="s">
        <v>1</v>
      </c>
      <c r="WXL27" s="62">
        <v>805.5</v>
      </c>
      <c r="WXM27" s="53" t="s">
        <v>1</v>
      </c>
      <c r="WXN27" s="62" t="s">
        <v>1</v>
      </c>
      <c r="WXQ27" s="53" t="s">
        <v>1</v>
      </c>
      <c r="WXR27" s="62" t="s">
        <v>1</v>
      </c>
      <c r="WXU27" s="61">
        <v>7999</v>
      </c>
      <c r="WXV27" s="53" t="s">
        <v>643</v>
      </c>
      <c r="WXW27" s="62">
        <v>805.5</v>
      </c>
      <c r="WXY27" s="53" t="s">
        <v>1</v>
      </c>
      <c r="WXZ27" s="62" t="s">
        <v>1</v>
      </c>
      <c r="WYA27" s="53" t="s">
        <v>1</v>
      </c>
      <c r="WYB27" s="62">
        <v>805.5</v>
      </c>
      <c r="WYC27" s="53" t="s">
        <v>1</v>
      </c>
      <c r="WYD27" s="62" t="s">
        <v>1</v>
      </c>
      <c r="WYG27" s="53" t="s">
        <v>1</v>
      </c>
      <c r="WYH27" s="62" t="s">
        <v>1</v>
      </c>
      <c r="WYK27" s="61">
        <v>7999</v>
      </c>
      <c r="WYL27" s="53" t="s">
        <v>643</v>
      </c>
      <c r="WYM27" s="62">
        <v>805.5</v>
      </c>
      <c r="WYO27" s="53" t="s">
        <v>1</v>
      </c>
      <c r="WYP27" s="62" t="s">
        <v>1</v>
      </c>
      <c r="WYQ27" s="53" t="s">
        <v>1</v>
      </c>
      <c r="WYR27" s="62">
        <v>805.5</v>
      </c>
      <c r="WYS27" s="53" t="s">
        <v>1</v>
      </c>
      <c r="WYT27" s="62" t="s">
        <v>1</v>
      </c>
      <c r="WYW27" s="53" t="s">
        <v>1</v>
      </c>
      <c r="WYX27" s="62" t="s">
        <v>1</v>
      </c>
      <c r="WZA27" s="61">
        <v>7999</v>
      </c>
      <c r="WZB27" s="53" t="s">
        <v>643</v>
      </c>
      <c r="WZC27" s="62">
        <v>805.5</v>
      </c>
      <c r="WZE27" s="53" t="s">
        <v>1</v>
      </c>
      <c r="WZF27" s="62" t="s">
        <v>1</v>
      </c>
      <c r="WZG27" s="53" t="s">
        <v>1</v>
      </c>
      <c r="WZH27" s="62">
        <v>805.5</v>
      </c>
      <c r="WZI27" s="53" t="s">
        <v>1</v>
      </c>
      <c r="WZJ27" s="62" t="s">
        <v>1</v>
      </c>
      <c r="WZM27" s="53" t="s">
        <v>1</v>
      </c>
      <c r="WZN27" s="62" t="s">
        <v>1</v>
      </c>
      <c r="WZQ27" s="61">
        <v>7999</v>
      </c>
      <c r="WZR27" s="53" t="s">
        <v>643</v>
      </c>
      <c r="WZS27" s="62">
        <v>805.5</v>
      </c>
      <c r="WZU27" s="53" t="s">
        <v>1</v>
      </c>
      <c r="WZV27" s="62" t="s">
        <v>1</v>
      </c>
      <c r="WZW27" s="53" t="s">
        <v>1</v>
      </c>
      <c r="WZX27" s="62">
        <v>805.5</v>
      </c>
      <c r="WZY27" s="53" t="s">
        <v>1</v>
      </c>
      <c r="WZZ27" s="62" t="s">
        <v>1</v>
      </c>
      <c r="XAC27" s="53" t="s">
        <v>1</v>
      </c>
      <c r="XAD27" s="62" t="s">
        <v>1</v>
      </c>
      <c r="XAG27" s="61">
        <v>7999</v>
      </c>
      <c r="XAH27" s="53" t="s">
        <v>643</v>
      </c>
      <c r="XAI27" s="62">
        <v>805.5</v>
      </c>
      <c r="XAK27" s="53" t="s">
        <v>1</v>
      </c>
      <c r="XAL27" s="62" t="s">
        <v>1</v>
      </c>
      <c r="XAM27" s="53" t="s">
        <v>1</v>
      </c>
      <c r="XAN27" s="62">
        <v>805.5</v>
      </c>
      <c r="XAO27" s="53" t="s">
        <v>1</v>
      </c>
      <c r="XAP27" s="62" t="s">
        <v>1</v>
      </c>
      <c r="XAS27" s="53" t="s">
        <v>1</v>
      </c>
      <c r="XAT27" s="62" t="s">
        <v>1</v>
      </c>
      <c r="XAW27" s="61">
        <v>7999</v>
      </c>
      <c r="XAX27" s="53" t="s">
        <v>643</v>
      </c>
      <c r="XAY27" s="62">
        <v>805.5</v>
      </c>
      <c r="XBA27" s="53" t="s">
        <v>1</v>
      </c>
      <c r="XBB27" s="62" t="s">
        <v>1</v>
      </c>
      <c r="XBC27" s="53" t="s">
        <v>1</v>
      </c>
      <c r="XBD27" s="62">
        <v>805.5</v>
      </c>
      <c r="XBE27" s="53" t="s">
        <v>1</v>
      </c>
      <c r="XBF27" s="62" t="s">
        <v>1</v>
      </c>
      <c r="XBI27" s="53" t="s">
        <v>1</v>
      </c>
      <c r="XBJ27" s="62" t="s">
        <v>1</v>
      </c>
      <c r="XBM27" s="61">
        <v>7999</v>
      </c>
      <c r="XBN27" s="53" t="s">
        <v>643</v>
      </c>
      <c r="XBO27" s="62">
        <v>805.5</v>
      </c>
      <c r="XBQ27" s="53" t="s">
        <v>1</v>
      </c>
      <c r="XBR27" s="62" t="s">
        <v>1</v>
      </c>
      <c r="XBS27" s="53" t="s">
        <v>1</v>
      </c>
      <c r="XBT27" s="62">
        <v>805.5</v>
      </c>
      <c r="XBU27" s="53" t="s">
        <v>1</v>
      </c>
      <c r="XBV27" s="62" t="s">
        <v>1</v>
      </c>
      <c r="XBY27" s="53" t="s">
        <v>1</v>
      </c>
      <c r="XBZ27" s="62" t="s">
        <v>1</v>
      </c>
      <c r="XCC27" s="61">
        <v>7999</v>
      </c>
      <c r="XCD27" s="53" t="s">
        <v>643</v>
      </c>
      <c r="XCE27" s="62">
        <v>805.5</v>
      </c>
      <c r="XCG27" s="53" t="s">
        <v>1</v>
      </c>
      <c r="XCH27" s="62" t="s">
        <v>1</v>
      </c>
      <c r="XCI27" s="53" t="s">
        <v>1</v>
      </c>
      <c r="XCJ27" s="62">
        <v>805.5</v>
      </c>
      <c r="XCK27" s="53" t="s">
        <v>1</v>
      </c>
      <c r="XCL27" s="62" t="s">
        <v>1</v>
      </c>
      <c r="XCO27" s="53" t="s">
        <v>1</v>
      </c>
      <c r="XCP27" s="62" t="s">
        <v>1</v>
      </c>
      <c r="XCS27" s="61">
        <v>7999</v>
      </c>
      <c r="XCT27" s="53" t="s">
        <v>643</v>
      </c>
      <c r="XCU27" s="62">
        <v>805.5</v>
      </c>
      <c r="XCW27" s="53" t="s">
        <v>1</v>
      </c>
      <c r="XCX27" s="62" t="s">
        <v>1</v>
      </c>
      <c r="XCY27" s="53" t="s">
        <v>1</v>
      </c>
      <c r="XCZ27" s="62">
        <v>805.5</v>
      </c>
      <c r="XDA27" s="53" t="s">
        <v>1</v>
      </c>
      <c r="XDB27" s="62" t="s">
        <v>1</v>
      </c>
      <c r="XDE27" s="53" t="s">
        <v>1</v>
      </c>
      <c r="XDF27" s="62" t="s">
        <v>1</v>
      </c>
      <c r="XDI27" s="61">
        <v>7999</v>
      </c>
      <c r="XDJ27" s="53" t="s">
        <v>643</v>
      </c>
      <c r="XDK27" s="62">
        <v>805.5</v>
      </c>
      <c r="XDM27" s="53" t="s">
        <v>1</v>
      </c>
      <c r="XDN27" s="62" t="s">
        <v>1</v>
      </c>
      <c r="XDO27" s="53" t="s">
        <v>1</v>
      </c>
      <c r="XDP27" s="62">
        <v>805.5</v>
      </c>
      <c r="XDQ27" s="53" t="s">
        <v>1</v>
      </c>
      <c r="XDR27" s="62" t="s">
        <v>1</v>
      </c>
      <c r="XDU27" s="53" t="s">
        <v>1</v>
      </c>
      <c r="XDV27" s="62" t="s">
        <v>1</v>
      </c>
      <c r="XDY27" s="61">
        <v>7999</v>
      </c>
      <c r="XDZ27" s="53" t="s">
        <v>643</v>
      </c>
      <c r="XEA27" s="62">
        <v>805.5</v>
      </c>
      <c r="XEC27" s="53" t="s">
        <v>1</v>
      </c>
      <c r="XED27" s="62" t="s">
        <v>1</v>
      </c>
      <c r="XEE27" s="53" t="s">
        <v>1</v>
      </c>
      <c r="XEF27" s="62">
        <v>805.5</v>
      </c>
      <c r="XEG27" s="53" t="s">
        <v>1</v>
      </c>
      <c r="XEH27" s="62" t="s">
        <v>1</v>
      </c>
      <c r="XEK27" s="53" t="s">
        <v>1</v>
      </c>
      <c r="XEL27" s="62" t="s">
        <v>1</v>
      </c>
      <c r="XEO27" s="61">
        <v>7999</v>
      </c>
      <c r="XEP27" s="53" t="s">
        <v>643</v>
      </c>
      <c r="XEQ27" s="62">
        <v>805.5</v>
      </c>
      <c r="XES27" s="53" t="s">
        <v>1</v>
      </c>
      <c r="XET27" s="62" t="s">
        <v>1</v>
      </c>
      <c r="XEU27" s="53" t="s">
        <v>1</v>
      </c>
      <c r="XEV27" s="62">
        <v>805.5</v>
      </c>
      <c r="XEW27" s="53" t="s">
        <v>1</v>
      </c>
      <c r="XEX27" s="62" t="s">
        <v>1</v>
      </c>
      <c r="XFA27" s="53" t="s">
        <v>1</v>
      </c>
      <c r="XFB27" s="62" t="s">
        <v>1</v>
      </c>
    </row>
    <row r="28" spans="1:1022 1025:2046 2049:3070 3073:4094 4097:5118 5121:6142 6145:7166 7169:8190 8193:9214 9217:10238 10241:11262 11265:12286 12289:13310 13313:14334 14337:15358 15361:16382" s="51" customFormat="1">
      <c r="A28" s="91" t="s">
        <v>570</v>
      </c>
      <c r="B28" s="92" t="s">
        <v>571</v>
      </c>
      <c r="C28" s="158">
        <v>61.5</v>
      </c>
      <c r="D28" s="138"/>
      <c r="E28" s="92" t="s">
        <v>1</v>
      </c>
      <c r="F28" s="92" t="s">
        <v>1</v>
      </c>
      <c r="G28" s="92" t="s">
        <v>1</v>
      </c>
      <c r="H28" s="159">
        <v>61.5</v>
      </c>
      <c r="I28" s="92" t="s">
        <v>1</v>
      </c>
      <c r="J28" s="130" t="s">
        <v>1</v>
      </c>
      <c r="K28" s="138"/>
      <c r="L28" s="138"/>
      <c r="M28" s="92" t="s">
        <v>1</v>
      </c>
      <c r="N28" s="130" t="s">
        <v>1</v>
      </c>
      <c r="O28" s="138"/>
      <c r="P28" s="138"/>
      <c r="S28" s="53"/>
      <c r="U28" s="53"/>
      <c r="V28" s="53"/>
      <c r="W28" s="53"/>
      <c r="X28" s="53"/>
      <c r="Y28" s="53"/>
      <c r="Z28" s="53"/>
      <c r="AC28" s="53"/>
      <c r="AD28" s="53"/>
      <c r="AG28" s="62"/>
      <c r="AI28" s="53"/>
      <c r="AK28" s="53"/>
      <c r="AL28" s="53"/>
      <c r="AM28" s="53"/>
      <c r="AN28" s="53"/>
      <c r="AO28" s="53"/>
      <c r="AP28" s="53"/>
      <c r="AS28" s="53"/>
      <c r="AT28" s="53"/>
      <c r="AW28" s="62"/>
      <c r="AY28" s="53"/>
      <c r="BA28" s="53"/>
      <c r="BB28" s="53"/>
      <c r="BC28" s="53"/>
      <c r="BD28" s="53"/>
      <c r="BE28" s="53"/>
      <c r="BF28" s="53"/>
      <c r="BI28" s="53"/>
      <c r="BJ28" s="53"/>
      <c r="BM28" s="62"/>
      <c r="BO28" s="53"/>
      <c r="BQ28" s="53"/>
      <c r="BR28" s="53"/>
      <c r="BS28" s="53"/>
      <c r="BT28" s="53"/>
      <c r="BU28" s="53"/>
      <c r="BV28" s="53"/>
      <c r="BY28" s="53"/>
      <c r="BZ28" s="53"/>
      <c r="CC28" s="62"/>
      <c r="CE28" s="53"/>
      <c r="CG28" s="53"/>
      <c r="CH28" s="53"/>
      <c r="CI28" s="53"/>
      <c r="CJ28" s="53"/>
      <c r="CK28" s="53"/>
      <c r="CL28" s="53"/>
      <c r="CO28" s="53"/>
      <c r="CP28" s="53"/>
      <c r="CS28" s="62"/>
      <c r="CU28" s="53"/>
      <c r="CW28" s="53"/>
      <c r="CX28" s="53"/>
      <c r="CY28" s="53"/>
      <c r="CZ28" s="53"/>
      <c r="DA28" s="53"/>
      <c r="DB28" s="53"/>
      <c r="DE28" s="53"/>
      <c r="DF28" s="53"/>
      <c r="DI28" s="62"/>
      <c r="DK28" s="53"/>
      <c r="DM28" s="53"/>
      <c r="DN28" s="53"/>
      <c r="DO28" s="53"/>
      <c r="DP28" s="53"/>
      <c r="DQ28" s="53"/>
      <c r="DR28" s="53"/>
      <c r="DU28" s="53"/>
      <c r="DV28" s="53"/>
      <c r="DY28" s="62"/>
      <c r="EA28" s="53"/>
      <c r="EC28" s="53"/>
      <c r="ED28" s="53"/>
      <c r="EE28" s="53"/>
      <c r="EF28" s="53"/>
      <c r="EG28" s="53"/>
      <c r="EH28" s="53"/>
      <c r="EK28" s="53"/>
      <c r="EL28" s="53"/>
      <c r="EO28" s="62"/>
      <c r="EQ28" s="53"/>
      <c r="ES28" s="53"/>
      <c r="ET28" s="53"/>
      <c r="EU28" s="53"/>
      <c r="EV28" s="53"/>
      <c r="EW28" s="53"/>
      <c r="EX28" s="53"/>
      <c r="FA28" s="53"/>
      <c r="FB28" s="53"/>
      <c r="FE28" s="62"/>
      <c r="FG28" s="53"/>
      <c r="FI28" s="53"/>
      <c r="FJ28" s="53"/>
      <c r="FK28" s="53" t="s">
        <v>1</v>
      </c>
      <c r="FL28" s="53" t="s">
        <v>1</v>
      </c>
      <c r="FM28" s="53" t="s">
        <v>1</v>
      </c>
      <c r="FN28" s="53" t="s">
        <v>1</v>
      </c>
      <c r="FQ28" s="53" t="s">
        <v>1</v>
      </c>
      <c r="FR28" s="53" t="s">
        <v>1</v>
      </c>
      <c r="FU28" s="62" t="s">
        <v>1</v>
      </c>
      <c r="FW28" s="53" t="s">
        <v>1</v>
      </c>
      <c r="FY28" s="53" t="s">
        <v>1</v>
      </c>
      <c r="FZ28" s="53" t="s">
        <v>1</v>
      </c>
      <c r="GA28" s="53" t="s">
        <v>1</v>
      </c>
      <c r="GB28" s="53" t="s">
        <v>1</v>
      </c>
      <c r="GC28" s="53" t="s">
        <v>1</v>
      </c>
      <c r="GD28" s="53" t="s">
        <v>1</v>
      </c>
      <c r="GG28" s="53" t="s">
        <v>1</v>
      </c>
      <c r="GH28" s="53" t="s">
        <v>1</v>
      </c>
      <c r="GK28" s="62" t="s">
        <v>1</v>
      </c>
      <c r="GM28" s="53" t="s">
        <v>1</v>
      </c>
      <c r="GO28" s="53" t="s">
        <v>1</v>
      </c>
      <c r="GP28" s="53" t="s">
        <v>1</v>
      </c>
      <c r="GQ28" s="53" t="s">
        <v>1</v>
      </c>
      <c r="GR28" s="53" t="s">
        <v>1</v>
      </c>
      <c r="GS28" s="53" t="s">
        <v>1</v>
      </c>
      <c r="GT28" s="53" t="s">
        <v>1</v>
      </c>
      <c r="GW28" s="53" t="s">
        <v>1</v>
      </c>
      <c r="GX28" s="53" t="s">
        <v>1</v>
      </c>
      <c r="HA28" s="62" t="s">
        <v>1</v>
      </c>
      <c r="HC28" s="53" t="s">
        <v>1</v>
      </c>
      <c r="HE28" s="53" t="s">
        <v>1</v>
      </c>
      <c r="HF28" s="53" t="s">
        <v>1</v>
      </c>
      <c r="HG28" s="53" t="s">
        <v>1</v>
      </c>
      <c r="HH28" s="53" t="s">
        <v>1</v>
      </c>
      <c r="HI28" s="53" t="s">
        <v>1</v>
      </c>
      <c r="HJ28" s="53" t="s">
        <v>1</v>
      </c>
      <c r="HM28" s="53" t="s">
        <v>1</v>
      </c>
      <c r="HN28" s="53" t="s">
        <v>1</v>
      </c>
      <c r="HQ28" s="62" t="s">
        <v>1</v>
      </c>
      <c r="HS28" s="53" t="s">
        <v>1</v>
      </c>
      <c r="HU28" s="53" t="s">
        <v>1</v>
      </c>
      <c r="HV28" s="53" t="s">
        <v>1</v>
      </c>
      <c r="HW28" s="53" t="s">
        <v>1</v>
      </c>
      <c r="HX28" s="53" t="s">
        <v>1</v>
      </c>
      <c r="HY28" s="53" t="s">
        <v>1</v>
      </c>
      <c r="HZ28" s="53" t="s">
        <v>1</v>
      </c>
      <c r="IC28" s="53" t="s">
        <v>1</v>
      </c>
      <c r="ID28" s="53" t="s">
        <v>1</v>
      </c>
      <c r="IG28" s="62" t="s">
        <v>1</v>
      </c>
      <c r="II28" s="53" t="s">
        <v>1</v>
      </c>
      <c r="IK28" s="53" t="s">
        <v>1</v>
      </c>
      <c r="IL28" s="53" t="s">
        <v>1</v>
      </c>
      <c r="IM28" s="53" t="s">
        <v>1</v>
      </c>
      <c r="IN28" s="53" t="s">
        <v>1</v>
      </c>
      <c r="IO28" s="53" t="s">
        <v>1</v>
      </c>
      <c r="IP28" s="53" t="s">
        <v>1</v>
      </c>
      <c r="IS28" s="53" t="s">
        <v>1</v>
      </c>
      <c r="IT28" s="53" t="s">
        <v>1</v>
      </c>
      <c r="IW28" s="62" t="s">
        <v>1</v>
      </c>
      <c r="IY28" s="53" t="s">
        <v>1</v>
      </c>
      <c r="JA28" s="53" t="s">
        <v>1</v>
      </c>
      <c r="JB28" s="53" t="s">
        <v>1</v>
      </c>
      <c r="JC28" s="53" t="s">
        <v>1</v>
      </c>
      <c r="JD28" s="53" t="s">
        <v>1</v>
      </c>
      <c r="JE28" s="53" t="s">
        <v>1</v>
      </c>
      <c r="JF28" s="53" t="s">
        <v>1</v>
      </c>
      <c r="JI28" s="53" t="s">
        <v>1</v>
      </c>
      <c r="JJ28" s="53" t="s">
        <v>1</v>
      </c>
      <c r="JM28" s="62" t="s">
        <v>1</v>
      </c>
      <c r="JO28" s="53" t="s">
        <v>1</v>
      </c>
      <c r="JQ28" s="53" t="s">
        <v>1</v>
      </c>
      <c r="JR28" s="53" t="s">
        <v>1</v>
      </c>
      <c r="JS28" s="53" t="s">
        <v>1</v>
      </c>
      <c r="JT28" s="53" t="s">
        <v>1</v>
      </c>
      <c r="JU28" s="53" t="s">
        <v>1</v>
      </c>
      <c r="JV28" s="53" t="s">
        <v>1</v>
      </c>
      <c r="JY28" s="53" t="s">
        <v>1</v>
      </c>
      <c r="JZ28" s="53" t="s">
        <v>1</v>
      </c>
      <c r="KC28" s="62" t="s">
        <v>1</v>
      </c>
      <c r="KE28" s="53" t="s">
        <v>1</v>
      </c>
      <c r="KG28" s="53" t="s">
        <v>1</v>
      </c>
      <c r="KH28" s="53" t="s">
        <v>1</v>
      </c>
      <c r="KI28" s="53" t="s">
        <v>1</v>
      </c>
      <c r="KJ28" s="53" t="s">
        <v>1</v>
      </c>
      <c r="KK28" s="53" t="s">
        <v>1</v>
      </c>
      <c r="KL28" s="53" t="s">
        <v>1</v>
      </c>
      <c r="KO28" s="53" t="s">
        <v>1</v>
      </c>
      <c r="KP28" s="53" t="s">
        <v>1</v>
      </c>
      <c r="KS28" s="62" t="s">
        <v>1</v>
      </c>
      <c r="KU28" s="53" t="s">
        <v>1</v>
      </c>
      <c r="KW28" s="53" t="s">
        <v>1</v>
      </c>
      <c r="KX28" s="53" t="s">
        <v>1</v>
      </c>
      <c r="KY28" s="53" t="s">
        <v>1</v>
      </c>
      <c r="KZ28" s="53" t="s">
        <v>1</v>
      </c>
      <c r="LA28" s="53" t="s">
        <v>1</v>
      </c>
      <c r="LB28" s="53" t="s">
        <v>1</v>
      </c>
      <c r="LE28" s="53" t="s">
        <v>1</v>
      </c>
      <c r="LF28" s="53" t="s">
        <v>1</v>
      </c>
      <c r="LI28" s="62" t="s">
        <v>1</v>
      </c>
      <c r="LK28" s="53" t="s">
        <v>1</v>
      </c>
      <c r="LM28" s="53" t="s">
        <v>1</v>
      </c>
      <c r="LN28" s="53" t="s">
        <v>1</v>
      </c>
      <c r="LO28" s="53" t="s">
        <v>1</v>
      </c>
      <c r="LP28" s="53" t="s">
        <v>1</v>
      </c>
      <c r="LQ28" s="53" t="s">
        <v>1</v>
      </c>
      <c r="LR28" s="53" t="s">
        <v>1</v>
      </c>
      <c r="LU28" s="53" t="s">
        <v>1</v>
      </c>
      <c r="LV28" s="53" t="s">
        <v>1</v>
      </c>
      <c r="LY28" s="62" t="s">
        <v>1</v>
      </c>
      <c r="MA28" s="53" t="s">
        <v>1</v>
      </c>
      <c r="MC28" s="53" t="s">
        <v>1</v>
      </c>
      <c r="MD28" s="53" t="s">
        <v>1</v>
      </c>
      <c r="ME28" s="53" t="s">
        <v>1</v>
      </c>
      <c r="MF28" s="53" t="s">
        <v>1</v>
      </c>
      <c r="MG28" s="53" t="s">
        <v>1</v>
      </c>
      <c r="MH28" s="53" t="s">
        <v>1</v>
      </c>
      <c r="MK28" s="53" t="s">
        <v>1</v>
      </c>
      <c r="ML28" s="53" t="s">
        <v>1</v>
      </c>
      <c r="MO28" s="62" t="s">
        <v>1</v>
      </c>
      <c r="MQ28" s="53" t="s">
        <v>1</v>
      </c>
      <c r="MS28" s="53" t="s">
        <v>1</v>
      </c>
      <c r="MT28" s="53" t="s">
        <v>1</v>
      </c>
      <c r="MU28" s="53" t="s">
        <v>1</v>
      </c>
      <c r="MV28" s="53" t="s">
        <v>1</v>
      </c>
      <c r="MW28" s="53" t="s">
        <v>1</v>
      </c>
      <c r="MX28" s="53" t="s">
        <v>1</v>
      </c>
      <c r="NA28" s="53" t="s">
        <v>1</v>
      </c>
      <c r="NB28" s="53" t="s">
        <v>1</v>
      </c>
      <c r="NE28" s="62" t="s">
        <v>1</v>
      </c>
      <c r="NG28" s="53" t="s">
        <v>1</v>
      </c>
      <c r="NI28" s="53" t="s">
        <v>1</v>
      </c>
      <c r="NJ28" s="53" t="s">
        <v>1</v>
      </c>
      <c r="NK28" s="53" t="s">
        <v>1</v>
      </c>
      <c r="NL28" s="53" t="s">
        <v>1</v>
      </c>
      <c r="NM28" s="53" t="s">
        <v>1</v>
      </c>
      <c r="NN28" s="53" t="s">
        <v>1</v>
      </c>
      <c r="NQ28" s="53" t="s">
        <v>1</v>
      </c>
      <c r="NR28" s="53" t="s">
        <v>1</v>
      </c>
      <c r="NU28" s="62" t="s">
        <v>1</v>
      </c>
      <c r="NW28" s="53" t="s">
        <v>1</v>
      </c>
      <c r="NY28" s="53" t="s">
        <v>1</v>
      </c>
      <c r="NZ28" s="53" t="s">
        <v>1</v>
      </c>
      <c r="OA28" s="53" t="s">
        <v>1</v>
      </c>
      <c r="OB28" s="53" t="s">
        <v>1</v>
      </c>
      <c r="OC28" s="53" t="s">
        <v>1</v>
      </c>
      <c r="OD28" s="53" t="s">
        <v>1</v>
      </c>
      <c r="OG28" s="53" t="s">
        <v>1</v>
      </c>
      <c r="OH28" s="53" t="s">
        <v>1</v>
      </c>
      <c r="OK28" s="62" t="s">
        <v>1</v>
      </c>
      <c r="OM28" s="53" t="s">
        <v>1</v>
      </c>
      <c r="OO28" s="53" t="s">
        <v>1</v>
      </c>
      <c r="OP28" s="53" t="s">
        <v>1</v>
      </c>
      <c r="OQ28" s="53" t="s">
        <v>1</v>
      </c>
      <c r="OR28" s="53" t="s">
        <v>1</v>
      </c>
      <c r="OS28" s="53" t="s">
        <v>1</v>
      </c>
      <c r="OT28" s="53" t="s">
        <v>1</v>
      </c>
      <c r="OW28" s="53" t="s">
        <v>1</v>
      </c>
      <c r="OX28" s="53" t="s">
        <v>1</v>
      </c>
      <c r="PA28" s="62" t="s">
        <v>1</v>
      </c>
      <c r="PC28" s="53" t="s">
        <v>1</v>
      </c>
      <c r="PE28" s="53" t="s">
        <v>1</v>
      </c>
      <c r="PF28" s="53" t="s">
        <v>1</v>
      </c>
      <c r="PG28" s="53" t="s">
        <v>1</v>
      </c>
      <c r="PH28" s="53" t="s">
        <v>1</v>
      </c>
      <c r="PI28" s="53" t="s">
        <v>1</v>
      </c>
      <c r="PJ28" s="53" t="s">
        <v>1</v>
      </c>
      <c r="PM28" s="53" t="s">
        <v>1</v>
      </c>
      <c r="PN28" s="53" t="s">
        <v>1</v>
      </c>
      <c r="PQ28" s="62" t="s">
        <v>1</v>
      </c>
      <c r="PS28" s="53" t="s">
        <v>1</v>
      </c>
      <c r="PU28" s="53" t="s">
        <v>1</v>
      </c>
      <c r="PV28" s="53" t="s">
        <v>1</v>
      </c>
      <c r="PW28" s="53" t="s">
        <v>1</v>
      </c>
      <c r="PX28" s="53" t="s">
        <v>1</v>
      </c>
      <c r="PY28" s="53" t="s">
        <v>1</v>
      </c>
      <c r="PZ28" s="53" t="s">
        <v>1</v>
      </c>
      <c r="QC28" s="53" t="s">
        <v>1</v>
      </c>
      <c r="QD28" s="53" t="s">
        <v>1</v>
      </c>
      <c r="QG28" s="62" t="s">
        <v>1</v>
      </c>
      <c r="QI28" s="53" t="s">
        <v>1</v>
      </c>
      <c r="QK28" s="53" t="s">
        <v>1</v>
      </c>
      <c r="QL28" s="53" t="s">
        <v>1</v>
      </c>
      <c r="QM28" s="53" t="s">
        <v>1</v>
      </c>
      <c r="QN28" s="53" t="s">
        <v>1</v>
      </c>
      <c r="QO28" s="53" t="s">
        <v>1</v>
      </c>
      <c r="QP28" s="53" t="s">
        <v>1</v>
      </c>
      <c r="QS28" s="53" t="s">
        <v>1</v>
      </c>
      <c r="QT28" s="53" t="s">
        <v>1</v>
      </c>
      <c r="QW28" s="62" t="s">
        <v>1</v>
      </c>
      <c r="QY28" s="53" t="s">
        <v>1</v>
      </c>
      <c r="RA28" s="53" t="s">
        <v>1</v>
      </c>
      <c r="RB28" s="53" t="s">
        <v>1</v>
      </c>
      <c r="RC28" s="53" t="s">
        <v>1</v>
      </c>
      <c r="RD28" s="53" t="s">
        <v>1</v>
      </c>
      <c r="RE28" s="53" t="s">
        <v>1</v>
      </c>
      <c r="RF28" s="53" t="s">
        <v>1</v>
      </c>
      <c r="RI28" s="53" t="s">
        <v>1</v>
      </c>
      <c r="RJ28" s="53" t="s">
        <v>1</v>
      </c>
      <c r="RM28" s="62" t="s">
        <v>1</v>
      </c>
      <c r="RO28" s="53" t="s">
        <v>1</v>
      </c>
      <c r="RQ28" s="53" t="s">
        <v>1</v>
      </c>
      <c r="RR28" s="53" t="s">
        <v>1</v>
      </c>
      <c r="RS28" s="53" t="s">
        <v>1</v>
      </c>
      <c r="RT28" s="53" t="s">
        <v>1</v>
      </c>
      <c r="RU28" s="53" t="s">
        <v>1</v>
      </c>
      <c r="RV28" s="53" t="s">
        <v>1</v>
      </c>
      <c r="RY28" s="53" t="s">
        <v>1</v>
      </c>
      <c r="RZ28" s="53" t="s">
        <v>1</v>
      </c>
      <c r="SC28" s="62" t="s">
        <v>1</v>
      </c>
      <c r="SE28" s="53" t="s">
        <v>1</v>
      </c>
      <c r="SG28" s="53" t="s">
        <v>1</v>
      </c>
      <c r="SH28" s="53" t="s">
        <v>1</v>
      </c>
      <c r="SI28" s="53" t="s">
        <v>1</v>
      </c>
      <c r="SJ28" s="53" t="s">
        <v>1</v>
      </c>
      <c r="SK28" s="53" t="s">
        <v>1</v>
      </c>
      <c r="SL28" s="53" t="s">
        <v>1</v>
      </c>
      <c r="SO28" s="53" t="s">
        <v>1</v>
      </c>
      <c r="SP28" s="53" t="s">
        <v>1</v>
      </c>
      <c r="SS28" s="62" t="s">
        <v>1</v>
      </c>
      <c r="SU28" s="53" t="s">
        <v>1</v>
      </c>
      <c r="SW28" s="53" t="s">
        <v>1</v>
      </c>
      <c r="SX28" s="53" t="s">
        <v>1</v>
      </c>
      <c r="SY28" s="53" t="s">
        <v>1</v>
      </c>
      <c r="SZ28" s="53" t="s">
        <v>1</v>
      </c>
      <c r="TA28" s="53" t="s">
        <v>1</v>
      </c>
      <c r="TB28" s="53" t="s">
        <v>1</v>
      </c>
      <c r="TE28" s="53" t="s">
        <v>1</v>
      </c>
      <c r="TF28" s="53" t="s">
        <v>1</v>
      </c>
      <c r="TI28" s="62" t="s">
        <v>1</v>
      </c>
      <c r="TK28" s="53" t="s">
        <v>1</v>
      </c>
      <c r="TM28" s="53" t="s">
        <v>1</v>
      </c>
      <c r="TN28" s="53" t="s">
        <v>1</v>
      </c>
      <c r="TO28" s="53" t="s">
        <v>1</v>
      </c>
      <c r="TP28" s="53" t="s">
        <v>1</v>
      </c>
      <c r="TQ28" s="53" t="s">
        <v>1</v>
      </c>
      <c r="TR28" s="53" t="s">
        <v>1</v>
      </c>
      <c r="TU28" s="53" t="s">
        <v>1</v>
      </c>
      <c r="TV28" s="53" t="s">
        <v>1</v>
      </c>
      <c r="TY28" s="62" t="s">
        <v>1</v>
      </c>
      <c r="UA28" s="53" t="s">
        <v>1</v>
      </c>
      <c r="UC28" s="53" t="s">
        <v>1</v>
      </c>
      <c r="UD28" s="53" t="s">
        <v>1</v>
      </c>
      <c r="UE28" s="53" t="s">
        <v>1</v>
      </c>
      <c r="UF28" s="53" t="s">
        <v>1</v>
      </c>
      <c r="UG28" s="53" t="s">
        <v>1</v>
      </c>
      <c r="UH28" s="53" t="s">
        <v>1</v>
      </c>
      <c r="UK28" s="53" t="s">
        <v>1</v>
      </c>
      <c r="UL28" s="53" t="s">
        <v>1</v>
      </c>
      <c r="UO28" s="62" t="s">
        <v>1</v>
      </c>
      <c r="UQ28" s="53" t="s">
        <v>1</v>
      </c>
      <c r="US28" s="53" t="s">
        <v>1</v>
      </c>
      <c r="UT28" s="53" t="s">
        <v>1</v>
      </c>
      <c r="UU28" s="53" t="s">
        <v>1</v>
      </c>
      <c r="UV28" s="53" t="s">
        <v>1</v>
      </c>
      <c r="UW28" s="53" t="s">
        <v>1</v>
      </c>
      <c r="UX28" s="53" t="s">
        <v>1</v>
      </c>
      <c r="VA28" s="53" t="s">
        <v>1</v>
      </c>
      <c r="VB28" s="53" t="s">
        <v>1</v>
      </c>
      <c r="VE28" s="62" t="s">
        <v>1</v>
      </c>
      <c r="VG28" s="53" t="s">
        <v>1</v>
      </c>
      <c r="VI28" s="53" t="s">
        <v>1</v>
      </c>
      <c r="VJ28" s="53" t="s">
        <v>1</v>
      </c>
      <c r="VK28" s="53" t="s">
        <v>1</v>
      </c>
      <c r="VL28" s="53" t="s">
        <v>1</v>
      </c>
      <c r="VM28" s="53" t="s">
        <v>1</v>
      </c>
      <c r="VN28" s="53" t="s">
        <v>1</v>
      </c>
      <c r="VQ28" s="53" t="s">
        <v>1</v>
      </c>
      <c r="VR28" s="53" t="s">
        <v>1</v>
      </c>
      <c r="VU28" s="62" t="s">
        <v>1</v>
      </c>
      <c r="VW28" s="53" t="s">
        <v>1</v>
      </c>
      <c r="VY28" s="53" t="s">
        <v>1</v>
      </c>
      <c r="VZ28" s="53" t="s">
        <v>1</v>
      </c>
      <c r="WA28" s="53" t="s">
        <v>1</v>
      </c>
      <c r="WB28" s="53" t="s">
        <v>1</v>
      </c>
      <c r="WC28" s="53" t="s">
        <v>1</v>
      </c>
      <c r="WD28" s="53" t="s">
        <v>1</v>
      </c>
      <c r="WG28" s="53" t="s">
        <v>1</v>
      </c>
      <c r="WH28" s="53" t="s">
        <v>1</v>
      </c>
      <c r="WK28" s="62" t="s">
        <v>1</v>
      </c>
      <c r="WM28" s="53" t="s">
        <v>1</v>
      </c>
      <c r="WO28" s="53" t="s">
        <v>1</v>
      </c>
      <c r="WP28" s="53" t="s">
        <v>1</v>
      </c>
      <c r="WQ28" s="53" t="s">
        <v>1</v>
      </c>
      <c r="WR28" s="53" t="s">
        <v>1</v>
      </c>
      <c r="WS28" s="53" t="s">
        <v>1</v>
      </c>
      <c r="WT28" s="53" t="s">
        <v>1</v>
      </c>
      <c r="WW28" s="53" t="s">
        <v>1</v>
      </c>
      <c r="WX28" s="53" t="s">
        <v>1</v>
      </c>
      <c r="XA28" s="62" t="s">
        <v>1</v>
      </c>
      <c r="XC28" s="53" t="s">
        <v>1</v>
      </c>
      <c r="XE28" s="53" t="s">
        <v>1</v>
      </c>
      <c r="XF28" s="53" t="s">
        <v>1</v>
      </c>
      <c r="XG28" s="53" t="s">
        <v>1</v>
      </c>
      <c r="XH28" s="53" t="s">
        <v>1</v>
      </c>
      <c r="XI28" s="53" t="s">
        <v>1</v>
      </c>
      <c r="XJ28" s="53" t="s">
        <v>1</v>
      </c>
      <c r="XM28" s="53" t="s">
        <v>1</v>
      </c>
      <c r="XN28" s="53" t="s">
        <v>1</v>
      </c>
      <c r="XQ28" s="62" t="s">
        <v>1</v>
      </c>
      <c r="XS28" s="53" t="s">
        <v>1</v>
      </c>
      <c r="XU28" s="53" t="s">
        <v>1</v>
      </c>
      <c r="XV28" s="53" t="s">
        <v>1</v>
      </c>
      <c r="XW28" s="53" t="s">
        <v>1</v>
      </c>
      <c r="XX28" s="53" t="s">
        <v>1</v>
      </c>
      <c r="XY28" s="53" t="s">
        <v>1</v>
      </c>
      <c r="XZ28" s="53" t="s">
        <v>1</v>
      </c>
      <c r="YC28" s="53" t="s">
        <v>1</v>
      </c>
      <c r="YD28" s="53" t="s">
        <v>1</v>
      </c>
      <c r="YG28" s="62" t="s">
        <v>1</v>
      </c>
      <c r="YI28" s="53" t="s">
        <v>1</v>
      </c>
      <c r="YK28" s="53" t="s">
        <v>1</v>
      </c>
      <c r="YL28" s="53" t="s">
        <v>1</v>
      </c>
      <c r="YM28" s="53" t="s">
        <v>1</v>
      </c>
      <c r="YN28" s="53" t="s">
        <v>1</v>
      </c>
      <c r="YO28" s="53" t="s">
        <v>1</v>
      </c>
      <c r="YP28" s="53" t="s">
        <v>1</v>
      </c>
      <c r="YS28" s="53" t="s">
        <v>1</v>
      </c>
      <c r="YT28" s="53" t="s">
        <v>1</v>
      </c>
      <c r="YW28" s="62" t="s">
        <v>1</v>
      </c>
      <c r="YY28" s="53" t="s">
        <v>1</v>
      </c>
      <c r="ZA28" s="53" t="s">
        <v>1</v>
      </c>
      <c r="ZB28" s="53" t="s">
        <v>1</v>
      </c>
      <c r="ZC28" s="53" t="s">
        <v>1</v>
      </c>
      <c r="ZD28" s="53" t="s">
        <v>1</v>
      </c>
      <c r="ZE28" s="53" t="s">
        <v>1</v>
      </c>
      <c r="ZF28" s="53" t="s">
        <v>1</v>
      </c>
      <c r="ZI28" s="53" t="s">
        <v>1</v>
      </c>
      <c r="ZJ28" s="53" t="s">
        <v>1</v>
      </c>
      <c r="ZM28" s="62" t="s">
        <v>1</v>
      </c>
      <c r="ZO28" s="53" t="s">
        <v>1</v>
      </c>
      <c r="ZQ28" s="53" t="s">
        <v>1</v>
      </c>
      <c r="ZR28" s="53" t="s">
        <v>1</v>
      </c>
      <c r="ZS28" s="53" t="s">
        <v>1</v>
      </c>
      <c r="ZT28" s="53" t="s">
        <v>1</v>
      </c>
      <c r="ZU28" s="53" t="s">
        <v>1</v>
      </c>
      <c r="ZV28" s="53" t="s">
        <v>1</v>
      </c>
      <c r="ZY28" s="53" t="s">
        <v>1</v>
      </c>
      <c r="ZZ28" s="53" t="s">
        <v>1</v>
      </c>
      <c r="AAC28" s="62" t="s">
        <v>1</v>
      </c>
      <c r="AAE28" s="53" t="s">
        <v>1</v>
      </c>
      <c r="AAG28" s="53" t="s">
        <v>1</v>
      </c>
      <c r="AAH28" s="53" t="s">
        <v>1</v>
      </c>
      <c r="AAI28" s="53" t="s">
        <v>1</v>
      </c>
      <c r="AAJ28" s="53" t="s">
        <v>1</v>
      </c>
      <c r="AAK28" s="53" t="s">
        <v>1</v>
      </c>
      <c r="AAL28" s="53" t="s">
        <v>1</v>
      </c>
      <c r="AAO28" s="53" t="s">
        <v>1</v>
      </c>
      <c r="AAP28" s="53" t="s">
        <v>1</v>
      </c>
      <c r="AAS28" s="62" t="s">
        <v>1</v>
      </c>
      <c r="AAU28" s="53" t="s">
        <v>1</v>
      </c>
      <c r="AAW28" s="53" t="s">
        <v>1</v>
      </c>
      <c r="AAX28" s="53" t="s">
        <v>1</v>
      </c>
      <c r="AAY28" s="53" t="s">
        <v>1</v>
      </c>
      <c r="AAZ28" s="53" t="s">
        <v>1</v>
      </c>
      <c r="ABA28" s="53" t="s">
        <v>1</v>
      </c>
      <c r="ABB28" s="53" t="s">
        <v>1</v>
      </c>
      <c r="ABE28" s="53" t="s">
        <v>1</v>
      </c>
      <c r="ABF28" s="53" t="s">
        <v>1</v>
      </c>
      <c r="ABI28" s="62" t="s">
        <v>1</v>
      </c>
      <c r="ABK28" s="53" t="s">
        <v>1</v>
      </c>
      <c r="ABM28" s="53" t="s">
        <v>1</v>
      </c>
      <c r="ABN28" s="53" t="s">
        <v>1</v>
      </c>
      <c r="ABO28" s="53" t="s">
        <v>1</v>
      </c>
      <c r="ABP28" s="53" t="s">
        <v>1</v>
      </c>
      <c r="ABQ28" s="53" t="s">
        <v>1</v>
      </c>
      <c r="ABR28" s="53" t="s">
        <v>1</v>
      </c>
      <c r="ABU28" s="53" t="s">
        <v>1</v>
      </c>
      <c r="ABV28" s="53" t="s">
        <v>1</v>
      </c>
      <c r="ABY28" s="62" t="s">
        <v>1</v>
      </c>
      <c r="ACA28" s="53" t="s">
        <v>1</v>
      </c>
      <c r="ACC28" s="53" t="s">
        <v>1</v>
      </c>
      <c r="ACD28" s="53" t="s">
        <v>1</v>
      </c>
      <c r="ACE28" s="53" t="s">
        <v>1</v>
      </c>
      <c r="ACF28" s="53" t="s">
        <v>1</v>
      </c>
      <c r="ACG28" s="53" t="s">
        <v>1</v>
      </c>
      <c r="ACH28" s="53" t="s">
        <v>1</v>
      </c>
      <c r="ACK28" s="53" t="s">
        <v>1</v>
      </c>
      <c r="ACL28" s="53" t="s">
        <v>1</v>
      </c>
      <c r="ACO28" s="62" t="s">
        <v>1</v>
      </c>
      <c r="ACQ28" s="53" t="s">
        <v>1</v>
      </c>
      <c r="ACS28" s="53" t="s">
        <v>1</v>
      </c>
      <c r="ACT28" s="53" t="s">
        <v>1</v>
      </c>
      <c r="ACU28" s="53" t="s">
        <v>1</v>
      </c>
      <c r="ACV28" s="53" t="s">
        <v>1</v>
      </c>
      <c r="ACW28" s="53" t="s">
        <v>1</v>
      </c>
      <c r="ACX28" s="53" t="s">
        <v>1</v>
      </c>
      <c r="ADA28" s="53" t="s">
        <v>1</v>
      </c>
      <c r="ADB28" s="53" t="s">
        <v>1</v>
      </c>
      <c r="ADE28" s="62" t="s">
        <v>1</v>
      </c>
      <c r="ADG28" s="53" t="s">
        <v>1</v>
      </c>
      <c r="ADI28" s="53" t="s">
        <v>1</v>
      </c>
      <c r="ADJ28" s="53" t="s">
        <v>1</v>
      </c>
      <c r="ADK28" s="53" t="s">
        <v>1</v>
      </c>
      <c r="ADL28" s="53" t="s">
        <v>1</v>
      </c>
      <c r="ADM28" s="53" t="s">
        <v>1</v>
      </c>
      <c r="ADN28" s="53" t="s">
        <v>1</v>
      </c>
      <c r="ADQ28" s="53" t="s">
        <v>1</v>
      </c>
      <c r="ADR28" s="53" t="s">
        <v>1</v>
      </c>
      <c r="ADU28" s="62" t="s">
        <v>1</v>
      </c>
      <c r="ADW28" s="53" t="s">
        <v>1</v>
      </c>
      <c r="ADY28" s="53" t="s">
        <v>1</v>
      </c>
      <c r="ADZ28" s="53" t="s">
        <v>1</v>
      </c>
      <c r="AEA28" s="53" t="s">
        <v>1</v>
      </c>
      <c r="AEB28" s="53" t="s">
        <v>1</v>
      </c>
      <c r="AEC28" s="53" t="s">
        <v>1</v>
      </c>
      <c r="AED28" s="53" t="s">
        <v>1</v>
      </c>
      <c r="AEG28" s="53" t="s">
        <v>1</v>
      </c>
      <c r="AEH28" s="53" t="s">
        <v>1</v>
      </c>
      <c r="AEK28" s="62" t="s">
        <v>1</v>
      </c>
      <c r="AEM28" s="53" t="s">
        <v>1</v>
      </c>
      <c r="AEO28" s="53" t="s">
        <v>1</v>
      </c>
      <c r="AEP28" s="53" t="s">
        <v>1</v>
      </c>
      <c r="AEQ28" s="53" t="s">
        <v>1</v>
      </c>
      <c r="AER28" s="53" t="s">
        <v>1</v>
      </c>
      <c r="AES28" s="53" t="s">
        <v>1</v>
      </c>
      <c r="AET28" s="53" t="s">
        <v>1</v>
      </c>
      <c r="AEW28" s="53" t="s">
        <v>1</v>
      </c>
      <c r="AEX28" s="53" t="s">
        <v>1</v>
      </c>
      <c r="AFA28" s="62" t="s">
        <v>1</v>
      </c>
      <c r="AFC28" s="53" t="s">
        <v>1</v>
      </c>
      <c r="AFE28" s="53" t="s">
        <v>1</v>
      </c>
      <c r="AFF28" s="53" t="s">
        <v>1</v>
      </c>
      <c r="AFG28" s="53" t="s">
        <v>1</v>
      </c>
      <c r="AFH28" s="53" t="s">
        <v>1</v>
      </c>
      <c r="AFI28" s="53" t="s">
        <v>1</v>
      </c>
      <c r="AFJ28" s="53" t="s">
        <v>1</v>
      </c>
      <c r="AFM28" s="53" t="s">
        <v>1</v>
      </c>
      <c r="AFN28" s="53" t="s">
        <v>1</v>
      </c>
      <c r="AFQ28" s="62" t="s">
        <v>1</v>
      </c>
      <c r="AFS28" s="53" t="s">
        <v>1</v>
      </c>
      <c r="AFU28" s="53" t="s">
        <v>1</v>
      </c>
      <c r="AFV28" s="53" t="s">
        <v>1</v>
      </c>
      <c r="AFW28" s="53" t="s">
        <v>1</v>
      </c>
      <c r="AFX28" s="53" t="s">
        <v>1</v>
      </c>
      <c r="AFY28" s="53" t="s">
        <v>1</v>
      </c>
      <c r="AFZ28" s="53" t="s">
        <v>1</v>
      </c>
      <c r="AGC28" s="53" t="s">
        <v>1</v>
      </c>
      <c r="AGD28" s="53" t="s">
        <v>1</v>
      </c>
      <c r="AGG28" s="62" t="s">
        <v>1</v>
      </c>
      <c r="AGI28" s="53" t="s">
        <v>1</v>
      </c>
      <c r="AGK28" s="53" t="s">
        <v>1</v>
      </c>
      <c r="AGL28" s="53" t="s">
        <v>1</v>
      </c>
      <c r="AGM28" s="53" t="s">
        <v>1</v>
      </c>
      <c r="AGN28" s="53" t="s">
        <v>1</v>
      </c>
      <c r="AGO28" s="53" t="s">
        <v>1</v>
      </c>
      <c r="AGP28" s="53" t="s">
        <v>1</v>
      </c>
      <c r="AGS28" s="53" t="s">
        <v>1</v>
      </c>
      <c r="AGT28" s="53" t="s">
        <v>1</v>
      </c>
      <c r="AGW28" s="62" t="s">
        <v>1</v>
      </c>
      <c r="AGY28" s="53" t="s">
        <v>1</v>
      </c>
      <c r="AHA28" s="53" t="s">
        <v>1</v>
      </c>
      <c r="AHB28" s="53" t="s">
        <v>1</v>
      </c>
      <c r="AHC28" s="53" t="s">
        <v>1</v>
      </c>
      <c r="AHD28" s="53" t="s">
        <v>1</v>
      </c>
      <c r="AHE28" s="53" t="s">
        <v>1</v>
      </c>
      <c r="AHF28" s="53" t="s">
        <v>1</v>
      </c>
      <c r="AHI28" s="53" t="s">
        <v>1</v>
      </c>
      <c r="AHJ28" s="53" t="s">
        <v>1</v>
      </c>
      <c r="AHM28" s="62" t="s">
        <v>1</v>
      </c>
      <c r="AHO28" s="53" t="s">
        <v>1</v>
      </c>
      <c r="AHQ28" s="53" t="s">
        <v>1</v>
      </c>
      <c r="AHR28" s="53" t="s">
        <v>1</v>
      </c>
      <c r="AHS28" s="53" t="s">
        <v>1</v>
      </c>
      <c r="AHT28" s="53" t="s">
        <v>1</v>
      </c>
      <c r="AHU28" s="53" t="s">
        <v>1</v>
      </c>
      <c r="AHV28" s="53" t="s">
        <v>1</v>
      </c>
      <c r="AHY28" s="53" t="s">
        <v>1</v>
      </c>
      <c r="AHZ28" s="53" t="s">
        <v>1</v>
      </c>
      <c r="AIC28" s="62" t="s">
        <v>1</v>
      </c>
      <c r="AIE28" s="53" t="s">
        <v>1</v>
      </c>
      <c r="AIG28" s="53" t="s">
        <v>1</v>
      </c>
      <c r="AIH28" s="53" t="s">
        <v>1</v>
      </c>
      <c r="AII28" s="53" t="s">
        <v>1</v>
      </c>
      <c r="AIJ28" s="53" t="s">
        <v>1</v>
      </c>
      <c r="AIK28" s="53" t="s">
        <v>1</v>
      </c>
      <c r="AIL28" s="53" t="s">
        <v>1</v>
      </c>
      <c r="AIO28" s="53" t="s">
        <v>1</v>
      </c>
      <c r="AIP28" s="53" t="s">
        <v>1</v>
      </c>
      <c r="AIS28" s="62" t="s">
        <v>1</v>
      </c>
      <c r="AIU28" s="53" t="s">
        <v>1</v>
      </c>
      <c r="AIW28" s="53" t="s">
        <v>1</v>
      </c>
      <c r="AIX28" s="53" t="s">
        <v>1</v>
      </c>
      <c r="AIY28" s="53" t="s">
        <v>1</v>
      </c>
      <c r="AIZ28" s="53" t="s">
        <v>1</v>
      </c>
      <c r="AJA28" s="53" t="s">
        <v>1</v>
      </c>
      <c r="AJB28" s="53" t="s">
        <v>1</v>
      </c>
      <c r="AJE28" s="53" t="s">
        <v>1</v>
      </c>
      <c r="AJF28" s="53" t="s">
        <v>1</v>
      </c>
      <c r="AJI28" s="62" t="s">
        <v>1</v>
      </c>
      <c r="AJK28" s="53" t="s">
        <v>1</v>
      </c>
      <c r="AJM28" s="53" t="s">
        <v>1</v>
      </c>
      <c r="AJN28" s="53" t="s">
        <v>1</v>
      </c>
      <c r="AJO28" s="53" t="s">
        <v>1</v>
      </c>
      <c r="AJP28" s="53" t="s">
        <v>1</v>
      </c>
      <c r="AJQ28" s="53" t="s">
        <v>1</v>
      </c>
      <c r="AJR28" s="53" t="s">
        <v>1</v>
      </c>
      <c r="AJU28" s="53" t="s">
        <v>1</v>
      </c>
      <c r="AJV28" s="53" t="s">
        <v>1</v>
      </c>
      <c r="AJY28" s="62" t="s">
        <v>1</v>
      </c>
      <c r="AKA28" s="53" t="s">
        <v>1</v>
      </c>
      <c r="AKC28" s="53" t="s">
        <v>1</v>
      </c>
      <c r="AKD28" s="53" t="s">
        <v>1</v>
      </c>
      <c r="AKE28" s="53" t="s">
        <v>1</v>
      </c>
      <c r="AKF28" s="53" t="s">
        <v>1</v>
      </c>
      <c r="AKG28" s="53" t="s">
        <v>1</v>
      </c>
      <c r="AKH28" s="53" t="s">
        <v>1</v>
      </c>
      <c r="AKK28" s="53" t="s">
        <v>1</v>
      </c>
      <c r="AKL28" s="53" t="s">
        <v>1</v>
      </c>
      <c r="AKO28" s="62" t="s">
        <v>1</v>
      </c>
      <c r="AKQ28" s="53" t="s">
        <v>1</v>
      </c>
      <c r="AKS28" s="53" t="s">
        <v>1</v>
      </c>
      <c r="AKT28" s="53" t="s">
        <v>1</v>
      </c>
      <c r="AKU28" s="53" t="s">
        <v>1</v>
      </c>
      <c r="AKV28" s="53" t="s">
        <v>1</v>
      </c>
      <c r="AKW28" s="53" t="s">
        <v>1</v>
      </c>
      <c r="AKX28" s="53" t="s">
        <v>1</v>
      </c>
      <c r="ALA28" s="53" t="s">
        <v>1</v>
      </c>
      <c r="ALB28" s="53" t="s">
        <v>1</v>
      </c>
      <c r="ALE28" s="62" t="s">
        <v>1</v>
      </c>
      <c r="ALG28" s="53" t="s">
        <v>1</v>
      </c>
      <c r="ALI28" s="53" t="s">
        <v>1</v>
      </c>
      <c r="ALJ28" s="53" t="s">
        <v>1</v>
      </c>
      <c r="ALK28" s="53" t="s">
        <v>1</v>
      </c>
      <c r="ALL28" s="53" t="s">
        <v>1</v>
      </c>
      <c r="ALM28" s="53" t="s">
        <v>1</v>
      </c>
      <c r="ALN28" s="53" t="s">
        <v>1</v>
      </c>
      <c r="ALQ28" s="53" t="s">
        <v>1</v>
      </c>
      <c r="ALR28" s="53" t="s">
        <v>1</v>
      </c>
      <c r="ALU28" s="62" t="s">
        <v>1</v>
      </c>
      <c r="ALW28" s="53" t="s">
        <v>1</v>
      </c>
      <c r="ALY28" s="53" t="s">
        <v>1</v>
      </c>
      <c r="ALZ28" s="53" t="s">
        <v>1</v>
      </c>
      <c r="AMA28" s="53" t="s">
        <v>1</v>
      </c>
      <c r="AMB28" s="53" t="s">
        <v>1</v>
      </c>
      <c r="AMC28" s="53" t="s">
        <v>1</v>
      </c>
      <c r="AMD28" s="53" t="s">
        <v>1</v>
      </c>
      <c r="AMG28" s="53" t="s">
        <v>1</v>
      </c>
      <c r="AMH28" s="53" t="s">
        <v>1</v>
      </c>
      <c r="AMK28" s="62" t="s">
        <v>1</v>
      </c>
      <c r="AMM28" s="53" t="s">
        <v>1</v>
      </c>
      <c r="AMO28" s="53" t="s">
        <v>1</v>
      </c>
      <c r="AMP28" s="53" t="s">
        <v>1</v>
      </c>
      <c r="AMQ28" s="53" t="s">
        <v>1</v>
      </c>
      <c r="AMR28" s="53" t="s">
        <v>1</v>
      </c>
      <c r="AMS28" s="53" t="s">
        <v>1</v>
      </c>
      <c r="AMT28" s="53" t="s">
        <v>1</v>
      </c>
      <c r="AMW28" s="53" t="s">
        <v>1</v>
      </c>
      <c r="AMX28" s="53" t="s">
        <v>1</v>
      </c>
      <c r="ANA28" s="62" t="s">
        <v>1</v>
      </c>
      <c r="ANC28" s="53" t="s">
        <v>1</v>
      </c>
      <c r="ANE28" s="53" t="s">
        <v>1</v>
      </c>
      <c r="ANF28" s="53" t="s">
        <v>1</v>
      </c>
      <c r="ANG28" s="53" t="s">
        <v>1</v>
      </c>
      <c r="ANH28" s="53" t="s">
        <v>1</v>
      </c>
      <c r="ANI28" s="53" t="s">
        <v>1</v>
      </c>
      <c r="ANJ28" s="53" t="s">
        <v>1</v>
      </c>
      <c r="ANM28" s="53" t="s">
        <v>1</v>
      </c>
      <c r="ANN28" s="53" t="s">
        <v>1</v>
      </c>
      <c r="ANQ28" s="62" t="s">
        <v>1</v>
      </c>
      <c r="ANS28" s="53" t="s">
        <v>1</v>
      </c>
      <c r="ANU28" s="53" t="s">
        <v>1</v>
      </c>
      <c r="ANV28" s="53" t="s">
        <v>1</v>
      </c>
      <c r="ANW28" s="53" t="s">
        <v>1</v>
      </c>
      <c r="ANX28" s="53" t="s">
        <v>1</v>
      </c>
      <c r="ANY28" s="53" t="s">
        <v>1</v>
      </c>
      <c r="ANZ28" s="53" t="s">
        <v>1</v>
      </c>
      <c r="AOC28" s="53" t="s">
        <v>1</v>
      </c>
      <c r="AOD28" s="53" t="s">
        <v>1</v>
      </c>
      <c r="AOG28" s="62" t="s">
        <v>1</v>
      </c>
      <c r="AOI28" s="53" t="s">
        <v>1</v>
      </c>
      <c r="AOK28" s="53" t="s">
        <v>1</v>
      </c>
      <c r="AOL28" s="53" t="s">
        <v>1</v>
      </c>
      <c r="AOM28" s="53" t="s">
        <v>1</v>
      </c>
      <c r="AON28" s="53" t="s">
        <v>1</v>
      </c>
      <c r="AOO28" s="53" t="s">
        <v>1</v>
      </c>
      <c r="AOP28" s="53" t="s">
        <v>1</v>
      </c>
      <c r="AOS28" s="53" t="s">
        <v>1</v>
      </c>
      <c r="AOT28" s="53" t="s">
        <v>1</v>
      </c>
      <c r="AOW28" s="62" t="s">
        <v>1</v>
      </c>
      <c r="AOY28" s="53" t="s">
        <v>1</v>
      </c>
      <c r="APA28" s="53" t="s">
        <v>1</v>
      </c>
      <c r="APB28" s="53" t="s">
        <v>1</v>
      </c>
      <c r="APC28" s="53" t="s">
        <v>1</v>
      </c>
      <c r="APD28" s="53" t="s">
        <v>1</v>
      </c>
      <c r="APE28" s="53" t="s">
        <v>1</v>
      </c>
      <c r="APF28" s="53" t="s">
        <v>1</v>
      </c>
      <c r="API28" s="53" t="s">
        <v>1</v>
      </c>
      <c r="APJ28" s="53" t="s">
        <v>1</v>
      </c>
      <c r="APM28" s="62" t="s">
        <v>1</v>
      </c>
      <c r="APO28" s="53" t="s">
        <v>1</v>
      </c>
      <c r="APQ28" s="53" t="s">
        <v>1</v>
      </c>
      <c r="APR28" s="53" t="s">
        <v>1</v>
      </c>
      <c r="APS28" s="53" t="s">
        <v>1</v>
      </c>
      <c r="APT28" s="53" t="s">
        <v>1</v>
      </c>
      <c r="APU28" s="53" t="s">
        <v>1</v>
      </c>
      <c r="APV28" s="53" t="s">
        <v>1</v>
      </c>
      <c r="APY28" s="53" t="s">
        <v>1</v>
      </c>
      <c r="APZ28" s="53" t="s">
        <v>1</v>
      </c>
      <c r="AQC28" s="62" t="s">
        <v>1</v>
      </c>
      <c r="AQE28" s="53" t="s">
        <v>1</v>
      </c>
      <c r="AQG28" s="53" t="s">
        <v>1</v>
      </c>
      <c r="AQH28" s="53" t="s">
        <v>1</v>
      </c>
      <c r="AQI28" s="53" t="s">
        <v>1</v>
      </c>
      <c r="AQJ28" s="53" t="s">
        <v>1</v>
      </c>
      <c r="AQK28" s="53" t="s">
        <v>1</v>
      </c>
      <c r="AQL28" s="53" t="s">
        <v>1</v>
      </c>
      <c r="AQO28" s="53" t="s">
        <v>1</v>
      </c>
      <c r="AQP28" s="53" t="s">
        <v>1</v>
      </c>
      <c r="AQS28" s="62" t="s">
        <v>1</v>
      </c>
      <c r="AQU28" s="53" t="s">
        <v>1</v>
      </c>
      <c r="AQW28" s="53" t="s">
        <v>1</v>
      </c>
      <c r="AQX28" s="53" t="s">
        <v>1</v>
      </c>
      <c r="AQY28" s="53" t="s">
        <v>1</v>
      </c>
      <c r="AQZ28" s="53" t="s">
        <v>1</v>
      </c>
      <c r="ARA28" s="53" t="s">
        <v>1</v>
      </c>
      <c r="ARB28" s="53" t="s">
        <v>1</v>
      </c>
      <c r="ARE28" s="53" t="s">
        <v>1</v>
      </c>
      <c r="ARF28" s="53" t="s">
        <v>1</v>
      </c>
      <c r="ARI28" s="62" t="s">
        <v>1</v>
      </c>
      <c r="ARK28" s="53" t="s">
        <v>1</v>
      </c>
      <c r="ARM28" s="53" t="s">
        <v>1</v>
      </c>
      <c r="ARN28" s="53" t="s">
        <v>1</v>
      </c>
      <c r="ARO28" s="53" t="s">
        <v>1</v>
      </c>
      <c r="ARP28" s="53" t="s">
        <v>1</v>
      </c>
      <c r="ARQ28" s="53" t="s">
        <v>1</v>
      </c>
      <c r="ARR28" s="53" t="s">
        <v>1</v>
      </c>
      <c r="ARU28" s="53" t="s">
        <v>1</v>
      </c>
      <c r="ARV28" s="53" t="s">
        <v>1</v>
      </c>
      <c r="ARY28" s="62" t="s">
        <v>1</v>
      </c>
      <c r="ASA28" s="53" t="s">
        <v>1</v>
      </c>
      <c r="ASC28" s="53" t="s">
        <v>1</v>
      </c>
      <c r="ASD28" s="53" t="s">
        <v>1</v>
      </c>
      <c r="ASE28" s="53" t="s">
        <v>1</v>
      </c>
      <c r="ASF28" s="53" t="s">
        <v>1</v>
      </c>
      <c r="ASG28" s="53" t="s">
        <v>1</v>
      </c>
      <c r="ASH28" s="53" t="s">
        <v>1</v>
      </c>
      <c r="ASK28" s="53" t="s">
        <v>1</v>
      </c>
      <c r="ASL28" s="53" t="s">
        <v>1</v>
      </c>
      <c r="ASO28" s="62" t="s">
        <v>1</v>
      </c>
      <c r="ASQ28" s="53" t="s">
        <v>1</v>
      </c>
      <c r="ASS28" s="53" t="s">
        <v>1</v>
      </c>
      <c r="AST28" s="53" t="s">
        <v>1</v>
      </c>
      <c r="ASU28" s="53" t="s">
        <v>1</v>
      </c>
      <c r="ASV28" s="53" t="s">
        <v>1</v>
      </c>
      <c r="ASW28" s="53" t="s">
        <v>1</v>
      </c>
      <c r="ASX28" s="53" t="s">
        <v>1</v>
      </c>
      <c r="ATA28" s="53" t="s">
        <v>1</v>
      </c>
      <c r="ATB28" s="53" t="s">
        <v>1</v>
      </c>
      <c r="ATE28" s="62" t="s">
        <v>1</v>
      </c>
      <c r="ATG28" s="53" t="s">
        <v>1</v>
      </c>
      <c r="ATI28" s="53" t="s">
        <v>1</v>
      </c>
      <c r="ATJ28" s="53" t="s">
        <v>1</v>
      </c>
      <c r="ATK28" s="53" t="s">
        <v>1</v>
      </c>
      <c r="ATL28" s="53" t="s">
        <v>1</v>
      </c>
      <c r="ATM28" s="53" t="s">
        <v>1</v>
      </c>
      <c r="ATN28" s="53" t="s">
        <v>1</v>
      </c>
      <c r="ATQ28" s="53" t="s">
        <v>1</v>
      </c>
      <c r="ATR28" s="53" t="s">
        <v>1</v>
      </c>
      <c r="ATU28" s="62" t="s">
        <v>1</v>
      </c>
      <c r="ATW28" s="53" t="s">
        <v>1</v>
      </c>
      <c r="ATY28" s="53" t="s">
        <v>1</v>
      </c>
      <c r="ATZ28" s="53" t="s">
        <v>1</v>
      </c>
      <c r="AUA28" s="53" t="s">
        <v>1</v>
      </c>
      <c r="AUB28" s="53" t="s">
        <v>1</v>
      </c>
      <c r="AUC28" s="53" t="s">
        <v>1</v>
      </c>
      <c r="AUD28" s="53" t="s">
        <v>1</v>
      </c>
      <c r="AUG28" s="53" t="s">
        <v>1</v>
      </c>
      <c r="AUH28" s="53" t="s">
        <v>1</v>
      </c>
      <c r="AUK28" s="62" t="s">
        <v>1</v>
      </c>
      <c r="AUM28" s="53" t="s">
        <v>1</v>
      </c>
      <c r="AUO28" s="53" t="s">
        <v>1</v>
      </c>
      <c r="AUP28" s="53" t="s">
        <v>1</v>
      </c>
      <c r="AUQ28" s="53" t="s">
        <v>1</v>
      </c>
      <c r="AUR28" s="53" t="s">
        <v>1</v>
      </c>
      <c r="AUS28" s="53" t="s">
        <v>1</v>
      </c>
      <c r="AUT28" s="53" t="s">
        <v>1</v>
      </c>
      <c r="AUW28" s="53" t="s">
        <v>1</v>
      </c>
      <c r="AUX28" s="53" t="s">
        <v>1</v>
      </c>
      <c r="AVA28" s="62" t="s">
        <v>1</v>
      </c>
      <c r="AVC28" s="53" t="s">
        <v>1</v>
      </c>
      <c r="AVE28" s="53" t="s">
        <v>1</v>
      </c>
      <c r="AVF28" s="53" t="s">
        <v>1</v>
      </c>
      <c r="AVG28" s="53" t="s">
        <v>1</v>
      </c>
      <c r="AVH28" s="53" t="s">
        <v>1</v>
      </c>
      <c r="AVI28" s="53" t="s">
        <v>1</v>
      </c>
      <c r="AVJ28" s="53" t="s">
        <v>1</v>
      </c>
      <c r="AVM28" s="53" t="s">
        <v>1</v>
      </c>
      <c r="AVN28" s="53" t="s">
        <v>1</v>
      </c>
      <c r="AVQ28" s="62" t="s">
        <v>1</v>
      </c>
      <c r="AVS28" s="53" t="s">
        <v>1</v>
      </c>
      <c r="AVU28" s="53" t="s">
        <v>1</v>
      </c>
      <c r="AVV28" s="53" t="s">
        <v>1</v>
      </c>
      <c r="AVW28" s="53" t="s">
        <v>1</v>
      </c>
      <c r="AVX28" s="53" t="s">
        <v>1</v>
      </c>
      <c r="AVY28" s="53" t="s">
        <v>1</v>
      </c>
      <c r="AVZ28" s="53" t="s">
        <v>1</v>
      </c>
      <c r="AWC28" s="53" t="s">
        <v>1</v>
      </c>
      <c r="AWD28" s="53" t="s">
        <v>1</v>
      </c>
      <c r="AWG28" s="62" t="s">
        <v>1</v>
      </c>
      <c r="AWI28" s="53" t="s">
        <v>1</v>
      </c>
      <c r="AWK28" s="53" t="s">
        <v>1</v>
      </c>
      <c r="AWL28" s="53" t="s">
        <v>1</v>
      </c>
      <c r="AWM28" s="53" t="s">
        <v>1</v>
      </c>
      <c r="AWN28" s="53" t="s">
        <v>1</v>
      </c>
      <c r="AWO28" s="53" t="s">
        <v>1</v>
      </c>
      <c r="AWP28" s="53" t="s">
        <v>1</v>
      </c>
      <c r="AWS28" s="53" t="s">
        <v>1</v>
      </c>
      <c r="AWT28" s="53" t="s">
        <v>1</v>
      </c>
      <c r="AWW28" s="62" t="s">
        <v>1</v>
      </c>
      <c r="AWY28" s="53" t="s">
        <v>1</v>
      </c>
      <c r="AXA28" s="53" t="s">
        <v>1</v>
      </c>
      <c r="AXB28" s="53" t="s">
        <v>1</v>
      </c>
      <c r="AXC28" s="53" t="s">
        <v>1</v>
      </c>
      <c r="AXD28" s="53" t="s">
        <v>1</v>
      </c>
      <c r="AXE28" s="53" t="s">
        <v>1</v>
      </c>
      <c r="AXF28" s="53" t="s">
        <v>1</v>
      </c>
      <c r="AXI28" s="53" t="s">
        <v>1</v>
      </c>
      <c r="AXJ28" s="53" t="s">
        <v>1</v>
      </c>
      <c r="AXM28" s="62" t="s">
        <v>1</v>
      </c>
      <c r="AXO28" s="53" t="s">
        <v>1</v>
      </c>
      <c r="AXQ28" s="53" t="s">
        <v>1</v>
      </c>
      <c r="AXR28" s="53" t="s">
        <v>1</v>
      </c>
      <c r="AXS28" s="53" t="s">
        <v>1</v>
      </c>
      <c r="AXT28" s="53" t="s">
        <v>1</v>
      </c>
      <c r="AXU28" s="53" t="s">
        <v>1</v>
      </c>
      <c r="AXV28" s="53" t="s">
        <v>1</v>
      </c>
      <c r="AXY28" s="53" t="s">
        <v>1</v>
      </c>
      <c r="AXZ28" s="53" t="s">
        <v>1</v>
      </c>
      <c r="AYC28" s="62" t="s">
        <v>1</v>
      </c>
      <c r="AYE28" s="53" t="s">
        <v>1</v>
      </c>
      <c r="AYG28" s="53" t="s">
        <v>1</v>
      </c>
      <c r="AYH28" s="53" t="s">
        <v>1</v>
      </c>
      <c r="AYI28" s="53" t="s">
        <v>1</v>
      </c>
      <c r="AYJ28" s="53" t="s">
        <v>1</v>
      </c>
      <c r="AYK28" s="53" t="s">
        <v>1</v>
      </c>
      <c r="AYL28" s="53" t="s">
        <v>1</v>
      </c>
      <c r="AYO28" s="53" t="s">
        <v>1</v>
      </c>
      <c r="AYP28" s="53" t="s">
        <v>1</v>
      </c>
      <c r="AYS28" s="62" t="s">
        <v>1</v>
      </c>
      <c r="AYU28" s="53" t="s">
        <v>1</v>
      </c>
      <c r="AYW28" s="53" t="s">
        <v>1</v>
      </c>
      <c r="AYX28" s="53" t="s">
        <v>1</v>
      </c>
      <c r="AYY28" s="53" t="s">
        <v>1</v>
      </c>
      <c r="AYZ28" s="53" t="s">
        <v>1</v>
      </c>
      <c r="AZA28" s="53" t="s">
        <v>1</v>
      </c>
      <c r="AZB28" s="53" t="s">
        <v>1</v>
      </c>
      <c r="AZE28" s="53" t="s">
        <v>1</v>
      </c>
      <c r="AZF28" s="53" t="s">
        <v>1</v>
      </c>
      <c r="AZI28" s="62" t="s">
        <v>1</v>
      </c>
      <c r="AZK28" s="53" t="s">
        <v>1</v>
      </c>
      <c r="AZM28" s="53" t="s">
        <v>1</v>
      </c>
      <c r="AZN28" s="53" t="s">
        <v>1</v>
      </c>
      <c r="AZO28" s="53" t="s">
        <v>1</v>
      </c>
      <c r="AZP28" s="53" t="s">
        <v>1</v>
      </c>
      <c r="AZQ28" s="53" t="s">
        <v>1</v>
      </c>
      <c r="AZR28" s="53" t="s">
        <v>1</v>
      </c>
      <c r="AZU28" s="53" t="s">
        <v>1</v>
      </c>
      <c r="AZV28" s="53" t="s">
        <v>1</v>
      </c>
      <c r="AZY28" s="62" t="s">
        <v>1</v>
      </c>
      <c r="BAA28" s="53" t="s">
        <v>1</v>
      </c>
      <c r="BAC28" s="53" t="s">
        <v>1</v>
      </c>
      <c r="BAD28" s="53" t="s">
        <v>1</v>
      </c>
      <c r="BAE28" s="53" t="s">
        <v>1</v>
      </c>
      <c r="BAF28" s="53" t="s">
        <v>1</v>
      </c>
      <c r="BAG28" s="53" t="s">
        <v>1</v>
      </c>
      <c r="BAH28" s="53" t="s">
        <v>1</v>
      </c>
      <c r="BAK28" s="53" t="s">
        <v>1</v>
      </c>
      <c r="BAL28" s="53" t="s">
        <v>1</v>
      </c>
      <c r="BAO28" s="62" t="s">
        <v>1</v>
      </c>
      <c r="BAQ28" s="53" t="s">
        <v>1</v>
      </c>
      <c r="BAS28" s="53" t="s">
        <v>1</v>
      </c>
      <c r="BAT28" s="53" t="s">
        <v>1</v>
      </c>
      <c r="BAU28" s="53" t="s">
        <v>1</v>
      </c>
      <c r="BAV28" s="53" t="s">
        <v>1</v>
      </c>
      <c r="BAW28" s="53" t="s">
        <v>1</v>
      </c>
      <c r="BAX28" s="53" t="s">
        <v>1</v>
      </c>
      <c r="BBA28" s="53" t="s">
        <v>1</v>
      </c>
      <c r="BBB28" s="53" t="s">
        <v>1</v>
      </c>
      <c r="BBE28" s="62" t="s">
        <v>1</v>
      </c>
      <c r="BBG28" s="53" t="s">
        <v>1</v>
      </c>
      <c r="BBI28" s="53" t="s">
        <v>1</v>
      </c>
      <c r="BBJ28" s="53" t="s">
        <v>1</v>
      </c>
      <c r="BBK28" s="53" t="s">
        <v>1</v>
      </c>
      <c r="BBL28" s="53" t="s">
        <v>1</v>
      </c>
      <c r="BBM28" s="53" t="s">
        <v>1</v>
      </c>
      <c r="BBN28" s="53" t="s">
        <v>1</v>
      </c>
      <c r="BBQ28" s="53" t="s">
        <v>1</v>
      </c>
      <c r="BBR28" s="53" t="s">
        <v>1</v>
      </c>
      <c r="BBU28" s="62" t="s">
        <v>1</v>
      </c>
      <c r="BBW28" s="53" t="s">
        <v>1</v>
      </c>
      <c r="BBY28" s="53" t="s">
        <v>1</v>
      </c>
      <c r="BBZ28" s="53" t="s">
        <v>1</v>
      </c>
      <c r="BCA28" s="53" t="s">
        <v>1</v>
      </c>
      <c r="BCB28" s="53" t="s">
        <v>1</v>
      </c>
      <c r="BCC28" s="53" t="s">
        <v>1</v>
      </c>
      <c r="BCD28" s="53" t="s">
        <v>1</v>
      </c>
      <c r="BCG28" s="53" t="s">
        <v>1</v>
      </c>
      <c r="BCH28" s="53" t="s">
        <v>1</v>
      </c>
      <c r="BCK28" s="62" t="s">
        <v>1</v>
      </c>
      <c r="BCM28" s="53" t="s">
        <v>1</v>
      </c>
      <c r="BCO28" s="53" t="s">
        <v>1</v>
      </c>
      <c r="BCP28" s="53" t="s">
        <v>1</v>
      </c>
      <c r="BCQ28" s="53" t="s">
        <v>1</v>
      </c>
      <c r="BCR28" s="53" t="s">
        <v>1</v>
      </c>
      <c r="BCS28" s="53" t="s">
        <v>1</v>
      </c>
      <c r="BCT28" s="53" t="s">
        <v>1</v>
      </c>
      <c r="BCW28" s="53" t="s">
        <v>1</v>
      </c>
      <c r="BCX28" s="53" t="s">
        <v>1</v>
      </c>
      <c r="BDA28" s="62" t="s">
        <v>1</v>
      </c>
      <c r="BDC28" s="53" t="s">
        <v>1</v>
      </c>
      <c r="BDE28" s="53" t="s">
        <v>1</v>
      </c>
      <c r="BDF28" s="53" t="s">
        <v>1</v>
      </c>
      <c r="BDG28" s="53" t="s">
        <v>1</v>
      </c>
      <c r="BDH28" s="53" t="s">
        <v>1</v>
      </c>
      <c r="BDI28" s="53" t="s">
        <v>1</v>
      </c>
      <c r="BDJ28" s="53" t="s">
        <v>1</v>
      </c>
      <c r="BDM28" s="53" t="s">
        <v>1</v>
      </c>
      <c r="BDN28" s="53" t="s">
        <v>1</v>
      </c>
      <c r="BDQ28" s="62" t="s">
        <v>1</v>
      </c>
      <c r="BDS28" s="53" t="s">
        <v>1</v>
      </c>
      <c r="BDU28" s="53" t="s">
        <v>1</v>
      </c>
      <c r="BDV28" s="53" t="s">
        <v>1</v>
      </c>
      <c r="BDW28" s="53" t="s">
        <v>1</v>
      </c>
      <c r="BDX28" s="53" t="s">
        <v>1</v>
      </c>
      <c r="BDY28" s="53" t="s">
        <v>1</v>
      </c>
      <c r="BDZ28" s="53" t="s">
        <v>1</v>
      </c>
      <c r="BEC28" s="53" t="s">
        <v>1</v>
      </c>
      <c r="BED28" s="53" t="s">
        <v>1</v>
      </c>
      <c r="BEG28" s="62" t="s">
        <v>1</v>
      </c>
      <c r="BEI28" s="53" t="s">
        <v>1</v>
      </c>
      <c r="BEK28" s="53" t="s">
        <v>1</v>
      </c>
      <c r="BEL28" s="53" t="s">
        <v>1</v>
      </c>
      <c r="BEM28" s="53" t="s">
        <v>1</v>
      </c>
      <c r="BEN28" s="53" t="s">
        <v>1</v>
      </c>
      <c r="BEO28" s="53" t="s">
        <v>1</v>
      </c>
      <c r="BEP28" s="53" t="s">
        <v>1</v>
      </c>
      <c r="BES28" s="53" t="s">
        <v>1</v>
      </c>
      <c r="BET28" s="53" t="s">
        <v>1</v>
      </c>
      <c r="BEW28" s="62" t="s">
        <v>1</v>
      </c>
      <c r="BEY28" s="53" t="s">
        <v>1</v>
      </c>
      <c r="BFA28" s="53" t="s">
        <v>1</v>
      </c>
      <c r="BFB28" s="53" t="s">
        <v>1</v>
      </c>
      <c r="BFC28" s="53" t="s">
        <v>1</v>
      </c>
      <c r="BFD28" s="53" t="s">
        <v>1</v>
      </c>
      <c r="BFE28" s="53" t="s">
        <v>1</v>
      </c>
      <c r="BFF28" s="53" t="s">
        <v>1</v>
      </c>
      <c r="BFI28" s="53" t="s">
        <v>1</v>
      </c>
      <c r="BFJ28" s="53" t="s">
        <v>1</v>
      </c>
      <c r="BFM28" s="62" t="s">
        <v>1</v>
      </c>
      <c r="BFO28" s="53" t="s">
        <v>1</v>
      </c>
      <c r="BFQ28" s="53" t="s">
        <v>1</v>
      </c>
      <c r="BFR28" s="53" t="s">
        <v>1</v>
      </c>
      <c r="BFS28" s="53" t="s">
        <v>1</v>
      </c>
      <c r="BFT28" s="53" t="s">
        <v>1</v>
      </c>
      <c r="BFU28" s="53" t="s">
        <v>1</v>
      </c>
      <c r="BFV28" s="53" t="s">
        <v>1</v>
      </c>
      <c r="BFY28" s="53" t="s">
        <v>1</v>
      </c>
      <c r="BFZ28" s="53" t="s">
        <v>1</v>
      </c>
      <c r="BGC28" s="62" t="s">
        <v>1</v>
      </c>
      <c r="BGE28" s="53" t="s">
        <v>1</v>
      </c>
      <c r="BGG28" s="53" t="s">
        <v>1</v>
      </c>
      <c r="BGH28" s="53" t="s">
        <v>1</v>
      </c>
      <c r="BGI28" s="53" t="s">
        <v>1</v>
      </c>
      <c r="BGJ28" s="53" t="s">
        <v>1</v>
      </c>
      <c r="BGK28" s="53" t="s">
        <v>1</v>
      </c>
      <c r="BGL28" s="53" t="s">
        <v>1</v>
      </c>
      <c r="BGO28" s="53" t="s">
        <v>1</v>
      </c>
      <c r="BGP28" s="53" t="s">
        <v>1</v>
      </c>
      <c r="BGS28" s="62" t="s">
        <v>1</v>
      </c>
      <c r="BGU28" s="53" t="s">
        <v>1</v>
      </c>
      <c r="BGW28" s="53" t="s">
        <v>1</v>
      </c>
      <c r="BGX28" s="53" t="s">
        <v>1</v>
      </c>
      <c r="BGY28" s="53" t="s">
        <v>1</v>
      </c>
      <c r="BGZ28" s="53" t="s">
        <v>1</v>
      </c>
      <c r="BHA28" s="53" t="s">
        <v>1</v>
      </c>
      <c r="BHB28" s="53" t="s">
        <v>1</v>
      </c>
      <c r="BHE28" s="53" t="s">
        <v>1</v>
      </c>
      <c r="BHF28" s="53" t="s">
        <v>1</v>
      </c>
      <c r="BHI28" s="62" t="s">
        <v>1</v>
      </c>
      <c r="BHK28" s="53" t="s">
        <v>1</v>
      </c>
      <c r="BHM28" s="53" t="s">
        <v>1</v>
      </c>
      <c r="BHN28" s="53" t="s">
        <v>1</v>
      </c>
      <c r="BHO28" s="53" t="s">
        <v>1</v>
      </c>
      <c r="BHP28" s="53" t="s">
        <v>1</v>
      </c>
      <c r="BHQ28" s="53" t="s">
        <v>1</v>
      </c>
      <c r="BHR28" s="53" t="s">
        <v>1</v>
      </c>
      <c r="BHU28" s="53" t="s">
        <v>1</v>
      </c>
      <c r="BHV28" s="53" t="s">
        <v>1</v>
      </c>
      <c r="BHY28" s="62" t="s">
        <v>1</v>
      </c>
      <c r="BIA28" s="53" t="s">
        <v>1</v>
      </c>
      <c r="BIC28" s="53" t="s">
        <v>1</v>
      </c>
      <c r="BID28" s="53" t="s">
        <v>1</v>
      </c>
      <c r="BIE28" s="53" t="s">
        <v>1</v>
      </c>
      <c r="BIF28" s="53" t="s">
        <v>1</v>
      </c>
      <c r="BIG28" s="53" t="s">
        <v>1</v>
      </c>
      <c r="BIH28" s="53" t="s">
        <v>1</v>
      </c>
      <c r="BIK28" s="53" t="s">
        <v>1</v>
      </c>
      <c r="BIL28" s="53" t="s">
        <v>1</v>
      </c>
      <c r="BIO28" s="62" t="s">
        <v>1</v>
      </c>
      <c r="BIQ28" s="53" t="s">
        <v>1</v>
      </c>
      <c r="BIS28" s="53" t="s">
        <v>1</v>
      </c>
      <c r="BIT28" s="53" t="s">
        <v>1</v>
      </c>
      <c r="BIU28" s="53" t="s">
        <v>1</v>
      </c>
      <c r="BIV28" s="53" t="s">
        <v>1</v>
      </c>
      <c r="BIW28" s="53" t="s">
        <v>1</v>
      </c>
      <c r="BIX28" s="53" t="s">
        <v>1</v>
      </c>
      <c r="BJA28" s="53" t="s">
        <v>1</v>
      </c>
      <c r="BJB28" s="53" t="s">
        <v>1</v>
      </c>
      <c r="BJE28" s="62" t="s">
        <v>1</v>
      </c>
      <c r="BJG28" s="53" t="s">
        <v>1</v>
      </c>
      <c r="BJI28" s="53" t="s">
        <v>1</v>
      </c>
      <c r="BJJ28" s="53" t="s">
        <v>1</v>
      </c>
      <c r="BJK28" s="53" t="s">
        <v>1</v>
      </c>
      <c r="BJL28" s="53" t="s">
        <v>1</v>
      </c>
      <c r="BJM28" s="53" t="s">
        <v>1</v>
      </c>
      <c r="BJN28" s="53" t="s">
        <v>1</v>
      </c>
      <c r="BJQ28" s="53" t="s">
        <v>1</v>
      </c>
      <c r="BJR28" s="53" t="s">
        <v>1</v>
      </c>
      <c r="BJU28" s="62" t="s">
        <v>1</v>
      </c>
      <c r="BJW28" s="53" t="s">
        <v>1</v>
      </c>
      <c r="BJY28" s="53" t="s">
        <v>1</v>
      </c>
      <c r="BJZ28" s="53" t="s">
        <v>1</v>
      </c>
      <c r="BKA28" s="53" t="s">
        <v>1</v>
      </c>
      <c r="BKB28" s="53" t="s">
        <v>1</v>
      </c>
      <c r="BKC28" s="53" t="s">
        <v>1</v>
      </c>
      <c r="BKD28" s="53" t="s">
        <v>1</v>
      </c>
      <c r="BKG28" s="53" t="s">
        <v>1</v>
      </c>
      <c r="BKH28" s="53" t="s">
        <v>1</v>
      </c>
      <c r="BKK28" s="62" t="s">
        <v>1</v>
      </c>
      <c r="BKM28" s="53" t="s">
        <v>1</v>
      </c>
      <c r="BKO28" s="53" t="s">
        <v>1</v>
      </c>
      <c r="BKP28" s="53" t="s">
        <v>1</v>
      </c>
      <c r="BKQ28" s="53" t="s">
        <v>1</v>
      </c>
      <c r="BKR28" s="53" t="s">
        <v>1</v>
      </c>
      <c r="BKS28" s="53" t="s">
        <v>1</v>
      </c>
      <c r="BKT28" s="53" t="s">
        <v>1</v>
      </c>
      <c r="BKW28" s="53" t="s">
        <v>1</v>
      </c>
      <c r="BKX28" s="53" t="s">
        <v>1</v>
      </c>
      <c r="BLA28" s="62" t="s">
        <v>1</v>
      </c>
      <c r="BLC28" s="53" t="s">
        <v>1</v>
      </c>
      <c r="BLE28" s="53" t="s">
        <v>1</v>
      </c>
      <c r="BLF28" s="53" t="s">
        <v>1</v>
      </c>
      <c r="BLG28" s="53" t="s">
        <v>1</v>
      </c>
      <c r="BLH28" s="53" t="s">
        <v>1</v>
      </c>
      <c r="BLI28" s="53" t="s">
        <v>1</v>
      </c>
      <c r="BLJ28" s="53" t="s">
        <v>1</v>
      </c>
      <c r="BLM28" s="53" t="s">
        <v>1</v>
      </c>
      <c r="BLN28" s="53" t="s">
        <v>1</v>
      </c>
      <c r="BLQ28" s="62" t="s">
        <v>1</v>
      </c>
      <c r="BLS28" s="53" t="s">
        <v>1</v>
      </c>
      <c r="BLU28" s="53" t="s">
        <v>1</v>
      </c>
      <c r="BLV28" s="53" t="s">
        <v>1</v>
      </c>
      <c r="BLW28" s="53" t="s">
        <v>1</v>
      </c>
      <c r="BLX28" s="53" t="s">
        <v>1</v>
      </c>
      <c r="BLY28" s="53" t="s">
        <v>1</v>
      </c>
      <c r="BLZ28" s="53" t="s">
        <v>1</v>
      </c>
      <c r="BMC28" s="53" t="s">
        <v>1</v>
      </c>
      <c r="BMD28" s="53" t="s">
        <v>1</v>
      </c>
      <c r="BMG28" s="62" t="s">
        <v>1</v>
      </c>
      <c r="BMI28" s="53" t="s">
        <v>1</v>
      </c>
      <c r="BMK28" s="53" t="s">
        <v>1</v>
      </c>
      <c r="BML28" s="53" t="s">
        <v>1</v>
      </c>
      <c r="BMM28" s="53" t="s">
        <v>1</v>
      </c>
      <c r="BMN28" s="53" t="s">
        <v>1</v>
      </c>
      <c r="BMO28" s="53" t="s">
        <v>1</v>
      </c>
      <c r="BMP28" s="53" t="s">
        <v>1</v>
      </c>
      <c r="BMS28" s="53" t="s">
        <v>1</v>
      </c>
      <c r="BMT28" s="53" t="s">
        <v>1</v>
      </c>
      <c r="BMW28" s="62" t="s">
        <v>1</v>
      </c>
      <c r="BMY28" s="53" t="s">
        <v>1</v>
      </c>
      <c r="BNA28" s="53" t="s">
        <v>1</v>
      </c>
      <c r="BNB28" s="53" t="s">
        <v>1</v>
      </c>
      <c r="BNC28" s="53" t="s">
        <v>1</v>
      </c>
      <c r="BND28" s="53" t="s">
        <v>1</v>
      </c>
      <c r="BNE28" s="53" t="s">
        <v>1</v>
      </c>
      <c r="BNF28" s="53" t="s">
        <v>1</v>
      </c>
      <c r="BNI28" s="53" t="s">
        <v>1</v>
      </c>
      <c r="BNJ28" s="53" t="s">
        <v>1</v>
      </c>
      <c r="BNM28" s="62" t="s">
        <v>1</v>
      </c>
      <c r="BNO28" s="53" t="s">
        <v>1</v>
      </c>
      <c r="BNQ28" s="53" t="s">
        <v>1</v>
      </c>
      <c r="BNR28" s="53" t="s">
        <v>1</v>
      </c>
      <c r="BNS28" s="53" t="s">
        <v>1</v>
      </c>
      <c r="BNT28" s="53" t="s">
        <v>1</v>
      </c>
      <c r="BNU28" s="53" t="s">
        <v>1</v>
      </c>
      <c r="BNV28" s="53" t="s">
        <v>1</v>
      </c>
      <c r="BNY28" s="53" t="s">
        <v>1</v>
      </c>
      <c r="BNZ28" s="53" t="s">
        <v>1</v>
      </c>
      <c r="BOC28" s="62" t="s">
        <v>1</v>
      </c>
      <c r="BOE28" s="53" t="s">
        <v>1</v>
      </c>
      <c r="BOG28" s="53" t="s">
        <v>1</v>
      </c>
      <c r="BOH28" s="53" t="s">
        <v>1</v>
      </c>
      <c r="BOI28" s="53" t="s">
        <v>1</v>
      </c>
      <c r="BOJ28" s="53" t="s">
        <v>1</v>
      </c>
      <c r="BOK28" s="53" t="s">
        <v>1</v>
      </c>
      <c r="BOL28" s="53" t="s">
        <v>1</v>
      </c>
      <c r="BOO28" s="53" t="s">
        <v>1</v>
      </c>
      <c r="BOP28" s="53" t="s">
        <v>1</v>
      </c>
      <c r="BOS28" s="62" t="s">
        <v>1</v>
      </c>
      <c r="BOU28" s="53" t="s">
        <v>1</v>
      </c>
      <c r="BOW28" s="53" t="s">
        <v>1</v>
      </c>
      <c r="BOX28" s="53" t="s">
        <v>1</v>
      </c>
      <c r="BOY28" s="53" t="s">
        <v>1</v>
      </c>
      <c r="BOZ28" s="53" t="s">
        <v>1</v>
      </c>
      <c r="BPA28" s="53" t="s">
        <v>1</v>
      </c>
      <c r="BPB28" s="53" t="s">
        <v>1</v>
      </c>
      <c r="BPE28" s="53" t="s">
        <v>1</v>
      </c>
      <c r="BPF28" s="53" t="s">
        <v>1</v>
      </c>
      <c r="BPI28" s="62" t="s">
        <v>1</v>
      </c>
      <c r="BPK28" s="53" t="s">
        <v>1</v>
      </c>
      <c r="BPM28" s="53" t="s">
        <v>1</v>
      </c>
      <c r="BPN28" s="53" t="s">
        <v>1</v>
      </c>
      <c r="BPO28" s="53" t="s">
        <v>1</v>
      </c>
      <c r="BPP28" s="53" t="s">
        <v>1</v>
      </c>
      <c r="BPQ28" s="53" t="s">
        <v>1</v>
      </c>
      <c r="BPR28" s="53" t="s">
        <v>1</v>
      </c>
      <c r="BPU28" s="53" t="s">
        <v>1</v>
      </c>
      <c r="BPV28" s="53" t="s">
        <v>1</v>
      </c>
      <c r="BPY28" s="62" t="s">
        <v>1</v>
      </c>
      <c r="BQA28" s="53" t="s">
        <v>1</v>
      </c>
      <c r="BQC28" s="53" t="s">
        <v>1</v>
      </c>
      <c r="BQD28" s="53" t="s">
        <v>1</v>
      </c>
      <c r="BQE28" s="53" t="s">
        <v>1</v>
      </c>
      <c r="BQF28" s="53" t="s">
        <v>1</v>
      </c>
      <c r="BQG28" s="53" t="s">
        <v>1</v>
      </c>
      <c r="BQH28" s="53" t="s">
        <v>1</v>
      </c>
      <c r="BQK28" s="53" t="s">
        <v>1</v>
      </c>
      <c r="BQL28" s="53" t="s">
        <v>1</v>
      </c>
      <c r="BQO28" s="62" t="s">
        <v>1</v>
      </c>
      <c r="BQQ28" s="53" t="s">
        <v>1</v>
      </c>
      <c r="BQS28" s="53" t="s">
        <v>1</v>
      </c>
      <c r="BQT28" s="53" t="s">
        <v>1</v>
      </c>
      <c r="BQU28" s="53" t="s">
        <v>1</v>
      </c>
      <c r="BQV28" s="53" t="s">
        <v>1</v>
      </c>
      <c r="BQW28" s="53" t="s">
        <v>1</v>
      </c>
      <c r="BQX28" s="53" t="s">
        <v>1</v>
      </c>
      <c r="BRA28" s="53" t="s">
        <v>1</v>
      </c>
      <c r="BRB28" s="53" t="s">
        <v>1</v>
      </c>
      <c r="BRE28" s="62" t="s">
        <v>1</v>
      </c>
      <c r="BRG28" s="53" t="s">
        <v>1</v>
      </c>
      <c r="BRI28" s="53" t="s">
        <v>1</v>
      </c>
      <c r="BRJ28" s="53" t="s">
        <v>1</v>
      </c>
      <c r="BRK28" s="53" t="s">
        <v>1</v>
      </c>
      <c r="BRL28" s="53" t="s">
        <v>1</v>
      </c>
      <c r="BRM28" s="53" t="s">
        <v>1</v>
      </c>
      <c r="BRN28" s="53" t="s">
        <v>1</v>
      </c>
      <c r="BRQ28" s="53" t="s">
        <v>1</v>
      </c>
      <c r="BRR28" s="53" t="s">
        <v>1</v>
      </c>
      <c r="BRU28" s="62" t="s">
        <v>1</v>
      </c>
      <c r="BRW28" s="53" t="s">
        <v>1</v>
      </c>
      <c r="BRY28" s="53" t="s">
        <v>1</v>
      </c>
      <c r="BRZ28" s="53" t="s">
        <v>1</v>
      </c>
      <c r="BSA28" s="53" t="s">
        <v>1</v>
      </c>
      <c r="BSB28" s="53" t="s">
        <v>1</v>
      </c>
      <c r="BSC28" s="53" t="s">
        <v>1</v>
      </c>
      <c r="BSD28" s="53" t="s">
        <v>1</v>
      </c>
      <c r="BSG28" s="53" t="s">
        <v>1</v>
      </c>
      <c r="BSH28" s="53" t="s">
        <v>1</v>
      </c>
      <c r="BSK28" s="62" t="s">
        <v>1</v>
      </c>
      <c r="BSM28" s="53" t="s">
        <v>1</v>
      </c>
      <c r="BSO28" s="53" t="s">
        <v>1</v>
      </c>
      <c r="BSP28" s="53" t="s">
        <v>1</v>
      </c>
      <c r="BSQ28" s="53" t="s">
        <v>1</v>
      </c>
      <c r="BSR28" s="53" t="s">
        <v>1</v>
      </c>
      <c r="BSS28" s="53" t="s">
        <v>1</v>
      </c>
      <c r="BST28" s="53" t="s">
        <v>1</v>
      </c>
      <c r="BSW28" s="53" t="s">
        <v>1</v>
      </c>
      <c r="BSX28" s="53" t="s">
        <v>1</v>
      </c>
      <c r="BTA28" s="62" t="s">
        <v>1</v>
      </c>
      <c r="BTC28" s="53" t="s">
        <v>1</v>
      </c>
      <c r="BTE28" s="53" t="s">
        <v>1</v>
      </c>
      <c r="BTF28" s="53" t="s">
        <v>1</v>
      </c>
      <c r="BTG28" s="53" t="s">
        <v>1</v>
      </c>
      <c r="BTH28" s="53" t="s">
        <v>1</v>
      </c>
      <c r="BTI28" s="53" t="s">
        <v>1</v>
      </c>
      <c r="BTJ28" s="53" t="s">
        <v>1</v>
      </c>
      <c r="BTM28" s="53" t="s">
        <v>1</v>
      </c>
      <c r="BTN28" s="53" t="s">
        <v>1</v>
      </c>
      <c r="BTQ28" s="62" t="s">
        <v>1</v>
      </c>
      <c r="BTS28" s="53" t="s">
        <v>1</v>
      </c>
      <c r="BTU28" s="53" t="s">
        <v>1</v>
      </c>
      <c r="BTV28" s="53" t="s">
        <v>1</v>
      </c>
      <c r="BTW28" s="53" t="s">
        <v>1</v>
      </c>
      <c r="BTX28" s="53" t="s">
        <v>1</v>
      </c>
      <c r="BTY28" s="53" t="s">
        <v>1</v>
      </c>
      <c r="BTZ28" s="53" t="s">
        <v>1</v>
      </c>
      <c r="BUC28" s="53" t="s">
        <v>1</v>
      </c>
      <c r="BUD28" s="53" t="s">
        <v>1</v>
      </c>
      <c r="BUG28" s="62" t="s">
        <v>1</v>
      </c>
      <c r="BUI28" s="53" t="s">
        <v>1</v>
      </c>
      <c r="BUK28" s="53" t="s">
        <v>1</v>
      </c>
      <c r="BUL28" s="53" t="s">
        <v>1</v>
      </c>
      <c r="BUM28" s="53" t="s">
        <v>1</v>
      </c>
      <c r="BUN28" s="53" t="s">
        <v>1</v>
      </c>
      <c r="BUO28" s="53" t="s">
        <v>1</v>
      </c>
      <c r="BUP28" s="53" t="s">
        <v>1</v>
      </c>
      <c r="BUS28" s="53" t="s">
        <v>1</v>
      </c>
      <c r="BUT28" s="53" t="s">
        <v>1</v>
      </c>
      <c r="BUW28" s="62" t="s">
        <v>1</v>
      </c>
      <c r="BUY28" s="53" t="s">
        <v>1</v>
      </c>
      <c r="BVA28" s="53" t="s">
        <v>1</v>
      </c>
      <c r="BVB28" s="53" t="s">
        <v>1</v>
      </c>
      <c r="BVC28" s="53" t="s">
        <v>1</v>
      </c>
      <c r="BVD28" s="53" t="s">
        <v>1</v>
      </c>
      <c r="BVE28" s="53" t="s">
        <v>1</v>
      </c>
      <c r="BVF28" s="53" t="s">
        <v>1</v>
      </c>
      <c r="BVI28" s="53" t="s">
        <v>1</v>
      </c>
      <c r="BVJ28" s="53" t="s">
        <v>1</v>
      </c>
      <c r="BVM28" s="62" t="s">
        <v>1</v>
      </c>
      <c r="BVO28" s="53" t="s">
        <v>1</v>
      </c>
      <c r="BVQ28" s="53" t="s">
        <v>1</v>
      </c>
      <c r="BVR28" s="53" t="s">
        <v>1</v>
      </c>
      <c r="BVS28" s="53" t="s">
        <v>1</v>
      </c>
      <c r="BVT28" s="53" t="s">
        <v>1</v>
      </c>
      <c r="BVU28" s="53" t="s">
        <v>1</v>
      </c>
      <c r="BVV28" s="53" t="s">
        <v>1</v>
      </c>
      <c r="BVY28" s="53" t="s">
        <v>1</v>
      </c>
      <c r="BVZ28" s="53" t="s">
        <v>1</v>
      </c>
      <c r="BWC28" s="62" t="s">
        <v>1</v>
      </c>
      <c r="BWE28" s="53" t="s">
        <v>1</v>
      </c>
      <c r="BWG28" s="53" t="s">
        <v>1</v>
      </c>
      <c r="BWH28" s="53" t="s">
        <v>1</v>
      </c>
      <c r="BWI28" s="53" t="s">
        <v>1</v>
      </c>
      <c r="BWJ28" s="53" t="s">
        <v>1</v>
      </c>
      <c r="BWK28" s="53" t="s">
        <v>1</v>
      </c>
      <c r="BWL28" s="53" t="s">
        <v>1</v>
      </c>
      <c r="BWO28" s="53" t="s">
        <v>1</v>
      </c>
      <c r="BWP28" s="53" t="s">
        <v>1</v>
      </c>
      <c r="BWS28" s="62" t="s">
        <v>1</v>
      </c>
      <c r="BWU28" s="53" t="s">
        <v>1</v>
      </c>
      <c r="BWW28" s="53" t="s">
        <v>1</v>
      </c>
      <c r="BWX28" s="53" t="s">
        <v>1</v>
      </c>
      <c r="BWY28" s="53" t="s">
        <v>1</v>
      </c>
      <c r="BWZ28" s="53" t="s">
        <v>1</v>
      </c>
      <c r="BXA28" s="53" t="s">
        <v>1</v>
      </c>
      <c r="BXB28" s="53" t="s">
        <v>1</v>
      </c>
      <c r="BXE28" s="53" t="s">
        <v>1</v>
      </c>
      <c r="BXF28" s="53" t="s">
        <v>1</v>
      </c>
      <c r="BXI28" s="62" t="s">
        <v>1</v>
      </c>
      <c r="BXK28" s="53" t="s">
        <v>1</v>
      </c>
      <c r="BXM28" s="53" t="s">
        <v>1</v>
      </c>
      <c r="BXN28" s="53" t="s">
        <v>1</v>
      </c>
      <c r="BXO28" s="53" t="s">
        <v>1</v>
      </c>
      <c r="BXP28" s="53" t="s">
        <v>1</v>
      </c>
      <c r="BXQ28" s="53" t="s">
        <v>1</v>
      </c>
      <c r="BXR28" s="53" t="s">
        <v>1</v>
      </c>
      <c r="BXU28" s="53" t="s">
        <v>1</v>
      </c>
      <c r="BXV28" s="53" t="s">
        <v>1</v>
      </c>
      <c r="BXY28" s="62" t="s">
        <v>1</v>
      </c>
      <c r="BYA28" s="53" t="s">
        <v>1</v>
      </c>
      <c r="BYC28" s="53" t="s">
        <v>1</v>
      </c>
      <c r="BYD28" s="53" t="s">
        <v>1</v>
      </c>
      <c r="BYE28" s="53" t="s">
        <v>1</v>
      </c>
      <c r="BYF28" s="53" t="s">
        <v>1</v>
      </c>
      <c r="BYG28" s="53" t="s">
        <v>1</v>
      </c>
      <c r="BYH28" s="53" t="s">
        <v>1</v>
      </c>
      <c r="BYK28" s="53" t="s">
        <v>1</v>
      </c>
      <c r="BYL28" s="53" t="s">
        <v>1</v>
      </c>
      <c r="BYO28" s="62" t="s">
        <v>1</v>
      </c>
      <c r="BYQ28" s="53" t="s">
        <v>1</v>
      </c>
      <c r="BYS28" s="53" t="s">
        <v>1</v>
      </c>
      <c r="BYT28" s="53" t="s">
        <v>1</v>
      </c>
      <c r="BYU28" s="53" t="s">
        <v>1</v>
      </c>
      <c r="BYV28" s="53" t="s">
        <v>1</v>
      </c>
      <c r="BYW28" s="53" t="s">
        <v>1</v>
      </c>
      <c r="BYX28" s="53" t="s">
        <v>1</v>
      </c>
      <c r="BZA28" s="53" t="s">
        <v>1</v>
      </c>
      <c r="BZB28" s="53" t="s">
        <v>1</v>
      </c>
      <c r="BZE28" s="62" t="s">
        <v>1</v>
      </c>
      <c r="BZG28" s="53" t="s">
        <v>1</v>
      </c>
      <c r="BZI28" s="53" t="s">
        <v>1</v>
      </c>
      <c r="BZJ28" s="53" t="s">
        <v>1</v>
      </c>
      <c r="BZK28" s="53" t="s">
        <v>1</v>
      </c>
      <c r="BZL28" s="53" t="s">
        <v>1</v>
      </c>
      <c r="BZM28" s="53" t="s">
        <v>1</v>
      </c>
      <c r="BZN28" s="53" t="s">
        <v>1</v>
      </c>
      <c r="BZQ28" s="53" t="s">
        <v>1</v>
      </c>
      <c r="BZR28" s="53" t="s">
        <v>1</v>
      </c>
      <c r="BZU28" s="62" t="s">
        <v>1</v>
      </c>
      <c r="BZW28" s="53" t="s">
        <v>1</v>
      </c>
      <c r="BZY28" s="53" t="s">
        <v>1</v>
      </c>
      <c r="BZZ28" s="53" t="s">
        <v>1</v>
      </c>
      <c r="CAA28" s="53" t="s">
        <v>1</v>
      </c>
      <c r="CAB28" s="53" t="s">
        <v>1</v>
      </c>
      <c r="CAC28" s="53" t="s">
        <v>1</v>
      </c>
      <c r="CAD28" s="53" t="s">
        <v>1</v>
      </c>
      <c r="CAG28" s="53" t="s">
        <v>1</v>
      </c>
      <c r="CAH28" s="53" t="s">
        <v>1</v>
      </c>
      <c r="CAK28" s="62" t="s">
        <v>1</v>
      </c>
      <c r="CAM28" s="53" t="s">
        <v>1</v>
      </c>
      <c r="CAO28" s="53" t="s">
        <v>1</v>
      </c>
      <c r="CAP28" s="53" t="s">
        <v>1</v>
      </c>
      <c r="CAQ28" s="53" t="s">
        <v>1</v>
      </c>
      <c r="CAR28" s="53" t="s">
        <v>1</v>
      </c>
      <c r="CAS28" s="53" t="s">
        <v>1</v>
      </c>
      <c r="CAT28" s="53" t="s">
        <v>1</v>
      </c>
      <c r="CAW28" s="53" t="s">
        <v>1</v>
      </c>
      <c r="CAX28" s="53" t="s">
        <v>1</v>
      </c>
      <c r="CBA28" s="62" t="s">
        <v>1</v>
      </c>
      <c r="CBC28" s="53" t="s">
        <v>1</v>
      </c>
      <c r="CBE28" s="53" t="s">
        <v>1</v>
      </c>
      <c r="CBF28" s="53" t="s">
        <v>1</v>
      </c>
      <c r="CBG28" s="53" t="s">
        <v>1</v>
      </c>
      <c r="CBH28" s="53" t="s">
        <v>1</v>
      </c>
      <c r="CBI28" s="53" t="s">
        <v>1</v>
      </c>
      <c r="CBJ28" s="53" t="s">
        <v>1</v>
      </c>
      <c r="CBM28" s="53" t="s">
        <v>1</v>
      </c>
      <c r="CBN28" s="53" t="s">
        <v>1</v>
      </c>
      <c r="CBQ28" s="62" t="s">
        <v>1</v>
      </c>
      <c r="CBS28" s="53" t="s">
        <v>1</v>
      </c>
      <c r="CBU28" s="53" t="s">
        <v>1</v>
      </c>
      <c r="CBV28" s="53" t="s">
        <v>1</v>
      </c>
      <c r="CBW28" s="53" t="s">
        <v>1</v>
      </c>
      <c r="CBX28" s="53" t="s">
        <v>1</v>
      </c>
      <c r="CBY28" s="53" t="s">
        <v>1</v>
      </c>
      <c r="CBZ28" s="53" t="s">
        <v>1</v>
      </c>
      <c r="CCC28" s="53" t="s">
        <v>1</v>
      </c>
      <c r="CCD28" s="53" t="s">
        <v>1</v>
      </c>
      <c r="CCG28" s="62" t="s">
        <v>1</v>
      </c>
      <c r="CCI28" s="53" t="s">
        <v>1</v>
      </c>
      <c r="CCK28" s="53" t="s">
        <v>1</v>
      </c>
      <c r="CCL28" s="53" t="s">
        <v>1</v>
      </c>
      <c r="CCM28" s="53" t="s">
        <v>1</v>
      </c>
      <c r="CCN28" s="53" t="s">
        <v>1</v>
      </c>
      <c r="CCO28" s="53" t="s">
        <v>1</v>
      </c>
      <c r="CCP28" s="53" t="s">
        <v>1</v>
      </c>
      <c r="CCS28" s="53" t="s">
        <v>1</v>
      </c>
      <c r="CCT28" s="53" t="s">
        <v>1</v>
      </c>
      <c r="CCW28" s="62" t="s">
        <v>1</v>
      </c>
      <c r="CCY28" s="53" t="s">
        <v>1</v>
      </c>
      <c r="CDA28" s="53" t="s">
        <v>1</v>
      </c>
      <c r="CDB28" s="53" t="s">
        <v>1</v>
      </c>
      <c r="CDC28" s="53" t="s">
        <v>1</v>
      </c>
      <c r="CDD28" s="53" t="s">
        <v>1</v>
      </c>
      <c r="CDE28" s="53" t="s">
        <v>1</v>
      </c>
      <c r="CDF28" s="53" t="s">
        <v>1</v>
      </c>
      <c r="CDI28" s="53" t="s">
        <v>1</v>
      </c>
      <c r="CDJ28" s="53" t="s">
        <v>1</v>
      </c>
      <c r="CDM28" s="62" t="s">
        <v>1</v>
      </c>
      <c r="CDO28" s="53" t="s">
        <v>1</v>
      </c>
      <c r="CDQ28" s="53" t="s">
        <v>1</v>
      </c>
      <c r="CDR28" s="53" t="s">
        <v>1</v>
      </c>
      <c r="CDS28" s="53" t="s">
        <v>1</v>
      </c>
      <c r="CDT28" s="53" t="s">
        <v>1</v>
      </c>
      <c r="CDU28" s="53" t="s">
        <v>1</v>
      </c>
      <c r="CDV28" s="53" t="s">
        <v>1</v>
      </c>
      <c r="CDY28" s="53" t="s">
        <v>1</v>
      </c>
      <c r="CDZ28" s="53" t="s">
        <v>1</v>
      </c>
      <c r="CEC28" s="62" t="s">
        <v>1</v>
      </c>
      <c r="CEE28" s="53" t="s">
        <v>1</v>
      </c>
      <c r="CEG28" s="53" t="s">
        <v>1</v>
      </c>
      <c r="CEH28" s="53" t="s">
        <v>1</v>
      </c>
      <c r="CEI28" s="53" t="s">
        <v>1</v>
      </c>
      <c r="CEJ28" s="53" t="s">
        <v>1</v>
      </c>
      <c r="CEK28" s="53" t="s">
        <v>1</v>
      </c>
      <c r="CEL28" s="53" t="s">
        <v>1</v>
      </c>
      <c r="CEO28" s="53" t="s">
        <v>1</v>
      </c>
      <c r="CEP28" s="53" t="s">
        <v>1</v>
      </c>
      <c r="CES28" s="62" t="s">
        <v>1</v>
      </c>
      <c r="CEU28" s="53" t="s">
        <v>1</v>
      </c>
      <c r="CEW28" s="53" t="s">
        <v>1</v>
      </c>
      <c r="CEX28" s="53" t="s">
        <v>1</v>
      </c>
      <c r="CEY28" s="53" t="s">
        <v>1</v>
      </c>
      <c r="CEZ28" s="53" t="s">
        <v>1</v>
      </c>
      <c r="CFA28" s="53" t="s">
        <v>1</v>
      </c>
      <c r="CFB28" s="53" t="s">
        <v>1</v>
      </c>
      <c r="CFE28" s="53" t="s">
        <v>1</v>
      </c>
      <c r="CFF28" s="53" t="s">
        <v>1</v>
      </c>
      <c r="CFI28" s="62" t="s">
        <v>1</v>
      </c>
      <c r="CFK28" s="53" t="s">
        <v>1</v>
      </c>
      <c r="CFM28" s="53" t="s">
        <v>1</v>
      </c>
      <c r="CFN28" s="53" t="s">
        <v>1</v>
      </c>
      <c r="CFO28" s="53" t="s">
        <v>1</v>
      </c>
      <c r="CFP28" s="53" t="s">
        <v>1</v>
      </c>
      <c r="CFQ28" s="53" t="s">
        <v>1</v>
      </c>
      <c r="CFR28" s="53" t="s">
        <v>1</v>
      </c>
      <c r="CFU28" s="53" t="s">
        <v>1</v>
      </c>
      <c r="CFV28" s="53" t="s">
        <v>1</v>
      </c>
      <c r="CFY28" s="62" t="s">
        <v>1</v>
      </c>
      <c r="CGA28" s="53" t="s">
        <v>1</v>
      </c>
      <c r="CGC28" s="53" t="s">
        <v>1</v>
      </c>
      <c r="CGD28" s="53" t="s">
        <v>1</v>
      </c>
      <c r="CGE28" s="53" t="s">
        <v>1</v>
      </c>
      <c r="CGF28" s="53" t="s">
        <v>1</v>
      </c>
      <c r="CGG28" s="53" t="s">
        <v>1</v>
      </c>
      <c r="CGH28" s="53" t="s">
        <v>1</v>
      </c>
      <c r="CGK28" s="53" t="s">
        <v>1</v>
      </c>
      <c r="CGL28" s="53" t="s">
        <v>1</v>
      </c>
      <c r="CGO28" s="62" t="s">
        <v>1</v>
      </c>
      <c r="CGQ28" s="53" t="s">
        <v>1</v>
      </c>
      <c r="CGS28" s="53" t="s">
        <v>1</v>
      </c>
      <c r="CGT28" s="53" t="s">
        <v>1</v>
      </c>
      <c r="CGU28" s="53" t="s">
        <v>1</v>
      </c>
      <c r="CGV28" s="53" t="s">
        <v>1</v>
      </c>
      <c r="CGW28" s="53" t="s">
        <v>1</v>
      </c>
      <c r="CGX28" s="53" t="s">
        <v>1</v>
      </c>
      <c r="CHA28" s="53" t="s">
        <v>1</v>
      </c>
      <c r="CHB28" s="53" t="s">
        <v>1</v>
      </c>
      <c r="CHE28" s="62" t="s">
        <v>1</v>
      </c>
      <c r="CHG28" s="53" t="s">
        <v>1</v>
      </c>
      <c r="CHI28" s="53" t="s">
        <v>1</v>
      </c>
      <c r="CHJ28" s="53" t="s">
        <v>1</v>
      </c>
      <c r="CHK28" s="53" t="s">
        <v>1</v>
      </c>
      <c r="CHL28" s="53" t="s">
        <v>1</v>
      </c>
      <c r="CHM28" s="53" t="s">
        <v>1</v>
      </c>
      <c r="CHN28" s="53" t="s">
        <v>1</v>
      </c>
      <c r="CHQ28" s="53" t="s">
        <v>1</v>
      </c>
      <c r="CHR28" s="53" t="s">
        <v>1</v>
      </c>
      <c r="CHU28" s="62" t="s">
        <v>1</v>
      </c>
      <c r="CHW28" s="53" t="s">
        <v>1</v>
      </c>
      <c r="CHY28" s="53" t="s">
        <v>1</v>
      </c>
      <c r="CHZ28" s="53" t="s">
        <v>1</v>
      </c>
      <c r="CIA28" s="53" t="s">
        <v>1</v>
      </c>
      <c r="CIB28" s="53" t="s">
        <v>1</v>
      </c>
      <c r="CIC28" s="53" t="s">
        <v>1</v>
      </c>
      <c r="CID28" s="53" t="s">
        <v>1</v>
      </c>
      <c r="CIG28" s="53" t="s">
        <v>1</v>
      </c>
      <c r="CIH28" s="53" t="s">
        <v>1</v>
      </c>
      <c r="CIK28" s="62" t="s">
        <v>1</v>
      </c>
      <c r="CIM28" s="53" t="s">
        <v>1</v>
      </c>
      <c r="CIO28" s="53" t="s">
        <v>1</v>
      </c>
      <c r="CIP28" s="53" t="s">
        <v>1</v>
      </c>
      <c r="CIQ28" s="53" t="s">
        <v>1</v>
      </c>
      <c r="CIR28" s="53" t="s">
        <v>1</v>
      </c>
      <c r="CIS28" s="53" t="s">
        <v>1</v>
      </c>
      <c r="CIT28" s="53" t="s">
        <v>1</v>
      </c>
      <c r="CIW28" s="53" t="s">
        <v>1</v>
      </c>
      <c r="CIX28" s="53" t="s">
        <v>1</v>
      </c>
      <c r="CJA28" s="62" t="s">
        <v>1</v>
      </c>
      <c r="CJC28" s="53" t="s">
        <v>1</v>
      </c>
      <c r="CJE28" s="53" t="s">
        <v>1</v>
      </c>
      <c r="CJF28" s="53" t="s">
        <v>1</v>
      </c>
      <c r="CJG28" s="53" t="s">
        <v>1</v>
      </c>
      <c r="CJH28" s="53" t="s">
        <v>1</v>
      </c>
      <c r="CJI28" s="53" t="s">
        <v>1</v>
      </c>
      <c r="CJJ28" s="53" t="s">
        <v>1</v>
      </c>
      <c r="CJM28" s="53" t="s">
        <v>1</v>
      </c>
      <c r="CJN28" s="53" t="s">
        <v>1</v>
      </c>
      <c r="CJQ28" s="62" t="s">
        <v>1</v>
      </c>
      <c r="CJS28" s="53" t="s">
        <v>1</v>
      </c>
      <c r="CJU28" s="53" t="s">
        <v>1</v>
      </c>
      <c r="CJV28" s="53" t="s">
        <v>1</v>
      </c>
      <c r="CJW28" s="53" t="s">
        <v>1</v>
      </c>
      <c r="CJX28" s="53" t="s">
        <v>1</v>
      </c>
      <c r="CJY28" s="53" t="s">
        <v>1</v>
      </c>
      <c r="CJZ28" s="53" t="s">
        <v>1</v>
      </c>
      <c r="CKC28" s="53" t="s">
        <v>1</v>
      </c>
      <c r="CKD28" s="53" t="s">
        <v>1</v>
      </c>
      <c r="CKG28" s="62" t="s">
        <v>1</v>
      </c>
      <c r="CKI28" s="53" t="s">
        <v>1</v>
      </c>
      <c r="CKK28" s="53" t="s">
        <v>1</v>
      </c>
      <c r="CKL28" s="53" t="s">
        <v>1</v>
      </c>
      <c r="CKM28" s="53" t="s">
        <v>1</v>
      </c>
      <c r="CKN28" s="53" t="s">
        <v>1</v>
      </c>
      <c r="CKO28" s="53" t="s">
        <v>1</v>
      </c>
      <c r="CKP28" s="53" t="s">
        <v>1</v>
      </c>
      <c r="CKS28" s="53" t="s">
        <v>1</v>
      </c>
      <c r="CKT28" s="53" t="s">
        <v>1</v>
      </c>
      <c r="CKW28" s="62" t="s">
        <v>1</v>
      </c>
      <c r="CKY28" s="53" t="s">
        <v>1</v>
      </c>
      <c r="CLA28" s="53" t="s">
        <v>1</v>
      </c>
      <c r="CLB28" s="53" t="s">
        <v>1</v>
      </c>
      <c r="CLC28" s="53" t="s">
        <v>1</v>
      </c>
      <c r="CLD28" s="53" t="s">
        <v>1</v>
      </c>
      <c r="CLE28" s="53" t="s">
        <v>1</v>
      </c>
      <c r="CLF28" s="53" t="s">
        <v>1</v>
      </c>
      <c r="CLI28" s="53" t="s">
        <v>1</v>
      </c>
      <c r="CLJ28" s="53" t="s">
        <v>1</v>
      </c>
      <c r="CLM28" s="62" t="s">
        <v>1</v>
      </c>
      <c r="CLO28" s="53" t="s">
        <v>1</v>
      </c>
      <c r="CLQ28" s="53" t="s">
        <v>1</v>
      </c>
      <c r="CLR28" s="53" t="s">
        <v>1</v>
      </c>
      <c r="CLS28" s="53" t="s">
        <v>1</v>
      </c>
      <c r="CLT28" s="53" t="s">
        <v>1</v>
      </c>
      <c r="CLU28" s="53" t="s">
        <v>1</v>
      </c>
      <c r="CLV28" s="53" t="s">
        <v>1</v>
      </c>
      <c r="CLY28" s="53" t="s">
        <v>1</v>
      </c>
      <c r="CLZ28" s="53" t="s">
        <v>1</v>
      </c>
      <c r="CMC28" s="62" t="s">
        <v>1</v>
      </c>
      <c r="CME28" s="53" t="s">
        <v>1</v>
      </c>
      <c r="CMG28" s="53" t="s">
        <v>1</v>
      </c>
      <c r="CMH28" s="53" t="s">
        <v>1</v>
      </c>
      <c r="CMI28" s="53" t="s">
        <v>1</v>
      </c>
      <c r="CMJ28" s="53" t="s">
        <v>1</v>
      </c>
      <c r="CMK28" s="53" t="s">
        <v>1</v>
      </c>
      <c r="CML28" s="53" t="s">
        <v>1</v>
      </c>
      <c r="CMO28" s="53" t="s">
        <v>1</v>
      </c>
      <c r="CMP28" s="53" t="s">
        <v>1</v>
      </c>
      <c r="CMS28" s="62" t="s">
        <v>1</v>
      </c>
      <c r="CMU28" s="53" t="s">
        <v>1</v>
      </c>
      <c r="CMW28" s="53" t="s">
        <v>1</v>
      </c>
      <c r="CMX28" s="53" t="s">
        <v>1</v>
      </c>
      <c r="CMY28" s="53" t="s">
        <v>1</v>
      </c>
      <c r="CMZ28" s="53" t="s">
        <v>1</v>
      </c>
      <c r="CNA28" s="53" t="s">
        <v>1</v>
      </c>
      <c r="CNB28" s="53" t="s">
        <v>1</v>
      </c>
      <c r="CNE28" s="53" t="s">
        <v>1</v>
      </c>
      <c r="CNF28" s="53" t="s">
        <v>1</v>
      </c>
      <c r="CNI28" s="62" t="s">
        <v>1</v>
      </c>
      <c r="CNK28" s="53" t="s">
        <v>1</v>
      </c>
      <c r="CNM28" s="53" t="s">
        <v>1</v>
      </c>
      <c r="CNN28" s="53" t="s">
        <v>1</v>
      </c>
      <c r="CNO28" s="53" t="s">
        <v>1</v>
      </c>
      <c r="CNP28" s="53" t="s">
        <v>1</v>
      </c>
      <c r="CNQ28" s="53" t="s">
        <v>1</v>
      </c>
      <c r="CNR28" s="53" t="s">
        <v>1</v>
      </c>
      <c r="CNU28" s="53" t="s">
        <v>1</v>
      </c>
      <c r="CNV28" s="53" t="s">
        <v>1</v>
      </c>
      <c r="CNY28" s="62" t="s">
        <v>1</v>
      </c>
      <c r="COA28" s="53" t="s">
        <v>1</v>
      </c>
      <c r="COC28" s="53" t="s">
        <v>1</v>
      </c>
      <c r="COD28" s="53" t="s">
        <v>1</v>
      </c>
      <c r="COE28" s="53" t="s">
        <v>1</v>
      </c>
      <c r="COF28" s="53" t="s">
        <v>1</v>
      </c>
      <c r="COG28" s="53" t="s">
        <v>1</v>
      </c>
      <c r="COH28" s="53" t="s">
        <v>1</v>
      </c>
      <c r="COK28" s="53" t="s">
        <v>1</v>
      </c>
      <c r="COL28" s="53" t="s">
        <v>1</v>
      </c>
      <c r="COO28" s="62" t="s">
        <v>1</v>
      </c>
      <c r="COQ28" s="53" t="s">
        <v>1</v>
      </c>
      <c r="COS28" s="53" t="s">
        <v>1</v>
      </c>
      <c r="COT28" s="53" t="s">
        <v>1</v>
      </c>
      <c r="COU28" s="53" t="s">
        <v>1</v>
      </c>
      <c r="COV28" s="53" t="s">
        <v>1</v>
      </c>
      <c r="COW28" s="53" t="s">
        <v>1</v>
      </c>
      <c r="COX28" s="53" t="s">
        <v>1</v>
      </c>
      <c r="CPA28" s="53" t="s">
        <v>1</v>
      </c>
      <c r="CPB28" s="53" t="s">
        <v>1</v>
      </c>
      <c r="CPE28" s="62" t="s">
        <v>1</v>
      </c>
      <c r="CPG28" s="53" t="s">
        <v>1</v>
      </c>
      <c r="CPI28" s="53" t="s">
        <v>1</v>
      </c>
      <c r="CPJ28" s="53" t="s">
        <v>1</v>
      </c>
      <c r="CPK28" s="53" t="s">
        <v>1</v>
      </c>
      <c r="CPL28" s="53" t="s">
        <v>1</v>
      </c>
      <c r="CPM28" s="53" t="s">
        <v>1</v>
      </c>
      <c r="CPN28" s="53" t="s">
        <v>1</v>
      </c>
      <c r="CPQ28" s="53" t="s">
        <v>1</v>
      </c>
      <c r="CPR28" s="53" t="s">
        <v>1</v>
      </c>
      <c r="CPU28" s="62" t="s">
        <v>1</v>
      </c>
      <c r="CPW28" s="53" t="s">
        <v>1</v>
      </c>
      <c r="CPY28" s="53" t="s">
        <v>1</v>
      </c>
      <c r="CPZ28" s="53" t="s">
        <v>1</v>
      </c>
      <c r="CQA28" s="53" t="s">
        <v>1</v>
      </c>
      <c r="CQB28" s="53" t="s">
        <v>1</v>
      </c>
      <c r="CQC28" s="53" t="s">
        <v>1</v>
      </c>
      <c r="CQD28" s="53" t="s">
        <v>1</v>
      </c>
      <c r="CQG28" s="53" t="s">
        <v>1</v>
      </c>
      <c r="CQH28" s="53" t="s">
        <v>1</v>
      </c>
      <c r="CQK28" s="62" t="s">
        <v>1</v>
      </c>
      <c r="CQM28" s="53" t="s">
        <v>1</v>
      </c>
      <c r="CQO28" s="53" t="s">
        <v>1</v>
      </c>
      <c r="CQP28" s="53" t="s">
        <v>1</v>
      </c>
      <c r="CQQ28" s="53" t="s">
        <v>1</v>
      </c>
      <c r="CQR28" s="53" t="s">
        <v>1</v>
      </c>
      <c r="CQS28" s="53" t="s">
        <v>1</v>
      </c>
      <c r="CQT28" s="53" t="s">
        <v>1</v>
      </c>
      <c r="CQW28" s="53" t="s">
        <v>1</v>
      </c>
      <c r="CQX28" s="53" t="s">
        <v>1</v>
      </c>
      <c r="CRA28" s="62" t="s">
        <v>1</v>
      </c>
      <c r="CRC28" s="53" t="s">
        <v>1</v>
      </c>
      <c r="CRE28" s="53" t="s">
        <v>1</v>
      </c>
      <c r="CRF28" s="53" t="s">
        <v>1</v>
      </c>
      <c r="CRG28" s="53" t="s">
        <v>1</v>
      </c>
      <c r="CRH28" s="53" t="s">
        <v>1</v>
      </c>
      <c r="CRI28" s="53" t="s">
        <v>1</v>
      </c>
      <c r="CRJ28" s="53" t="s">
        <v>1</v>
      </c>
      <c r="CRM28" s="53" t="s">
        <v>1</v>
      </c>
      <c r="CRN28" s="53" t="s">
        <v>1</v>
      </c>
      <c r="CRQ28" s="62" t="s">
        <v>1</v>
      </c>
      <c r="CRS28" s="53" t="s">
        <v>1</v>
      </c>
      <c r="CRU28" s="53" t="s">
        <v>1</v>
      </c>
      <c r="CRV28" s="53" t="s">
        <v>1</v>
      </c>
      <c r="CRW28" s="53" t="s">
        <v>1</v>
      </c>
      <c r="CRX28" s="53" t="s">
        <v>1</v>
      </c>
      <c r="CRY28" s="53" t="s">
        <v>1</v>
      </c>
      <c r="CRZ28" s="53" t="s">
        <v>1</v>
      </c>
      <c r="CSC28" s="53" t="s">
        <v>1</v>
      </c>
      <c r="CSD28" s="53" t="s">
        <v>1</v>
      </c>
      <c r="CSG28" s="62" t="s">
        <v>1</v>
      </c>
      <c r="CSI28" s="53" t="s">
        <v>1</v>
      </c>
      <c r="CSK28" s="53" t="s">
        <v>1</v>
      </c>
      <c r="CSL28" s="53" t="s">
        <v>1</v>
      </c>
      <c r="CSM28" s="53" t="s">
        <v>1</v>
      </c>
      <c r="CSN28" s="53" t="s">
        <v>1</v>
      </c>
      <c r="CSO28" s="53" t="s">
        <v>1</v>
      </c>
      <c r="CSP28" s="53" t="s">
        <v>1</v>
      </c>
      <c r="CSS28" s="53" t="s">
        <v>1</v>
      </c>
      <c r="CST28" s="53" t="s">
        <v>1</v>
      </c>
      <c r="CSW28" s="62" t="s">
        <v>1</v>
      </c>
      <c r="CSY28" s="53" t="s">
        <v>1</v>
      </c>
      <c r="CTA28" s="53" t="s">
        <v>1</v>
      </c>
      <c r="CTB28" s="53" t="s">
        <v>1</v>
      </c>
      <c r="CTC28" s="53" t="s">
        <v>1</v>
      </c>
      <c r="CTD28" s="53" t="s">
        <v>1</v>
      </c>
      <c r="CTE28" s="53" t="s">
        <v>1</v>
      </c>
      <c r="CTF28" s="53" t="s">
        <v>1</v>
      </c>
      <c r="CTI28" s="53" t="s">
        <v>1</v>
      </c>
      <c r="CTJ28" s="53" t="s">
        <v>1</v>
      </c>
      <c r="CTM28" s="62" t="s">
        <v>1</v>
      </c>
      <c r="CTO28" s="53" t="s">
        <v>1</v>
      </c>
      <c r="CTQ28" s="53" t="s">
        <v>1</v>
      </c>
      <c r="CTR28" s="53" t="s">
        <v>1</v>
      </c>
      <c r="CTS28" s="53" t="s">
        <v>1</v>
      </c>
      <c r="CTT28" s="53" t="s">
        <v>1</v>
      </c>
      <c r="CTU28" s="53" t="s">
        <v>1</v>
      </c>
      <c r="CTV28" s="53" t="s">
        <v>1</v>
      </c>
      <c r="CTY28" s="53" t="s">
        <v>1</v>
      </c>
      <c r="CTZ28" s="53" t="s">
        <v>1</v>
      </c>
      <c r="CUC28" s="62" t="s">
        <v>1</v>
      </c>
      <c r="CUE28" s="53" t="s">
        <v>1</v>
      </c>
      <c r="CUG28" s="53" t="s">
        <v>1</v>
      </c>
      <c r="CUH28" s="53" t="s">
        <v>1</v>
      </c>
      <c r="CUI28" s="53" t="s">
        <v>1</v>
      </c>
      <c r="CUJ28" s="53" t="s">
        <v>1</v>
      </c>
      <c r="CUK28" s="53" t="s">
        <v>1</v>
      </c>
      <c r="CUL28" s="53" t="s">
        <v>1</v>
      </c>
      <c r="CUO28" s="53" t="s">
        <v>1</v>
      </c>
      <c r="CUP28" s="53" t="s">
        <v>1</v>
      </c>
      <c r="CUS28" s="62" t="s">
        <v>1</v>
      </c>
      <c r="CUU28" s="53" t="s">
        <v>1</v>
      </c>
      <c r="CUW28" s="53" t="s">
        <v>1</v>
      </c>
      <c r="CUX28" s="53" t="s">
        <v>1</v>
      </c>
      <c r="CUY28" s="53" t="s">
        <v>1</v>
      </c>
      <c r="CUZ28" s="53" t="s">
        <v>1</v>
      </c>
      <c r="CVA28" s="53" t="s">
        <v>1</v>
      </c>
      <c r="CVB28" s="53" t="s">
        <v>1</v>
      </c>
      <c r="CVE28" s="53" t="s">
        <v>1</v>
      </c>
      <c r="CVF28" s="53" t="s">
        <v>1</v>
      </c>
      <c r="CVI28" s="62" t="s">
        <v>1</v>
      </c>
      <c r="CVK28" s="53" t="s">
        <v>1</v>
      </c>
      <c r="CVM28" s="53" t="s">
        <v>1</v>
      </c>
      <c r="CVN28" s="53" t="s">
        <v>1</v>
      </c>
      <c r="CVO28" s="53" t="s">
        <v>1</v>
      </c>
      <c r="CVP28" s="53" t="s">
        <v>1</v>
      </c>
      <c r="CVQ28" s="53" t="s">
        <v>1</v>
      </c>
      <c r="CVR28" s="53" t="s">
        <v>1</v>
      </c>
      <c r="CVU28" s="53" t="s">
        <v>1</v>
      </c>
      <c r="CVV28" s="53" t="s">
        <v>1</v>
      </c>
      <c r="CVY28" s="62" t="s">
        <v>1</v>
      </c>
      <c r="CWA28" s="53" t="s">
        <v>1</v>
      </c>
      <c r="CWC28" s="53" t="s">
        <v>1</v>
      </c>
      <c r="CWD28" s="53" t="s">
        <v>1</v>
      </c>
      <c r="CWE28" s="53" t="s">
        <v>1</v>
      </c>
      <c r="CWF28" s="53" t="s">
        <v>1</v>
      </c>
      <c r="CWG28" s="53" t="s">
        <v>1</v>
      </c>
      <c r="CWH28" s="53" t="s">
        <v>1</v>
      </c>
      <c r="CWK28" s="53" t="s">
        <v>1</v>
      </c>
      <c r="CWL28" s="53" t="s">
        <v>1</v>
      </c>
      <c r="CWO28" s="62" t="s">
        <v>1</v>
      </c>
      <c r="CWQ28" s="53" t="s">
        <v>1</v>
      </c>
      <c r="CWS28" s="53" t="s">
        <v>1</v>
      </c>
      <c r="CWT28" s="53" t="s">
        <v>1</v>
      </c>
      <c r="CWU28" s="53" t="s">
        <v>1</v>
      </c>
      <c r="CWV28" s="53" t="s">
        <v>1</v>
      </c>
      <c r="CWW28" s="53" t="s">
        <v>1</v>
      </c>
      <c r="CWX28" s="53" t="s">
        <v>1</v>
      </c>
      <c r="CXA28" s="53" t="s">
        <v>1</v>
      </c>
      <c r="CXB28" s="53" t="s">
        <v>1</v>
      </c>
      <c r="CXE28" s="62" t="s">
        <v>1</v>
      </c>
      <c r="CXG28" s="53" t="s">
        <v>1</v>
      </c>
      <c r="CXI28" s="53" t="s">
        <v>1</v>
      </c>
      <c r="CXJ28" s="53" t="s">
        <v>1</v>
      </c>
      <c r="CXK28" s="53" t="s">
        <v>1</v>
      </c>
      <c r="CXL28" s="53" t="s">
        <v>1</v>
      </c>
      <c r="CXM28" s="53" t="s">
        <v>1</v>
      </c>
      <c r="CXN28" s="53" t="s">
        <v>1</v>
      </c>
      <c r="CXQ28" s="53" t="s">
        <v>1</v>
      </c>
      <c r="CXR28" s="53" t="s">
        <v>1</v>
      </c>
      <c r="CXU28" s="62" t="s">
        <v>1</v>
      </c>
      <c r="CXW28" s="53" t="s">
        <v>1</v>
      </c>
      <c r="CXY28" s="53" t="s">
        <v>1</v>
      </c>
      <c r="CXZ28" s="53" t="s">
        <v>1</v>
      </c>
      <c r="CYA28" s="53" t="s">
        <v>1</v>
      </c>
      <c r="CYB28" s="53" t="s">
        <v>1</v>
      </c>
      <c r="CYC28" s="53" t="s">
        <v>1</v>
      </c>
      <c r="CYD28" s="53" t="s">
        <v>1</v>
      </c>
      <c r="CYG28" s="53" t="s">
        <v>1</v>
      </c>
      <c r="CYH28" s="53" t="s">
        <v>1</v>
      </c>
      <c r="CYK28" s="62" t="s">
        <v>1</v>
      </c>
      <c r="CYM28" s="53" t="s">
        <v>1</v>
      </c>
      <c r="CYO28" s="53" t="s">
        <v>1</v>
      </c>
      <c r="CYP28" s="53" t="s">
        <v>1</v>
      </c>
      <c r="CYQ28" s="53" t="s">
        <v>1</v>
      </c>
      <c r="CYR28" s="53" t="s">
        <v>1</v>
      </c>
      <c r="CYS28" s="53" t="s">
        <v>1</v>
      </c>
      <c r="CYT28" s="53" t="s">
        <v>1</v>
      </c>
      <c r="CYW28" s="53" t="s">
        <v>1</v>
      </c>
      <c r="CYX28" s="53" t="s">
        <v>1</v>
      </c>
      <c r="CZA28" s="62" t="s">
        <v>1</v>
      </c>
      <c r="CZC28" s="53" t="s">
        <v>1</v>
      </c>
      <c r="CZE28" s="53" t="s">
        <v>1</v>
      </c>
      <c r="CZF28" s="53" t="s">
        <v>1</v>
      </c>
      <c r="CZG28" s="53" t="s">
        <v>1</v>
      </c>
      <c r="CZH28" s="53" t="s">
        <v>1</v>
      </c>
      <c r="CZI28" s="53" t="s">
        <v>1</v>
      </c>
      <c r="CZJ28" s="53" t="s">
        <v>1</v>
      </c>
      <c r="CZM28" s="53" t="s">
        <v>1</v>
      </c>
      <c r="CZN28" s="53" t="s">
        <v>1</v>
      </c>
      <c r="CZQ28" s="62" t="s">
        <v>1</v>
      </c>
      <c r="CZS28" s="53" t="s">
        <v>1</v>
      </c>
      <c r="CZU28" s="53" t="s">
        <v>1</v>
      </c>
      <c r="CZV28" s="53" t="s">
        <v>1</v>
      </c>
      <c r="CZW28" s="53" t="s">
        <v>1</v>
      </c>
      <c r="CZX28" s="53" t="s">
        <v>1</v>
      </c>
      <c r="CZY28" s="53" t="s">
        <v>1</v>
      </c>
      <c r="CZZ28" s="53" t="s">
        <v>1</v>
      </c>
      <c r="DAC28" s="53" t="s">
        <v>1</v>
      </c>
      <c r="DAD28" s="53" t="s">
        <v>1</v>
      </c>
      <c r="DAG28" s="62" t="s">
        <v>1</v>
      </c>
      <c r="DAI28" s="53" t="s">
        <v>1</v>
      </c>
      <c r="DAK28" s="53" t="s">
        <v>1</v>
      </c>
      <c r="DAL28" s="53" t="s">
        <v>1</v>
      </c>
      <c r="DAM28" s="53" t="s">
        <v>1</v>
      </c>
      <c r="DAN28" s="53" t="s">
        <v>1</v>
      </c>
      <c r="DAO28" s="53" t="s">
        <v>1</v>
      </c>
      <c r="DAP28" s="53" t="s">
        <v>1</v>
      </c>
      <c r="DAS28" s="53" t="s">
        <v>1</v>
      </c>
      <c r="DAT28" s="53" t="s">
        <v>1</v>
      </c>
      <c r="DAW28" s="62" t="s">
        <v>1</v>
      </c>
      <c r="DAY28" s="53" t="s">
        <v>1</v>
      </c>
      <c r="DBA28" s="53" t="s">
        <v>1</v>
      </c>
      <c r="DBB28" s="53" t="s">
        <v>1</v>
      </c>
      <c r="DBC28" s="53" t="s">
        <v>1</v>
      </c>
      <c r="DBD28" s="53" t="s">
        <v>1</v>
      </c>
      <c r="DBE28" s="53" t="s">
        <v>1</v>
      </c>
      <c r="DBF28" s="53" t="s">
        <v>1</v>
      </c>
      <c r="DBI28" s="53" t="s">
        <v>1</v>
      </c>
      <c r="DBJ28" s="53" t="s">
        <v>1</v>
      </c>
      <c r="DBM28" s="62" t="s">
        <v>1</v>
      </c>
      <c r="DBO28" s="53" t="s">
        <v>1</v>
      </c>
      <c r="DBQ28" s="53" t="s">
        <v>1</v>
      </c>
      <c r="DBR28" s="53" t="s">
        <v>1</v>
      </c>
      <c r="DBS28" s="53" t="s">
        <v>1</v>
      </c>
      <c r="DBT28" s="53" t="s">
        <v>1</v>
      </c>
      <c r="DBU28" s="53" t="s">
        <v>1</v>
      </c>
      <c r="DBV28" s="53" t="s">
        <v>1</v>
      </c>
      <c r="DBY28" s="53" t="s">
        <v>1</v>
      </c>
      <c r="DBZ28" s="53" t="s">
        <v>1</v>
      </c>
      <c r="DCC28" s="62" t="s">
        <v>1</v>
      </c>
      <c r="DCE28" s="53" t="s">
        <v>1</v>
      </c>
      <c r="DCG28" s="53" t="s">
        <v>1</v>
      </c>
      <c r="DCH28" s="53" t="s">
        <v>1</v>
      </c>
      <c r="DCI28" s="53" t="s">
        <v>1</v>
      </c>
      <c r="DCJ28" s="53" t="s">
        <v>1</v>
      </c>
      <c r="DCK28" s="53" t="s">
        <v>1</v>
      </c>
      <c r="DCL28" s="53" t="s">
        <v>1</v>
      </c>
      <c r="DCO28" s="53" t="s">
        <v>1</v>
      </c>
      <c r="DCP28" s="53" t="s">
        <v>1</v>
      </c>
      <c r="DCS28" s="62" t="s">
        <v>1</v>
      </c>
      <c r="DCU28" s="53" t="s">
        <v>1</v>
      </c>
      <c r="DCW28" s="53" t="s">
        <v>1</v>
      </c>
      <c r="DCX28" s="53" t="s">
        <v>1</v>
      </c>
      <c r="DCY28" s="53" t="s">
        <v>1</v>
      </c>
      <c r="DCZ28" s="53" t="s">
        <v>1</v>
      </c>
      <c r="DDA28" s="53" t="s">
        <v>1</v>
      </c>
      <c r="DDB28" s="53" t="s">
        <v>1</v>
      </c>
      <c r="DDE28" s="53" t="s">
        <v>1</v>
      </c>
      <c r="DDF28" s="53" t="s">
        <v>1</v>
      </c>
      <c r="DDI28" s="62" t="s">
        <v>1</v>
      </c>
      <c r="DDK28" s="53" t="s">
        <v>1</v>
      </c>
      <c r="DDM28" s="53" t="s">
        <v>1</v>
      </c>
      <c r="DDN28" s="53" t="s">
        <v>1</v>
      </c>
      <c r="DDO28" s="53" t="s">
        <v>1</v>
      </c>
      <c r="DDP28" s="53" t="s">
        <v>1</v>
      </c>
      <c r="DDQ28" s="53" t="s">
        <v>1</v>
      </c>
      <c r="DDR28" s="53" t="s">
        <v>1</v>
      </c>
      <c r="DDU28" s="53" t="s">
        <v>1</v>
      </c>
      <c r="DDV28" s="53" t="s">
        <v>1</v>
      </c>
      <c r="DDY28" s="62" t="s">
        <v>1</v>
      </c>
      <c r="DEA28" s="53" t="s">
        <v>1</v>
      </c>
      <c r="DEC28" s="53" t="s">
        <v>1</v>
      </c>
      <c r="DED28" s="53" t="s">
        <v>1</v>
      </c>
      <c r="DEE28" s="53" t="s">
        <v>1</v>
      </c>
      <c r="DEF28" s="53" t="s">
        <v>1</v>
      </c>
      <c r="DEG28" s="53" t="s">
        <v>1</v>
      </c>
      <c r="DEH28" s="53" t="s">
        <v>1</v>
      </c>
      <c r="DEK28" s="53" t="s">
        <v>1</v>
      </c>
      <c r="DEL28" s="53" t="s">
        <v>1</v>
      </c>
      <c r="DEO28" s="62" t="s">
        <v>1</v>
      </c>
      <c r="DEQ28" s="53" t="s">
        <v>1</v>
      </c>
      <c r="DES28" s="53" t="s">
        <v>1</v>
      </c>
      <c r="DET28" s="53" t="s">
        <v>1</v>
      </c>
      <c r="DEU28" s="53" t="s">
        <v>1</v>
      </c>
      <c r="DEV28" s="53" t="s">
        <v>1</v>
      </c>
      <c r="DEW28" s="53" t="s">
        <v>1</v>
      </c>
      <c r="DEX28" s="53" t="s">
        <v>1</v>
      </c>
      <c r="DFA28" s="53" t="s">
        <v>1</v>
      </c>
      <c r="DFB28" s="53" t="s">
        <v>1</v>
      </c>
      <c r="DFE28" s="62" t="s">
        <v>1</v>
      </c>
      <c r="DFG28" s="53" t="s">
        <v>1</v>
      </c>
      <c r="DFI28" s="53" t="s">
        <v>1</v>
      </c>
      <c r="DFJ28" s="53" t="s">
        <v>1</v>
      </c>
      <c r="DFK28" s="53" t="s">
        <v>1</v>
      </c>
      <c r="DFL28" s="53" t="s">
        <v>1</v>
      </c>
      <c r="DFM28" s="53" t="s">
        <v>1</v>
      </c>
      <c r="DFN28" s="53" t="s">
        <v>1</v>
      </c>
      <c r="DFQ28" s="53" t="s">
        <v>1</v>
      </c>
      <c r="DFR28" s="53" t="s">
        <v>1</v>
      </c>
      <c r="DFU28" s="62" t="s">
        <v>1</v>
      </c>
      <c r="DFW28" s="53" t="s">
        <v>1</v>
      </c>
      <c r="DFY28" s="53" t="s">
        <v>1</v>
      </c>
      <c r="DFZ28" s="53" t="s">
        <v>1</v>
      </c>
      <c r="DGA28" s="53" t="s">
        <v>1</v>
      </c>
      <c r="DGB28" s="53" t="s">
        <v>1</v>
      </c>
      <c r="DGC28" s="53" t="s">
        <v>1</v>
      </c>
      <c r="DGD28" s="53" t="s">
        <v>1</v>
      </c>
      <c r="DGG28" s="53" t="s">
        <v>1</v>
      </c>
      <c r="DGH28" s="53" t="s">
        <v>1</v>
      </c>
      <c r="DGK28" s="62" t="s">
        <v>1</v>
      </c>
      <c r="DGM28" s="53" t="s">
        <v>1</v>
      </c>
      <c r="DGO28" s="53" t="s">
        <v>1</v>
      </c>
      <c r="DGP28" s="53" t="s">
        <v>1</v>
      </c>
      <c r="DGQ28" s="53" t="s">
        <v>1</v>
      </c>
      <c r="DGR28" s="53" t="s">
        <v>1</v>
      </c>
      <c r="DGS28" s="53" t="s">
        <v>1</v>
      </c>
      <c r="DGT28" s="53" t="s">
        <v>1</v>
      </c>
      <c r="DGW28" s="53" t="s">
        <v>1</v>
      </c>
      <c r="DGX28" s="53" t="s">
        <v>1</v>
      </c>
      <c r="DHA28" s="62" t="s">
        <v>1</v>
      </c>
      <c r="DHC28" s="53" t="s">
        <v>1</v>
      </c>
      <c r="DHE28" s="53" t="s">
        <v>1</v>
      </c>
      <c r="DHF28" s="53" t="s">
        <v>1</v>
      </c>
      <c r="DHG28" s="53" t="s">
        <v>1</v>
      </c>
      <c r="DHH28" s="53" t="s">
        <v>1</v>
      </c>
      <c r="DHI28" s="53" t="s">
        <v>1</v>
      </c>
      <c r="DHJ28" s="53" t="s">
        <v>1</v>
      </c>
      <c r="DHM28" s="53" t="s">
        <v>1</v>
      </c>
      <c r="DHN28" s="53" t="s">
        <v>1</v>
      </c>
      <c r="DHQ28" s="62" t="s">
        <v>1</v>
      </c>
      <c r="DHS28" s="53" t="s">
        <v>1</v>
      </c>
      <c r="DHU28" s="53" t="s">
        <v>1</v>
      </c>
      <c r="DHV28" s="53" t="s">
        <v>1</v>
      </c>
      <c r="DHW28" s="53" t="s">
        <v>1</v>
      </c>
      <c r="DHX28" s="53" t="s">
        <v>1</v>
      </c>
      <c r="DHY28" s="53" t="s">
        <v>1</v>
      </c>
      <c r="DHZ28" s="53" t="s">
        <v>1</v>
      </c>
      <c r="DIC28" s="53" t="s">
        <v>1</v>
      </c>
      <c r="DID28" s="53" t="s">
        <v>1</v>
      </c>
      <c r="DIG28" s="62" t="s">
        <v>1</v>
      </c>
      <c r="DII28" s="53" t="s">
        <v>1</v>
      </c>
      <c r="DIK28" s="53" t="s">
        <v>1</v>
      </c>
      <c r="DIL28" s="53" t="s">
        <v>1</v>
      </c>
      <c r="DIM28" s="53" t="s">
        <v>1</v>
      </c>
      <c r="DIN28" s="53" t="s">
        <v>1</v>
      </c>
      <c r="DIO28" s="53" t="s">
        <v>1</v>
      </c>
      <c r="DIP28" s="53" t="s">
        <v>1</v>
      </c>
      <c r="DIS28" s="53" t="s">
        <v>1</v>
      </c>
      <c r="DIT28" s="53" t="s">
        <v>1</v>
      </c>
      <c r="DIW28" s="62" t="s">
        <v>1</v>
      </c>
      <c r="DIY28" s="53" t="s">
        <v>1</v>
      </c>
      <c r="DJA28" s="53" t="s">
        <v>1</v>
      </c>
      <c r="DJB28" s="53" t="s">
        <v>1</v>
      </c>
      <c r="DJC28" s="53" t="s">
        <v>1</v>
      </c>
      <c r="DJD28" s="53" t="s">
        <v>1</v>
      </c>
      <c r="DJE28" s="53" t="s">
        <v>1</v>
      </c>
      <c r="DJF28" s="53" t="s">
        <v>1</v>
      </c>
      <c r="DJI28" s="53" t="s">
        <v>1</v>
      </c>
      <c r="DJJ28" s="53" t="s">
        <v>1</v>
      </c>
      <c r="DJM28" s="62" t="s">
        <v>1</v>
      </c>
      <c r="DJO28" s="53" t="s">
        <v>1</v>
      </c>
      <c r="DJQ28" s="53" t="s">
        <v>1</v>
      </c>
      <c r="DJR28" s="53" t="s">
        <v>1</v>
      </c>
      <c r="DJS28" s="53" t="s">
        <v>1</v>
      </c>
      <c r="DJT28" s="53" t="s">
        <v>1</v>
      </c>
      <c r="DJU28" s="53" t="s">
        <v>1</v>
      </c>
      <c r="DJV28" s="53" t="s">
        <v>1</v>
      </c>
      <c r="DJY28" s="53" t="s">
        <v>1</v>
      </c>
      <c r="DJZ28" s="53" t="s">
        <v>1</v>
      </c>
      <c r="DKC28" s="62" t="s">
        <v>1</v>
      </c>
      <c r="DKE28" s="53" t="s">
        <v>1</v>
      </c>
      <c r="DKG28" s="53" t="s">
        <v>1</v>
      </c>
      <c r="DKH28" s="53" t="s">
        <v>1</v>
      </c>
      <c r="DKI28" s="53" t="s">
        <v>1</v>
      </c>
      <c r="DKJ28" s="53" t="s">
        <v>1</v>
      </c>
      <c r="DKK28" s="53" t="s">
        <v>1</v>
      </c>
      <c r="DKL28" s="53" t="s">
        <v>1</v>
      </c>
      <c r="DKO28" s="53" t="s">
        <v>1</v>
      </c>
      <c r="DKP28" s="53" t="s">
        <v>1</v>
      </c>
      <c r="DKS28" s="62" t="s">
        <v>1</v>
      </c>
      <c r="DKU28" s="53" t="s">
        <v>1</v>
      </c>
      <c r="DKW28" s="53" t="s">
        <v>1</v>
      </c>
      <c r="DKX28" s="53" t="s">
        <v>1</v>
      </c>
      <c r="DKY28" s="53" t="s">
        <v>1</v>
      </c>
      <c r="DKZ28" s="53" t="s">
        <v>1</v>
      </c>
      <c r="DLA28" s="53" t="s">
        <v>1</v>
      </c>
      <c r="DLB28" s="53" t="s">
        <v>1</v>
      </c>
      <c r="DLE28" s="53" t="s">
        <v>1</v>
      </c>
      <c r="DLF28" s="53" t="s">
        <v>1</v>
      </c>
      <c r="DLI28" s="62" t="s">
        <v>1</v>
      </c>
      <c r="DLK28" s="53" t="s">
        <v>1</v>
      </c>
      <c r="DLM28" s="53" t="s">
        <v>1</v>
      </c>
      <c r="DLN28" s="53" t="s">
        <v>1</v>
      </c>
      <c r="DLO28" s="53" t="s">
        <v>1</v>
      </c>
      <c r="DLP28" s="53" t="s">
        <v>1</v>
      </c>
      <c r="DLQ28" s="53" t="s">
        <v>1</v>
      </c>
      <c r="DLR28" s="53" t="s">
        <v>1</v>
      </c>
      <c r="DLU28" s="53" t="s">
        <v>1</v>
      </c>
      <c r="DLV28" s="53" t="s">
        <v>1</v>
      </c>
      <c r="DLY28" s="62" t="s">
        <v>1</v>
      </c>
      <c r="DMA28" s="53" t="s">
        <v>1</v>
      </c>
      <c r="DMC28" s="53" t="s">
        <v>1</v>
      </c>
      <c r="DMD28" s="53" t="s">
        <v>1</v>
      </c>
      <c r="DME28" s="53" t="s">
        <v>1</v>
      </c>
      <c r="DMF28" s="53" t="s">
        <v>1</v>
      </c>
      <c r="DMG28" s="53" t="s">
        <v>1</v>
      </c>
      <c r="DMH28" s="53" t="s">
        <v>1</v>
      </c>
      <c r="DMK28" s="53" t="s">
        <v>1</v>
      </c>
      <c r="DML28" s="53" t="s">
        <v>1</v>
      </c>
      <c r="DMO28" s="62" t="s">
        <v>1</v>
      </c>
      <c r="DMQ28" s="53" t="s">
        <v>1</v>
      </c>
      <c r="DMS28" s="53" t="s">
        <v>1</v>
      </c>
      <c r="DMT28" s="53" t="s">
        <v>1</v>
      </c>
      <c r="DMU28" s="53" t="s">
        <v>1</v>
      </c>
      <c r="DMV28" s="53" t="s">
        <v>1</v>
      </c>
      <c r="DMW28" s="53" t="s">
        <v>1</v>
      </c>
      <c r="DMX28" s="53" t="s">
        <v>1</v>
      </c>
      <c r="DNA28" s="53" t="s">
        <v>1</v>
      </c>
      <c r="DNB28" s="53" t="s">
        <v>1</v>
      </c>
      <c r="DNE28" s="62" t="s">
        <v>1</v>
      </c>
      <c r="DNG28" s="53" t="s">
        <v>1</v>
      </c>
      <c r="DNI28" s="53" t="s">
        <v>1</v>
      </c>
      <c r="DNJ28" s="53" t="s">
        <v>1</v>
      </c>
      <c r="DNK28" s="53" t="s">
        <v>1</v>
      </c>
      <c r="DNL28" s="53" t="s">
        <v>1</v>
      </c>
      <c r="DNM28" s="53" t="s">
        <v>1</v>
      </c>
      <c r="DNN28" s="53" t="s">
        <v>1</v>
      </c>
      <c r="DNQ28" s="53" t="s">
        <v>1</v>
      </c>
      <c r="DNR28" s="53" t="s">
        <v>1</v>
      </c>
      <c r="DNU28" s="62" t="s">
        <v>1</v>
      </c>
      <c r="DNW28" s="53" t="s">
        <v>1</v>
      </c>
      <c r="DNY28" s="53" t="s">
        <v>1</v>
      </c>
      <c r="DNZ28" s="53" t="s">
        <v>1</v>
      </c>
      <c r="DOA28" s="53" t="s">
        <v>1</v>
      </c>
      <c r="DOB28" s="53" t="s">
        <v>1</v>
      </c>
      <c r="DOC28" s="53" t="s">
        <v>1</v>
      </c>
      <c r="DOD28" s="53" t="s">
        <v>1</v>
      </c>
      <c r="DOG28" s="53" t="s">
        <v>1</v>
      </c>
      <c r="DOH28" s="53" t="s">
        <v>1</v>
      </c>
      <c r="DOK28" s="62" t="s">
        <v>1</v>
      </c>
      <c r="DOM28" s="53" t="s">
        <v>1</v>
      </c>
      <c r="DOO28" s="53" t="s">
        <v>1</v>
      </c>
      <c r="DOP28" s="53" t="s">
        <v>1</v>
      </c>
      <c r="DOQ28" s="53" t="s">
        <v>1</v>
      </c>
      <c r="DOR28" s="53" t="s">
        <v>1</v>
      </c>
      <c r="DOS28" s="53" t="s">
        <v>1</v>
      </c>
      <c r="DOT28" s="53" t="s">
        <v>1</v>
      </c>
      <c r="DOW28" s="53" t="s">
        <v>1</v>
      </c>
      <c r="DOX28" s="53" t="s">
        <v>1</v>
      </c>
      <c r="DPA28" s="62" t="s">
        <v>1</v>
      </c>
      <c r="DPC28" s="53" t="s">
        <v>1</v>
      </c>
      <c r="DPE28" s="53" t="s">
        <v>1</v>
      </c>
      <c r="DPF28" s="53" t="s">
        <v>1</v>
      </c>
      <c r="DPG28" s="53" t="s">
        <v>1</v>
      </c>
      <c r="DPH28" s="53" t="s">
        <v>1</v>
      </c>
      <c r="DPI28" s="53" t="s">
        <v>1</v>
      </c>
      <c r="DPJ28" s="53" t="s">
        <v>1</v>
      </c>
      <c r="DPM28" s="53" t="s">
        <v>1</v>
      </c>
      <c r="DPN28" s="53" t="s">
        <v>1</v>
      </c>
      <c r="DPQ28" s="62" t="s">
        <v>1</v>
      </c>
      <c r="DPS28" s="53" t="s">
        <v>1</v>
      </c>
      <c r="DPU28" s="53" t="s">
        <v>1</v>
      </c>
      <c r="DPV28" s="53" t="s">
        <v>1</v>
      </c>
      <c r="DPW28" s="53" t="s">
        <v>1</v>
      </c>
      <c r="DPX28" s="53" t="s">
        <v>1</v>
      </c>
      <c r="DPY28" s="53" t="s">
        <v>1</v>
      </c>
      <c r="DPZ28" s="53" t="s">
        <v>1</v>
      </c>
      <c r="DQC28" s="53" t="s">
        <v>1</v>
      </c>
      <c r="DQD28" s="53" t="s">
        <v>1</v>
      </c>
      <c r="DQG28" s="62" t="s">
        <v>1</v>
      </c>
      <c r="DQI28" s="53" t="s">
        <v>1</v>
      </c>
      <c r="DQK28" s="53" t="s">
        <v>1</v>
      </c>
      <c r="DQL28" s="53" t="s">
        <v>1</v>
      </c>
      <c r="DQM28" s="53" t="s">
        <v>1</v>
      </c>
      <c r="DQN28" s="53" t="s">
        <v>1</v>
      </c>
      <c r="DQO28" s="53" t="s">
        <v>1</v>
      </c>
      <c r="DQP28" s="53" t="s">
        <v>1</v>
      </c>
      <c r="DQS28" s="53" t="s">
        <v>1</v>
      </c>
      <c r="DQT28" s="53" t="s">
        <v>1</v>
      </c>
      <c r="DQW28" s="62" t="s">
        <v>1</v>
      </c>
      <c r="DQY28" s="53" t="s">
        <v>1</v>
      </c>
      <c r="DRA28" s="53" t="s">
        <v>1</v>
      </c>
      <c r="DRB28" s="53" t="s">
        <v>1</v>
      </c>
      <c r="DRC28" s="53" t="s">
        <v>1</v>
      </c>
      <c r="DRD28" s="53" t="s">
        <v>1</v>
      </c>
      <c r="DRE28" s="53" t="s">
        <v>1</v>
      </c>
      <c r="DRF28" s="53" t="s">
        <v>1</v>
      </c>
      <c r="DRI28" s="53" t="s">
        <v>1</v>
      </c>
      <c r="DRJ28" s="53" t="s">
        <v>1</v>
      </c>
      <c r="DRM28" s="62" t="s">
        <v>1</v>
      </c>
      <c r="DRO28" s="53" t="s">
        <v>1</v>
      </c>
      <c r="DRQ28" s="53" t="s">
        <v>1</v>
      </c>
      <c r="DRR28" s="53" t="s">
        <v>1</v>
      </c>
      <c r="DRS28" s="53" t="s">
        <v>1</v>
      </c>
      <c r="DRT28" s="53" t="s">
        <v>1</v>
      </c>
      <c r="DRU28" s="53" t="s">
        <v>1</v>
      </c>
      <c r="DRV28" s="53" t="s">
        <v>1</v>
      </c>
      <c r="DRY28" s="53" t="s">
        <v>1</v>
      </c>
      <c r="DRZ28" s="53" t="s">
        <v>1</v>
      </c>
      <c r="DSC28" s="62" t="s">
        <v>1</v>
      </c>
      <c r="DSE28" s="53" t="s">
        <v>1</v>
      </c>
      <c r="DSG28" s="53" t="s">
        <v>1</v>
      </c>
      <c r="DSH28" s="53" t="s">
        <v>1</v>
      </c>
      <c r="DSI28" s="53" t="s">
        <v>1</v>
      </c>
      <c r="DSJ28" s="53" t="s">
        <v>1</v>
      </c>
      <c r="DSK28" s="53" t="s">
        <v>1</v>
      </c>
      <c r="DSL28" s="53" t="s">
        <v>1</v>
      </c>
      <c r="DSO28" s="53" t="s">
        <v>1</v>
      </c>
      <c r="DSP28" s="53" t="s">
        <v>1</v>
      </c>
      <c r="DSS28" s="62" t="s">
        <v>1</v>
      </c>
      <c r="DSU28" s="53" t="s">
        <v>1</v>
      </c>
      <c r="DSW28" s="53" t="s">
        <v>1</v>
      </c>
      <c r="DSX28" s="53" t="s">
        <v>1</v>
      </c>
      <c r="DSY28" s="53" t="s">
        <v>1</v>
      </c>
      <c r="DSZ28" s="53" t="s">
        <v>1</v>
      </c>
      <c r="DTA28" s="53" t="s">
        <v>1</v>
      </c>
      <c r="DTB28" s="53" t="s">
        <v>1</v>
      </c>
      <c r="DTE28" s="53" t="s">
        <v>1</v>
      </c>
      <c r="DTF28" s="53" t="s">
        <v>1</v>
      </c>
      <c r="DTI28" s="62" t="s">
        <v>1</v>
      </c>
      <c r="DTK28" s="53" t="s">
        <v>1</v>
      </c>
      <c r="DTM28" s="53" t="s">
        <v>1</v>
      </c>
      <c r="DTN28" s="53" t="s">
        <v>1</v>
      </c>
      <c r="DTO28" s="53" t="s">
        <v>1</v>
      </c>
      <c r="DTP28" s="53" t="s">
        <v>1</v>
      </c>
      <c r="DTQ28" s="53" t="s">
        <v>1</v>
      </c>
      <c r="DTR28" s="53" t="s">
        <v>1</v>
      </c>
      <c r="DTU28" s="53" t="s">
        <v>1</v>
      </c>
      <c r="DTV28" s="53" t="s">
        <v>1</v>
      </c>
      <c r="DTY28" s="62" t="s">
        <v>1</v>
      </c>
      <c r="DUA28" s="53" t="s">
        <v>1</v>
      </c>
      <c r="DUC28" s="53" t="s">
        <v>1</v>
      </c>
      <c r="DUD28" s="53" t="s">
        <v>1</v>
      </c>
      <c r="DUE28" s="53" t="s">
        <v>1</v>
      </c>
      <c r="DUF28" s="53" t="s">
        <v>1</v>
      </c>
      <c r="DUG28" s="53" t="s">
        <v>1</v>
      </c>
      <c r="DUH28" s="53" t="s">
        <v>1</v>
      </c>
      <c r="DUK28" s="53" t="s">
        <v>1</v>
      </c>
      <c r="DUL28" s="53" t="s">
        <v>1</v>
      </c>
      <c r="DUO28" s="62" t="s">
        <v>1</v>
      </c>
      <c r="DUQ28" s="53" t="s">
        <v>1</v>
      </c>
      <c r="DUS28" s="53" t="s">
        <v>1</v>
      </c>
      <c r="DUT28" s="53" t="s">
        <v>1</v>
      </c>
      <c r="DUU28" s="53" t="s">
        <v>1</v>
      </c>
      <c r="DUV28" s="53" t="s">
        <v>1</v>
      </c>
      <c r="DUW28" s="53" t="s">
        <v>1</v>
      </c>
      <c r="DUX28" s="53" t="s">
        <v>1</v>
      </c>
      <c r="DVA28" s="53" t="s">
        <v>1</v>
      </c>
      <c r="DVB28" s="53" t="s">
        <v>1</v>
      </c>
      <c r="DVE28" s="62" t="s">
        <v>1</v>
      </c>
      <c r="DVG28" s="53" t="s">
        <v>1</v>
      </c>
      <c r="DVI28" s="53" t="s">
        <v>1</v>
      </c>
      <c r="DVJ28" s="53" t="s">
        <v>1</v>
      </c>
      <c r="DVK28" s="53" t="s">
        <v>1</v>
      </c>
      <c r="DVL28" s="53" t="s">
        <v>1</v>
      </c>
      <c r="DVM28" s="53" t="s">
        <v>1</v>
      </c>
      <c r="DVN28" s="53" t="s">
        <v>1</v>
      </c>
      <c r="DVQ28" s="53" t="s">
        <v>1</v>
      </c>
      <c r="DVR28" s="53" t="s">
        <v>1</v>
      </c>
      <c r="DVU28" s="62" t="s">
        <v>1</v>
      </c>
      <c r="DVW28" s="53" t="s">
        <v>1</v>
      </c>
      <c r="DVY28" s="53" t="s">
        <v>1</v>
      </c>
      <c r="DVZ28" s="53" t="s">
        <v>1</v>
      </c>
      <c r="DWA28" s="53" t="s">
        <v>1</v>
      </c>
      <c r="DWB28" s="53" t="s">
        <v>1</v>
      </c>
      <c r="DWC28" s="53" t="s">
        <v>1</v>
      </c>
      <c r="DWD28" s="53" t="s">
        <v>1</v>
      </c>
      <c r="DWG28" s="53" t="s">
        <v>1</v>
      </c>
      <c r="DWH28" s="53" t="s">
        <v>1</v>
      </c>
      <c r="DWK28" s="62" t="s">
        <v>1</v>
      </c>
      <c r="DWM28" s="53" t="s">
        <v>1</v>
      </c>
      <c r="DWO28" s="53" t="s">
        <v>1</v>
      </c>
      <c r="DWP28" s="53" t="s">
        <v>1</v>
      </c>
      <c r="DWQ28" s="53" t="s">
        <v>1</v>
      </c>
      <c r="DWR28" s="53" t="s">
        <v>1</v>
      </c>
      <c r="DWS28" s="53" t="s">
        <v>1</v>
      </c>
      <c r="DWT28" s="53" t="s">
        <v>1</v>
      </c>
      <c r="DWW28" s="53" t="s">
        <v>1</v>
      </c>
      <c r="DWX28" s="53" t="s">
        <v>1</v>
      </c>
      <c r="DXA28" s="62" t="s">
        <v>1</v>
      </c>
      <c r="DXC28" s="53" t="s">
        <v>1</v>
      </c>
      <c r="DXE28" s="53" t="s">
        <v>1</v>
      </c>
      <c r="DXF28" s="53" t="s">
        <v>1</v>
      </c>
      <c r="DXG28" s="53" t="s">
        <v>1</v>
      </c>
      <c r="DXH28" s="53" t="s">
        <v>1</v>
      </c>
      <c r="DXI28" s="53" t="s">
        <v>1</v>
      </c>
      <c r="DXJ28" s="53" t="s">
        <v>1</v>
      </c>
      <c r="DXM28" s="53" t="s">
        <v>1</v>
      </c>
      <c r="DXN28" s="53" t="s">
        <v>1</v>
      </c>
      <c r="DXQ28" s="62" t="s">
        <v>1</v>
      </c>
      <c r="DXS28" s="53" t="s">
        <v>1</v>
      </c>
      <c r="DXU28" s="53" t="s">
        <v>1</v>
      </c>
      <c r="DXV28" s="53" t="s">
        <v>1</v>
      </c>
      <c r="DXW28" s="53" t="s">
        <v>1</v>
      </c>
      <c r="DXX28" s="53" t="s">
        <v>1</v>
      </c>
      <c r="DXY28" s="53" t="s">
        <v>1</v>
      </c>
      <c r="DXZ28" s="53" t="s">
        <v>1</v>
      </c>
      <c r="DYC28" s="53" t="s">
        <v>1</v>
      </c>
      <c r="DYD28" s="53" t="s">
        <v>1</v>
      </c>
      <c r="DYG28" s="62" t="s">
        <v>1</v>
      </c>
      <c r="DYI28" s="53" t="s">
        <v>1</v>
      </c>
      <c r="DYK28" s="53" t="s">
        <v>1</v>
      </c>
      <c r="DYL28" s="53" t="s">
        <v>1</v>
      </c>
      <c r="DYM28" s="53" t="s">
        <v>1</v>
      </c>
      <c r="DYN28" s="53" t="s">
        <v>1</v>
      </c>
      <c r="DYO28" s="53" t="s">
        <v>1</v>
      </c>
      <c r="DYP28" s="53" t="s">
        <v>1</v>
      </c>
      <c r="DYS28" s="53" t="s">
        <v>1</v>
      </c>
      <c r="DYT28" s="53" t="s">
        <v>1</v>
      </c>
      <c r="DYW28" s="62" t="s">
        <v>1</v>
      </c>
      <c r="DYY28" s="53" t="s">
        <v>1</v>
      </c>
      <c r="DZA28" s="53" t="s">
        <v>1</v>
      </c>
      <c r="DZB28" s="53" t="s">
        <v>1</v>
      </c>
      <c r="DZC28" s="53" t="s">
        <v>1</v>
      </c>
      <c r="DZD28" s="53" t="s">
        <v>1</v>
      </c>
      <c r="DZE28" s="53" t="s">
        <v>1</v>
      </c>
      <c r="DZF28" s="53" t="s">
        <v>1</v>
      </c>
      <c r="DZI28" s="53" t="s">
        <v>1</v>
      </c>
      <c r="DZJ28" s="53" t="s">
        <v>1</v>
      </c>
      <c r="DZM28" s="62" t="s">
        <v>1</v>
      </c>
      <c r="DZO28" s="53" t="s">
        <v>1</v>
      </c>
      <c r="DZQ28" s="53" t="s">
        <v>1</v>
      </c>
      <c r="DZR28" s="53" t="s">
        <v>1</v>
      </c>
      <c r="DZS28" s="53" t="s">
        <v>1</v>
      </c>
      <c r="DZT28" s="53" t="s">
        <v>1</v>
      </c>
      <c r="DZU28" s="53" t="s">
        <v>1</v>
      </c>
      <c r="DZV28" s="53" t="s">
        <v>1</v>
      </c>
      <c r="DZY28" s="53" t="s">
        <v>1</v>
      </c>
      <c r="DZZ28" s="53" t="s">
        <v>1</v>
      </c>
      <c r="EAC28" s="62" t="s">
        <v>1</v>
      </c>
      <c r="EAE28" s="53" t="s">
        <v>1</v>
      </c>
      <c r="EAG28" s="53" t="s">
        <v>1</v>
      </c>
      <c r="EAH28" s="53" t="s">
        <v>1</v>
      </c>
      <c r="EAI28" s="53" t="s">
        <v>1</v>
      </c>
      <c r="EAJ28" s="53" t="s">
        <v>1</v>
      </c>
      <c r="EAK28" s="53" t="s">
        <v>1</v>
      </c>
      <c r="EAL28" s="53" t="s">
        <v>1</v>
      </c>
      <c r="EAO28" s="53" t="s">
        <v>1</v>
      </c>
      <c r="EAP28" s="53" t="s">
        <v>1</v>
      </c>
      <c r="EAS28" s="62" t="s">
        <v>1</v>
      </c>
      <c r="EAU28" s="53" t="s">
        <v>1</v>
      </c>
      <c r="EAW28" s="53" t="s">
        <v>1</v>
      </c>
      <c r="EAX28" s="53" t="s">
        <v>1</v>
      </c>
      <c r="EAY28" s="53" t="s">
        <v>1</v>
      </c>
      <c r="EAZ28" s="53" t="s">
        <v>1</v>
      </c>
      <c r="EBA28" s="53" t="s">
        <v>1</v>
      </c>
      <c r="EBB28" s="53" t="s">
        <v>1</v>
      </c>
      <c r="EBE28" s="53" t="s">
        <v>1</v>
      </c>
      <c r="EBF28" s="53" t="s">
        <v>1</v>
      </c>
      <c r="EBI28" s="62" t="s">
        <v>1</v>
      </c>
      <c r="EBK28" s="53" t="s">
        <v>1</v>
      </c>
      <c r="EBM28" s="53" t="s">
        <v>1</v>
      </c>
      <c r="EBN28" s="53" t="s">
        <v>1</v>
      </c>
      <c r="EBO28" s="53" t="s">
        <v>1</v>
      </c>
      <c r="EBP28" s="53" t="s">
        <v>1</v>
      </c>
      <c r="EBQ28" s="53" t="s">
        <v>1</v>
      </c>
      <c r="EBR28" s="53" t="s">
        <v>1</v>
      </c>
      <c r="EBU28" s="53" t="s">
        <v>1</v>
      </c>
      <c r="EBV28" s="53" t="s">
        <v>1</v>
      </c>
      <c r="EBY28" s="62" t="s">
        <v>1</v>
      </c>
      <c r="ECA28" s="53" t="s">
        <v>1</v>
      </c>
      <c r="ECC28" s="53" t="s">
        <v>1</v>
      </c>
      <c r="ECD28" s="53" t="s">
        <v>1</v>
      </c>
      <c r="ECE28" s="53" t="s">
        <v>1</v>
      </c>
      <c r="ECF28" s="53" t="s">
        <v>1</v>
      </c>
      <c r="ECG28" s="53" t="s">
        <v>1</v>
      </c>
      <c r="ECH28" s="53" t="s">
        <v>1</v>
      </c>
      <c r="ECK28" s="53" t="s">
        <v>1</v>
      </c>
      <c r="ECL28" s="53" t="s">
        <v>1</v>
      </c>
      <c r="ECO28" s="62" t="s">
        <v>1</v>
      </c>
      <c r="ECQ28" s="53" t="s">
        <v>1</v>
      </c>
      <c r="ECS28" s="53" t="s">
        <v>1</v>
      </c>
      <c r="ECT28" s="53" t="s">
        <v>1</v>
      </c>
      <c r="ECU28" s="53" t="s">
        <v>1</v>
      </c>
      <c r="ECV28" s="53" t="s">
        <v>1</v>
      </c>
      <c r="ECW28" s="53" t="s">
        <v>1</v>
      </c>
      <c r="ECX28" s="53" t="s">
        <v>1</v>
      </c>
      <c r="EDA28" s="53" t="s">
        <v>1</v>
      </c>
      <c r="EDB28" s="53" t="s">
        <v>1</v>
      </c>
      <c r="EDE28" s="62" t="s">
        <v>1</v>
      </c>
      <c r="EDG28" s="53" t="s">
        <v>1</v>
      </c>
      <c r="EDI28" s="53" t="s">
        <v>1</v>
      </c>
      <c r="EDJ28" s="53" t="s">
        <v>1</v>
      </c>
      <c r="EDK28" s="53" t="s">
        <v>1</v>
      </c>
      <c r="EDL28" s="53" t="s">
        <v>1</v>
      </c>
      <c r="EDM28" s="53" t="s">
        <v>1</v>
      </c>
      <c r="EDN28" s="53" t="s">
        <v>1</v>
      </c>
      <c r="EDQ28" s="53" t="s">
        <v>1</v>
      </c>
      <c r="EDR28" s="53" t="s">
        <v>1</v>
      </c>
      <c r="EDU28" s="62" t="s">
        <v>1</v>
      </c>
      <c r="EDW28" s="53" t="s">
        <v>1</v>
      </c>
      <c r="EDY28" s="53" t="s">
        <v>1</v>
      </c>
      <c r="EDZ28" s="53" t="s">
        <v>1</v>
      </c>
      <c r="EEA28" s="53" t="s">
        <v>1</v>
      </c>
      <c r="EEB28" s="53" t="s">
        <v>1</v>
      </c>
      <c r="EEC28" s="53" t="s">
        <v>1</v>
      </c>
      <c r="EED28" s="53" t="s">
        <v>1</v>
      </c>
      <c r="EEG28" s="53" t="s">
        <v>1</v>
      </c>
      <c r="EEH28" s="53" t="s">
        <v>1</v>
      </c>
      <c r="EEK28" s="62" t="s">
        <v>1</v>
      </c>
      <c r="EEM28" s="53" t="s">
        <v>1</v>
      </c>
      <c r="EEO28" s="53" t="s">
        <v>1</v>
      </c>
      <c r="EEP28" s="53" t="s">
        <v>1</v>
      </c>
      <c r="EEQ28" s="53" t="s">
        <v>1</v>
      </c>
      <c r="EER28" s="53" t="s">
        <v>1</v>
      </c>
      <c r="EES28" s="53" t="s">
        <v>1</v>
      </c>
      <c r="EET28" s="53" t="s">
        <v>1</v>
      </c>
      <c r="EEW28" s="53" t="s">
        <v>1</v>
      </c>
      <c r="EEX28" s="53" t="s">
        <v>1</v>
      </c>
      <c r="EFA28" s="62" t="s">
        <v>1</v>
      </c>
      <c r="EFC28" s="53" t="s">
        <v>1</v>
      </c>
      <c r="EFE28" s="53" t="s">
        <v>1</v>
      </c>
      <c r="EFF28" s="53" t="s">
        <v>1</v>
      </c>
      <c r="EFG28" s="53" t="s">
        <v>1</v>
      </c>
      <c r="EFH28" s="53" t="s">
        <v>1</v>
      </c>
      <c r="EFI28" s="53" t="s">
        <v>1</v>
      </c>
      <c r="EFJ28" s="53" t="s">
        <v>1</v>
      </c>
      <c r="EFM28" s="53" t="s">
        <v>1</v>
      </c>
      <c r="EFN28" s="53" t="s">
        <v>1</v>
      </c>
      <c r="EFQ28" s="62" t="s">
        <v>1</v>
      </c>
      <c r="EFS28" s="53" t="s">
        <v>1</v>
      </c>
      <c r="EFU28" s="53" t="s">
        <v>1</v>
      </c>
      <c r="EFV28" s="53" t="s">
        <v>1</v>
      </c>
      <c r="EFW28" s="53" t="s">
        <v>1</v>
      </c>
      <c r="EFX28" s="53" t="s">
        <v>1</v>
      </c>
      <c r="EFY28" s="53" t="s">
        <v>1</v>
      </c>
      <c r="EFZ28" s="53" t="s">
        <v>1</v>
      </c>
      <c r="EGC28" s="53" t="s">
        <v>1</v>
      </c>
      <c r="EGD28" s="53" t="s">
        <v>1</v>
      </c>
      <c r="EGG28" s="62" t="s">
        <v>1</v>
      </c>
      <c r="EGI28" s="53" t="s">
        <v>1</v>
      </c>
      <c r="EGK28" s="53" t="s">
        <v>1</v>
      </c>
      <c r="EGL28" s="53" t="s">
        <v>1</v>
      </c>
      <c r="EGM28" s="53" t="s">
        <v>1</v>
      </c>
      <c r="EGN28" s="53" t="s">
        <v>1</v>
      </c>
      <c r="EGO28" s="53" t="s">
        <v>1</v>
      </c>
      <c r="EGP28" s="53" t="s">
        <v>1</v>
      </c>
      <c r="EGS28" s="53" t="s">
        <v>1</v>
      </c>
      <c r="EGT28" s="53" t="s">
        <v>1</v>
      </c>
      <c r="EGW28" s="62" t="s">
        <v>1</v>
      </c>
      <c r="EGY28" s="53" t="s">
        <v>1</v>
      </c>
      <c r="EHA28" s="53" t="s">
        <v>1</v>
      </c>
      <c r="EHB28" s="53" t="s">
        <v>1</v>
      </c>
      <c r="EHC28" s="53" t="s">
        <v>1</v>
      </c>
      <c r="EHD28" s="53" t="s">
        <v>1</v>
      </c>
      <c r="EHE28" s="53" t="s">
        <v>1</v>
      </c>
      <c r="EHF28" s="53" t="s">
        <v>1</v>
      </c>
      <c r="EHI28" s="53" t="s">
        <v>1</v>
      </c>
      <c r="EHJ28" s="53" t="s">
        <v>1</v>
      </c>
      <c r="EHM28" s="62" t="s">
        <v>1</v>
      </c>
      <c r="EHO28" s="53" t="s">
        <v>1</v>
      </c>
      <c r="EHQ28" s="53" t="s">
        <v>1</v>
      </c>
      <c r="EHR28" s="53" t="s">
        <v>1</v>
      </c>
      <c r="EHS28" s="53" t="s">
        <v>1</v>
      </c>
      <c r="EHT28" s="53" t="s">
        <v>1</v>
      </c>
      <c r="EHU28" s="53" t="s">
        <v>1</v>
      </c>
      <c r="EHV28" s="53" t="s">
        <v>1</v>
      </c>
      <c r="EHY28" s="53" t="s">
        <v>1</v>
      </c>
      <c r="EHZ28" s="53" t="s">
        <v>1</v>
      </c>
      <c r="EIC28" s="62" t="s">
        <v>1</v>
      </c>
      <c r="EIE28" s="53" t="s">
        <v>1</v>
      </c>
      <c r="EIG28" s="53" t="s">
        <v>1</v>
      </c>
      <c r="EIH28" s="53" t="s">
        <v>1</v>
      </c>
      <c r="EII28" s="53" t="s">
        <v>1</v>
      </c>
      <c r="EIJ28" s="53" t="s">
        <v>1</v>
      </c>
      <c r="EIK28" s="53" t="s">
        <v>1</v>
      </c>
      <c r="EIL28" s="53" t="s">
        <v>1</v>
      </c>
      <c r="EIO28" s="53" t="s">
        <v>1</v>
      </c>
      <c r="EIP28" s="53" t="s">
        <v>1</v>
      </c>
      <c r="EIS28" s="62" t="s">
        <v>1</v>
      </c>
      <c r="EIU28" s="53" t="s">
        <v>1</v>
      </c>
      <c r="EIW28" s="53" t="s">
        <v>1</v>
      </c>
      <c r="EIX28" s="53" t="s">
        <v>1</v>
      </c>
      <c r="EIY28" s="53" t="s">
        <v>1</v>
      </c>
      <c r="EIZ28" s="53" t="s">
        <v>1</v>
      </c>
      <c r="EJA28" s="53" t="s">
        <v>1</v>
      </c>
      <c r="EJB28" s="53" t="s">
        <v>1</v>
      </c>
      <c r="EJE28" s="53" t="s">
        <v>1</v>
      </c>
      <c r="EJF28" s="53" t="s">
        <v>1</v>
      </c>
      <c r="EJI28" s="62" t="s">
        <v>1</v>
      </c>
      <c r="EJK28" s="53" t="s">
        <v>1</v>
      </c>
      <c r="EJM28" s="53" t="s">
        <v>1</v>
      </c>
      <c r="EJN28" s="53" t="s">
        <v>1</v>
      </c>
      <c r="EJO28" s="53" t="s">
        <v>1</v>
      </c>
      <c r="EJP28" s="53" t="s">
        <v>1</v>
      </c>
      <c r="EJQ28" s="53" t="s">
        <v>1</v>
      </c>
      <c r="EJR28" s="53" t="s">
        <v>1</v>
      </c>
      <c r="EJU28" s="53" t="s">
        <v>1</v>
      </c>
      <c r="EJV28" s="53" t="s">
        <v>1</v>
      </c>
      <c r="EJY28" s="62" t="s">
        <v>1</v>
      </c>
      <c r="EKA28" s="53" t="s">
        <v>1</v>
      </c>
      <c r="EKC28" s="53" t="s">
        <v>1</v>
      </c>
      <c r="EKD28" s="53" t="s">
        <v>1</v>
      </c>
      <c r="EKE28" s="53" t="s">
        <v>1</v>
      </c>
      <c r="EKF28" s="53" t="s">
        <v>1</v>
      </c>
      <c r="EKG28" s="53" t="s">
        <v>1</v>
      </c>
      <c r="EKH28" s="53" t="s">
        <v>1</v>
      </c>
      <c r="EKK28" s="53" t="s">
        <v>1</v>
      </c>
      <c r="EKL28" s="53" t="s">
        <v>1</v>
      </c>
      <c r="EKO28" s="62" t="s">
        <v>1</v>
      </c>
      <c r="EKQ28" s="53" t="s">
        <v>1</v>
      </c>
      <c r="EKS28" s="53" t="s">
        <v>1</v>
      </c>
      <c r="EKT28" s="53" t="s">
        <v>1</v>
      </c>
      <c r="EKU28" s="53" t="s">
        <v>1</v>
      </c>
      <c r="EKV28" s="53" t="s">
        <v>1</v>
      </c>
      <c r="EKW28" s="53" t="s">
        <v>1</v>
      </c>
      <c r="EKX28" s="53" t="s">
        <v>1</v>
      </c>
      <c r="ELA28" s="53" t="s">
        <v>1</v>
      </c>
      <c r="ELB28" s="53" t="s">
        <v>1</v>
      </c>
      <c r="ELE28" s="62" t="s">
        <v>1</v>
      </c>
      <c r="ELG28" s="53" t="s">
        <v>1</v>
      </c>
      <c r="ELI28" s="53" t="s">
        <v>1</v>
      </c>
      <c r="ELJ28" s="53" t="s">
        <v>1</v>
      </c>
      <c r="ELK28" s="53" t="s">
        <v>1</v>
      </c>
      <c r="ELL28" s="53" t="s">
        <v>1</v>
      </c>
      <c r="ELM28" s="53" t="s">
        <v>1</v>
      </c>
      <c r="ELN28" s="53" t="s">
        <v>1</v>
      </c>
      <c r="ELQ28" s="53" t="s">
        <v>1</v>
      </c>
      <c r="ELR28" s="53" t="s">
        <v>1</v>
      </c>
      <c r="ELU28" s="62" t="s">
        <v>1</v>
      </c>
      <c r="ELW28" s="53" t="s">
        <v>1</v>
      </c>
      <c r="ELY28" s="53" t="s">
        <v>1</v>
      </c>
      <c r="ELZ28" s="53" t="s">
        <v>1</v>
      </c>
      <c r="EMA28" s="53" t="s">
        <v>1</v>
      </c>
      <c r="EMB28" s="53" t="s">
        <v>1</v>
      </c>
      <c r="EMC28" s="53" t="s">
        <v>1</v>
      </c>
      <c r="EMD28" s="53" t="s">
        <v>1</v>
      </c>
      <c r="EMG28" s="53" t="s">
        <v>1</v>
      </c>
      <c r="EMH28" s="53" t="s">
        <v>1</v>
      </c>
      <c r="EMK28" s="62" t="s">
        <v>1</v>
      </c>
      <c r="EMM28" s="53" t="s">
        <v>1</v>
      </c>
      <c r="EMO28" s="53" t="s">
        <v>1</v>
      </c>
      <c r="EMP28" s="53" t="s">
        <v>1</v>
      </c>
      <c r="EMQ28" s="53" t="s">
        <v>1</v>
      </c>
      <c r="EMR28" s="53" t="s">
        <v>1</v>
      </c>
      <c r="EMS28" s="53" t="s">
        <v>1</v>
      </c>
      <c r="EMT28" s="53" t="s">
        <v>1</v>
      </c>
      <c r="EMW28" s="53" t="s">
        <v>1</v>
      </c>
      <c r="EMX28" s="53" t="s">
        <v>1</v>
      </c>
      <c r="ENA28" s="62" t="s">
        <v>1</v>
      </c>
      <c r="ENC28" s="53" t="s">
        <v>1</v>
      </c>
      <c r="ENE28" s="53" t="s">
        <v>1</v>
      </c>
      <c r="ENF28" s="53" t="s">
        <v>1</v>
      </c>
      <c r="ENG28" s="53" t="s">
        <v>1</v>
      </c>
      <c r="ENH28" s="53" t="s">
        <v>1</v>
      </c>
      <c r="ENI28" s="53" t="s">
        <v>1</v>
      </c>
      <c r="ENJ28" s="53" t="s">
        <v>1</v>
      </c>
      <c r="ENM28" s="53" t="s">
        <v>1</v>
      </c>
      <c r="ENN28" s="53" t="s">
        <v>1</v>
      </c>
      <c r="ENQ28" s="62" t="s">
        <v>1</v>
      </c>
      <c r="ENS28" s="53" t="s">
        <v>1</v>
      </c>
      <c r="ENU28" s="53" t="s">
        <v>1</v>
      </c>
      <c r="ENV28" s="53" t="s">
        <v>1</v>
      </c>
      <c r="ENW28" s="53" t="s">
        <v>1</v>
      </c>
      <c r="ENX28" s="53" t="s">
        <v>1</v>
      </c>
      <c r="ENY28" s="53" t="s">
        <v>1</v>
      </c>
      <c r="ENZ28" s="53" t="s">
        <v>1</v>
      </c>
      <c r="EOC28" s="53" t="s">
        <v>1</v>
      </c>
      <c r="EOD28" s="53" t="s">
        <v>1</v>
      </c>
      <c r="EOG28" s="62" t="s">
        <v>1</v>
      </c>
      <c r="EOI28" s="53" t="s">
        <v>1</v>
      </c>
      <c r="EOK28" s="53" t="s">
        <v>1</v>
      </c>
      <c r="EOL28" s="53" t="s">
        <v>1</v>
      </c>
      <c r="EOM28" s="53" t="s">
        <v>1</v>
      </c>
      <c r="EON28" s="53" t="s">
        <v>1</v>
      </c>
      <c r="EOO28" s="53" t="s">
        <v>1</v>
      </c>
      <c r="EOP28" s="53" t="s">
        <v>1</v>
      </c>
      <c r="EOS28" s="53" t="s">
        <v>1</v>
      </c>
      <c r="EOT28" s="53" t="s">
        <v>1</v>
      </c>
      <c r="EOW28" s="62" t="s">
        <v>1</v>
      </c>
      <c r="EOY28" s="53" t="s">
        <v>1</v>
      </c>
      <c r="EPA28" s="53" t="s">
        <v>1</v>
      </c>
      <c r="EPB28" s="53" t="s">
        <v>1</v>
      </c>
      <c r="EPC28" s="53" t="s">
        <v>1</v>
      </c>
      <c r="EPD28" s="53" t="s">
        <v>1</v>
      </c>
      <c r="EPE28" s="53" t="s">
        <v>1</v>
      </c>
      <c r="EPF28" s="53" t="s">
        <v>1</v>
      </c>
      <c r="EPI28" s="53" t="s">
        <v>1</v>
      </c>
      <c r="EPJ28" s="53" t="s">
        <v>1</v>
      </c>
      <c r="EPM28" s="62" t="s">
        <v>1</v>
      </c>
      <c r="EPO28" s="53" t="s">
        <v>1</v>
      </c>
      <c r="EPQ28" s="53" t="s">
        <v>1</v>
      </c>
      <c r="EPR28" s="53" t="s">
        <v>1</v>
      </c>
      <c r="EPS28" s="53" t="s">
        <v>1</v>
      </c>
      <c r="EPT28" s="53" t="s">
        <v>1</v>
      </c>
      <c r="EPU28" s="53" t="s">
        <v>1</v>
      </c>
      <c r="EPV28" s="53" t="s">
        <v>1</v>
      </c>
      <c r="EPY28" s="53" t="s">
        <v>1</v>
      </c>
      <c r="EPZ28" s="53" t="s">
        <v>1</v>
      </c>
      <c r="EQC28" s="62" t="s">
        <v>1</v>
      </c>
      <c r="EQE28" s="53" t="s">
        <v>1</v>
      </c>
      <c r="EQG28" s="53" t="s">
        <v>1</v>
      </c>
      <c r="EQH28" s="53" t="s">
        <v>1</v>
      </c>
      <c r="EQI28" s="53" t="s">
        <v>1</v>
      </c>
      <c r="EQJ28" s="53" t="s">
        <v>1</v>
      </c>
      <c r="EQK28" s="53" t="s">
        <v>1</v>
      </c>
      <c r="EQL28" s="53" t="s">
        <v>1</v>
      </c>
      <c r="EQO28" s="53" t="s">
        <v>1</v>
      </c>
      <c r="EQP28" s="53" t="s">
        <v>1</v>
      </c>
      <c r="EQS28" s="62" t="s">
        <v>1</v>
      </c>
      <c r="EQU28" s="53" t="s">
        <v>1</v>
      </c>
      <c r="EQW28" s="53" t="s">
        <v>1</v>
      </c>
      <c r="EQX28" s="53" t="s">
        <v>1</v>
      </c>
      <c r="EQY28" s="53" t="s">
        <v>1</v>
      </c>
      <c r="EQZ28" s="53" t="s">
        <v>1</v>
      </c>
      <c r="ERA28" s="53" t="s">
        <v>1</v>
      </c>
      <c r="ERB28" s="53" t="s">
        <v>1</v>
      </c>
      <c r="ERE28" s="53" t="s">
        <v>1</v>
      </c>
      <c r="ERF28" s="53" t="s">
        <v>1</v>
      </c>
      <c r="ERI28" s="62" t="s">
        <v>1</v>
      </c>
      <c r="ERK28" s="53" t="s">
        <v>1</v>
      </c>
      <c r="ERM28" s="53" t="s">
        <v>1</v>
      </c>
      <c r="ERN28" s="53" t="s">
        <v>1</v>
      </c>
      <c r="ERO28" s="53" t="s">
        <v>1</v>
      </c>
      <c r="ERP28" s="53" t="s">
        <v>1</v>
      </c>
      <c r="ERQ28" s="53" t="s">
        <v>1</v>
      </c>
      <c r="ERR28" s="53" t="s">
        <v>1</v>
      </c>
      <c r="ERU28" s="53" t="s">
        <v>1</v>
      </c>
      <c r="ERV28" s="53" t="s">
        <v>1</v>
      </c>
      <c r="ERY28" s="62" t="s">
        <v>1</v>
      </c>
      <c r="ESA28" s="53" t="s">
        <v>1</v>
      </c>
      <c r="ESC28" s="53" t="s">
        <v>1</v>
      </c>
      <c r="ESD28" s="53" t="s">
        <v>1</v>
      </c>
      <c r="ESE28" s="53" t="s">
        <v>1</v>
      </c>
      <c r="ESF28" s="53" t="s">
        <v>1</v>
      </c>
      <c r="ESG28" s="53" t="s">
        <v>1</v>
      </c>
      <c r="ESH28" s="53" t="s">
        <v>1</v>
      </c>
      <c r="ESK28" s="53" t="s">
        <v>1</v>
      </c>
      <c r="ESL28" s="53" t="s">
        <v>1</v>
      </c>
      <c r="ESO28" s="62" t="s">
        <v>1</v>
      </c>
      <c r="ESQ28" s="53" t="s">
        <v>1</v>
      </c>
      <c r="ESS28" s="53" t="s">
        <v>1</v>
      </c>
      <c r="EST28" s="53" t="s">
        <v>1</v>
      </c>
      <c r="ESU28" s="53" t="s">
        <v>1</v>
      </c>
      <c r="ESV28" s="53" t="s">
        <v>1</v>
      </c>
      <c r="ESW28" s="53" t="s">
        <v>1</v>
      </c>
      <c r="ESX28" s="53" t="s">
        <v>1</v>
      </c>
      <c r="ETA28" s="53" t="s">
        <v>1</v>
      </c>
      <c r="ETB28" s="53" t="s">
        <v>1</v>
      </c>
      <c r="ETE28" s="62" t="s">
        <v>1</v>
      </c>
      <c r="ETG28" s="53" t="s">
        <v>1</v>
      </c>
      <c r="ETI28" s="53" t="s">
        <v>1</v>
      </c>
      <c r="ETJ28" s="53" t="s">
        <v>1</v>
      </c>
      <c r="ETK28" s="53" t="s">
        <v>1</v>
      </c>
      <c r="ETL28" s="53" t="s">
        <v>1</v>
      </c>
      <c r="ETM28" s="53" t="s">
        <v>1</v>
      </c>
      <c r="ETN28" s="53" t="s">
        <v>1</v>
      </c>
      <c r="ETQ28" s="53" t="s">
        <v>1</v>
      </c>
      <c r="ETR28" s="53" t="s">
        <v>1</v>
      </c>
      <c r="ETU28" s="62" t="s">
        <v>1</v>
      </c>
      <c r="ETW28" s="53" t="s">
        <v>1</v>
      </c>
      <c r="ETY28" s="53" t="s">
        <v>1</v>
      </c>
      <c r="ETZ28" s="53" t="s">
        <v>1</v>
      </c>
      <c r="EUA28" s="53" t="s">
        <v>1</v>
      </c>
      <c r="EUB28" s="53" t="s">
        <v>1</v>
      </c>
      <c r="EUC28" s="53" t="s">
        <v>1</v>
      </c>
      <c r="EUD28" s="53" t="s">
        <v>1</v>
      </c>
      <c r="EUG28" s="53" t="s">
        <v>1</v>
      </c>
      <c r="EUH28" s="53" t="s">
        <v>1</v>
      </c>
      <c r="EUK28" s="62" t="s">
        <v>1</v>
      </c>
      <c r="EUM28" s="53" t="s">
        <v>1</v>
      </c>
      <c r="EUO28" s="53" t="s">
        <v>1</v>
      </c>
      <c r="EUP28" s="53" t="s">
        <v>1</v>
      </c>
      <c r="EUQ28" s="53" t="s">
        <v>1</v>
      </c>
      <c r="EUR28" s="53" t="s">
        <v>1</v>
      </c>
      <c r="EUS28" s="53" t="s">
        <v>1</v>
      </c>
      <c r="EUT28" s="53" t="s">
        <v>1</v>
      </c>
      <c r="EUW28" s="53" t="s">
        <v>1</v>
      </c>
      <c r="EUX28" s="53" t="s">
        <v>1</v>
      </c>
      <c r="EVA28" s="62" t="s">
        <v>1</v>
      </c>
      <c r="EVC28" s="53" t="s">
        <v>1</v>
      </c>
      <c r="EVE28" s="53" t="s">
        <v>1</v>
      </c>
      <c r="EVF28" s="53" t="s">
        <v>1</v>
      </c>
      <c r="EVG28" s="53" t="s">
        <v>1</v>
      </c>
      <c r="EVH28" s="53" t="s">
        <v>1</v>
      </c>
      <c r="EVI28" s="53" t="s">
        <v>1</v>
      </c>
      <c r="EVJ28" s="53" t="s">
        <v>1</v>
      </c>
      <c r="EVM28" s="53" t="s">
        <v>1</v>
      </c>
      <c r="EVN28" s="53" t="s">
        <v>1</v>
      </c>
      <c r="EVQ28" s="62" t="s">
        <v>1</v>
      </c>
      <c r="EVS28" s="53" t="s">
        <v>1</v>
      </c>
      <c r="EVU28" s="53" t="s">
        <v>1</v>
      </c>
      <c r="EVV28" s="53" t="s">
        <v>1</v>
      </c>
      <c r="EVW28" s="53" t="s">
        <v>1</v>
      </c>
      <c r="EVX28" s="53" t="s">
        <v>1</v>
      </c>
      <c r="EVY28" s="53" t="s">
        <v>1</v>
      </c>
      <c r="EVZ28" s="53" t="s">
        <v>1</v>
      </c>
      <c r="EWC28" s="53" t="s">
        <v>1</v>
      </c>
      <c r="EWD28" s="53" t="s">
        <v>1</v>
      </c>
      <c r="EWG28" s="62" t="s">
        <v>1</v>
      </c>
      <c r="EWI28" s="53" t="s">
        <v>1</v>
      </c>
      <c r="EWK28" s="53" t="s">
        <v>1</v>
      </c>
      <c r="EWL28" s="53" t="s">
        <v>1</v>
      </c>
      <c r="EWM28" s="53" t="s">
        <v>1</v>
      </c>
      <c r="EWN28" s="53" t="s">
        <v>1</v>
      </c>
      <c r="EWO28" s="53" t="s">
        <v>1</v>
      </c>
      <c r="EWP28" s="53" t="s">
        <v>1</v>
      </c>
      <c r="EWS28" s="53" t="s">
        <v>1</v>
      </c>
      <c r="EWT28" s="53" t="s">
        <v>1</v>
      </c>
      <c r="EWW28" s="62" t="s">
        <v>1</v>
      </c>
      <c r="EWY28" s="53" t="s">
        <v>1</v>
      </c>
      <c r="EXA28" s="53" t="s">
        <v>1</v>
      </c>
      <c r="EXB28" s="53" t="s">
        <v>1</v>
      </c>
      <c r="EXC28" s="53" t="s">
        <v>1</v>
      </c>
      <c r="EXD28" s="53" t="s">
        <v>1</v>
      </c>
      <c r="EXE28" s="53" t="s">
        <v>1</v>
      </c>
      <c r="EXF28" s="53" t="s">
        <v>1</v>
      </c>
      <c r="EXI28" s="53" t="s">
        <v>1</v>
      </c>
      <c r="EXJ28" s="53" t="s">
        <v>1</v>
      </c>
      <c r="EXM28" s="62" t="s">
        <v>1</v>
      </c>
      <c r="EXO28" s="53" t="s">
        <v>1</v>
      </c>
      <c r="EXQ28" s="53" t="s">
        <v>1</v>
      </c>
      <c r="EXR28" s="53" t="s">
        <v>1</v>
      </c>
      <c r="EXS28" s="53" t="s">
        <v>1</v>
      </c>
      <c r="EXT28" s="53" t="s">
        <v>1</v>
      </c>
      <c r="EXU28" s="53" t="s">
        <v>1</v>
      </c>
      <c r="EXV28" s="53" t="s">
        <v>1</v>
      </c>
      <c r="EXY28" s="53" t="s">
        <v>1</v>
      </c>
      <c r="EXZ28" s="53" t="s">
        <v>1</v>
      </c>
      <c r="EYC28" s="62" t="s">
        <v>1</v>
      </c>
      <c r="EYE28" s="53" t="s">
        <v>1</v>
      </c>
      <c r="EYG28" s="53" t="s">
        <v>1</v>
      </c>
      <c r="EYH28" s="53" t="s">
        <v>1</v>
      </c>
      <c r="EYI28" s="53" t="s">
        <v>1</v>
      </c>
      <c r="EYJ28" s="53" t="s">
        <v>1</v>
      </c>
      <c r="EYK28" s="53" t="s">
        <v>1</v>
      </c>
      <c r="EYL28" s="53" t="s">
        <v>1</v>
      </c>
      <c r="EYO28" s="53" t="s">
        <v>1</v>
      </c>
      <c r="EYP28" s="53" t="s">
        <v>1</v>
      </c>
      <c r="EYS28" s="62" t="s">
        <v>1</v>
      </c>
      <c r="EYU28" s="53" t="s">
        <v>1</v>
      </c>
      <c r="EYW28" s="53" t="s">
        <v>1</v>
      </c>
      <c r="EYX28" s="53" t="s">
        <v>1</v>
      </c>
      <c r="EYY28" s="53" t="s">
        <v>1</v>
      </c>
      <c r="EYZ28" s="53" t="s">
        <v>1</v>
      </c>
      <c r="EZA28" s="53" t="s">
        <v>1</v>
      </c>
      <c r="EZB28" s="53" t="s">
        <v>1</v>
      </c>
      <c r="EZE28" s="53" t="s">
        <v>1</v>
      </c>
      <c r="EZF28" s="53" t="s">
        <v>1</v>
      </c>
      <c r="EZI28" s="62" t="s">
        <v>1</v>
      </c>
      <c r="EZK28" s="53" t="s">
        <v>1</v>
      </c>
      <c r="EZM28" s="53" t="s">
        <v>1</v>
      </c>
      <c r="EZN28" s="53" t="s">
        <v>1</v>
      </c>
      <c r="EZO28" s="53" t="s">
        <v>1</v>
      </c>
      <c r="EZP28" s="53" t="s">
        <v>1</v>
      </c>
      <c r="EZQ28" s="53" t="s">
        <v>1</v>
      </c>
      <c r="EZR28" s="53" t="s">
        <v>1</v>
      </c>
      <c r="EZU28" s="53" t="s">
        <v>1</v>
      </c>
      <c r="EZV28" s="53" t="s">
        <v>1</v>
      </c>
      <c r="EZY28" s="62" t="s">
        <v>1</v>
      </c>
      <c r="FAA28" s="53" t="s">
        <v>1</v>
      </c>
      <c r="FAC28" s="53" t="s">
        <v>1</v>
      </c>
      <c r="FAD28" s="53" t="s">
        <v>1</v>
      </c>
      <c r="FAE28" s="53" t="s">
        <v>1</v>
      </c>
      <c r="FAF28" s="53" t="s">
        <v>1</v>
      </c>
      <c r="FAG28" s="53" t="s">
        <v>1</v>
      </c>
      <c r="FAH28" s="53" t="s">
        <v>1</v>
      </c>
      <c r="FAK28" s="53" t="s">
        <v>1</v>
      </c>
      <c r="FAL28" s="53" t="s">
        <v>1</v>
      </c>
      <c r="FAO28" s="62" t="s">
        <v>1</v>
      </c>
      <c r="FAQ28" s="53" t="s">
        <v>1</v>
      </c>
      <c r="FAS28" s="53" t="s">
        <v>1</v>
      </c>
      <c r="FAT28" s="53" t="s">
        <v>1</v>
      </c>
      <c r="FAU28" s="53" t="s">
        <v>1</v>
      </c>
      <c r="FAV28" s="53" t="s">
        <v>1</v>
      </c>
      <c r="FAW28" s="53" t="s">
        <v>1</v>
      </c>
      <c r="FAX28" s="53" t="s">
        <v>1</v>
      </c>
      <c r="FBA28" s="53" t="s">
        <v>1</v>
      </c>
      <c r="FBB28" s="53" t="s">
        <v>1</v>
      </c>
      <c r="FBE28" s="62" t="s">
        <v>1</v>
      </c>
      <c r="FBG28" s="53" t="s">
        <v>1</v>
      </c>
      <c r="FBI28" s="53" t="s">
        <v>1</v>
      </c>
      <c r="FBJ28" s="53" t="s">
        <v>1</v>
      </c>
      <c r="FBK28" s="53" t="s">
        <v>1</v>
      </c>
      <c r="FBL28" s="53" t="s">
        <v>1</v>
      </c>
      <c r="FBM28" s="53" t="s">
        <v>1</v>
      </c>
      <c r="FBN28" s="53" t="s">
        <v>1</v>
      </c>
      <c r="FBQ28" s="53" t="s">
        <v>1</v>
      </c>
      <c r="FBR28" s="53" t="s">
        <v>1</v>
      </c>
      <c r="FBU28" s="62" t="s">
        <v>1</v>
      </c>
      <c r="FBW28" s="53" t="s">
        <v>1</v>
      </c>
      <c r="FBY28" s="53" t="s">
        <v>1</v>
      </c>
      <c r="FBZ28" s="53" t="s">
        <v>1</v>
      </c>
      <c r="FCA28" s="53" t="s">
        <v>1</v>
      </c>
      <c r="FCB28" s="53" t="s">
        <v>1</v>
      </c>
      <c r="FCC28" s="53" t="s">
        <v>1</v>
      </c>
      <c r="FCD28" s="53" t="s">
        <v>1</v>
      </c>
      <c r="FCG28" s="53" t="s">
        <v>1</v>
      </c>
      <c r="FCH28" s="53" t="s">
        <v>1</v>
      </c>
      <c r="FCK28" s="62" t="s">
        <v>1</v>
      </c>
      <c r="FCM28" s="53" t="s">
        <v>1</v>
      </c>
      <c r="FCO28" s="53" t="s">
        <v>1</v>
      </c>
      <c r="FCP28" s="53" t="s">
        <v>1</v>
      </c>
      <c r="FCQ28" s="53" t="s">
        <v>1</v>
      </c>
      <c r="FCR28" s="53" t="s">
        <v>1</v>
      </c>
      <c r="FCS28" s="53" t="s">
        <v>1</v>
      </c>
      <c r="FCT28" s="53" t="s">
        <v>1</v>
      </c>
      <c r="FCW28" s="53" t="s">
        <v>1</v>
      </c>
      <c r="FCX28" s="53" t="s">
        <v>1</v>
      </c>
      <c r="FDA28" s="62" t="s">
        <v>1</v>
      </c>
      <c r="FDC28" s="53" t="s">
        <v>1</v>
      </c>
      <c r="FDE28" s="53" t="s">
        <v>1</v>
      </c>
      <c r="FDF28" s="53" t="s">
        <v>1</v>
      </c>
      <c r="FDG28" s="53" t="s">
        <v>1</v>
      </c>
      <c r="FDH28" s="53" t="s">
        <v>1</v>
      </c>
      <c r="FDI28" s="53" t="s">
        <v>1</v>
      </c>
      <c r="FDJ28" s="53" t="s">
        <v>1</v>
      </c>
      <c r="FDM28" s="53" t="s">
        <v>1</v>
      </c>
      <c r="FDN28" s="53" t="s">
        <v>1</v>
      </c>
      <c r="FDQ28" s="62" t="s">
        <v>1</v>
      </c>
      <c r="FDS28" s="53" t="s">
        <v>1</v>
      </c>
      <c r="FDU28" s="53" t="s">
        <v>1</v>
      </c>
      <c r="FDV28" s="53" t="s">
        <v>1</v>
      </c>
      <c r="FDW28" s="53" t="s">
        <v>1</v>
      </c>
      <c r="FDX28" s="53" t="s">
        <v>1</v>
      </c>
      <c r="FDY28" s="53" t="s">
        <v>1</v>
      </c>
      <c r="FDZ28" s="53" t="s">
        <v>1</v>
      </c>
      <c r="FEC28" s="53" t="s">
        <v>1</v>
      </c>
      <c r="FED28" s="53" t="s">
        <v>1</v>
      </c>
      <c r="FEG28" s="62" t="s">
        <v>1</v>
      </c>
      <c r="FEI28" s="53" t="s">
        <v>1</v>
      </c>
      <c r="FEK28" s="53" t="s">
        <v>1</v>
      </c>
      <c r="FEL28" s="53" t="s">
        <v>1</v>
      </c>
      <c r="FEM28" s="53" t="s">
        <v>1</v>
      </c>
      <c r="FEN28" s="53" t="s">
        <v>1</v>
      </c>
      <c r="FEO28" s="53" t="s">
        <v>1</v>
      </c>
      <c r="FEP28" s="53" t="s">
        <v>1</v>
      </c>
      <c r="FES28" s="53" t="s">
        <v>1</v>
      </c>
      <c r="FET28" s="53" t="s">
        <v>1</v>
      </c>
      <c r="FEW28" s="62" t="s">
        <v>1</v>
      </c>
      <c r="FEY28" s="53" t="s">
        <v>1</v>
      </c>
      <c r="FFA28" s="53" t="s">
        <v>1</v>
      </c>
      <c r="FFB28" s="53" t="s">
        <v>1</v>
      </c>
      <c r="FFC28" s="53" t="s">
        <v>1</v>
      </c>
      <c r="FFD28" s="53" t="s">
        <v>1</v>
      </c>
      <c r="FFE28" s="53" t="s">
        <v>1</v>
      </c>
      <c r="FFF28" s="53" t="s">
        <v>1</v>
      </c>
      <c r="FFI28" s="53" t="s">
        <v>1</v>
      </c>
      <c r="FFJ28" s="53" t="s">
        <v>1</v>
      </c>
      <c r="FFM28" s="62" t="s">
        <v>1</v>
      </c>
      <c r="FFO28" s="53" t="s">
        <v>1</v>
      </c>
      <c r="FFQ28" s="53" t="s">
        <v>1</v>
      </c>
      <c r="FFR28" s="53" t="s">
        <v>1</v>
      </c>
      <c r="FFS28" s="53" t="s">
        <v>1</v>
      </c>
      <c r="FFT28" s="53" t="s">
        <v>1</v>
      </c>
      <c r="FFU28" s="53" t="s">
        <v>1</v>
      </c>
      <c r="FFV28" s="53" t="s">
        <v>1</v>
      </c>
      <c r="FFY28" s="53" t="s">
        <v>1</v>
      </c>
      <c r="FFZ28" s="53" t="s">
        <v>1</v>
      </c>
      <c r="FGC28" s="62" t="s">
        <v>1</v>
      </c>
      <c r="FGE28" s="53" t="s">
        <v>1</v>
      </c>
      <c r="FGG28" s="53" t="s">
        <v>1</v>
      </c>
      <c r="FGH28" s="53" t="s">
        <v>1</v>
      </c>
      <c r="FGI28" s="53" t="s">
        <v>1</v>
      </c>
      <c r="FGJ28" s="53" t="s">
        <v>1</v>
      </c>
      <c r="FGK28" s="53" t="s">
        <v>1</v>
      </c>
      <c r="FGL28" s="53" t="s">
        <v>1</v>
      </c>
      <c r="FGO28" s="53" t="s">
        <v>1</v>
      </c>
      <c r="FGP28" s="53" t="s">
        <v>1</v>
      </c>
      <c r="FGS28" s="62" t="s">
        <v>1</v>
      </c>
      <c r="FGU28" s="53" t="s">
        <v>1</v>
      </c>
      <c r="FGW28" s="53" t="s">
        <v>1</v>
      </c>
      <c r="FGX28" s="53" t="s">
        <v>1</v>
      </c>
      <c r="FGY28" s="53" t="s">
        <v>1</v>
      </c>
      <c r="FGZ28" s="53" t="s">
        <v>1</v>
      </c>
      <c r="FHA28" s="53" t="s">
        <v>1</v>
      </c>
      <c r="FHB28" s="53" t="s">
        <v>1</v>
      </c>
      <c r="FHE28" s="53" t="s">
        <v>1</v>
      </c>
      <c r="FHF28" s="53" t="s">
        <v>1</v>
      </c>
      <c r="FHI28" s="62" t="s">
        <v>1</v>
      </c>
      <c r="FHK28" s="53" t="s">
        <v>1</v>
      </c>
      <c r="FHM28" s="53" t="s">
        <v>1</v>
      </c>
      <c r="FHN28" s="53" t="s">
        <v>1</v>
      </c>
      <c r="FHO28" s="53" t="s">
        <v>1</v>
      </c>
      <c r="FHP28" s="53" t="s">
        <v>1</v>
      </c>
      <c r="FHQ28" s="53" t="s">
        <v>1</v>
      </c>
      <c r="FHR28" s="53" t="s">
        <v>1</v>
      </c>
      <c r="FHU28" s="53" t="s">
        <v>1</v>
      </c>
      <c r="FHV28" s="53" t="s">
        <v>1</v>
      </c>
      <c r="FHY28" s="62" t="s">
        <v>1</v>
      </c>
      <c r="FIA28" s="53" t="s">
        <v>1</v>
      </c>
      <c r="FIC28" s="53" t="s">
        <v>1</v>
      </c>
      <c r="FID28" s="53" t="s">
        <v>1</v>
      </c>
      <c r="FIE28" s="53" t="s">
        <v>1</v>
      </c>
      <c r="FIF28" s="53" t="s">
        <v>1</v>
      </c>
      <c r="FIG28" s="53" t="s">
        <v>1</v>
      </c>
      <c r="FIH28" s="53" t="s">
        <v>1</v>
      </c>
      <c r="FIK28" s="53" t="s">
        <v>1</v>
      </c>
      <c r="FIL28" s="53" t="s">
        <v>1</v>
      </c>
      <c r="FIO28" s="62" t="s">
        <v>1</v>
      </c>
      <c r="FIQ28" s="53" t="s">
        <v>1</v>
      </c>
      <c r="FIS28" s="53" t="s">
        <v>1</v>
      </c>
      <c r="FIT28" s="53" t="s">
        <v>1</v>
      </c>
      <c r="FIU28" s="53" t="s">
        <v>1</v>
      </c>
      <c r="FIV28" s="53" t="s">
        <v>1</v>
      </c>
      <c r="FIW28" s="53" t="s">
        <v>1</v>
      </c>
      <c r="FIX28" s="53" t="s">
        <v>1</v>
      </c>
      <c r="FJA28" s="53" t="s">
        <v>1</v>
      </c>
      <c r="FJB28" s="53" t="s">
        <v>1</v>
      </c>
      <c r="FJE28" s="62" t="s">
        <v>1</v>
      </c>
      <c r="FJG28" s="53" t="s">
        <v>1</v>
      </c>
      <c r="FJI28" s="53" t="s">
        <v>1</v>
      </c>
      <c r="FJJ28" s="53" t="s">
        <v>1</v>
      </c>
      <c r="FJK28" s="53" t="s">
        <v>1</v>
      </c>
      <c r="FJL28" s="53" t="s">
        <v>1</v>
      </c>
      <c r="FJM28" s="53" t="s">
        <v>1</v>
      </c>
      <c r="FJN28" s="53" t="s">
        <v>1</v>
      </c>
      <c r="FJQ28" s="53" t="s">
        <v>1</v>
      </c>
      <c r="FJR28" s="53" t="s">
        <v>1</v>
      </c>
      <c r="FJU28" s="62" t="s">
        <v>1</v>
      </c>
      <c r="FJW28" s="53" t="s">
        <v>1</v>
      </c>
      <c r="FJY28" s="53" t="s">
        <v>1</v>
      </c>
      <c r="FJZ28" s="53" t="s">
        <v>1</v>
      </c>
      <c r="FKA28" s="53" t="s">
        <v>1</v>
      </c>
      <c r="FKB28" s="53" t="s">
        <v>1</v>
      </c>
      <c r="FKC28" s="53" t="s">
        <v>1</v>
      </c>
      <c r="FKD28" s="53" t="s">
        <v>1</v>
      </c>
      <c r="FKG28" s="53" t="s">
        <v>1</v>
      </c>
      <c r="FKH28" s="53" t="s">
        <v>1</v>
      </c>
      <c r="FKK28" s="62" t="s">
        <v>1</v>
      </c>
      <c r="FKM28" s="53" t="s">
        <v>1</v>
      </c>
      <c r="FKO28" s="53" t="s">
        <v>1</v>
      </c>
      <c r="FKP28" s="53" t="s">
        <v>1</v>
      </c>
      <c r="FKQ28" s="53" t="s">
        <v>1</v>
      </c>
      <c r="FKR28" s="53" t="s">
        <v>1</v>
      </c>
      <c r="FKS28" s="53" t="s">
        <v>1</v>
      </c>
      <c r="FKT28" s="53" t="s">
        <v>1</v>
      </c>
      <c r="FKW28" s="53" t="s">
        <v>1</v>
      </c>
      <c r="FKX28" s="53" t="s">
        <v>1</v>
      </c>
      <c r="FLA28" s="62" t="s">
        <v>1</v>
      </c>
      <c r="FLC28" s="53" t="s">
        <v>1</v>
      </c>
      <c r="FLE28" s="53" t="s">
        <v>1</v>
      </c>
      <c r="FLF28" s="53" t="s">
        <v>1</v>
      </c>
      <c r="FLG28" s="53" t="s">
        <v>1</v>
      </c>
      <c r="FLH28" s="53" t="s">
        <v>1</v>
      </c>
      <c r="FLI28" s="53" t="s">
        <v>1</v>
      </c>
      <c r="FLJ28" s="53" t="s">
        <v>1</v>
      </c>
      <c r="FLM28" s="53" t="s">
        <v>1</v>
      </c>
      <c r="FLN28" s="53" t="s">
        <v>1</v>
      </c>
      <c r="FLQ28" s="62" t="s">
        <v>1</v>
      </c>
      <c r="FLS28" s="53" t="s">
        <v>1</v>
      </c>
      <c r="FLU28" s="53" t="s">
        <v>1</v>
      </c>
      <c r="FLV28" s="53" t="s">
        <v>1</v>
      </c>
      <c r="FLW28" s="53" t="s">
        <v>1</v>
      </c>
      <c r="FLX28" s="53" t="s">
        <v>1</v>
      </c>
      <c r="FLY28" s="53" t="s">
        <v>1</v>
      </c>
      <c r="FLZ28" s="53" t="s">
        <v>1</v>
      </c>
      <c r="FMC28" s="53" t="s">
        <v>1</v>
      </c>
      <c r="FMD28" s="53" t="s">
        <v>1</v>
      </c>
      <c r="FMG28" s="62" t="s">
        <v>1</v>
      </c>
      <c r="FMI28" s="53" t="s">
        <v>1</v>
      </c>
      <c r="FMK28" s="53" t="s">
        <v>1</v>
      </c>
      <c r="FML28" s="53" t="s">
        <v>1</v>
      </c>
      <c r="FMM28" s="53" t="s">
        <v>1</v>
      </c>
      <c r="FMN28" s="53" t="s">
        <v>1</v>
      </c>
      <c r="FMO28" s="53" t="s">
        <v>1</v>
      </c>
      <c r="FMP28" s="53" t="s">
        <v>1</v>
      </c>
      <c r="FMS28" s="53" t="s">
        <v>1</v>
      </c>
      <c r="FMT28" s="53" t="s">
        <v>1</v>
      </c>
      <c r="FMW28" s="62" t="s">
        <v>1</v>
      </c>
      <c r="FMY28" s="53" t="s">
        <v>1</v>
      </c>
      <c r="FNA28" s="53" t="s">
        <v>1</v>
      </c>
      <c r="FNB28" s="53" t="s">
        <v>1</v>
      </c>
      <c r="FNC28" s="53" t="s">
        <v>1</v>
      </c>
      <c r="FND28" s="53" t="s">
        <v>1</v>
      </c>
      <c r="FNE28" s="53" t="s">
        <v>1</v>
      </c>
      <c r="FNF28" s="53" t="s">
        <v>1</v>
      </c>
      <c r="FNI28" s="53" t="s">
        <v>1</v>
      </c>
      <c r="FNJ28" s="53" t="s">
        <v>1</v>
      </c>
      <c r="FNM28" s="62" t="s">
        <v>1</v>
      </c>
      <c r="FNO28" s="53" t="s">
        <v>1</v>
      </c>
      <c r="FNQ28" s="53" t="s">
        <v>1</v>
      </c>
      <c r="FNR28" s="53" t="s">
        <v>1</v>
      </c>
      <c r="FNS28" s="53" t="s">
        <v>1</v>
      </c>
      <c r="FNT28" s="53" t="s">
        <v>1</v>
      </c>
      <c r="FNU28" s="53" t="s">
        <v>1</v>
      </c>
      <c r="FNV28" s="53" t="s">
        <v>1</v>
      </c>
      <c r="FNY28" s="53" t="s">
        <v>1</v>
      </c>
      <c r="FNZ28" s="53" t="s">
        <v>1</v>
      </c>
      <c r="FOC28" s="62" t="s">
        <v>1</v>
      </c>
      <c r="FOE28" s="53" t="s">
        <v>1</v>
      </c>
      <c r="FOG28" s="53" t="s">
        <v>1</v>
      </c>
      <c r="FOH28" s="53" t="s">
        <v>1</v>
      </c>
      <c r="FOI28" s="53" t="s">
        <v>1</v>
      </c>
      <c r="FOJ28" s="53" t="s">
        <v>1</v>
      </c>
      <c r="FOK28" s="53" t="s">
        <v>1</v>
      </c>
      <c r="FOL28" s="53" t="s">
        <v>1</v>
      </c>
      <c r="FOO28" s="53" t="s">
        <v>1</v>
      </c>
      <c r="FOP28" s="53" t="s">
        <v>1</v>
      </c>
      <c r="FOS28" s="62" t="s">
        <v>1</v>
      </c>
      <c r="FOU28" s="53" t="s">
        <v>1</v>
      </c>
      <c r="FOW28" s="53" t="s">
        <v>1</v>
      </c>
      <c r="FOX28" s="53" t="s">
        <v>1</v>
      </c>
      <c r="FOY28" s="53" t="s">
        <v>1</v>
      </c>
      <c r="FOZ28" s="53" t="s">
        <v>1</v>
      </c>
      <c r="FPA28" s="53" t="s">
        <v>1</v>
      </c>
      <c r="FPB28" s="53" t="s">
        <v>1</v>
      </c>
      <c r="FPE28" s="53" t="s">
        <v>1</v>
      </c>
      <c r="FPF28" s="53" t="s">
        <v>1</v>
      </c>
      <c r="FPI28" s="62" t="s">
        <v>1</v>
      </c>
      <c r="FPK28" s="53" t="s">
        <v>1</v>
      </c>
      <c r="FPM28" s="53" t="s">
        <v>1</v>
      </c>
      <c r="FPN28" s="53" t="s">
        <v>1</v>
      </c>
      <c r="FPO28" s="53" t="s">
        <v>1</v>
      </c>
      <c r="FPP28" s="53" t="s">
        <v>1</v>
      </c>
      <c r="FPQ28" s="53" t="s">
        <v>1</v>
      </c>
      <c r="FPR28" s="53" t="s">
        <v>1</v>
      </c>
      <c r="FPU28" s="53" t="s">
        <v>1</v>
      </c>
      <c r="FPV28" s="53" t="s">
        <v>1</v>
      </c>
      <c r="FPY28" s="62" t="s">
        <v>1</v>
      </c>
      <c r="FQA28" s="53" t="s">
        <v>1</v>
      </c>
      <c r="FQC28" s="53" t="s">
        <v>1</v>
      </c>
      <c r="FQD28" s="53" t="s">
        <v>1</v>
      </c>
      <c r="FQE28" s="53" t="s">
        <v>1</v>
      </c>
      <c r="FQF28" s="53" t="s">
        <v>1</v>
      </c>
      <c r="FQG28" s="53" t="s">
        <v>1</v>
      </c>
      <c r="FQH28" s="53" t="s">
        <v>1</v>
      </c>
      <c r="FQK28" s="53" t="s">
        <v>1</v>
      </c>
      <c r="FQL28" s="53" t="s">
        <v>1</v>
      </c>
      <c r="FQO28" s="62" t="s">
        <v>1</v>
      </c>
      <c r="FQQ28" s="53" t="s">
        <v>1</v>
      </c>
      <c r="FQS28" s="53" t="s">
        <v>1</v>
      </c>
      <c r="FQT28" s="53" t="s">
        <v>1</v>
      </c>
      <c r="FQU28" s="53" t="s">
        <v>1</v>
      </c>
      <c r="FQV28" s="53" t="s">
        <v>1</v>
      </c>
      <c r="FQW28" s="53" t="s">
        <v>1</v>
      </c>
      <c r="FQX28" s="53" t="s">
        <v>1</v>
      </c>
      <c r="FRA28" s="53" t="s">
        <v>1</v>
      </c>
      <c r="FRB28" s="53" t="s">
        <v>1</v>
      </c>
      <c r="FRE28" s="62" t="s">
        <v>1</v>
      </c>
      <c r="FRG28" s="53" t="s">
        <v>1</v>
      </c>
      <c r="FRI28" s="53" t="s">
        <v>1</v>
      </c>
      <c r="FRJ28" s="53" t="s">
        <v>1</v>
      </c>
      <c r="FRK28" s="53" t="s">
        <v>1</v>
      </c>
      <c r="FRL28" s="53" t="s">
        <v>1</v>
      </c>
      <c r="FRM28" s="53" t="s">
        <v>1</v>
      </c>
      <c r="FRN28" s="53" t="s">
        <v>1</v>
      </c>
      <c r="FRQ28" s="53" t="s">
        <v>1</v>
      </c>
      <c r="FRR28" s="53" t="s">
        <v>1</v>
      </c>
      <c r="FRU28" s="62" t="s">
        <v>1</v>
      </c>
      <c r="FRW28" s="53" t="s">
        <v>1</v>
      </c>
      <c r="FRY28" s="53" t="s">
        <v>1</v>
      </c>
      <c r="FRZ28" s="53" t="s">
        <v>1</v>
      </c>
      <c r="FSA28" s="53" t="s">
        <v>1</v>
      </c>
      <c r="FSB28" s="53" t="s">
        <v>1</v>
      </c>
      <c r="FSC28" s="53" t="s">
        <v>1</v>
      </c>
      <c r="FSD28" s="53" t="s">
        <v>1</v>
      </c>
      <c r="FSG28" s="53" t="s">
        <v>1</v>
      </c>
      <c r="FSH28" s="53" t="s">
        <v>1</v>
      </c>
      <c r="FSK28" s="62" t="s">
        <v>1</v>
      </c>
      <c r="FSM28" s="53" t="s">
        <v>1</v>
      </c>
      <c r="FSO28" s="53" t="s">
        <v>1</v>
      </c>
      <c r="FSP28" s="53" t="s">
        <v>1</v>
      </c>
      <c r="FSQ28" s="53" t="s">
        <v>1</v>
      </c>
      <c r="FSR28" s="53" t="s">
        <v>1</v>
      </c>
      <c r="FSS28" s="53" t="s">
        <v>1</v>
      </c>
      <c r="FST28" s="53" t="s">
        <v>1</v>
      </c>
      <c r="FSW28" s="53" t="s">
        <v>1</v>
      </c>
      <c r="FSX28" s="53" t="s">
        <v>1</v>
      </c>
      <c r="FTA28" s="62" t="s">
        <v>1</v>
      </c>
      <c r="FTC28" s="53" t="s">
        <v>1</v>
      </c>
      <c r="FTE28" s="53" t="s">
        <v>1</v>
      </c>
      <c r="FTF28" s="53" t="s">
        <v>1</v>
      </c>
      <c r="FTG28" s="53" t="s">
        <v>1</v>
      </c>
      <c r="FTH28" s="53" t="s">
        <v>1</v>
      </c>
      <c r="FTI28" s="53" t="s">
        <v>1</v>
      </c>
      <c r="FTJ28" s="53" t="s">
        <v>1</v>
      </c>
      <c r="FTM28" s="53" t="s">
        <v>1</v>
      </c>
      <c r="FTN28" s="53" t="s">
        <v>1</v>
      </c>
      <c r="FTQ28" s="62" t="s">
        <v>1</v>
      </c>
      <c r="FTS28" s="53" t="s">
        <v>1</v>
      </c>
      <c r="FTU28" s="53" t="s">
        <v>1</v>
      </c>
      <c r="FTV28" s="53" t="s">
        <v>1</v>
      </c>
      <c r="FTW28" s="53" t="s">
        <v>1</v>
      </c>
      <c r="FTX28" s="53" t="s">
        <v>1</v>
      </c>
      <c r="FTY28" s="53" t="s">
        <v>1</v>
      </c>
      <c r="FTZ28" s="53" t="s">
        <v>1</v>
      </c>
      <c r="FUC28" s="53" t="s">
        <v>1</v>
      </c>
      <c r="FUD28" s="53" t="s">
        <v>1</v>
      </c>
      <c r="FUG28" s="62" t="s">
        <v>1</v>
      </c>
      <c r="FUI28" s="53" t="s">
        <v>1</v>
      </c>
      <c r="FUK28" s="53" t="s">
        <v>1</v>
      </c>
      <c r="FUL28" s="53" t="s">
        <v>1</v>
      </c>
      <c r="FUM28" s="53" t="s">
        <v>1</v>
      </c>
      <c r="FUN28" s="53" t="s">
        <v>1</v>
      </c>
      <c r="FUO28" s="53" t="s">
        <v>1</v>
      </c>
      <c r="FUP28" s="53" t="s">
        <v>1</v>
      </c>
      <c r="FUS28" s="53" t="s">
        <v>1</v>
      </c>
      <c r="FUT28" s="53" t="s">
        <v>1</v>
      </c>
      <c r="FUW28" s="62" t="s">
        <v>1</v>
      </c>
      <c r="FUY28" s="53" t="s">
        <v>1</v>
      </c>
      <c r="FVA28" s="53" t="s">
        <v>1</v>
      </c>
      <c r="FVB28" s="53" t="s">
        <v>1</v>
      </c>
      <c r="FVC28" s="53" t="s">
        <v>1</v>
      </c>
      <c r="FVD28" s="53" t="s">
        <v>1</v>
      </c>
      <c r="FVE28" s="53" t="s">
        <v>1</v>
      </c>
      <c r="FVF28" s="53" t="s">
        <v>1</v>
      </c>
      <c r="FVI28" s="53" t="s">
        <v>1</v>
      </c>
      <c r="FVJ28" s="53" t="s">
        <v>1</v>
      </c>
      <c r="FVM28" s="62" t="s">
        <v>1</v>
      </c>
      <c r="FVO28" s="53" t="s">
        <v>1</v>
      </c>
      <c r="FVQ28" s="53" t="s">
        <v>1</v>
      </c>
      <c r="FVR28" s="53" t="s">
        <v>1</v>
      </c>
      <c r="FVS28" s="53" t="s">
        <v>1</v>
      </c>
      <c r="FVT28" s="53" t="s">
        <v>1</v>
      </c>
      <c r="FVU28" s="53" t="s">
        <v>1</v>
      </c>
      <c r="FVV28" s="53" t="s">
        <v>1</v>
      </c>
      <c r="FVY28" s="53" t="s">
        <v>1</v>
      </c>
      <c r="FVZ28" s="53" t="s">
        <v>1</v>
      </c>
      <c r="FWC28" s="62" t="s">
        <v>1</v>
      </c>
      <c r="FWE28" s="53" t="s">
        <v>1</v>
      </c>
      <c r="FWG28" s="53" t="s">
        <v>1</v>
      </c>
      <c r="FWH28" s="53" t="s">
        <v>1</v>
      </c>
      <c r="FWI28" s="53" t="s">
        <v>1</v>
      </c>
      <c r="FWJ28" s="53" t="s">
        <v>1</v>
      </c>
      <c r="FWK28" s="53" t="s">
        <v>1</v>
      </c>
      <c r="FWL28" s="53" t="s">
        <v>1</v>
      </c>
      <c r="FWO28" s="53" t="s">
        <v>1</v>
      </c>
      <c r="FWP28" s="53" t="s">
        <v>1</v>
      </c>
      <c r="FWS28" s="62" t="s">
        <v>1</v>
      </c>
      <c r="FWU28" s="53" t="s">
        <v>1</v>
      </c>
      <c r="FWW28" s="53" t="s">
        <v>1</v>
      </c>
      <c r="FWX28" s="53" t="s">
        <v>1</v>
      </c>
      <c r="FWY28" s="53" t="s">
        <v>1</v>
      </c>
      <c r="FWZ28" s="53" t="s">
        <v>1</v>
      </c>
      <c r="FXA28" s="53" t="s">
        <v>1</v>
      </c>
      <c r="FXB28" s="53" t="s">
        <v>1</v>
      </c>
      <c r="FXE28" s="53" t="s">
        <v>1</v>
      </c>
      <c r="FXF28" s="53" t="s">
        <v>1</v>
      </c>
      <c r="FXI28" s="62" t="s">
        <v>1</v>
      </c>
      <c r="FXK28" s="53" t="s">
        <v>1</v>
      </c>
      <c r="FXM28" s="53" t="s">
        <v>1</v>
      </c>
      <c r="FXN28" s="53" t="s">
        <v>1</v>
      </c>
      <c r="FXO28" s="53" t="s">
        <v>1</v>
      </c>
      <c r="FXP28" s="53" t="s">
        <v>1</v>
      </c>
      <c r="FXQ28" s="53" t="s">
        <v>1</v>
      </c>
      <c r="FXR28" s="53" t="s">
        <v>1</v>
      </c>
      <c r="FXU28" s="53" t="s">
        <v>1</v>
      </c>
      <c r="FXV28" s="53" t="s">
        <v>1</v>
      </c>
      <c r="FXY28" s="62" t="s">
        <v>1</v>
      </c>
      <c r="FYA28" s="53" t="s">
        <v>1</v>
      </c>
      <c r="FYC28" s="53" t="s">
        <v>1</v>
      </c>
      <c r="FYD28" s="53" t="s">
        <v>1</v>
      </c>
      <c r="FYE28" s="53" t="s">
        <v>1</v>
      </c>
      <c r="FYF28" s="53" t="s">
        <v>1</v>
      </c>
      <c r="FYG28" s="53" t="s">
        <v>1</v>
      </c>
      <c r="FYH28" s="53" t="s">
        <v>1</v>
      </c>
      <c r="FYK28" s="53" t="s">
        <v>1</v>
      </c>
      <c r="FYL28" s="53" t="s">
        <v>1</v>
      </c>
      <c r="FYO28" s="62" t="s">
        <v>1</v>
      </c>
      <c r="FYQ28" s="53" t="s">
        <v>1</v>
      </c>
      <c r="FYS28" s="53" t="s">
        <v>1</v>
      </c>
      <c r="FYT28" s="53" t="s">
        <v>1</v>
      </c>
      <c r="FYU28" s="53" t="s">
        <v>1</v>
      </c>
      <c r="FYV28" s="53" t="s">
        <v>1</v>
      </c>
      <c r="FYW28" s="53" t="s">
        <v>1</v>
      </c>
      <c r="FYX28" s="53" t="s">
        <v>1</v>
      </c>
      <c r="FZA28" s="53" t="s">
        <v>1</v>
      </c>
      <c r="FZB28" s="53" t="s">
        <v>1</v>
      </c>
      <c r="FZE28" s="62" t="s">
        <v>1</v>
      </c>
      <c r="FZG28" s="53" t="s">
        <v>1</v>
      </c>
      <c r="FZI28" s="53" t="s">
        <v>1</v>
      </c>
      <c r="FZJ28" s="53" t="s">
        <v>1</v>
      </c>
      <c r="FZK28" s="53" t="s">
        <v>1</v>
      </c>
      <c r="FZL28" s="53" t="s">
        <v>1</v>
      </c>
      <c r="FZM28" s="53" t="s">
        <v>1</v>
      </c>
      <c r="FZN28" s="53" t="s">
        <v>1</v>
      </c>
      <c r="FZQ28" s="53" t="s">
        <v>1</v>
      </c>
      <c r="FZR28" s="53" t="s">
        <v>1</v>
      </c>
      <c r="FZU28" s="62" t="s">
        <v>1</v>
      </c>
      <c r="FZW28" s="53" t="s">
        <v>1</v>
      </c>
      <c r="FZY28" s="53" t="s">
        <v>1</v>
      </c>
      <c r="FZZ28" s="53" t="s">
        <v>1</v>
      </c>
      <c r="GAA28" s="53" t="s">
        <v>1</v>
      </c>
      <c r="GAB28" s="53" t="s">
        <v>1</v>
      </c>
      <c r="GAC28" s="53" t="s">
        <v>1</v>
      </c>
      <c r="GAD28" s="53" t="s">
        <v>1</v>
      </c>
      <c r="GAG28" s="53" t="s">
        <v>1</v>
      </c>
      <c r="GAH28" s="53" t="s">
        <v>1</v>
      </c>
      <c r="GAK28" s="62" t="s">
        <v>1</v>
      </c>
      <c r="GAM28" s="53" t="s">
        <v>1</v>
      </c>
      <c r="GAO28" s="53" t="s">
        <v>1</v>
      </c>
      <c r="GAP28" s="53" t="s">
        <v>1</v>
      </c>
      <c r="GAQ28" s="53" t="s">
        <v>1</v>
      </c>
      <c r="GAR28" s="53" t="s">
        <v>1</v>
      </c>
      <c r="GAS28" s="53" t="s">
        <v>1</v>
      </c>
      <c r="GAT28" s="53" t="s">
        <v>1</v>
      </c>
      <c r="GAW28" s="53" t="s">
        <v>1</v>
      </c>
      <c r="GAX28" s="53" t="s">
        <v>1</v>
      </c>
      <c r="GBA28" s="62" t="s">
        <v>1</v>
      </c>
      <c r="GBC28" s="53" t="s">
        <v>1</v>
      </c>
      <c r="GBE28" s="53" t="s">
        <v>1</v>
      </c>
      <c r="GBF28" s="53" t="s">
        <v>1</v>
      </c>
      <c r="GBG28" s="53" t="s">
        <v>1</v>
      </c>
      <c r="GBH28" s="53" t="s">
        <v>1</v>
      </c>
      <c r="GBI28" s="53" t="s">
        <v>1</v>
      </c>
      <c r="GBJ28" s="53" t="s">
        <v>1</v>
      </c>
      <c r="GBM28" s="53" t="s">
        <v>1</v>
      </c>
      <c r="GBN28" s="53" t="s">
        <v>1</v>
      </c>
      <c r="GBQ28" s="62" t="s">
        <v>1</v>
      </c>
      <c r="GBS28" s="53" t="s">
        <v>1</v>
      </c>
      <c r="GBU28" s="53" t="s">
        <v>1</v>
      </c>
      <c r="GBV28" s="53" t="s">
        <v>1</v>
      </c>
      <c r="GBW28" s="53" t="s">
        <v>1</v>
      </c>
      <c r="GBX28" s="53" t="s">
        <v>1</v>
      </c>
      <c r="GBY28" s="53" t="s">
        <v>1</v>
      </c>
      <c r="GBZ28" s="53" t="s">
        <v>1</v>
      </c>
      <c r="GCC28" s="53" t="s">
        <v>1</v>
      </c>
      <c r="GCD28" s="53" t="s">
        <v>1</v>
      </c>
      <c r="GCG28" s="62" t="s">
        <v>1</v>
      </c>
      <c r="GCI28" s="53" t="s">
        <v>1</v>
      </c>
      <c r="GCK28" s="53" t="s">
        <v>1</v>
      </c>
      <c r="GCL28" s="53" t="s">
        <v>1</v>
      </c>
      <c r="GCM28" s="53" t="s">
        <v>1</v>
      </c>
      <c r="GCN28" s="53" t="s">
        <v>1</v>
      </c>
      <c r="GCO28" s="53" t="s">
        <v>1</v>
      </c>
      <c r="GCP28" s="53" t="s">
        <v>1</v>
      </c>
      <c r="GCS28" s="53" t="s">
        <v>1</v>
      </c>
      <c r="GCT28" s="53" t="s">
        <v>1</v>
      </c>
      <c r="GCW28" s="62" t="s">
        <v>1</v>
      </c>
      <c r="GCY28" s="53" t="s">
        <v>1</v>
      </c>
      <c r="GDA28" s="53" t="s">
        <v>1</v>
      </c>
      <c r="GDB28" s="53" t="s">
        <v>1</v>
      </c>
      <c r="GDC28" s="53" t="s">
        <v>1</v>
      </c>
      <c r="GDD28" s="53" t="s">
        <v>1</v>
      </c>
      <c r="GDE28" s="53" t="s">
        <v>1</v>
      </c>
      <c r="GDF28" s="53" t="s">
        <v>1</v>
      </c>
      <c r="GDI28" s="53" t="s">
        <v>1</v>
      </c>
      <c r="GDJ28" s="53" t="s">
        <v>1</v>
      </c>
      <c r="GDM28" s="62" t="s">
        <v>1</v>
      </c>
      <c r="GDO28" s="53" t="s">
        <v>1</v>
      </c>
      <c r="GDQ28" s="53" t="s">
        <v>1</v>
      </c>
      <c r="GDR28" s="53" t="s">
        <v>1</v>
      </c>
      <c r="GDS28" s="53" t="s">
        <v>1</v>
      </c>
      <c r="GDT28" s="53" t="s">
        <v>1</v>
      </c>
      <c r="GDU28" s="53" t="s">
        <v>1</v>
      </c>
      <c r="GDV28" s="53" t="s">
        <v>1</v>
      </c>
      <c r="GDY28" s="53" t="s">
        <v>1</v>
      </c>
      <c r="GDZ28" s="53" t="s">
        <v>1</v>
      </c>
      <c r="GEC28" s="62" t="s">
        <v>1</v>
      </c>
      <c r="GEE28" s="53" t="s">
        <v>1</v>
      </c>
      <c r="GEG28" s="53" t="s">
        <v>1</v>
      </c>
      <c r="GEH28" s="53" t="s">
        <v>1</v>
      </c>
      <c r="GEI28" s="53" t="s">
        <v>1</v>
      </c>
      <c r="GEJ28" s="53" t="s">
        <v>1</v>
      </c>
      <c r="GEK28" s="53" t="s">
        <v>1</v>
      </c>
      <c r="GEL28" s="53" t="s">
        <v>1</v>
      </c>
      <c r="GEO28" s="53" t="s">
        <v>1</v>
      </c>
      <c r="GEP28" s="53" t="s">
        <v>1</v>
      </c>
      <c r="GES28" s="62" t="s">
        <v>1</v>
      </c>
      <c r="GEU28" s="53" t="s">
        <v>1</v>
      </c>
      <c r="GEW28" s="53" t="s">
        <v>1</v>
      </c>
      <c r="GEX28" s="53" t="s">
        <v>1</v>
      </c>
      <c r="GEY28" s="53" t="s">
        <v>1</v>
      </c>
      <c r="GEZ28" s="53" t="s">
        <v>1</v>
      </c>
      <c r="GFA28" s="53" t="s">
        <v>1</v>
      </c>
      <c r="GFB28" s="53" t="s">
        <v>1</v>
      </c>
      <c r="GFE28" s="53" t="s">
        <v>1</v>
      </c>
      <c r="GFF28" s="53" t="s">
        <v>1</v>
      </c>
      <c r="GFI28" s="62" t="s">
        <v>1</v>
      </c>
      <c r="GFK28" s="53" t="s">
        <v>1</v>
      </c>
      <c r="GFM28" s="53" t="s">
        <v>1</v>
      </c>
      <c r="GFN28" s="53" t="s">
        <v>1</v>
      </c>
      <c r="GFO28" s="53" t="s">
        <v>1</v>
      </c>
      <c r="GFP28" s="53" t="s">
        <v>1</v>
      </c>
      <c r="GFQ28" s="53" t="s">
        <v>1</v>
      </c>
      <c r="GFR28" s="53" t="s">
        <v>1</v>
      </c>
      <c r="GFU28" s="53" t="s">
        <v>1</v>
      </c>
      <c r="GFV28" s="53" t="s">
        <v>1</v>
      </c>
      <c r="GFY28" s="62" t="s">
        <v>1</v>
      </c>
      <c r="GGA28" s="53" t="s">
        <v>1</v>
      </c>
      <c r="GGC28" s="53" t="s">
        <v>1</v>
      </c>
      <c r="GGD28" s="53" t="s">
        <v>1</v>
      </c>
      <c r="GGE28" s="53" t="s">
        <v>1</v>
      </c>
      <c r="GGF28" s="53" t="s">
        <v>1</v>
      </c>
      <c r="GGG28" s="53" t="s">
        <v>1</v>
      </c>
      <c r="GGH28" s="53" t="s">
        <v>1</v>
      </c>
      <c r="GGK28" s="53" t="s">
        <v>1</v>
      </c>
      <c r="GGL28" s="53" t="s">
        <v>1</v>
      </c>
      <c r="GGO28" s="62" t="s">
        <v>1</v>
      </c>
      <c r="GGQ28" s="53" t="s">
        <v>1</v>
      </c>
      <c r="GGS28" s="53" t="s">
        <v>1</v>
      </c>
      <c r="GGT28" s="53" t="s">
        <v>1</v>
      </c>
      <c r="GGU28" s="53" t="s">
        <v>1</v>
      </c>
      <c r="GGV28" s="53" t="s">
        <v>1</v>
      </c>
      <c r="GGW28" s="53" t="s">
        <v>1</v>
      </c>
      <c r="GGX28" s="53" t="s">
        <v>1</v>
      </c>
      <c r="GHA28" s="53" t="s">
        <v>1</v>
      </c>
      <c r="GHB28" s="53" t="s">
        <v>1</v>
      </c>
      <c r="GHE28" s="62" t="s">
        <v>1</v>
      </c>
      <c r="GHG28" s="53" t="s">
        <v>1</v>
      </c>
      <c r="GHI28" s="53" t="s">
        <v>1</v>
      </c>
      <c r="GHJ28" s="53" t="s">
        <v>1</v>
      </c>
      <c r="GHK28" s="53" t="s">
        <v>1</v>
      </c>
      <c r="GHL28" s="53" t="s">
        <v>1</v>
      </c>
      <c r="GHM28" s="53" t="s">
        <v>1</v>
      </c>
      <c r="GHN28" s="53" t="s">
        <v>1</v>
      </c>
      <c r="GHQ28" s="53" t="s">
        <v>1</v>
      </c>
      <c r="GHR28" s="53" t="s">
        <v>1</v>
      </c>
      <c r="GHU28" s="62" t="s">
        <v>1</v>
      </c>
      <c r="GHW28" s="53" t="s">
        <v>1</v>
      </c>
      <c r="GHY28" s="53" t="s">
        <v>1</v>
      </c>
      <c r="GHZ28" s="53" t="s">
        <v>1</v>
      </c>
      <c r="GIA28" s="53" t="s">
        <v>1</v>
      </c>
      <c r="GIB28" s="53" t="s">
        <v>1</v>
      </c>
      <c r="GIC28" s="53" t="s">
        <v>1</v>
      </c>
      <c r="GID28" s="53" t="s">
        <v>1</v>
      </c>
      <c r="GIG28" s="53" t="s">
        <v>1</v>
      </c>
      <c r="GIH28" s="53" t="s">
        <v>1</v>
      </c>
      <c r="GIK28" s="62" t="s">
        <v>1</v>
      </c>
      <c r="GIM28" s="53" t="s">
        <v>1</v>
      </c>
      <c r="GIO28" s="53" t="s">
        <v>1</v>
      </c>
      <c r="GIP28" s="53" t="s">
        <v>1</v>
      </c>
      <c r="GIQ28" s="53" t="s">
        <v>1</v>
      </c>
      <c r="GIR28" s="53" t="s">
        <v>1</v>
      </c>
      <c r="GIS28" s="53" t="s">
        <v>1</v>
      </c>
      <c r="GIT28" s="53" t="s">
        <v>1</v>
      </c>
      <c r="GIW28" s="53" t="s">
        <v>1</v>
      </c>
      <c r="GIX28" s="53" t="s">
        <v>1</v>
      </c>
      <c r="GJA28" s="62" t="s">
        <v>1</v>
      </c>
      <c r="GJC28" s="53" t="s">
        <v>1</v>
      </c>
      <c r="GJE28" s="53" t="s">
        <v>1</v>
      </c>
      <c r="GJF28" s="53" t="s">
        <v>1</v>
      </c>
      <c r="GJG28" s="53" t="s">
        <v>1</v>
      </c>
      <c r="GJH28" s="53" t="s">
        <v>1</v>
      </c>
      <c r="GJI28" s="53" t="s">
        <v>1</v>
      </c>
      <c r="GJJ28" s="53" t="s">
        <v>1</v>
      </c>
      <c r="GJM28" s="53" t="s">
        <v>1</v>
      </c>
      <c r="GJN28" s="53" t="s">
        <v>1</v>
      </c>
      <c r="GJQ28" s="62" t="s">
        <v>1</v>
      </c>
      <c r="GJS28" s="53" t="s">
        <v>1</v>
      </c>
      <c r="GJU28" s="53" t="s">
        <v>1</v>
      </c>
      <c r="GJV28" s="53" t="s">
        <v>1</v>
      </c>
      <c r="GJW28" s="53" t="s">
        <v>1</v>
      </c>
      <c r="GJX28" s="53" t="s">
        <v>1</v>
      </c>
      <c r="GJY28" s="53" t="s">
        <v>1</v>
      </c>
      <c r="GJZ28" s="53" t="s">
        <v>1</v>
      </c>
      <c r="GKC28" s="53" t="s">
        <v>1</v>
      </c>
      <c r="GKD28" s="53" t="s">
        <v>1</v>
      </c>
      <c r="GKG28" s="62" t="s">
        <v>1</v>
      </c>
      <c r="GKI28" s="53" t="s">
        <v>1</v>
      </c>
      <c r="GKK28" s="53" t="s">
        <v>1</v>
      </c>
      <c r="GKL28" s="53" t="s">
        <v>1</v>
      </c>
      <c r="GKM28" s="53" t="s">
        <v>1</v>
      </c>
      <c r="GKN28" s="53" t="s">
        <v>1</v>
      </c>
      <c r="GKO28" s="53" t="s">
        <v>1</v>
      </c>
      <c r="GKP28" s="53" t="s">
        <v>1</v>
      </c>
      <c r="GKS28" s="53" t="s">
        <v>1</v>
      </c>
      <c r="GKT28" s="53" t="s">
        <v>1</v>
      </c>
      <c r="GKW28" s="62" t="s">
        <v>1</v>
      </c>
      <c r="GKY28" s="53" t="s">
        <v>1</v>
      </c>
      <c r="GLA28" s="53" t="s">
        <v>1</v>
      </c>
      <c r="GLB28" s="53" t="s">
        <v>1</v>
      </c>
      <c r="GLC28" s="53" t="s">
        <v>1</v>
      </c>
      <c r="GLD28" s="53" t="s">
        <v>1</v>
      </c>
      <c r="GLE28" s="53" t="s">
        <v>1</v>
      </c>
      <c r="GLF28" s="53" t="s">
        <v>1</v>
      </c>
      <c r="GLI28" s="53" t="s">
        <v>1</v>
      </c>
      <c r="GLJ28" s="53" t="s">
        <v>1</v>
      </c>
      <c r="GLM28" s="62" t="s">
        <v>1</v>
      </c>
      <c r="GLO28" s="53" t="s">
        <v>1</v>
      </c>
      <c r="GLQ28" s="53" t="s">
        <v>1</v>
      </c>
      <c r="GLR28" s="53" t="s">
        <v>1</v>
      </c>
      <c r="GLS28" s="53" t="s">
        <v>1</v>
      </c>
      <c r="GLT28" s="53" t="s">
        <v>1</v>
      </c>
      <c r="GLU28" s="53" t="s">
        <v>1</v>
      </c>
      <c r="GLV28" s="53" t="s">
        <v>1</v>
      </c>
      <c r="GLY28" s="53" t="s">
        <v>1</v>
      </c>
      <c r="GLZ28" s="53" t="s">
        <v>1</v>
      </c>
      <c r="GMC28" s="62" t="s">
        <v>1</v>
      </c>
      <c r="GME28" s="53" t="s">
        <v>1</v>
      </c>
      <c r="GMG28" s="53" t="s">
        <v>1</v>
      </c>
      <c r="GMH28" s="53" t="s">
        <v>1</v>
      </c>
      <c r="GMI28" s="53" t="s">
        <v>1</v>
      </c>
      <c r="GMJ28" s="53" t="s">
        <v>1</v>
      </c>
      <c r="GMK28" s="53" t="s">
        <v>1</v>
      </c>
      <c r="GML28" s="53" t="s">
        <v>1</v>
      </c>
      <c r="GMO28" s="53" t="s">
        <v>1</v>
      </c>
      <c r="GMP28" s="53" t="s">
        <v>1</v>
      </c>
      <c r="GMS28" s="62" t="s">
        <v>1</v>
      </c>
      <c r="GMU28" s="53" t="s">
        <v>1</v>
      </c>
      <c r="GMW28" s="53" t="s">
        <v>1</v>
      </c>
      <c r="GMX28" s="53" t="s">
        <v>1</v>
      </c>
      <c r="GMY28" s="53" t="s">
        <v>1</v>
      </c>
      <c r="GMZ28" s="53" t="s">
        <v>1</v>
      </c>
      <c r="GNA28" s="53" t="s">
        <v>1</v>
      </c>
      <c r="GNB28" s="53" t="s">
        <v>1</v>
      </c>
      <c r="GNE28" s="53" t="s">
        <v>1</v>
      </c>
      <c r="GNF28" s="53" t="s">
        <v>1</v>
      </c>
      <c r="GNI28" s="62" t="s">
        <v>1</v>
      </c>
      <c r="GNK28" s="53" t="s">
        <v>1</v>
      </c>
      <c r="GNM28" s="53" t="s">
        <v>1</v>
      </c>
      <c r="GNN28" s="53" t="s">
        <v>1</v>
      </c>
      <c r="GNO28" s="53" t="s">
        <v>1</v>
      </c>
      <c r="GNP28" s="53" t="s">
        <v>1</v>
      </c>
      <c r="GNQ28" s="53" t="s">
        <v>1</v>
      </c>
      <c r="GNR28" s="53" t="s">
        <v>1</v>
      </c>
      <c r="GNU28" s="53" t="s">
        <v>1</v>
      </c>
      <c r="GNV28" s="53" t="s">
        <v>1</v>
      </c>
      <c r="GNY28" s="62" t="s">
        <v>1</v>
      </c>
      <c r="GOA28" s="53" t="s">
        <v>1</v>
      </c>
      <c r="GOC28" s="53" t="s">
        <v>1</v>
      </c>
      <c r="GOD28" s="53" t="s">
        <v>1</v>
      </c>
      <c r="GOE28" s="53" t="s">
        <v>1</v>
      </c>
      <c r="GOF28" s="53" t="s">
        <v>1</v>
      </c>
      <c r="GOG28" s="53" t="s">
        <v>1</v>
      </c>
      <c r="GOH28" s="53" t="s">
        <v>1</v>
      </c>
      <c r="GOK28" s="53" t="s">
        <v>1</v>
      </c>
      <c r="GOL28" s="53" t="s">
        <v>1</v>
      </c>
      <c r="GOO28" s="62" t="s">
        <v>1</v>
      </c>
      <c r="GOQ28" s="53" t="s">
        <v>1</v>
      </c>
      <c r="GOS28" s="53" t="s">
        <v>1</v>
      </c>
      <c r="GOT28" s="53" t="s">
        <v>1</v>
      </c>
      <c r="GOU28" s="53" t="s">
        <v>1</v>
      </c>
      <c r="GOV28" s="53" t="s">
        <v>1</v>
      </c>
      <c r="GOW28" s="53" t="s">
        <v>1</v>
      </c>
      <c r="GOX28" s="53" t="s">
        <v>1</v>
      </c>
      <c r="GPA28" s="53" t="s">
        <v>1</v>
      </c>
      <c r="GPB28" s="53" t="s">
        <v>1</v>
      </c>
      <c r="GPE28" s="62" t="s">
        <v>1</v>
      </c>
      <c r="GPG28" s="53" t="s">
        <v>1</v>
      </c>
      <c r="GPI28" s="53" t="s">
        <v>1</v>
      </c>
      <c r="GPJ28" s="53" t="s">
        <v>1</v>
      </c>
      <c r="GPK28" s="53" t="s">
        <v>1</v>
      </c>
      <c r="GPL28" s="53" t="s">
        <v>1</v>
      </c>
      <c r="GPM28" s="53" t="s">
        <v>1</v>
      </c>
      <c r="GPN28" s="53" t="s">
        <v>1</v>
      </c>
      <c r="GPQ28" s="53" t="s">
        <v>1</v>
      </c>
      <c r="GPR28" s="53" t="s">
        <v>1</v>
      </c>
      <c r="GPU28" s="62" t="s">
        <v>1</v>
      </c>
      <c r="GPW28" s="53" t="s">
        <v>1</v>
      </c>
      <c r="GPY28" s="53" t="s">
        <v>1</v>
      </c>
      <c r="GPZ28" s="53" t="s">
        <v>1</v>
      </c>
      <c r="GQA28" s="53" t="s">
        <v>1</v>
      </c>
      <c r="GQB28" s="53" t="s">
        <v>1</v>
      </c>
      <c r="GQC28" s="53" t="s">
        <v>1</v>
      </c>
      <c r="GQD28" s="53" t="s">
        <v>1</v>
      </c>
      <c r="GQG28" s="53" t="s">
        <v>1</v>
      </c>
      <c r="GQH28" s="53" t="s">
        <v>1</v>
      </c>
      <c r="GQK28" s="62" t="s">
        <v>1</v>
      </c>
      <c r="GQM28" s="53" t="s">
        <v>1</v>
      </c>
      <c r="GQO28" s="53" t="s">
        <v>1</v>
      </c>
      <c r="GQP28" s="53" t="s">
        <v>1</v>
      </c>
      <c r="GQQ28" s="53" t="s">
        <v>1</v>
      </c>
      <c r="GQR28" s="53" t="s">
        <v>1</v>
      </c>
      <c r="GQS28" s="53" t="s">
        <v>1</v>
      </c>
      <c r="GQT28" s="53" t="s">
        <v>1</v>
      </c>
      <c r="GQW28" s="53" t="s">
        <v>1</v>
      </c>
      <c r="GQX28" s="53" t="s">
        <v>1</v>
      </c>
      <c r="GRA28" s="62" t="s">
        <v>1</v>
      </c>
      <c r="GRC28" s="53" t="s">
        <v>1</v>
      </c>
      <c r="GRE28" s="53" t="s">
        <v>1</v>
      </c>
      <c r="GRF28" s="53" t="s">
        <v>1</v>
      </c>
      <c r="GRG28" s="53" t="s">
        <v>1</v>
      </c>
      <c r="GRH28" s="53" t="s">
        <v>1</v>
      </c>
      <c r="GRI28" s="53" t="s">
        <v>1</v>
      </c>
      <c r="GRJ28" s="53" t="s">
        <v>1</v>
      </c>
      <c r="GRM28" s="53" t="s">
        <v>1</v>
      </c>
      <c r="GRN28" s="53" t="s">
        <v>1</v>
      </c>
      <c r="GRQ28" s="62" t="s">
        <v>1</v>
      </c>
      <c r="GRS28" s="53" t="s">
        <v>1</v>
      </c>
      <c r="GRU28" s="53" t="s">
        <v>1</v>
      </c>
      <c r="GRV28" s="53" t="s">
        <v>1</v>
      </c>
      <c r="GRW28" s="53" t="s">
        <v>1</v>
      </c>
      <c r="GRX28" s="53" t="s">
        <v>1</v>
      </c>
      <c r="GRY28" s="53" t="s">
        <v>1</v>
      </c>
      <c r="GRZ28" s="53" t="s">
        <v>1</v>
      </c>
      <c r="GSC28" s="53" t="s">
        <v>1</v>
      </c>
      <c r="GSD28" s="53" t="s">
        <v>1</v>
      </c>
      <c r="GSG28" s="62" t="s">
        <v>1</v>
      </c>
      <c r="GSI28" s="53" t="s">
        <v>1</v>
      </c>
      <c r="GSK28" s="53" t="s">
        <v>1</v>
      </c>
      <c r="GSL28" s="53" t="s">
        <v>1</v>
      </c>
      <c r="GSM28" s="53" t="s">
        <v>1</v>
      </c>
      <c r="GSN28" s="53" t="s">
        <v>1</v>
      </c>
      <c r="GSO28" s="53" t="s">
        <v>1</v>
      </c>
      <c r="GSP28" s="53" t="s">
        <v>1</v>
      </c>
      <c r="GSS28" s="53" t="s">
        <v>1</v>
      </c>
      <c r="GST28" s="53" t="s">
        <v>1</v>
      </c>
      <c r="GSW28" s="62" t="s">
        <v>1</v>
      </c>
      <c r="GSY28" s="53" t="s">
        <v>1</v>
      </c>
      <c r="GTA28" s="53" t="s">
        <v>1</v>
      </c>
      <c r="GTB28" s="53" t="s">
        <v>1</v>
      </c>
      <c r="GTC28" s="53" t="s">
        <v>1</v>
      </c>
      <c r="GTD28" s="53" t="s">
        <v>1</v>
      </c>
      <c r="GTE28" s="53" t="s">
        <v>1</v>
      </c>
      <c r="GTF28" s="53" t="s">
        <v>1</v>
      </c>
      <c r="GTI28" s="53" t="s">
        <v>1</v>
      </c>
      <c r="GTJ28" s="53" t="s">
        <v>1</v>
      </c>
      <c r="GTM28" s="62" t="s">
        <v>1</v>
      </c>
      <c r="GTO28" s="53" t="s">
        <v>1</v>
      </c>
      <c r="GTQ28" s="53" t="s">
        <v>1</v>
      </c>
      <c r="GTR28" s="53" t="s">
        <v>1</v>
      </c>
      <c r="GTS28" s="53" t="s">
        <v>1</v>
      </c>
      <c r="GTT28" s="53" t="s">
        <v>1</v>
      </c>
      <c r="GTU28" s="53" t="s">
        <v>1</v>
      </c>
      <c r="GTV28" s="53" t="s">
        <v>1</v>
      </c>
      <c r="GTY28" s="53" t="s">
        <v>1</v>
      </c>
      <c r="GTZ28" s="53" t="s">
        <v>1</v>
      </c>
      <c r="GUC28" s="62" t="s">
        <v>1</v>
      </c>
      <c r="GUE28" s="53" t="s">
        <v>1</v>
      </c>
      <c r="GUG28" s="53" t="s">
        <v>1</v>
      </c>
      <c r="GUH28" s="53" t="s">
        <v>1</v>
      </c>
      <c r="GUI28" s="53" t="s">
        <v>1</v>
      </c>
      <c r="GUJ28" s="53" t="s">
        <v>1</v>
      </c>
      <c r="GUK28" s="53" t="s">
        <v>1</v>
      </c>
      <c r="GUL28" s="53" t="s">
        <v>1</v>
      </c>
      <c r="GUO28" s="53" t="s">
        <v>1</v>
      </c>
      <c r="GUP28" s="53" t="s">
        <v>1</v>
      </c>
      <c r="GUS28" s="62" t="s">
        <v>1</v>
      </c>
      <c r="GUU28" s="53" t="s">
        <v>1</v>
      </c>
      <c r="GUW28" s="53" t="s">
        <v>1</v>
      </c>
      <c r="GUX28" s="53" t="s">
        <v>1</v>
      </c>
      <c r="GUY28" s="53" t="s">
        <v>1</v>
      </c>
      <c r="GUZ28" s="53" t="s">
        <v>1</v>
      </c>
      <c r="GVA28" s="53" t="s">
        <v>1</v>
      </c>
      <c r="GVB28" s="53" t="s">
        <v>1</v>
      </c>
      <c r="GVE28" s="53" t="s">
        <v>1</v>
      </c>
      <c r="GVF28" s="53" t="s">
        <v>1</v>
      </c>
      <c r="GVI28" s="62" t="s">
        <v>1</v>
      </c>
      <c r="GVK28" s="53" t="s">
        <v>1</v>
      </c>
      <c r="GVM28" s="53" t="s">
        <v>1</v>
      </c>
      <c r="GVN28" s="53" t="s">
        <v>1</v>
      </c>
      <c r="GVO28" s="53" t="s">
        <v>1</v>
      </c>
      <c r="GVP28" s="53" t="s">
        <v>1</v>
      </c>
      <c r="GVQ28" s="53" t="s">
        <v>1</v>
      </c>
      <c r="GVR28" s="53" t="s">
        <v>1</v>
      </c>
      <c r="GVU28" s="53" t="s">
        <v>1</v>
      </c>
      <c r="GVV28" s="53" t="s">
        <v>1</v>
      </c>
      <c r="GVY28" s="62" t="s">
        <v>1</v>
      </c>
      <c r="GWA28" s="53" t="s">
        <v>1</v>
      </c>
      <c r="GWC28" s="53" t="s">
        <v>1</v>
      </c>
      <c r="GWD28" s="53" t="s">
        <v>1</v>
      </c>
      <c r="GWE28" s="53" t="s">
        <v>1</v>
      </c>
      <c r="GWF28" s="53" t="s">
        <v>1</v>
      </c>
      <c r="GWG28" s="53" t="s">
        <v>1</v>
      </c>
      <c r="GWH28" s="53" t="s">
        <v>1</v>
      </c>
      <c r="GWK28" s="53" t="s">
        <v>1</v>
      </c>
      <c r="GWL28" s="53" t="s">
        <v>1</v>
      </c>
      <c r="GWO28" s="62" t="s">
        <v>1</v>
      </c>
      <c r="GWQ28" s="53" t="s">
        <v>1</v>
      </c>
      <c r="GWS28" s="53" t="s">
        <v>1</v>
      </c>
      <c r="GWT28" s="53" t="s">
        <v>1</v>
      </c>
      <c r="GWU28" s="53" t="s">
        <v>1</v>
      </c>
      <c r="GWV28" s="53" t="s">
        <v>1</v>
      </c>
      <c r="GWW28" s="53" t="s">
        <v>1</v>
      </c>
      <c r="GWX28" s="53" t="s">
        <v>1</v>
      </c>
      <c r="GXA28" s="53" t="s">
        <v>1</v>
      </c>
      <c r="GXB28" s="53" t="s">
        <v>1</v>
      </c>
      <c r="GXE28" s="62" t="s">
        <v>1</v>
      </c>
      <c r="GXG28" s="53" t="s">
        <v>1</v>
      </c>
      <c r="GXI28" s="53" t="s">
        <v>1</v>
      </c>
      <c r="GXJ28" s="53" t="s">
        <v>1</v>
      </c>
      <c r="GXK28" s="53" t="s">
        <v>1</v>
      </c>
      <c r="GXL28" s="53" t="s">
        <v>1</v>
      </c>
      <c r="GXM28" s="53" t="s">
        <v>1</v>
      </c>
      <c r="GXN28" s="53" t="s">
        <v>1</v>
      </c>
      <c r="GXQ28" s="53" t="s">
        <v>1</v>
      </c>
      <c r="GXR28" s="53" t="s">
        <v>1</v>
      </c>
      <c r="GXU28" s="62" t="s">
        <v>1</v>
      </c>
      <c r="GXW28" s="53" t="s">
        <v>1</v>
      </c>
      <c r="GXY28" s="53" t="s">
        <v>1</v>
      </c>
      <c r="GXZ28" s="53" t="s">
        <v>1</v>
      </c>
      <c r="GYA28" s="53" t="s">
        <v>1</v>
      </c>
      <c r="GYB28" s="53" t="s">
        <v>1</v>
      </c>
      <c r="GYC28" s="53" t="s">
        <v>1</v>
      </c>
      <c r="GYD28" s="53" t="s">
        <v>1</v>
      </c>
      <c r="GYG28" s="53" t="s">
        <v>1</v>
      </c>
      <c r="GYH28" s="53" t="s">
        <v>1</v>
      </c>
      <c r="GYK28" s="62" t="s">
        <v>1</v>
      </c>
      <c r="GYM28" s="53" t="s">
        <v>1</v>
      </c>
      <c r="GYO28" s="53" t="s">
        <v>1</v>
      </c>
      <c r="GYP28" s="53" t="s">
        <v>1</v>
      </c>
      <c r="GYQ28" s="53" t="s">
        <v>1</v>
      </c>
      <c r="GYR28" s="53" t="s">
        <v>1</v>
      </c>
      <c r="GYS28" s="53" t="s">
        <v>1</v>
      </c>
      <c r="GYT28" s="53" t="s">
        <v>1</v>
      </c>
      <c r="GYW28" s="53" t="s">
        <v>1</v>
      </c>
      <c r="GYX28" s="53" t="s">
        <v>1</v>
      </c>
      <c r="GZA28" s="62" t="s">
        <v>1</v>
      </c>
      <c r="GZC28" s="53" t="s">
        <v>1</v>
      </c>
      <c r="GZE28" s="53" t="s">
        <v>1</v>
      </c>
      <c r="GZF28" s="53" t="s">
        <v>1</v>
      </c>
      <c r="GZG28" s="53" t="s">
        <v>1</v>
      </c>
      <c r="GZH28" s="53" t="s">
        <v>1</v>
      </c>
      <c r="GZI28" s="53" t="s">
        <v>1</v>
      </c>
      <c r="GZJ28" s="53" t="s">
        <v>1</v>
      </c>
      <c r="GZM28" s="53" t="s">
        <v>1</v>
      </c>
      <c r="GZN28" s="53" t="s">
        <v>1</v>
      </c>
      <c r="GZQ28" s="62" t="s">
        <v>1</v>
      </c>
      <c r="GZS28" s="53" t="s">
        <v>1</v>
      </c>
      <c r="GZU28" s="53" t="s">
        <v>1</v>
      </c>
      <c r="GZV28" s="53" t="s">
        <v>1</v>
      </c>
      <c r="GZW28" s="53" t="s">
        <v>1</v>
      </c>
      <c r="GZX28" s="53" t="s">
        <v>1</v>
      </c>
      <c r="GZY28" s="53" t="s">
        <v>1</v>
      </c>
      <c r="GZZ28" s="53" t="s">
        <v>1</v>
      </c>
      <c r="HAC28" s="53" t="s">
        <v>1</v>
      </c>
      <c r="HAD28" s="53" t="s">
        <v>1</v>
      </c>
      <c r="HAG28" s="62" t="s">
        <v>1</v>
      </c>
      <c r="HAI28" s="53" t="s">
        <v>1</v>
      </c>
      <c r="HAK28" s="53" t="s">
        <v>1</v>
      </c>
      <c r="HAL28" s="53" t="s">
        <v>1</v>
      </c>
      <c r="HAM28" s="53" t="s">
        <v>1</v>
      </c>
      <c r="HAN28" s="53" t="s">
        <v>1</v>
      </c>
      <c r="HAO28" s="53" t="s">
        <v>1</v>
      </c>
      <c r="HAP28" s="53" t="s">
        <v>1</v>
      </c>
      <c r="HAS28" s="53" t="s">
        <v>1</v>
      </c>
      <c r="HAT28" s="53" t="s">
        <v>1</v>
      </c>
      <c r="HAW28" s="62" t="s">
        <v>1</v>
      </c>
      <c r="HAY28" s="53" t="s">
        <v>1</v>
      </c>
      <c r="HBA28" s="53" t="s">
        <v>1</v>
      </c>
      <c r="HBB28" s="53" t="s">
        <v>1</v>
      </c>
      <c r="HBC28" s="53" t="s">
        <v>1</v>
      </c>
      <c r="HBD28" s="53" t="s">
        <v>1</v>
      </c>
      <c r="HBE28" s="53" t="s">
        <v>1</v>
      </c>
      <c r="HBF28" s="53" t="s">
        <v>1</v>
      </c>
      <c r="HBI28" s="53" t="s">
        <v>1</v>
      </c>
      <c r="HBJ28" s="53" t="s">
        <v>1</v>
      </c>
      <c r="HBM28" s="62" t="s">
        <v>1</v>
      </c>
      <c r="HBO28" s="53" t="s">
        <v>1</v>
      </c>
      <c r="HBQ28" s="53" t="s">
        <v>1</v>
      </c>
      <c r="HBR28" s="53" t="s">
        <v>1</v>
      </c>
      <c r="HBS28" s="53" t="s">
        <v>1</v>
      </c>
      <c r="HBT28" s="53" t="s">
        <v>1</v>
      </c>
      <c r="HBU28" s="53" t="s">
        <v>1</v>
      </c>
      <c r="HBV28" s="53" t="s">
        <v>1</v>
      </c>
      <c r="HBY28" s="53" t="s">
        <v>1</v>
      </c>
      <c r="HBZ28" s="53" t="s">
        <v>1</v>
      </c>
      <c r="HCC28" s="62" t="s">
        <v>1</v>
      </c>
      <c r="HCE28" s="53" t="s">
        <v>1</v>
      </c>
      <c r="HCG28" s="53" t="s">
        <v>1</v>
      </c>
      <c r="HCH28" s="53" t="s">
        <v>1</v>
      </c>
      <c r="HCI28" s="53" t="s">
        <v>1</v>
      </c>
      <c r="HCJ28" s="53" t="s">
        <v>1</v>
      </c>
      <c r="HCK28" s="53" t="s">
        <v>1</v>
      </c>
      <c r="HCL28" s="53" t="s">
        <v>1</v>
      </c>
      <c r="HCO28" s="53" t="s">
        <v>1</v>
      </c>
      <c r="HCP28" s="53" t="s">
        <v>1</v>
      </c>
      <c r="HCS28" s="62" t="s">
        <v>1</v>
      </c>
      <c r="HCU28" s="53" t="s">
        <v>1</v>
      </c>
      <c r="HCW28" s="53" t="s">
        <v>1</v>
      </c>
      <c r="HCX28" s="53" t="s">
        <v>1</v>
      </c>
      <c r="HCY28" s="53" t="s">
        <v>1</v>
      </c>
      <c r="HCZ28" s="53" t="s">
        <v>1</v>
      </c>
      <c r="HDA28" s="53" t="s">
        <v>1</v>
      </c>
      <c r="HDB28" s="53" t="s">
        <v>1</v>
      </c>
      <c r="HDE28" s="53" t="s">
        <v>1</v>
      </c>
      <c r="HDF28" s="53" t="s">
        <v>1</v>
      </c>
      <c r="HDI28" s="62" t="s">
        <v>1</v>
      </c>
      <c r="HDK28" s="53" t="s">
        <v>1</v>
      </c>
      <c r="HDM28" s="53" t="s">
        <v>1</v>
      </c>
      <c r="HDN28" s="53" t="s">
        <v>1</v>
      </c>
      <c r="HDO28" s="53" t="s">
        <v>1</v>
      </c>
      <c r="HDP28" s="53" t="s">
        <v>1</v>
      </c>
      <c r="HDQ28" s="53" t="s">
        <v>1</v>
      </c>
      <c r="HDR28" s="53" t="s">
        <v>1</v>
      </c>
      <c r="HDU28" s="53" t="s">
        <v>1</v>
      </c>
      <c r="HDV28" s="53" t="s">
        <v>1</v>
      </c>
      <c r="HDY28" s="62" t="s">
        <v>1</v>
      </c>
      <c r="HEA28" s="53" t="s">
        <v>1</v>
      </c>
      <c r="HEC28" s="53" t="s">
        <v>1</v>
      </c>
      <c r="HED28" s="53" t="s">
        <v>1</v>
      </c>
      <c r="HEE28" s="53" t="s">
        <v>1</v>
      </c>
      <c r="HEF28" s="53" t="s">
        <v>1</v>
      </c>
      <c r="HEG28" s="53" t="s">
        <v>1</v>
      </c>
      <c r="HEH28" s="53" t="s">
        <v>1</v>
      </c>
      <c r="HEK28" s="53" t="s">
        <v>1</v>
      </c>
      <c r="HEL28" s="53" t="s">
        <v>1</v>
      </c>
      <c r="HEO28" s="62" t="s">
        <v>1</v>
      </c>
      <c r="HEQ28" s="53" t="s">
        <v>1</v>
      </c>
      <c r="HES28" s="53" t="s">
        <v>1</v>
      </c>
      <c r="HET28" s="53" t="s">
        <v>1</v>
      </c>
      <c r="HEU28" s="53" t="s">
        <v>1</v>
      </c>
      <c r="HEV28" s="53" t="s">
        <v>1</v>
      </c>
      <c r="HEW28" s="53" t="s">
        <v>1</v>
      </c>
      <c r="HEX28" s="53" t="s">
        <v>1</v>
      </c>
      <c r="HFA28" s="53" t="s">
        <v>1</v>
      </c>
      <c r="HFB28" s="53" t="s">
        <v>1</v>
      </c>
      <c r="HFE28" s="62" t="s">
        <v>1</v>
      </c>
      <c r="HFG28" s="53" t="s">
        <v>1</v>
      </c>
      <c r="HFI28" s="53" t="s">
        <v>1</v>
      </c>
      <c r="HFJ28" s="53" t="s">
        <v>1</v>
      </c>
      <c r="HFK28" s="53" t="s">
        <v>1</v>
      </c>
      <c r="HFL28" s="53" t="s">
        <v>1</v>
      </c>
      <c r="HFM28" s="53" t="s">
        <v>1</v>
      </c>
      <c r="HFN28" s="53" t="s">
        <v>1</v>
      </c>
      <c r="HFQ28" s="53" t="s">
        <v>1</v>
      </c>
      <c r="HFR28" s="53" t="s">
        <v>1</v>
      </c>
      <c r="HFU28" s="62" t="s">
        <v>1</v>
      </c>
      <c r="HFW28" s="53" t="s">
        <v>1</v>
      </c>
      <c r="HFY28" s="53" t="s">
        <v>1</v>
      </c>
      <c r="HFZ28" s="53" t="s">
        <v>1</v>
      </c>
      <c r="HGA28" s="53" t="s">
        <v>1</v>
      </c>
      <c r="HGB28" s="53" t="s">
        <v>1</v>
      </c>
      <c r="HGC28" s="53" t="s">
        <v>1</v>
      </c>
      <c r="HGD28" s="53" t="s">
        <v>1</v>
      </c>
      <c r="HGG28" s="53" t="s">
        <v>1</v>
      </c>
      <c r="HGH28" s="53" t="s">
        <v>1</v>
      </c>
      <c r="HGK28" s="62" t="s">
        <v>1</v>
      </c>
      <c r="HGM28" s="53" t="s">
        <v>1</v>
      </c>
      <c r="HGO28" s="53" t="s">
        <v>1</v>
      </c>
      <c r="HGP28" s="53" t="s">
        <v>1</v>
      </c>
      <c r="HGQ28" s="53" t="s">
        <v>1</v>
      </c>
      <c r="HGR28" s="53" t="s">
        <v>1</v>
      </c>
      <c r="HGS28" s="53" t="s">
        <v>1</v>
      </c>
      <c r="HGT28" s="53" t="s">
        <v>1</v>
      </c>
      <c r="HGW28" s="53" t="s">
        <v>1</v>
      </c>
      <c r="HGX28" s="53" t="s">
        <v>1</v>
      </c>
      <c r="HHA28" s="62" t="s">
        <v>1</v>
      </c>
      <c r="HHC28" s="53" t="s">
        <v>1</v>
      </c>
      <c r="HHE28" s="53" t="s">
        <v>1</v>
      </c>
      <c r="HHF28" s="53" t="s">
        <v>1</v>
      </c>
      <c r="HHG28" s="53" t="s">
        <v>1</v>
      </c>
      <c r="HHH28" s="53" t="s">
        <v>1</v>
      </c>
      <c r="HHI28" s="53" t="s">
        <v>1</v>
      </c>
      <c r="HHJ28" s="53" t="s">
        <v>1</v>
      </c>
      <c r="HHM28" s="53" t="s">
        <v>1</v>
      </c>
      <c r="HHN28" s="53" t="s">
        <v>1</v>
      </c>
      <c r="HHQ28" s="62" t="s">
        <v>1</v>
      </c>
      <c r="HHS28" s="53" t="s">
        <v>1</v>
      </c>
      <c r="HHU28" s="53" t="s">
        <v>1</v>
      </c>
      <c r="HHV28" s="53" t="s">
        <v>1</v>
      </c>
      <c r="HHW28" s="53" t="s">
        <v>1</v>
      </c>
      <c r="HHX28" s="53" t="s">
        <v>1</v>
      </c>
      <c r="HHY28" s="53" t="s">
        <v>1</v>
      </c>
      <c r="HHZ28" s="53" t="s">
        <v>1</v>
      </c>
      <c r="HIC28" s="53" t="s">
        <v>1</v>
      </c>
      <c r="HID28" s="53" t="s">
        <v>1</v>
      </c>
      <c r="HIG28" s="62" t="s">
        <v>1</v>
      </c>
      <c r="HII28" s="53" t="s">
        <v>1</v>
      </c>
      <c r="HIK28" s="53" t="s">
        <v>1</v>
      </c>
      <c r="HIL28" s="53" t="s">
        <v>1</v>
      </c>
      <c r="HIM28" s="53" t="s">
        <v>1</v>
      </c>
      <c r="HIN28" s="53" t="s">
        <v>1</v>
      </c>
      <c r="HIO28" s="53" t="s">
        <v>1</v>
      </c>
      <c r="HIP28" s="53" t="s">
        <v>1</v>
      </c>
      <c r="HIS28" s="53" t="s">
        <v>1</v>
      </c>
      <c r="HIT28" s="53" t="s">
        <v>1</v>
      </c>
      <c r="HIW28" s="62" t="s">
        <v>1</v>
      </c>
      <c r="HIY28" s="53" t="s">
        <v>1</v>
      </c>
      <c r="HJA28" s="53" t="s">
        <v>1</v>
      </c>
      <c r="HJB28" s="53" t="s">
        <v>1</v>
      </c>
      <c r="HJC28" s="53" t="s">
        <v>1</v>
      </c>
      <c r="HJD28" s="53" t="s">
        <v>1</v>
      </c>
      <c r="HJE28" s="53" t="s">
        <v>1</v>
      </c>
      <c r="HJF28" s="53" t="s">
        <v>1</v>
      </c>
      <c r="HJI28" s="53" t="s">
        <v>1</v>
      </c>
      <c r="HJJ28" s="53" t="s">
        <v>1</v>
      </c>
      <c r="HJM28" s="62" t="s">
        <v>1</v>
      </c>
      <c r="HJO28" s="53" t="s">
        <v>1</v>
      </c>
      <c r="HJQ28" s="53" t="s">
        <v>1</v>
      </c>
      <c r="HJR28" s="53" t="s">
        <v>1</v>
      </c>
      <c r="HJS28" s="53" t="s">
        <v>1</v>
      </c>
      <c r="HJT28" s="53" t="s">
        <v>1</v>
      </c>
      <c r="HJU28" s="53" t="s">
        <v>1</v>
      </c>
      <c r="HJV28" s="53" t="s">
        <v>1</v>
      </c>
      <c r="HJY28" s="53" t="s">
        <v>1</v>
      </c>
      <c r="HJZ28" s="53" t="s">
        <v>1</v>
      </c>
      <c r="HKC28" s="62" t="s">
        <v>1</v>
      </c>
      <c r="HKE28" s="53" t="s">
        <v>1</v>
      </c>
      <c r="HKG28" s="53" t="s">
        <v>1</v>
      </c>
      <c r="HKH28" s="53" t="s">
        <v>1</v>
      </c>
      <c r="HKI28" s="53" t="s">
        <v>1</v>
      </c>
      <c r="HKJ28" s="53" t="s">
        <v>1</v>
      </c>
      <c r="HKK28" s="53" t="s">
        <v>1</v>
      </c>
      <c r="HKL28" s="53" t="s">
        <v>1</v>
      </c>
      <c r="HKO28" s="53" t="s">
        <v>1</v>
      </c>
      <c r="HKP28" s="53" t="s">
        <v>1</v>
      </c>
      <c r="HKS28" s="62" t="s">
        <v>1</v>
      </c>
      <c r="HKU28" s="53" t="s">
        <v>1</v>
      </c>
      <c r="HKW28" s="53" t="s">
        <v>1</v>
      </c>
      <c r="HKX28" s="53" t="s">
        <v>1</v>
      </c>
      <c r="HKY28" s="53" t="s">
        <v>1</v>
      </c>
      <c r="HKZ28" s="53" t="s">
        <v>1</v>
      </c>
      <c r="HLA28" s="53" t="s">
        <v>1</v>
      </c>
      <c r="HLB28" s="53" t="s">
        <v>1</v>
      </c>
      <c r="HLE28" s="53" t="s">
        <v>1</v>
      </c>
      <c r="HLF28" s="53" t="s">
        <v>1</v>
      </c>
      <c r="HLI28" s="62" t="s">
        <v>1</v>
      </c>
      <c r="HLK28" s="53" t="s">
        <v>1</v>
      </c>
      <c r="HLM28" s="53" t="s">
        <v>1</v>
      </c>
      <c r="HLN28" s="53" t="s">
        <v>1</v>
      </c>
      <c r="HLO28" s="53" t="s">
        <v>1</v>
      </c>
      <c r="HLP28" s="53" t="s">
        <v>1</v>
      </c>
      <c r="HLQ28" s="53" t="s">
        <v>1</v>
      </c>
      <c r="HLR28" s="53" t="s">
        <v>1</v>
      </c>
      <c r="HLU28" s="53" t="s">
        <v>1</v>
      </c>
      <c r="HLV28" s="53" t="s">
        <v>1</v>
      </c>
      <c r="HLY28" s="62" t="s">
        <v>1</v>
      </c>
      <c r="HMA28" s="53" t="s">
        <v>1</v>
      </c>
      <c r="HMC28" s="53" t="s">
        <v>1</v>
      </c>
      <c r="HMD28" s="53" t="s">
        <v>1</v>
      </c>
      <c r="HME28" s="53" t="s">
        <v>1</v>
      </c>
      <c r="HMF28" s="53" t="s">
        <v>1</v>
      </c>
      <c r="HMG28" s="53" t="s">
        <v>1</v>
      </c>
      <c r="HMH28" s="53" t="s">
        <v>1</v>
      </c>
      <c r="HMK28" s="53" t="s">
        <v>1</v>
      </c>
      <c r="HML28" s="53" t="s">
        <v>1</v>
      </c>
      <c r="HMO28" s="62" t="s">
        <v>1</v>
      </c>
      <c r="HMQ28" s="53" t="s">
        <v>1</v>
      </c>
      <c r="HMS28" s="53" t="s">
        <v>1</v>
      </c>
      <c r="HMT28" s="53" t="s">
        <v>1</v>
      </c>
      <c r="HMU28" s="53" t="s">
        <v>1</v>
      </c>
      <c r="HMV28" s="53" t="s">
        <v>1</v>
      </c>
      <c r="HMW28" s="53" t="s">
        <v>1</v>
      </c>
      <c r="HMX28" s="53" t="s">
        <v>1</v>
      </c>
      <c r="HNA28" s="53" t="s">
        <v>1</v>
      </c>
      <c r="HNB28" s="53" t="s">
        <v>1</v>
      </c>
      <c r="HNE28" s="62" t="s">
        <v>1</v>
      </c>
      <c r="HNG28" s="53" t="s">
        <v>1</v>
      </c>
      <c r="HNI28" s="53" t="s">
        <v>1</v>
      </c>
      <c r="HNJ28" s="53" t="s">
        <v>1</v>
      </c>
      <c r="HNK28" s="53" t="s">
        <v>1</v>
      </c>
      <c r="HNL28" s="53" t="s">
        <v>1</v>
      </c>
      <c r="HNM28" s="53" t="s">
        <v>1</v>
      </c>
      <c r="HNN28" s="53" t="s">
        <v>1</v>
      </c>
      <c r="HNQ28" s="53" t="s">
        <v>1</v>
      </c>
      <c r="HNR28" s="53" t="s">
        <v>1</v>
      </c>
      <c r="HNU28" s="62" t="s">
        <v>1</v>
      </c>
      <c r="HNW28" s="53" t="s">
        <v>1</v>
      </c>
      <c r="HNY28" s="53" t="s">
        <v>1</v>
      </c>
      <c r="HNZ28" s="53" t="s">
        <v>1</v>
      </c>
      <c r="HOA28" s="53" t="s">
        <v>1</v>
      </c>
      <c r="HOB28" s="53" t="s">
        <v>1</v>
      </c>
      <c r="HOC28" s="53" t="s">
        <v>1</v>
      </c>
      <c r="HOD28" s="53" t="s">
        <v>1</v>
      </c>
      <c r="HOG28" s="53" t="s">
        <v>1</v>
      </c>
      <c r="HOH28" s="53" t="s">
        <v>1</v>
      </c>
      <c r="HOK28" s="62" t="s">
        <v>1</v>
      </c>
      <c r="HOM28" s="53" t="s">
        <v>1</v>
      </c>
      <c r="HOO28" s="53" t="s">
        <v>1</v>
      </c>
      <c r="HOP28" s="53" t="s">
        <v>1</v>
      </c>
      <c r="HOQ28" s="53" t="s">
        <v>1</v>
      </c>
      <c r="HOR28" s="53" t="s">
        <v>1</v>
      </c>
      <c r="HOS28" s="53" t="s">
        <v>1</v>
      </c>
      <c r="HOT28" s="53" t="s">
        <v>1</v>
      </c>
      <c r="HOW28" s="53" t="s">
        <v>1</v>
      </c>
      <c r="HOX28" s="53" t="s">
        <v>1</v>
      </c>
      <c r="HPA28" s="62" t="s">
        <v>1</v>
      </c>
      <c r="HPC28" s="53" t="s">
        <v>1</v>
      </c>
      <c r="HPE28" s="53" t="s">
        <v>1</v>
      </c>
      <c r="HPF28" s="53" t="s">
        <v>1</v>
      </c>
      <c r="HPG28" s="53" t="s">
        <v>1</v>
      </c>
      <c r="HPH28" s="53" t="s">
        <v>1</v>
      </c>
      <c r="HPI28" s="53" t="s">
        <v>1</v>
      </c>
      <c r="HPJ28" s="53" t="s">
        <v>1</v>
      </c>
      <c r="HPM28" s="53" t="s">
        <v>1</v>
      </c>
      <c r="HPN28" s="53" t="s">
        <v>1</v>
      </c>
      <c r="HPQ28" s="62" t="s">
        <v>1</v>
      </c>
      <c r="HPS28" s="53" t="s">
        <v>1</v>
      </c>
      <c r="HPU28" s="53" t="s">
        <v>1</v>
      </c>
      <c r="HPV28" s="53" t="s">
        <v>1</v>
      </c>
      <c r="HPW28" s="53" t="s">
        <v>1</v>
      </c>
      <c r="HPX28" s="53" t="s">
        <v>1</v>
      </c>
      <c r="HPY28" s="53" t="s">
        <v>1</v>
      </c>
      <c r="HPZ28" s="53" t="s">
        <v>1</v>
      </c>
      <c r="HQC28" s="53" t="s">
        <v>1</v>
      </c>
      <c r="HQD28" s="53" t="s">
        <v>1</v>
      </c>
      <c r="HQG28" s="62" t="s">
        <v>1</v>
      </c>
      <c r="HQI28" s="53" t="s">
        <v>1</v>
      </c>
      <c r="HQK28" s="53" t="s">
        <v>1</v>
      </c>
      <c r="HQL28" s="53" t="s">
        <v>1</v>
      </c>
      <c r="HQM28" s="53" t="s">
        <v>1</v>
      </c>
      <c r="HQN28" s="53" t="s">
        <v>1</v>
      </c>
      <c r="HQO28" s="53" t="s">
        <v>1</v>
      </c>
      <c r="HQP28" s="53" t="s">
        <v>1</v>
      </c>
      <c r="HQS28" s="53" t="s">
        <v>1</v>
      </c>
      <c r="HQT28" s="53" t="s">
        <v>1</v>
      </c>
      <c r="HQW28" s="62" t="s">
        <v>1</v>
      </c>
      <c r="HQY28" s="53" t="s">
        <v>1</v>
      </c>
      <c r="HRA28" s="53" t="s">
        <v>1</v>
      </c>
      <c r="HRB28" s="53" t="s">
        <v>1</v>
      </c>
      <c r="HRC28" s="53" t="s">
        <v>1</v>
      </c>
      <c r="HRD28" s="53" t="s">
        <v>1</v>
      </c>
      <c r="HRE28" s="53" t="s">
        <v>1</v>
      </c>
      <c r="HRF28" s="53" t="s">
        <v>1</v>
      </c>
      <c r="HRI28" s="53" t="s">
        <v>1</v>
      </c>
      <c r="HRJ28" s="53" t="s">
        <v>1</v>
      </c>
      <c r="HRM28" s="62" t="s">
        <v>1</v>
      </c>
      <c r="HRO28" s="53" t="s">
        <v>1</v>
      </c>
      <c r="HRQ28" s="53" t="s">
        <v>1</v>
      </c>
      <c r="HRR28" s="53" t="s">
        <v>1</v>
      </c>
      <c r="HRS28" s="53" t="s">
        <v>1</v>
      </c>
      <c r="HRT28" s="53" t="s">
        <v>1</v>
      </c>
      <c r="HRU28" s="53" t="s">
        <v>1</v>
      </c>
      <c r="HRV28" s="53" t="s">
        <v>1</v>
      </c>
      <c r="HRY28" s="53" t="s">
        <v>1</v>
      </c>
      <c r="HRZ28" s="53" t="s">
        <v>1</v>
      </c>
      <c r="HSC28" s="62" t="s">
        <v>1</v>
      </c>
      <c r="HSE28" s="53" t="s">
        <v>1</v>
      </c>
      <c r="HSG28" s="53" t="s">
        <v>1</v>
      </c>
      <c r="HSH28" s="53" t="s">
        <v>1</v>
      </c>
      <c r="HSI28" s="53" t="s">
        <v>1</v>
      </c>
      <c r="HSJ28" s="53" t="s">
        <v>1</v>
      </c>
      <c r="HSK28" s="53" t="s">
        <v>1</v>
      </c>
      <c r="HSL28" s="53" t="s">
        <v>1</v>
      </c>
      <c r="HSO28" s="53" t="s">
        <v>1</v>
      </c>
      <c r="HSP28" s="53" t="s">
        <v>1</v>
      </c>
      <c r="HSS28" s="62" t="s">
        <v>1</v>
      </c>
      <c r="HSU28" s="53" t="s">
        <v>1</v>
      </c>
      <c r="HSW28" s="53" t="s">
        <v>1</v>
      </c>
      <c r="HSX28" s="53" t="s">
        <v>1</v>
      </c>
      <c r="HSY28" s="53" t="s">
        <v>1</v>
      </c>
      <c r="HSZ28" s="53" t="s">
        <v>1</v>
      </c>
      <c r="HTA28" s="53" t="s">
        <v>1</v>
      </c>
      <c r="HTB28" s="53" t="s">
        <v>1</v>
      </c>
      <c r="HTE28" s="53" t="s">
        <v>1</v>
      </c>
      <c r="HTF28" s="53" t="s">
        <v>1</v>
      </c>
      <c r="HTI28" s="62" t="s">
        <v>1</v>
      </c>
      <c r="HTK28" s="53" t="s">
        <v>1</v>
      </c>
      <c r="HTM28" s="53" t="s">
        <v>1</v>
      </c>
      <c r="HTN28" s="53" t="s">
        <v>1</v>
      </c>
      <c r="HTO28" s="53" t="s">
        <v>1</v>
      </c>
      <c r="HTP28" s="53" t="s">
        <v>1</v>
      </c>
      <c r="HTQ28" s="53" t="s">
        <v>1</v>
      </c>
      <c r="HTR28" s="53" t="s">
        <v>1</v>
      </c>
      <c r="HTU28" s="53" t="s">
        <v>1</v>
      </c>
      <c r="HTV28" s="53" t="s">
        <v>1</v>
      </c>
      <c r="HTY28" s="62" t="s">
        <v>1</v>
      </c>
      <c r="HUA28" s="53" t="s">
        <v>1</v>
      </c>
      <c r="HUC28" s="53" t="s">
        <v>1</v>
      </c>
      <c r="HUD28" s="53" t="s">
        <v>1</v>
      </c>
      <c r="HUE28" s="53" t="s">
        <v>1</v>
      </c>
      <c r="HUF28" s="53" t="s">
        <v>1</v>
      </c>
      <c r="HUG28" s="53" t="s">
        <v>1</v>
      </c>
      <c r="HUH28" s="53" t="s">
        <v>1</v>
      </c>
      <c r="HUK28" s="53" t="s">
        <v>1</v>
      </c>
      <c r="HUL28" s="53" t="s">
        <v>1</v>
      </c>
      <c r="HUO28" s="62" t="s">
        <v>1</v>
      </c>
      <c r="HUQ28" s="53" t="s">
        <v>1</v>
      </c>
      <c r="HUS28" s="53" t="s">
        <v>1</v>
      </c>
      <c r="HUT28" s="53" t="s">
        <v>1</v>
      </c>
      <c r="HUU28" s="53" t="s">
        <v>1</v>
      </c>
      <c r="HUV28" s="53" t="s">
        <v>1</v>
      </c>
      <c r="HUW28" s="53" t="s">
        <v>1</v>
      </c>
      <c r="HUX28" s="53" t="s">
        <v>1</v>
      </c>
      <c r="HVA28" s="53" t="s">
        <v>1</v>
      </c>
      <c r="HVB28" s="53" t="s">
        <v>1</v>
      </c>
      <c r="HVE28" s="62" t="s">
        <v>1</v>
      </c>
      <c r="HVG28" s="53" t="s">
        <v>1</v>
      </c>
      <c r="HVI28" s="53" t="s">
        <v>1</v>
      </c>
      <c r="HVJ28" s="53" t="s">
        <v>1</v>
      </c>
      <c r="HVK28" s="53" t="s">
        <v>1</v>
      </c>
      <c r="HVL28" s="53" t="s">
        <v>1</v>
      </c>
      <c r="HVM28" s="53" t="s">
        <v>1</v>
      </c>
      <c r="HVN28" s="53" t="s">
        <v>1</v>
      </c>
      <c r="HVQ28" s="53" t="s">
        <v>1</v>
      </c>
      <c r="HVR28" s="53" t="s">
        <v>1</v>
      </c>
      <c r="HVU28" s="62" t="s">
        <v>1</v>
      </c>
      <c r="HVW28" s="53" t="s">
        <v>1</v>
      </c>
      <c r="HVY28" s="53" t="s">
        <v>1</v>
      </c>
      <c r="HVZ28" s="53" t="s">
        <v>1</v>
      </c>
      <c r="HWA28" s="53" t="s">
        <v>1</v>
      </c>
      <c r="HWB28" s="53" t="s">
        <v>1</v>
      </c>
      <c r="HWC28" s="53" t="s">
        <v>1</v>
      </c>
      <c r="HWD28" s="53" t="s">
        <v>1</v>
      </c>
      <c r="HWG28" s="53" t="s">
        <v>1</v>
      </c>
      <c r="HWH28" s="53" t="s">
        <v>1</v>
      </c>
      <c r="HWK28" s="62" t="s">
        <v>1</v>
      </c>
      <c r="HWM28" s="53" t="s">
        <v>1</v>
      </c>
      <c r="HWO28" s="53" t="s">
        <v>1</v>
      </c>
      <c r="HWP28" s="53" t="s">
        <v>1</v>
      </c>
      <c r="HWQ28" s="53" t="s">
        <v>1</v>
      </c>
      <c r="HWR28" s="53" t="s">
        <v>1</v>
      </c>
      <c r="HWS28" s="53" t="s">
        <v>1</v>
      </c>
      <c r="HWT28" s="53" t="s">
        <v>1</v>
      </c>
      <c r="HWW28" s="53" t="s">
        <v>1</v>
      </c>
      <c r="HWX28" s="53" t="s">
        <v>1</v>
      </c>
      <c r="HXA28" s="62" t="s">
        <v>1</v>
      </c>
      <c r="HXC28" s="53" t="s">
        <v>1</v>
      </c>
      <c r="HXE28" s="53" t="s">
        <v>1</v>
      </c>
      <c r="HXF28" s="53" t="s">
        <v>1</v>
      </c>
      <c r="HXG28" s="53" t="s">
        <v>1</v>
      </c>
      <c r="HXH28" s="53" t="s">
        <v>1</v>
      </c>
      <c r="HXI28" s="53" t="s">
        <v>1</v>
      </c>
      <c r="HXJ28" s="53" t="s">
        <v>1</v>
      </c>
      <c r="HXM28" s="53" t="s">
        <v>1</v>
      </c>
      <c r="HXN28" s="53" t="s">
        <v>1</v>
      </c>
      <c r="HXQ28" s="62" t="s">
        <v>1</v>
      </c>
      <c r="HXS28" s="53" t="s">
        <v>1</v>
      </c>
      <c r="HXU28" s="53" t="s">
        <v>1</v>
      </c>
      <c r="HXV28" s="53" t="s">
        <v>1</v>
      </c>
      <c r="HXW28" s="53" t="s">
        <v>1</v>
      </c>
      <c r="HXX28" s="53" t="s">
        <v>1</v>
      </c>
      <c r="HXY28" s="53" t="s">
        <v>1</v>
      </c>
      <c r="HXZ28" s="53" t="s">
        <v>1</v>
      </c>
      <c r="HYC28" s="53" t="s">
        <v>1</v>
      </c>
      <c r="HYD28" s="53" t="s">
        <v>1</v>
      </c>
      <c r="HYG28" s="62" t="s">
        <v>1</v>
      </c>
      <c r="HYI28" s="53" t="s">
        <v>1</v>
      </c>
      <c r="HYK28" s="53" t="s">
        <v>1</v>
      </c>
      <c r="HYL28" s="53" t="s">
        <v>1</v>
      </c>
      <c r="HYM28" s="53" t="s">
        <v>1</v>
      </c>
      <c r="HYN28" s="53" t="s">
        <v>1</v>
      </c>
      <c r="HYO28" s="53" t="s">
        <v>1</v>
      </c>
      <c r="HYP28" s="53" t="s">
        <v>1</v>
      </c>
      <c r="HYS28" s="53" t="s">
        <v>1</v>
      </c>
      <c r="HYT28" s="53" t="s">
        <v>1</v>
      </c>
      <c r="HYW28" s="62" t="s">
        <v>1</v>
      </c>
      <c r="HYY28" s="53" t="s">
        <v>1</v>
      </c>
      <c r="HZA28" s="53" t="s">
        <v>1</v>
      </c>
      <c r="HZB28" s="53" t="s">
        <v>1</v>
      </c>
      <c r="HZC28" s="53" t="s">
        <v>1</v>
      </c>
      <c r="HZD28" s="53" t="s">
        <v>1</v>
      </c>
      <c r="HZE28" s="53" t="s">
        <v>1</v>
      </c>
      <c r="HZF28" s="53" t="s">
        <v>1</v>
      </c>
      <c r="HZI28" s="53" t="s">
        <v>1</v>
      </c>
      <c r="HZJ28" s="53" t="s">
        <v>1</v>
      </c>
      <c r="HZM28" s="62" t="s">
        <v>1</v>
      </c>
      <c r="HZO28" s="53" t="s">
        <v>1</v>
      </c>
      <c r="HZQ28" s="53" t="s">
        <v>1</v>
      </c>
      <c r="HZR28" s="53" t="s">
        <v>1</v>
      </c>
      <c r="HZS28" s="53" t="s">
        <v>1</v>
      </c>
      <c r="HZT28" s="53" t="s">
        <v>1</v>
      </c>
      <c r="HZU28" s="53" t="s">
        <v>1</v>
      </c>
      <c r="HZV28" s="53" t="s">
        <v>1</v>
      </c>
      <c r="HZY28" s="53" t="s">
        <v>1</v>
      </c>
      <c r="HZZ28" s="53" t="s">
        <v>1</v>
      </c>
      <c r="IAC28" s="62" t="s">
        <v>1</v>
      </c>
      <c r="IAE28" s="53" t="s">
        <v>1</v>
      </c>
      <c r="IAG28" s="53" t="s">
        <v>1</v>
      </c>
      <c r="IAH28" s="53" t="s">
        <v>1</v>
      </c>
      <c r="IAI28" s="53" t="s">
        <v>1</v>
      </c>
      <c r="IAJ28" s="53" t="s">
        <v>1</v>
      </c>
      <c r="IAK28" s="53" t="s">
        <v>1</v>
      </c>
      <c r="IAL28" s="53" t="s">
        <v>1</v>
      </c>
      <c r="IAO28" s="53" t="s">
        <v>1</v>
      </c>
      <c r="IAP28" s="53" t="s">
        <v>1</v>
      </c>
      <c r="IAS28" s="62" t="s">
        <v>1</v>
      </c>
      <c r="IAU28" s="53" t="s">
        <v>1</v>
      </c>
      <c r="IAW28" s="53" t="s">
        <v>1</v>
      </c>
      <c r="IAX28" s="53" t="s">
        <v>1</v>
      </c>
      <c r="IAY28" s="53" t="s">
        <v>1</v>
      </c>
      <c r="IAZ28" s="53" t="s">
        <v>1</v>
      </c>
      <c r="IBA28" s="53" t="s">
        <v>1</v>
      </c>
      <c r="IBB28" s="53" t="s">
        <v>1</v>
      </c>
      <c r="IBE28" s="53" t="s">
        <v>1</v>
      </c>
      <c r="IBF28" s="53" t="s">
        <v>1</v>
      </c>
      <c r="IBI28" s="62" t="s">
        <v>1</v>
      </c>
      <c r="IBK28" s="53" t="s">
        <v>1</v>
      </c>
      <c r="IBM28" s="53" t="s">
        <v>1</v>
      </c>
      <c r="IBN28" s="53" t="s">
        <v>1</v>
      </c>
      <c r="IBO28" s="53" t="s">
        <v>1</v>
      </c>
      <c r="IBP28" s="53" t="s">
        <v>1</v>
      </c>
      <c r="IBQ28" s="53" t="s">
        <v>1</v>
      </c>
      <c r="IBR28" s="53" t="s">
        <v>1</v>
      </c>
      <c r="IBU28" s="53" t="s">
        <v>1</v>
      </c>
      <c r="IBV28" s="53" t="s">
        <v>1</v>
      </c>
      <c r="IBY28" s="62" t="s">
        <v>1</v>
      </c>
      <c r="ICA28" s="53" t="s">
        <v>1</v>
      </c>
      <c r="ICC28" s="53" t="s">
        <v>1</v>
      </c>
      <c r="ICD28" s="53" t="s">
        <v>1</v>
      </c>
      <c r="ICE28" s="53" t="s">
        <v>1</v>
      </c>
      <c r="ICF28" s="53" t="s">
        <v>1</v>
      </c>
      <c r="ICG28" s="53" t="s">
        <v>1</v>
      </c>
      <c r="ICH28" s="53" t="s">
        <v>1</v>
      </c>
      <c r="ICK28" s="53" t="s">
        <v>1</v>
      </c>
      <c r="ICL28" s="53" t="s">
        <v>1</v>
      </c>
      <c r="ICO28" s="62" t="s">
        <v>1</v>
      </c>
      <c r="ICQ28" s="53" t="s">
        <v>1</v>
      </c>
      <c r="ICS28" s="53" t="s">
        <v>1</v>
      </c>
      <c r="ICT28" s="53" t="s">
        <v>1</v>
      </c>
      <c r="ICU28" s="53" t="s">
        <v>1</v>
      </c>
      <c r="ICV28" s="53" t="s">
        <v>1</v>
      </c>
      <c r="ICW28" s="53" t="s">
        <v>1</v>
      </c>
      <c r="ICX28" s="53" t="s">
        <v>1</v>
      </c>
      <c r="IDA28" s="53" t="s">
        <v>1</v>
      </c>
      <c r="IDB28" s="53" t="s">
        <v>1</v>
      </c>
      <c r="IDE28" s="62" t="s">
        <v>1</v>
      </c>
      <c r="IDG28" s="53" t="s">
        <v>1</v>
      </c>
      <c r="IDI28" s="53" t="s">
        <v>1</v>
      </c>
      <c r="IDJ28" s="53" t="s">
        <v>1</v>
      </c>
      <c r="IDK28" s="53" t="s">
        <v>1</v>
      </c>
      <c r="IDL28" s="53" t="s">
        <v>1</v>
      </c>
      <c r="IDM28" s="53" t="s">
        <v>1</v>
      </c>
      <c r="IDN28" s="53" t="s">
        <v>1</v>
      </c>
      <c r="IDQ28" s="53" t="s">
        <v>1</v>
      </c>
      <c r="IDR28" s="53" t="s">
        <v>1</v>
      </c>
      <c r="IDU28" s="62" t="s">
        <v>1</v>
      </c>
      <c r="IDW28" s="53" t="s">
        <v>1</v>
      </c>
      <c r="IDY28" s="53" t="s">
        <v>1</v>
      </c>
      <c r="IDZ28" s="53" t="s">
        <v>1</v>
      </c>
      <c r="IEA28" s="53" t="s">
        <v>1</v>
      </c>
      <c r="IEB28" s="53" t="s">
        <v>1</v>
      </c>
      <c r="IEC28" s="53" t="s">
        <v>1</v>
      </c>
      <c r="IED28" s="53" t="s">
        <v>1</v>
      </c>
      <c r="IEG28" s="53" t="s">
        <v>1</v>
      </c>
      <c r="IEH28" s="53" t="s">
        <v>1</v>
      </c>
      <c r="IEK28" s="62" t="s">
        <v>1</v>
      </c>
      <c r="IEM28" s="53" t="s">
        <v>1</v>
      </c>
      <c r="IEO28" s="53" t="s">
        <v>1</v>
      </c>
      <c r="IEP28" s="53" t="s">
        <v>1</v>
      </c>
      <c r="IEQ28" s="53" t="s">
        <v>1</v>
      </c>
      <c r="IER28" s="53" t="s">
        <v>1</v>
      </c>
      <c r="IES28" s="53" t="s">
        <v>1</v>
      </c>
      <c r="IET28" s="53" t="s">
        <v>1</v>
      </c>
      <c r="IEW28" s="53" t="s">
        <v>1</v>
      </c>
      <c r="IEX28" s="53" t="s">
        <v>1</v>
      </c>
      <c r="IFA28" s="62" t="s">
        <v>1</v>
      </c>
      <c r="IFC28" s="53" t="s">
        <v>1</v>
      </c>
      <c r="IFE28" s="53" t="s">
        <v>1</v>
      </c>
      <c r="IFF28" s="53" t="s">
        <v>1</v>
      </c>
      <c r="IFG28" s="53" t="s">
        <v>1</v>
      </c>
      <c r="IFH28" s="53" t="s">
        <v>1</v>
      </c>
      <c r="IFI28" s="53" t="s">
        <v>1</v>
      </c>
      <c r="IFJ28" s="53" t="s">
        <v>1</v>
      </c>
      <c r="IFM28" s="53" t="s">
        <v>1</v>
      </c>
      <c r="IFN28" s="53" t="s">
        <v>1</v>
      </c>
      <c r="IFQ28" s="62" t="s">
        <v>1</v>
      </c>
      <c r="IFS28" s="53" t="s">
        <v>1</v>
      </c>
      <c r="IFU28" s="53" t="s">
        <v>1</v>
      </c>
      <c r="IFV28" s="53" t="s">
        <v>1</v>
      </c>
      <c r="IFW28" s="53" t="s">
        <v>1</v>
      </c>
      <c r="IFX28" s="53" t="s">
        <v>1</v>
      </c>
      <c r="IFY28" s="53" t="s">
        <v>1</v>
      </c>
      <c r="IFZ28" s="53" t="s">
        <v>1</v>
      </c>
      <c r="IGC28" s="53" t="s">
        <v>1</v>
      </c>
      <c r="IGD28" s="53" t="s">
        <v>1</v>
      </c>
      <c r="IGG28" s="62" t="s">
        <v>1</v>
      </c>
      <c r="IGI28" s="53" t="s">
        <v>1</v>
      </c>
      <c r="IGK28" s="53" t="s">
        <v>1</v>
      </c>
      <c r="IGL28" s="53" t="s">
        <v>1</v>
      </c>
      <c r="IGM28" s="53" t="s">
        <v>1</v>
      </c>
      <c r="IGN28" s="53" t="s">
        <v>1</v>
      </c>
      <c r="IGO28" s="53" t="s">
        <v>1</v>
      </c>
      <c r="IGP28" s="53" t="s">
        <v>1</v>
      </c>
      <c r="IGS28" s="53" t="s">
        <v>1</v>
      </c>
      <c r="IGT28" s="53" t="s">
        <v>1</v>
      </c>
      <c r="IGW28" s="62" t="s">
        <v>1</v>
      </c>
      <c r="IGY28" s="53" t="s">
        <v>1</v>
      </c>
      <c r="IHA28" s="53" t="s">
        <v>1</v>
      </c>
      <c r="IHB28" s="53" t="s">
        <v>1</v>
      </c>
      <c r="IHC28" s="53" t="s">
        <v>1</v>
      </c>
      <c r="IHD28" s="53" t="s">
        <v>1</v>
      </c>
      <c r="IHE28" s="53" t="s">
        <v>1</v>
      </c>
      <c r="IHF28" s="53" t="s">
        <v>1</v>
      </c>
      <c r="IHI28" s="53" t="s">
        <v>1</v>
      </c>
      <c r="IHJ28" s="53" t="s">
        <v>1</v>
      </c>
      <c r="IHM28" s="62" t="s">
        <v>1</v>
      </c>
      <c r="IHO28" s="53" t="s">
        <v>1</v>
      </c>
      <c r="IHQ28" s="53" t="s">
        <v>1</v>
      </c>
      <c r="IHR28" s="53" t="s">
        <v>1</v>
      </c>
      <c r="IHS28" s="53" t="s">
        <v>1</v>
      </c>
      <c r="IHT28" s="53" t="s">
        <v>1</v>
      </c>
      <c r="IHU28" s="53" t="s">
        <v>1</v>
      </c>
      <c r="IHV28" s="53" t="s">
        <v>1</v>
      </c>
      <c r="IHY28" s="53" t="s">
        <v>1</v>
      </c>
      <c r="IHZ28" s="53" t="s">
        <v>1</v>
      </c>
      <c r="IIC28" s="62" t="s">
        <v>1</v>
      </c>
      <c r="IIE28" s="53" t="s">
        <v>1</v>
      </c>
      <c r="IIG28" s="53" t="s">
        <v>1</v>
      </c>
      <c r="IIH28" s="53" t="s">
        <v>1</v>
      </c>
      <c r="III28" s="53" t="s">
        <v>1</v>
      </c>
      <c r="IIJ28" s="53" t="s">
        <v>1</v>
      </c>
      <c r="IIK28" s="53" t="s">
        <v>1</v>
      </c>
      <c r="IIL28" s="53" t="s">
        <v>1</v>
      </c>
      <c r="IIO28" s="53" t="s">
        <v>1</v>
      </c>
      <c r="IIP28" s="53" t="s">
        <v>1</v>
      </c>
      <c r="IIS28" s="62" t="s">
        <v>1</v>
      </c>
      <c r="IIU28" s="53" t="s">
        <v>1</v>
      </c>
      <c r="IIW28" s="53" t="s">
        <v>1</v>
      </c>
      <c r="IIX28" s="53" t="s">
        <v>1</v>
      </c>
      <c r="IIY28" s="53" t="s">
        <v>1</v>
      </c>
      <c r="IIZ28" s="53" t="s">
        <v>1</v>
      </c>
      <c r="IJA28" s="53" t="s">
        <v>1</v>
      </c>
      <c r="IJB28" s="53" t="s">
        <v>1</v>
      </c>
      <c r="IJE28" s="53" t="s">
        <v>1</v>
      </c>
      <c r="IJF28" s="53" t="s">
        <v>1</v>
      </c>
      <c r="IJI28" s="62" t="s">
        <v>1</v>
      </c>
      <c r="IJK28" s="53" t="s">
        <v>1</v>
      </c>
      <c r="IJM28" s="53" t="s">
        <v>1</v>
      </c>
      <c r="IJN28" s="53" t="s">
        <v>1</v>
      </c>
      <c r="IJO28" s="53" t="s">
        <v>1</v>
      </c>
      <c r="IJP28" s="53" t="s">
        <v>1</v>
      </c>
      <c r="IJQ28" s="53" t="s">
        <v>1</v>
      </c>
      <c r="IJR28" s="53" t="s">
        <v>1</v>
      </c>
      <c r="IJU28" s="53" t="s">
        <v>1</v>
      </c>
      <c r="IJV28" s="53" t="s">
        <v>1</v>
      </c>
      <c r="IJY28" s="62" t="s">
        <v>1</v>
      </c>
      <c r="IKA28" s="53" t="s">
        <v>1</v>
      </c>
      <c r="IKC28" s="53" t="s">
        <v>1</v>
      </c>
      <c r="IKD28" s="53" t="s">
        <v>1</v>
      </c>
      <c r="IKE28" s="53" t="s">
        <v>1</v>
      </c>
      <c r="IKF28" s="53" t="s">
        <v>1</v>
      </c>
      <c r="IKG28" s="53" t="s">
        <v>1</v>
      </c>
      <c r="IKH28" s="53" t="s">
        <v>1</v>
      </c>
      <c r="IKK28" s="53" t="s">
        <v>1</v>
      </c>
      <c r="IKL28" s="53" t="s">
        <v>1</v>
      </c>
      <c r="IKO28" s="62" t="s">
        <v>1</v>
      </c>
      <c r="IKQ28" s="53" t="s">
        <v>1</v>
      </c>
      <c r="IKS28" s="53" t="s">
        <v>1</v>
      </c>
      <c r="IKT28" s="53" t="s">
        <v>1</v>
      </c>
      <c r="IKU28" s="53" t="s">
        <v>1</v>
      </c>
      <c r="IKV28" s="53" t="s">
        <v>1</v>
      </c>
      <c r="IKW28" s="53" t="s">
        <v>1</v>
      </c>
      <c r="IKX28" s="53" t="s">
        <v>1</v>
      </c>
      <c r="ILA28" s="53" t="s">
        <v>1</v>
      </c>
      <c r="ILB28" s="53" t="s">
        <v>1</v>
      </c>
      <c r="ILE28" s="62" t="s">
        <v>1</v>
      </c>
      <c r="ILG28" s="53" t="s">
        <v>1</v>
      </c>
      <c r="ILI28" s="53" t="s">
        <v>1</v>
      </c>
      <c r="ILJ28" s="53" t="s">
        <v>1</v>
      </c>
      <c r="ILK28" s="53" t="s">
        <v>1</v>
      </c>
      <c r="ILL28" s="53" t="s">
        <v>1</v>
      </c>
      <c r="ILM28" s="53" t="s">
        <v>1</v>
      </c>
      <c r="ILN28" s="53" t="s">
        <v>1</v>
      </c>
      <c r="ILQ28" s="53" t="s">
        <v>1</v>
      </c>
      <c r="ILR28" s="53" t="s">
        <v>1</v>
      </c>
      <c r="ILU28" s="62" t="s">
        <v>1</v>
      </c>
      <c r="ILW28" s="53" t="s">
        <v>1</v>
      </c>
      <c r="ILY28" s="53" t="s">
        <v>1</v>
      </c>
      <c r="ILZ28" s="53" t="s">
        <v>1</v>
      </c>
      <c r="IMA28" s="53" t="s">
        <v>1</v>
      </c>
      <c r="IMB28" s="53" t="s">
        <v>1</v>
      </c>
      <c r="IMC28" s="53" t="s">
        <v>1</v>
      </c>
      <c r="IMD28" s="53" t="s">
        <v>1</v>
      </c>
      <c r="IMG28" s="53" t="s">
        <v>1</v>
      </c>
      <c r="IMH28" s="53" t="s">
        <v>1</v>
      </c>
      <c r="IMK28" s="62" t="s">
        <v>1</v>
      </c>
      <c r="IMM28" s="53" t="s">
        <v>1</v>
      </c>
      <c r="IMO28" s="53" t="s">
        <v>1</v>
      </c>
      <c r="IMP28" s="53" t="s">
        <v>1</v>
      </c>
      <c r="IMQ28" s="53" t="s">
        <v>1</v>
      </c>
      <c r="IMR28" s="53" t="s">
        <v>1</v>
      </c>
      <c r="IMS28" s="53" t="s">
        <v>1</v>
      </c>
      <c r="IMT28" s="53" t="s">
        <v>1</v>
      </c>
      <c r="IMW28" s="53" t="s">
        <v>1</v>
      </c>
      <c r="IMX28" s="53" t="s">
        <v>1</v>
      </c>
      <c r="INA28" s="62" t="s">
        <v>1</v>
      </c>
      <c r="INC28" s="53" t="s">
        <v>1</v>
      </c>
      <c r="INE28" s="53" t="s">
        <v>1</v>
      </c>
      <c r="INF28" s="53" t="s">
        <v>1</v>
      </c>
      <c r="ING28" s="53" t="s">
        <v>1</v>
      </c>
      <c r="INH28" s="53" t="s">
        <v>1</v>
      </c>
      <c r="INI28" s="53" t="s">
        <v>1</v>
      </c>
      <c r="INJ28" s="53" t="s">
        <v>1</v>
      </c>
      <c r="INM28" s="53" t="s">
        <v>1</v>
      </c>
      <c r="INN28" s="53" t="s">
        <v>1</v>
      </c>
      <c r="INQ28" s="62" t="s">
        <v>1</v>
      </c>
      <c r="INS28" s="53" t="s">
        <v>1</v>
      </c>
      <c r="INU28" s="53" t="s">
        <v>1</v>
      </c>
      <c r="INV28" s="53" t="s">
        <v>1</v>
      </c>
      <c r="INW28" s="53" t="s">
        <v>1</v>
      </c>
      <c r="INX28" s="53" t="s">
        <v>1</v>
      </c>
      <c r="INY28" s="53" t="s">
        <v>1</v>
      </c>
      <c r="INZ28" s="53" t="s">
        <v>1</v>
      </c>
      <c r="IOC28" s="53" t="s">
        <v>1</v>
      </c>
      <c r="IOD28" s="53" t="s">
        <v>1</v>
      </c>
      <c r="IOG28" s="62" t="s">
        <v>1</v>
      </c>
      <c r="IOI28" s="53" t="s">
        <v>1</v>
      </c>
      <c r="IOK28" s="53" t="s">
        <v>1</v>
      </c>
      <c r="IOL28" s="53" t="s">
        <v>1</v>
      </c>
      <c r="IOM28" s="53" t="s">
        <v>1</v>
      </c>
      <c r="ION28" s="53" t="s">
        <v>1</v>
      </c>
      <c r="IOO28" s="53" t="s">
        <v>1</v>
      </c>
      <c r="IOP28" s="53" t="s">
        <v>1</v>
      </c>
      <c r="IOS28" s="53" t="s">
        <v>1</v>
      </c>
      <c r="IOT28" s="53" t="s">
        <v>1</v>
      </c>
      <c r="IOW28" s="62" t="s">
        <v>1</v>
      </c>
      <c r="IOY28" s="53" t="s">
        <v>1</v>
      </c>
      <c r="IPA28" s="53" t="s">
        <v>1</v>
      </c>
      <c r="IPB28" s="53" t="s">
        <v>1</v>
      </c>
      <c r="IPC28" s="53" t="s">
        <v>1</v>
      </c>
      <c r="IPD28" s="53" t="s">
        <v>1</v>
      </c>
      <c r="IPE28" s="53" t="s">
        <v>1</v>
      </c>
      <c r="IPF28" s="53" t="s">
        <v>1</v>
      </c>
      <c r="IPI28" s="53" t="s">
        <v>1</v>
      </c>
      <c r="IPJ28" s="53" t="s">
        <v>1</v>
      </c>
      <c r="IPM28" s="62" t="s">
        <v>1</v>
      </c>
      <c r="IPO28" s="53" t="s">
        <v>1</v>
      </c>
      <c r="IPQ28" s="53" t="s">
        <v>1</v>
      </c>
      <c r="IPR28" s="53" t="s">
        <v>1</v>
      </c>
      <c r="IPS28" s="53" t="s">
        <v>1</v>
      </c>
      <c r="IPT28" s="53" t="s">
        <v>1</v>
      </c>
      <c r="IPU28" s="53" t="s">
        <v>1</v>
      </c>
      <c r="IPV28" s="53" t="s">
        <v>1</v>
      </c>
      <c r="IPY28" s="53" t="s">
        <v>1</v>
      </c>
      <c r="IPZ28" s="53" t="s">
        <v>1</v>
      </c>
      <c r="IQC28" s="62" t="s">
        <v>1</v>
      </c>
      <c r="IQE28" s="53" t="s">
        <v>1</v>
      </c>
      <c r="IQG28" s="53" t="s">
        <v>1</v>
      </c>
      <c r="IQH28" s="53" t="s">
        <v>1</v>
      </c>
      <c r="IQI28" s="53" t="s">
        <v>1</v>
      </c>
      <c r="IQJ28" s="53" t="s">
        <v>1</v>
      </c>
      <c r="IQK28" s="53" t="s">
        <v>1</v>
      </c>
      <c r="IQL28" s="53" t="s">
        <v>1</v>
      </c>
      <c r="IQO28" s="53" t="s">
        <v>1</v>
      </c>
      <c r="IQP28" s="53" t="s">
        <v>1</v>
      </c>
      <c r="IQS28" s="62" t="s">
        <v>1</v>
      </c>
      <c r="IQU28" s="53" t="s">
        <v>1</v>
      </c>
      <c r="IQW28" s="53" t="s">
        <v>1</v>
      </c>
      <c r="IQX28" s="53" t="s">
        <v>1</v>
      </c>
      <c r="IQY28" s="53" t="s">
        <v>1</v>
      </c>
      <c r="IQZ28" s="53" t="s">
        <v>1</v>
      </c>
      <c r="IRA28" s="53" t="s">
        <v>1</v>
      </c>
      <c r="IRB28" s="53" t="s">
        <v>1</v>
      </c>
      <c r="IRE28" s="53" t="s">
        <v>1</v>
      </c>
      <c r="IRF28" s="53" t="s">
        <v>1</v>
      </c>
      <c r="IRI28" s="62" t="s">
        <v>1</v>
      </c>
      <c r="IRK28" s="53" t="s">
        <v>1</v>
      </c>
      <c r="IRM28" s="53" t="s">
        <v>1</v>
      </c>
      <c r="IRN28" s="53" t="s">
        <v>1</v>
      </c>
      <c r="IRO28" s="53" t="s">
        <v>1</v>
      </c>
      <c r="IRP28" s="53" t="s">
        <v>1</v>
      </c>
      <c r="IRQ28" s="53" t="s">
        <v>1</v>
      </c>
      <c r="IRR28" s="53" t="s">
        <v>1</v>
      </c>
      <c r="IRU28" s="53" t="s">
        <v>1</v>
      </c>
      <c r="IRV28" s="53" t="s">
        <v>1</v>
      </c>
      <c r="IRY28" s="62" t="s">
        <v>1</v>
      </c>
      <c r="ISA28" s="53" t="s">
        <v>1</v>
      </c>
      <c r="ISC28" s="53" t="s">
        <v>1</v>
      </c>
      <c r="ISD28" s="53" t="s">
        <v>1</v>
      </c>
      <c r="ISE28" s="53" t="s">
        <v>1</v>
      </c>
      <c r="ISF28" s="53" t="s">
        <v>1</v>
      </c>
      <c r="ISG28" s="53" t="s">
        <v>1</v>
      </c>
      <c r="ISH28" s="53" t="s">
        <v>1</v>
      </c>
      <c r="ISK28" s="53" t="s">
        <v>1</v>
      </c>
      <c r="ISL28" s="53" t="s">
        <v>1</v>
      </c>
      <c r="ISO28" s="62" t="s">
        <v>1</v>
      </c>
      <c r="ISQ28" s="53" t="s">
        <v>1</v>
      </c>
      <c r="ISS28" s="53" t="s">
        <v>1</v>
      </c>
      <c r="IST28" s="53" t="s">
        <v>1</v>
      </c>
      <c r="ISU28" s="53" t="s">
        <v>1</v>
      </c>
      <c r="ISV28" s="53" t="s">
        <v>1</v>
      </c>
      <c r="ISW28" s="53" t="s">
        <v>1</v>
      </c>
      <c r="ISX28" s="53" t="s">
        <v>1</v>
      </c>
      <c r="ITA28" s="53" t="s">
        <v>1</v>
      </c>
      <c r="ITB28" s="53" t="s">
        <v>1</v>
      </c>
      <c r="ITE28" s="62" t="s">
        <v>1</v>
      </c>
      <c r="ITG28" s="53" t="s">
        <v>1</v>
      </c>
      <c r="ITI28" s="53" t="s">
        <v>1</v>
      </c>
      <c r="ITJ28" s="53" t="s">
        <v>1</v>
      </c>
      <c r="ITK28" s="53" t="s">
        <v>1</v>
      </c>
      <c r="ITL28" s="53" t="s">
        <v>1</v>
      </c>
      <c r="ITM28" s="53" t="s">
        <v>1</v>
      </c>
      <c r="ITN28" s="53" t="s">
        <v>1</v>
      </c>
      <c r="ITQ28" s="53" t="s">
        <v>1</v>
      </c>
      <c r="ITR28" s="53" t="s">
        <v>1</v>
      </c>
      <c r="ITU28" s="62" t="s">
        <v>1</v>
      </c>
      <c r="ITW28" s="53" t="s">
        <v>1</v>
      </c>
      <c r="ITY28" s="53" t="s">
        <v>1</v>
      </c>
      <c r="ITZ28" s="53" t="s">
        <v>1</v>
      </c>
      <c r="IUA28" s="53" t="s">
        <v>1</v>
      </c>
      <c r="IUB28" s="53" t="s">
        <v>1</v>
      </c>
      <c r="IUC28" s="53" t="s">
        <v>1</v>
      </c>
      <c r="IUD28" s="53" t="s">
        <v>1</v>
      </c>
      <c r="IUG28" s="53" t="s">
        <v>1</v>
      </c>
      <c r="IUH28" s="53" t="s">
        <v>1</v>
      </c>
      <c r="IUK28" s="62" t="s">
        <v>1</v>
      </c>
      <c r="IUM28" s="53" t="s">
        <v>1</v>
      </c>
      <c r="IUO28" s="53" t="s">
        <v>1</v>
      </c>
      <c r="IUP28" s="53" t="s">
        <v>1</v>
      </c>
      <c r="IUQ28" s="53" t="s">
        <v>1</v>
      </c>
      <c r="IUR28" s="53" t="s">
        <v>1</v>
      </c>
      <c r="IUS28" s="53" t="s">
        <v>1</v>
      </c>
      <c r="IUT28" s="53" t="s">
        <v>1</v>
      </c>
      <c r="IUW28" s="53" t="s">
        <v>1</v>
      </c>
      <c r="IUX28" s="53" t="s">
        <v>1</v>
      </c>
      <c r="IVA28" s="62" t="s">
        <v>1</v>
      </c>
      <c r="IVC28" s="53" t="s">
        <v>1</v>
      </c>
      <c r="IVE28" s="53" t="s">
        <v>1</v>
      </c>
      <c r="IVF28" s="53" t="s">
        <v>1</v>
      </c>
      <c r="IVG28" s="53" t="s">
        <v>1</v>
      </c>
      <c r="IVH28" s="53" t="s">
        <v>1</v>
      </c>
      <c r="IVI28" s="53" t="s">
        <v>1</v>
      </c>
      <c r="IVJ28" s="53" t="s">
        <v>1</v>
      </c>
      <c r="IVM28" s="53" t="s">
        <v>1</v>
      </c>
      <c r="IVN28" s="53" t="s">
        <v>1</v>
      </c>
      <c r="IVQ28" s="62" t="s">
        <v>1</v>
      </c>
      <c r="IVS28" s="53" t="s">
        <v>1</v>
      </c>
      <c r="IVU28" s="53" t="s">
        <v>1</v>
      </c>
      <c r="IVV28" s="53" t="s">
        <v>1</v>
      </c>
      <c r="IVW28" s="53" t="s">
        <v>1</v>
      </c>
      <c r="IVX28" s="53" t="s">
        <v>1</v>
      </c>
      <c r="IVY28" s="53" t="s">
        <v>1</v>
      </c>
      <c r="IVZ28" s="53" t="s">
        <v>1</v>
      </c>
      <c r="IWC28" s="53" t="s">
        <v>1</v>
      </c>
      <c r="IWD28" s="53" t="s">
        <v>1</v>
      </c>
      <c r="IWG28" s="62" t="s">
        <v>1</v>
      </c>
      <c r="IWI28" s="53" t="s">
        <v>1</v>
      </c>
      <c r="IWK28" s="53" t="s">
        <v>1</v>
      </c>
      <c r="IWL28" s="53" t="s">
        <v>1</v>
      </c>
      <c r="IWM28" s="53" t="s">
        <v>1</v>
      </c>
      <c r="IWN28" s="53" t="s">
        <v>1</v>
      </c>
      <c r="IWO28" s="53" t="s">
        <v>1</v>
      </c>
      <c r="IWP28" s="53" t="s">
        <v>1</v>
      </c>
      <c r="IWS28" s="53" t="s">
        <v>1</v>
      </c>
      <c r="IWT28" s="53" t="s">
        <v>1</v>
      </c>
      <c r="IWW28" s="62" t="s">
        <v>1</v>
      </c>
      <c r="IWY28" s="53" t="s">
        <v>1</v>
      </c>
      <c r="IXA28" s="53" t="s">
        <v>1</v>
      </c>
      <c r="IXB28" s="53" t="s">
        <v>1</v>
      </c>
      <c r="IXC28" s="53" t="s">
        <v>1</v>
      </c>
      <c r="IXD28" s="53" t="s">
        <v>1</v>
      </c>
      <c r="IXE28" s="53" t="s">
        <v>1</v>
      </c>
      <c r="IXF28" s="53" t="s">
        <v>1</v>
      </c>
      <c r="IXI28" s="53" t="s">
        <v>1</v>
      </c>
      <c r="IXJ28" s="53" t="s">
        <v>1</v>
      </c>
      <c r="IXM28" s="62" t="s">
        <v>1</v>
      </c>
      <c r="IXO28" s="53" t="s">
        <v>1</v>
      </c>
      <c r="IXQ28" s="53" t="s">
        <v>1</v>
      </c>
      <c r="IXR28" s="53" t="s">
        <v>1</v>
      </c>
      <c r="IXS28" s="53" t="s">
        <v>1</v>
      </c>
      <c r="IXT28" s="53" t="s">
        <v>1</v>
      </c>
      <c r="IXU28" s="53" t="s">
        <v>1</v>
      </c>
      <c r="IXV28" s="53" t="s">
        <v>1</v>
      </c>
      <c r="IXY28" s="53" t="s">
        <v>1</v>
      </c>
      <c r="IXZ28" s="53" t="s">
        <v>1</v>
      </c>
      <c r="IYC28" s="62" t="s">
        <v>1</v>
      </c>
      <c r="IYE28" s="53" t="s">
        <v>1</v>
      </c>
      <c r="IYG28" s="53" t="s">
        <v>1</v>
      </c>
      <c r="IYH28" s="53" t="s">
        <v>1</v>
      </c>
      <c r="IYI28" s="53" t="s">
        <v>1</v>
      </c>
      <c r="IYJ28" s="53" t="s">
        <v>1</v>
      </c>
      <c r="IYK28" s="53" t="s">
        <v>1</v>
      </c>
      <c r="IYL28" s="53" t="s">
        <v>1</v>
      </c>
      <c r="IYO28" s="53" t="s">
        <v>1</v>
      </c>
      <c r="IYP28" s="53" t="s">
        <v>1</v>
      </c>
      <c r="IYS28" s="62" t="s">
        <v>1</v>
      </c>
      <c r="IYU28" s="53" t="s">
        <v>1</v>
      </c>
      <c r="IYW28" s="53" t="s">
        <v>1</v>
      </c>
      <c r="IYX28" s="53" t="s">
        <v>1</v>
      </c>
      <c r="IYY28" s="53" t="s">
        <v>1</v>
      </c>
      <c r="IYZ28" s="53" t="s">
        <v>1</v>
      </c>
      <c r="IZA28" s="53" t="s">
        <v>1</v>
      </c>
      <c r="IZB28" s="53" t="s">
        <v>1</v>
      </c>
      <c r="IZE28" s="53" t="s">
        <v>1</v>
      </c>
      <c r="IZF28" s="53" t="s">
        <v>1</v>
      </c>
      <c r="IZI28" s="62" t="s">
        <v>1</v>
      </c>
      <c r="IZK28" s="53" t="s">
        <v>1</v>
      </c>
      <c r="IZM28" s="53" t="s">
        <v>1</v>
      </c>
      <c r="IZN28" s="53" t="s">
        <v>1</v>
      </c>
      <c r="IZO28" s="53" t="s">
        <v>1</v>
      </c>
      <c r="IZP28" s="53" t="s">
        <v>1</v>
      </c>
      <c r="IZQ28" s="53" t="s">
        <v>1</v>
      </c>
      <c r="IZR28" s="53" t="s">
        <v>1</v>
      </c>
      <c r="IZU28" s="53" t="s">
        <v>1</v>
      </c>
      <c r="IZV28" s="53" t="s">
        <v>1</v>
      </c>
      <c r="IZY28" s="62" t="s">
        <v>1</v>
      </c>
      <c r="JAA28" s="53" t="s">
        <v>1</v>
      </c>
      <c r="JAC28" s="53" t="s">
        <v>1</v>
      </c>
      <c r="JAD28" s="53" t="s">
        <v>1</v>
      </c>
      <c r="JAE28" s="53" t="s">
        <v>1</v>
      </c>
      <c r="JAF28" s="53" t="s">
        <v>1</v>
      </c>
      <c r="JAG28" s="53" t="s">
        <v>1</v>
      </c>
      <c r="JAH28" s="53" t="s">
        <v>1</v>
      </c>
      <c r="JAK28" s="53" t="s">
        <v>1</v>
      </c>
      <c r="JAL28" s="53" t="s">
        <v>1</v>
      </c>
      <c r="JAO28" s="62" t="s">
        <v>1</v>
      </c>
      <c r="JAQ28" s="53" t="s">
        <v>1</v>
      </c>
      <c r="JAS28" s="53" t="s">
        <v>1</v>
      </c>
      <c r="JAT28" s="53" t="s">
        <v>1</v>
      </c>
      <c r="JAU28" s="53" t="s">
        <v>1</v>
      </c>
      <c r="JAV28" s="53" t="s">
        <v>1</v>
      </c>
      <c r="JAW28" s="53" t="s">
        <v>1</v>
      </c>
      <c r="JAX28" s="53" t="s">
        <v>1</v>
      </c>
      <c r="JBA28" s="53" t="s">
        <v>1</v>
      </c>
      <c r="JBB28" s="53" t="s">
        <v>1</v>
      </c>
      <c r="JBE28" s="62" t="s">
        <v>1</v>
      </c>
      <c r="JBG28" s="53" t="s">
        <v>1</v>
      </c>
      <c r="JBI28" s="53" t="s">
        <v>1</v>
      </c>
      <c r="JBJ28" s="53" t="s">
        <v>1</v>
      </c>
      <c r="JBK28" s="53" t="s">
        <v>1</v>
      </c>
      <c r="JBL28" s="53" t="s">
        <v>1</v>
      </c>
      <c r="JBM28" s="53" t="s">
        <v>1</v>
      </c>
      <c r="JBN28" s="53" t="s">
        <v>1</v>
      </c>
      <c r="JBQ28" s="53" t="s">
        <v>1</v>
      </c>
      <c r="JBR28" s="53" t="s">
        <v>1</v>
      </c>
      <c r="JBU28" s="62" t="s">
        <v>1</v>
      </c>
      <c r="JBW28" s="53" t="s">
        <v>1</v>
      </c>
      <c r="JBY28" s="53" t="s">
        <v>1</v>
      </c>
      <c r="JBZ28" s="53" t="s">
        <v>1</v>
      </c>
      <c r="JCA28" s="53" t="s">
        <v>1</v>
      </c>
      <c r="JCB28" s="53" t="s">
        <v>1</v>
      </c>
      <c r="JCC28" s="53" t="s">
        <v>1</v>
      </c>
      <c r="JCD28" s="53" t="s">
        <v>1</v>
      </c>
      <c r="JCG28" s="53" t="s">
        <v>1</v>
      </c>
      <c r="JCH28" s="53" t="s">
        <v>1</v>
      </c>
      <c r="JCK28" s="62" t="s">
        <v>1</v>
      </c>
      <c r="JCM28" s="53" t="s">
        <v>1</v>
      </c>
      <c r="JCO28" s="53" t="s">
        <v>1</v>
      </c>
      <c r="JCP28" s="53" t="s">
        <v>1</v>
      </c>
      <c r="JCQ28" s="53" t="s">
        <v>1</v>
      </c>
      <c r="JCR28" s="53" t="s">
        <v>1</v>
      </c>
      <c r="JCS28" s="53" t="s">
        <v>1</v>
      </c>
      <c r="JCT28" s="53" t="s">
        <v>1</v>
      </c>
      <c r="JCW28" s="53" t="s">
        <v>1</v>
      </c>
      <c r="JCX28" s="53" t="s">
        <v>1</v>
      </c>
      <c r="JDA28" s="62" t="s">
        <v>1</v>
      </c>
      <c r="JDC28" s="53" t="s">
        <v>1</v>
      </c>
      <c r="JDE28" s="53" t="s">
        <v>1</v>
      </c>
      <c r="JDF28" s="53" t="s">
        <v>1</v>
      </c>
      <c r="JDG28" s="53" t="s">
        <v>1</v>
      </c>
      <c r="JDH28" s="53" t="s">
        <v>1</v>
      </c>
      <c r="JDI28" s="53" t="s">
        <v>1</v>
      </c>
      <c r="JDJ28" s="53" t="s">
        <v>1</v>
      </c>
      <c r="JDM28" s="53" t="s">
        <v>1</v>
      </c>
      <c r="JDN28" s="53" t="s">
        <v>1</v>
      </c>
      <c r="JDQ28" s="62" t="s">
        <v>1</v>
      </c>
      <c r="JDS28" s="53" t="s">
        <v>1</v>
      </c>
      <c r="JDU28" s="53" t="s">
        <v>1</v>
      </c>
      <c r="JDV28" s="53" t="s">
        <v>1</v>
      </c>
      <c r="JDW28" s="53" t="s">
        <v>1</v>
      </c>
      <c r="JDX28" s="53" t="s">
        <v>1</v>
      </c>
      <c r="JDY28" s="53" t="s">
        <v>1</v>
      </c>
      <c r="JDZ28" s="53" t="s">
        <v>1</v>
      </c>
      <c r="JEC28" s="53" t="s">
        <v>1</v>
      </c>
      <c r="JED28" s="53" t="s">
        <v>1</v>
      </c>
      <c r="JEG28" s="62" t="s">
        <v>1</v>
      </c>
      <c r="JEI28" s="53" t="s">
        <v>1</v>
      </c>
      <c r="JEK28" s="53" t="s">
        <v>1</v>
      </c>
      <c r="JEL28" s="53" t="s">
        <v>1</v>
      </c>
      <c r="JEM28" s="53" t="s">
        <v>1</v>
      </c>
      <c r="JEN28" s="53" t="s">
        <v>1</v>
      </c>
      <c r="JEO28" s="53" t="s">
        <v>1</v>
      </c>
      <c r="JEP28" s="53" t="s">
        <v>1</v>
      </c>
      <c r="JES28" s="53" t="s">
        <v>1</v>
      </c>
      <c r="JET28" s="53" t="s">
        <v>1</v>
      </c>
      <c r="JEW28" s="62" t="s">
        <v>1</v>
      </c>
      <c r="JEY28" s="53" t="s">
        <v>1</v>
      </c>
      <c r="JFA28" s="53" t="s">
        <v>1</v>
      </c>
      <c r="JFB28" s="53" t="s">
        <v>1</v>
      </c>
      <c r="JFC28" s="53" t="s">
        <v>1</v>
      </c>
      <c r="JFD28" s="53" t="s">
        <v>1</v>
      </c>
      <c r="JFE28" s="53" t="s">
        <v>1</v>
      </c>
      <c r="JFF28" s="53" t="s">
        <v>1</v>
      </c>
      <c r="JFI28" s="53" t="s">
        <v>1</v>
      </c>
      <c r="JFJ28" s="53" t="s">
        <v>1</v>
      </c>
      <c r="JFM28" s="62" t="s">
        <v>1</v>
      </c>
      <c r="JFO28" s="53" t="s">
        <v>1</v>
      </c>
      <c r="JFQ28" s="53" t="s">
        <v>1</v>
      </c>
      <c r="JFR28" s="53" t="s">
        <v>1</v>
      </c>
      <c r="JFS28" s="53" t="s">
        <v>1</v>
      </c>
      <c r="JFT28" s="53" t="s">
        <v>1</v>
      </c>
      <c r="JFU28" s="53" t="s">
        <v>1</v>
      </c>
      <c r="JFV28" s="53" t="s">
        <v>1</v>
      </c>
      <c r="JFY28" s="53" t="s">
        <v>1</v>
      </c>
      <c r="JFZ28" s="53" t="s">
        <v>1</v>
      </c>
      <c r="JGC28" s="62" t="s">
        <v>1</v>
      </c>
      <c r="JGE28" s="53" t="s">
        <v>1</v>
      </c>
      <c r="JGG28" s="53" t="s">
        <v>1</v>
      </c>
      <c r="JGH28" s="53" t="s">
        <v>1</v>
      </c>
      <c r="JGI28" s="53" t="s">
        <v>1</v>
      </c>
      <c r="JGJ28" s="53" t="s">
        <v>1</v>
      </c>
      <c r="JGK28" s="53" t="s">
        <v>1</v>
      </c>
      <c r="JGL28" s="53" t="s">
        <v>1</v>
      </c>
      <c r="JGO28" s="53" t="s">
        <v>1</v>
      </c>
      <c r="JGP28" s="53" t="s">
        <v>1</v>
      </c>
      <c r="JGS28" s="62" t="s">
        <v>1</v>
      </c>
      <c r="JGU28" s="53" t="s">
        <v>1</v>
      </c>
      <c r="JGW28" s="53" t="s">
        <v>1</v>
      </c>
      <c r="JGX28" s="53" t="s">
        <v>1</v>
      </c>
      <c r="JGY28" s="53" t="s">
        <v>1</v>
      </c>
      <c r="JGZ28" s="53" t="s">
        <v>1</v>
      </c>
      <c r="JHA28" s="53" t="s">
        <v>1</v>
      </c>
      <c r="JHB28" s="53" t="s">
        <v>1</v>
      </c>
      <c r="JHE28" s="53" t="s">
        <v>1</v>
      </c>
      <c r="JHF28" s="53" t="s">
        <v>1</v>
      </c>
      <c r="JHI28" s="62" t="s">
        <v>1</v>
      </c>
      <c r="JHK28" s="53" t="s">
        <v>1</v>
      </c>
      <c r="JHM28" s="53" t="s">
        <v>1</v>
      </c>
      <c r="JHN28" s="53" t="s">
        <v>1</v>
      </c>
      <c r="JHO28" s="53" t="s">
        <v>1</v>
      </c>
      <c r="JHP28" s="53" t="s">
        <v>1</v>
      </c>
      <c r="JHQ28" s="53" t="s">
        <v>1</v>
      </c>
      <c r="JHR28" s="53" t="s">
        <v>1</v>
      </c>
      <c r="JHU28" s="53" t="s">
        <v>1</v>
      </c>
      <c r="JHV28" s="53" t="s">
        <v>1</v>
      </c>
      <c r="JHY28" s="62" t="s">
        <v>1</v>
      </c>
      <c r="JIA28" s="53" t="s">
        <v>1</v>
      </c>
      <c r="JIC28" s="53" t="s">
        <v>1</v>
      </c>
      <c r="JID28" s="53" t="s">
        <v>1</v>
      </c>
      <c r="JIE28" s="53" t="s">
        <v>1</v>
      </c>
      <c r="JIF28" s="53" t="s">
        <v>1</v>
      </c>
      <c r="JIG28" s="53" t="s">
        <v>1</v>
      </c>
      <c r="JIH28" s="53" t="s">
        <v>1</v>
      </c>
      <c r="JIK28" s="53" t="s">
        <v>1</v>
      </c>
      <c r="JIL28" s="53" t="s">
        <v>1</v>
      </c>
      <c r="JIO28" s="62" t="s">
        <v>1</v>
      </c>
      <c r="JIQ28" s="53" t="s">
        <v>1</v>
      </c>
      <c r="JIS28" s="53" t="s">
        <v>1</v>
      </c>
      <c r="JIT28" s="53" t="s">
        <v>1</v>
      </c>
      <c r="JIU28" s="53" t="s">
        <v>1</v>
      </c>
      <c r="JIV28" s="53" t="s">
        <v>1</v>
      </c>
      <c r="JIW28" s="53" t="s">
        <v>1</v>
      </c>
      <c r="JIX28" s="53" t="s">
        <v>1</v>
      </c>
      <c r="JJA28" s="53" t="s">
        <v>1</v>
      </c>
      <c r="JJB28" s="53" t="s">
        <v>1</v>
      </c>
      <c r="JJE28" s="62" t="s">
        <v>1</v>
      </c>
      <c r="JJG28" s="53" t="s">
        <v>1</v>
      </c>
      <c r="JJI28" s="53" t="s">
        <v>1</v>
      </c>
      <c r="JJJ28" s="53" t="s">
        <v>1</v>
      </c>
      <c r="JJK28" s="53" t="s">
        <v>1</v>
      </c>
      <c r="JJL28" s="53" t="s">
        <v>1</v>
      </c>
      <c r="JJM28" s="53" t="s">
        <v>1</v>
      </c>
      <c r="JJN28" s="53" t="s">
        <v>1</v>
      </c>
      <c r="JJQ28" s="53" t="s">
        <v>1</v>
      </c>
      <c r="JJR28" s="53" t="s">
        <v>1</v>
      </c>
      <c r="JJU28" s="62" t="s">
        <v>1</v>
      </c>
      <c r="JJW28" s="53" t="s">
        <v>1</v>
      </c>
      <c r="JJY28" s="53" t="s">
        <v>1</v>
      </c>
      <c r="JJZ28" s="53" t="s">
        <v>1</v>
      </c>
      <c r="JKA28" s="53" t="s">
        <v>1</v>
      </c>
      <c r="JKB28" s="53" t="s">
        <v>1</v>
      </c>
      <c r="JKC28" s="53" t="s">
        <v>1</v>
      </c>
      <c r="JKD28" s="53" t="s">
        <v>1</v>
      </c>
      <c r="JKG28" s="53" t="s">
        <v>1</v>
      </c>
      <c r="JKH28" s="53" t="s">
        <v>1</v>
      </c>
      <c r="JKK28" s="62" t="s">
        <v>1</v>
      </c>
      <c r="JKM28" s="53" t="s">
        <v>1</v>
      </c>
      <c r="JKO28" s="53" t="s">
        <v>1</v>
      </c>
      <c r="JKP28" s="53" t="s">
        <v>1</v>
      </c>
      <c r="JKQ28" s="53" t="s">
        <v>1</v>
      </c>
      <c r="JKR28" s="53" t="s">
        <v>1</v>
      </c>
      <c r="JKS28" s="53" t="s">
        <v>1</v>
      </c>
      <c r="JKT28" s="53" t="s">
        <v>1</v>
      </c>
      <c r="JKW28" s="53" t="s">
        <v>1</v>
      </c>
      <c r="JKX28" s="53" t="s">
        <v>1</v>
      </c>
      <c r="JLA28" s="62" t="s">
        <v>1</v>
      </c>
      <c r="JLC28" s="53" t="s">
        <v>1</v>
      </c>
      <c r="JLE28" s="53" t="s">
        <v>1</v>
      </c>
      <c r="JLF28" s="53" t="s">
        <v>1</v>
      </c>
      <c r="JLG28" s="53" t="s">
        <v>1</v>
      </c>
      <c r="JLH28" s="53" t="s">
        <v>1</v>
      </c>
      <c r="JLI28" s="53" t="s">
        <v>1</v>
      </c>
      <c r="JLJ28" s="53" t="s">
        <v>1</v>
      </c>
      <c r="JLM28" s="53" t="s">
        <v>1</v>
      </c>
      <c r="JLN28" s="53" t="s">
        <v>1</v>
      </c>
      <c r="JLQ28" s="62" t="s">
        <v>1</v>
      </c>
      <c r="JLS28" s="53" t="s">
        <v>1</v>
      </c>
      <c r="JLU28" s="53" t="s">
        <v>1</v>
      </c>
      <c r="JLV28" s="53" t="s">
        <v>1</v>
      </c>
      <c r="JLW28" s="53" t="s">
        <v>1</v>
      </c>
      <c r="JLX28" s="53" t="s">
        <v>1</v>
      </c>
      <c r="JLY28" s="53" t="s">
        <v>1</v>
      </c>
      <c r="JLZ28" s="53" t="s">
        <v>1</v>
      </c>
      <c r="JMC28" s="53" t="s">
        <v>1</v>
      </c>
      <c r="JMD28" s="53" t="s">
        <v>1</v>
      </c>
      <c r="JMG28" s="62" t="s">
        <v>1</v>
      </c>
      <c r="JMI28" s="53" t="s">
        <v>1</v>
      </c>
      <c r="JMK28" s="53" t="s">
        <v>1</v>
      </c>
      <c r="JML28" s="53" t="s">
        <v>1</v>
      </c>
      <c r="JMM28" s="53" t="s">
        <v>1</v>
      </c>
      <c r="JMN28" s="53" t="s">
        <v>1</v>
      </c>
      <c r="JMO28" s="53" t="s">
        <v>1</v>
      </c>
      <c r="JMP28" s="53" t="s">
        <v>1</v>
      </c>
      <c r="JMS28" s="53" t="s">
        <v>1</v>
      </c>
      <c r="JMT28" s="53" t="s">
        <v>1</v>
      </c>
      <c r="JMW28" s="62" t="s">
        <v>1</v>
      </c>
      <c r="JMY28" s="53" t="s">
        <v>1</v>
      </c>
      <c r="JNA28" s="53" t="s">
        <v>1</v>
      </c>
      <c r="JNB28" s="53" t="s">
        <v>1</v>
      </c>
      <c r="JNC28" s="53" t="s">
        <v>1</v>
      </c>
      <c r="JND28" s="53" t="s">
        <v>1</v>
      </c>
      <c r="JNE28" s="53" t="s">
        <v>1</v>
      </c>
      <c r="JNF28" s="53" t="s">
        <v>1</v>
      </c>
      <c r="JNI28" s="53" t="s">
        <v>1</v>
      </c>
      <c r="JNJ28" s="53" t="s">
        <v>1</v>
      </c>
      <c r="JNM28" s="62" t="s">
        <v>1</v>
      </c>
      <c r="JNO28" s="53" t="s">
        <v>1</v>
      </c>
      <c r="JNQ28" s="53" t="s">
        <v>1</v>
      </c>
      <c r="JNR28" s="53" t="s">
        <v>1</v>
      </c>
      <c r="JNS28" s="53" t="s">
        <v>1</v>
      </c>
      <c r="JNT28" s="53" t="s">
        <v>1</v>
      </c>
      <c r="JNU28" s="53" t="s">
        <v>1</v>
      </c>
      <c r="JNV28" s="53" t="s">
        <v>1</v>
      </c>
      <c r="JNY28" s="53" t="s">
        <v>1</v>
      </c>
      <c r="JNZ28" s="53" t="s">
        <v>1</v>
      </c>
      <c r="JOC28" s="62" t="s">
        <v>1</v>
      </c>
      <c r="JOE28" s="53" t="s">
        <v>1</v>
      </c>
      <c r="JOG28" s="53" t="s">
        <v>1</v>
      </c>
      <c r="JOH28" s="53" t="s">
        <v>1</v>
      </c>
      <c r="JOI28" s="53" t="s">
        <v>1</v>
      </c>
      <c r="JOJ28" s="53" t="s">
        <v>1</v>
      </c>
      <c r="JOK28" s="53" t="s">
        <v>1</v>
      </c>
      <c r="JOL28" s="53" t="s">
        <v>1</v>
      </c>
      <c r="JOO28" s="53" t="s">
        <v>1</v>
      </c>
      <c r="JOP28" s="53" t="s">
        <v>1</v>
      </c>
      <c r="JOS28" s="62" t="s">
        <v>1</v>
      </c>
      <c r="JOU28" s="53" t="s">
        <v>1</v>
      </c>
      <c r="JOW28" s="53" t="s">
        <v>1</v>
      </c>
      <c r="JOX28" s="53" t="s">
        <v>1</v>
      </c>
      <c r="JOY28" s="53" t="s">
        <v>1</v>
      </c>
      <c r="JOZ28" s="53" t="s">
        <v>1</v>
      </c>
      <c r="JPA28" s="53" t="s">
        <v>1</v>
      </c>
      <c r="JPB28" s="53" t="s">
        <v>1</v>
      </c>
      <c r="JPE28" s="53" t="s">
        <v>1</v>
      </c>
      <c r="JPF28" s="53" t="s">
        <v>1</v>
      </c>
      <c r="JPI28" s="62" t="s">
        <v>1</v>
      </c>
      <c r="JPK28" s="53" t="s">
        <v>1</v>
      </c>
      <c r="JPM28" s="53" t="s">
        <v>1</v>
      </c>
      <c r="JPN28" s="53" t="s">
        <v>1</v>
      </c>
      <c r="JPO28" s="53" t="s">
        <v>1</v>
      </c>
      <c r="JPP28" s="53" t="s">
        <v>1</v>
      </c>
      <c r="JPQ28" s="53" t="s">
        <v>1</v>
      </c>
      <c r="JPR28" s="53" t="s">
        <v>1</v>
      </c>
      <c r="JPU28" s="53" t="s">
        <v>1</v>
      </c>
      <c r="JPV28" s="53" t="s">
        <v>1</v>
      </c>
      <c r="JPY28" s="62" t="s">
        <v>1</v>
      </c>
      <c r="JQA28" s="53" t="s">
        <v>1</v>
      </c>
      <c r="JQC28" s="53" t="s">
        <v>1</v>
      </c>
      <c r="JQD28" s="53" t="s">
        <v>1</v>
      </c>
      <c r="JQE28" s="53" t="s">
        <v>1</v>
      </c>
      <c r="JQF28" s="53" t="s">
        <v>1</v>
      </c>
      <c r="JQG28" s="53" t="s">
        <v>1</v>
      </c>
      <c r="JQH28" s="53" t="s">
        <v>1</v>
      </c>
      <c r="JQK28" s="53" t="s">
        <v>1</v>
      </c>
      <c r="JQL28" s="53" t="s">
        <v>1</v>
      </c>
      <c r="JQO28" s="62" t="s">
        <v>1</v>
      </c>
      <c r="JQQ28" s="53" t="s">
        <v>1</v>
      </c>
      <c r="JQS28" s="53" t="s">
        <v>1</v>
      </c>
      <c r="JQT28" s="53" t="s">
        <v>1</v>
      </c>
      <c r="JQU28" s="53" t="s">
        <v>1</v>
      </c>
      <c r="JQV28" s="53" t="s">
        <v>1</v>
      </c>
      <c r="JQW28" s="53" t="s">
        <v>1</v>
      </c>
      <c r="JQX28" s="53" t="s">
        <v>1</v>
      </c>
      <c r="JRA28" s="53" t="s">
        <v>1</v>
      </c>
      <c r="JRB28" s="53" t="s">
        <v>1</v>
      </c>
      <c r="JRE28" s="62" t="s">
        <v>1</v>
      </c>
      <c r="JRG28" s="53" t="s">
        <v>1</v>
      </c>
      <c r="JRI28" s="53" t="s">
        <v>1</v>
      </c>
      <c r="JRJ28" s="53" t="s">
        <v>1</v>
      </c>
      <c r="JRK28" s="53" t="s">
        <v>1</v>
      </c>
      <c r="JRL28" s="53" t="s">
        <v>1</v>
      </c>
      <c r="JRM28" s="53" t="s">
        <v>1</v>
      </c>
      <c r="JRN28" s="53" t="s">
        <v>1</v>
      </c>
      <c r="JRQ28" s="53" t="s">
        <v>1</v>
      </c>
      <c r="JRR28" s="53" t="s">
        <v>1</v>
      </c>
      <c r="JRU28" s="62" t="s">
        <v>1</v>
      </c>
      <c r="JRW28" s="53" t="s">
        <v>1</v>
      </c>
      <c r="JRY28" s="53" t="s">
        <v>1</v>
      </c>
      <c r="JRZ28" s="53" t="s">
        <v>1</v>
      </c>
      <c r="JSA28" s="53" t="s">
        <v>1</v>
      </c>
      <c r="JSB28" s="53" t="s">
        <v>1</v>
      </c>
      <c r="JSC28" s="53" t="s">
        <v>1</v>
      </c>
      <c r="JSD28" s="53" t="s">
        <v>1</v>
      </c>
      <c r="JSG28" s="53" t="s">
        <v>1</v>
      </c>
      <c r="JSH28" s="53" t="s">
        <v>1</v>
      </c>
      <c r="JSK28" s="62" t="s">
        <v>1</v>
      </c>
      <c r="JSM28" s="53" t="s">
        <v>1</v>
      </c>
      <c r="JSO28" s="53" t="s">
        <v>1</v>
      </c>
      <c r="JSP28" s="53" t="s">
        <v>1</v>
      </c>
      <c r="JSQ28" s="53" t="s">
        <v>1</v>
      </c>
      <c r="JSR28" s="53" t="s">
        <v>1</v>
      </c>
      <c r="JSS28" s="53" t="s">
        <v>1</v>
      </c>
      <c r="JST28" s="53" t="s">
        <v>1</v>
      </c>
      <c r="JSW28" s="53" t="s">
        <v>1</v>
      </c>
      <c r="JSX28" s="53" t="s">
        <v>1</v>
      </c>
      <c r="JTA28" s="62" t="s">
        <v>1</v>
      </c>
      <c r="JTC28" s="53" t="s">
        <v>1</v>
      </c>
      <c r="JTE28" s="53" t="s">
        <v>1</v>
      </c>
      <c r="JTF28" s="53" t="s">
        <v>1</v>
      </c>
      <c r="JTG28" s="53" t="s">
        <v>1</v>
      </c>
      <c r="JTH28" s="53" t="s">
        <v>1</v>
      </c>
      <c r="JTI28" s="53" t="s">
        <v>1</v>
      </c>
      <c r="JTJ28" s="53" t="s">
        <v>1</v>
      </c>
      <c r="JTM28" s="53" t="s">
        <v>1</v>
      </c>
      <c r="JTN28" s="53" t="s">
        <v>1</v>
      </c>
      <c r="JTQ28" s="62" t="s">
        <v>1</v>
      </c>
      <c r="JTS28" s="53" t="s">
        <v>1</v>
      </c>
      <c r="JTU28" s="53" t="s">
        <v>1</v>
      </c>
      <c r="JTV28" s="53" t="s">
        <v>1</v>
      </c>
      <c r="JTW28" s="53" t="s">
        <v>1</v>
      </c>
      <c r="JTX28" s="53" t="s">
        <v>1</v>
      </c>
      <c r="JTY28" s="53" t="s">
        <v>1</v>
      </c>
      <c r="JTZ28" s="53" t="s">
        <v>1</v>
      </c>
      <c r="JUC28" s="53" t="s">
        <v>1</v>
      </c>
      <c r="JUD28" s="53" t="s">
        <v>1</v>
      </c>
      <c r="JUG28" s="62" t="s">
        <v>1</v>
      </c>
      <c r="JUI28" s="53" t="s">
        <v>1</v>
      </c>
      <c r="JUK28" s="53" t="s">
        <v>1</v>
      </c>
      <c r="JUL28" s="53" t="s">
        <v>1</v>
      </c>
      <c r="JUM28" s="53" t="s">
        <v>1</v>
      </c>
      <c r="JUN28" s="53" t="s">
        <v>1</v>
      </c>
      <c r="JUO28" s="53" t="s">
        <v>1</v>
      </c>
      <c r="JUP28" s="53" t="s">
        <v>1</v>
      </c>
      <c r="JUS28" s="53" t="s">
        <v>1</v>
      </c>
      <c r="JUT28" s="53" t="s">
        <v>1</v>
      </c>
      <c r="JUW28" s="62" t="s">
        <v>1</v>
      </c>
      <c r="JUY28" s="53" t="s">
        <v>1</v>
      </c>
      <c r="JVA28" s="53" t="s">
        <v>1</v>
      </c>
      <c r="JVB28" s="53" t="s">
        <v>1</v>
      </c>
      <c r="JVC28" s="53" t="s">
        <v>1</v>
      </c>
      <c r="JVD28" s="53" t="s">
        <v>1</v>
      </c>
      <c r="JVE28" s="53" t="s">
        <v>1</v>
      </c>
      <c r="JVF28" s="53" t="s">
        <v>1</v>
      </c>
      <c r="JVI28" s="53" t="s">
        <v>1</v>
      </c>
      <c r="JVJ28" s="53" t="s">
        <v>1</v>
      </c>
      <c r="JVM28" s="62" t="s">
        <v>1</v>
      </c>
      <c r="JVO28" s="53" t="s">
        <v>1</v>
      </c>
      <c r="JVQ28" s="53" t="s">
        <v>1</v>
      </c>
      <c r="JVR28" s="53" t="s">
        <v>1</v>
      </c>
      <c r="JVS28" s="53" t="s">
        <v>1</v>
      </c>
      <c r="JVT28" s="53" t="s">
        <v>1</v>
      </c>
      <c r="JVU28" s="53" t="s">
        <v>1</v>
      </c>
      <c r="JVV28" s="53" t="s">
        <v>1</v>
      </c>
      <c r="JVY28" s="53" t="s">
        <v>1</v>
      </c>
      <c r="JVZ28" s="53" t="s">
        <v>1</v>
      </c>
      <c r="JWC28" s="62" t="s">
        <v>1</v>
      </c>
      <c r="JWE28" s="53" t="s">
        <v>1</v>
      </c>
      <c r="JWG28" s="53" t="s">
        <v>1</v>
      </c>
      <c r="JWH28" s="53" t="s">
        <v>1</v>
      </c>
      <c r="JWI28" s="53" t="s">
        <v>1</v>
      </c>
      <c r="JWJ28" s="53" t="s">
        <v>1</v>
      </c>
      <c r="JWK28" s="53" t="s">
        <v>1</v>
      </c>
      <c r="JWL28" s="53" t="s">
        <v>1</v>
      </c>
      <c r="JWO28" s="53" t="s">
        <v>1</v>
      </c>
      <c r="JWP28" s="53" t="s">
        <v>1</v>
      </c>
      <c r="JWS28" s="62" t="s">
        <v>1</v>
      </c>
      <c r="JWU28" s="53" t="s">
        <v>1</v>
      </c>
      <c r="JWW28" s="53" t="s">
        <v>1</v>
      </c>
      <c r="JWX28" s="53" t="s">
        <v>1</v>
      </c>
      <c r="JWY28" s="53" t="s">
        <v>1</v>
      </c>
      <c r="JWZ28" s="53" t="s">
        <v>1</v>
      </c>
      <c r="JXA28" s="53" t="s">
        <v>1</v>
      </c>
      <c r="JXB28" s="53" t="s">
        <v>1</v>
      </c>
      <c r="JXE28" s="53" t="s">
        <v>1</v>
      </c>
      <c r="JXF28" s="53" t="s">
        <v>1</v>
      </c>
      <c r="JXI28" s="62" t="s">
        <v>1</v>
      </c>
      <c r="JXK28" s="53" t="s">
        <v>1</v>
      </c>
      <c r="JXM28" s="53" t="s">
        <v>1</v>
      </c>
      <c r="JXN28" s="53" t="s">
        <v>1</v>
      </c>
      <c r="JXO28" s="53" t="s">
        <v>1</v>
      </c>
      <c r="JXP28" s="53" t="s">
        <v>1</v>
      </c>
      <c r="JXQ28" s="53" t="s">
        <v>1</v>
      </c>
      <c r="JXR28" s="53" t="s">
        <v>1</v>
      </c>
      <c r="JXU28" s="53" t="s">
        <v>1</v>
      </c>
      <c r="JXV28" s="53" t="s">
        <v>1</v>
      </c>
      <c r="JXY28" s="62" t="s">
        <v>1</v>
      </c>
      <c r="JYA28" s="53" t="s">
        <v>1</v>
      </c>
      <c r="JYC28" s="53" t="s">
        <v>1</v>
      </c>
      <c r="JYD28" s="53" t="s">
        <v>1</v>
      </c>
      <c r="JYE28" s="53" t="s">
        <v>1</v>
      </c>
      <c r="JYF28" s="53" t="s">
        <v>1</v>
      </c>
      <c r="JYG28" s="53" t="s">
        <v>1</v>
      </c>
      <c r="JYH28" s="53" t="s">
        <v>1</v>
      </c>
      <c r="JYK28" s="53" t="s">
        <v>1</v>
      </c>
      <c r="JYL28" s="53" t="s">
        <v>1</v>
      </c>
      <c r="JYO28" s="62" t="s">
        <v>1</v>
      </c>
      <c r="JYQ28" s="53" t="s">
        <v>1</v>
      </c>
      <c r="JYS28" s="53" t="s">
        <v>1</v>
      </c>
      <c r="JYT28" s="53" t="s">
        <v>1</v>
      </c>
      <c r="JYU28" s="53" t="s">
        <v>1</v>
      </c>
      <c r="JYV28" s="53" t="s">
        <v>1</v>
      </c>
      <c r="JYW28" s="53" t="s">
        <v>1</v>
      </c>
      <c r="JYX28" s="53" t="s">
        <v>1</v>
      </c>
      <c r="JZA28" s="53" t="s">
        <v>1</v>
      </c>
      <c r="JZB28" s="53" t="s">
        <v>1</v>
      </c>
      <c r="JZE28" s="62" t="s">
        <v>1</v>
      </c>
      <c r="JZG28" s="53" t="s">
        <v>1</v>
      </c>
      <c r="JZI28" s="53" t="s">
        <v>1</v>
      </c>
      <c r="JZJ28" s="53" t="s">
        <v>1</v>
      </c>
      <c r="JZK28" s="53" t="s">
        <v>1</v>
      </c>
      <c r="JZL28" s="53" t="s">
        <v>1</v>
      </c>
      <c r="JZM28" s="53" t="s">
        <v>1</v>
      </c>
      <c r="JZN28" s="53" t="s">
        <v>1</v>
      </c>
      <c r="JZQ28" s="53" t="s">
        <v>1</v>
      </c>
      <c r="JZR28" s="53" t="s">
        <v>1</v>
      </c>
      <c r="JZU28" s="62" t="s">
        <v>1</v>
      </c>
      <c r="JZW28" s="53" t="s">
        <v>1</v>
      </c>
      <c r="JZY28" s="53" t="s">
        <v>1</v>
      </c>
      <c r="JZZ28" s="53" t="s">
        <v>1</v>
      </c>
      <c r="KAA28" s="53" t="s">
        <v>1</v>
      </c>
      <c r="KAB28" s="53" t="s">
        <v>1</v>
      </c>
      <c r="KAC28" s="53" t="s">
        <v>1</v>
      </c>
      <c r="KAD28" s="53" t="s">
        <v>1</v>
      </c>
      <c r="KAG28" s="53" t="s">
        <v>1</v>
      </c>
      <c r="KAH28" s="53" t="s">
        <v>1</v>
      </c>
      <c r="KAK28" s="62" t="s">
        <v>1</v>
      </c>
      <c r="KAM28" s="53" t="s">
        <v>1</v>
      </c>
      <c r="KAO28" s="53" t="s">
        <v>1</v>
      </c>
      <c r="KAP28" s="53" t="s">
        <v>1</v>
      </c>
      <c r="KAQ28" s="53" t="s">
        <v>1</v>
      </c>
      <c r="KAR28" s="53" t="s">
        <v>1</v>
      </c>
      <c r="KAS28" s="53" t="s">
        <v>1</v>
      </c>
      <c r="KAT28" s="53" t="s">
        <v>1</v>
      </c>
      <c r="KAW28" s="53" t="s">
        <v>1</v>
      </c>
      <c r="KAX28" s="53" t="s">
        <v>1</v>
      </c>
      <c r="KBA28" s="62" t="s">
        <v>1</v>
      </c>
      <c r="KBC28" s="53" t="s">
        <v>1</v>
      </c>
      <c r="KBE28" s="53" t="s">
        <v>1</v>
      </c>
      <c r="KBF28" s="53" t="s">
        <v>1</v>
      </c>
      <c r="KBG28" s="53" t="s">
        <v>1</v>
      </c>
      <c r="KBH28" s="53" t="s">
        <v>1</v>
      </c>
      <c r="KBI28" s="53" t="s">
        <v>1</v>
      </c>
      <c r="KBJ28" s="53" t="s">
        <v>1</v>
      </c>
      <c r="KBM28" s="53" t="s">
        <v>1</v>
      </c>
      <c r="KBN28" s="53" t="s">
        <v>1</v>
      </c>
      <c r="KBQ28" s="62" t="s">
        <v>1</v>
      </c>
      <c r="KBS28" s="53" t="s">
        <v>1</v>
      </c>
      <c r="KBU28" s="53" t="s">
        <v>1</v>
      </c>
      <c r="KBV28" s="53" t="s">
        <v>1</v>
      </c>
      <c r="KBW28" s="53" t="s">
        <v>1</v>
      </c>
      <c r="KBX28" s="53" t="s">
        <v>1</v>
      </c>
      <c r="KBY28" s="53" t="s">
        <v>1</v>
      </c>
      <c r="KBZ28" s="53" t="s">
        <v>1</v>
      </c>
      <c r="KCC28" s="53" t="s">
        <v>1</v>
      </c>
      <c r="KCD28" s="53" t="s">
        <v>1</v>
      </c>
      <c r="KCG28" s="62" t="s">
        <v>1</v>
      </c>
      <c r="KCI28" s="53" t="s">
        <v>1</v>
      </c>
      <c r="KCK28" s="53" t="s">
        <v>1</v>
      </c>
      <c r="KCL28" s="53" t="s">
        <v>1</v>
      </c>
      <c r="KCM28" s="53" t="s">
        <v>1</v>
      </c>
      <c r="KCN28" s="53" t="s">
        <v>1</v>
      </c>
      <c r="KCO28" s="53" t="s">
        <v>1</v>
      </c>
      <c r="KCP28" s="53" t="s">
        <v>1</v>
      </c>
      <c r="KCS28" s="53" t="s">
        <v>1</v>
      </c>
      <c r="KCT28" s="53" t="s">
        <v>1</v>
      </c>
      <c r="KCW28" s="62" t="s">
        <v>1</v>
      </c>
      <c r="KCY28" s="53" t="s">
        <v>1</v>
      </c>
      <c r="KDA28" s="53" t="s">
        <v>1</v>
      </c>
      <c r="KDB28" s="53" t="s">
        <v>1</v>
      </c>
      <c r="KDC28" s="53" t="s">
        <v>1</v>
      </c>
      <c r="KDD28" s="53" t="s">
        <v>1</v>
      </c>
      <c r="KDE28" s="53" t="s">
        <v>1</v>
      </c>
      <c r="KDF28" s="53" t="s">
        <v>1</v>
      </c>
      <c r="KDI28" s="53" t="s">
        <v>1</v>
      </c>
      <c r="KDJ28" s="53" t="s">
        <v>1</v>
      </c>
      <c r="KDM28" s="62" t="s">
        <v>1</v>
      </c>
      <c r="KDO28" s="53" t="s">
        <v>1</v>
      </c>
      <c r="KDQ28" s="53" t="s">
        <v>1</v>
      </c>
      <c r="KDR28" s="53" t="s">
        <v>1</v>
      </c>
      <c r="KDS28" s="53" t="s">
        <v>1</v>
      </c>
      <c r="KDT28" s="53" t="s">
        <v>1</v>
      </c>
      <c r="KDU28" s="53" t="s">
        <v>1</v>
      </c>
      <c r="KDV28" s="53" t="s">
        <v>1</v>
      </c>
      <c r="KDY28" s="53" t="s">
        <v>1</v>
      </c>
      <c r="KDZ28" s="53" t="s">
        <v>1</v>
      </c>
      <c r="KEC28" s="62" t="s">
        <v>1</v>
      </c>
      <c r="KEE28" s="53" t="s">
        <v>1</v>
      </c>
      <c r="KEG28" s="53" t="s">
        <v>1</v>
      </c>
      <c r="KEH28" s="53" t="s">
        <v>1</v>
      </c>
      <c r="KEI28" s="53" t="s">
        <v>1</v>
      </c>
      <c r="KEJ28" s="53" t="s">
        <v>1</v>
      </c>
      <c r="KEK28" s="53" t="s">
        <v>1</v>
      </c>
      <c r="KEL28" s="53" t="s">
        <v>1</v>
      </c>
      <c r="KEO28" s="53" t="s">
        <v>1</v>
      </c>
      <c r="KEP28" s="53" t="s">
        <v>1</v>
      </c>
      <c r="KES28" s="62" t="s">
        <v>1</v>
      </c>
      <c r="KEU28" s="53" t="s">
        <v>1</v>
      </c>
      <c r="KEW28" s="53" t="s">
        <v>1</v>
      </c>
      <c r="KEX28" s="53" t="s">
        <v>1</v>
      </c>
      <c r="KEY28" s="53" t="s">
        <v>1</v>
      </c>
      <c r="KEZ28" s="53" t="s">
        <v>1</v>
      </c>
      <c r="KFA28" s="53" t="s">
        <v>1</v>
      </c>
      <c r="KFB28" s="53" t="s">
        <v>1</v>
      </c>
      <c r="KFE28" s="53" t="s">
        <v>1</v>
      </c>
      <c r="KFF28" s="53" t="s">
        <v>1</v>
      </c>
      <c r="KFI28" s="62" t="s">
        <v>1</v>
      </c>
      <c r="KFK28" s="53" t="s">
        <v>1</v>
      </c>
      <c r="KFM28" s="53" t="s">
        <v>1</v>
      </c>
      <c r="KFN28" s="53" t="s">
        <v>1</v>
      </c>
      <c r="KFO28" s="53" t="s">
        <v>1</v>
      </c>
      <c r="KFP28" s="53" t="s">
        <v>1</v>
      </c>
      <c r="KFQ28" s="53" t="s">
        <v>1</v>
      </c>
      <c r="KFR28" s="53" t="s">
        <v>1</v>
      </c>
      <c r="KFU28" s="53" t="s">
        <v>1</v>
      </c>
      <c r="KFV28" s="53" t="s">
        <v>1</v>
      </c>
      <c r="KFY28" s="62" t="s">
        <v>1</v>
      </c>
      <c r="KGA28" s="53" t="s">
        <v>1</v>
      </c>
      <c r="KGC28" s="53" t="s">
        <v>1</v>
      </c>
      <c r="KGD28" s="53" t="s">
        <v>1</v>
      </c>
      <c r="KGE28" s="53" t="s">
        <v>1</v>
      </c>
      <c r="KGF28" s="53" t="s">
        <v>1</v>
      </c>
      <c r="KGG28" s="53" t="s">
        <v>1</v>
      </c>
      <c r="KGH28" s="53" t="s">
        <v>1</v>
      </c>
      <c r="KGK28" s="53" t="s">
        <v>1</v>
      </c>
      <c r="KGL28" s="53" t="s">
        <v>1</v>
      </c>
      <c r="KGO28" s="62" t="s">
        <v>1</v>
      </c>
      <c r="KGQ28" s="53" t="s">
        <v>1</v>
      </c>
      <c r="KGS28" s="53" t="s">
        <v>1</v>
      </c>
      <c r="KGT28" s="53" t="s">
        <v>1</v>
      </c>
      <c r="KGU28" s="53" t="s">
        <v>1</v>
      </c>
      <c r="KGV28" s="53" t="s">
        <v>1</v>
      </c>
      <c r="KGW28" s="53" t="s">
        <v>1</v>
      </c>
      <c r="KGX28" s="53" t="s">
        <v>1</v>
      </c>
      <c r="KHA28" s="53" t="s">
        <v>1</v>
      </c>
      <c r="KHB28" s="53" t="s">
        <v>1</v>
      </c>
      <c r="KHE28" s="62" t="s">
        <v>1</v>
      </c>
      <c r="KHG28" s="53" t="s">
        <v>1</v>
      </c>
      <c r="KHI28" s="53" t="s">
        <v>1</v>
      </c>
      <c r="KHJ28" s="53" t="s">
        <v>1</v>
      </c>
      <c r="KHK28" s="53" t="s">
        <v>1</v>
      </c>
      <c r="KHL28" s="53" t="s">
        <v>1</v>
      </c>
      <c r="KHM28" s="53" t="s">
        <v>1</v>
      </c>
      <c r="KHN28" s="53" t="s">
        <v>1</v>
      </c>
      <c r="KHQ28" s="53" t="s">
        <v>1</v>
      </c>
      <c r="KHR28" s="53" t="s">
        <v>1</v>
      </c>
      <c r="KHU28" s="62" t="s">
        <v>1</v>
      </c>
      <c r="KHW28" s="53" t="s">
        <v>1</v>
      </c>
      <c r="KHY28" s="53" t="s">
        <v>1</v>
      </c>
      <c r="KHZ28" s="53" t="s">
        <v>1</v>
      </c>
      <c r="KIA28" s="53" t="s">
        <v>1</v>
      </c>
      <c r="KIB28" s="53" t="s">
        <v>1</v>
      </c>
      <c r="KIC28" s="53" t="s">
        <v>1</v>
      </c>
      <c r="KID28" s="53" t="s">
        <v>1</v>
      </c>
      <c r="KIG28" s="53" t="s">
        <v>1</v>
      </c>
      <c r="KIH28" s="53" t="s">
        <v>1</v>
      </c>
      <c r="KIK28" s="62" t="s">
        <v>1</v>
      </c>
      <c r="KIM28" s="53" t="s">
        <v>1</v>
      </c>
      <c r="KIO28" s="53" t="s">
        <v>1</v>
      </c>
      <c r="KIP28" s="53" t="s">
        <v>1</v>
      </c>
      <c r="KIQ28" s="53" t="s">
        <v>1</v>
      </c>
      <c r="KIR28" s="53" t="s">
        <v>1</v>
      </c>
      <c r="KIS28" s="53" t="s">
        <v>1</v>
      </c>
      <c r="KIT28" s="53" t="s">
        <v>1</v>
      </c>
      <c r="KIW28" s="53" t="s">
        <v>1</v>
      </c>
      <c r="KIX28" s="53" t="s">
        <v>1</v>
      </c>
      <c r="KJA28" s="62" t="s">
        <v>1</v>
      </c>
      <c r="KJC28" s="53" t="s">
        <v>1</v>
      </c>
      <c r="KJE28" s="53" t="s">
        <v>1</v>
      </c>
      <c r="KJF28" s="53" t="s">
        <v>1</v>
      </c>
      <c r="KJG28" s="53" t="s">
        <v>1</v>
      </c>
      <c r="KJH28" s="53" t="s">
        <v>1</v>
      </c>
      <c r="KJI28" s="53" t="s">
        <v>1</v>
      </c>
      <c r="KJJ28" s="53" t="s">
        <v>1</v>
      </c>
      <c r="KJM28" s="53" t="s">
        <v>1</v>
      </c>
      <c r="KJN28" s="53" t="s">
        <v>1</v>
      </c>
      <c r="KJQ28" s="62" t="s">
        <v>1</v>
      </c>
      <c r="KJS28" s="53" t="s">
        <v>1</v>
      </c>
      <c r="KJU28" s="53" t="s">
        <v>1</v>
      </c>
      <c r="KJV28" s="53" t="s">
        <v>1</v>
      </c>
      <c r="KJW28" s="53" t="s">
        <v>1</v>
      </c>
      <c r="KJX28" s="53" t="s">
        <v>1</v>
      </c>
      <c r="KJY28" s="53" t="s">
        <v>1</v>
      </c>
      <c r="KJZ28" s="53" t="s">
        <v>1</v>
      </c>
      <c r="KKC28" s="53" t="s">
        <v>1</v>
      </c>
      <c r="KKD28" s="53" t="s">
        <v>1</v>
      </c>
      <c r="KKG28" s="62" t="s">
        <v>1</v>
      </c>
      <c r="KKI28" s="53" t="s">
        <v>1</v>
      </c>
      <c r="KKK28" s="53" t="s">
        <v>1</v>
      </c>
      <c r="KKL28" s="53" t="s">
        <v>1</v>
      </c>
      <c r="KKM28" s="53" t="s">
        <v>1</v>
      </c>
      <c r="KKN28" s="53" t="s">
        <v>1</v>
      </c>
      <c r="KKO28" s="53" t="s">
        <v>1</v>
      </c>
      <c r="KKP28" s="53" t="s">
        <v>1</v>
      </c>
      <c r="KKS28" s="53" t="s">
        <v>1</v>
      </c>
      <c r="KKT28" s="53" t="s">
        <v>1</v>
      </c>
      <c r="KKW28" s="62" t="s">
        <v>1</v>
      </c>
      <c r="KKY28" s="53" t="s">
        <v>1</v>
      </c>
      <c r="KLA28" s="53" t="s">
        <v>1</v>
      </c>
      <c r="KLB28" s="53" t="s">
        <v>1</v>
      </c>
      <c r="KLC28" s="53" t="s">
        <v>1</v>
      </c>
      <c r="KLD28" s="53" t="s">
        <v>1</v>
      </c>
      <c r="KLE28" s="53" t="s">
        <v>1</v>
      </c>
      <c r="KLF28" s="53" t="s">
        <v>1</v>
      </c>
      <c r="KLI28" s="53" t="s">
        <v>1</v>
      </c>
      <c r="KLJ28" s="53" t="s">
        <v>1</v>
      </c>
      <c r="KLM28" s="62" t="s">
        <v>1</v>
      </c>
      <c r="KLO28" s="53" t="s">
        <v>1</v>
      </c>
      <c r="KLQ28" s="53" t="s">
        <v>1</v>
      </c>
      <c r="KLR28" s="53" t="s">
        <v>1</v>
      </c>
      <c r="KLS28" s="53" t="s">
        <v>1</v>
      </c>
      <c r="KLT28" s="53" t="s">
        <v>1</v>
      </c>
      <c r="KLU28" s="53" t="s">
        <v>1</v>
      </c>
      <c r="KLV28" s="53" t="s">
        <v>1</v>
      </c>
      <c r="KLY28" s="53" t="s">
        <v>1</v>
      </c>
      <c r="KLZ28" s="53" t="s">
        <v>1</v>
      </c>
      <c r="KMC28" s="62" t="s">
        <v>1</v>
      </c>
      <c r="KME28" s="53" t="s">
        <v>1</v>
      </c>
      <c r="KMG28" s="53" t="s">
        <v>1</v>
      </c>
      <c r="KMH28" s="53" t="s">
        <v>1</v>
      </c>
      <c r="KMI28" s="53" t="s">
        <v>1</v>
      </c>
      <c r="KMJ28" s="53" t="s">
        <v>1</v>
      </c>
      <c r="KMK28" s="53" t="s">
        <v>1</v>
      </c>
      <c r="KML28" s="53" t="s">
        <v>1</v>
      </c>
      <c r="KMO28" s="53" t="s">
        <v>1</v>
      </c>
      <c r="KMP28" s="53" t="s">
        <v>1</v>
      </c>
      <c r="KMS28" s="62" t="s">
        <v>1</v>
      </c>
      <c r="KMU28" s="53" t="s">
        <v>1</v>
      </c>
      <c r="KMW28" s="53" t="s">
        <v>1</v>
      </c>
      <c r="KMX28" s="53" t="s">
        <v>1</v>
      </c>
      <c r="KMY28" s="53" t="s">
        <v>1</v>
      </c>
      <c r="KMZ28" s="53" t="s">
        <v>1</v>
      </c>
      <c r="KNA28" s="53" t="s">
        <v>1</v>
      </c>
      <c r="KNB28" s="53" t="s">
        <v>1</v>
      </c>
      <c r="KNE28" s="53" t="s">
        <v>1</v>
      </c>
      <c r="KNF28" s="53" t="s">
        <v>1</v>
      </c>
      <c r="KNI28" s="62" t="s">
        <v>1</v>
      </c>
      <c r="KNK28" s="53" t="s">
        <v>1</v>
      </c>
      <c r="KNM28" s="53" t="s">
        <v>1</v>
      </c>
      <c r="KNN28" s="53" t="s">
        <v>1</v>
      </c>
      <c r="KNO28" s="53" t="s">
        <v>1</v>
      </c>
      <c r="KNP28" s="53" t="s">
        <v>1</v>
      </c>
      <c r="KNQ28" s="53" t="s">
        <v>1</v>
      </c>
      <c r="KNR28" s="53" t="s">
        <v>1</v>
      </c>
      <c r="KNU28" s="53" t="s">
        <v>1</v>
      </c>
      <c r="KNV28" s="53" t="s">
        <v>1</v>
      </c>
      <c r="KNY28" s="62" t="s">
        <v>1</v>
      </c>
      <c r="KOA28" s="53" t="s">
        <v>1</v>
      </c>
      <c r="KOC28" s="53" t="s">
        <v>1</v>
      </c>
      <c r="KOD28" s="53" t="s">
        <v>1</v>
      </c>
      <c r="KOE28" s="53" t="s">
        <v>1</v>
      </c>
      <c r="KOF28" s="53" t="s">
        <v>1</v>
      </c>
      <c r="KOG28" s="53" t="s">
        <v>1</v>
      </c>
      <c r="KOH28" s="53" t="s">
        <v>1</v>
      </c>
      <c r="KOK28" s="53" t="s">
        <v>1</v>
      </c>
      <c r="KOL28" s="53" t="s">
        <v>1</v>
      </c>
      <c r="KOO28" s="62" t="s">
        <v>1</v>
      </c>
      <c r="KOQ28" s="53" t="s">
        <v>1</v>
      </c>
      <c r="KOS28" s="53" t="s">
        <v>1</v>
      </c>
      <c r="KOT28" s="53" t="s">
        <v>1</v>
      </c>
      <c r="KOU28" s="53" t="s">
        <v>1</v>
      </c>
      <c r="KOV28" s="53" t="s">
        <v>1</v>
      </c>
      <c r="KOW28" s="53" t="s">
        <v>1</v>
      </c>
      <c r="KOX28" s="53" t="s">
        <v>1</v>
      </c>
      <c r="KPA28" s="53" t="s">
        <v>1</v>
      </c>
      <c r="KPB28" s="53" t="s">
        <v>1</v>
      </c>
      <c r="KPE28" s="62" t="s">
        <v>1</v>
      </c>
      <c r="KPG28" s="53" t="s">
        <v>1</v>
      </c>
      <c r="KPI28" s="53" t="s">
        <v>1</v>
      </c>
      <c r="KPJ28" s="53" t="s">
        <v>1</v>
      </c>
      <c r="KPK28" s="53" t="s">
        <v>1</v>
      </c>
      <c r="KPL28" s="53" t="s">
        <v>1</v>
      </c>
      <c r="KPM28" s="53" t="s">
        <v>1</v>
      </c>
      <c r="KPN28" s="53" t="s">
        <v>1</v>
      </c>
      <c r="KPQ28" s="53" t="s">
        <v>1</v>
      </c>
      <c r="KPR28" s="53" t="s">
        <v>1</v>
      </c>
      <c r="KPU28" s="62" t="s">
        <v>1</v>
      </c>
      <c r="KPW28" s="53" t="s">
        <v>1</v>
      </c>
      <c r="KPY28" s="53" t="s">
        <v>1</v>
      </c>
      <c r="KPZ28" s="53" t="s">
        <v>1</v>
      </c>
      <c r="KQA28" s="53" t="s">
        <v>1</v>
      </c>
      <c r="KQB28" s="53" t="s">
        <v>1</v>
      </c>
      <c r="KQC28" s="53" t="s">
        <v>1</v>
      </c>
      <c r="KQD28" s="53" t="s">
        <v>1</v>
      </c>
      <c r="KQG28" s="53" t="s">
        <v>1</v>
      </c>
      <c r="KQH28" s="53" t="s">
        <v>1</v>
      </c>
      <c r="KQK28" s="62" t="s">
        <v>1</v>
      </c>
      <c r="KQM28" s="53" t="s">
        <v>1</v>
      </c>
      <c r="KQO28" s="53" t="s">
        <v>1</v>
      </c>
      <c r="KQP28" s="53" t="s">
        <v>1</v>
      </c>
      <c r="KQQ28" s="53" t="s">
        <v>1</v>
      </c>
      <c r="KQR28" s="53" t="s">
        <v>1</v>
      </c>
      <c r="KQS28" s="53" t="s">
        <v>1</v>
      </c>
      <c r="KQT28" s="53" t="s">
        <v>1</v>
      </c>
      <c r="KQW28" s="53" t="s">
        <v>1</v>
      </c>
      <c r="KQX28" s="53" t="s">
        <v>1</v>
      </c>
      <c r="KRA28" s="62" t="s">
        <v>1</v>
      </c>
      <c r="KRC28" s="53" t="s">
        <v>1</v>
      </c>
      <c r="KRE28" s="53" t="s">
        <v>1</v>
      </c>
      <c r="KRF28" s="53" t="s">
        <v>1</v>
      </c>
      <c r="KRG28" s="53" t="s">
        <v>1</v>
      </c>
      <c r="KRH28" s="53" t="s">
        <v>1</v>
      </c>
      <c r="KRI28" s="53" t="s">
        <v>1</v>
      </c>
      <c r="KRJ28" s="53" t="s">
        <v>1</v>
      </c>
      <c r="KRM28" s="53" t="s">
        <v>1</v>
      </c>
      <c r="KRN28" s="53" t="s">
        <v>1</v>
      </c>
      <c r="KRQ28" s="62" t="s">
        <v>1</v>
      </c>
      <c r="KRS28" s="53" t="s">
        <v>1</v>
      </c>
      <c r="KRU28" s="53" t="s">
        <v>1</v>
      </c>
      <c r="KRV28" s="53" t="s">
        <v>1</v>
      </c>
      <c r="KRW28" s="53" t="s">
        <v>1</v>
      </c>
      <c r="KRX28" s="53" t="s">
        <v>1</v>
      </c>
      <c r="KRY28" s="53" t="s">
        <v>1</v>
      </c>
      <c r="KRZ28" s="53" t="s">
        <v>1</v>
      </c>
      <c r="KSC28" s="53" t="s">
        <v>1</v>
      </c>
      <c r="KSD28" s="53" t="s">
        <v>1</v>
      </c>
      <c r="KSG28" s="62" t="s">
        <v>1</v>
      </c>
      <c r="KSI28" s="53" t="s">
        <v>1</v>
      </c>
      <c r="KSK28" s="53" t="s">
        <v>1</v>
      </c>
      <c r="KSL28" s="53" t="s">
        <v>1</v>
      </c>
      <c r="KSM28" s="53" t="s">
        <v>1</v>
      </c>
      <c r="KSN28" s="53" t="s">
        <v>1</v>
      </c>
      <c r="KSO28" s="53" t="s">
        <v>1</v>
      </c>
      <c r="KSP28" s="53" t="s">
        <v>1</v>
      </c>
      <c r="KSS28" s="53" t="s">
        <v>1</v>
      </c>
      <c r="KST28" s="53" t="s">
        <v>1</v>
      </c>
      <c r="KSW28" s="62" t="s">
        <v>1</v>
      </c>
      <c r="KSY28" s="53" t="s">
        <v>1</v>
      </c>
      <c r="KTA28" s="53" t="s">
        <v>1</v>
      </c>
      <c r="KTB28" s="53" t="s">
        <v>1</v>
      </c>
      <c r="KTC28" s="53" t="s">
        <v>1</v>
      </c>
      <c r="KTD28" s="53" t="s">
        <v>1</v>
      </c>
      <c r="KTE28" s="53" t="s">
        <v>1</v>
      </c>
      <c r="KTF28" s="53" t="s">
        <v>1</v>
      </c>
      <c r="KTI28" s="53" t="s">
        <v>1</v>
      </c>
      <c r="KTJ28" s="53" t="s">
        <v>1</v>
      </c>
      <c r="KTM28" s="62" t="s">
        <v>1</v>
      </c>
      <c r="KTO28" s="53" t="s">
        <v>1</v>
      </c>
      <c r="KTQ28" s="53" t="s">
        <v>1</v>
      </c>
      <c r="KTR28" s="53" t="s">
        <v>1</v>
      </c>
      <c r="KTS28" s="53" t="s">
        <v>1</v>
      </c>
      <c r="KTT28" s="53" t="s">
        <v>1</v>
      </c>
      <c r="KTU28" s="53" t="s">
        <v>1</v>
      </c>
      <c r="KTV28" s="53" t="s">
        <v>1</v>
      </c>
      <c r="KTY28" s="53" t="s">
        <v>1</v>
      </c>
      <c r="KTZ28" s="53" t="s">
        <v>1</v>
      </c>
      <c r="KUC28" s="62" t="s">
        <v>1</v>
      </c>
      <c r="KUE28" s="53" t="s">
        <v>1</v>
      </c>
      <c r="KUG28" s="53" t="s">
        <v>1</v>
      </c>
      <c r="KUH28" s="53" t="s">
        <v>1</v>
      </c>
      <c r="KUI28" s="53" t="s">
        <v>1</v>
      </c>
      <c r="KUJ28" s="53" t="s">
        <v>1</v>
      </c>
      <c r="KUK28" s="53" t="s">
        <v>1</v>
      </c>
      <c r="KUL28" s="53" t="s">
        <v>1</v>
      </c>
      <c r="KUO28" s="53" t="s">
        <v>1</v>
      </c>
      <c r="KUP28" s="53" t="s">
        <v>1</v>
      </c>
      <c r="KUS28" s="62" t="s">
        <v>1</v>
      </c>
      <c r="KUU28" s="53" t="s">
        <v>1</v>
      </c>
      <c r="KUW28" s="53" t="s">
        <v>1</v>
      </c>
      <c r="KUX28" s="53" t="s">
        <v>1</v>
      </c>
      <c r="KUY28" s="53" t="s">
        <v>1</v>
      </c>
      <c r="KUZ28" s="53" t="s">
        <v>1</v>
      </c>
      <c r="KVA28" s="53" t="s">
        <v>1</v>
      </c>
      <c r="KVB28" s="53" t="s">
        <v>1</v>
      </c>
      <c r="KVE28" s="53" t="s">
        <v>1</v>
      </c>
      <c r="KVF28" s="53" t="s">
        <v>1</v>
      </c>
      <c r="KVI28" s="62" t="s">
        <v>1</v>
      </c>
      <c r="KVK28" s="53" t="s">
        <v>1</v>
      </c>
      <c r="KVM28" s="53" t="s">
        <v>1</v>
      </c>
      <c r="KVN28" s="53" t="s">
        <v>1</v>
      </c>
      <c r="KVO28" s="53" t="s">
        <v>1</v>
      </c>
      <c r="KVP28" s="53" t="s">
        <v>1</v>
      </c>
      <c r="KVQ28" s="53" t="s">
        <v>1</v>
      </c>
      <c r="KVR28" s="53" t="s">
        <v>1</v>
      </c>
      <c r="KVU28" s="53" t="s">
        <v>1</v>
      </c>
      <c r="KVV28" s="53" t="s">
        <v>1</v>
      </c>
      <c r="KVY28" s="62" t="s">
        <v>1</v>
      </c>
      <c r="KWA28" s="53" t="s">
        <v>1</v>
      </c>
      <c r="KWC28" s="53" t="s">
        <v>1</v>
      </c>
      <c r="KWD28" s="53" t="s">
        <v>1</v>
      </c>
      <c r="KWE28" s="53" t="s">
        <v>1</v>
      </c>
      <c r="KWF28" s="53" t="s">
        <v>1</v>
      </c>
      <c r="KWG28" s="53" t="s">
        <v>1</v>
      </c>
      <c r="KWH28" s="53" t="s">
        <v>1</v>
      </c>
      <c r="KWK28" s="53" t="s">
        <v>1</v>
      </c>
      <c r="KWL28" s="53" t="s">
        <v>1</v>
      </c>
      <c r="KWO28" s="62" t="s">
        <v>1</v>
      </c>
      <c r="KWQ28" s="53" t="s">
        <v>1</v>
      </c>
      <c r="KWS28" s="53" t="s">
        <v>1</v>
      </c>
      <c r="KWT28" s="53" t="s">
        <v>1</v>
      </c>
      <c r="KWU28" s="53" t="s">
        <v>1</v>
      </c>
      <c r="KWV28" s="53" t="s">
        <v>1</v>
      </c>
      <c r="KWW28" s="53" t="s">
        <v>1</v>
      </c>
      <c r="KWX28" s="53" t="s">
        <v>1</v>
      </c>
      <c r="KXA28" s="53" t="s">
        <v>1</v>
      </c>
      <c r="KXB28" s="53" t="s">
        <v>1</v>
      </c>
      <c r="KXE28" s="62" t="s">
        <v>1</v>
      </c>
      <c r="KXG28" s="53" t="s">
        <v>1</v>
      </c>
      <c r="KXI28" s="53" t="s">
        <v>1</v>
      </c>
      <c r="KXJ28" s="53" t="s">
        <v>1</v>
      </c>
      <c r="KXK28" s="53" t="s">
        <v>1</v>
      </c>
      <c r="KXL28" s="53" t="s">
        <v>1</v>
      </c>
      <c r="KXM28" s="53" t="s">
        <v>1</v>
      </c>
      <c r="KXN28" s="53" t="s">
        <v>1</v>
      </c>
      <c r="KXQ28" s="53" t="s">
        <v>1</v>
      </c>
      <c r="KXR28" s="53" t="s">
        <v>1</v>
      </c>
      <c r="KXU28" s="62" t="s">
        <v>1</v>
      </c>
      <c r="KXW28" s="53" t="s">
        <v>1</v>
      </c>
      <c r="KXY28" s="53" t="s">
        <v>1</v>
      </c>
      <c r="KXZ28" s="53" t="s">
        <v>1</v>
      </c>
      <c r="KYA28" s="53" t="s">
        <v>1</v>
      </c>
      <c r="KYB28" s="53" t="s">
        <v>1</v>
      </c>
      <c r="KYC28" s="53" t="s">
        <v>1</v>
      </c>
      <c r="KYD28" s="53" t="s">
        <v>1</v>
      </c>
      <c r="KYG28" s="53" t="s">
        <v>1</v>
      </c>
      <c r="KYH28" s="53" t="s">
        <v>1</v>
      </c>
      <c r="KYK28" s="62" t="s">
        <v>1</v>
      </c>
      <c r="KYM28" s="53" t="s">
        <v>1</v>
      </c>
      <c r="KYO28" s="53" t="s">
        <v>1</v>
      </c>
      <c r="KYP28" s="53" t="s">
        <v>1</v>
      </c>
      <c r="KYQ28" s="53" t="s">
        <v>1</v>
      </c>
      <c r="KYR28" s="53" t="s">
        <v>1</v>
      </c>
      <c r="KYS28" s="53" t="s">
        <v>1</v>
      </c>
      <c r="KYT28" s="53" t="s">
        <v>1</v>
      </c>
      <c r="KYW28" s="53" t="s">
        <v>1</v>
      </c>
      <c r="KYX28" s="53" t="s">
        <v>1</v>
      </c>
      <c r="KZA28" s="62" t="s">
        <v>1</v>
      </c>
      <c r="KZC28" s="53" t="s">
        <v>1</v>
      </c>
      <c r="KZE28" s="53" t="s">
        <v>1</v>
      </c>
      <c r="KZF28" s="53" t="s">
        <v>1</v>
      </c>
      <c r="KZG28" s="53" t="s">
        <v>1</v>
      </c>
      <c r="KZH28" s="53" t="s">
        <v>1</v>
      </c>
      <c r="KZI28" s="53" t="s">
        <v>1</v>
      </c>
      <c r="KZJ28" s="53" t="s">
        <v>1</v>
      </c>
      <c r="KZM28" s="53" t="s">
        <v>1</v>
      </c>
      <c r="KZN28" s="53" t="s">
        <v>1</v>
      </c>
      <c r="KZQ28" s="62" t="s">
        <v>1</v>
      </c>
      <c r="KZS28" s="53" t="s">
        <v>1</v>
      </c>
      <c r="KZU28" s="53" t="s">
        <v>1</v>
      </c>
      <c r="KZV28" s="53" t="s">
        <v>1</v>
      </c>
      <c r="KZW28" s="53" t="s">
        <v>1</v>
      </c>
      <c r="KZX28" s="53" t="s">
        <v>1</v>
      </c>
      <c r="KZY28" s="53" t="s">
        <v>1</v>
      </c>
      <c r="KZZ28" s="53" t="s">
        <v>1</v>
      </c>
      <c r="LAC28" s="53" t="s">
        <v>1</v>
      </c>
      <c r="LAD28" s="53" t="s">
        <v>1</v>
      </c>
      <c r="LAG28" s="62" t="s">
        <v>1</v>
      </c>
      <c r="LAI28" s="53" t="s">
        <v>1</v>
      </c>
      <c r="LAK28" s="53" t="s">
        <v>1</v>
      </c>
      <c r="LAL28" s="53" t="s">
        <v>1</v>
      </c>
      <c r="LAM28" s="53" t="s">
        <v>1</v>
      </c>
      <c r="LAN28" s="53" t="s">
        <v>1</v>
      </c>
      <c r="LAO28" s="53" t="s">
        <v>1</v>
      </c>
      <c r="LAP28" s="53" t="s">
        <v>1</v>
      </c>
      <c r="LAS28" s="53" t="s">
        <v>1</v>
      </c>
      <c r="LAT28" s="53" t="s">
        <v>1</v>
      </c>
      <c r="LAW28" s="62" t="s">
        <v>1</v>
      </c>
      <c r="LAY28" s="53" t="s">
        <v>1</v>
      </c>
      <c r="LBA28" s="53" t="s">
        <v>1</v>
      </c>
      <c r="LBB28" s="53" t="s">
        <v>1</v>
      </c>
      <c r="LBC28" s="53" t="s">
        <v>1</v>
      </c>
      <c r="LBD28" s="53" t="s">
        <v>1</v>
      </c>
      <c r="LBE28" s="53" t="s">
        <v>1</v>
      </c>
      <c r="LBF28" s="53" t="s">
        <v>1</v>
      </c>
      <c r="LBI28" s="53" t="s">
        <v>1</v>
      </c>
      <c r="LBJ28" s="53" t="s">
        <v>1</v>
      </c>
      <c r="LBM28" s="62" t="s">
        <v>1</v>
      </c>
      <c r="LBO28" s="53" t="s">
        <v>1</v>
      </c>
      <c r="LBQ28" s="53" t="s">
        <v>1</v>
      </c>
      <c r="LBR28" s="53" t="s">
        <v>1</v>
      </c>
      <c r="LBS28" s="53" t="s">
        <v>1</v>
      </c>
      <c r="LBT28" s="53" t="s">
        <v>1</v>
      </c>
      <c r="LBU28" s="53" t="s">
        <v>1</v>
      </c>
      <c r="LBV28" s="53" t="s">
        <v>1</v>
      </c>
      <c r="LBY28" s="53" t="s">
        <v>1</v>
      </c>
      <c r="LBZ28" s="53" t="s">
        <v>1</v>
      </c>
      <c r="LCC28" s="62" t="s">
        <v>1</v>
      </c>
      <c r="LCE28" s="53" t="s">
        <v>1</v>
      </c>
      <c r="LCG28" s="53" t="s">
        <v>1</v>
      </c>
      <c r="LCH28" s="53" t="s">
        <v>1</v>
      </c>
      <c r="LCI28" s="53" t="s">
        <v>1</v>
      </c>
      <c r="LCJ28" s="53" t="s">
        <v>1</v>
      </c>
      <c r="LCK28" s="53" t="s">
        <v>1</v>
      </c>
      <c r="LCL28" s="53" t="s">
        <v>1</v>
      </c>
      <c r="LCO28" s="53" t="s">
        <v>1</v>
      </c>
      <c r="LCP28" s="53" t="s">
        <v>1</v>
      </c>
      <c r="LCS28" s="62" t="s">
        <v>1</v>
      </c>
      <c r="LCU28" s="53" t="s">
        <v>1</v>
      </c>
      <c r="LCW28" s="53" t="s">
        <v>1</v>
      </c>
      <c r="LCX28" s="53" t="s">
        <v>1</v>
      </c>
      <c r="LCY28" s="53" t="s">
        <v>1</v>
      </c>
      <c r="LCZ28" s="53" t="s">
        <v>1</v>
      </c>
      <c r="LDA28" s="53" t="s">
        <v>1</v>
      </c>
      <c r="LDB28" s="53" t="s">
        <v>1</v>
      </c>
      <c r="LDE28" s="53" t="s">
        <v>1</v>
      </c>
      <c r="LDF28" s="53" t="s">
        <v>1</v>
      </c>
      <c r="LDI28" s="62" t="s">
        <v>1</v>
      </c>
      <c r="LDK28" s="53" t="s">
        <v>1</v>
      </c>
      <c r="LDM28" s="53" t="s">
        <v>1</v>
      </c>
      <c r="LDN28" s="53" t="s">
        <v>1</v>
      </c>
      <c r="LDO28" s="53" t="s">
        <v>1</v>
      </c>
      <c r="LDP28" s="53" t="s">
        <v>1</v>
      </c>
      <c r="LDQ28" s="53" t="s">
        <v>1</v>
      </c>
      <c r="LDR28" s="53" t="s">
        <v>1</v>
      </c>
      <c r="LDU28" s="53" t="s">
        <v>1</v>
      </c>
      <c r="LDV28" s="53" t="s">
        <v>1</v>
      </c>
      <c r="LDY28" s="62" t="s">
        <v>1</v>
      </c>
      <c r="LEA28" s="53" t="s">
        <v>1</v>
      </c>
      <c r="LEC28" s="53" t="s">
        <v>1</v>
      </c>
      <c r="LED28" s="53" t="s">
        <v>1</v>
      </c>
      <c r="LEE28" s="53" t="s">
        <v>1</v>
      </c>
      <c r="LEF28" s="53" t="s">
        <v>1</v>
      </c>
      <c r="LEG28" s="53" t="s">
        <v>1</v>
      </c>
      <c r="LEH28" s="53" t="s">
        <v>1</v>
      </c>
      <c r="LEK28" s="53" t="s">
        <v>1</v>
      </c>
      <c r="LEL28" s="53" t="s">
        <v>1</v>
      </c>
      <c r="LEO28" s="62" t="s">
        <v>1</v>
      </c>
      <c r="LEQ28" s="53" t="s">
        <v>1</v>
      </c>
      <c r="LES28" s="53" t="s">
        <v>1</v>
      </c>
      <c r="LET28" s="53" t="s">
        <v>1</v>
      </c>
      <c r="LEU28" s="53" t="s">
        <v>1</v>
      </c>
      <c r="LEV28" s="53" t="s">
        <v>1</v>
      </c>
      <c r="LEW28" s="53" t="s">
        <v>1</v>
      </c>
      <c r="LEX28" s="53" t="s">
        <v>1</v>
      </c>
      <c r="LFA28" s="53" t="s">
        <v>1</v>
      </c>
      <c r="LFB28" s="53" t="s">
        <v>1</v>
      </c>
      <c r="LFE28" s="62" t="s">
        <v>1</v>
      </c>
      <c r="LFG28" s="53" t="s">
        <v>1</v>
      </c>
      <c r="LFI28" s="53" t="s">
        <v>1</v>
      </c>
      <c r="LFJ28" s="53" t="s">
        <v>1</v>
      </c>
      <c r="LFK28" s="53" t="s">
        <v>1</v>
      </c>
      <c r="LFL28" s="53" t="s">
        <v>1</v>
      </c>
      <c r="LFM28" s="53" t="s">
        <v>1</v>
      </c>
      <c r="LFN28" s="53" t="s">
        <v>1</v>
      </c>
      <c r="LFQ28" s="53" t="s">
        <v>1</v>
      </c>
      <c r="LFR28" s="53" t="s">
        <v>1</v>
      </c>
      <c r="LFU28" s="62" t="s">
        <v>1</v>
      </c>
      <c r="LFW28" s="53" t="s">
        <v>1</v>
      </c>
      <c r="LFY28" s="53" t="s">
        <v>1</v>
      </c>
      <c r="LFZ28" s="53" t="s">
        <v>1</v>
      </c>
      <c r="LGA28" s="53" t="s">
        <v>1</v>
      </c>
      <c r="LGB28" s="53" t="s">
        <v>1</v>
      </c>
      <c r="LGC28" s="53" t="s">
        <v>1</v>
      </c>
      <c r="LGD28" s="53" t="s">
        <v>1</v>
      </c>
      <c r="LGG28" s="53" t="s">
        <v>1</v>
      </c>
      <c r="LGH28" s="53" t="s">
        <v>1</v>
      </c>
      <c r="LGK28" s="62" t="s">
        <v>1</v>
      </c>
      <c r="LGM28" s="53" t="s">
        <v>1</v>
      </c>
      <c r="LGO28" s="53" t="s">
        <v>1</v>
      </c>
      <c r="LGP28" s="53" t="s">
        <v>1</v>
      </c>
      <c r="LGQ28" s="53" t="s">
        <v>1</v>
      </c>
      <c r="LGR28" s="53" t="s">
        <v>1</v>
      </c>
      <c r="LGS28" s="53" t="s">
        <v>1</v>
      </c>
      <c r="LGT28" s="53" t="s">
        <v>1</v>
      </c>
      <c r="LGW28" s="53" t="s">
        <v>1</v>
      </c>
      <c r="LGX28" s="53" t="s">
        <v>1</v>
      </c>
      <c r="LHA28" s="62" t="s">
        <v>1</v>
      </c>
      <c r="LHC28" s="53" t="s">
        <v>1</v>
      </c>
      <c r="LHE28" s="53" t="s">
        <v>1</v>
      </c>
      <c r="LHF28" s="53" t="s">
        <v>1</v>
      </c>
      <c r="LHG28" s="53" t="s">
        <v>1</v>
      </c>
      <c r="LHH28" s="53" t="s">
        <v>1</v>
      </c>
      <c r="LHI28" s="53" t="s">
        <v>1</v>
      </c>
      <c r="LHJ28" s="53" t="s">
        <v>1</v>
      </c>
      <c r="LHM28" s="53" t="s">
        <v>1</v>
      </c>
      <c r="LHN28" s="53" t="s">
        <v>1</v>
      </c>
      <c r="LHQ28" s="62" t="s">
        <v>1</v>
      </c>
      <c r="LHS28" s="53" t="s">
        <v>1</v>
      </c>
      <c r="LHU28" s="53" t="s">
        <v>1</v>
      </c>
      <c r="LHV28" s="53" t="s">
        <v>1</v>
      </c>
      <c r="LHW28" s="53" t="s">
        <v>1</v>
      </c>
      <c r="LHX28" s="53" t="s">
        <v>1</v>
      </c>
      <c r="LHY28" s="53" t="s">
        <v>1</v>
      </c>
      <c r="LHZ28" s="53" t="s">
        <v>1</v>
      </c>
      <c r="LIC28" s="53" t="s">
        <v>1</v>
      </c>
      <c r="LID28" s="53" t="s">
        <v>1</v>
      </c>
      <c r="LIG28" s="62" t="s">
        <v>1</v>
      </c>
      <c r="LII28" s="53" t="s">
        <v>1</v>
      </c>
      <c r="LIK28" s="53" t="s">
        <v>1</v>
      </c>
      <c r="LIL28" s="53" t="s">
        <v>1</v>
      </c>
      <c r="LIM28" s="53" t="s">
        <v>1</v>
      </c>
      <c r="LIN28" s="53" t="s">
        <v>1</v>
      </c>
      <c r="LIO28" s="53" t="s">
        <v>1</v>
      </c>
      <c r="LIP28" s="53" t="s">
        <v>1</v>
      </c>
      <c r="LIS28" s="53" t="s">
        <v>1</v>
      </c>
      <c r="LIT28" s="53" t="s">
        <v>1</v>
      </c>
      <c r="LIW28" s="62" t="s">
        <v>1</v>
      </c>
      <c r="LIY28" s="53" t="s">
        <v>1</v>
      </c>
      <c r="LJA28" s="53" t="s">
        <v>1</v>
      </c>
      <c r="LJB28" s="53" t="s">
        <v>1</v>
      </c>
      <c r="LJC28" s="53" t="s">
        <v>1</v>
      </c>
      <c r="LJD28" s="53" t="s">
        <v>1</v>
      </c>
      <c r="LJE28" s="53" t="s">
        <v>1</v>
      </c>
      <c r="LJF28" s="53" t="s">
        <v>1</v>
      </c>
      <c r="LJI28" s="53" t="s">
        <v>1</v>
      </c>
      <c r="LJJ28" s="53" t="s">
        <v>1</v>
      </c>
      <c r="LJM28" s="62" t="s">
        <v>1</v>
      </c>
      <c r="LJO28" s="53" t="s">
        <v>1</v>
      </c>
      <c r="LJQ28" s="53" t="s">
        <v>1</v>
      </c>
      <c r="LJR28" s="53" t="s">
        <v>1</v>
      </c>
      <c r="LJS28" s="53" t="s">
        <v>1</v>
      </c>
      <c r="LJT28" s="53" t="s">
        <v>1</v>
      </c>
      <c r="LJU28" s="53" t="s">
        <v>1</v>
      </c>
      <c r="LJV28" s="53" t="s">
        <v>1</v>
      </c>
      <c r="LJY28" s="53" t="s">
        <v>1</v>
      </c>
      <c r="LJZ28" s="53" t="s">
        <v>1</v>
      </c>
      <c r="LKC28" s="62" t="s">
        <v>1</v>
      </c>
      <c r="LKE28" s="53" t="s">
        <v>1</v>
      </c>
      <c r="LKG28" s="53" t="s">
        <v>1</v>
      </c>
      <c r="LKH28" s="53" t="s">
        <v>1</v>
      </c>
      <c r="LKI28" s="53" t="s">
        <v>1</v>
      </c>
      <c r="LKJ28" s="53" t="s">
        <v>1</v>
      </c>
      <c r="LKK28" s="53" t="s">
        <v>1</v>
      </c>
      <c r="LKL28" s="53" t="s">
        <v>1</v>
      </c>
      <c r="LKO28" s="53" t="s">
        <v>1</v>
      </c>
      <c r="LKP28" s="53" t="s">
        <v>1</v>
      </c>
      <c r="LKS28" s="62" t="s">
        <v>1</v>
      </c>
      <c r="LKU28" s="53" t="s">
        <v>1</v>
      </c>
      <c r="LKW28" s="53" t="s">
        <v>1</v>
      </c>
      <c r="LKX28" s="53" t="s">
        <v>1</v>
      </c>
      <c r="LKY28" s="53" t="s">
        <v>1</v>
      </c>
      <c r="LKZ28" s="53" t="s">
        <v>1</v>
      </c>
      <c r="LLA28" s="53" t="s">
        <v>1</v>
      </c>
      <c r="LLB28" s="53" t="s">
        <v>1</v>
      </c>
      <c r="LLE28" s="53" t="s">
        <v>1</v>
      </c>
      <c r="LLF28" s="53" t="s">
        <v>1</v>
      </c>
      <c r="LLI28" s="62" t="s">
        <v>1</v>
      </c>
      <c r="LLK28" s="53" t="s">
        <v>1</v>
      </c>
      <c r="LLM28" s="53" t="s">
        <v>1</v>
      </c>
      <c r="LLN28" s="53" t="s">
        <v>1</v>
      </c>
      <c r="LLO28" s="53" t="s">
        <v>1</v>
      </c>
      <c r="LLP28" s="53" t="s">
        <v>1</v>
      </c>
      <c r="LLQ28" s="53" t="s">
        <v>1</v>
      </c>
      <c r="LLR28" s="53" t="s">
        <v>1</v>
      </c>
      <c r="LLU28" s="53" t="s">
        <v>1</v>
      </c>
      <c r="LLV28" s="53" t="s">
        <v>1</v>
      </c>
      <c r="LLY28" s="62" t="s">
        <v>1</v>
      </c>
      <c r="LMA28" s="53" t="s">
        <v>1</v>
      </c>
      <c r="LMC28" s="53" t="s">
        <v>1</v>
      </c>
      <c r="LMD28" s="53" t="s">
        <v>1</v>
      </c>
      <c r="LME28" s="53" t="s">
        <v>1</v>
      </c>
      <c r="LMF28" s="53" t="s">
        <v>1</v>
      </c>
      <c r="LMG28" s="53" t="s">
        <v>1</v>
      </c>
      <c r="LMH28" s="53" t="s">
        <v>1</v>
      </c>
      <c r="LMK28" s="53" t="s">
        <v>1</v>
      </c>
      <c r="LML28" s="53" t="s">
        <v>1</v>
      </c>
      <c r="LMO28" s="62" t="s">
        <v>1</v>
      </c>
      <c r="LMQ28" s="53" t="s">
        <v>1</v>
      </c>
      <c r="LMS28" s="53" t="s">
        <v>1</v>
      </c>
      <c r="LMT28" s="53" t="s">
        <v>1</v>
      </c>
      <c r="LMU28" s="53" t="s">
        <v>1</v>
      </c>
      <c r="LMV28" s="53" t="s">
        <v>1</v>
      </c>
      <c r="LMW28" s="53" t="s">
        <v>1</v>
      </c>
      <c r="LMX28" s="53" t="s">
        <v>1</v>
      </c>
      <c r="LNA28" s="53" t="s">
        <v>1</v>
      </c>
      <c r="LNB28" s="53" t="s">
        <v>1</v>
      </c>
      <c r="LNE28" s="62" t="s">
        <v>1</v>
      </c>
      <c r="LNG28" s="53" t="s">
        <v>1</v>
      </c>
      <c r="LNI28" s="53" t="s">
        <v>1</v>
      </c>
      <c r="LNJ28" s="53" t="s">
        <v>1</v>
      </c>
      <c r="LNK28" s="53" t="s">
        <v>1</v>
      </c>
      <c r="LNL28" s="53" t="s">
        <v>1</v>
      </c>
      <c r="LNM28" s="53" t="s">
        <v>1</v>
      </c>
      <c r="LNN28" s="53" t="s">
        <v>1</v>
      </c>
      <c r="LNQ28" s="53" t="s">
        <v>1</v>
      </c>
      <c r="LNR28" s="53" t="s">
        <v>1</v>
      </c>
      <c r="LNU28" s="62" t="s">
        <v>1</v>
      </c>
      <c r="LNW28" s="53" t="s">
        <v>1</v>
      </c>
      <c r="LNY28" s="53" t="s">
        <v>1</v>
      </c>
      <c r="LNZ28" s="53" t="s">
        <v>1</v>
      </c>
      <c r="LOA28" s="53" t="s">
        <v>1</v>
      </c>
      <c r="LOB28" s="53" t="s">
        <v>1</v>
      </c>
      <c r="LOC28" s="53" t="s">
        <v>1</v>
      </c>
      <c r="LOD28" s="53" t="s">
        <v>1</v>
      </c>
      <c r="LOG28" s="53" t="s">
        <v>1</v>
      </c>
      <c r="LOH28" s="53" t="s">
        <v>1</v>
      </c>
      <c r="LOK28" s="62" t="s">
        <v>1</v>
      </c>
      <c r="LOM28" s="53" t="s">
        <v>1</v>
      </c>
      <c r="LOO28" s="53" t="s">
        <v>1</v>
      </c>
      <c r="LOP28" s="53" t="s">
        <v>1</v>
      </c>
      <c r="LOQ28" s="53" t="s">
        <v>1</v>
      </c>
      <c r="LOR28" s="53" t="s">
        <v>1</v>
      </c>
      <c r="LOS28" s="53" t="s">
        <v>1</v>
      </c>
      <c r="LOT28" s="53" t="s">
        <v>1</v>
      </c>
      <c r="LOW28" s="53" t="s">
        <v>1</v>
      </c>
      <c r="LOX28" s="53" t="s">
        <v>1</v>
      </c>
      <c r="LPA28" s="62" t="s">
        <v>1</v>
      </c>
      <c r="LPC28" s="53" t="s">
        <v>1</v>
      </c>
      <c r="LPE28" s="53" t="s">
        <v>1</v>
      </c>
      <c r="LPF28" s="53" t="s">
        <v>1</v>
      </c>
      <c r="LPG28" s="53" t="s">
        <v>1</v>
      </c>
      <c r="LPH28" s="53" t="s">
        <v>1</v>
      </c>
      <c r="LPI28" s="53" t="s">
        <v>1</v>
      </c>
      <c r="LPJ28" s="53" t="s">
        <v>1</v>
      </c>
      <c r="LPM28" s="53" t="s">
        <v>1</v>
      </c>
      <c r="LPN28" s="53" t="s">
        <v>1</v>
      </c>
      <c r="LPQ28" s="62" t="s">
        <v>1</v>
      </c>
      <c r="LPS28" s="53" t="s">
        <v>1</v>
      </c>
      <c r="LPU28" s="53" t="s">
        <v>1</v>
      </c>
      <c r="LPV28" s="53" t="s">
        <v>1</v>
      </c>
      <c r="LPW28" s="53" t="s">
        <v>1</v>
      </c>
      <c r="LPX28" s="53" t="s">
        <v>1</v>
      </c>
      <c r="LPY28" s="53" t="s">
        <v>1</v>
      </c>
      <c r="LPZ28" s="53" t="s">
        <v>1</v>
      </c>
      <c r="LQC28" s="53" t="s">
        <v>1</v>
      </c>
      <c r="LQD28" s="53" t="s">
        <v>1</v>
      </c>
      <c r="LQG28" s="62" t="s">
        <v>1</v>
      </c>
      <c r="LQI28" s="53" t="s">
        <v>1</v>
      </c>
      <c r="LQK28" s="53" t="s">
        <v>1</v>
      </c>
      <c r="LQL28" s="53" t="s">
        <v>1</v>
      </c>
      <c r="LQM28" s="53" t="s">
        <v>1</v>
      </c>
      <c r="LQN28" s="53" t="s">
        <v>1</v>
      </c>
      <c r="LQO28" s="53" t="s">
        <v>1</v>
      </c>
      <c r="LQP28" s="53" t="s">
        <v>1</v>
      </c>
      <c r="LQS28" s="53" t="s">
        <v>1</v>
      </c>
      <c r="LQT28" s="53" t="s">
        <v>1</v>
      </c>
      <c r="LQW28" s="62" t="s">
        <v>1</v>
      </c>
      <c r="LQY28" s="53" t="s">
        <v>1</v>
      </c>
      <c r="LRA28" s="53" t="s">
        <v>1</v>
      </c>
      <c r="LRB28" s="53" t="s">
        <v>1</v>
      </c>
      <c r="LRC28" s="53" t="s">
        <v>1</v>
      </c>
      <c r="LRD28" s="53" t="s">
        <v>1</v>
      </c>
      <c r="LRE28" s="53" t="s">
        <v>1</v>
      </c>
      <c r="LRF28" s="53" t="s">
        <v>1</v>
      </c>
      <c r="LRI28" s="53" t="s">
        <v>1</v>
      </c>
      <c r="LRJ28" s="53" t="s">
        <v>1</v>
      </c>
      <c r="LRM28" s="62" t="s">
        <v>1</v>
      </c>
      <c r="LRO28" s="53" t="s">
        <v>1</v>
      </c>
      <c r="LRQ28" s="53" t="s">
        <v>1</v>
      </c>
      <c r="LRR28" s="53" t="s">
        <v>1</v>
      </c>
      <c r="LRS28" s="53" t="s">
        <v>1</v>
      </c>
      <c r="LRT28" s="53" t="s">
        <v>1</v>
      </c>
      <c r="LRU28" s="53" t="s">
        <v>1</v>
      </c>
      <c r="LRV28" s="53" t="s">
        <v>1</v>
      </c>
      <c r="LRY28" s="53" t="s">
        <v>1</v>
      </c>
      <c r="LRZ28" s="53" t="s">
        <v>1</v>
      </c>
      <c r="LSC28" s="62" t="s">
        <v>1</v>
      </c>
      <c r="LSE28" s="53" t="s">
        <v>1</v>
      </c>
      <c r="LSG28" s="53" t="s">
        <v>1</v>
      </c>
      <c r="LSH28" s="53" t="s">
        <v>1</v>
      </c>
      <c r="LSI28" s="53" t="s">
        <v>1</v>
      </c>
      <c r="LSJ28" s="53" t="s">
        <v>1</v>
      </c>
      <c r="LSK28" s="53" t="s">
        <v>1</v>
      </c>
      <c r="LSL28" s="53" t="s">
        <v>1</v>
      </c>
      <c r="LSO28" s="53" t="s">
        <v>1</v>
      </c>
      <c r="LSP28" s="53" t="s">
        <v>1</v>
      </c>
      <c r="LSS28" s="62" t="s">
        <v>1</v>
      </c>
      <c r="LSU28" s="53" t="s">
        <v>1</v>
      </c>
      <c r="LSW28" s="53" t="s">
        <v>1</v>
      </c>
      <c r="LSX28" s="53" t="s">
        <v>1</v>
      </c>
      <c r="LSY28" s="53" t="s">
        <v>1</v>
      </c>
      <c r="LSZ28" s="53" t="s">
        <v>1</v>
      </c>
      <c r="LTA28" s="53" t="s">
        <v>1</v>
      </c>
      <c r="LTB28" s="53" t="s">
        <v>1</v>
      </c>
      <c r="LTE28" s="53" t="s">
        <v>1</v>
      </c>
      <c r="LTF28" s="53" t="s">
        <v>1</v>
      </c>
      <c r="LTI28" s="62" t="s">
        <v>1</v>
      </c>
      <c r="LTK28" s="53" t="s">
        <v>1</v>
      </c>
      <c r="LTM28" s="53" t="s">
        <v>1</v>
      </c>
      <c r="LTN28" s="53" t="s">
        <v>1</v>
      </c>
      <c r="LTO28" s="53" t="s">
        <v>1</v>
      </c>
      <c r="LTP28" s="53" t="s">
        <v>1</v>
      </c>
      <c r="LTQ28" s="53" t="s">
        <v>1</v>
      </c>
      <c r="LTR28" s="53" t="s">
        <v>1</v>
      </c>
      <c r="LTU28" s="53" t="s">
        <v>1</v>
      </c>
      <c r="LTV28" s="53" t="s">
        <v>1</v>
      </c>
      <c r="LTY28" s="62" t="s">
        <v>1</v>
      </c>
      <c r="LUA28" s="53" t="s">
        <v>1</v>
      </c>
      <c r="LUC28" s="53" t="s">
        <v>1</v>
      </c>
      <c r="LUD28" s="53" t="s">
        <v>1</v>
      </c>
      <c r="LUE28" s="53" t="s">
        <v>1</v>
      </c>
      <c r="LUF28" s="53" t="s">
        <v>1</v>
      </c>
      <c r="LUG28" s="53" t="s">
        <v>1</v>
      </c>
      <c r="LUH28" s="53" t="s">
        <v>1</v>
      </c>
      <c r="LUK28" s="53" t="s">
        <v>1</v>
      </c>
      <c r="LUL28" s="53" t="s">
        <v>1</v>
      </c>
      <c r="LUO28" s="62" t="s">
        <v>1</v>
      </c>
      <c r="LUQ28" s="53" t="s">
        <v>1</v>
      </c>
      <c r="LUS28" s="53" t="s">
        <v>1</v>
      </c>
      <c r="LUT28" s="53" t="s">
        <v>1</v>
      </c>
      <c r="LUU28" s="53" t="s">
        <v>1</v>
      </c>
      <c r="LUV28" s="53" t="s">
        <v>1</v>
      </c>
      <c r="LUW28" s="53" t="s">
        <v>1</v>
      </c>
      <c r="LUX28" s="53" t="s">
        <v>1</v>
      </c>
      <c r="LVA28" s="53" t="s">
        <v>1</v>
      </c>
      <c r="LVB28" s="53" t="s">
        <v>1</v>
      </c>
      <c r="LVE28" s="62" t="s">
        <v>1</v>
      </c>
      <c r="LVG28" s="53" t="s">
        <v>1</v>
      </c>
      <c r="LVI28" s="53" t="s">
        <v>1</v>
      </c>
      <c r="LVJ28" s="53" t="s">
        <v>1</v>
      </c>
      <c r="LVK28" s="53" t="s">
        <v>1</v>
      </c>
      <c r="LVL28" s="53" t="s">
        <v>1</v>
      </c>
      <c r="LVM28" s="53" t="s">
        <v>1</v>
      </c>
      <c r="LVN28" s="53" t="s">
        <v>1</v>
      </c>
      <c r="LVQ28" s="53" t="s">
        <v>1</v>
      </c>
      <c r="LVR28" s="53" t="s">
        <v>1</v>
      </c>
      <c r="LVU28" s="62" t="s">
        <v>1</v>
      </c>
      <c r="LVW28" s="53" t="s">
        <v>1</v>
      </c>
      <c r="LVY28" s="53" t="s">
        <v>1</v>
      </c>
      <c r="LVZ28" s="53" t="s">
        <v>1</v>
      </c>
      <c r="LWA28" s="53" t="s">
        <v>1</v>
      </c>
      <c r="LWB28" s="53" t="s">
        <v>1</v>
      </c>
      <c r="LWC28" s="53" t="s">
        <v>1</v>
      </c>
      <c r="LWD28" s="53" t="s">
        <v>1</v>
      </c>
      <c r="LWG28" s="53" t="s">
        <v>1</v>
      </c>
      <c r="LWH28" s="53" t="s">
        <v>1</v>
      </c>
      <c r="LWK28" s="62" t="s">
        <v>1</v>
      </c>
      <c r="LWM28" s="53" t="s">
        <v>1</v>
      </c>
      <c r="LWO28" s="53" t="s">
        <v>1</v>
      </c>
      <c r="LWP28" s="53" t="s">
        <v>1</v>
      </c>
      <c r="LWQ28" s="53" t="s">
        <v>1</v>
      </c>
      <c r="LWR28" s="53" t="s">
        <v>1</v>
      </c>
      <c r="LWS28" s="53" t="s">
        <v>1</v>
      </c>
      <c r="LWT28" s="53" t="s">
        <v>1</v>
      </c>
      <c r="LWW28" s="53" t="s">
        <v>1</v>
      </c>
      <c r="LWX28" s="53" t="s">
        <v>1</v>
      </c>
      <c r="LXA28" s="62" t="s">
        <v>1</v>
      </c>
      <c r="LXC28" s="53" t="s">
        <v>1</v>
      </c>
      <c r="LXE28" s="53" t="s">
        <v>1</v>
      </c>
      <c r="LXF28" s="53" t="s">
        <v>1</v>
      </c>
      <c r="LXG28" s="53" t="s">
        <v>1</v>
      </c>
      <c r="LXH28" s="53" t="s">
        <v>1</v>
      </c>
      <c r="LXI28" s="53" t="s">
        <v>1</v>
      </c>
      <c r="LXJ28" s="53" t="s">
        <v>1</v>
      </c>
      <c r="LXM28" s="53" t="s">
        <v>1</v>
      </c>
      <c r="LXN28" s="53" t="s">
        <v>1</v>
      </c>
      <c r="LXQ28" s="62" t="s">
        <v>1</v>
      </c>
      <c r="LXS28" s="53" t="s">
        <v>1</v>
      </c>
      <c r="LXU28" s="53" t="s">
        <v>1</v>
      </c>
      <c r="LXV28" s="53" t="s">
        <v>1</v>
      </c>
      <c r="LXW28" s="53" t="s">
        <v>1</v>
      </c>
      <c r="LXX28" s="53" t="s">
        <v>1</v>
      </c>
      <c r="LXY28" s="53" t="s">
        <v>1</v>
      </c>
      <c r="LXZ28" s="53" t="s">
        <v>1</v>
      </c>
      <c r="LYC28" s="53" t="s">
        <v>1</v>
      </c>
      <c r="LYD28" s="53" t="s">
        <v>1</v>
      </c>
      <c r="LYG28" s="62" t="s">
        <v>1</v>
      </c>
      <c r="LYI28" s="53" t="s">
        <v>1</v>
      </c>
      <c r="LYK28" s="53" t="s">
        <v>1</v>
      </c>
      <c r="LYL28" s="53" t="s">
        <v>1</v>
      </c>
      <c r="LYM28" s="53" t="s">
        <v>1</v>
      </c>
      <c r="LYN28" s="53" t="s">
        <v>1</v>
      </c>
      <c r="LYO28" s="53" t="s">
        <v>1</v>
      </c>
      <c r="LYP28" s="53" t="s">
        <v>1</v>
      </c>
      <c r="LYS28" s="53" t="s">
        <v>1</v>
      </c>
      <c r="LYT28" s="53" t="s">
        <v>1</v>
      </c>
      <c r="LYW28" s="62" t="s">
        <v>1</v>
      </c>
      <c r="LYY28" s="53" t="s">
        <v>1</v>
      </c>
      <c r="LZA28" s="53" t="s">
        <v>1</v>
      </c>
      <c r="LZB28" s="53" t="s">
        <v>1</v>
      </c>
      <c r="LZC28" s="53" t="s">
        <v>1</v>
      </c>
      <c r="LZD28" s="53" t="s">
        <v>1</v>
      </c>
      <c r="LZE28" s="53" t="s">
        <v>1</v>
      </c>
      <c r="LZF28" s="53" t="s">
        <v>1</v>
      </c>
      <c r="LZI28" s="53" t="s">
        <v>1</v>
      </c>
      <c r="LZJ28" s="53" t="s">
        <v>1</v>
      </c>
      <c r="LZM28" s="62" t="s">
        <v>1</v>
      </c>
      <c r="LZO28" s="53" t="s">
        <v>1</v>
      </c>
      <c r="LZQ28" s="53" t="s">
        <v>1</v>
      </c>
      <c r="LZR28" s="53" t="s">
        <v>1</v>
      </c>
      <c r="LZS28" s="53" t="s">
        <v>1</v>
      </c>
      <c r="LZT28" s="53" t="s">
        <v>1</v>
      </c>
      <c r="LZU28" s="53" t="s">
        <v>1</v>
      </c>
      <c r="LZV28" s="53" t="s">
        <v>1</v>
      </c>
      <c r="LZY28" s="53" t="s">
        <v>1</v>
      </c>
      <c r="LZZ28" s="53" t="s">
        <v>1</v>
      </c>
      <c r="MAC28" s="62" t="s">
        <v>1</v>
      </c>
      <c r="MAE28" s="53" t="s">
        <v>1</v>
      </c>
      <c r="MAG28" s="53" t="s">
        <v>1</v>
      </c>
      <c r="MAH28" s="53" t="s">
        <v>1</v>
      </c>
      <c r="MAI28" s="53" t="s">
        <v>1</v>
      </c>
      <c r="MAJ28" s="53" t="s">
        <v>1</v>
      </c>
      <c r="MAK28" s="53" t="s">
        <v>1</v>
      </c>
      <c r="MAL28" s="53" t="s">
        <v>1</v>
      </c>
      <c r="MAO28" s="53" t="s">
        <v>1</v>
      </c>
      <c r="MAP28" s="53" t="s">
        <v>1</v>
      </c>
      <c r="MAS28" s="62" t="s">
        <v>1</v>
      </c>
      <c r="MAU28" s="53" t="s">
        <v>1</v>
      </c>
      <c r="MAW28" s="53" t="s">
        <v>1</v>
      </c>
      <c r="MAX28" s="53" t="s">
        <v>1</v>
      </c>
      <c r="MAY28" s="53" t="s">
        <v>1</v>
      </c>
      <c r="MAZ28" s="53" t="s">
        <v>1</v>
      </c>
      <c r="MBA28" s="53" t="s">
        <v>1</v>
      </c>
      <c r="MBB28" s="53" t="s">
        <v>1</v>
      </c>
      <c r="MBE28" s="53" t="s">
        <v>1</v>
      </c>
      <c r="MBF28" s="53" t="s">
        <v>1</v>
      </c>
      <c r="MBI28" s="62" t="s">
        <v>1</v>
      </c>
      <c r="MBK28" s="53" t="s">
        <v>1</v>
      </c>
      <c r="MBM28" s="53" t="s">
        <v>1</v>
      </c>
      <c r="MBN28" s="53" t="s">
        <v>1</v>
      </c>
      <c r="MBO28" s="53" t="s">
        <v>1</v>
      </c>
      <c r="MBP28" s="53" t="s">
        <v>1</v>
      </c>
      <c r="MBQ28" s="53" t="s">
        <v>1</v>
      </c>
      <c r="MBR28" s="53" t="s">
        <v>1</v>
      </c>
      <c r="MBU28" s="53" t="s">
        <v>1</v>
      </c>
      <c r="MBV28" s="53" t="s">
        <v>1</v>
      </c>
      <c r="MBY28" s="62" t="s">
        <v>1</v>
      </c>
      <c r="MCA28" s="53" t="s">
        <v>1</v>
      </c>
      <c r="MCC28" s="53" t="s">
        <v>1</v>
      </c>
      <c r="MCD28" s="53" t="s">
        <v>1</v>
      </c>
      <c r="MCE28" s="53" t="s">
        <v>1</v>
      </c>
      <c r="MCF28" s="53" t="s">
        <v>1</v>
      </c>
      <c r="MCG28" s="53" t="s">
        <v>1</v>
      </c>
      <c r="MCH28" s="53" t="s">
        <v>1</v>
      </c>
      <c r="MCK28" s="53" t="s">
        <v>1</v>
      </c>
      <c r="MCL28" s="53" t="s">
        <v>1</v>
      </c>
      <c r="MCO28" s="62" t="s">
        <v>1</v>
      </c>
      <c r="MCQ28" s="53" t="s">
        <v>1</v>
      </c>
      <c r="MCS28" s="53" t="s">
        <v>1</v>
      </c>
      <c r="MCT28" s="53" t="s">
        <v>1</v>
      </c>
      <c r="MCU28" s="53" t="s">
        <v>1</v>
      </c>
      <c r="MCV28" s="53" t="s">
        <v>1</v>
      </c>
      <c r="MCW28" s="53" t="s">
        <v>1</v>
      </c>
      <c r="MCX28" s="53" t="s">
        <v>1</v>
      </c>
      <c r="MDA28" s="53" t="s">
        <v>1</v>
      </c>
      <c r="MDB28" s="53" t="s">
        <v>1</v>
      </c>
      <c r="MDE28" s="62" t="s">
        <v>1</v>
      </c>
      <c r="MDG28" s="53" t="s">
        <v>1</v>
      </c>
      <c r="MDI28" s="53" t="s">
        <v>1</v>
      </c>
      <c r="MDJ28" s="53" t="s">
        <v>1</v>
      </c>
      <c r="MDK28" s="53" t="s">
        <v>1</v>
      </c>
      <c r="MDL28" s="53" t="s">
        <v>1</v>
      </c>
      <c r="MDM28" s="53" t="s">
        <v>1</v>
      </c>
      <c r="MDN28" s="53" t="s">
        <v>1</v>
      </c>
      <c r="MDQ28" s="53" t="s">
        <v>1</v>
      </c>
      <c r="MDR28" s="53" t="s">
        <v>1</v>
      </c>
      <c r="MDU28" s="62" t="s">
        <v>1</v>
      </c>
      <c r="MDW28" s="53" t="s">
        <v>1</v>
      </c>
      <c r="MDY28" s="53" t="s">
        <v>1</v>
      </c>
      <c r="MDZ28" s="53" t="s">
        <v>1</v>
      </c>
      <c r="MEA28" s="53" t="s">
        <v>1</v>
      </c>
      <c r="MEB28" s="53" t="s">
        <v>1</v>
      </c>
      <c r="MEC28" s="53" t="s">
        <v>1</v>
      </c>
      <c r="MED28" s="53" t="s">
        <v>1</v>
      </c>
      <c r="MEG28" s="53" t="s">
        <v>1</v>
      </c>
      <c r="MEH28" s="53" t="s">
        <v>1</v>
      </c>
      <c r="MEK28" s="62" t="s">
        <v>1</v>
      </c>
      <c r="MEM28" s="53" t="s">
        <v>1</v>
      </c>
      <c r="MEO28" s="53" t="s">
        <v>1</v>
      </c>
      <c r="MEP28" s="53" t="s">
        <v>1</v>
      </c>
      <c r="MEQ28" s="53" t="s">
        <v>1</v>
      </c>
      <c r="MER28" s="53" t="s">
        <v>1</v>
      </c>
      <c r="MES28" s="53" t="s">
        <v>1</v>
      </c>
      <c r="MET28" s="53" t="s">
        <v>1</v>
      </c>
      <c r="MEW28" s="53" t="s">
        <v>1</v>
      </c>
      <c r="MEX28" s="53" t="s">
        <v>1</v>
      </c>
      <c r="MFA28" s="62" t="s">
        <v>1</v>
      </c>
      <c r="MFC28" s="53" t="s">
        <v>1</v>
      </c>
      <c r="MFE28" s="53" t="s">
        <v>1</v>
      </c>
      <c r="MFF28" s="53" t="s">
        <v>1</v>
      </c>
      <c r="MFG28" s="53" t="s">
        <v>1</v>
      </c>
      <c r="MFH28" s="53" t="s">
        <v>1</v>
      </c>
      <c r="MFI28" s="53" t="s">
        <v>1</v>
      </c>
      <c r="MFJ28" s="53" t="s">
        <v>1</v>
      </c>
      <c r="MFM28" s="53" t="s">
        <v>1</v>
      </c>
      <c r="MFN28" s="53" t="s">
        <v>1</v>
      </c>
      <c r="MFQ28" s="62" t="s">
        <v>1</v>
      </c>
      <c r="MFS28" s="53" t="s">
        <v>1</v>
      </c>
      <c r="MFU28" s="53" t="s">
        <v>1</v>
      </c>
      <c r="MFV28" s="53" t="s">
        <v>1</v>
      </c>
      <c r="MFW28" s="53" t="s">
        <v>1</v>
      </c>
      <c r="MFX28" s="53" t="s">
        <v>1</v>
      </c>
      <c r="MFY28" s="53" t="s">
        <v>1</v>
      </c>
      <c r="MFZ28" s="53" t="s">
        <v>1</v>
      </c>
      <c r="MGC28" s="53" t="s">
        <v>1</v>
      </c>
      <c r="MGD28" s="53" t="s">
        <v>1</v>
      </c>
      <c r="MGG28" s="62" t="s">
        <v>1</v>
      </c>
      <c r="MGI28" s="53" t="s">
        <v>1</v>
      </c>
      <c r="MGK28" s="53" t="s">
        <v>1</v>
      </c>
      <c r="MGL28" s="53" t="s">
        <v>1</v>
      </c>
      <c r="MGM28" s="53" t="s">
        <v>1</v>
      </c>
      <c r="MGN28" s="53" t="s">
        <v>1</v>
      </c>
      <c r="MGO28" s="53" t="s">
        <v>1</v>
      </c>
      <c r="MGP28" s="53" t="s">
        <v>1</v>
      </c>
      <c r="MGS28" s="53" t="s">
        <v>1</v>
      </c>
      <c r="MGT28" s="53" t="s">
        <v>1</v>
      </c>
      <c r="MGW28" s="62" t="s">
        <v>1</v>
      </c>
      <c r="MGY28" s="53" t="s">
        <v>1</v>
      </c>
      <c r="MHA28" s="53" t="s">
        <v>1</v>
      </c>
      <c r="MHB28" s="53" t="s">
        <v>1</v>
      </c>
      <c r="MHC28" s="53" t="s">
        <v>1</v>
      </c>
      <c r="MHD28" s="53" t="s">
        <v>1</v>
      </c>
      <c r="MHE28" s="53" t="s">
        <v>1</v>
      </c>
      <c r="MHF28" s="53" t="s">
        <v>1</v>
      </c>
      <c r="MHI28" s="53" t="s">
        <v>1</v>
      </c>
      <c r="MHJ28" s="53" t="s">
        <v>1</v>
      </c>
      <c r="MHM28" s="62" t="s">
        <v>1</v>
      </c>
      <c r="MHO28" s="53" t="s">
        <v>1</v>
      </c>
      <c r="MHQ28" s="53" t="s">
        <v>1</v>
      </c>
      <c r="MHR28" s="53" t="s">
        <v>1</v>
      </c>
      <c r="MHS28" s="53" t="s">
        <v>1</v>
      </c>
      <c r="MHT28" s="53" t="s">
        <v>1</v>
      </c>
      <c r="MHU28" s="53" t="s">
        <v>1</v>
      </c>
      <c r="MHV28" s="53" t="s">
        <v>1</v>
      </c>
      <c r="MHY28" s="53" t="s">
        <v>1</v>
      </c>
      <c r="MHZ28" s="53" t="s">
        <v>1</v>
      </c>
      <c r="MIC28" s="62" t="s">
        <v>1</v>
      </c>
      <c r="MIE28" s="53" t="s">
        <v>1</v>
      </c>
      <c r="MIG28" s="53" t="s">
        <v>1</v>
      </c>
      <c r="MIH28" s="53" t="s">
        <v>1</v>
      </c>
      <c r="MII28" s="53" t="s">
        <v>1</v>
      </c>
      <c r="MIJ28" s="53" t="s">
        <v>1</v>
      </c>
      <c r="MIK28" s="53" t="s">
        <v>1</v>
      </c>
      <c r="MIL28" s="53" t="s">
        <v>1</v>
      </c>
      <c r="MIO28" s="53" t="s">
        <v>1</v>
      </c>
      <c r="MIP28" s="53" t="s">
        <v>1</v>
      </c>
      <c r="MIS28" s="62" t="s">
        <v>1</v>
      </c>
      <c r="MIU28" s="53" t="s">
        <v>1</v>
      </c>
      <c r="MIW28" s="53" t="s">
        <v>1</v>
      </c>
      <c r="MIX28" s="53" t="s">
        <v>1</v>
      </c>
      <c r="MIY28" s="53" t="s">
        <v>1</v>
      </c>
      <c r="MIZ28" s="53" t="s">
        <v>1</v>
      </c>
      <c r="MJA28" s="53" t="s">
        <v>1</v>
      </c>
      <c r="MJB28" s="53" t="s">
        <v>1</v>
      </c>
      <c r="MJE28" s="53" t="s">
        <v>1</v>
      </c>
      <c r="MJF28" s="53" t="s">
        <v>1</v>
      </c>
      <c r="MJI28" s="62" t="s">
        <v>1</v>
      </c>
      <c r="MJK28" s="53" t="s">
        <v>1</v>
      </c>
      <c r="MJM28" s="53" t="s">
        <v>1</v>
      </c>
      <c r="MJN28" s="53" t="s">
        <v>1</v>
      </c>
      <c r="MJO28" s="53" t="s">
        <v>1</v>
      </c>
      <c r="MJP28" s="53" t="s">
        <v>1</v>
      </c>
      <c r="MJQ28" s="53" t="s">
        <v>1</v>
      </c>
      <c r="MJR28" s="53" t="s">
        <v>1</v>
      </c>
      <c r="MJU28" s="53" t="s">
        <v>1</v>
      </c>
      <c r="MJV28" s="53" t="s">
        <v>1</v>
      </c>
      <c r="MJY28" s="62" t="s">
        <v>1</v>
      </c>
      <c r="MKA28" s="53" t="s">
        <v>1</v>
      </c>
      <c r="MKC28" s="53" t="s">
        <v>1</v>
      </c>
      <c r="MKD28" s="53" t="s">
        <v>1</v>
      </c>
      <c r="MKE28" s="53" t="s">
        <v>1</v>
      </c>
      <c r="MKF28" s="53" t="s">
        <v>1</v>
      </c>
      <c r="MKG28" s="53" t="s">
        <v>1</v>
      </c>
      <c r="MKH28" s="53" t="s">
        <v>1</v>
      </c>
      <c r="MKK28" s="53" t="s">
        <v>1</v>
      </c>
      <c r="MKL28" s="53" t="s">
        <v>1</v>
      </c>
      <c r="MKO28" s="62" t="s">
        <v>1</v>
      </c>
      <c r="MKQ28" s="53" t="s">
        <v>1</v>
      </c>
      <c r="MKS28" s="53" t="s">
        <v>1</v>
      </c>
      <c r="MKT28" s="53" t="s">
        <v>1</v>
      </c>
      <c r="MKU28" s="53" t="s">
        <v>1</v>
      </c>
      <c r="MKV28" s="53" t="s">
        <v>1</v>
      </c>
      <c r="MKW28" s="53" t="s">
        <v>1</v>
      </c>
      <c r="MKX28" s="53" t="s">
        <v>1</v>
      </c>
      <c r="MLA28" s="53" t="s">
        <v>1</v>
      </c>
      <c r="MLB28" s="53" t="s">
        <v>1</v>
      </c>
      <c r="MLE28" s="62" t="s">
        <v>1</v>
      </c>
      <c r="MLG28" s="53" t="s">
        <v>1</v>
      </c>
      <c r="MLI28" s="53" t="s">
        <v>1</v>
      </c>
      <c r="MLJ28" s="53" t="s">
        <v>1</v>
      </c>
      <c r="MLK28" s="53" t="s">
        <v>1</v>
      </c>
      <c r="MLL28" s="53" t="s">
        <v>1</v>
      </c>
      <c r="MLM28" s="53" t="s">
        <v>1</v>
      </c>
      <c r="MLN28" s="53" t="s">
        <v>1</v>
      </c>
      <c r="MLQ28" s="53" t="s">
        <v>1</v>
      </c>
      <c r="MLR28" s="53" t="s">
        <v>1</v>
      </c>
      <c r="MLU28" s="62" t="s">
        <v>1</v>
      </c>
      <c r="MLW28" s="53" t="s">
        <v>1</v>
      </c>
      <c r="MLY28" s="53" t="s">
        <v>1</v>
      </c>
      <c r="MLZ28" s="53" t="s">
        <v>1</v>
      </c>
      <c r="MMA28" s="53" t="s">
        <v>1</v>
      </c>
      <c r="MMB28" s="53" t="s">
        <v>1</v>
      </c>
      <c r="MMC28" s="53" t="s">
        <v>1</v>
      </c>
      <c r="MMD28" s="53" t="s">
        <v>1</v>
      </c>
      <c r="MMG28" s="53" t="s">
        <v>1</v>
      </c>
      <c r="MMH28" s="53" t="s">
        <v>1</v>
      </c>
      <c r="MMK28" s="62" t="s">
        <v>1</v>
      </c>
      <c r="MMM28" s="53" t="s">
        <v>1</v>
      </c>
      <c r="MMO28" s="53" t="s">
        <v>1</v>
      </c>
      <c r="MMP28" s="53" t="s">
        <v>1</v>
      </c>
      <c r="MMQ28" s="53" t="s">
        <v>1</v>
      </c>
      <c r="MMR28" s="53" t="s">
        <v>1</v>
      </c>
      <c r="MMS28" s="53" t="s">
        <v>1</v>
      </c>
      <c r="MMT28" s="53" t="s">
        <v>1</v>
      </c>
      <c r="MMW28" s="53" t="s">
        <v>1</v>
      </c>
      <c r="MMX28" s="53" t="s">
        <v>1</v>
      </c>
      <c r="MNA28" s="62" t="s">
        <v>1</v>
      </c>
      <c r="MNC28" s="53" t="s">
        <v>1</v>
      </c>
      <c r="MNE28" s="53" t="s">
        <v>1</v>
      </c>
      <c r="MNF28" s="53" t="s">
        <v>1</v>
      </c>
      <c r="MNG28" s="53" t="s">
        <v>1</v>
      </c>
      <c r="MNH28" s="53" t="s">
        <v>1</v>
      </c>
      <c r="MNI28" s="53" t="s">
        <v>1</v>
      </c>
      <c r="MNJ28" s="53" t="s">
        <v>1</v>
      </c>
      <c r="MNM28" s="53" t="s">
        <v>1</v>
      </c>
      <c r="MNN28" s="53" t="s">
        <v>1</v>
      </c>
      <c r="MNQ28" s="62" t="s">
        <v>1</v>
      </c>
      <c r="MNS28" s="53" t="s">
        <v>1</v>
      </c>
      <c r="MNU28" s="53" t="s">
        <v>1</v>
      </c>
      <c r="MNV28" s="53" t="s">
        <v>1</v>
      </c>
      <c r="MNW28" s="53" t="s">
        <v>1</v>
      </c>
      <c r="MNX28" s="53" t="s">
        <v>1</v>
      </c>
      <c r="MNY28" s="53" t="s">
        <v>1</v>
      </c>
      <c r="MNZ28" s="53" t="s">
        <v>1</v>
      </c>
      <c r="MOC28" s="53" t="s">
        <v>1</v>
      </c>
      <c r="MOD28" s="53" t="s">
        <v>1</v>
      </c>
      <c r="MOG28" s="62" t="s">
        <v>1</v>
      </c>
      <c r="MOI28" s="53" t="s">
        <v>1</v>
      </c>
      <c r="MOK28" s="53" t="s">
        <v>1</v>
      </c>
      <c r="MOL28" s="53" t="s">
        <v>1</v>
      </c>
      <c r="MOM28" s="53" t="s">
        <v>1</v>
      </c>
      <c r="MON28" s="53" t="s">
        <v>1</v>
      </c>
      <c r="MOO28" s="53" t="s">
        <v>1</v>
      </c>
      <c r="MOP28" s="53" t="s">
        <v>1</v>
      </c>
      <c r="MOS28" s="53" t="s">
        <v>1</v>
      </c>
      <c r="MOT28" s="53" t="s">
        <v>1</v>
      </c>
      <c r="MOW28" s="62" t="s">
        <v>1</v>
      </c>
      <c r="MOY28" s="53" t="s">
        <v>1</v>
      </c>
      <c r="MPA28" s="53" t="s">
        <v>1</v>
      </c>
      <c r="MPB28" s="53" t="s">
        <v>1</v>
      </c>
      <c r="MPC28" s="53" t="s">
        <v>1</v>
      </c>
      <c r="MPD28" s="53" t="s">
        <v>1</v>
      </c>
      <c r="MPE28" s="53" t="s">
        <v>1</v>
      </c>
      <c r="MPF28" s="53" t="s">
        <v>1</v>
      </c>
      <c r="MPI28" s="53" t="s">
        <v>1</v>
      </c>
      <c r="MPJ28" s="53" t="s">
        <v>1</v>
      </c>
      <c r="MPM28" s="62" t="s">
        <v>1</v>
      </c>
      <c r="MPO28" s="53" t="s">
        <v>1</v>
      </c>
      <c r="MPQ28" s="53" t="s">
        <v>1</v>
      </c>
      <c r="MPR28" s="53" t="s">
        <v>1</v>
      </c>
      <c r="MPS28" s="53" t="s">
        <v>1</v>
      </c>
      <c r="MPT28" s="53" t="s">
        <v>1</v>
      </c>
      <c r="MPU28" s="53" t="s">
        <v>1</v>
      </c>
      <c r="MPV28" s="53" t="s">
        <v>1</v>
      </c>
      <c r="MPY28" s="53" t="s">
        <v>1</v>
      </c>
      <c r="MPZ28" s="53" t="s">
        <v>1</v>
      </c>
      <c r="MQC28" s="62" t="s">
        <v>1</v>
      </c>
      <c r="MQE28" s="53" t="s">
        <v>1</v>
      </c>
      <c r="MQG28" s="53" t="s">
        <v>1</v>
      </c>
      <c r="MQH28" s="53" t="s">
        <v>1</v>
      </c>
      <c r="MQI28" s="53" t="s">
        <v>1</v>
      </c>
      <c r="MQJ28" s="53" t="s">
        <v>1</v>
      </c>
      <c r="MQK28" s="53" t="s">
        <v>1</v>
      </c>
      <c r="MQL28" s="53" t="s">
        <v>1</v>
      </c>
      <c r="MQO28" s="53" t="s">
        <v>1</v>
      </c>
      <c r="MQP28" s="53" t="s">
        <v>1</v>
      </c>
      <c r="MQS28" s="62" t="s">
        <v>1</v>
      </c>
      <c r="MQU28" s="53" t="s">
        <v>1</v>
      </c>
      <c r="MQW28" s="53" t="s">
        <v>1</v>
      </c>
      <c r="MQX28" s="53" t="s">
        <v>1</v>
      </c>
      <c r="MQY28" s="53" t="s">
        <v>1</v>
      </c>
      <c r="MQZ28" s="53" t="s">
        <v>1</v>
      </c>
      <c r="MRA28" s="53" t="s">
        <v>1</v>
      </c>
      <c r="MRB28" s="53" t="s">
        <v>1</v>
      </c>
      <c r="MRE28" s="53" t="s">
        <v>1</v>
      </c>
      <c r="MRF28" s="53" t="s">
        <v>1</v>
      </c>
      <c r="MRI28" s="62" t="s">
        <v>1</v>
      </c>
      <c r="MRK28" s="53" t="s">
        <v>1</v>
      </c>
      <c r="MRM28" s="53" t="s">
        <v>1</v>
      </c>
      <c r="MRN28" s="53" t="s">
        <v>1</v>
      </c>
      <c r="MRO28" s="53" t="s">
        <v>1</v>
      </c>
      <c r="MRP28" s="53" t="s">
        <v>1</v>
      </c>
      <c r="MRQ28" s="53" t="s">
        <v>1</v>
      </c>
      <c r="MRR28" s="53" t="s">
        <v>1</v>
      </c>
      <c r="MRU28" s="53" t="s">
        <v>1</v>
      </c>
      <c r="MRV28" s="53" t="s">
        <v>1</v>
      </c>
      <c r="MRY28" s="62" t="s">
        <v>1</v>
      </c>
      <c r="MSA28" s="53" t="s">
        <v>1</v>
      </c>
      <c r="MSC28" s="53" t="s">
        <v>1</v>
      </c>
      <c r="MSD28" s="53" t="s">
        <v>1</v>
      </c>
      <c r="MSE28" s="53" t="s">
        <v>1</v>
      </c>
      <c r="MSF28" s="53" t="s">
        <v>1</v>
      </c>
      <c r="MSG28" s="53" t="s">
        <v>1</v>
      </c>
      <c r="MSH28" s="53" t="s">
        <v>1</v>
      </c>
      <c r="MSK28" s="53" t="s">
        <v>1</v>
      </c>
      <c r="MSL28" s="53" t="s">
        <v>1</v>
      </c>
      <c r="MSO28" s="62" t="s">
        <v>1</v>
      </c>
      <c r="MSQ28" s="53" t="s">
        <v>1</v>
      </c>
      <c r="MSS28" s="53" t="s">
        <v>1</v>
      </c>
      <c r="MST28" s="53" t="s">
        <v>1</v>
      </c>
      <c r="MSU28" s="53" t="s">
        <v>1</v>
      </c>
      <c r="MSV28" s="53" t="s">
        <v>1</v>
      </c>
      <c r="MSW28" s="53" t="s">
        <v>1</v>
      </c>
      <c r="MSX28" s="53" t="s">
        <v>1</v>
      </c>
      <c r="MTA28" s="53" t="s">
        <v>1</v>
      </c>
      <c r="MTB28" s="53" t="s">
        <v>1</v>
      </c>
      <c r="MTE28" s="62" t="s">
        <v>1</v>
      </c>
      <c r="MTG28" s="53" t="s">
        <v>1</v>
      </c>
      <c r="MTI28" s="53" t="s">
        <v>1</v>
      </c>
      <c r="MTJ28" s="53" t="s">
        <v>1</v>
      </c>
      <c r="MTK28" s="53" t="s">
        <v>1</v>
      </c>
      <c r="MTL28" s="53" t="s">
        <v>1</v>
      </c>
      <c r="MTM28" s="53" t="s">
        <v>1</v>
      </c>
      <c r="MTN28" s="53" t="s">
        <v>1</v>
      </c>
      <c r="MTQ28" s="53" t="s">
        <v>1</v>
      </c>
      <c r="MTR28" s="53" t="s">
        <v>1</v>
      </c>
      <c r="MTU28" s="62" t="s">
        <v>1</v>
      </c>
      <c r="MTW28" s="53" t="s">
        <v>1</v>
      </c>
      <c r="MTY28" s="53" t="s">
        <v>1</v>
      </c>
      <c r="MTZ28" s="53" t="s">
        <v>1</v>
      </c>
      <c r="MUA28" s="53" t="s">
        <v>1</v>
      </c>
      <c r="MUB28" s="53" t="s">
        <v>1</v>
      </c>
      <c r="MUC28" s="53" t="s">
        <v>1</v>
      </c>
      <c r="MUD28" s="53" t="s">
        <v>1</v>
      </c>
      <c r="MUG28" s="53" t="s">
        <v>1</v>
      </c>
      <c r="MUH28" s="53" t="s">
        <v>1</v>
      </c>
      <c r="MUK28" s="62" t="s">
        <v>1</v>
      </c>
      <c r="MUM28" s="53" t="s">
        <v>1</v>
      </c>
      <c r="MUO28" s="53" t="s">
        <v>1</v>
      </c>
      <c r="MUP28" s="53" t="s">
        <v>1</v>
      </c>
      <c r="MUQ28" s="53" t="s">
        <v>1</v>
      </c>
      <c r="MUR28" s="53" t="s">
        <v>1</v>
      </c>
      <c r="MUS28" s="53" t="s">
        <v>1</v>
      </c>
      <c r="MUT28" s="53" t="s">
        <v>1</v>
      </c>
      <c r="MUW28" s="53" t="s">
        <v>1</v>
      </c>
      <c r="MUX28" s="53" t="s">
        <v>1</v>
      </c>
      <c r="MVA28" s="62" t="s">
        <v>1</v>
      </c>
      <c r="MVC28" s="53" t="s">
        <v>1</v>
      </c>
      <c r="MVE28" s="53" t="s">
        <v>1</v>
      </c>
      <c r="MVF28" s="53" t="s">
        <v>1</v>
      </c>
      <c r="MVG28" s="53" t="s">
        <v>1</v>
      </c>
      <c r="MVH28" s="53" t="s">
        <v>1</v>
      </c>
      <c r="MVI28" s="53" t="s">
        <v>1</v>
      </c>
      <c r="MVJ28" s="53" t="s">
        <v>1</v>
      </c>
      <c r="MVM28" s="53" t="s">
        <v>1</v>
      </c>
      <c r="MVN28" s="53" t="s">
        <v>1</v>
      </c>
      <c r="MVQ28" s="62" t="s">
        <v>1</v>
      </c>
      <c r="MVS28" s="53" t="s">
        <v>1</v>
      </c>
      <c r="MVU28" s="53" t="s">
        <v>1</v>
      </c>
      <c r="MVV28" s="53" t="s">
        <v>1</v>
      </c>
      <c r="MVW28" s="53" t="s">
        <v>1</v>
      </c>
      <c r="MVX28" s="53" t="s">
        <v>1</v>
      </c>
      <c r="MVY28" s="53" t="s">
        <v>1</v>
      </c>
      <c r="MVZ28" s="53" t="s">
        <v>1</v>
      </c>
      <c r="MWC28" s="53" t="s">
        <v>1</v>
      </c>
      <c r="MWD28" s="53" t="s">
        <v>1</v>
      </c>
      <c r="MWG28" s="62" t="s">
        <v>1</v>
      </c>
      <c r="MWI28" s="53" t="s">
        <v>1</v>
      </c>
      <c r="MWK28" s="53" t="s">
        <v>1</v>
      </c>
      <c r="MWL28" s="53" t="s">
        <v>1</v>
      </c>
      <c r="MWM28" s="53" t="s">
        <v>1</v>
      </c>
      <c r="MWN28" s="53" t="s">
        <v>1</v>
      </c>
      <c r="MWO28" s="53" t="s">
        <v>1</v>
      </c>
      <c r="MWP28" s="53" t="s">
        <v>1</v>
      </c>
      <c r="MWS28" s="53" t="s">
        <v>1</v>
      </c>
      <c r="MWT28" s="53" t="s">
        <v>1</v>
      </c>
      <c r="MWW28" s="62" t="s">
        <v>1</v>
      </c>
      <c r="MWY28" s="53" t="s">
        <v>1</v>
      </c>
      <c r="MXA28" s="53" t="s">
        <v>1</v>
      </c>
      <c r="MXB28" s="53" t="s">
        <v>1</v>
      </c>
      <c r="MXC28" s="53" t="s">
        <v>1</v>
      </c>
      <c r="MXD28" s="53" t="s">
        <v>1</v>
      </c>
      <c r="MXE28" s="53" t="s">
        <v>1</v>
      </c>
      <c r="MXF28" s="53" t="s">
        <v>1</v>
      </c>
      <c r="MXI28" s="53" t="s">
        <v>1</v>
      </c>
      <c r="MXJ28" s="53" t="s">
        <v>1</v>
      </c>
      <c r="MXM28" s="62" t="s">
        <v>1</v>
      </c>
      <c r="MXO28" s="53" t="s">
        <v>1</v>
      </c>
      <c r="MXQ28" s="53" t="s">
        <v>1</v>
      </c>
      <c r="MXR28" s="53" t="s">
        <v>1</v>
      </c>
      <c r="MXS28" s="53" t="s">
        <v>1</v>
      </c>
      <c r="MXT28" s="53" t="s">
        <v>1</v>
      </c>
      <c r="MXU28" s="53" t="s">
        <v>1</v>
      </c>
      <c r="MXV28" s="53" t="s">
        <v>1</v>
      </c>
      <c r="MXY28" s="53" t="s">
        <v>1</v>
      </c>
      <c r="MXZ28" s="53" t="s">
        <v>1</v>
      </c>
      <c r="MYC28" s="62" t="s">
        <v>1</v>
      </c>
      <c r="MYE28" s="53" t="s">
        <v>1</v>
      </c>
      <c r="MYG28" s="53" t="s">
        <v>1</v>
      </c>
      <c r="MYH28" s="53" t="s">
        <v>1</v>
      </c>
      <c r="MYI28" s="53" t="s">
        <v>1</v>
      </c>
      <c r="MYJ28" s="53" t="s">
        <v>1</v>
      </c>
      <c r="MYK28" s="53" t="s">
        <v>1</v>
      </c>
      <c r="MYL28" s="53" t="s">
        <v>1</v>
      </c>
      <c r="MYO28" s="53" t="s">
        <v>1</v>
      </c>
      <c r="MYP28" s="53" t="s">
        <v>1</v>
      </c>
      <c r="MYS28" s="62" t="s">
        <v>1</v>
      </c>
      <c r="MYU28" s="53" t="s">
        <v>1</v>
      </c>
      <c r="MYW28" s="53" t="s">
        <v>1</v>
      </c>
      <c r="MYX28" s="53" t="s">
        <v>1</v>
      </c>
      <c r="MYY28" s="53" t="s">
        <v>1</v>
      </c>
      <c r="MYZ28" s="53" t="s">
        <v>1</v>
      </c>
      <c r="MZA28" s="53" t="s">
        <v>1</v>
      </c>
      <c r="MZB28" s="53" t="s">
        <v>1</v>
      </c>
      <c r="MZE28" s="53" t="s">
        <v>1</v>
      </c>
      <c r="MZF28" s="53" t="s">
        <v>1</v>
      </c>
      <c r="MZI28" s="62" t="s">
        <v>1</v>
      </c>
      <c r="MZK28" s="53" t="s">
        <v>1</v>
      </c>
      <c r="MZM28" s="53" t="s">
        <v>1</v>
      </c>
      <c r="MZN28" s="53" t="s">
        <v>1</v>
      </c>
      <c r="MZO28" s="53" t="s">
        <v>1</v>
      </c>
      <c r="MZP28" s="53" t="s">
        <v>1</v>
      </c>
      <c r="MZQ28" s="53" t="s">
        <v>1</v>
      </c>
      <c r="MZR28" s="53" t="s">
        <v>1</v>
      </c>
      <c r="MZU28" s="53" t="s">
        <v>1</v>
      </c>
      <c r="MZV28" s="53" t="s">
        <v>1</v>
      </c>
      <c r="MZY28" s="62" t="s">
        <v>1</v>
      </c>
      <c r="NAA28" s="53" t="s">
        <v>1</v>
      </c>
      <c r="NAC28" s="53" t="s">
        <v>1</v>
      </c>
      <c r="NAD28" s="53" t="s">
        <v>1</v>
      </c>
      <c r="NAE28" s="53" t="s">
        <v>1</v>
      </c>
      <c r="NAF28" s="53" t="s">
        <v>1</v>
      </c>
      <c r="NAG28" s="53" t="s">
        <v>1</v>
      </c>
      <c r="NAH28" s="53" t="s">
        <v>1</v>
      </c>
      <c r="NAK28" s="53" t="s">
        <v>1</v>
      </c>
      <c r="NAL28" s="53" t="s">
        <v>1</v>
      </c>
      <c r="NAO28" s="62" t="s">
        <v>1</v>
      </c>
      <c r="NAQ28" s="53" t="s">
        <v>1</v>
      </c>
      <c r="NAS28" s="53" t="s">
        <v>1</v>
      </c>
      <c r="NAT28" s="53" t="s">
        <v>1</v>
      </c>
      <c r="NAU28" s="53" t="s">
        <v>1</v>
      </c>
      <c r="NAV28" s="53" t="s">
        <v>1</v>
      </c>
      <c r="NAW28" s="53" t="s">
        <v>1</v>
      </c>
      <c r="NAX28" s="53" t="s">
        <v>1</v>
      </c>
      <c r="NBA28" s="53" t="s">
        <v>1</v>
      </c>
      <c r="NBB28" s="53" t="s">
        <v>1</v>
      </c>
      <c r="NBE28" s="62" t="s">
        <v>1</v>
      </c>
      <c r="NBG28" s="53" t="s">
        <v>1</v>
      </c>
      <c r="NBI28" s="53" t="s">
        <v>1</v>
      </c>
      <c r="NBJ28" s="53" t="s">
        <v>1</v>
      </c>
      <c r="NBK28" s="53" t="s">
        <v>1</v>
      </c>
      <c r="NBL28" s="53" t="s">
        <v>1</v>
      </c>
      <c r="NBM28" s="53" t="s">
        <v>1</v>
      </c>
      <c r="NBN28" s="53" t="s">
        <v>1</v>
      </c>
      <c r="NBQ28" s="53" t="s">
        <v>1</v>
      </c>
      <c r="NBR28" s="53" t="s">
        <v>1</v>
      </c>
      <c r="NBU28" s="62" t="s">
        <v>1</v>
      </c>
      <c r="NBW28" s="53" t="s">
        <v>1</v>
      </c>
      <c r="NBY28" s="53" t="s">
        <v>1</v>
      </c>
      <c r="NBZ28" s="53" t="s">
        <v>1</v>
      </c>
      <c r="NCA28" s="53" t="s">
        <v>1</v>
      </c>
      <c r="NCB28" s="53" t="s">
        <v>1</v>
      </c>
      <c r="NCC28" s="53" t="s">
        <v>1</v>
      </c>
      <c r="NCD28" s="53" t="s">
        <v>1</v>
      </c>
      <c r="NCG28" s="53" t="s">
        <v>1</v>
      </c>
      <c r="NCH28" s="53" t="s">
        <v>1</v>
      </c>
      <c r="NCK28" s="62" t="s">
        <v>1</v>
      </c>
      <c r="NCM28" s="53" t="s">
        <v>1</v>
      </c>
      <c r="NCO28" s="53" t="s">
        <v>1</v>
      </c>
      <c r="NCP28" s="53" t="s">
        <v>1</v>
      </c>
      <c r="NCQ28" s="53" t="s">
        <v>1</v>
      </c>
      <c r="NCR28" s="53" t="s">
        <v>1</v>
      </c>
      <c r="NCS28" s="53" t="s">
        <v>1</v>
      </c>
      <c r="NCT28" s="53" t="s">
        <v>1</v>
      </c>
      <c r="NCW28" s="53" t="s">
        <v>1</v>
      </c>
      <c r="NCX28" s="53" t="s">
        <v>1</v>
      </c>
      <c r="NDA28" s="62" t="s">
        <v>1</v>
      </c>
      <c r="NDC28" s="53" t="s">
        <v>1</v>
      </c>
      <c r="NDE28" s="53" t="s">
        <v>1</v>
      </c>
      <c r="NDF28" s="53" t="s">
        <v>1</v>
      </c>
      <c r="NDG28" s="53" t="s">
        <v>1</v>
      </c>
      <c r="NDH28" s="53" t="s">
        <v>1</v>
      </c>
      <c r="NDI28" s="53" t="s">
        <v>1</v>
      </c>
      <c r="NDJ28" s="53" t="s">
        <v>1</v>
      </c>
      <c r="NDM28" s="53" t="s">
        <v>1</v>
      </c>
      <c r="NDN28" s="53" t="s">
        <v>1</v>
      </c>
      <c r="NDQ28" s="62" t="s">
        <v>1</v>
      </c>
      <c r="NDS28" s="53" t="s">
        <v>1</v>
      </c>
      <c r="NDU28" s="53" t="s">
        <v>1</v>
      </c>
      <c r="NDV28" s="53" t="s">
        <v>1</v>
      </c>
      <c r="NDW28" s="53" t="s">
        <v>1</v>
      </c>
      <c r="NDX28" s="53" t="s">
        <v>1</v>
      </c>
      <c r="NDY28" s="53" t="s">
        <v>1</v>
      </c>
      <c r="NDZ28" s="53" t="s">
        <v>1</v>
      </c>
      <c r="NEC28" s="53" t="s">
        <v>1</v>
      </c>
      <c r="NED28" s="53" t="s">
        <v>1</v>
      </c>
      <c r="NEG28" s="62" t="s">
        <v>1</v>
      </c>
      <c r="NEI28" s="53" t="s">
        <v>1</v>
      </c>
      <c r="NEK28" s="53" t="s">
        <v>1</v>
      </c>
      <c r="NEL28" s="53" t="s">
        <v>1</v>
      </c>
      <c r="NEM28" s="53" t="s">
        <v>1</v>
      </c>
      <c r="NEN28" s="53" t="s">
        <v>1</v>
      </c>
      <c r="NEO28" s="53" t="s">
        <v>1</v>
      </c>
      <c r="NEP28" s="53" t="s">
        <v>1</v>
      </c>
      <c r="NES28" s="53" t="s">
        <v>1</v>
      </c>
      <c r="NET28" s="53" t="s">
        <v>1</v>
      </c>
      <c r="NEW28" s="62" t="s">
        <v>1</v>
      </c>
      <c r="NEY28" s="53" t="s">
        <v>1</v>
      </c>
      <c r="NFA28" s="53" t="s">
        <v>1</v>
      </c>
      <c r="NFB28" s="53" t="s">
        <v>1</v>
      </c>
      <c r="NFC28" s="53" t="s">
        <v>1</v>
      </c>
      <c r="NFD28" s="53" t="s">
        <v>1</v>
      </c>
      <c r="NFE28" s="53" t="s">
        <v>1</v>
      </c>
      <c r="NFF28" s="53" t="s">
        <v>1</v>
      </c>
      <c r="NFI28" s="53" t="s">
        <v>1</v>
      </c>
      <c r="NFJ28" s="53" t="s">
        <v>1</v>
      </c>
      <c r="NFM28" s="62" t="s">
        <v>1</v>
      </c>
      <c r="NFO28" s="53" t="s">
        <v>1</v>
      </c>
      <c r="NFQ28" s="53" t="s">
        <v>1</v>
      </c>
      <c r="NFR28" s="53" t="s">
        <v>1</v>
      </c>
      <c r="NFS28" s="53" t="s">
        <v>1</v>
      </c>
      <c r="NFT28" s="53" t="s">
        <v>1</v>
      </c>
      <c r="NFU28" s="53" t="s">
        <v>1</v>
      </c>
      <c r="NFV28" s="53" t="s">
        <v>1</v>
      </c>
      <c r="NFY28" s="53" t="s">
        <v>1</v>
      </c>
      <c r="NFZ28" s="53" t="s">
        <v>1</v>
      </c>
      <c r="NGC28" s="62" t="s">
        <v>1</v>
      </c>
      <c r="NGE28" s="53" t="s">
        <v>1</v>
      </c>
      <c r="NGG28" s="53" t="s">
        <v>1</v>
      </c>
      <c r="NGH28" s="53" t="s">
        <v>1</v>
      </c>
      <c r="NGI28" s="53" t="s">
        <v>1</v>
      </c>
      <c r="NGJ28" s="53" t="s">
        <v>1</v>
      </c>
      <c r="NGK28" s="53" t="s">
        <v>1</v>
      </c>
      <c r="NGL28" s="53" t="s">
        <v>1</v>
      </c>
      <c r="NGO28" s="53" t="s">
        <v>1</v>
      </c>
      <c r="NGP28" s="53" t="s">
        <v>1</v>
      </c>
      <c r="NGS28" s="62" t="s">
        <v>1</v>
      </c>
      <c r="NGU28" s="53" t="s">
        <v>1</v>
      </c>
      <c r="NGW28" s="53" t="s">
        <v>1</v>
      </c>
      <c r="NGX28" s="53" t="s">
        <v>1</v>
      </c>
      <c r="NGY28" s="53" t="s">
        <v>1</v>
      </c>
      <c r="NGZ28" s="53" t="s">
        <v>1</v>
      </c>
      <c r="NHA28" s="53" t="s">
        <v>1</v>
      </c>
      <c r="NHB28" s="53" t="s">
        <v>1</v>
      </c>
      <c r="NHE28" s="53" t="s">
        <v>1</v>
      </c>
      <c r="NHF28" s="53" t="s">
        <v>1</v>
      </c>
      <c r="NHI28" s="62" t="s">
        <v>1</v>
      </c>
      <c r="NHK28" s="53" t="s">
        <v>1</v>
      </c>
      <c r="NHM28" s="53" t="s">
        <v>1</v>
      </c>
      <c r="NHN28" s="53" t="s">
        <v>1</v>
      </c>
      <c r="NHO28" s="53" t="s">
        <v>1</v>
      </c>
      <c r="NHP28" s="53" t="s">
        <v>1</v>
      </c>
      <c r="NHQ28" s="53" t="s">
        <v>1</v>
      </c>
      <c r="NHR28" s="53" t="s">
        <v>1</v>
      </c>
      <c r="NHU28" s="53" t="s">
        <v>1</v>
      </c>
      <c r="NHV28" s="53" t="s">
        <v>1</v>
      </c>
      <c r="NHY28" s="62" t="s">
        <v>1</v>
      </c>
      <c r="NIA28" s="53" t="s">
        <v>1</v>
      </c>
      <c r="NIC28" s="53" t="s">
        <v>1</v>
      </c>
      <c r="NID28" s="53" t="s">
        <v>1</v>
      </c>
      <c r="NIE28" s="53" t="s">
        <v>1</v>
      </c>
      <c r="NIF28" s="53" t="s">
        <v>1</v>
      </c>
      <c r="NIG28" s="53" t="s">
        <v>1</v>
      </c>
      <c r="NIH28" s="53" t="s">
        <v>1</v>
      </c>
      <c r="NIK28" s="53" t="s">
        <v>1</v>
      </c>
      <c r="NIL28" s="53" t="s">
        <v>1</v>
      </c>
      <c r="NIO28" s="62" t="s">
        <v>1</v>
      </c>
      <c r="NIQ28" s="53" t="s">
        <v>1</v>
      </c>
      <c r="NIS28" s="53" t="s">
        <v>1</v>
      </c>
      <c r="NIT28" s="53" t="s">
        <v>1</v>
      </c>
      <c r="NIU28" s="53" t="s">
        <v>1</v>
      </c>
      <c r="NIV28" s="53" t="s">
        <v>1</v>
      </c>
      <c r="NIW28" s="53" t="s">
        <v>1</v>
      </c>
      <c r="NIX28" s="53" t="s">
        <v>1</v>
      </c>
      <c r="NJA28" s="53" t="s">
        <v>1</v>
      </c>
      <c r="NJB28" s="53" t="s">
        <v>1</v>
      </c>
      <c r="NJE28" s="62" t="s">
        <v>1</v>
      </c>
      <c r="NJG28" s="53" t="s">
        <v>1</v>
      </c>
      <c r="NJI28" s="53" t="s">
        <v>1</v>
      </c>
      <c r="NJJ28" s="53" t="s">
        <v>1</v>
      </c>
      <c r="NJK28" s="53" t="s">
        <v>1</v>
      </c>
      <c r="NJL28" s="53" t="s">
        <v>1</v>
      </c>
      <c r="NJM28" s="53" t="s">
        <v>1</v>
      </c>
      <c r="NJN28" s="53" t="s">
        <v>1</v>
      </c>
      <c r="NJQ28" s="53" t="s">
        <v>1</v>
      </c>
      <c r="NJR28" s="53" t="s">
        <v>1</v>
      </c>
      <c r="NJU28" s="62" t="s">
        <v>1</v>
      </c>
      <c r="NJW28" s="53" t="s">
        <v>1</v>
      </c>
      <c r="NJY28" s="53" t="s">
        <v>1</v>
      </c>
      <c r="NJZ28" s="53" t="s">
        <v>1</v>
      </c>
      <c r="NKA28" s="53" t="s">
        <v>1</v>
      </c>
      <c r="NKB28" s="53" t="s">
        <v>1</v>
      </c>
      <c r="NKC28" s="53" t="s">
        <v>1</v>
      </c>
      <c r="NKD28" s="53" t="s">
        <v>1</v>
      </c>
      <c r="NKG28" s="53" t="s">
        <v>1</v>
      </c>
      <c r="NKH28" s="53" t="s">
        <v>1</v>
      </c>
      <c r="NKK28" s="62" t="s">
        <v>1</v>
      </c>
      <c r="NKM28" s="53" t="s">
        <v>1</v>
      </c>
      <c r="NKO28" s="53" t="s">
        <v>1</v>
      </c>
      <c r="NKP28" s="53" t="s">
        <v>1</v>
      </c>
      <c r="NKQ28" s="53" t="s">
        <v>1</v>
      </c>
      <c r="NKR28" s="53" t="s">
        <v>1</v>
      </c>
      <c r="NKS28" s="53" t="s">
        <v>1</v>
      </c>
      <c r="NKT28" s="53" t="s">
        <v>1</v>
      </c>
      <c r="NKW28" s="53" t="s">
        <v>1</v>
      </c>
      <c r="NKX28" s="53" t="s">
        <v>1</v>
      </c>
      <c r="NLA28" s="62" t="s">
        <v>1</v>
      </c>
      <c r="NLC28" s="53" t="s">
        <v>1</v>
      </c>
      <c r="NLE28" s="53" t="s">
        <v>1</v>
      </c>
      <c r="NLF28" s="53" t="s">
        <v>1</v>
      </c>
      <c r="NLG28" s="53" t="s">
        <v>1</v>
      </c>
      <c r="NLH28" s="53" t="s">
        <v>1</v>
      </c>
      <c r="NLI28" s="53" t="s">
        <v>1</v>
      </c>
      <c r="NLJ28" s="53" t="s">
        <v>1</v>
      </c>
      <c r="NLM28" s="53" t="s">
        <v>1</v>
      </c>
      <c r="NLN28" s="53" t="s">
        <v>1</v>
      </c>
      <c r="NLQ28" s="62" t="s">
        <v>1</v>
      </c>
      <c r="NLS28" s="53" t="s">
        <v>1</v>
      </c>
      <c r="NLU28" s="53" t="s">
        <v>1</v>
      </c>
      <c r="NLV28" s="53" t="s">
        <v>1</v>
      </c>
      <c r="NLW28" s="53" t="s">
        <v>1</v>
      </c>
      <c r="NLX28" s="53" t="s">
        <v>1</v>
      </c>
      <c r="NLY28" s="53" t="s">
        <v>1</v>
      </c>
      <c r="NLZ28" s="53" t="s">
        <v>1</v>
      </c>
      <c r="NMC28" s="53" t="s">
        <v>1</v>
      </c>
      <c r="NMD28" s="53" t="s">
        <v>1</v>
      </c>
      <c r="NMG28" s="62" t="s">
        <v>1</v>
      </c>
      <c r="NMI28" s="53" t="s">
        <v>1</v>
      </c>
      <c r="NMK28" s="53" t="s">
        <v>1</v>
      </c>
      <c r="NML28" s="53" t="s">
        <v>1</v>
      </c>
      <c r="NMM28" s="53" t="s">
        <v>1</v>
      </c>
      <c r="NMN28" s="53" t="s">
        <v>1</v>
      </c>
      <c r="NMO28" s="53" t="s">
        <v>1</v>
      </c>
      <c r="NMP28" s="53" t="s">
        <v>1</v>
      </c>
      <c r="NMS28" s="53" t="s">
        <v>1</v>
      </c>
      <c r="NMT28" s="53" t="s">
        <v>1</v>
      </c>
      <c r="NMW28" s="62" t="s">
        <v>1</v>
      </c>
      <c r="NMY28" s="53" t="s">
        <v>1</v>
      </c>
      <c r="NNA28" s="53" t="s">
        <v>1</v>
      </c>
      <c r="NNB28" s="53" t="s">
        <v>1</v>
      </c>
      <c r="NNC28" s="53" t="s">
        <v>1</v>
      </c>
      <c r="NND28" s="53" t="s">
        <v>1</v>
      </c>
      <c r="NNE28" s="53" t="s">
        <v>1</v>
      </c>
      <c r="NNF28" s="53" t="s">
        <v>1</v>
      </c>
      <c r="NNI28" s="53" t="s">
        <v>1</v>
      </c>
      <c r="NNJ28" s="53" t="s">
        <v>1</v>
      </c>
      <c r="NNM28" s="62" t="s">
        <v>1</v>
      </c>
      <c r="NNO28" s="53" t="s">
        <v>1</v>
      </c>
      <c r="NNQ28" s="53" t="s">
        <v>1</v>
      </c>
      <c r="NNR28" s="53" t="s">
        <v>1</v>
      </c>
      <c r="NNS28" s="53" t="s">
        <v>1</v>
      </c>
      <c r="NNT28" s="53" t="s">
        <v>1</v>
      </c>
      <c r="NNU28" s="53" t="s">
        <v>1</v>
      </c>
      <c r="NNV28" s="53" t="s">
        <v>1</v>
      </c>
      <c r="NNY28" s="53" t="s">
        <v>1</v>
      </c>
      <c r="NNZ28" s="53" t="s">
        <v>1</v>
      </c>
      <c r="NOC28" s="62" t="s">
        <v>1</v>
      </c>
      <c r="NOE28" s="53" t="s">
        <v>1</v>
      </c>
      <c r="NOG28" s="53" t="s">
        <v>1</v>
      </c>
      <c r="NOH28" s="53" t="s">
        <v>1</v>
      </c>
      <c r="NOI28" s="53" t="s">
        <v>1</v>
      </c>
      <c r="NOJ28" s="53" t="s">
        <v>1</v>
      </c>
      <c r="NOK28" s="53" t="s">
        <v>1</v>
      </c>
      <c r="NOL28" s="53" t="s">
        <v>1</v>
      </c>
      <c r="NOO28" s="53" t="s">
        <v>1</v>
      </c>
      <c r="NOP28" s="53" t="s">
        <v>1</v>
      </c>
      <c r="NOS28" s="62" t="s">
        <v>1</v>
      </c>
      <c r="NOU28" s="53" t="s">
        <v>1</v>
      </c>
      <c r="NOW28" s="53" t="s">
        <v>1</v>
      </c>
      <c r="NOX28" s="53" t="s">
        <v>1</v>
      </c>
      <c r="NOY28" s="53" t="s">
        <v>1</v>
      </c>
      <c r="NOZ28" s="53" t="s">
        <v>1</v>
      </c>
      <c r="NPA28" s="53" t="s">
        <v>1</v>
      </c>
      <c r="NPB28" s="53" t="s">
        <v>1</v>
      </c>
      <c r="NPE28" s="53" t="s">
        <v>1</v>
      </c>
      <c r="NPF28" s="53" t="s">
        <v>1</v>
      </c>
      <c r="NPI28" s="62" t="s">
        <v>1</v>
      </c>
      <c r="NPK28" s="53" t="s">
        <v>1</v>
      </c>
      <c r="NPM28" s="53" t="s">
        <v>1</v>
      </c>
      <c r="NPN28" s="53" t="s">
        <v>1</v>
      </c>
      <c r="NPO28" s="53" t="s">
        <v>1</v>
      </c>
      <c r="NPP28" s="53" t="s">
        <v>1</v>
      </c>
      <c r="NPQ28" s="53" t="s">
        <v>1</v>
      </c>
      <c r="NPR28" s="53" t="s">
        <v>1</v>
      </c>
      <c r="NPU28" s="53" t="s">
        <v>1</v>
      </c>
      <c r="NPV28" s="53" t="s">
        <v>1</v>
      </c>
      <c r="NPY28" s="62" t="s">
        <v>1</v>
      </c>
      <c r="NQA28" s="53" t="s">
        <v>1</v>
      </c>
      <c r="NQC28" s="53" t="s">
        <v>1</v>
      </c>
      <c r="NQD28" s="53" t="s">
        <v>1</v>
      </c>
      <c r="NQE28" s="53" t="s">
        <v>1</v>
      </c>
      <c r="NQF28" s="53" t="s">
        <v>1</v>
      </c>
      <c r="NQG28" s="53" t="s">
        <v>1</v>
      </c>
      <c r="NQH28" s="53" t="s">
        <v>1</v>
      </c>
      <c r="NQK28" s="53" t="s">
        <v>1</v>
      </c>
      <c r="NQL28" s="53" t="s">
        <v>1</v>
      </c>
      <c r="NQO28" s="62" t="s">
        <v>1</v>
      </c>
      <c r="NQQ28" s="53" t="s">
        <v>1</v>
      </c>
      <c r="NQS28" s="53" t="s">
        <v>1</v>
      </c>
      <c r="NQT28" s="53" t="s">
        <v>1</v>
      </c>
      <c r="NQU28" s="53" t="s">
        <v>1</v>
      </c>
      <c r="NQV28" s="53" t="s">
        <v>1</v>
      </c>
      <c r="NQW28" s="53" t="s">
        <v>1</v>
      </c>
      <c r="NQX28" s="53" t="s">
        <v>1</v>
      </c>
      <c r="NRA28" s="53" t="s">
        <v>1</v>
      </c>
      <c r="NRB28" s="53" t="s">
        <v>1</v>
      </c>
      <c r="NRE28" s="62" t="s">
        <v>1</v>
      </c>
      <c r="NRG28" s="53" t="s">
        <v>1</v>
      </c>
      <c r="NRI28" s="53" t="s">
        <v>1</v>
      </c>
      <c r="NRJ28" s="53" t="s">
        <v>1</v>
      </c>
      <c r="NRK28" s="53" t="s">
        <v>1</v>
      </c>
      <c r="NRL28" s="53" t="s">
        <v>1</v>
      </c>
      <c r="NRM28" s="53" t="s">
        <v>1</v>
      </c>
      <c r="NRN28" s="53" t="s">
        <v>1</v>
      </c>
      <c r="NRQ28" s="53" t="s">
        <v>1</v>
      </c>
      <c r="NRR28" s="53" t="s">
        <v>1</v>
      </c>
      <c r="NRU28" s="62" t="s">
        <v>1</v>
      </c>
      <c r="NRW28" s="53" t="s">
        <v>1</v>
      </c>
      <c r="NRY28" s="53" t="s">
        <v>1</v>
      </c>
      <c r="NRZ28" s="53" t="s">
        <v>1</v>
      </c>
      <c r="NSA28" s="53" t="s">
        <v>1</v>
      </c>
      <c r="NSB28" s="53" t="s">
        <v>1</v>
      </c>
      <c r="NSC28" s="53" t="s">
        <v>1</v>
      </c>
      <c r="NSD28" s="53" t="s">
        <v>1</v>
      </c>
      <c r="NSG28" s="53" t="s">
        <v>1</v>
      </c>
      <c r="NSH28" s="53" t="s">
        <v>1</v>
      </c>
      <c r="NSK28" s="62" t="s">
        <v>1</v>
      </c>
      <c r="NSM28" s="53" t="s">
        <v>1</v>
      </c>
      <c r="NSO28" s="53" t="s">
        <v>1</v>
      </c>
      <c r="NSP28" s="53" t="s">
        <v>1</v>
      </c>
      <c r="NSQ28" s="53" t="s">
        <v>1</v>
      </c>
      <c r="NSR28" s="53" t="s">
        <v>1</v>
      </c>
      <c r="NSS28" s="53" t="s">
        <v>1</v>
      </c>
      <c r="NST28" s="53" t="s">
        <v>1</v>
      </c>
      <c r="NSW28" s="53" t="s">
        <v>1</v>
      </c>
      <c r="NSX28" s="53" t="s">
        <v>1</v>
      </c>
      <c r="NTA28" s="62" t="s">
        <v>1</v>
      </c>
      <c r="NTC28" s="53" t="s">
        <v>1</v>
      </c>
      <c r="NTE28" s="53" t="s">
        <v>1</v>
      </c>
      <c r="NTF28" s="53" t="s">
        <v>1</v>
      </c>
      <c r="NTG28" s="53" t="s">
        <v>1</v>
      </c>
      <c r="NTH28" s="53" t="s">
        <v>1</v>
      </c>
      <c r="NTI28" s="53" t="s">
        <v>1</v>
      </c>
      <c r="NTJ28" s="53" t="s">
        <v>1</v>
      </c>
      <c r="NTM28" s="53" t="s">
        <v>1</v>
      </c>
      <c r="NTN28" s="53" t="s">
        <v>1</v>
      </c>
      <c r="NTQ28" s="62" t="s">
        <v>1</v>
      </c>
      <c r="NTS28" s="53" t="s">
        <v>1</v>
      </c>
      <c r="NTU28" s="53" t="s">
        <v>1</v>
      </c>
      <c r="NTV28" s="53" t="s">
        <v>1</v>
      </c>
      <c r="NTW28" s="53" t="s">
        <v>1</v>
      </c>
      <c r="NTX28" s="53" t="s">
        <v>1</v>
      </c>
      <c r="NTY28" s="53" t="s">
        <v>1</v>
      </c>
      <c r="NTZ28" s="53" t="s">
        <v>1</v>
      </c>
      <c r="NUC28" s="53" t="s">
        <v>1</v>
      </c>
      <c r="NUD28" s="53" t="s">
        <v>1</v>
      </c>
      <c r="NUG28" s="62" t="s">
        <v>1</v>
      </c>
      <c r="NUI28" s="53" t="s">
        <v>1</v>
      </c>
      <c r="NUK28" s="53" t="s">
        <v>1</v>
      </c>
      <c r="NUL28" s="53" t="s">
        <v>1</v>
      </c>
      <c r="NUM28" s="53" t="s">
        <v>1</v>
      </c>
      <c r="NUN28" s="53" t="s">
        <v>1</v>
      </c>
      <c r="NUO28" s="53" t="s">
        <v>1</v>
      </c>
      <c r="NUP28" s="53" t="s">
        <v>1</v>
      </c>
      <c r="NUS28" s="53" t="s">
        <v>1</v>
      </c>
      <c r="NUT28" s="53" t="s">
        <v>1</v>
      </c>
      <c r="NUW28" s="62" t="s">
        <v>1</v>
      </c>
      <c r="NUY28" s="53" t="s">
        <v>1</v>
      </c>
      <c r="NVA28" s="53" t="s">
        <v>1</v>
      </c>
      <c r="NVB28" s="53" t="s">
        <v>1</v>
      </c>
      <c r="NVC28" s="53" t="s">
        <v>1</v>
      </c>
      <c r="NVD28" s="53" t="s">
        <v>1</v>
      </c>
      <c r="NVE28" s="53" t="s">
        <v>1</v>
      </c>
      <c r="NVF28" s="53" t="s">
        <v>1</v>
      </c>
      <c r="NVI28" s="53" t="s">
        <v>1</v>
      </c>
      <c r="NVJ28" s="53" t="s">
        <v>1</v>
      </c>
      <c r="NVM28" s="62" t="s">
        <v>1</v>
      </c>
      <c r="NVO28" s="53" t="s">
        <v>1</v>
      </c>
      <c r="NVQ28" s="53" t="s">
        <v>1</v>
      </c>
      <c r="NVR28" s="53" t="s">
        <v>1</v>
      </c>
      <c r="NVS28" s="53" t="s">
        <v>1</v>
      </c>
      <c r="NVT28" s="53" t="s">
        <v>1</v>
      </c>
      <c r="NVU28" s="53" t="s">
        <v>1</v>
      </c>
      <c r="NVV28" s="53" t="s">
        <v>1</v>
      </c>
      <c r="NVY28" s="53" t="s">
        <v>1</v>
      </c>
      <c r="NVZ28" s="53" t="s">
        <v>1</v>
      </c>
      <c r="NWC28" s="62" t="s">
        <v>1</v>
      </c>
      <c r="NWE28" s="53" t="s">
        <v>1</v>
      </c>
      <c r="NWG28" s="53" t="s">
        <v>1</v>
      </c>
      <c r="NWH28" s="53" t="s">
        <v>1</v>
      </c>
      <c r="NWI28" s="53" t="s">
        <v>1</v>
      </c>
      <c r="NWJ28" s="53" t="s">
        <v>1</v>
      </c>
      <c r="NWK28" s="53" t="s">
        <v>1</v>
      </c>
      <c r="NWL28" s="53" t="s">
        <v>1</v>
      </c>
      <c r="NWO28" s="53" t="s">
        <v>1</v>
      </c>
      <c r="NWP28" s="53" t="s">
        <v>1</v>
      </c>
      <c r="NWS28" s="62" t="s">
        <v>1</v>
      </c>
      <c r="NWU28" s="53" t="s">
        <v>1</v>
      </c>
      <c r="NWW28" s="53" t="s">
        <v>1</v>
      </c>
      <c r="NWX28" s="53" t="s">
        <v>1</v>
      </c>
      <c r="NWY28" s="53" t="s">
        <v>1</v>
      </c>
      <c r="NWZ28" s="53" t="s">
        <v>1</v>
      </c>
      <c r="NXA28" s="53" t="s">
        <v>1</v>
      </c>
      <c r="NXB28" s="53" t="s">
        <v>1</v>
      </c>
      <c r="NXE28" s="53" t="s">
        <v>1</v>
      </c>
      <c r="NXF28" s="53" t="s">
        <v>1</v>
      </c>
      <c r="NXI28" s="62" t="s">
        <v>1</v>
      </c>
      <c r="NXK28" s="53" t="s">
        <v>1</v>
      </c>
      <c r="NXM28" s="53" t="s">
        <v>1</v>
      </c>
      <c r="NXN28" s="53" t="s">
        <v>1</v>
      </c>
      <c r="NXO28" s="53" t="s">
        <v>1</v>
      </c>
      <c r="NXP28" s="53" t="s">
        <v>1</v>
      </c>
      <c r="NXQ28" s="53" t="s">
        <v>1</v>
      </c>
      <c r="NXR28" s="53" t="s">
        <v>1</v>
      </c>
      <c r="NXU28" s="53" t="s">
        <v>1</v>
      </c>
      <c r="NXV28" s="53" t="s">
        <v>1</v>
      </c>
      <c r="NXY28" s="62" t="s">
        <v>1</v>
      </c>
      <c r="NYA28" s="53" t="s">
        <v>1</v>
      </c>
      <c r="NYC28" s="53" t="s">
        <v>1</v>
      </c>
      <c r="NYD28" s="53" t="s">
        <v>1</v>
      </c>
      <c r="NYE28" s="53" t="s">
        <v>1</v>
      </c>
      <c r="NYF28" s="53" t="s">
        <v>1</v>
      </c>
      <c r="NYG28" s="53" t="s">
        <v>1</v>
      </c>
      <c r="NYH28" s="53" t="s">
        <v>1</v>
      </c>
      <c r="NYK28" s="53" t="s">
        <v>1</v>
      </c>
      <c r="NYL28" s="53" t="s">
        <v>1</v>
      </c>
      <c r="NYO28" s="62" t="s">
        <v>1</v>
      </c>
      <c r="NYQ28" s="53" t="s">
        <v>1</v>
      </c>
      <c r="NYS28" s="53" t="s">
        <v>1</v>
      </c>
      <c r="NYT28" s="53" t="s">
        <v>1</v>
      </c>
      <c r="NYU28" s="53" t="s">
        <v>1</v>
      </c>
      <c r="NYV28" s="53" t="s">
        <v>1</v>
      </c>
      <c r="NYW28" s="53" t="s">
        <v>1</v>
      </c>
      <c r="NYX28" s="53" t="s">
        <v>1</v>
      </c>
      <c r="NZA28" s="53" t="s">
        <v>1</v>
      </c>
      <c r="NZB28" s="53" t="s">
        <v>1</v>
      </c>
      <c r="NZE28" s="62" t="s">
        <v>1</v>
      </c>
      <c r="NZG28" s="53" t="s">
        <v>1</v>
      </c>
      <c r="NZI28" s="53" t="s">
        <v>1</v>
      </c>
      <c r="NZJ28" s="53" t="s">
        <v>1</v>
      </c>
      <c r="NZK28" s="53" t="s">
        <v>1</v>
      </c>
      <c r="NZL28" s="53" t="s">
        <v>1</v>
      </c>
      <c r="NZM28" s="53" t="s">
        <v>1</v>
      </c>
      <c r="NZN28" s="53" t="s">
        <v>1</v>
      </c>
      <c r="NZQ28" s="53" t="s">
        <v>1</v>
      </c>
      <c r="NZR28" s="53" t="s">
        <v>1</v>
      </c>
      <c r="NZU28" s="62" t="s">
        <v>1</v>
      </c>
      <c r="NZW28" s="53" t="s">
        <v>1</v>
      </c>
      <c r="NZY28" s="53" t="s">
        <v>1</v>
      </c>
      <c r="NZZ28" s="53" t="s">
        <v>1</v>
      </c>
      <c r="OAA28" s="53" t="s">
        <v>1</v>
      </c>
      <c r="OAB28" s="53" t="s">
        <v>1</v>
      </c>
      <c r="OAC28" s="53" t="s">
        <v>1</v>
      </c>
      <c r="OAD28" s="53" t="s">
        <v>1</v>
      </c>
      <c r="OAG28" s="53" t="s">
        <v>1</v>
      </c>
      <c r="OAH28" s="53" t="s">
        <v>1</v>
      </c>
      <c r="OAK28" s="62" t="s">
        <v>1</v>
      </c>
      <c r="OAM28" s="53" t="s">
        <v>1</v>
      </c>
      <c r="OAO28" s="53" t="s">
        <v>1</v>
      </c>
      <c r="OAP28" s="53" t="s">
        <v>1</v>
      </c>
      <c r="OAQ28" s="53" t="s">
        <v>1</v>
      </c>
      <c r="OAR28" s="53" t="s">
        <v>1</v>
      </c>
      <c r="OAS28" s="53" t="s">
        <v>1</v>
      </c>
      <c r="OAT28" s="53" t="s">
        <v>1</v>
      </c>
      <c r="OAW28" s="53" t="s">
        <v>1</v>
      </c>
      <c r="OAX28" s="53" t="s">
        <v>1</v>
      </c>
      <c r="OBA28" s="62" t="s">
        <v>1</v>
      </c>
      <c r="OBC28" s="53" t="s">
        <v>1</v>
      </c>
      <c r="OBE28" s="53" t="s">
        <v>1</v>
      </c>
      <c r="OBF28" s="53" t="s">
        <v>1</v>
      </c>
      <c r="OBG28" s="53" t="s">
        <v>1</v>
      </c>
      <c r="OBH28" s="53" t="s">
        <v>1</v>
      </c>
      <c r="OBI28" s="53" t="s">
        <v>1</v>
      </c>
      <c r="OBJ28" s="53" t="s">
        <v>1</v>
      </c>
      <c r="OBM28" s="53" t="s">
        <v>1</v>
      </c>
      <c r="OBN28" s="53" t="s">
        <v>1</v>
      </c>
      <c r="OBQ28" s="62" t="s">
        <v>1</v>
      </c>
      <c r="OBS28" s="53" t="s">
        <v>1</v>
      </c>
      <c r="OBU28" s="53" t="s">
        <v>1</v>
      </c>
      <c r="OBV28" s="53" t="s">
        <v>1</v>
      </c>
      <c r="OBW28" s="53" t="s">
        <v>1</v>
      </c>
      <c r="OBX28" s="53" t="s">
        <v>1</v>
      </c>
      <c r="OBY28" s="53" t="s">
        <v>1</v>
      </c>
      <c r="OBZ28" s="53" t="s">
        <v>1</v>
      </c>
      <c r="OCC28" s="53" t="s">
        <v>1</v>
      </c>
      <c r="OCD28" s="53" t="s">
        <v>1</v>
      </c>
      <c r="OCG28" s="62" t="s">
        <v>1</v>
      </c>
      <c r="OCI28" s="53" t="s">
        <v>1</v>
      </c>
      <c r="OCK28" s="53" t="s">
        <v>1</v>
      </c>
      <c r="OCL28" s="53" t="s">
        <v>1</v>
      </c>
      <c r="OCM28" s="53" t="s">
        <v>1</v>
      </c>
      <c r="OCN28" s="53" t="s">
        <v>1</v>
      </c>
      <c r="OCO28" s="53" t="s">
        <v>1</v>
      </c>
      <c r="OCP28" s="53" t="s">
        <v>1</v>
      </c>
      <c r="OCS28" s="53" t="s">
        <v>1</v>
      </c>
      <c r="OCT28" s="53" t="s">
        <v>1</v>
      </c>
      <c r="OCW28" s="62" t="s">
        <v>1</v>
      </c>
      <c r="OCY28" s="53" t="s">
        <v>1</v>
      </c>
      <c r="ODA28" s="53" t="s">
        <v>1</v>
      </c>
      <c r="ODB28" s="53" t="s">
        <v>1</v>
      </c>
      <c r="ODC28" s="53" t="s">
        <v>1</v>
      </c>
      <c r="ODD28" s="53" t="s">
        <v>1</v>
      </c>
      <c r="ODE28" s="53" t="s">
        <v>1</v>
      </c>
      <c r="ODF28" s="53" t="s">
        <v>1</v>
      </c>
      <c r="ODI28" s="53" t="s">
        <v>1</v>
      </c>
      <c r="ODJ28" s="53" t="s">
        <v>1</v>
      </c>
      <c r="ODM28" s="62" t="s">
        <v>1</v>
      </c>
      <c r="ODO28" s="53" t="s">
        <v>1</v>
      </c>
      <c r="ODQ28" s="53" t="s">
        <v>1</v>
      </c>
      <c r="ODR28" s="53" t="s">
        <v>1</v>
      </c>
      <c r="ODS28" s="53" t="s">
        <v>1</v>
      </c>
      <c r="ODT28" s="53" t="s">
        <v>1</v>
      </c>
      <c r="ODU28" s="53" t="s">
        <v>1</v>
      </c>
      <c r="ODV28" s="53" t="s">
        <v>1</v>
      </c>
      <c r="ODY28" s="53" t="s">
        <v>1</v>
      </c>
      <c r="ODZ28" s="53" t="s">
        <v>1</v>
      </c>
      <c r="OEC28" s="62" t="s">
        <v>1</v>
      </c>
      <c r="OEE28" s="53" t="s">
        <v>1</v>
      </c>
      <c r="OEG28" s="53" t="s">
        <v>1</v>
      </c>
      <c r="OEH28" s="53" t="s">
        <v>1</v>
      </c>
      <c r="OEI28" s="53" t="s">
        <v>1</v>
      </c>
      <c r="OEJ28" s="53" t="s">
        <v>1</v>
      </c>
      <c r="OEK28" s="53" t="s">
        <v>1</v>
      </c>
      <c r="OEL28" s="53" t="s">
        <v>1</v>
      </c>
      <c r="OEO28" s="53" t="s">
        <v>1</v>
      </c>
      <c r="OEP28" s="53" t="s">
        <v>1</v>
      </c>
      <c r="OES28" s="62" t="s">
        <v>1</v>
      </c>
      <c r="OEU28" s="53" t="s">
        <v>1</v>
      </c>
      <c r="OEW28" s="53" t="s">
        <v>1</v>
      </c>
      <c r="OEX28" s="53" t="s">
        <v>1</v>
      </c>
      <c r="OEY28" s="53" t="s">
        <v>1</v>
      </c>
      <c r="OEZ28" s="53" t="s">
        <v>1</v>
      </c>
      <c r="OFA28" s="53" t="s">
        <v>1</v>
      </c>
      <c r="OFB28" s="53" t="s">
        <v>1</v>
      </c>
      <c r="OFE28" s="53" t="s">
        <v>1</v>
      </c>
      <c r="OFF28" s="53" t="s">
        <v>1</v>
      </c>
      <c r="OFI28" s="62" t="s">
        <v>1</v>
      </c>
      <c r="OFK28" s="53" t="s">
        <v>1</v>
      </c>
      <c r="OFM28" s="53" t="s">
        <v>1</v>
      </c>
      <c r="OFN28" s="53" t="s">
        <v>1</v>
      </c>
      <c r="OFO28" s="53" t="s">
        <v>1</v>
      </c>
      <c r="OFP28" s="53" t="s">
        <v>1</v>
      </c>
      <c r="OFQ28" s="53" t="s">
        <v>1</v>
      </c>
      <c r="OFR28" s="53" t="s">
        <v>1</v>
      </c>
      <c r="OFU28" s="53" t="s">
        <v>1</v>
      </c>
      <c r="OFV28" s="53" t="s">
        <v>1</v>
      </c>
      <c r="OFY28" s="62" t="s">
        <v>1</v>
      </c>
      <c r="OGA28" s="53" t="s">
        <v>1</v>
      </c>
      <c r="OGC28" s="53" t="s">
        <v>1</v>
      </c>
      <c r="OGD28" s="53" t="s">
        <v>1</v>
      </c>
      <c r="OGE28" s="53" t="s">
        <v>1</v>
      </c>
      <c r="OGF28" s="53" t="s">
        <v>1</v>
      </c>
      <c r="OGG28" s="53" t="s">
        <v>1</v>
      </c>
      <c r="OGH28" s="53" t="s">
        <v>1</v>
      </c>
      <c r="OGK28" s="53" t="s">
        <v>1</v>
      </c>
      <c r="OGL28" s="53" t="s">
        <v>1</v>
      </c>
      <c r="OGO28" s="62" t="s">
        <v>1</v>
      </c>
      <c r="OGQ28" s="53" t="s">
        <v>1</v>
      </c>
      <c r="OGS28" s="53" t="s">
        <v>1</v>
      </c>
      <c r="OGT28" s="53" t="s">
        <v>1</v>
      </c>
      <c r="OGU28" s="53" t="s">
        <v>1</v>
      </c>
      <c r="OGV28" s="53" t="s">
        <v>1</v>
      </c>
      <c r="OGW28" s="53" t="s">
        <v>1</v>
      </c>
      <c r="OGX28" s="53" t="s">
        <v>1</v>
      </c>
      <c r="OHA28" s="53" t="s">
        <v>1</v>
      </c>
      <c r="OHB28" s="53" t="s">
        <v>1</v>
      </c>
      <c r="OHE28" s="62" t="s">
        <v>1</v>
      </c>
      <c r="OHG28" s="53" t="s">
        <v>1</v>
      </c>
      <c r="OHI28" s="53" t="s">
        <v>1</v>
      </c>
      <c r="OHJ28" s="53" t="s">
        <v>1</v>
      </c>
      <c r="OHK28" s="53" t="s">
        <v>1</v>
      </c>
      <c r="OHL28" s="53" t="s">
        <v>1</v>
      </c>
      <c r="OHM28" s="53" t="s">
        <v>1</v>
      </c>
      <c r="OHN28" s="53" t="s">
        <v>1</v>
      </c>
      <c r="OHQ28" s="53" t="s">
        <v>1</v>
      </c>
      <c r="OHR28" s="53" t="s">
        <v>1</v>
      </c>
      <c r="OHU28" s="62" t="s">
        <v>1</v>
      </c>
      <c r="OHW28" s="53" t="s">
        <v>1</v>
      </c>
      <c r="OHY28" s="53" t="s">
        <v>1</v>
      </c>
      <c r="OHZ28" s="53" t="s">
        <v>1</v>
      </c>
      <c r="OIA28" s="53" t="s">
        <v>1</v>
      </c>
      <c r="OIB28" s="53" t="s">
        <v>1</v>
      </c>
      <c r="OIC28" s="53" t="s">
        <v>1</v>
      </c>
      <c r="OID28" s="53" t="s">
        <v>1</v>
      </c>
      <c r="OIG28" s="53" t="s">
        <v>1</v>
      </c>
      <c r="OIH28" s="53" t="s">
        <v>1</v>
      </c>
      <c r="OIK28" s="62" t="s">
        <v>1</v>
      </c>
      <c r="OIM28" s="53" t="s">
        <v>1</v>
      </c>
      <c r="OIO28" s="53" t="s">
        <v>1</v>
      </c>
      <c r="OIP28" s="53" t="s">
        <v>1</v>
      </c>
      <c r="OIQ28" s="53" t="s">
        <v>1</v>
      </c>
      <c r="OIR28" s="53" t="s">
        <v>1</v>
      </c>
      <c r="OIS28" s="53" t="s">
        <v>1</v>
      </c>
      <c r="OIT28" s="53" t="s">
        <v>1</v>
      </c>
      <c r="OIW28" s="53" t="s">
        <v>1</v>
      </c>
      <c r="OIX28" s="53" t="s">
        <v>1</v>
      </c>
      <c r="OJA28" s="62" t="s">
        <v>1</v>
      </c>
      <c r="OJC28" s="53" t="s">
        <v>1</v>
      </c>
      <c r="OJE28" s="53" t="s">
        <v>1</v>
      </c>
      <c r="OJF28" s="53" t="s">
        <v>1</v>
      </c>
      <c r="OJG28" s="53" t="s">
        <v>1</v>
      </c>
      <c r="OJH28" s="53" t="s">
        <v>1</v>
      </c>
      <c r="OJI28" s="53" t="s">
        <v>1</v>
      </c>
      <c r="OJJ28" s="53" t="s">
        <v>1</v>
      </c>
      <c r="OJM28" s="53" t="s">
        <v>1</v>
      </c>
      <c r="OJN28" s="53" t="s">
        <v>1</v>
      </c>
      <c r="OJQ28" s="62" t="s">
        <v>1</v>
      </c>
      <c r="OJS28" s="53" t="s">
        <v>1</v>
      </c>
      <c r="OJU28" s="53" t="s">
        <v>1</v>
      </c>
      <c r="OJV28" s="53" t="s">
        <v>1</v>
      </c>
      <c r="OJW28" s="53" t="s">
        <v>1</v>
      </c>
      <c r="OJX28" s="53" t="s">
        <v>1</v>
      </c>
      <c r="OJY28" s="53" t="s">
        <v>1</v>
      </c>
      <c r="OJZ28" s="53" t="s">
        <v>1</v>
      </c>
      <c r="OKC28" s="53" t="s">
        <v>1</v>
      </c>
      <c r="OKD28" s="53" t="s">
        <v>1</v>
      </c>
      <c r="OKG28" s="62" t="s">
        <v>1</v>
      </c>
      <c r="OKI28" s="53" t="s">
        <v>1</v>
      </c>
      <c r="OKK28" s="53" t="s">
        <v>1</v>
      </c>
      <c r="OKL28" s="53" t="s">
        <v>1</v>
      </c>
      <c r="OKM28" s="53" t="s">
        <v>1</v>
      </c>
      <c r="OKN28" s="53" t="s">
        <v>1</v>
      </c>
      <c r="OKO28" s="53" t="s">
        <v>1</v>
      </c>
      <c r="OKP28" s="53" t="s">
        <v>1</v>
      </c>
      <c r="OKS28" s="53" t="s">
        <v>1</v>
      </c>
      <c r="OKT28" s="53" t="s">
        <v>1</v>
      </c>
      <c r="OKW28" s="62" t="s">
        <v>1</v>
      </c>
      <c r="OKY28" s="53" t="s">
        <v>1</v>
      </c>
      <c r="OLA28" s="53" t="s">
        <v>1</v>
      </c>
      <c r="OLB28" s="53" t="s">
        <v>1</v>
      </c>
      <c r="OLC28" s="53" t="s">
        <v>1</v>
      </c>
      <c r="OLD28" s="53" t="s">
        <v>1</v>
      </c>
      <c r="OLE28" s="53" t="s">
        <v>1</v>
      </c>
      <c r="OLF28" s="53" t="s">
        <v>1</v>
      </c>
      <c r="OLI28" s="53" t="s">
        <v>1</v>
      </c>
      <c r="OLJ28" s="53" t="s">
        <v>1</v>
      </c>
      <c r="OLM28" s="62" t="s">
        <v>1</v>
      </c>
      <c r="OLO28" s="53" t="s">
        <v>1</v>
      </c>
      <c r="OLQ28" s="53" t="s">
        <v>1</v>
      </c>
      <c r="OLR28" s="53" t="s">
        <v>1</v>
      </c>
      <c r="OLS28" s="53" t="s">
        <v>1</v>
      </c>
      <c r="OLT28" s="53" t="s">
        <v>1</v>
      </c>
      <c r="OLU28" s="53" t="s">
        <v>1</v>
      </c>
      <c r="OLV28" s="53" t="s">
        <v>1</v>
      </c>
      <c r="OLY28" s="53" t="s">
        <v>1</v>
      </c>
      <c r="OLZ28" s="53" t="s">
        <v>1</v>
      </c>
      <c r="OMC28" s="62" t="s">
        <v>1</v>
      </c>
      <c r="OME28" s="53" t="s">
        <v>1</v>
      </c>
      <c r="OMG28" s="53" t="s">
        <v>1</v>
      </c>
      <c r="OMH28" s="53" t="s">
        <v>1</v>
      </c>
      <c r="OMI28" s="53" t="s">
        <v>1</v>
      </c>
      <c r="OMJ28" s="53" t="s">
        <v>1</v>
      </c>
      <c r="OMK28" s="53" t="s">
        <v>1</v>
      </c>
      <c r="OML28" s="53" t="s">
        <v>1</v>
      </c>
      <c r="OMO28" s="53" t="s">
        <v>1</v>
      </c>
      <c r="OMP28" s="53" t="s">
        <v>1</v>
      </c>
      <c r="OMS28" s="62" t="s">
        <v>1</v>
      </c>
      <c r="OMU28" s="53" t="s">
        <v>1</v>
      </c>
      <c r="OMW28" s="53" t="s">
        <v>1</v>
      </c>
      <c r="OMX28" s="53" t="s">
        <v>1</v>
      </c>
      <c r="OMY28" s="53" t="s">
        <v>1</v>
      </c>
      <c r="OMZ28" s="53" t="s">
        <v>1</v>
      </c>
      <c r="ONA28" s="53" t="s">
        <v>1</v>
      </c>
      <c r="ONB28" s="53" t="s">
        <v>1</v>
      </c>
      <c r="ONE28" s="53" t="s">
        <v>1</v>
      </c>
      <c r="ONF28" s="53" t="s">
        <v>1</v>
      </c>
      <c r="ONI28" s="62" t="s">
        <v>1</v>
      </c>
      <c r="ONK28" s="53" t="s">
        <v>1</v>
      </c>
      <c r="ONM28" s="53" t="s">
        <v>1</v>
      </c>
      <c r="ONN28" s="53" t="s">
        <v>1</v>
      </c>
      <c r="ONO28" s="53" t="s">
        <v>1</v>
      </c>
      <c r="ONP28" s="53" t="s">
        <v>1</v>
      </c>
      <c r="ONQ28" s="53" t="s">
        <v>1</v>
      </c>
      <c r="ONR28" s="53" t="s">
        <v>1</v>
      </c>
      <c r="ONU28" s="53" t="s">
        <v>1</v>
      </c>
      <c r="ONV28" s="53" t="s">
        <v>1</v>
      </c>
      <c r="ONY28" s="62" t="s">
        <v>1</v>
      </c>
      <c r="OOA28" s="53" t="s">
        <v>1</v>
      </c>
      <c r="OOC28" s="53" t="s">
        <v>1</v>
      </c>
      <c r="OOD28" s="53" t="s">
        <v>1</v>
      </c>
      <c r="OOE28" s="53" t="s">
        <v>1</v>
      </c>
      <c r="OOF28" s="53" t="s">
        <v>1</v>
      </c>
      <c r="OOG28" s="53" t="s">
        <v>1</v>
      </c>
      <c r="OOH28" s="53" t="s">
        <v>1</v>
      </c>
      <c r="OOK28" s="53" t="s">
        <v>1</v>
      </c>
      <c r="OOL28" s="53" t="s">
        <v>1</v>
      </c>
      <c r="OOO28" s="62" t="s">
        <v>1</v>
      </c>
      <c r="OOQ28" s="53" t="s">
        <v>1</v>
      </c>
      <c r="OOS28" s="53" t="s">
        <v>1</v>
      </c>
      <c r="OOT28" s="53" t="s">
        <v>1</v>
      </c>
      <c r="OOU28" s="53" t="s">
        <v>1</v>
      </c>
      <c r="OOV28" s="53" t="s">
        <v>1</v>
      </c>
      <c r="OOW28" s="53" t="s">
        <v>1</v>
      </c>
      <c r="OOX28" s="53" t="s">
        <v>1</v>
      </c>
      <c r="OPA28" s="53" t="s">
        <v>1</v>
      </c>
      <c r="OPB28" s="53" t="s">
        <v>1</v>
      </c>
      <c r="OPE28" s="62" t="s">
        <v>1</v>
      </c>
      <c r="OPG28" s="53" t="s">
        <v>1</v>
      </c>
      <c r="OPI28" s="53" t="s">
        <v>1</v>
      </c>
      <c r="OPJ28" s="53" t="s">
        <v>1</v>
      </c>
      <c r="OPK28" s="53" t="s">
        <v>1</v>
      </c>
      <c r="OPL28" s="53" t="s">
        <v>1</v>
      </c>
      <c r="OPM28" s="53" t="s">
        <v>1</v>
      </c>
      <c r="OPN28" s="53" t="s">
        <v>1</v>
      </c>
      <c r="OPQ28" s="53" t="s">
        <v>1</v>
      </c>
      <c r="OPR28" s="53" t="s">
        <v>1</v>
      </c>
      <c r="OPU28" s="62" t="s">
        <v>1</v>
      </c>
      <c r="OPW28" s="53" t="s">
        <v>1</v>
      </c>
      <c r="OPY28" s="53" t="s">
        <v>1</v>
      </c>
      <c r="OPZ28" s="53" t="s">
        <v>1</v>
      </c>
      <c r="OQA28" s="53" t="s">
        <v>1</v>
      </c>
      <c r="OQB28" s="53" t="s">
        <v>1</v>
      </c>
      <c r="OQC28" s="53" t="s">
        <v>1</v>
      </c>
      <c r="OQD28" s="53" t="s">
        <v>1</v>
      </c>
      <c r="OQG28" s="53" t="s">
        <v>1</v>
      </c>
      <c r="OQH28" s="53" t="s">
        <v>1</v>
      </c>
      <c r="OQK28" s="62" t="s">
        <v>1</v>
      </c>
      <c r="OQM28" s="53" t="s">
        <v>1</v>
      </c>
      <c r="OQO28" s="53" t="s">
        <v>1</v>
      </c>
      <c r="OQP28" s="53" t="s">
        <v>1</v>
      </c>
      <c r="OQQ28" s="53" t="s">
        <v>1</v>
      </c>
      <c r="OQR28" s="53" t="s">
        <v>1</v>
      </c>
      <c r="OQS28" s="53" t="s">
        <v>1</v>
      </c>
      <c r="OQT28" s="53" t="s">
        <v>1</v>
      </c>
      <c r="OQW28" s="53" t="s">
        <v>1</v>
      </c>
      <c r="OQX28" s="53" t="s">
        <v>1</v>
      </c>
      <c r="ORA28" s="62" t="s">
        <v>1</v>
      </c>
      <c r="ORC28" s="53" t="s">
        <v>1</v>
      </c>
      <c r="ORE28" s="53" t="s">
        <v>1</v>
      </c>
      <c r="ORF28" s="53" t="s">
        <v>1</v>
      </c>
      <c r="ORG28" s="53" t="s">
        <v>1</v>
      </c>
      <c r="ORH28" s="53" t="s">
        <v>1</v>
      </c>
      <c r="ORI28" s="53" t="s">
        <v>1</v>
      </c>
      <c r="ORJ28" s="53" t="s">
        <v>1</v>
      </c>
      <c r="ORM28" s="53" t="s">
        <v>1</v>
      </c>
      <c r="ORN28" s="53" t="s">
        <v>1</v>
      </c>
      <c r="ORQ28" s="62" t="s">
        <v>1</v>
      </c>
      <c r="ORS28" s="53" t="s">
        <v>1</v>
      </c>
      <c r="ORU28" s="53" t="s">
        <v>1</v>
      </c>
      <c r="ORV28" s="53" t="s">
        <v>1</v>
      </c>
      <c r="ORW28" s="53" t="s">
        <v>1</v>
      </c>
      <c r="ORX28" s="53" t="s">
        <v>1</v>
      </c>
      <c r="ORY28" s="53" t="s">
        <v>1</v>
      </c>
      <c r="ORZ28" s="53" t="s">
        <v>1</v>
      </c>
      <c r="OSC28" s="53" t="s">
        <v>1</v>
      </c>
      <c r="OSD28" s="53" t="s">
        <v>1</v>
      </c>
      <c r="OSG28" s="62" t="s">
        <v>1</v>
      </c>
      <c r="OSI28" s="53" t="s">
        <v>1</v>
      </c>
      <c r="OSK28" s="53" t="s">
        <v>1</v>
      </c>
      <c r="OSL28" s="53" t="s">
        <v>1</v>
      </c>
      <c r="OSM28" s="53" t="s">
        <v>1</v>
      </c>
      <c r="OSN28" s="53" t="s">
        <v>1</v>
      </c>
      <c r="OSO28" s="53" t="s">
        <v>1</v>
      </c>
      <c r="OSP28" s="53" t="s">
        <v>1</v>
      </c>
      <c r="OSS28" s="53" t="s">
        <v>1</v>
      </c>
      <c r="OST28" s="53" t="s">
        <v>1</v>
      </c>
      <c r="OSW28" s="62" t="s">
        <v>1</v>
      </c>
      <c r="OSY28" s="53" t="s">
        <v>1</v>
      </c>
      <c r="OTA28" s="53" t="s">
        <v>1</v>
      </c>
      <c r="OTB28" s="53" t="s">
        <v>1</v>
      </c>
      <c r="OTC28" s="53" t="s">
        <v>1</v>
      </c>
      <c r="OTD28" s="53" t="s">
        <v>1</v>
      </c>
      <c r="OTE28" s="53" t="s">
        <v>1</v>
      </c>
      <c r="OTF28" s="53" t="s">
        <v>1</v>
      </c>
      <c r="OTI28" s="53" t="s">
        <v>1</v>
      </c>
      <c r="OTJ28" s="53" t="s">
        <v>1</v>
      </c>
      <c r="OTM28" s="62" t="s">
        <v>1</v>
      </c>
      <c r="OTO28" s="53" t="s">
        <v>1</v>
      </c>
      <c r="OTQ28" s="53" t="s">
        <v>1</v>
      </c>
      <c r="OTR28" s="53" t="s">
        <v>1</v>
      </c>
      <c r="OTS28" s="53" t="s">
        <v>1</v>
      </c>
      <c r="OTT28" s="53" t="s">
        <v>1</v>
      </c>
      <c r="OTU28" s="53" t="s">
        <v>1</v>
      </c>
      <c r="OTV28" s="53" t="s">
        <v>1</v>
      </c>
      <c r="OTY28" s="53" t="s">
        <v>1</v>
      </c>
      <c r="OTZ28" s="53" t="s">
        <v>1</v>
      </c>
      <c r="OUC28" s="62" t="s">
        <v>1</v>
      </c>
      <c r="OUE28" s="53" t="s">
        <v>1</v>
      </c>
      <c r="OUG28" s="53" t="s">
        <v>1</v>
      </c>
      <c r="OUH28" s="53" t="s">
        <v>1</v>
      </c>
      <c r="OUI28" s="53" t="s">
        <v>1</v>
      </c>
      <c r="OUJ28" s="53" t="s">
        <v>1</v>
      </c>
      <c r="OUK28" s="53" t="s">
        <v>1</v>
      </c>
      <c r="OUL28" s="53" t="s">
        <v>1</v>
      </c>
      <c r="OUO28" s="53" t="s">
        <v>1</v>
      </c>
      <c r="OUP28" s="53" t="s">
        <v>1</v>
      </c>
      <c r="OUS28" s="62" t="s">
        <v>1</v>
      </c>
      <c r="OUU28" s="53" t="s">
        <v>1</v>
      </c>
      <c r="OUW28" s="53" t="s">
        <v>1</v>
      </c>
      <c r="OUX28" s="53" t="s">
        <v>1</v>
      </c>
      <c r="OUY28" s="53" t="s">
        <v>1</v>
      </c>
      <c r="OUZ28" s="53" t="s">
        <v>1</v>
      </c>
      <c r="OVA28" s="53" t="s">
        <v>1</v>
      </c>
      <c r="OVB28" s="53" t="s">
        <v>1</v>
      </c>
      <c r="OVE28" s="53" t="s">
        <v>1</v>
      </c>
      <c r="OVF28" s="53" t="s">
        <v>1</v>
      </c>
      <c r="OVI28" s="62" t="s">
        <v>1</v>
      </c>
      <c r="OVK28" s="53" t="s">
        <v>1</v>
      </c>
      <c r="OVM28" s="53" t="s">
        <v>1</v>
      </c>
      <c r="OVN28" s="53" t="s">
        <v>1</v>
      </c>
      <c r="OVO28" s="53" t="s">
        <v>1</v>
      </c>
      <c r="OVP28" s="53" t="s">
        <v>1</v>
      </c>
      <c r="OVQ28" s="53" t="s">
        <v>1</v>
      </c>
      <c r="OVR28" s="53" t="s">
        <v>1</v>
      </c>
      <c r="OVU28" s="53" t="s">
        <v>1</v>
      </c>
      <c r="OVV28" s="53" t="s">
        <v>1</v>
      </c>
      <c r="OVY28" s="62" t="s">
        <v>1</v>
      </c>
      <c r="OWA28" s="53" t="s">
        <v>1</v>
      </c>
      <c r="OWC28" s="53" t="s">
        <v>1</v>
      </c>
      <c r="OWD28" s="53" t="s">
        <v>1</v>
      </c>
      <c r="OWE28" s="53" t="s">
        <v>1</v>
      </c>
      <c r="OWF28" s="53" t="s">
        <v>1</v>
      </c>
      <c r="OWG28" s="53" t="s">
        <v>1</v>
      </c>
      <c r="OWH28" s="53" t="s">
        <v>1</v>
      </c>
      <c r="OWK28" s="53" t="s">
        <v>1</v>
      </c>
      <c r="OWL28" s="53" t="s">
        <v>1</v>
      </c>
      <c r="OWO28" s="62" t="s">
        <v>1</v>
      </c>
      <c r="OWQ28" s="53" t="s">
        <v>1</v>
      </c>
      <c r="OWS28" s="53" t="s">
        <v>1</v>
      </c>
      <c r="OWT28" s="53" t="s">
        <v>1</v>
      </c>
      <c r="OWU28" s="53" t="s">
        <v>1</v>
      </c>
      <c r="OWV28" s="53" t="s">
        <v>1</v>
      </c>
      <c r="OWW28" s="53" t="s">
        <v>1</v>
      </c>
      <c r="OWX28" s="53" t="s">
        <v>1</v>
      </c>
      <c r="OXA28" s="53" t="s">
        <v>1</v>
      </c>
      <c r="OXB28" s="53" t="s">
        <v>1</v>
      </c>
      <c r="OXE28" s="62" t="s">
        <v>1</v>
      </c>
      <c r="OXG28" s="53" t="s">
        <v>1</v>
      </c>
      <c r="OXI28" s="53" t="s">
        <v>1</v>
      </c>
      <c r="OXJ28" s="53" t="s">
        <v>1</v>
      </c>
      <c r="OXK28" s="53" t="s">
        <v>1</v>
      </c>
      <c r="OXL28" s="53" t="s">
        <v>1</v>
      </c>
      <c r="OXM28" s="53" t="s">
        <v>1</v>
      </c>
      <c r="OXN28" s="53" t="s">
        <v>1</v>
      </c>
      <c r="OXQ28" s="53" t="s">
        <v>1</v>
      </c>
      <c r="OXR28" s="53" t="s">
        <v>1</v>
      </c>
      <c r="OXU28" s="62" t="s">
        <v>1</v>
      </c>
      <c r="OXW28" s="53" t="s">
        <v>1</v>
      </c>
      <c r="OXY28" s="53" t="s">
        <v>1</v>
      </c>
      <c r="OXZ28" s="53" t="s">
        <v>1</v>
      </c>
      <c r="OYA28" s="53" t="s">
        <v>1</v>
      </c>
      <c r="OYB28" s="53" t="s">
        <v>1</v>
      </c>
      <c r="OYC28" s="53" t="s">
        <v>1</v>
      </c>
      <c r="OYD28" s="53" t="s">
        <v>1</v>
      </c>
      <c r="OYG28" s="53" t="s">
        <v>1</v>
      </c>
      <c r="OYH28" s="53" t="s">
        <v>1</v>
      </c>
      <c r="OYK28" s="62" t="s">
        <v>1</v>
      </c>
      <c r="OYM28" s="53" t="s">
        <v>1</v>
      </c>
      <c r="OYO28" s="53" t="s">
        <v>1</v>
      </c>
      <c r="OYP28" s="53" t="s">
        <v>1</v>
      </c>
      <c r="OYQ28" s="53" t="s">
        <v>1</v>
      </c>
      <c r="OYR28" s="53" t="s">
        <v>1</v>
      </c>
      <c r="OYS28" s="53" t="s">
        <v>1</v>
      </c>
      <c r="OYT28" s="53" t="s">
        <v>1</v>
      </c>
      <c r="OYW28" s="53" t="s">
        <v>1</v>
      </c>
      <c r="OYX28" s="53" t="s">
        <v>1</v>
      </c>
      <c r="OZA28" s="62" t="s">
        <v>1</v>
      </c>
      <c r="OZC28" s="53" t="s">
        <v>1</v>
      </c>
      <c r="OZE28" s="53" t="s">
        <v>1</v>
      </c>
      <c r="OZF28" s="53" t="s">
        <v>1</v>
      </c>
      <c r="OZG28" s="53" t="s">
        <v>1</v>
      </c>
      <c r="OZH28" s="53" t="s">
        <v>1</v>
      </c>
      <c r="OZI28" s="53" t="s">
        <v>1</v>
      </c>
      <c r="OZJ28" s="53" t="s">
        <v>1</v>
      </c>
      <c r="OZM28" s="53" t="s">
        <v>1</v>
      </c>
      <c r="OZN28" s="53" t="s">
        <v>1</v>
      </c>
      <c r="OZQ28" s="62" t="s">
        <v>1</v>
      </c>
      <c r="OZS28" s="53" t="s">
        <v>1</v>
      </c>
      <c r="OZU28" s="53" t="s">
        <v>1</v>
      </c>
      <c r="OZV28" s="53" t="s">
        <v>1</v>
      </c>
      <c r="OZW28" s="53" t="s">
        <v>1</v>
      </c>
      <c r="OZX28" s="53" t="s">
        <v>1</v>
      </c>
      <c r="OZY28" s="53" t="s">
        <v>1</v>
      </c>
      <c r="OZZ28" s="53" t="s">
        <v>1</v>
      </c>
      <c r="PAC28" s="53" t="s">
        <v>1</v>
      </c>
      <c r="PAD28" s="53" t="s">
        <v>1</v>
      </c>
      <c r="PAG28" s="62" t="s">
        <v>1</v>
      </c>
      <c r="PAI28" s="53" t="s">
        <v>1</v>
      </c>
      <c r="PAK28" s="53" t="s">
        <v>1</v>
      </c>
      <c r="PAL28" s="53" t="s">
        <v>1</v>
      </c>
      <c r="PAM28" s="53" t="s">
        <v>1</v>
      </c>
      <c r="PAN28" s="53" t="s">
        <v>1</v>
      </c>
      <c r="PAO28" s="53" t="s">
        <v>1</v>
      </c>
      <c r="PAP28" s="53" t="s">
        <v>1</v>
      </c>
      <c r="PAS28" s="53" t="s">
        <v>1</v>
      </c>
      <c r="PAT28" s="53" t="s">
        <v>1</v>
      </c>
      <c r="PAW28" s="62" t="s">
        <v>1</v>
      </c>
      <c r="PAY28" s="53" t="s">
        <v>1</v>
      </c>
      <c r="PBA28" s="53" t="s">
        <v>1</v>
      </c>
      <c r="PBB28" s="53" t="s">
        <v>1</v>
      </c>
      <c r="PBC28" s="53" t="s">
        <v>1</v>
      </c>
      <c r="PBD28" s="53" t="s">
        <v>1</v>
      </c>
      <c r="PBE28" s="53" t="s">
        <v>1</v>
      </c>
      <c r="PBF28" s="53" t="s">
        <v>1</v>
      </c>
      <c r="PBI28" s="53" t="s">
        <v>1</v>
      </c>
      <c r="PBJ28" s="53" t="s">
        <v>1</v>
      </c>
      <c r="PBM28" s="62" t="s">
        <v>1</v>
      </c>
      <c r="PBO28" s="53" t="s">
        <v>1</v>
      </c>
      <c r="PBQ28" s="53" t="s">
        <v>1</v>
      </c>
      <c r="PBR28" s="53" t="s">
        <v>1</v>
      </c>
      <c r="PBS28" s="53" t="s">
        <v>1</v>
      </c>
      <c r="PBT28" s="53" t="s">
        <v>1</v>
      </c>
      <c r="PBU28" s="53" t="s">
        <v>1</v>
      </c>
      <c r="PBV28" s="53" t="s">
        <v>1</v>
      </c>
      <c r="PBY28" s="53" t="s">
        <v>1</v>
      </c>
      <c r="PBZ28" s="53" t="s">
        <v>1</v>
      </c>
      <c r="PCC28" s="62" t="s">
        <v>1</v>
      </c>
      <c r="PCE28" s="53" t="s">
        <v>1</v>
      </c>
      <c r="PCG28" s="53" t="s">
        <v>1</v>
      </c>
      <c r="PCH28" s="53" t="s">
        <v>1</v>
      </c>
      <c r="PCI28" s="53" t="s">
        <v>1</v>
      </c>
      <c r="PCJ28" s="53" t="s">
        <v>1</v>
      </c>
      <c r="PCK28" s="53" t="s">
        <v>1</v>
      </c>
      <c r="PCL28" s="53" t="s">
        <v>1</v>
      </c>
      <c r="PCO28" s="53" t="s">
        <v>1</v>
      </c>
      <c r="PCP28" s="53" t="s">
        <v>1</v>
      </c>
      <c r="PCS28" s="62" t="s">
        <v>1</v>
      </c>
      <c r="PCU28" s="53" t="s">
        <v>1</v>
      </c>
      <c r="PCW28" s="53" t="s">
        <v>1</v>
      </c>
      <c r="PCX28" s="53" t="s">
        <v>1</v>
      </c>
      <c r="PCY28" s="53" t="s">
        <v>1</v>
      </c>
      <c r="PCZ28" s="53" t="s">
        <v>1</v>
      </c>
      <c r="PDA28" s="53" t="s">
        <v>1</v>
      </c>
      <c r="PDB28" s="53" t="s">
        <v>1</v>
      </c>
      <c r="PDE28" s="53" t="s">
        <v>1</v>
      </c>
      <c r="PDF28" s="53" t="s">
        <v>1</v>
      </c>
      <c r="PDI28" s="62" t="s">
        <v>1</v>
      </c>
      <c r="PDK28" s="53" t="s">
        <v>1</v>
      </c>
      <c r="PDM28" s="53" t="s">
        <v>1</v>
      </c>
      <c r="PDN28" s="53" t="s">
        <v>1</v>
      </c>
      <c r="PDO28" s="53" t="s">
        <v>1</v>
      </c>
      <c r="PDP28" s="53" t="s">
        <v>1</v>
      </c>
      <c r="PDQ28" s="53" t="s">
        <v>1</v>
      </c>
      <c r="PDR28" s="53" t="s">
        <v>1</v>
      </c>
      <c r="PDU28" s="53" t="s">
        <v>1</v>
      </c>
      <c r="PDV28" s="53" t="s">
        <v>1</v>
      </c>
      <c r="PDY28" s="62" t="s">
        <v>1</v>
      </c>
      <c r="PEA28" s="53" t="s">
        <v>1</v>
      </c>
      <c r="PEC28" s="53" t="s">
        <v>1</v>
      </c>
      <c r="PED28" s="53" t="s">
        <v>1</v>
      </c>
      <c r="PEE28" s="53" t="s">
        <v>1</v>
      </c>
      <c r="PEF28" s="53" t="s">
        <v>1</v>
      </c>
      <c r="PEG28" s="53" t="s">
        <v>1</v>
      </c>
      <c r="PEH28" s="53" t="s">
        <v>1</v>
      </c>
      <c r="PEK28" s="53" t="s">
        <v>1</v>
      </c>
      <c r="PEL28" s="53" t="s">
        <v>1</v>
      </c>
      <c r="PEO28" s="62" t="s">
        <v>1</v>
      </c>
      <c r="PEQ28" s="53" t="s">
        <v>1</v>
      </c>
      <c r="PES28" s="53" t="s">
        <v>1</v>
      </c>
      <c r="PET28" s="53" t="s">
        <v>1</v>
      </c>
      <c r="PEU28" s="53" t="s">
        <v>1</v>
      </c>
      <c r="PEV28" s="53" t="s">
        <v>1</v>
      </c>
      <c r="PEW28" s="53" t="s">
        <v>1</v>
      </c>
      <c r="PEX28" s="53" t="s">
        <v>1</v>
      </c>
      <c r="PFA28" s="53" t="s">
        <v>1</v>
      </c>
      <c r="PFB28" s="53" t="s">
        <v>1</v>
      </c>
      <c r="PFE28" s="62" t="s">
        <v>1</v>
      </c>
      <c r="PFG28" s="53" t="s">
        <v>1</v>
      </c>
      <c r="PFI28" s="53" t="s">
        <v>1</v>
      </c>
      <c r="PFJ28" s="53" t="s">
        <v>1</v>
      </c>
      <c r="PFK28" s="53" t="s">
        <v>1</v>
      </c>
      <c r="PFL28" s="53" t="s">
        <v>1</v>
      </c>
      <c r="PFM28" s="53" t="s">
        <v>1</v>
      </c>
      <c r="PFN28" s="53" t="s">
        <v>1</v>
      </c>
      <c r="PFQ28" s="53" t="s">
        <v>1</v>
      </c>
      <c r="PFR28" s="53" t="s">
        <v>1</v>
      </c>
      <c r="PFU28" s="62" t="s">
        <v>1</v>
      </c>
      <c r="PFW28" s="53" t="s">
        <v>1</v>
      </c>
      <c r="PFY28" s="53" t="s">
        <v>1</v>
      </c>
      <c r="PFZ28" s="53" t="s">
        <v>1</v>
      </c>
      <c r="PGA28" s="53" t="s">
        <v>1</v>
      </c>
      <c r="PGB28" s="53" t="s">
        <v>1</v>
      </c>
      <c r="PGC28" s="53" t="s">
        <v>1</v>
      </c>
      <c r="PGD28" s="53" t="s">
        <v>1</v>
      </c>
      <c r="PGG28" s="53" t="s">
        <v>1</v>
      </c>
      <c r="PGH28" s="53" t="s">
        <v>1</v>
      </c>
      <c r="PGK28" s="62" t="s">
        <v>1</v>
      </c>
      <c r="PGM28" s="53" t="s">
        <v>1</v>
      </c>
      <c r="PGO28" s="53" t="s">
        <v>1</v>
      </c>
      <c r="PGP28" s="53" t="s">
        <v>1</v>
      </c>
      <c r="PGQ28" s="53" t="s">
        <v>1</v>
      </c>
      <c r="PGR28" s="53" t="s">
        <v>1</v>
      </c>
      <c r="PGS28" s="53" t="s">
        <v>1</v>
      </c>
      <c r="PGT28" s="53" t="s">
        <v>1</v>
      </c>
      <c r="PGW28" s="53" t="s">
        <v>1</v>
      </c>
      <c r="PGX28" s="53" t="s">
        <v>1</v>
      </c>
      <c r="PHA28" s="62" t="s">
        <v>1</v>
      </c>
      <c r="PHC28" s="53" t="s">
        <v>1</v>
      </c>
      <c r="PHE28" s="53" t="s">
        <v>1</v>
      </c>
      <c r="PHF28" s="53" t="s">
        <v>1</v>
      </c>
      <c r="PHG28" s="53" t="s">
        <v>1</v>
      </c>
      <c r="PHH28" s="53" t="s">
        <v>1</v>
      </c>
      <c r="PHI28" s="53" t="s">
        <v>1</v>
      </c>
      <c r="PHJ28" s="53" t="s">
        <v>1</v>
      </c>
      <c r="PHM28" s="53" t="s">
        <v>1</v>
      </c>
      <c r="PHN28" s="53" t="s">
        <v>1</v>
      </c>
      <c r="PHQ28" s="62" t="s">
        <v>1</v>
      </c>
      <c r="PHS28" s="53" t="s">
        <v>1</v>
      </c>
      <c r="PHU28" s="53" t="s">
        <v>1</v>
      </c>
      <c r="PHV28" s="53" t="s">
        <v>1</v>
      </c>
      <c r="PHW28" s="53" t="s">
        <v>1</v>
      </c>
      <c r="PHX28" s="53" t="s">
        <v>1</v>
      </c>
      <c r="PHY28" s="53" t="s">
        <v>1</v>
      </c>
      <c r="PHZ28" s="53" t="s">
        <v>1</v>
      </c>
      <c r="PIC28" s="53" t="s">
        <v>1</v>
      </c>
      <c r="PID28" s="53" t="s">
        <v>1</v>
      </c>
      <c r="PIG28" s="62" t="s">
        <v>1</v>
      </c>
      <c r="PII28" s="53" t="s">
        <v>1</v>
      </c>
      <c r="PIK28" s="53" t="s">
        <v>1</v>
      </c>
      <c r="PIL28" s="53" t="s">
        <v>1</v>
      </c>
      <c r="PIM28" s="53" t="s">
        <v>1</v>
      </c>
      <c r="PIN28" s="53" t="s">
        <v>1</v>
      </c>
      <c r="PIO28" s="53" t="s">
        <v>1</v>
      </c>
      <c r="PIP28" s="53" t="s">
        <v>1</v>
      </c>
      <c r="PIS28" s="53" t="s">
        <v>1</v>
      </c>
      <c r="PIT28" s="53" t="s">
        <v>1</v>
      </c>
      <c r="PIW28" s="62" t="s">
        <v>1</v>
      </c>
      <c r="PIY28" s="53" t="s">
        <v>1</v>
      </c>
      <c r="PJA28" s="53" t="s">
        <v>1</v>
      </c>
      <c r="PJB28" s="53" t="s">
        <v>1</v>
      </c>
      <c r="PJC28" s="53" t="s">
        <v>1</v>
      </c>
      <c r="PJD28" s="53" t="s">
        <v>1</v>
      </c>
      <c r="PJE28" s="53" t="s">
        <v>1</v>
      </c>
      <c r="PJF28" s="53" t="s">
        <v>1</v>
      </c>
      <c r="PJI28" s="53" t="s">
        <v>1</v>
      </c>
      <c r="PJJ28" s="53" t="s">
        <v>1</v>
      </c>
      <c r="PJM28" s="62" t="s">
        <v>1</v>
      </c>
      <c r="PJO28" s="53" t="s">
        <v>1</v>
      </c>
      <c r="PJQ28" s="53" t="s">
        <v>1</v>
      </c>
      <c r="PJR28" s="53" t="s">
        <v>1</v>
      </c>
      <c r="PJS28" s="53" t="s">
        <v>1</v>
      </c>
      <c r="PJT28" s="53" t="s">
        <v>1</v>
      </c>
      <c r="PJU28" s="53" t="s">
        <v>1</v>
      </c>
      <c r="PJV28" s="53" t="s">
        <v>1</v>
      </c>
      <c r="PJY28" s="53" t="s">
        <v>1</v>
      </c>
      <c r="PJZ28" s="53" t="s">
        <v>1</v>
      </c>
      <c r="PKC28" s="62" t="s">
        <v>1</v>
      </c>
      <c r="PKE28" s="53" t="s">
        <v>1</v>
      </c>
      <c r="PKG28" s="53" t="s">
        <v>1</v>
      </c>
      <c r="PKH28" s="53" t="s">
        <v>1</v>
      </c>
      <c r="PKI28" s="53" t="s">
        <v>1</v>
      </c>
      <c r="PKJ28" s="53" t="s">
        <v>1</v>
      </c>
      <c r="PKK28" s="53" t="s">
        <v>1</v>
      </c>
      <c r="PKL28" s="53" t="s">
        <v>1</v>
      </c>
      <c r="PKO28" s="53" t="s">
        <v>1</v>
      </c>
      <c r="PKP28" s="53" t="s">
        <v>1</v>
      </c>
      <c r="PKS28" s="62" t="s">
        <v>1</v>
      </c>
      <c r="PKU28" s="53" t="s">
        <v>1</v>
      </c>
      <c r="PKW28" s="53" t="s">
        <v>1</v>
      </c>
      <c r="PKX28" s="53" t="s">
        <v>1</v>
      </c>
      <c r="PKY28" s="53" t="s">
        <v>1</v>
      </c>
      <c r="PKZ28" s="53" t="s">
        <v>1</v>
      </c>
      <c r="PLA28" s="53" t="s">
        <v>1</v>
      </c>
      <c r="PLB28" s="53" t="s">
        <v>1</v>
      </c>
      <c r="PLE28" s="53" t="s">
        <v>1</v>
      </c>
      <c r="PLF28" s="53" t="s">
        <v>1</v>
      </c>
      <c r="PLI28" s="62" t="s">
        <v>1</v>
      </c>
      <c r="PLK28" s="53" t="s">
        <v>1</v>
      </c>
      <c r="PLM28" s="53" t="s">
        <v>1</v>
      </c>
      <c r="PLN28" s="53" t="s">
        <v>1</v>
      </c>
      <c r="PLO28" s="53" t="s">
        <v>1</v>
      </c>
      <c r="PLP28" s="53" t="s">
        <v>1</v>
      </c>
      <c r="PLQ28" s="53" t="s">
        <v>1</v>
      </c>
      <c r="PLR28" s="53" t="s">
        <v>1</v>
      </c>
      <c r="PLU28" s="53" t="s">
        <v>1</v>
      </c>
      <c r="PLV28" s="53" t="s">
        <v>1</v>
      </c>
      <c r="PLY28" s="62" t="s">
        <v>1</v>
      </c>
      <c r="PMA28" s="53" t="s">
        <v>1</v>
      </c>
      <c r="PMC28" s="53" t="s">
        <v>1</v>
      </c>
      <c r="PMD28" s="53" t="s">
        <v>1</v>
      </c>
      <c r="PME28" s="53" t="s">
        <v>1</v>
      </c>
      <c r="PMF28" s="53" t="s">
        <v>1</v>
      </c>
      <c r="PMG28" s="53" t="s">
        <v>1</v>
      </c>
      <c r="PMH28" s="53" t="s">
        <v>1</v>
      </c>
      <c r="PMK28" s="53" t="s">
        <v>1</v>
      </c>
      <c r="PML28" s="53" t="s">
        <v>1</v>
      </c>
      <c r="PMO28" s="62" t="s">
        <v>1</v>
      </c>
      <c r="PMQ28" s="53" t="s">
        <v>1</v>
      </c>
      <c r="PMS28" s="53" t="s">
        <v>1</v>
      </c>
      <c r="PMT28" s="53" t="s">
        <v>1</v>
      </c>
      <c r="PMU28" s="53" t="s">
        <v>1</v>
      </c>
      <c r="PMV28" s="53" t="s">
        <v>1</v>
      </c>
      <c r="PMW28" s="53" t="s">
        <v>1</v>
      </c>
      <c r="PMX28" s="53" t="s">
        <v>1</v>
      </c>
      <c r="PNA28" s="53" t="s">
        <v>1</v>
      </c>
      <c r="PNB28" s="53" t="s">
        <v>1</v>
      </c>
      <c r="PNE28" s="62" t="s">
        <v>1</v>
      </c>
      <c r="PNG28" s="53" t="s">
        <v>1</v>
      </c>
      <c r="PNI28" s="53" t="s">
        <v>1</v>
      </c>
      <c r="PNJ28" s="53" t="s">
        <v>1</v>
      </c>
      <c r="PNK28" s="53" t="s">
        <v>1</v>
      </c>
      <c r="PNL28" s="53" t="s">
        <v>1</v>
      </c>
      <c r="PNM28" s="53" t="s">
        <v>1</v>
      </c>
      <c r="PNN28" s="53" t="s">
        <v>1</v>
      </c>
      <c r="PNQ28" s="53" t="s">
        <v>1</v>
      </c>
      <c r="PNR28" s="53" t="s">
        <v>1</v>
      </c>
      <c r="PNU28" s="62" t="s">
        <v>1</v>
      </c>
      <c r="PNW28" s="53" t="s">
        <v>1</v>
      </c>
      <c r="PNY28" s="53" t="s">
        <v>1</v>
      </c>
      <c r="PNZ28" s="53" t="s">
        <v>1</v>
      </c>
      <c r="POA28" s="53" t="s">
        <v>1</v>
      </c>
      <c r="POB28" s="53" t="s">
        <v>1</v>
      </c>
      <c r="POC28" s="53" t="s">
        <v>1</v>
      </c>
      <c r="POD28" s="53" t="s">
        <v>1</v>
      </c>
      <c r="POG28" s="53" t="s">
        <v>1</v>
      </c>
      <c r="POH28" s="53" t="s">
        <v>1</v>
      </c>
      <c r="POK28" s="62" t="s">
        <v>1</v>
      </c>
      <c r="POM28" s="53" t="s">
        <v>1</v>
      </c>
      <c r="POO28" s="53" t="s">
        <v>1</v>
      </c>
      <c r="POP28" s="53" t="s">
        <v>1</v>
      </c>
      <c r="POQ28" s="53" t="s">
        <v>1</v>
      </c>
      <c r="POR28" s="53" t="s">
        <v>1</v>
      </c>
      <c r="POS28" s="53" t="s">
        <v>1</v>
      </c>
      <c r="POT28" s="53" t="s">
        <v>1</v>
      </c>
      <c r="POW28" s="53" t="s">
        <v>1</v>
      </c>
      <c r="POX28" s="53" t="s">
        <v>1</v>
      </c>
      <c r="PPA28" s="62" t="s">
        <v>1</v>
      </c>
      <c r="PPC28" s="53" t="s">
        <v>1</v>
      </c>
      <c r="PPE28" s="53" t="s">
        <v>1</v>
      </c>
      <c r="PPF28" s="53" t="s">
        <v>1</v>
      </c>
      <c r="PPG28" s="53" t="s">
        <v>1</v>
      </c>
      <c r="PPH28" s="53" t="s">
        <v>1</v>
      </c>
      <c r="PPI28" s="53" t="s">
        <v>1</v>
      </c>
      <c r="PPJ28" s="53" t="s">
        <v>1</v>
      </c>
      <c r="PPM28" s="53" t="s">
        <v>1</v>
      </c>
      <c r="PPN28" s="53" t="s">
        <v>1</v>
      </c>
      <c r="PPQ28" s="62" t="s">
        <v>1</v>
      </c>
      <c r="PPS28" s="53" t="s">
        <v>1</v>
      </c>
      <c r="PPU28" s="53" t="s">
        <v>1</v>
      </c>
      <c r="PPV28" s="53" t="s">
        <v>1</v>
      </c>
      <c r="PPW28" s="53" t="s">
        <v>1</v>
      </c>
      <c r="PPX28" s="53" t="s">
        <v>1</v>
      </c>
      <c r="PPY28" s="53" t="s">
        <v>1</v>
      </c>
      <c r="PPZ28" s="53" t="s">
        <v>1</v>
      </c>
      <c r="PQC28" s="53" t="s">
        <v>1</v>
      </c>
      <c r="PQD28" s="53" t="s">
        <v>1</v>
      </c>
      <c r="PQG28" s="62" t="s">
        <v>1</v>
      </c>
      <c r="PQI28" s="53" t="s">
        <v>1</v>
      </c>
      <c r="PQK28" s="53" t="s">
        <v>1</v>
      </c>
      <c r="PQL28" s="53" t="s">
        <v>1</v>
      </c>
      <c r="PQM28" s="53" t="s">
        <v>1</v>
      </c>
      <c r="PQN28" s="53" t="s">
        <v>1</v>
      </c>
      <c r="PQO28" s="53" t="s">
        <v>1</v>
      </c>
      <c r="PQP28" s="53" t="s">
        <v>1</v>
      </c>
      <c r="PQS28" s="53" t="s">
        <v>1</v>
      </c>
      <c r="PQT28" s="53" t="s">
        <v>1</v>
      </c>
      <c r="PQW28" s="62" t="s">
        <v>1</v>
      </c>
      <c r="PQY28" s="53" t="s">
        <v>1</v>
      </c>
      <c r="PRA28" s="53" t="s">
        <v>1</v>
      </c>
      <c r="PRB28" s="53" t="s">
        <v>1</v>
      </c>
      <c r="PRC28" s="53" t="s">
        <v>1</v>
      </c>
      <c r="PRD28" s="53" t="s">
        <v>1</v>
      </c>
      <c r="PRE28" s="53" t="s">
        <v>1</v>
      </c>
      <c r="PRF28" s="53" t="s">
        <v>1</v>
      </c>
      <c r="PRI28" s="53" t="s">
        <v>1</v>
      </c>
      <c r="PRJ28" s="53" t="s">
        <v>1</v>
      </c>
      <c r="PRM28" s="62" t="s">
        <v>1</v>
      </c>
      <c r="PRO28" s="53" t="s">
        <v>1</v>
      </c>
      <c r="PRQ28" s="53" t="s">
        <v>1</v>
      </c>
      <c r="PRR28" s="53" t="s">
        <v>1</v>
      </c>
      <c r="PRS28" s="53" t="s">
        <v>1</v>
      </c>
      <c r="PRT28" s="53" t="s">
        <v>1</v>
      </c>
      <c r="PRU28" s="53" t="s">
        <v>1</v>
      </c>
      <c r="PRV28" s="53" t="s">
        <v>1</v>
      </c>
      <c r="PRY28" s="53" t="s">
        <v>1</v>
      </c>
      <c r="PRZ28" s="53" t="s">
        <v>1</v>
      </c>
      <c r="PSC28" s="62" t="s">
        <v>1</v>
      </c>
      <c r="PSE28" s="53" t="s">
        <v>1</v>
      </c>
      <c r="PSG28" s="53" t="s">
        <v>1</v>
      </c>
      <c r="PSH28" s="53" t="s">
        <v>1</v>
      </c>
      <c r="PSI28" s="53" t="s">
        <v>1</v>
      </c>
      <c r="PSJ28" s="53" t="s">
        <v>1</v>
      </c>
      <c r="PSK28" s="53" t="s">
        <v>1</v>
      </c>
      <c r="PSL28" s="53" t="s">
        <v>1</v>
      </c>
      <c r="PSO28" s="53" t="s">
        <v>1</v>
      </c>
      <c r="PSP28" s="53" t="s">
        <v>1</v>
      </c>
      <c r="PSS28" s="62" t="s">
        <v>1</v>
      </c>
      <c r="PSU28" s="53" t="s">
        <v>1</v>
      </c>
      <c r="PSW28" s="53" t="s">
        <v>1</v>
      </c>
      <c r="PSX28" s="53" t="s">
        <v>1</v>
      </c>
      <c r="PSY28" s="53" t="s">
        <v>1</v>
      </c>
      <c r="PSZ28" s="53" t="s">
        <v>1</v>
      </c>
      <c r="PTA28" s="53" t="s">
        <v>1</v>
      </c>
      <c r="PTB28" s="53" t="s">
        <v>1</v>
      </c>
      <c r="PTE28" s="53" t="s">
        <v>1</v>
      </c>
      <c r="PTF28" s="53" t="s">
        <v>1</v>
      </c>
      <c r="PTI28" s="62" t="s">
        <v>1</v>
      </c>
      <c r="PTK28" s="53" t="s">
        <v>1</v>
      </c>
      <c r="PTM28" s="53" t="s">
        <v>1</v>
      </c>
      <c r="PTN28" s="53" t="s">
        <v>1</v>
      </c>
      <c r="PTO28" s="53" t="s">
        <v>1</v>
      </c>
      <c r="PTP28" s="53" t="s">
        <v>1</v>
      </c>
      <c r="PTQ28" s="53" t="s">
        <v>1</v>
      </c>
      <c r="PTR28" s="53" t="s">
        <v>1</v>
      </c>
      <c r="PTU28" s="53" t="s">
        <v>1</v>
      </c>
      <c r="PTV28" s="53" t="s">
        <v>1</v>
      </c>
      <c r="PTY28" s="62" t="s">
        <v>1</v>
      </c>
      <c r="PUA28" s="53" t="s">
        <v>1</v>
      </c>
      <c r="PUC28" s="53" t="s">
        <v>1</v>
      </c>
      <c r="PUD28" s="53" t="s">
        <v>1</v>
      </c>
      <c r="PUE28" s="53" t="s">
        <v>1</v>
      </c>
      <c r="PUF28" s="53" t="s">
        <v>1</v>
      </c>
      <c r="PUG28" s="53" t="s">
        <v>1</v>
      </c>
      <c r="PUH28" s="53" t="s">
        <v>1</v>
      </c>
      <c r="PUK28" s="53" t="s">
        <v>1</v>
      </c>
      <c r="PUL28" s="53" t="s">
        <v>1</v>
      </c>
      <c r="PUO28" s="62" t="s">
        <v>1</v>
      </c>
      <c r="PUQ28" s="53" t="s">
        <v>1</v>
      </c>
      <c r="PUS28" s="53" t="s">
        <v>1</v>
      </c>
      <c r="PUT28" s="53" t="s">
        <v>1</v>
      </c>
      <c r="PUU28" s="53" t="s">
        <v>1</v>
      </c>
      <c r="PUV28" s="53" t="s">
        <v>1</v>
      </c>
      <c r="PUW28" s="53" t="s">
        <v>1</v>
      </c>
      <c r="PUX28" s="53" t="s">
        <v>1</v>
      </c>
      <c r="PVA28" s="53" t="s">
        <v>1</v>
      </c>
      <c r="PVB28" s="53" t="s">
        <v>1</v>
      </c>
      <c r="PVE28" s="62" t="s">
        <v>1</v>
      </c>
      <c r="PVG28" s="53" t="s">
        <v>1</v>
      </c>
      <c r="PVI28" s="53" t="s">
        <v>1</v>
      </c>
      <c r="PVJ28" s="53" t="s">
        <v>1</v>
      </c>
      <c r="PVK28" s="53" t="s">
        <v>1</v>
      </c>
      <c r="PVL28" s="53" t="s">
        <v>1</v>
      </c>
      <c r="PVM28" s="53" t="s">
        <v>1</v>
      </c>
      <c r="PVN28" s="53" t="s">
        <v>1</v>
      </c>
      <c r="PVQ28" s="53" t="s">
        <v>1</v>
      </c>
      <c r="PVR28" s="53" t="s">
        <v>1</v>
      </c>
      <c r="PVU28" s="62" t="s">
        <v>1</v>
      </c>
      <c r="PVW28" s="53" t="s">
        <v>1</v>
      </c>
      <c r="PVY28" s="53" t="s">
        <v>1</v>
      </c>
      <c r="PVZ28" s="53" t="s">
        <v>1</v>
      </c>
      <c r="PWA28" s="53" t="s">
        <v>1</v>
      </c>
      <c r="PWB28" s="53" t="s">
        <v>1</v>
      </c>
      <c r="PWC28" s="53" t="s">
        <v>1</v>
      </c>
      <c r="PWD28" s="53" t="s">
        <v>1</v>
      </c>
      <c r="PWG28" s="53" t="s">
        <v>1</v>
      </c>
      <c r="PWH28" s="53" t="s">
        <v>1</v>
      </c>
      <c r="PWK28" s="62" t="s">
        <v>1</v>
      </c>
      <c r="PWM28" s="53" t="s">
        <v>1</v>
      </c>
      <c r="PWO28" s="53" t="s">
        <v>1</v>
      </c>
      <c r="PWP28" s="53" t="s">
        <v>1</v>
      </c>
      <c r="PWQ28" s="53" t="s">
        <v>1</v>
      </c>
      <c r="PWR28" s="53" t="s">
        <v>1</v>
      </c>
      <c r="PWS28" s="53" t="s">
        <v>1</v>
      </c>
      <c r="PWT28" s="53" t="s">
        <v>1</v>
      </c>
      <c r="PWW28" s="53" t="s">
        <v>1</v>
      </c>
      <c r="PWX28" s="53" t="s">
        <v>1</v>
      </c>
      <c r="PXA28" s="62" t="s">
        <v>1</v>
      </c>
      <c r="PXC28" s="53" t="s">
        <v>1</v>
      </c>
      <c r="PXE28" s="53" t="s">
        <v>1</v>
      </c>
      <c r="PXF28" s="53" t="s">
        <v>1</v>
      </c>
      <c r="PXG28" s="53" t="s">
        <v>1</v>
      </c>
      <c r="PXH28" s="53" t="s">
        <v>1</v>
      </c>
      <c r="PXI28" s="53" t="s">
        <v>1</v>
      </c>
      <c r="PXJ28" s="53" t="s">
        <v>1</v>
      </c>
      <c r="PXM28" s="53" t="s">
        <v>1</v>
      </c>
      <c r="PXN28" s="53" t="s">
        <v>1</v>
      </c>
      <c r="PXQ28" s="62" t="s">
        <v>1</v>
      </c>
      <c r="PXS28" s="53" t="s">
        <v>1</v>
      </c>
      <c r="PXU28" s="53" t="s">
        <v>1</v>
      </c>
      <c r="PXV28" s="53" t="s">
        <v>1</v>
      </c>
      <c r="PXW28" s="53" t="s">
        <v>1</v>
      </c>
      <c r="PXX28" s="53" t="s">
        <v>1</v>
      </c>
      <c r="PXY28" s="53" t="s">
        <v>1</v>
      </c>
      <c r="PXZ28" s="53" t="s">
        <v>1</v>
      </c>
      <c r="PYC28" s="53" t="s">
        <v>1</v>
      </c>
      <c r="PYD28" s="53" t="s">
        <v>1</v>
      </c>
      <c r="PYG28" s="62" t="s">
        <v>1</v>
      </c>
      <c r="PYI28" s="53" t="s">
        <v>1</v>
      </c>
      <c r="PYK28" s="53" t="s">
        <v>1</v>
      </c>
      <c r="PYL28" s="53" t="s">
        <v>1</v>
      </c>
      <c r="PYM28" s="53" t="s">
        <v>1</v>
      </c>
      <c r="PYN28" s="53" t="s">
        <v>1</v>
      </c>
      <c r="PYO28" s="53" t="s">
        <v>1</v>
      </c>
      <c r="PYP28" s="53" t="s">
        <v>1</v>
      </c>
      <c r="PYS28" s="53" t="s">
        <v>1</v>
      </c>
      <c r="PYT28" s="53" t="s">
        <v>1</v>
      </c>
      <c r="PYW28" s="62" t="s">
        <v>1</v>
      </c>
      <c r="PYY28" s="53" t="s">
        <v>1</v>
      </c>
      <c r="PZA28" s="53" t="s">
        <v>1</v>
      </c>
      <c r="PZB28" s="53" t="s">
        <v>1</v>
      </c>
      <c r="PZC28" s="53" t="s">
        <v>1</v>
      </c>
      <c r="PZD28" s="53" t="s">
        <v>1</v>
      </c>
      <c r="PZE28" s="53" t="s">
        <v>1</v>
      </c>
      <c r="PZF28" s="53" t="s">
        <v>1</v>
      </c>
      <c r="PZI28" s="53" t="s">
        <v>1</v>
      </c>
      <c r="PZJ28" s="53" t="s">
        <v>1</v>
      </c>
      <c r="PZM28" s="62" t="s">
        <v>1</v>
      </c>
      <c r="PZO28" s="53" t="s">
        <v>1</v>
      </c>
      <c r="PZQ28" s="53" t="s">
        <v>1</v>
      </c>
      <c r="PZR28" s="53" t="s">
        <v>1</v>
      </c>
      <c r="PZS28" s="53" t="s">
        <v>1</v>
      </c>
      <c r="PZT28" s="53" t="s">
        <v>1</v>
      </c>
      <c r="PZU28" s="53" t="s">
        <v>1</v>
      </c>
      <c r="PZV28" s="53" t="s">
        <v>1</v>
      </c>
      <c r="PZY28" s="53" t="s">
        <v>1</v>
      </c>
      <c r="PZZ28" s="53" t="s">
        <v>1</v>
      </c>
      <c r="QAC28" s="62" t="s">
        <v>1</v>
      </c>
      <c r="QAE28" s="53" t="s">
        <v>1</v>
      </c>
      <c r="QAG28" s="53" t="s">
        <v>1</v>
      </c>
      <c r="QAH28" s="53" t="s">
        <v>1</v>
      </c>
      <c r="QAI28" s="53" t="s">
        <v>1</v>
      </c>
      <c r="QAJ28" s="53" t="s">
        <v>1</v>
      </c>
      <c r="QAK28" s="53" t="s">
        <v>1</v>
      </c>
      <c r="QAL28" s="53" t="s">
        <v>1</v>
      </c>
      <c r="QAO28" s="53" t="s">
        <v>1</v>
      </c>
      <c r="QAP28" s="53" t="s">
        <v>1</v>
      </c>
      <c r="QAS28" s="62" t="s">
        <v>1</v>
      </c>
      <c r="QAU28" s="53" t="s">
        <v>1</v>
      </c>
      <c r="QAW28" s="53" t="s">
        <v>1</v>
      </c>
      <c r="QAX28" s="53" t="s">
        <v>1</v>
      </c>
      <c r="QAY28" s="53" t="s">
        <v>1</v>
      </c>
      <c r="QAZ28" s="53" t="s">
        <v>1</v>
      </c>
      <c r="QBA28" s="53" t="s">
        <v>1</v>
      </c>
      <c r="QBB28" s="53" t="s">
        <v>1</v>
      </c>
      <c r="QBE28" s="53" t="s">
        <v>1</v>
      </c>
      <c r="QBF28" s="53" t="s">
        <v>1</v>
      </c>
      <c r="QBI28" s="62" t="s">
        <v>1</v>
      </c>
      <c r="QBK28" s="53" t="s">
        <v>1</v>
      </c>
      <c r="QBM28" s="53" t="s">
        <v>1</v>
      </c>
      <c r="QBN28" s="53" t="s">
        <v>1</v>
      </c>
      <c r="QBO28" s="53" t="s">
        <v>1</v>
      </c>
      <c r="QBP28" s="53" t="s">
        <v>1</v>
      </c>
      <c r="QBQ28" s="53" t="s">
        <v>1</v>
      </c>
      <c r="QBR28" s="53" t="s">
        <v>1</v>
      </c>
      <c r="QBU28" s="53" t="s">
        <v>1</v>
      </c>
      <c r="QBV28" s="53" t="s">
        <v>1</v>
      </c>
      <c r="QBY28" s="62" t="s">
        <v>1</v>
      </c>
      <c r="QCA28" s="53" t="s">
        <v>1</v>
      </c>
      <c r="QCC28" s="53" t="s">
        <v>1</v>
      </c>
      <c r="QCD28" s="53" t="s">
        <v>1</v>
      </c>
      <c r="QCE28" s="53" t="s">
        <v>1</v>
      </c>
      <c r="QCF28" s="53" t="s">
        <v>1</v>
      </c>
      <c r="QCG28" s="53" t="s">
        <v>1</v>
      </c>
      <c r="QCH28" s="53" t="s">
        <v>1</v>
      </c>
      <c r="QCK28" s="53" t="s">
        <v>1</v>
      </c>
      <c r="QCL28" s="53" t="s">
        <v>1</v>
      </c>
      <c r="QCO28" s="62" t="s">
        <v>1</v>
      </c>
      <c r="QCQ28" s="53" t="s">
        <v>1</v>
      </c>
      <c r="QCS28" s="53" t="s">
        <v>1</v>
      </c>
      <c r="QCT28" s="53" t="s">
        <v>1</v>
      </c>
      <c r="QCU28" s="53" t="s">
        <v>1</v>
      </c>
      <c r="QCV28" s="53" t="s">
        <v>1</v>
      </c>
      <c r="QCW28" s="53" t="s">
        <v>1</v>
      </c>
      <c r="QCX28" s="53" t="s">
        <v>1</v>
      </c>
      <c r="QDA28" s="53" t="s">
        <v>1</v>
      </c>
      <c r="QDB28" s="53" t="s">
        <v>1</v>
      </c>
      <c r="QDE28" s="62" t="s">
        <v>1</v>
      </c>
      <c r="QDG28" s="53" t="s">
        <v>1</v>
      </c>
      <c r="QDI28" s="53" t="s">
        <v>1</v>
      </c>
      <c r="QDJ28" s="53" t="s">
        <v>1</v>
      </c>
      <c r="QDK28" s="53" t="s">
        <v>1</v>
      </c>
      <c r="QDL28" s="53" t="s">
        <v>1</v>
      </c>
      <c r="QDM28" s="53" t="s">
        <v>1</v>
      </c>
      <c r="QDN28" s="53" t="s">
        <v>1</v>
      </c>
      <c r="QDQ28" s="53" t="s">
        <v>1</v>
      </c>
      <c r="QDR28" s="53" t="s">
        <v>1</v>
      </c>
      <c r="QDU28" s="62" t="s">
        <v>1</v>
      </c>
      <c r="QDW28" s="53" t="s">
        <v>1</v>
      </c>
      <c r="QDY28" s="53" t="s">
        <v>1</v>
      </c>
      <c r="QDZ28" s="53" t="s">
        <v>1</v>
      </c>
      <c r="QEA28" s="53" t="s">
        <v>1</v>
      </c>
      <c r="QEB28" s="53" t="s">
        <v>1</v>
      </c>
      <c r="QEC28" s="53" t="s">
        <v>1</v>
      </c>
      <c r="QED28" s="53" t="s">
        <v>1</v>
      </c>
      <c r="QEG28" s="53" t="s">
        <v>1</v>
      </c>
      <c r="QEH28" s="53" t="s">
        <v>1</v>
      </c>
      <c r="QEK28" s="62" t="s">
        <v>1</v>
      </c>
      <c r="QEM28" s="53" t="s">
        <v>1</v>
      </c>
      <c r="QEO28" s="53" t="s">
        <v>1</v>
      </c>
      <c r="QEP28" s="53" t="s">
        <v>1</v>
      </c>
      <c r="QEQ28" s="53" t="s">
        <v>1</v>
      </c>
      <c r="QER28" s="53" t="s">
        <v>1</v>
      </c>
      <c r="QES28" s="53" t="s">
        <v>1</v>
      </c>
      <c r="QET28" s="53" t="s">
        <v>1</v>
      </c>
      <c r="QEW28" s="53" t="s">
        <v>1</v>
      </c>
      <c r="QEX28" s="53" t="s">
        <v>1</v>
      </c>
      <c r="QFA28" s="62" t="s">
        <v>1</v>
      </c>
      <c r="QFC28" s="53" t="s">
        <v>1</v>
      </c>
      <c r="QFE28" s="53" t="s">
        <v>1</v>
      </c>
      <c r="QFF28" s="53" t="s">
        <v>1</v>
      </c>
      <c r="QFG28" s="53" t="s">
        <v>1</v>
      </c>
      <c r="QFH28" s="53" t="s">
        <v>1</v>
      </c>
      <c r="QFI28" s="53" t="s">
        <v>1</v>
      </c>
      <c r="QFJ28" s="53" t="s">
        <v>1</v>
      </c>
      <c r="QFM28" s="53" t="s">
        <v>1</v>
      </c>
      <c r="QFN28" s="53" t="s">
        <v>1</v>
      </c>
      <c r="QFQ28" s="62" t="s">
        <v>1</v>
      </c>
      <c r="QFS28" s="53" t="s">
        <v>1</v>
      </c>
      <c r="QFU28" s="53" t="s">
        <v>1</v>
      </c>
      <c r="QFV28" s="53" t="s">
        <v>1</v>
      </c>
      <c r="QFW28" s="53" t="s">
        <v>1</v>
      </c>
      <c r="QFX28" s="53" t="s">
        <v>1</v>
      </c>
      <c r="QFY28" s="53" t="s">
        <v>1</v>
      </c>
      <c r="QFZ28" s="53" t="s">
        <v>1</v>
      </c>
      <c r="QGC28" s="53" t="s">
        <v>1</v>
      </c>
      <c r="QGD28" s="53" t="s">
        <v>1</v>
      </c>
      <c r="QGG28" s="62" t="s">
        <v>1</v>
      </c>
      <c r="QGI28" s="53" t="s">
        <v>1</v>
      </c>
      <c r="QGK28" s="53" t="s">
        <v>1</v>
      </c>
      <c r="QGL28" s="53" t="s">
        <v>1</v>
      </c>
      <c r="QGM28" s="53" t="s">
        <v>1</v>
      </c>
      <c r="QGN28" s="53" t="s">
        <v>1</v>
      </c>
      <c r="QGO28" s="53" t="s">
        <v>1</v>
      </c>
      <c r="QGP28" s="53" t="s">
        <v>1</v>
      </c>
      <c r="QGS28" s="53" t="s">
        <v>1</v>
      </c>
      <c r="QGT28" s="53" t="s">
        <v>1</v>
      </c>
      <c r="QGW28" s="62" t="s">
        <v>1</v>
      </c>
      <c r="QGY28" s="53" t="s">
        <v>1</v>
      </c>
      <c r="QHA28" s="53" t="s">
        <v>1</v>
      </c>
      <c r="QHB28" s="53" t="s">
        <v>1</v>
      </c>
      <c r="QHC28" s="53" t="s">
        <v>1</v>
      </c>
      <c r="QHD28" s="53" t="s">
        <v>1</v>
      </c>
      <c r="QHE28" s="53" t="s">
        <v>1</v>
      </c>
      <c r="QHF28" s="53" t="s">
        <v>1</v>
      </c>
      <c r="QHI28" s="53" t="s">
        <v>1</v>
      </c>
      <c r="QHJ28" s="53" t="s">
        <v>1</v>
      </c>
      <c r="QHM28" s="62" t="s">
        <v>1</v>
      </c>
      <c r="QHO28" s="53" t="s">
        <v>1</v>
      </c>
      <c r="QHQ28" s="53" t="s">
        <v>1</v>
      </c>
      <c r="QHR28" s="53" t="s">
        <v>1</v>
      </c>
      <c r="QHS28" s="53" t="s">
        <v>1</v>
      </c>
      <c r="QHT28" s="53" t="s">
        <v>1</v>
      </c>
      <c r="QHU28" s="53" t="s">
        <v>1</v>
      </c>
      <c r="QHV28" s="53" t="s">
        <v>1</v>
      </c>
      <c r="QHY28" s="53" t="s">
        <v>1</v>
      </c>
      <c r="QHZ28" s="53" t="s">
        <v>1</v>
      </c>
      <c r="QIC28" s="62" t="s">
        <v>1</v>
      </c>
      <c r="QIE28" s="53" t="s">
        <v>1</v>
      </c>
      <c r="QIG28" s="53" t="s">
        <v>1</v>
      </c>
      <c r="QIH28" s="53" t="s">
        <v>1</v>
      </c>
      <c r="QII28" s="53" t="s">
        <v>1</v>
      </c>
      <c r="QIJ28" s="53" t="s">
        <v>1</v>
      </c>
      <c r="QIK28" s="53" t="s">
        <v>1</v>
      </c>
      <c r="QIL28" s="53" t="s">
        <v>1</v>
      </c>
      <c r="QIO28" s="53" t="s">
        <v>1</v>
      </c>
      <c r="QIP28" s="53" t="s">
        <v>1</v>
      </c>
      <c r="QIS28" s="62" t="s">
        <v>1</v>
      </c>
      <c r="QIU28" s="53" t="s">
        <v>1</v>
      </c>
      <c r="QIW28" s="53" t="s">
        <v>1</v>
      </c>
      <c r="QIX28" s="53" t="s">
        <v>1</v>
      </c>
      <c r="QIY28" s="53" t="s">
        <v>1</v>
      </c>
      <c r="QIZ28" s="53" t="s">
        <v>1</v>
      </c>
      <c r="QJA28" s="53" t="s">
        <v>1</v>
      </c>
      <c r="QJB28" s="53" t="s">
        <v>1</v>
      </c>
      <c r="QJE28" s="53" t="s">
        <v>1</v>
      </c>
      <c r="QJF28" s="53" t="s">
        <v>1</v>
      </c>
      <c r="QJI28" s="62" t="s">
        <v>1</v>
      </c>
      <c r="QJK28" s="53" t="s">
        <v>1</v>
      </c>
      <c r="QJM28" s="53" t="s">
        <v>1</v>
      </c>
      <c r="QJN28" s="53" t="s">
        <v>1</v>
      </c>
      <c r="QJO28" s="53" t="s">
        <v>1</v>
      </c>
      <c r="QJP28" s="53" t="s">
        <v>1</v>
      </c>
      <c r="QJQ28" s="53" t="s">
        <v>1</v>
      </c>
      <c r="QJR28" s="53" t="s">
        <v>1</v>
      </c>
      <c r="QJU28" s="53" t="s">
        <v>1</v>
      </c>
      <c r="QJV28" s="53" t="s">
        <v>1</v>
      </c>
      <c r="QJY28" s="62" t="s">
        <v>1</v>
      </c>
      <c r="QKA28" s="53" t="s">
        <v>1</v>
      </c>
      <c r="QKC28" s="53" t="s">
        <v>1</v>
      </c>
      <c r="QKD28" s="53" t="s">
        <v>1</v>
      </c>
      <c r="QKE28" s="53" t="s">
        <v>1</v>
      </c>
      <c r="QKF28" s="53" t="s">
        <v>1</v>
      </c>
      <c r="QKG28" s="53" t="s">
        <v>1</v>
      </c>
      <c r="QKH28" s="53" t="s">
        <v>1</v>
      </c>
      <c r="QKK28" s="53" t="s">
        <v>1</v>
      </c>
      <c r="QKL28" s="53" t="s">
        <v>1</v>
      </c>
      <c r="QKO28" s="62" t="s">
        <v>1</v>
      </c>
      <c r="QKQ28" s="53" t="s">
        <v>1</v>
      </c>
      <c r="QKS28" s="53" t="s">
        <v>1</v>
      </c>
      <c r="QKT28" s="53" t="s">
        <v>1</v>
      </c>
      <c r="QKU28" s="53" t="s">
        <v>1</v>
      </c>
      <c r="QKV28" s="53" t="s">
        <v>1</v>
      </c>
      <c r="QKW28" s="53" t="s">
        <v>1</v>
      </c>
      <c r="QKX28" s="53" t="s">
        <v>1</v>
      </c>
      <c r="QLA28" s="53" t="s">
        <v>1</v>
      </c>
      <c r="QLB28" s="53" t="s">
        <v>1</v>
      </c>
      <c r="QLE28" s="62" t="s">
        <v>1</v>
      </c>
      <c r="QLG28" s="53" t="s">
        <v>1</v>
      </c>
      <c r="QLI28" s="53" t="s">
        <v>1</v>
      </c>
      <c r="QLJ28" s="53" t="s">
        <v>1</v>
      </c>
      <c r="QLK28" s="53" t="s">
        <v>1</v>
      </c>
      <c r="QLL28" s="53" t="s">
        <v>1</v>
      </c>
      <c r="QLM28" s="53" t="s">
        <v>1</v>
      </c>
      <c r="QLN28" s="53" t="s">
        <v>1</v>
      </c>
      <c r="QLQ28" s="53" t="s">
        <v>1</v>
      </c>
      <c r="QLR28" s="53" t="s">
        <v>1</v>
      </c>
      <c r="QLU28" s="62" t="s">
        <v>1</v>
      </c>
      <c r="QLW28" s="53" t="s">
        <v>1</v>
      </c>
      <c r="QLY28" s="53" t="s">
        <v>1</v>
      </c>
      <c r="QLZ28" s="53" t="s">
        <v>1</v>
      </c>
      <c r="QMA28" s="53" t="s">
        <v>1</v>
      </c>
      <c r="QMB28" s="53" t="s">
        <v>1</v>
      </c>
      <c r="QMC28" s="53" t="s">
        <v>1</v>
      </c>
      <c r="QMD28" s="53" t="s">
        <v>1</v>
      </c>
      <c r="QMG28" s="53" t="s">
        <v>1</v>
      </c>
      <c r="QMH28" s="53" t="s">
        <v>1</v>
      </c>
      <c r="QMK28" s="62" t="s">
        <v>1</v>
      </c>
      <c r="QMM28" s="53" t="s">
        <v>1</v>
      </c>
      <c r="QMO28" s="53" t="s">
        <v>1</v>
      </c>
      <c r="QMP28" s="53" t="s">
        <v>1</v>
      </c>
      <c r="QMQ28" s="53" t="s">
        <v>1</v>
      </c>
      <c r="QMR28" s="53" t="s">
        <v>1</v>
      </c>
      <c r="QMS28" s="53" t="s">
        <v>1</v>
      </c>
      <c r="QMT28" s="53" t="s">
        <v>1</v>
      </c>
      <c r="QMW28" s="53" t="s">
        <v>1</v>
      </c>
      <c r="QMX28" s="53" t="s">
        <v>1</v>
      </c>
      <c r="QNA28" s="62" t="s">
        <v>1</v>
      </c>
      <c r="QNC28" s="53" t="s">
        <v>1</v>
      </c>
      <c r="QNE28" s="53" t="s">
        <v>1</v>
      </c>
      <c r="QNF28" s="53" t="s">
        <v>1</v>
      </c>
      <c r="QNG28" s="53" t="s">
        <v>1</v>
      </c>
      <c r="QNH28" s="53" t="s">
        <v>1</v>
      </c>
      <c r="QNI28" s="53" t="s">
        <v>1</v>
      </c>
      <c r="QNJ28" s="53" t="s">
        <v>1</v>
      </c>
      <c r="QNM28" s="53" t="s">
        <v>1</v>
      </c>
      <c r="QNN28" s="53" t="s">
        <v>1</v>
      </c>
      <c r="QNQ28" s="62" t="s">
        <v>1</v>
      </c>
      <c r="QNS28" s="53" t="s">
        <v>1</v>
      </c>
      <c r="QNU28" s="53" t="s">
        <v>1</v>
      </c>
      <c r="QNV28" s="53" t="s">
        <v>1</v>
      </c>
      <c r="QNW28" s="53" t="s">
        <v>1</v>
      </c>
      <c r="QNX28" s="53" t="s">
        <v>1</v>
      </c>
      <c r="QNY28" s="53" t="s">
        <v>1</v>
      </c>
      <c r="QNZ28" s="53" t="s">
        <v>1</v>
      </c>
      <c r="QOC28" s="53" t="s">
        <v>1</v>
      </c>
      <c r="QOD28" s="53" t="s">
        <v>1</v>
      </c>
      <c r="QOG28" s="62" t="s">
        <v>1</v>
      </c>
      <c r="QOI28" s="53" t="s">
        <v>1</v>
      </c>
      <c r="QOK28" s="53" t="s">
        <v>1</v>
      </c>
      <c r="QOL28" s="53" t="s">
        <v>1</v>
      </c>
      <c r="QOM28" s="53" t="s">
        <v>1</v>
      </c>
      <c r="QON28" s="53" t="s">
        <v>1</v>
      </c>
      <c r="QOO28" s="53" t="s">
        <v>1</v>
      </c>
      <c r="QOP28" s="53" t="s">
        <v>1</v>
      </c>
      <c r="QOS28" s="53" t="s">
        <v>1</v>
      </c>
      <c r="QOT28" s="53" t="s">
        <v>1</v>
      </c>
      <c r="QOW28" s="62" t="s">
        <v>1</v>
      </c>
      <c r="QOY28" s="53" t="s">
        <v>1</v>
      </c>
      <c r="QPA28" s="53" t="s">
        <v>1</v>
      </c>
      <c r="QPB28" s="53" t="s">
        <v>1</v>
      </c>
      <c r="QPC28" s="53" t="s">
        <v>1</v>
      </c>
      <c r="QPD28" s="53" t="s">
        <v>1</v>
      </c>
      <c r="QPE28" s="53" t="s">
        <v>1</v>
      </c>
      <c r="QPF28" s="53" t="s">
        <v>1</v>
      </c>
      <c r="QPI28" s="53" t="s">
        <v>1</v>
      </c>
      <c r="QPJ28" s="53" t="s">
        <v>1</v>
      </c>
      <c r="QPM28" s="62" t="s">
        <v>1</v>
      </c>
      <c r="QPO28" s="53" t="s">
        <v>1</v>
      </c>
      <c r="QPQ28" s="53" t="s">
        <v>1</v>
      </c>
      <c r="QPR28" s="53" t="s">
        <v>1</v>
      </c>
      <c r="QPS28" s="53" t="s">
        <v>1</v>
      </c>
      <c r="QPT28" s="53" t="s">
        <v>1</v>
      </c>
      <c r="QPU28" s="53" t="s">
        <v>1</v>
      </c>
      <c r="QPV28" s="53" t="s">
        <v>1</v>
      </c>
      <c r="QPY28" s="53" t="s">
        <v>1</v>
      </c>
      <c r="QPZ28" s="53" t="s">
        <v>1</v>
      </c>
      <c r="QQC28" s="62" t="s">
        <v>1</v>
      </c>
      <c r="QQE28" s="53" t="s">
        <v>1</v>
      </c>
      <c r="QQG28" s="53" t="s">
        <v>1</v>
      </c>
      <c r="QQH28" s="53" t="s">
        <v>1</v>
      </c>
      <c r="QQI28" s="53" t="s">
        <v>1</v>
      </c>
      <c r="QQJ28" s="53" t="s">
        <v>1</v>
      </c>
      <c r="QQK28" s="53" t="s">
        <v>1</v>
      </c>
      <c r="QQL28" s="53" t="s">
        <v>1</v>
      </c>
      <c r="QQO28" s="53" t="s">
        <v>1</v>
      </c>
      <c r="QQP28" s="53" t="s">
        <v>1</v>
      </c>
      <c r="QQS28" s="62" t="s">
        <v>1</v>
      </c>
      <c r="QQU28" s="53" t="s">
        <v>1</v>
      </c>
      <c r="QQW28" s="53" t="s">
        <v>1</v>
      </c>
      <c r="QQX28" s="53" t="s">
        <v>1</v>
      </c>
      <c r="QQY28" s="53" t="s">
        <v>1</v>
      </c>
      <c r="QQZ28" s="53" t="s">
        <v>1</v>
      </c>
      <c r="QRA28" s="53" t="s">
        <v>1</v>
      </c>
      <c r="QRB28" s="53" t="s">
        <v>1</v>
      </c>
      <c r="QRE28" s="53" t="s">
        <v>1</v>
      </c>
      <c r="QRF28" s="53" t="s">
        <v>1</v>
      </c>
      <c r="QRI28" s="62" t="s">
        <v>1</v>
      </c>
      <c r="QRK28" s="53" t="s">
        <v>1</v>
      </c>
      <c r="QRM28" s="53" t="s">
        <v>1</v>
      </c>
      <c r="QRN28" s="53" t="s">
        <v>1</v>
      </c>
      <c r="QRO28" s="53" t="s">
        <v>1</v>
      </c>
      <c r="QRP28" s="53" t="s">
        <v>1</v>
      </c>
      <c r="QRQ28" s="53" t="s">
        <v>1</v>
      </c>
      <c r="QRR28" s="53" t="s">
        <v>1</v>
      </c>
      <c r="QRU28" s="53" t="s">
        <v>1</v>
      </c>
      <c r="QRV28" s="53" t="s">
        <v>1</v>
      </c>
      <c r="QRY28" s="62" t="s">
        <v>1</v>
      </c>
      <c r="QSA28" s="53" t="s">
        <v>1</v>
      </c>
      <c r="QSC28" s="53" t="s">
        <v>1</v>
      </c>
      <c r="QSD28" s="53" t="s">
        <v>1</v>
      </c>
      <c r="QSE28" s="53" t="s">
        <v>1</v>
      </c>
      <c r="QSF28" s="53" t="s">
        <v>1</v>
      </c>
      <c r="QSG28" s="53" t="s">
        <v>1</v>
      </c>
      <c r="QSH28" s="53" t="s">
        <v>1</v>
      </c>
      <c r="QSK28" s="53" t="s">
        <v>1</v>
      </c>
      <c r="QSL28" s="53" t="s">
        <v>1</v>
      </c>
      <c r="QSO28" s="62" t="s">
        <v>1</v>
      </c>
      <c r="QSQ28" s="53" t="s">
        <v>1</v>
      </c>
      <c r="QSS28" s="53" t="s">
        <v>1</v>
      </c>
      <c r="QST28" s="53" t="s">
        <v>1</v>
      </c>
      <c r="QSU28" s="53" t="s">
        <v>1</v>
      </c>
      <c r="QSV28" s="53" t="s">
        <v>1</v>
      </c>
      <c r="QSW28" s="53" t="s">
        <v>1</v>
      </c>
      <c r="QSX28" s="53" t="s">
        <v>1</v>
      </c>
      <c r="QTA28" s="53" t="s">
        <v>1</v>
      </c>
      <c r="QTB28" s="53" t="s">
        <v>1</v>
      </c>
      <c r="QTE28" s="62" t="s">
        <v>1</v>
      </c>
      <c r="QTG28" s="53" t="s">
        <v>1</v>
      </c>
      <c r="QTI28" s="53" t="s">
        <v>1</v>
      </c>
      <c r="QTJ28" s="53" t="s">
        <v>1</v>
      </c>
      <c r="QTK28" s="53" t="s">
        <v>1</v>
      </c>
      <c r="QTL28" s="53" t="s">
        <v>1</v>
      </c>
      <c r="QTM28" s="53" t="s">
        <v>1</v>
      </c>
      <c r="QTN28" s="53" t="s">
        <v>1</v>
      </c>
      <c r="QTQ28" s="53" t="s">
        <v>1</v>
      </c>
      <c r="QTR28" s="53" t="s">
        <v>1</v>
      </c>
      <c r="QTU28" s="62" t="s">
        <v>1</v>
      </c>
      <c r="QTW28" s="53" t="s">
        <v>1</v>
      </c>
      <c r="QTY28" s="53" t="s">
        <v>1</v>
      </c>
      <c r="QTZ28" s="53" t="s">
        <v>1</v>
      </c>
      <c r="QUA28" s="53" t="s">
        <v>1</v>
      </c>
      <c r="QUB28" s="53" t="s">
        <v>1</v>
      </c>
      <c r="QUC28" s="53" t="s">
        <v>1</v>
      </c>
      <c r="QUD28" s="53" t="s">
        <v>1</v>
      </c>
      <c r="QUG28" s="53" t="s">
        <v>1</v>
      </c>
      <c r="QUH28" s="53" t="s">
        <v>1</v>
      </c>
      <c r="QUK28" s="62" t="s">
        <v>1</v>
      </c>
      <c r="QUM28" s="53" t="s">
        <v>1</v>
      </c>
      <c r="QUO28" s="53" t="s">
        <v>1</v>
      </c>
      <c r="QUP28" s="53" t="s">
        <v>1</v>
      </c>
      <c r="QUQ28" s="53" t="s">
        <v>1</v>
      </c>
      <c r="QUR28" s="53" t="s">
        <v>1</v>
      </c>
      <c r="QUS28" s="53" t="s">
        <v>1</v>
      </c>
      <c r="QUT28" s="53" t="s">
        <v>1</v>
      </c>
      <c r="QUW28" s="53" t="s">
        <v>1</v>
      </c>
      <c r="QUX28" s="53" t="s">
        <v>1</v>
      </c>
      <c r="QVA28" s="62" t="s">
        <v>1</v>
      </c>
      <c r="QVC28" s="53" t="s">
        <v>1</v>
      </c>
      <c r="QVE28" s="53" t="s">
        <v>1</v>
      </c>
      <c r="QVF28" s="53" t="s">
        <v>1</v>
      </c>
      <c r="QVG28" s="53" t="s">
        <v>1</v>
      </c>
      <c r="QVH28" s="53" t="s">
        <v>1</v>
      </c>
      <c r="QVI28" s="53" t="s">
        <v>1</v>
      </c>
      <c r="QVJ28" s="53" t="s">
        <v>1</v>
      </c>
      <c r="QVM28" s="53" t="s">
        <v>1</v>
      </c>
      <c r="QVN28" s="53" t="s">
        <v>1</v>
      </c>
      <c r="QVQ28" s="62" t="s">
        <v>1</v>
      </c>
      <c r="QVS28" s="53" t="s">
        <v>1</v>
      </c>
      <c r="QVU28" s="53" t="s">
        <v>1</v>
      </c>
      <c r="QVV28" s="53" t="s">
        <v>1</v>
      </c>
      <c r="QVW28" s="53" t="s">
        <v>1</v>
      </c>
      <c r="QVX28" s="53" t="s">
        <v>1</v>
      </c>
      <c r="QVY28" s="53" t="s">
        <v>1</v>
      </c>
      <c r="QVZ28" s="53" t="s">
        <v>1</v>
      </c>
      <c r="QWC28" s="53" t="s">
        <v>1</v>
      </c>
      <c r="QWD28" s="53" t="s">
        <v>1</v>
      </c>
      <c r="QWG28" s="62" t="s">
        <v>1</v>
      </c>
      <c r="QWI28" s="53" t="s">
        <v>1</v>
      </c>
      <c r="QWK28" s="53" t="s">
        <v>1</v>
      </c>
      <c r="QWL28" s="53" t="s">
        <v>1</v>
      </c>
      <c r="QWM28" s="53" t="s">
        <v>1</v>
      </c>
      <c r="QWN28" s="53" t="s">
        <v>1</v>
      </c>
      <c r="QWO28" s="53" t="s">
        <v>1</v>
      </c>
      <c r="QWP28" s="53" t="s">
        <v>1</v>
      </c>
      <c r="QWS28" s="53" t="s">
        <v>1</v>
      </c>
      <c r="QWT28" s="53" t="s">
        <v>1</v>
      </c>
      <c r="QWW28" s="62" t="s">
        <v>1</v>
      </c>
      <c r="QWY28" s="53" t="s">
        <v>1</v>
      </c>
      <c r="QXA28" s="53" t="s">
        <v>1</v>
      </c>
      <c r="QXB28" s="53" t="s">
        <v>1</v>
      </c>
      <c r="QXC28" s="53" t="s">
        <v>1</v>
      </c>
      <c r="QXD28" s="53" t="s">
        <v>1</v>
      </c>
      <c r="QXE28" s="53" t="s">
        <v>1</v>
      </c>
      <c r="QXF28" s="53" t="s">
        <v>1</v>
      </c>
      <c r="QXI28" s="53" t="s">
        <v>1</v>
      </c>
      <c r="QXJ28" s="53" t="s">
        <v>1</v>
      </c>
      <c r="QXM28" s="62" t="s">
        <v>1</v>
      </c>
      <c r="QXO28" s="53" t="s">
        <v>1</v>
      </c>
      <c r="QXQ28" s="53" t="s">
        <v>1</v>
      </c>
      <c r="QXR28" s="53" t="s">
        <v>1</v>
      </c>
      <c r="QXS28" s="53" t="s">
        <v>1</v>
      </c>
      <c r="QXT28" s="53" t="s">
        <v>1</v>
      </c>
      <c r="QXU28" s="53" t="s">
        <v>1</v>
      </c>
      <c r="QXV28" s="53" t="s">
        <v>1</v>
      </c>
      <c r="QXY28" s="53" t="s">
        <v>1</v>
      </c>
      <c r="QXZ28" s="53" t="s">
        <v>1</v>
      </c>
      <c r="QYC28" s="62" t="s">
        <v>1</v>
      </c>
      <c r="QYE28" s="53" t="s">
        <v>1</v>
      </c>
      <c r="QYG28" s="53" t="s">
        <v>1</v>
      </c>
      <c r="QYH28" s="53" t="s">
        <v>1</v>
      </c>
      <c r="QYI28" s="53" t="s">
        <v>1</v>
      </c>
      <c r="QYJ28" s="53" t="s">
        <v>1</v>
      </c>
      <c r="QYK28" s="53" t="s">
        <v>1</v>
      </c>
      <c r="QYL28" s="53" t="s">
        <v>1</v>
      </c>
      <c r="QYO28" s="53" t="s">
        <v>1</v>
      </c>
      <c r="QYP28" s="53" t="s">
        <v>1</v>
      </c>
      <c r="QYS28" s="62" t="s">
        <v>1</v>
      </c>
      <c r="QYU28" s="53" t="s">
        <v>1</v>
      </c>
      <c r="QYW28" s="53" t="s">
        <v>1</v>
      </c>
      <c r="QYX28" s="53" t="s">
        <v>1</v>
      </c>
      <c r="QYY28" s="53" t="s">
        <v>1</v>
      </c>
      <c r="QYZ28" s="53" t="s">
        <v>1</v>
      </c>
      <c r="QZA28" s="53" t="s">
        <v>1</v>
      </c>
      <c r="QZB28" s="53" t="s">
        <v>1</v>
      </c>
      <c r="QZE28" s="53" t="s">
        <v>1</v>
      </c>
      <c r="QZF28" s="53" t="s">
        <v>1</v>
      </c>
      <c r="QZI28" s="62" t="s">
        <v>1</v>
      </c>
      <c r="QZK28" s="53" t="s">
        <v>1</v>
      </c>
      <c r="QZM28" s="53" t="s">
        <v>1</v>
      </c>
      <c r="QZN28" s="53" t="s">
        <v>1</v>
      </c>
      <c r="QZO28" s="53" t="s">
        <v>1</v>
      </c>
      <c r="QZP28" s="53" t="s">
        <v>1</v>
      </c>
      <c r="QZQ28" s="53" t="s">
        <v>1</v>
      </c>
      <c r="QZR28" s="53" t="s">
        <v>1</v>
      </c>
      <c r="QZU28" s="53" t="s">
        <v>1</v>
      </c>
      <c r="QZV28" s="53" t="s">
        <v>1</v>
      </c>
      <c r="QZY28" s="62" t="s">
        <v>1</v>
      </c>
      <c r="RAA28" s="53" t="s">
        <v>1</v>
      </c>
      <c r="RAC28" s="53" t="s">
        <v>1</v>
      </c>
      <c r="RAD28" s="53" t="s">
        <v>1</v>
      </c>
      <c r="RAE28" s="53" t="s">
        <v>1</v>
      </c>
      <c r="RAF28" s="53" t="s">
        <v>1</v>
      </c>
      <c r="RAG28" s="53" t="s">
        <v>1</v>
      </c>
      <c r="RAH28" s="53" t="s">
        <v>1</v>
      </c>
      <c r="RAK28" s="53" t="s">
        <v>1</v>
      </c>
      <c r="RAL28" s="53" t="s">
        <v>1</v>
      </c>
      <c r="RAO28" s="62" t="s">
        <v>1</v>
      </c>
      <c r="RAQ28" s="53" t="s">
        <v>1</v>
      </c>
      <c r="RAS28" s="53" t="s">
        <v>1</v>
      </c>
      <c r="RAT28" s="53" t="s">
        <v>1</v>
      </c>
      <c r="RAU28" s="53" t="s">
        <v>1</v>
      </c>
      <c r="RAV28" s="53" t="s">
        <v>1</v>
      </c>
      <c r="RAW28" s="53" t="s">
        <v>1</v>
      </c>
      <c r="RAX28" s="53" t="s">
        <v>1</v>
      </c>
      <c r="RBA28" s="53" t="s">
        <v>1</v>
      </c>
      <c r="RBB28" s="53" t="s">
        <v>1</v>
      </c>
      <c r="RBE28" s="62" t="s">
        <v>1</v>
      </c>
      <c r="RBG28" s="53" t="s">
        <v>1</v>
      </c>
      <c r="RBI28" s="53" t="s">
        <v>1</v>
      </c>
      <c r="RBJ28" s="53" t="s">
        <v>1</v>
      </c>
      <c r="RBK28" s="53" t="s">
        <v>1</v>
      </c>
      <c r="RBL28" s="53" t="s">
        <v>1</v>
      </c>
      <c r="RBM28" s="53" t="s">
        <v>1</v>
      </c>
      <c r="RBN28" s="53" t="s">
        <v>1</v>
      </c>
      <c r="RBQ28" s="53" t="s">
        <v>1</v>
      </c>
      <c r="RBR28" s="53" t="s">
        <v>1</v>
      </c>
      <c r="RBU28" s="62" t="s">
        <v>1</v>
      </c>
      <c r="RBW28" s="53" t="s">
        <v>1</v>
      </c>
      <c r="RBY28" s="53" t="s">
        <v>1</v>
      </c>
      <c r="RBZ28" s="53" t="s">
        <v>1</v>
      </c>
      <c r="RCA28" s="53" t="s">
        <v>1</v>
      </c>
      <c r="RCB28" s="53" t="s">
        <v>1</v>
      </c>
      <c r="RCC28" s="53" t="s">
        <v>1</v>
      </c>
      <c r="RCD28" s="53" t="s">
        <v>1</v>
      </c>
      <c r="RCG28" s="53" t="s">
        <v>1</v>
      </c>
      <c r="RCH28" s="53" t="s">
        <v>1</v>
      </c>
      <c r="RCK28" s="62" t="s">
        <v>1</v>
      </c>
      <c r="RCM28" s="53" t="s">
        <v>1</v>
      </c>
      <c r="RCO28" s="53" t="s">
        <v>1</v>
      </c>
      <c r="RCP28" s="53" t="s">
        <v>1</v>
      </c>
      <c r="RCQ28" s="53" t="s">
        <v>1</v>
      </c>
      <c r="RCR28" s="53" t="s">
        <v>1</v>
      </c>
      <c r="RCS28" s="53" t="s">
        <v>1</v>
      </c>
      <c r="RCT28" s="53" t="s">
        <v>1</v>
      </c>
      <c r="RCW28" s="53" t="s">
        <v>1</v>
      </c>
      <c r="RCX28" s="53" t="s">
        <v>1</v>
      </c>
      <c r="RDA28" s="62" t="s">
        <v>1</v>
      </c>
      <c r="RDC28" s="53" t="s">
        <v>1</v>
      </c>
      <c r="RDE28" s="53" t="s">
        <v>1</v>
      </c>
      <c r="RDF28" s="53" t="s">
        <v>1</v>
      </c>
      <c r="RDG28" s="53" t="s">
        <v>1</v>
      </c>
      <c r="RDH28" s="53" t="s">
        <v>1</v>
      </c>
      <c r="RDI28" s="53" t="s">
        <v>1</v>
      </c>
      <c r="RDJ28" s="53" t="s">
        <v>1</v>
      </c>
      <c r="RDM28" s="53" t="s">
        <v>1</v>
      </c>
      <c r="RDN28" s="53" t="s">
        <v>1</v>
      </c>
      <c r="RDQ28" s="62" t="s">
        <v>1</v>
      </c>
      <c r="RDS28" s="53" t="s">
        <v>1</v>
      </c>
      <c r="RDU28" s="53" t="s">
        <v>1</v>
      </c>
      <c r="RDV28" s="53" t="s">
        <v>1</v>
      </c>
      <c r="RDW28" s="53" t="s">
        <v>1</v>
      </c>
      <c r="RDX28" s="53" t="s">
        <v>1</v>
      </c>
      <c r="RDY28" s="53" t="s">
        <v>1</v>
      </c>
      <c r="RDZ28" s="53" t="s">
        <v>1</v>
      </c>
      <c r="REC28" s="53" t="s">
        <v>1</v>
      </c>
      <c r="RED28" s="53" t="s">
        <v>1</v>
      </c>
      <c r="REG28" s="62" t="s">
        <v>1</v>
      </c>
      <c r="REI28" s="53" t="s">
        <v>1</v>
      </c>
      <c r="REK28" s="53" t="s">
        <v>1</v>
      </c>
      <c r="REL28" s="53" t="s">
        <v>1</v>
      </c>
      <c r="REM28" s="53" t="s">
        <v>1</v>
      </c>
      <c r="REN28" s="53" t="s">
        <v>1</v>
      </c>
      <c r="REO28" s="53" t="s">
        <v>1</v>
      </c>
      <c r="REP28" s="53" t="s">
        <v>1</v>
      </c>
      <c r="RES28" s="53" t="s">
        <v>1</v>
      </c>
      <c r="RET28" s="53" t="s">
        <v>1</v>
      </c>
      <c r="REW28" s="62" t="s">
        <v>1</v>
      </c>
      <c r="REY28" s="53" t="s">
        <v>1</v>
      </c>
      <c r="RFA28" s="53" t="s">
        <v>1</v>
      </c>
      <c r="RFB28" s="53" t="s">
        <v>1</v>
      </c>
      <c r="RFC28" s="53" t="s">
        <v>1</v>
      </c>
      <c r="RFD28" s="53" t="s">
        <v>1</v>
      </c>
      <c r="RFE28" s="53" t="s">
        <v>1</v>
      </c>
      <c r="RFF28" s="53" t="s">
        <v>1</v>
      </c>
      <c r="RFI28" s="53" t="s">
        <v>1</v>
      </c>
      <c r="RFJ28" s="53" t="s">
        <v>1</v>
      </c>
      <c r="RFM28" s="62" t="s">
        <v>1</v>
      </c>
      <c r="RFO28" s="53" t="s">
        <v>1</v>
      </c>
      <c r="RFQ28" s="53" t="s">
        <v>1</v>
      </c>
      <c r="RFR28" s="53" t="s">
        <v>1</v>
      </c>
      <c r="RFS28" s="53" t="s">
        <v>1</v>
      </c>
      <c r="RFT28" s="53" t="s">
        <v>1</v>
      </c>
      <c r="RFU28" s="53" t="s">
        <v>1</v>
      </c>
      <c r="RFV28" s="53" t="s">
        <v>1</v>
      </c>
      <c r="RFY28" s="53" t="s">
        <v>1</v>
      </c>
      <c r="RFZ28" s="53" t="s">
        <v>1</v>
      </c>
      <c r="RGC28" s="62" t="s">
        <v>1</v>
      </c>
      <c r="RGE28" s="53" t="s">
        <v>1</v>
      </c>
      <c r="RGG28" s="53" t="s">
        <v>1</v>
      </c>
      <c r="RGH28" s="53" t="s">
        <v>1</v>
      </c>
      <c r="RGI28" s="53" t="s">
        <v>1</v>
      </c>
      <c r="RGJ28" s="53" t="s">
        <v>1</v>
      </c>
      <c r="RGK28" s="53" t="s">
        <v>1</v>
      </c>
      <c r="RGL28" s="53" t="s">
        <v>1</v>
      </c>
      <c r="RGO28" s="53" t="s">
        <v>1</v>
      </c>
      <c r="RGP28" s="53" t="s">
        <v>1</v>
      </c>
      <c r="RGS28" s="62" t="s">
        <v>1</v>
      </c>
      <c r="RGU28" s="53" t="s">
        <v>1</v>
      </c>
      <c r="RGW28" s="53" t="s">
        <v>1</v>
      </c>
      <c r="RGX28" s="53" t="s">
        <v>1</v>
      </c>
      <c r="RGY28" s="53" t="s">
        <v>1</v>
      </c>
      <c r="RGZ28" s="53" t="s">
        <v>1</v>
      </c>
      <c r="RHA28" s="53" t="s">
        <v>1</v>
      </c>
      <c r="RHB28" s="53" t="s">
        <v>1</v>
      </c>
      <c r="RHE28" s="53" t="s">
        <v>1</v>
      </c>
      <c r="RHF28" s="53" t="s">
        <v>1</v>
      </c>
      <c r="RHI28" s="62" t="s">
        <v>1</v>
      </c>
      <c r="RHK28" s="53" t="s">
        <v>1</v>
      </c>
      <c r="RHM28" s="53" t="s">
        <v>1</v>
      </c>
      <c r="RHN28" s="53" t="s">
        <v>1</v>
      </c>
      <c r="RHO28" s="53" t="s">
        <v>1</v>
      </c>
      <c r="RHP28" s="53" t="s">
        <v>1</v>
      </c>
      <c r="RHQ28" s="53" t="s">
        <v>1</v>
      </c>
      <c r="RHR28" s="53" t="s">
        <v>1</v>
      </c>
      <c r="RHU28" s="53" t="s">
        <v>1</v>
      </c>
      <c r="RHV28" s="53" t="s">
        <v>1</v>
      </c>
      <c r="RHY28" s="62" t="s">
        <v>1</v>
      </c>
      <c r="RIA28" s="53" t="s">
        <v>1</v>
      </c>
      <c r="RIC28" s="53" t="s">
        <v>1</v>
      </c>
      <c r="RID28" s="53" t="s">
        <v>1</v>
      </c>
      <c r="RIE28" s="53" t="s">
        <v>1</v>
      </c>
      <c r="RIF28" s="53" t="s">
        <v>1</v>
      </c>
      <c r="RIG28" s="53" t="s">
        <v>1</v>
      </c>
      <c r="RIH28" s="53" t="s">
        <v>1</v>
      </c>
      <c r="RIK28" s="53" t="s">
        <v>1</v>
      </c>
      <c r="RIL28" s="53" t="s">
        <v>1</v>
      </c>
      <c r="RIO28" s="62" t="s">
        <v>1</v>
      </c>
      <c r="RIQ28" s="53" t="s">
        <v>1</v>
      </c>
      <c r="RIS28" s="53" t="s">
        <v>1</v>
      </c>
      <c r="RIT28" s="53" t="s">
        <v>1</v>
      </c>
      <c r="RIU28" s="53" t="s">
        <v>1</v>
      </c>
      <c r="RIV28" s="53" t="s">
        <v>1</v>
      </c>
      <c r="RIW28" s="53" t="s">
        <v>1</v>
      </c>
      <c r="RIX28" s="53" t="s">
        <v>1</v>
      </c>
      <c r="RJA28" s="53" t="s">
        <v>1</v>
      </c>
      <c r="RJB28" s="53" t="s">
        <v>1</v>
      </c>
      <c r="RJE28" s="62" t="s">
        <v>1</v>
      </c>
      <c r="RJG28" s="53" t="s">
        <v>1</v>
      </c>
      <c r="RJI28" s="53" t="s">
        <v>1</v>
      </c>
      <c r="RJJ28" s="53" t="s">
        <v>1</v>
      </c>
      <c r="RJK28" s="53" t="s">
        <v>1</v>
      </c>
      <c r="RJL28" s="53" t="s">
        <v>1</v>
      </c>
      <c r="RJM28" s="53" t="s">
        <v>1</v>
      </c>
      <c r="RJN28" s="53" t="s">
        <v>1</v>
      </c>
      <c r="RJQ28" s="53" t="s">
        <v>1</v>
      </c>
      <c r="RJR28" s="53" t="s">
        <v>1</v>
      </c>
      <c r="RJU28" s="62" t="s">
        <v>1</v>
      </c>
      <c r="RJW28" s="53" t="s">
        <v>1</v>
      </c>
      <c r="RJY28" s="53" t="s">
        <v>1</v>
      </c>
      <c r="RJZ28" s="53" t="s">
        <v>1</v>
      </c>
      <c r="RKA28" s="53" t="s">
        <v>1</v>
      </c>
      <c r="RKB28" s="53" t="s">
        <v>1</v>
      </c>
      <c r="RKC28" s="53" t="s">
        <v>1</v>
      </c>
      <c r="RKD28" s="53" t="s">
        <v>1</v>
      </c>
      <c r="RKG28" s="53" t="s">
        <v>1</v>
      </c>
      <c r="RKH28" s="53" t="s">
        <v>1</v>
      </c>
      <c r="RKK28" s="62" t="s">
        <v>1</v>
      </c>
      <c r="RKM28" s="53" t="s">
        <v>1</v>
      </c>
      <c r="RKO28" s="53" t="s">
        <v>1</v>
      </c>
      <c r="RKP28" s="53" t="s">
        <v>1</v>
      </c>
      <c r="RKQ28" s="53" t="s">
        <v>1</v>
      </c>
      <c r="RKR28" s="53" t="s">
        <v>1</v>
      </c>
      <c r="RKS28" s="53" t="s">
        <v>1</v>
      </c>
      <c r="RKT28" s="53" t="s">
        <v>1</v>
      </c>
      <c r="RKW28" s="53" t="s">
        <v>1</v>
      </c>
      <c r="RKX28" s="53" t="s">
        <v>1</v>
      </c>
      <c r="RLA28" s="62" t="s">
        <v>1</v>
      </c>
      <c r="RLC28" s="53" t="s">
        <v>1</v>
      </c>
      <c r="RLE28" s="53" t="s">
        <v>1</v>
      </c>
      <c r="RLF28" s="53" t="s">
        <v>1</v>
      </c>
      <c r="RLG28" s="53" t="s">
        <v>1</v>
      </c>
      <c r="RLH28" s="53" t="s">
        <v>1</v>
      </c>
      <c r="RLI28" s="53" t="s">
        <v>1</v>
      </c>
      <c r="RLJ28" s="53" t="s">
        <v>1</v>
      </c>
      <c r="RLM28" s="53" t="s">
        <v>1</v>
      </c>
      <c r="RLN28" s="53" t="s">
        <v>1</v>
      </c>
      <c r="RLQ28" s="62" t="s">
        <v>1</v>
      </c>
      <c r="RLS28" s="53" t="s">
        <v>1</v>
      </c>
      <c r="RLU28" s="53" t="s">
        <v>1</v>
      </c>
      <c r="RLV28" s="53" t="s">
        <v>1</v>
      </c>
      <c r="RLW28" s="53" t="s">
        <v>1</v>
      </c>
      <c r="RLX28" s="53" t="s">
        <v>1</v>
      </c>
      <c r="RLY28" s="53" t="s">
        <v>1</v>
      </c>
      <c r="RLZ28" s="53" t="s">
        <v>1</v>
      </c>
      <c r="RMC28" s="53" t="s">
        <v>1</v>
      </c>
      <c r="RMD28" s="53" t="s">
        <v>1</v>
      </c>
      <c r="RMG28" s="62" t="s">
        <v>1</v>
      </c>
      <c r="RMI28" s="53" t="s">
        <v>1</v>
      </c>
      <c r="RMK28" s="53" t="s">
        <v>1</v>
      </c>
      <c r="RML28" s="53" t="s">
        <v>1</v>
      </c>
      <c r="RMM28" s="53" t="s">
        <v>1</v>
      </c>
      <c r="RMN28" s="53" t="s">
        <v>1</v>
      </c>
      <c r="RMO28" s="53" t="s">
        <v>1</v>
      </c>
      <c r="RMP28" s="53" t="s">
        <v>1</v>
      </c>
      <c r="RMS28" s="53" t="s">
        <v>1</v>
      </c>
      <c r="RMT28" s="53" t="s">
        <v>1</v>
      </c>
      <c r="RMW28" s="62" t="s">
        <v>1</v>
      </c>
      <c r="RMY28" s="53" t="s">
        <v>1</v>
      </c>
      <c r="RNA28" s="53" t="s">
        <v>1</v>
      </c>
      <c r="RNB28" s="53" t="s">
        <v>1</v>
      </c>
      <c r="RNC28" s="53" t="s">
        <v>1</v>
      </c>
      <c r="RND28" s="53" t="s">
        <v>1</v>
      </c>
      <c r="RNE28" s="53" t="s">
        <v>1</v>
      </c>
      <c r="RNF28" s="53" t="s">
        <v>1</v>
      </c>
      <c r="RNI28" s="53" t="s">
        <v>1</v>
      </c>
      <c r="RNJ28" s="53" t="s">
        <v>1</v>
      </c>
      <c r="RNM28" s="62" t="s">
        <v>1</v>
      </c>
      <c r="RNO28" s="53" t="s">
        <v>1</v>
      </c>
      <c r="RNQ28" s="53" t="s">
        <v>1</v>
      </c>
      <c r="RNR28" s="53" t="s">
        <v>1</v>
      </c>
      <c r="RNS28" s="53" t="s">
        <v>1</v>
      </c>
      <c r="RNT28" s="53" t="s">
        <v>1</v>
      </c>
      <c r="RNU28" s="53" t="s">
        <v>1</v>
      </c>
      <c r="RNV28" s="53" t="s">
        <v>1</v>
      </c>
      <c r="RNY28" s="53" t="s">
        <v>1</v>
      </c>
      <c r="RNZ28" s="53" t="s">
        <v>1</v>
      </c>
      <c r="ROC28" s="62" t="s">
        <v>1</v>
      </c>
      <c r="ROE28" s="53" t="s">
        <v>1</v>
      </c>
      <c r="ROG28" s="53" t="s">
        <v>1</v>
      </c>
      <c r="ROH28" s="53" t="s">
        <v>1</v>
      </c>
      <c r="ROI28" s="53" t="s">
        <v>1</v>
      </c>
      <c r="ROJ28" s="53" t="s">
        <v>1</v>
      </c>
      <c r="ROK28" s="53" t="s">
        <v>1</v>
      </c>
      <c r="ROL28" s="53" t="s">
        <v>1</v>
      </c>
      <c r="ROO28" s="53" t="s">
        <v>1</v>
      </c>
      <c r="ROP28" s="53" t="s">
        <v>1</v>
      </c>
      <c r="ROS28" s="62" t="s">
        <v>1</v>
      </c>
      <c r="ROU28" s="53" t="s">
        <v>1</v>
      </c>
      <c r="ROW28" s="53" t="s">
        <v>1</v>
      </c>
      <c r="ROX28" s="53" t="s">
        <v>1</v>
      </c>
      <c r="ROY28" s="53" t="s">
        <v>1</v>
      </c>
      <c r="ROZ28" s="53" t="s">
        <v>1</v>
      </c>
      <c r="RPA28" s="53" t="s">
        <v>1</v>
      </c>
      <c r="RPB28" s="53" t="s">
        <v>1</v>
      </c>
      <c r="RPE28" s="53" t="s">
        <v>1</v>
      </c>
      <c r="RPF28" s="53" t="s">
        <v>1</v>
      </c>
      <c r="RPI28" s="62" t="s">
        <v>1</v>
      </c>
      <c r="RPK28" s="53" t="s">
        <v>1</v>
      </c>
      <c r="RPM28" s="53" t="s">
        <v>1</v>
      </c>
      <c r="RPN28" s="53" t="s">
        <v>1</v>
      </c>
      <c r="RPO28" s="53" t="s">
        <v>1</v>
      </c>
      <c r="RPP28" s="53" t="s">
        <v>1</v>
      </c>
      <c r="RPQ28" s="53" t="s">
        <v>1</v>
      </c>
      <c r="RPR28" s="53" t="s">
        <v>1</v>
      </c>
      <c r="RPU28" s="53" t="s">
        <v>1</v>
      </c>
      <c r="RPV28" s="53" t="s">
        <v>1</v>
      </c>
      <c r="RPY28" s="62" t="s">
        <v>1</v>
      </c>
      <c r="RQA28" s="53" t="s">
        <v>1</v>
      </c>
      <c r="RQC28" s="53" t="s">
        <v>1</v>
      </c>
      <c r="RQD28" s="53" t="s">
        <v>1</v>
      </c>
      <c r="RQE28" s="53" t="s">
        <v>1</v>
      </c>
      <c r="RQF28" s="53" t="s">
        <v>1</v>
      </c>
      <c r="RQG28" s="53" t="s">
        <v>1</v>
      </c>
      <c r="RQH28" s="53" t="s">
        <v>1</v>
      </c>
      <c r="RQK28" s="53" t="s">
        <v>1</v>
      </c>
      <c r="RQL28" s="53" t="s">
        <v>1</v>
      </c>
      <c r="RQO28" s="62" t="s">
        <v>1</v>
      </c>
      <c r="RQQ28" s="53" t="s">
        <v>1</v>
      </c>
      <c r="RQS28" s="53" t="s">
        <v>1</v>
      </c>
      <c r="RQT28" s="53" t="s">
        <v>1</v>
      </c>
      <c r="RQU28" s="53" t="s">
        <v>1</v>
      </c>
      <c r="RQV28" s="53" t="s">
        <v>1</v>
      </c>
      <c r="RQW28" s="53" t="s">
        <v>1</v>
      </c>
      <c r="RQX28" s="53" t="s">
        <v>1</v>
      </c>
      <c r="RRA28" s="53" t="s">
        <v>1</v>
      </c>
      <c r="RRB28" s="53" t="s">
        <v>1</v>
      </c>
      <c r="RRE28" s="62" t="s">
        <v>1</v>
      </c>
      <c r="RRG28" s="53" t="s">
        <v>1</v>
      </c>
      <c r="RRI28" s="53" t="s">
        <v>1</v>
      </c>
      <c r="RRJ28" s="53" t="s">
        <v>1</v>
      </c>
      <c r="RRK28" s="53" t="s">
        <v>1</v>
      </c>
      <c r="RRL28" s="53" t="s">
        <v>1</v>
      </c>
      <c r="RRM28" s="53" t="s">
        <v>1</v>
      </c>
      <c r="RRN28" s="53" t="s">
        <v>1</v>
      </c>
      <c r="RRQ28" s="53" t="s">
        <v>1</v>
      </c>
      <c r="RRR28" s="53" t="s">
        <v>1</v>
      </c>
      <c r="RRU28" s="62" t="s">
        <v>1</v>
      </c>
      <c r="RRW28" s="53" t="s">
        <v>1</v>
      </c>
      <c r="RRY28" s="53" t="s">
        <v>1</v>
      </c>
      <c r="RRZ28" s="53" t="s">
        <v>1</v>
      </c>
      <c r="RSA28" s="53" t="s">
        <v>1</v>
      </c>
      <c r="RSB28" s="53" t="s">
        <v>1</v>
      </c>
      <c r="RSC28" s="53" t="s">
        <v>1</v>
      </c>
      <c r="RSD28" s="53" t="s">
        <v>1</v>
      </c>
      <c r="RSG28" s="53" t="s">
        <v>1</v>
      </c>
      <c r="RSH28" s="53" t="s">
        <v>1</v>
      </c>
      <c r="RSK28" s="62" t="s">
        <v>1</v>
      </c>
      <c r="RSM28" s="53" t="s">
        <v>1</v>
      </c>
      <c r="RSO28" s="53" t="s">
        <v>1</v>
      </c>
      <c r="RSP28" s="53" t="s">
        <v>1</v>
      </c>
      <c r="RSQ28" s="53" t="s">
        <v>1</v>
      </c>
      <c r="RSR28" s="53" t="s">
        <v>1</v>
      </c>
      <c r="RSS28" s="53" t="s">
        <v>1</v>
      </c>
      <c r="RST28" s="53" t="s">
        <v>1</v>
      </c>
      <c r="RSW28" s="53" t="s">
        <v>1</v>
      </c>
      <c r="RSX28" s="53" t="s">
        <v>1</v>
      </c>
      <c r="RTA28" s="62" t="s">
        <v>1</v>
      </c>
      <c r="RTC28" s="53" t="s">
        <v>1</v>
      </c>
      <c r="RTE28" s="53" t="s">
        <v>1</v>
      </c>
      <c r="RTF28" s="53" t="s">
        <v>1</v>
      </c>
      <c r="RTG28" s="53" t="s">
        <v>1</v>
      </c>
      <c r="RTH28" s="53" t="s">
        <v>1</v>
      </c>
      <c r="RTI28" s="53" t="s">
        <v>1</v>
      </c>
      <c r="RTJ28" s="53" t="s">
        <v>1</v>
      </c>
      <c r="RTM28" s="53" t="s">
        <v>1</v>
      </c>
      <c r="RTN28" s="53" t="s">
        <v>1</v>
      </c>
      <c r="RTQ28" s="62" t="s">
        <v>1</v>
      </c>
      <c r="RTS28" s="53" t="s">
        <v>1</v>
      </c>
      <c r="RTU28" s="53" t="s">
        <v>1</v>
      </c>
      <c r="RTV28" s="53" t="s">
        <v>1</v>
      </c>
      <c r="RTW28" s="53" t="s">
        <v>1</v>
      </c>
      <c r="RTX28" s="53" t="s">
        <v>1</v>
      </c>
      <c r="RTY28" s="53" t="s">
        <v>1</v>
      </c>
      <c r="RTZ28" s="53" t="s">
        <v>1</v>
      </c>
      <c r="RUC28" s="53" t="s">
        <v>1</v>
      </c>
      <c r="RUD28" s="53" t="s">
        <v>1</v>
      </c>
      <c r="RUG28" s="62" t="s">
        <v>1</v>
      </c>
      <c r="RUI28" s="53" t="s">
        <v>1</v>
      </c>
      <c r="RUK28" s="53" t="s">
        <v>1</v>
      </c>
      <c r="RUL28" s="53" t="s">
        <v>1</v>
      </c>
      <c r="RUM28" s="53" t="s">
        <v>1</v>
      </c>
      <c r="RUN28" s="53" t="s">
        <v>1</v>
      </c>
      <c r="RUO28" s="53" t="s">
        <v>1</v>
      </c>
      <c r="RUP28" s="53" t="s">
        <v>1</v>
      </c>
      <c r="RUS28" s="53" t="s">
        <v>1</v>
      </c>
      <c r="RUT28" s="53" t="s">
        <v>1</v>
      </c>
      <c r="RUW28" s="62" t="s">
        <v>1</v>
      </c>
      <c r="RUY28" s="53" t="s">
        <v>1</v>
      </c>
      <c r="RVA28" s="53" t="s">
        <v>1</v>
      </c>
      <c r="RVB28" s="53" t="s">
        <v>1</v>
      </c>
      <c r="RVC28" s="53" t="s">
        <v>1</v>
      </c>
      <c r="RVD28" s="53" t="s">
        <v>1</v>
      </c>
      <c r="RVE28" s="53" t="s">
        <v>1</v>
      </c>
      <c r="RVF28" s="53" t="s">
        <v>1</v>
      </c>
      <c r="RVI28" s="53" t="s">
        <v>1</v>
      </c>
      <c r="RVJ28" s="53" t="s">
        <v>1</v>
      </c>
      <c r="RVM28" s="62" t="s">
        <v>1</v>
      </c>
      <c r="RVO28" s="53" t="s">
        <v>1</v>
      </c>
      <c r="RVQ28" s="53" t="s">
        <v>1</v>
      </c>
      <c r="RVR28" s="53" t="s">
        <v>1</v>
      </c>
      <c r="RVS28" s="53" t="s">
        <v>1</v>
      </c>
      <c r="RVT28" s="53" t="s">
        <v>1</v>
      </c>
      <c r="RVU28" s="53" t="s">
        <v>1</v>
      </c>
      <c r="RVV28" s="53" t="s">
        <v>1</v>
      </c>
      <c r="RVY28" s="53" t="s">
        <v>1</v>
      </c>
      <c r="RVZ28" s="53" t="s">
        <v>1</v>
      </c>
      <c r="RWC28" s="62" t="s">
        <v>1</v>
      </c>
      <c r="RWE28" s="53" t="s">
        <v>1</v>
      </c>
      <c r="RWG28" s="53" t="s">
        <v>1</v>
      </c>
      <c r="RWH28" s="53" t="s">
        <v>1</v>
      </c>
      <c r="RWI28" s="53" t="s">
        <v>1</v>
      </c>
      <c r="RWJ28" s="53" t="s">
        <v>1</v>
      </c>
      <c r="RWK28" s="53" t="s">
        <v>1</v>
      </c>
      <c r="RWL28" s="53" t="s">
        <v>1</v>
      </c>
      <c r="RWO28" s="53" t="s">
        <v>1</v>
      </c>
      <c r="RWP28" s="53" t="s">
        <v>1</v>
      </c>
      <c r="RWS28" s="62" t="s">
        <v>1</v>
      </c>
      <c r="RWU28" s="53" t="s">
        <v>1</v>
      </c>
      <c r="RWW28" s="53" t="s">
        <v>1</v>
      </c>
      <c r="RWX28" s="53" t="s">
        <v>1</v>
      </c>
      <c r="RWY28" s="53" t="s">
        <v>1</v>
      </c>
      <c r="RWZ28" s="53" t="s">
        <v>1</v>
      </c>
      <c r="RXA28" s="53" t="s">
        <v>1</v>
      </c>
      <c r="RXB28" s="53" t="s">
        <v>1</v>
      </c>
      <c r="RXE28" s="53" t="s">
        <v>1</v>
      </c>
      <c r="RXF28" s="53" t="s">
        <v>1</v>
      </c>
      <c r="RXI28" s="62" t="s">
        <v>1</v>
      </c>
      <c r="RXK28" s="53" t="s">
        <v>1</v>
      </c>
      <c r="RXM28" s="53" t="s">
        <v>1</v>
      </c>
      <c r="RXN28" s="53" t="s">
        <v>1</v>
      </c>
      <c r="RXO28" s="53" t="s">
        <v>1</v>
      </c>
      <c r="RXP28" s="53" t="s">
        <v>1</v>
      </c>
      <c r="RXQ28" s="53" t="s">
        <v>1</v>
      </c>
      <c r="RXR28" s="53" t="s">
        <v>1</v>
      </c>
      <c r="RXU28" s="53" t="s">
        <v>1</v>
      </c>
      <c r="RXV28" s="53" t="s">
        <v>1</v>
      </c>
      <c r="RXY28" s="62" t="s">
        <v>1</v>
      </c>
      <c r="RYA28" s="53" t="s">
        <v>1</v>
      </c>
      <c r="RYC28" s="53" t="s">
        <v>1</v>
      </c>
      <c r="RYD28" s="53" t="s">
        <v>1</v>
      </c>
      <c r="RYE28" s="53" t="s">
        <v>1</v>
      </c>
      <c r="RYF28" s="53" t="s">
        <v>1</v>
      </c>
      <c r="RYG28" s="53" t="s">
        <v>1</v>
      </c>
      <c r="RYH28" s="53" t="s">
        <v>1</v>
      </c>
      <c r="RYK28" s="53" t="s">
        <v>1</v>
      </c>
      <c r="RYL28" s="53" t="s">
        <v>1</v>
      </c>
      <c r="RYO28" s="62" t="s">
        <v>1</v>
      </c>
      <c r="RYQ28" s="53" t="s">
        <v>1</v>
      </c>
      <c r="RYS28" s="53" t="s">
        <v>1</v>
      </c>
      <c r="RYT28" s="53" t="s">
        <v>1</v>
      </c>
      <c r="RYU28" s="53" t="s">
        <v>1</v>
      </c>
      <c r="RYV28" s="53" t="s">
        <v>1</v>
      </c>
      <c r="RYW28" s="53" t="s">
        <v>1</v>
      </c>
      <c r="RYX28" s="53" t="s">
        <v>1</v>
      </c>
      <c r="RZA28" s="53" t="s">
        <v>1</v>
      </c>
      <c r="RZB28" s="53" t="s">
        <v>1</v>
      </c>
      <c r="RZE28" s="62" t="s">
        <v>1</v>
      </c>
      <c r="RZG28" s="53" t="s">
        <v>1</v>
      </c>
      <c r="RZI28" s="53" t="s">
        <v>1</v>
      </c>
      <c r="RZJ28" s="53" t="s">
        <v>1</v>
      </c>
      <c r="RZK28" s="53" t="s">
        <v>1</v>
      </c>
      <c r="RZL28" s="53" t="s">
        <v>1</v>
      </c>
      <c r="RZM28" s="53" t="s">
        <v>1</v>
      </c>
      <c r="RZN28" s="53" t="s">
        <v>1</v>
      </c>
      <c r="RZQ28" s="53" t="s">
        <v>1</v>
      </c>
      <c r="RZR28" s="53" t="s">
        <v>1</v>
      </c>
      <c r="RZU28" s="62" t="s">
        <v>1</v>
      </c>
      <c r="RZW28" s="53" t="s">
        <v>1</v>
      </c>
      <c r="RZY28" s="53" t="s">
        <v>1</v>
      </c>
      <c r="RZZ28" s="53" t="s">
        <v>1</v>
      </c>
      <c r="SAA28" s="53" t="s">
        <v>1</v>
      </c>
      <c r="SAB28" s="53" t="s">
        <v>1</v>
      </c>
      <c r="SAC28" s="53" t="s">
        <v>1</v>
      </c>
      <c r="SAD28" s="53" t="s">
        <v>1</v>
      </c>
      <c r="SAG28" s="53" t="s">
        <v>1</v>
      </c>
      <c r="SAH28" s="53" t="s">
        <v>1</v>
      </c>
      <c r="SAK28" s="62" t="s">
        <v>1</v>
      </c>
      <c r="SAM28" s="53" t="s">
        <v>1</v>
      </c>
      <c r="SAO28" s="53" t="s">
        <v>1</v>
      </c>
      <c r="SAP28" s="53" t="s">
        <v>1</v>
      </c>
      <c r="SAQ28" s="53" t="s">
        <v>1</v>
      </c>
      <c r="SAR28" s="53" t="s">
        <v>1</v>
      </c>
      <c r="SAS28" s="53" t="s">
        <v>1</v>
      </c>
      <c r="SAT28" s="53" t="s">
        <v>1</v>
      </c>
      <c r="SAW28" s="53" t="s">
        <v>1</v>
      </c>
      <c r="SAX28" s="53" t="s">
        <v>1</v>
      </c>
      <c r="SBA28" s="62" t="s">
        <v>1</v>
      </c>
      <c r="SBC28" s="53" t="s">
        <v>1</v>
      </c>
      <c r="SBE28" s="53" t="s">
        <v>1</v>
      </c>
      <c r="SBF28" s="53" t="s">
        <v>1</v>
      </c>
      <c r="SBG28" s="53" t="s">
        <v>1</v>
      </c>
      <c r="SBH28" s="53" t="s">
        <v>1</v>
      </c>
      <c r="SBI28" s="53" t="s">
        <v>1</v>
      </c>
      <c r="SBJ28" s="53" t="s">
        <v>1</v>
      </c>
      <c r="SBM28" s="53" t="s">
        <v>1</v>
      </c>
      <c r="SBN28" s="53" t="s">
        <v>1</v>
      </c>
      <c r="SBQ28" s="62" t="s">
        <v>1</v>
      </c>
      <c r="SBS28" s="53" t="s">
        <v>1</v>
      </c>
      <c r="SBU28" s="53" t="s">
        <v>1</v>
      </c>
      <c r="SBV28" s="53" t="s">
        <v>1</v>
      </c>
      <c r="SBW28" s="53" t="s">
        <v>1</v>
      </c>
      <c r="SBX28" s="53" t="s">
        <v>1</v>
      </c>
      <c r="SBY28" s="53" t="s">
        <v>1</v>
      </c>
      <c r="SBZ28" s="53" t="s">
        <v>1</v>
      </c>
      <c r="SCC28" s="53" t="s">
        <v>1</v>
      </c>
      <c r="SCD28" s="53" t="s">
        <v>1</v>
      </c>
      <c r="SCG28" s="62" t="s">
        <v>1</v>
      </c>
      <c r="SCI28" s="53" t="s">
        <v>1</v>
      </c>
      <c r="SCK28" s="53" t="s">
        <v>1</v>
      </c>
      <c r="SCL28" s="53" t="s">
        <v>1</v>
      </c>
      <c r="SCM28" s="53" t="s">
        <v>1</v>
      </c>
      <c r="SCN28" s="53" t="s">
        <v>1</v>
      </c>
      <c r="SCO28" s="53" t="s">
        <v>1</v>
      </c>
      <c r="SCP28" s="53" t="s">
        <v>1</v>
      </c>
      <c r="SCS28" s="53" t="s">
        <v>1</v>
      </c>
      <c r="SCT28" s="53" t="s">
        <v>1</v>
      </c>
      <c r="SCW28" s="62" t="s">
        <v>1</v>
      </c>
      <c r="SCY28" s="53" t="s">
        <v>1</v>
      </c>
      <c r="SDA28" s="53" t="s">
        <v>1</v>
      </c>
      <c r="SDB28" s="53" t="s">
        <v>1</v>
      </c>
      <c r="SDC28" s="53" t="s">
        <v>1</v>
      </c>
      <c r="SDD28" s="53" t="s">
        <v>1</v>
      </c>
      <c r="SDE28" s="53" t="s">
        <v>1</v>
      </c>
      <c r="SDF28" s="53" t="s">
        <v>1</v>
      </c>
      <c r="SDI28" s="53" t="s">
        <v>1</v>
      </c>
      <c r="SDJ28" s="53" t="s">
        <v>1</v>
      </c>
      <c r="SDM28" s="62" t="s">
        <v>1</v>
      </c>
      <c r="SDO28" s="53" t="s">
        <v>1</v>
      </c>
      <c r="SDQ28" s="53" t="s">
        <v>1</v>
      </c>
      <c r="SDR28" s="53" t="s">
        <v>1</v>
      </c>
      <c r="SDS28" s="53" t="s">
        <v>1</v>
      </c>
      <c r="SDT28" s="53" t="s">
        <v>1</v>
      </c>
      <c r="SDU28" s="53" t="s">
        <v>1</v>
      </c>
      <c r="SDV28" s="53" t="s">
        <v>1</v>
      </c>
      <c r="SDY28" s="53" t="s">
        <v>1</v>
      </c>
      <c r="SDZ28" s="53" t="s">
        <v>1</v>
      </c>
      <c r="SEC28" s="62" t="s">
        <v>1</v>
      </c>
      <c r="SEE28" s="53" t="s">
        <v>1</v>
      </c>
      <c r="SEG28" s="53" t="s">
        <v>1</v>
      </c>
      <c r="SEH28" s="53" t="s">
        <v>1</v>
      </c>
      <c r="SEI28" s="53" t="s">
        <v>1</v>
      </c>
      <c r="SEJ28" s="53" t="s">
        <v>1</v>
      </c>
      <c r="SEK28" s="53" t="s">
        <v>1</v>
      </c>
      <c r="SEL28" s="53" t="s">
        <v>1</v>
      </c>
      <c r="SEO28" s="53" t="s">
        <v>1</v>
      </c>
      <c r="SEP28" s="53" t="s">
        <v>1</v>
      </c>
      <c r="SES28" s="62" t="s">
        <v>1</v>
      </c>
      <c r="SEU28" s="53" t="s">
        <v>1</v>
      </c>
      <c r="SEW28" s="53" t="s">
        <v>1</v>
      </c>
      <c r="SEX28" s="53" t="s">
        <v>1</v>
      </c>
      <c r="SEY28" s="53" t="s">
        <v>1</v>
      </c>
      <c r="SEZ28" s="53" t="s">
        <v>1</v>
      </c>
      <c r="SFA28" s="53" t="s">
        <v>1</v>
      </c>
      <c r="SFB28" s="53" t="s">
        <v>1</v>
      </c>
      <c r="SFE28" s="53" t="s">
        <v>1</v>
      </c>
      <c r="SFF28" s="53" t="s">
        <v>1</v>
      </c>
      <c r="SFI28" s="62" t="s">
        <v>1</v>
      </c>
      <c r="SFK28" s="53" t="s">
        <v>1</v>
      </c>
      <c r="SFM28" s="53" t="s">
        <v>1</v>
      </c>
      <c r="SFN28" s="53" t="s">
        <v>1</v>
      </c>
      <c r="SFO28" s="53" t="s">
        <v>1</v>
      </c>
      <c r="SFP28" s="53" t="s">
        <v>1</v>
      </c>
      <c r="SFQ28" s="53" t="s">
        <v>1</v>
      </c>
      <c r="SFR28" s="53" t="s">
        <v>1</v>
      </c>
      <c r="SFU28" s="53" t="s">
        <v>1</v>
      </c>
      <c r="SFV28" s="53" t="s">
        <v>1</v>
      </c>
      <c r="SFY28" s="62" t="s">
        <v>1</v>
      </c>
      <c r="SGA28" s="53" t="s">
        <v>1</v>
      </c>
      <c r="SGC28" s="53" t="s">
        <v>1</v>
      </c>
      <c r="SGD28" s="53" t="s">
        <v>1</v>
      </c>
      <c r="SGE28" s="53" t="s">
        <v>1</v>
      </c>
      <c r="SGF28" s="53" t="s">
        <v>1</v>
      </c>
      <c r="SGG28" s="53" t="s">
        <v>1</v>
      </c>
      <c r="SGH28" s="53" t="s">
        <v>1</v>
      </c>
      <c r="SGK28" s="53" t="s">
        <v>1</v>
      </c>
      <c r="SGL28" s="53" t="s">
        <v>1</v>
      </c>
      <c r="SGO28" s="62" t="s">
        <v>1</v>
      </c>
      <c r="SGQ28" s="53" t="s">
        <v>1</v>
      </c>
      <c r="SGS28" s="53" t="s">
        <v>1</v>
      </c>
      <c r="SGT28" s="53" t="s">
        <v>1</v>
      </c>
      <c r="SGU28" s="53" t="s">
        <v>1</v>
      </c>
      <c r="SGV28" s="53" t="s">
        <v>1</v>
      </c>
      <c r="SGW28" s="53" t="s">
        <v>1</v>
      </c>
      <c r="SGX28" s="53" t="s">
        <v>1</v>
      </c>
      <c r="SHA28" s="53" t="s">
        <v>1</v>
      </c>
      <c r="SHB28" s="53" t="s">
        <v>1</v>
      </c>
      <c r="SHE28" s="62" t="s">
        <v>1</v>
      </c>
      <c r="SHG28" s="53" t="s">
        <v>1</v>
      </c>
      <c r="SHI28" s="53" t="s">
        <v>1</v>
      </c>
      <c r="SHJ28" s="53" t="s">
        <v>1</v>
      </c>
      <c r="SHK28" s="53" t="s">
        <v>1</v>
      </c>
      <c r="SHL28" s="53" t="s">
        <v>1</v>
      </c>
      <c r="SHM28" s="53" t="s">
        <v>1</v>
      </c>
      <c r="SHN28" s="53" t="s">
        <v>1</v>
      </c>
      <c r="SHQ28" s="53" t="s">
        <v>1</v>
      </c>
      <c r="SHR28" s="53" t="s">
        <v>1</v>
      </c>
      <c r="SHU28" s="62" t="s">
        <v>1</v>
      </c>
      <c r="SHW28" s="53" t="s">
        <v>1</v>
      </c>
      <c r="SHY28" s="53" t="s">
        <v>1</v>
      </c>
      <c r="SHZ28" s="53" t="s">
        <v>1</v>
      </c>
      <c r="SIA28" s="53" t="s">
        <v>1</v>
      </c>
      <c r="SIB28" s="53" t="s">
        <v>1</v>
      </c>
      <c r="SIC28" s="53" t="s">
        <v>1</v>
      </c>
      <c r="SID28" s="53" t="s">
        <v>1</v>
      </c>
      <c r="SIG28" s="53" t="s">
        <v>1</v>
      </c>
      <c r="SIH28" s="53" t="s">
        <v>1</v>
      </c>
      <c r="SIK28" s="62" t="s">
        <v>1</v>
      </c>
      <c r="SIM28" s="53" t="s">
        <v>1</v>
      </c>
      <c r="SIO28" s="53" t="s">
        <v>1</v>
      </c>
      <c r="SIP28" s="53" t="s">
        <v>1</v>
      </c>
      <c r="SIQ28" s="53" t="s">
        <v>1</v>
      </c>
      <c r="SIR28" s="53" t="s">
        <v>1</v>
      </c>
      <c r="SIS28" s="53" t="s">
        <v>1</v>
      </c>
      <c r="SIT28" s="53" t="s">
        <v>1</v>
      </c>
      <c r="SIW28" s="53" t="s">
        <v>1</v>
      </c>
      <c r="SIX28" s="53" t="s">
        <v>1</v>
      </c>
      <c r="SJA28" s="62" t="s">
        <v>1</v>
      </c>
      <c r="SJC28" s="53" t="s">
        <v>1</v>
      </c>
      <c r="SJE28" s="53" t="s">
        <v>1</v>
      </c>
      <c r="SJF28" s="53" t="s">
        <v>1</v>
      </c>
      <c r="SJG28" s="53" t="s">
        <v>1</v>
      </c>
      <c r="SJH28" s="53" t="s">
        <v>1</v>
      </c>
      <c r="SJI28" s="53" t="s">
        <v>1</v>
      </c>
      <c r="SJJ28" s="53" t="s">
        <v>1</v>
      </c>
      <c r="SJM28" s="53" t="s">
        <v>1</v>
      </c>
      <c r="SJN28" s="53" t="s">
        <v>1</v>
      </c>
      <c r="SJQ28" s="62" t="s">
        <v>1</v>
      </c>
      <c r="SJS28" s="53" t="s">
        <v>1</v>
      </c>
      <c r="SJU28" s="53" t="s">
        <v>1</v>
      </c>
      <c r="SJV28" s="53" t="s">
        <v>1</v>
      </c>
      <c r="SJW28" s="53" t="s">
        <v>1</v>
      </c>
      <c r="SJX28" s="53" t="s">
        <v>1</v>
      </c>
      <c r="SJY28" s="53" t="s">
        <v>1</v>
      </c>
      <c r="SJZ28" s="53" t="s">
        <v>1</v>
      </c>
      <c r="SKC28" s="53" t="s">
        <v>1</v>
      </c>
      <c r="SKD28" s="53" t="s">
        <v>1</v>
      </c>
      <c r="SKG28" s="62" t="s">
        <v>1</v>
      </c>
      <c r="SKI28" s="53" t="s">
        <v>1</v>
      </c>
      <c r="SKK28" s="53" t="s">
        <v>1</v>
      </c>
      <c r="SKL28" s="53" t="s">
        <v>1</v>
      </c>
      <c r="SKM28" s="53" t="s">
        <v>1</v>
      </c>
      <c r="SKN28" s="53" t="s">
        <v>1</v>
      </c>
      <c r="SKO28" s="53" t="s">
        <v>1</v>
      </c>
      <c r="SKP28" s="53" t="s">
        <v>1</v>
      </c>
      <c r="SKS28" s="53" t="s">
        <v>1</v>
      </c>
      <c r="SKT28" s="53" t="s">
        <v>1</v>
      </c>
      <c r="SKW28" s="62" t="s">
        <v>1</v>
      </c>
      <c r="SKY28" s="53" t="s">
        <v>1</v>
      </c>
      <c r="SLA28" s="53" t="s">
        <v>1</v>
      </c>
      <c r="SLB28" s="53" t="s">
        <v>1</v>
      </c>
      <c r="SLC28" s="53" t="s">
        <v>1</v>
      </c>
      <c r="SLD28" s="53" t="s">
        <v>1</v>
      </c>
      <c r="SLE28" s="53" t="s">
        <v>1</v>
      </c>
      <c r="SLF28" s="53" t="s">
        <v>1</v>
      </c>
      <c r="SLI28" s="53" t="s">
        <v>1</v>
      </c>
      <c r="SLJ28" s="53" t="s">
        <v>1</v>
      </c>
      <c r="SLM28" s="62" t="s">
        <v>1</v>
      </c>
      <c r="SLO28" s="53" t="s">
        <v>1</v>
      </c>
      <c r="SLQ28" s="53" t="s">
        <v>1</v>
      </c>
      <c r="SLR28" s="53" t="s">
        <v>1</v>
      </c>
      <c r="SLS28" s="53" t="s">
        <v>1</v>
      </c>
      <c r="SLT28" s="53" t="s">
        <v>1</v>
      </c>
      <c r="SLU28" s="53" t="s">
        <v>1</v>
      </c>
      <c r="SLV28" s="53" t="s">
        <v>1</v>
      </c>
      <c r="SLY28" s="53" t="s">
        <v>1</v>
      </c>
      <c r="SLZ28" s="53" t="s">
        <v>1</v>
      </c>
      <c r="SMC28" s="62" t="s">
        <v>1</v>
      </c>
      <c r="SME28" s="53" t="s">
        <v>1</v>
      </c>
      <c r="SMG28" s="53" t="s">
        <v>1</v>
      </c>
      <c r="SMH28" s="53" t="s">
        <v>1</v>
      </c>
      <c r="SMI28" s="53" t="s">
        <v>1</v>
      </c>
      <c r="SMJ28" s="53" t="s">
        <v>1</v>
      </c>
      <c r="SMK28" s="53" t="s">
        <v>1</v>
      </c>
      <c r="SML28" s="53" t="s">
        <v>1</v>
      </c>
      <c r="SMO28" s="53" t="s">
        <v>1</v>
      </c>
      <c r="SMP28" s="53" t="s">
        <v>1</v>
      </c>
      <c r="SMS28" s="62" t="s">
        <v>1</v>
      </c>
      <c r="SMU28" s="53" t="s">
        <v>1</v>
      </c>
      <c r="SMW28" s="53" t="s">
        <v>1</v>
      </c>
      <c r="SMX28" s="53" t="s">
        <v>1</v>
      </c>
      <c r="SMY28" s="53" t="s">
        <v>1</v>
      </c>
      <c r="SMZ28" s="53" t="s">
        <v>1</v>
      </c>
      <c r="SNA28" s="53" t="s">
        <v>1</v>
      </c>
      <c r="SNB28" s="53" t="s">
        <v>1</v>
      </c>
      <c r="SNE28" s="53" t="s">
        <v>1</v>
      </c>
      <c r="SNF28" s="53" t="s">
        <v>1</v>
      </c>
      <c r="SNI28" s="62" t="s">
        <v>1</v>
      </c>
      <c r="SNK28" s="53" t="s">
        <v>1</v>
      </c>
      <c r="SNM28" s="53" t="s">
        <v>1</v>
      </c>
      <c r="SNN28" s="53" t="s">
        <v>1</v>
      </c>
      <c r="SNO28" s="53" t="s">
        <v>1</v>
      </c>
      <c r="SNP28" s="53" t="s">
        <v>1</v>
      </c>
      <c r="SNQ28" s="53" t="s">
        <v>1</v>
      </c>
      <c r="SNR28" s="53" t="s">
        <v>1</v>
      </c>
      <c r="SNU28" s="53" t="s">
        <v>1</v>
      </c>
      <c r="SNV28" s="53" t="s">
        <v>1</v>
      </c>
      <c r="SNY28" s="62" t="s">
        <v>1</v>
      </c>
      <c r="SOA28" s="53" t="s">
        <v>1</v>
      </c>
      <c r="SOC28" s="53" t="s">
        <v>1</v>
      </c>
      <c r="SOD28" s="53" t="s">
        <v>1</v>
      </c>
      <c r="SOE28" s="53" t="s">
        <v>1</v>
      </c>
      <c r="SOF28" s="53" t="s">
        <v>1</v>
      </c>
      <c r="SOG28" s="53" t="s">
        <v>1</v>
      </c>
      <c r="SOH28" s="53" t="s">
        <v>1</v>
      </c>
      <c r="SOK28" s="53" t="s">
        <v>1</v>
      </c>
      <c r="SOL28" s="53" t="s">
        <v>1</v>
      </c>
      <c r="SOO28" s="62" t="s">
        <v>1</v>
      </c>
      <c r="SOQ28" s="53" t="s">
        <v>1</v>
      </c>
      <c r="SOS28" s="53" t="s">
        <v>1</v>
      </c>
      <c r="SOT28" s="53" t="s">
        <v>1</v>
      </c>
      <c r="SOU28" s="53" t="s">
        <v>1</v>
      </c>
      <c r="SOV28" s="53" t="s">
        <v>1</v>
      </c>
      <c r="SOW28" s="53" t="s">
        <v>1</v>
      </c>
      <c r="SOX28" s="53" t="s">
        <v>1</v>
      </c>
      <c r="SPA28" s="53" t="s">
        <v>1</v>
      </c>
      <c r="SPB28" s="53" t="s">
        <v>1</v>
      </c>
      <c r="SPE28" s="62" t="s">
        <v>1</v>
      </c>
      <c r="SPG28" s="53" t="s">
        <v>1</v>
      </c>
      <c r="SPI28" s="53" t="s">
        <v>1</v>
      </c>
      <c r="SPJ28" s="53" t="s">
        <v>1</v>
      </c>
      <c r="SPK28" s="53" t="s">
        <v>1</v>
      </c>
      <c r="SPL28" s="53" t="s">
        <v>1</v>
      </c>
      <c r="SPM28" s="53" t="s">
        <v>1</v>
      </c>
      <c r="SPN28" s="53" t="s">
        <v>1</v>
      </c>
      <c r="SPQ28" s="53" t="s">
        <v>1</v>
      </c>
      <c r="SPR28" s="53" t="s">
        <v>1</v>
      </c>
      <c r="SPU28" s="62" t="s">
        <v>1</v>
      </c>
      <c r="SPW28" s="53" t="s">
        <v>1</v>
      </c>
      <c r="SPY28" s="53" t="s">
        <v>1</v>
      </c>
      <c r="SPZ28" s="53" t="s">
        <v>1</v>
      </c>
      <c r="SQA28" s="53" t="s">
        <v>1</v>
      </c>
      <c r="SQB28" s="53" t="s">
        <v>1</v>
      </c>
      <c r="SQC28" s="53" t="s">
        <v>1</v>
      </c>
      <c r="SQD28" s="53" t="s">
        <v>1</v>
      </c>
      <c r="SQG28" s="53" t="s">
        <v>1</v>
      </c>
      <c r="SQH28" s="53" t="s">
        <v>1</v>
      </c>
      <c r="SQK28" s="62" t="s">
        <v>1</v>
      </c>
      <c r="SQM28" s="53" t="s">
        <v>1</v>
      </c>
      <c r="SQO28" s="53" t="s">
        <v>1</v>
      </c>
      <c r="SQP28" s="53" t="s">
        <v>1</v>
      </c>
      <c r="SQQ28" s="53" t="s">
        <v>1</v>
      </c>
      <c r="SQR28" s="53" t="s">
        <v>1</v>
      </c>
      <c r="SQS28" s="53" t="s">
        <v>1</v>
      </c>
      <c r="SQT28" s="53" t="s">
        <v>1</v>
      </c>
      <c r="SQW28" s="53" t="s">
        <v>1</v>
      </c>
      <c r="SQX28" s="53" t="s">
        <v>1</v>
      </c>
      <c r="SRA28" s="62" t="s">
        <v>1</v>
      </c>
      <c r="SRC28" s="53" t="s">
        <v>1</v>
      </c>
      <c r="SRE28" s="53" t="s">
        <v>1</v>
      </c>
      <c r="SRF28" s="53" t="s">
        <v>1</v>
      </c>
      <c r="SRG28" s="53" t="s">
        <v>1</v>
      </c>
      <c r="SRH28" s="53" t="s">
        <v>1</v>
      </c>
      <c r="SRI28" s="53" t="s">
        <v>1</v>
      </c>
      <c r="SRJ28" s="53" t="s">
        <v>1</v>
      </c>
      <c r="SRM28" s="53" t="s">
        <v>1</v>
      </c>
      <c r="SRN28" s="53" t="s">
        <v>1</v>
      </c>
      <c r="SRQ28" s="62" t="s">
        <v>1</v>
      </c>
      <c r="SRS28" s="53" t="s">
        <v>1</v>
      </c>
      <c r="SRU28" s="53" t="s">
        <v>1</v>
      </c>
      <c r="SRV28" s="53" t="s">
        <v>1</v>
      </c>
      <c r="SRW28" s="53" t="s">
        <v>1</v>
      </c>
      <c r="SRX28" s="53" t="s">
        <v>1</v>
      </c>
      <c r="SRY28" s="53" t="s">
        <v>1</v>
      </c>
      <c r="SRZ28" s="53" t="s">
        <v>1</v>
      </c>
      <c r="SSC28" s="53" t="s">
        <v>1</v>
      </c>
      <c r="SSD28" s="53" t="s">
        <v>1</v>
      </c>
      <c r="SSG28" s="62" t="s">
        <v>1</v>
      </c>
      <c r="SSI28" s="53" t="s">
        <v>1</v>
      </c>
      <c r="SSK28" s="53" t="s">
        <v>1</v>
      </c>
      <c r="SSL28" s="53" t="s">
        <v>1</v>
      </c>
      <c r="SSM28" s="53" t="s">
        <v>1</v>
      </c>
      <c r="SSN28" s="53" t="s">
        <v>1</v>
      </c>
      <c r="SSO28" s="53" t="s">
        <v>1</v>
      </c>
      <c r="SSP28" s="53" t="s">
        <v>1</v>
      </c>
      <c r="SSS28" s="53" t="s">
        <v>1</v>
      </c>
      <c r="SST28" s="53" t="s">
        <v>1</v>
      </c>
      <c r="SSW28" s="62" t="s">
        <v>1</v>
      </c>
      <c r="SSY28" s="53" t="s">
        <v>1</v>
      </c>
      <c r="STA28" s="53" t="s">
        <v>1</v>
      </c>
      <c r="STB28" s="53" t="s">
        <v>1</v>
      </c>
      <c r="STC28" s="53" t="s">
        <v>1</v>
      </c>
      <c r="STD28" s="53" t="s">
        <v>1</v>
      </c>
      <c r="STE28" s="53" t="s">
        <v>1</v>
      </c>
      <c r="STF28" s="53" t="s">
        <v>1</v>
      </c>
      <c r="STI28" s="53" t="s">
        <v>1</v>
      </c>
      <c r="STJ28" s="53" t="s">
        <v>1</v>
      </c>
      <c r="STM28" s="62" t="s">
        <v>1</v>
      </c>
      <c r="STO28" s="53" t="s">
        <v>1</v>
      </c>
      <c r="STQ28" s="53" t="s">
        <v>1</v>
      </c>
      <c r="STR28" s="53" t="s">
        <v>1</v>
      </c>
      <c r="STS28" s="53" t="s">
        <v>1</v>
      </c>
      <c r="STT28" s="53" t="s">
        <v>1</v>
      </c>
      <c r="STU28" s="53" t="s">
        <v>1</v>
      </c>
      <c r="STV28" s="53" t="s">
        <v>1</v>
      </c>
      <c r="STY28" s="53" t="s">
        <v>1</v>
      </c>
      <c r="STZ28" s="53" t="s">
        <v>1</v>
      </c>
      <c r="SUC28" s="62" t="s">
        <v>1</v>
      </c>
      <c r="SUE28" s="53" t="s">
        <v>1</v>
      </c>
      <c r="SUG28" s="53" t="s">
        <v>1</v>
      </c>
      <c r="SUH28" s="53" t="s">
        <v>1</v>
      </c>
      <c r="SUI28" s="53" t="s">
        <v>1</v>
      </c>
      <c r="SUJ28" s="53" t="s">
        <v>1</v>
      </c>
      <c r="SUK28" s="53" t="s">
        <v>1</v>
      </c>
      <c r="SUL28" s="53" t="s">
        <v>1</v>
      </c>
      <c r="SUO28" s="53" t="s">
        <v>1</v>
      </c>
      <c r="SUP28" s="53" t="s">
        <v>1</v>
      </c>
      <c r="SUS28" s="62" t="s">
        <v>1</v>
      </c>
      <c r="SUU28" s="53" t="s">
        <v>1</v>
      </c>
      <c r="SUW28" s="53" t="s">
        <v>1</v>
      </c>
      <c r="SUX28" s="53" t="s">
        <v>1</v>
      </c>
      <c r="SUY28" s="53" t="s">
        <v>1</v>
      </c>
      <c r="SUZ28" s="53" t="s">
        <v>1</v>
      </c>
      <c r="SVA28" s="53" t="s">
        <v>1</v>
      </c>
      <c r="SVB28" s="53" t="s">
        <v>1</v>
      </c>
      <c r="SVE28" s="53" t="s">
        <v>1</v>
      </c>
      <c r="SVF28" s="53" t="s">
        <v>1</v>
      </c>
      <c r="SVI28" s="62" t="s">
        <v>1</v>
      </c>
      <c r="SVK28" s="53" t="s">
        <v>1</v>
      </c>
      <c r="SVM28" s="53" t="s">
        <v>1</v>
      </c>
      <c r="SVN28" s="53" t="s">
        <v>1</v>
      </c>
      <c r="SVO28" s="53" t="s">
        <v>1</v>
      </c>
      <c r="SVP28" s="53" t="s">
        <v>1</v>
      </c>
      <c r="SVQ28" s="53" t="s">
        <v>1</v>
      </c>
      <c r="SVR28" s="53" t="s">
        <v>1</v>
      </c>
      <c r="SVU28" s="53" t="s">
        <v>1</v>
      </c>
      <c r="SVV28" s="53" t="s">
        <v>1</v>
      </c>
      <c r="SVY28" s="62" t="s">
        <v>1</v>
      </c>
      <c r="SWA28" s="53" t="s">
        <v>1</v>
      </c>
      <c r="SWC28" s="53" t="s">
        <v>1</v>
      </c>
      <c r="SWD28" s="53" t="s">
        <v>1</v>
      </c>
      <c r="SWE28" s="53" t="s">
        <v>1</v>
      </c>
      <c r="SWF28" s="53" t="s">
        <v>1</v>
      </c>
      <c r="SWG28" s="53" t="s">
        <v>1</v>
      </c>
      <c r="SWH28" s="53" t="s">
        <v>1</v>
      </c>
      <c r="SWK28" s="53" t="s">
        <v>1</v>
      </c>
      <c r="SWL28" s="53" t="s">
        <v>1</v>
      </c>
      <c r="SWO28" s="62" t="s">
        <v>1</v>
      </c>
      <c r="SWQ28" s="53" t="s">
        <v>1</v>
      </c>
      <c r="SWS28" s="53" t="s">
        <v>1</v>
      </c>
      <c r="SWT28" s="53" t="s">
        <v>1</v>
      </c>
      <c r="SWU28" s="53" t="s">
        <v>1</v>
      </c>
      <c r="SWV28" s="53" t="s">
        <v>1</v>
      </c>
      <c r="SWW28" s="53" t="s">
        <v>1</v>
      </c>
      <c r="SWX28" s="53" t="s">
        <v>1</v>
      </c>
      <c r="SXA28" s="53" t="s">
        <v>1</v>
      </c>
      <c r="SXB28" s="53" t="s">
        <v>1</v>
      </c>
      <c r="SXE28" s="62" t="s">
        <v>1</v>
      </c>
      <c r="SXG28" s="53" t="s">
        <v>1</v>
      </c>
      <c r="SXI28" s="53" t="s">
        <v>1</v>
      </c>
      <c r="SXJ28" s="53" t="s">
        <v>1</v>
      </c>
      <c r="SXK28" s="53" t="s">
        <v>1</v>
      </c>
      <c r="SXL28" s="53" t="s">
        <v>1</v>
      </c>
      <c r="SXM28" s="53" t="s">
        <v>1</v>
      </c>
      <c r="SXN28" s="53" t="s">
        <v>1</v>
      </c>
      <c r="SXQ28" s="53" t="s">
        <v>1</v>
      </c>
      <c r="SXR28" s="53" t="s">
        <v>1</v>
      </c>
      <c r="SXU28" s="62" t="s">
        <v>1</v>
      </c>
      <c r="SXW28" s="53" t="s">
        <v>1</v>
      </c>
      <c r="SXY28" s="53" t="s">
        <v>1</v>
      </c>
      <c r="SXZ28" s="53" t="s">
        <v>1</v>
      </c>
      <c r="SYA28" s="53" t="s">
        <v>1</v>
      </c>
      <c r="SYB28" s="53" t="s">
        <v>1</v>
      </c>
      <c r="SYC28" s="53" t="s">
        <v>1</v>
      </c>
      <c r="SYD28" s="53" t="s">
        <v>1</v>
      </c>
      <c r="SYG28" s="53" t="s">
        <v>1</v>
      </c>
      <c r="SYH28" s="53" t="s">
        <v>1</v>
      </c>
      <c r="SYK28" s="62" t="s">
        <v>1</v>
      </c>
      <c r="SYM28" s="53" t="s">
        <v>1</v>
      </c>
      <c r="SYO28" s="53" t="s">
        <v>1</v>
      </c>
      <c r="SYP28" s="53" t="s">
        <v>1</v>
      </c>
      <c r="SYQ28" s="53" t="s">
        <v>1</v>
      </c>
      <c r="SYR28" s="53" t="s">
        <v>1</v>
      </c>
      <c r="SYS28" s="53" t="s">
        <v>1</v>
      </c>
      <c r="SYT28" s="53" t="s">
        <v>1</v>
      </c>
      <c r="SYW28" s="53" t="s">
        <v>1</v>
      </c>
      <c r="SYX28" s="53" t="s">
        <v>1</v>
      </c>
      <c r="SZA28" s="62" t="s">
        <v>1</v>
      </c>
      <c r="SZC28" s="53" t="s">
        <v>1</v>
      </c>
      <c r="SZE28" s="53" t="s">
        <v>1</v>
      </c>
      <c r="SZF28" s="53" t="s">
        <v>1</v>
      </c>
      <c r="SZG28" s="53" t="s">
        <v>1</v>
      </c>
      <c r="SZH28" s="53" t="s">
        <v>1</v>
      </c>
      <c r="SZI28" s="53" t="s">
        <v>1</v>
      </c>
      <c r="SZJ28" s="53" t="s">
        <v>1</v>
      </c>
      <c r="SZM28" s="53" t="s">
        <v>1</v>
      </c>
      <c r="SZN28" s="53" t="s">
        <v>1</v>
      </c>
      <c r="SZQ28" s="62" t="s">
        <v>1</v>
      </c>
      <c r="SZS28" s="53" t="s">
        <v>1</v>
      </c>
      <c r="SZU28" s="53" t="s">
        <v>1</v>
      </c>
      <c r="SZV28" s="53" t="s">
        <v>1</v>
      </c>
      <c r="SZW28" s="53" t="s">
        <v>1</v>
      </c>
      <c r="SZX28" s="53" t="s">
        <v>1</v>
      </c>
      <c r="SZY28" s="53" t="s">
        <v>1</v>
      </c>
      <c r="SZZ28" s="53" t="s">
        <v>1</v>
      </c>
      <c r="TAC28" s="53" t="s">
        <v>1</v>
      </c>
      <c r="TAD28" s="53" t="s">
        <v>1</v>
      </c>
      <c r="TAG28" s="62" t="s">
        <v>1</v>
      </c>
      <c r="TAI28" s="53" t="s">
        <v>1</v>
      </c>
      <c r="TAK28" s="53" t="s">
        <v>1</v>
      </c>
      <c r="TAL28" s="53" t="s">
        <v>1</v>
      </c>
      <c r="TAM28" s="53" t="s">
        <v>1</v>
      </c>
      <c r="TAN28" s="53" t="s">
        <v>1</v>
      </c>
      <c r="TAO28" s="53" t="s">
        <v>1</v>
      </c>
      <c r="TAP28" s="53" t="s">
        <v>1</v>
      </c>
      <c r="TAS28" s="53" t="s">
        <v>1</v>
      </c>
      <c r="TAT28" s="53" t="s">
        <v>1</v>
      </c>
      <c r="TAW28" s="62" t="s">
        <v>1</v>
      </c>
      <c r="TAY28" s="53" t="s">
        <v>1</v>
      </c>
      <c r="TBA28" s="53" t="s">
        <v>1</v>
      </c>
      <c r="TBB28" s="53" t="s">
        <v>1</v>
      </c>
      <c r="TBC28" s="53" t="s">
        <v>1</v>
      </c>
      <c r="TBD28" s="53" t="s">
        <v>1</v>
      </c>
      <c r="TBE28" s="53" t="s">
        <v>1</v>
      </c>
      <c r="TBF28" s="53" t="s">
        <v>1</v>
      </c>
      <c r="TBI28" s="53" t="s">
        <v>1</v>
      </c>
      <c r="TBJ28" s="53" t="s">
        <v>1</v>
      </c>
      <c r="TBM28" s="62" t="s">
        <v>1</v>
      </c>
      <c r="TBO28" s="53" t="s">
        <v>1</v>
      </c>
      <c r="TBQ28" s="53" t="s">
        <v>1</v>
      </c>
      <c r="TBR28" s="53" t="s">
        <v>1</v>
      </c>
      <c r="TBS28" s="53" t="s">
        <v>1</v>
      </c>
      <c r="TBT28" s="53" t="s">
        <v>1</v>
      </c>
      <c r="TBU28" s="53" t="s">
        <v>1</v>
      </c>
      <c r="TBV28" s="53" t="s">
        <v>1</v>
      </c>
      <c r="TBY28" s="53" t="s">
        <v>1</v>
      </c>
      <c r="TBZ28" s="53" t="s">
        <v>1</v>
      </c>
      <c r="TCC28" s="62" t="s">
        <v>1</v>
      </c>
      <c r="TCE28" s="53" t="s">
        <v>1</v>
      </c>
      <c r="TCG28" s="53" t="s">
        <v>1</v>
      </c>
      <c r="TCH28" s="53" t="s">
        <v>1</v>
      </c>
      <c r="TCI28" s="53" t="s">
        <v>1</v>
      </c>
      <c r="TCJ28" s="53" t="s">
        <v>1</v>
      </c>
      <c r="TCK28" s="53" t="s">
        <v>1</v>
      </c>
      <c r="TCL28" s="53" t="s">
        <v>1</v>
      </c>
      <c r="TCO28" s="53" t="s">
        <v>1</v>
      </c>
      <c r="TCP28" s="53" t="s">
        <v>1</v>
      </c>
      <c r="TCS28" s="62" t="s">
        <v>1</v>
      </c>
      <c r="TCU28" s="53" t="s">
        <v>1</v>
      </c>
      <c r="TCW28" s="53" t="s">
        <v>1</v>
      </c>
      <c r="TCX28" s="53" t="s">
        <v>1</v>
      </c>
      <c r="TCY28" s="53" t="s">
        <v>1</v>
      </c>
      <c r="TCZ28" s="53" t="s">
        <v>1</v>
      </c>
      <c r="TDA28" s="53" t="s">
        <v>1</v>
      </c>
      <c r="TDB28" s="53" t="s">
        <v>1</v>
      </c>
      <c r="TDE28" s="53" t="s">
        <v>1</v>
      </c>
      <c r="TDF28" s="53" t="s">
        <v>1</v>
      </c>
      <c r="TDI28" s="62" t="s">
        <v>1</v>
      </c>
      <c r="TDK28" s="53" t="s">
        <v>1</v>
      </c>
      <c r="TDM28" s="53" t="s">
        <v>1</v>
      </c>
      <c r="TDN28" s="53" t="s">
        <v>1</v>
      </c>
      <c r="TDO28" s="53" t="s">
        <v>1</v>
      </c>
      <c r="TDP28" s="53" t="s">
        <v>1</v>
      </c>
      <c r="TDQ28" s="53" t="s">
        <v>1</v>
      </c>
      <c r="TDR28" s="53" t="s">
        <v>1</v>
      </c>
      <c r="TDU28" s="53" t="s">
        <v>1</v>
      </c>
      <c r="TDV28" s="53" t="s">
        <v>1</v>
      </c>
      <c r="TDY28" s="62" t="s">
        <v>1</v>
      </c>
      <c r="TEA28" s="53" t="s">
        <v>1</v>
      </c>
      <c r="TEC28" s="53" t="s">
        <v>1</v>
      </c>
      <c r="TED28" s="53" t="s">
        <v>1</v>
      </c>
      <c r="TEE28" s="53" t="s">
        <v>1</v>
      </c>
      <c r="TEF28" s="53" t="s">
        <v>1</v>
      </c>
      <c r="TEG28" s="53" t="s">
        <v>1</v>
      </c>
      <c r="TEH28" s="53" t="s">
        <v>1</v>
      </c>
      <c r="TEK28" s="53" t="s">
        <v>1</v>
      </c>
      <c r="TEL28" s="53" t="s">
        <v>1</v>
      </c>
      <c r="TEO28" s="62" t="s">
        <v>1</v>
      </c>
      <c r="TEQ28" s="53" t="s">
        <v>1</v>
      </c>
      <c r="TES28" s="53" t="s">
        <v>1</v>
      </c>
      <c r="TET28" s="53" t="s">
        <v>1</v>
      </c>
      <c r="TEU28" s="53" t="s">
        <v>1</v>
      </c>
      <c r="TEV28" s="53" t="s">
        <v>1</v>
      </c>
      <c r="TEW28" s="53" t="s">
        <v>1</v>
      </c>
      <c r="TEX28" s="53" t="s">
        <v>1</v>
      </c>
      <c r="TFA28" s="53" t="s">
        <v>1</v>
      </c>
      <c r="TFB28" s="53" t="s">
        <v>1</v>
      </c>
      <c r="TFE28" s="62" t="s">
        <v>1</v>
      </c>
      <c r="TFG28" s="53" t="s">
        <v>1</v>
      </c>
      <c r="TFI28" s="53" t="s">
        <v>1</v>
      </c>
      <c r="TFJ28" s="53" t="s">
        <v>1</v>
      </c>
      <c r="TFK28" s="53" t="s">
        <v>1</v>
      </c>
      <c r="TFL28" s="53" t="s">
        <v>1</v>
      </c>
      <c r="TFM28" s="53" t="s">
        <v>1</v>
      </c>
      <c r="TFN28" s="53" t="s">
        <v>1</v>
      </c>
      <c r="TFQ28" s="53" t="s">
        <v>1</v>
      </c>
      <c r="TFR28" s="53" t="s">
        <v>1</v>
      </c>
      <c r="TFU28" s="62" t="s">
        <v>1</v>
      </c>
      <c r="TFW28" s="53" t="s">
        <v>1</v>
      </c>
      <c r="TFY28" s="53" t="s">
        <v>1</v>
      </c>
      <c r="TFZ28" s="53" t="s">
        <v>1</v>
      </c>
      <c r="TGA28" s="53" t="s">
        <v>1</v>
      </c>
      <c r="TGB28" s="53" t="s">
        <v>1</v>
      </c>
      <c r="TGC28" s="53" t="s">
        <v>1</v>
      </c>
      <c r="TGD28" s="53" t="s">
        <v>1</v>
      </c>
      <c r="TGG28" s="53" t="s">
        <v>1</v>
      </c>
      <c r="TGH28" s="53" t="s">
        <v>1</v>
      </c>
      <c r="TGK28" s="62" t="s">
        <v>1</v>
      </c>
      <c r="TGM28" s="53" t="s">
        <v>1</v>
      </c>
      <c r="TGO28" s="53" t="s">
        <v>1</v>
      </c>
      <c r="TGP28" s="53" t="s">
        <v>1</v>
      </c>
      <c r="TGQ28" s="53" t="s">
        <v>1</v>
      </c>
      <c r="TGR28" s="53" t="s">
        <v>1</v>
      </c>
      <c r="TGS28" s="53" t="s">
        <v>1</v>
      </c>
      <c r="TGT28" s="53" t="s">
        <v>1</v>
      </c>
      <c r="TGW28" s="53" t="s">
        <v>1</v>
      </c>
      <c r="TGX28" s="53" t="s">
        <v>1</v>
      </c>
      <c r="THA28" s="62" t="s">
        <v>1</v>
      </c>
      <c r="THC28" s="53" t="s">
        <v>1</v>
      </c>
      <c r="THE28" s="53" t="s">
        <v>1</v>
      </c>
      <c r="THF28" s="53" t="s">
        <v>1</v>
      </c>
      <c r="THG28" s="53" t="s">
        <v>1</v>
      </c>
      <c r="THH28" s="53" t="s">
        <v>1</v>
      </c>
      <c r="THI28" s="53" t="s">
        <v>1</v>
      </c>
      <c r="THJ28" s="53" t="s">
        <v>1</v>
      </c>
      <c r="THM28" s="53" t="s">
        <v>1</v>
      </c>
      <c r="THN28" s="53" t="s">
        <v>1</v>
      </c>
      <c r="THQ28" s="62" t="s">
        <v>1</v>
      </c>
      <c r="THS28" s="53" t="s">
        <v>1</v>
      </c>
      <c r="THU28" s="53" t="s">
        <v>1</v>
      </c>
      <c r="THV28" s="53" t="s">
        <v>1</v>
      </c>
      <c r="THW28" s="53" t="s">
        <v>1</v>
      </c>
      <c r="THX28" s="53" t="s">
        <v>1</v>
      </c>
      <c r="THY28" s="53" t="s">
        <v>1</v>
      </c>
      <c r="THZ28" s="53" t="s">
        <v>1</v>
      </c>
      <c r="TIC28" s="53" t="s">
        <v>1</v>
      </c>
      <c r="TID28" s="53" t="s">
        <v>1</v>
      </c>
      <c r="TIG28" s="62" t="s">
        <v>1</v>
      </c>
      <c r="TII28" s="53" t="s">
        <v>1</v>
      </c>
      <c r="TIK28" s="53" t="s">
        <v>1</v>
      </c>
      <c r="TIL28" s="53" t="s">
        <v>1</v>
      </c>
      <c r="TIM28" s="53" t="s">
        <v>1</v>
      </c>
      <c r="TIN28" s="53" t="s">
        <v>1</v>
      </c>
      <c r="TIO28" s="53" t="s">
        <v>1</v>
      </c>
      <c r="TIP28" s="53" t="s">
        <v>1</v>
      </c>
      <c r="TIS28" s="53" t="s">
        <v>1</v>
      </c>
      <c r="TIT28" s="53" t="s">
        <v>1</v>
      </c>
      <c r="TIW28" s="62" t="s">
        <v>1</v>
      </c>
      <c r="TIY28" s="53" t="s">
        <v>1</v>
      </c>
      <c r="TJA28" s="53" t="s">
        <v>1</v>
      </c>
      <c r="TJB28" s="53" t="s">
        <v>1</v>
      </c>
      <c r="TJC28" s="53" t="s">
        <v>1</v>
      </c>
      <c r="TJD28" s="53" t="s">
        <v>1</v>
      </c>
      <c r="TJE28" s="53" t="s">
        <v>1</v>
      </c>
      <c r="TJF28" s="53" t="s">
        <v>1</v>
      </c>
      <c r="TJI28" s="53" t="s">
        <v>1</v>
      </c>
      <c r="TJJ28" s="53" t="s">
        <v>1</v>
      </c>
      <c r="TJM28" s="62" t="s">
        <v>1</v>
      </c>
      <c r="TJO28" s="53" t="s">
        <v>1</v>
      </c>
      <c r="TJQ28" s="53" t="s">
        <v>1</v>
      </c>
      <c r="TJR28" s="53" t="s">
        <v>1</v>
      </c>
      <c r="TJS28" s="53" t="s">
        <v>1</v>
      </c>
      <c r="TJT28" s="53" t="s">
        <v>1</v>
      </c>
      <c r="TJU28" s="53" t="s">
        <v>1</v>
      </c>
      <c r="TJV28" s="53" t="s">
        <v>1</v>
      </c>
      <c r="TJY28" s="53" t="s">
        <v>1</v>
      </c>
      <c r="TJZ28" s="53" t="s">
        <v>1</v>
      </c>
      <c r="TKC28" s="62" t="s">
        <v>1</v>
      </c>
      <c r="TKE28" s="53" t="s">
        <v>1</v>
      </c>
      <c r="TKG28" s="53" t="s">
        <v>1</v>
      </c>
      <c r="TKH28" s="53" t="s">
        <v>1</v>
      </c>
      <c r="TKI28" s="53" t="s">
        <v>1</v>
      </c>
      <c r="TKJ28" s="53" t="s">
        <v>1</v>
      </c>
      <c r="TKK28" s="53" t="s">
        <v>1</v>
      </c>
      <c r="TKL28" s="53" t="s">
        <v>1</v>
      </c>
      <c r="TKO28" s="53" t="s">
        <v>1</v>
      </c>
      <c r="TKP28" s="53" t="s">
        <v>1</v>
      </c>
      <c r="TKS28" s="62" t="s">
        <v>1</v>
      </c>
      <c r="TKU28" s="53" t="s">
        <v>1</v>
      </c>
      <c r="TKW28" s="53" t="s">
        <v>1</v>
      </c>
      <c r="TKX28" s="53" t="s">
        <v>1</v>
      </c>
      <c r="TKY28" s="53" t="s">
        <v>1</v>
      </c>
      <c r="TKZ28" s="53" t="s">
        <v>1</v>
      </c>
      <c r="TLA28" s="53" t="s">
        <v>1</v>
      </c>
      <c r="TLB28" s="53" t="s">
        <v>1</v>
      </c>
      <c r="TLE28" s="53" t="s">
        <v>1</v>
      </c>
      <c r="TLF28" s="53" t="s">
        <v>1</v>
      </c>
      <c r="TLI28" s="62" t="s">
        <v>1</v>
      </c>
      <c r="TLK28" s="53" t="s">
        <v>1</v>
      </c>
      <c r="TLM28" s="53" t="s">
        <v>1</v>
      </c>
      <c r="TLN28" s="53" t="s">
        <v>1</v>
      </c>
      <c r="TLO28" s="53" t="s">
        <v>1</v>
      </c>
      <c r="TLP28" s="53" t="s">
        <v>1</v>
      </c>
      <c r="TLQ28" s="53" t="s">
        <v>1</v>
      </c>
      <c r="TLR28" s="53" t="s">
        <v>1</v>
      </c>
      <c r="TLU28" s="53" t="s">
        <v>1</v>
      </c>
      <c r="TLV28" s="53" t="s">
        <v>1</v>
      </c>
      <c r="TLY28" s="62" t="s">
        <v>1</v>
      </c>
      <c r="TMA28" s="53" t="s">
        <v>1</v>
      </c>
      <c r="TMC28" s="53" t="s">
        <v>1</v>
      </c>
      <c r="TMD28" s="53" t="s">
        <v>1</v>
      </c>
      <c r="TME28" s="53" t="s">
        <v>1</v>
      </c>
      <c r="TMF28" s="53" t="s">
        <v>1</v>
      </c>
      <c r="TMG28" s="53" t="s">
        <v>1</v>
      </c>
      <c r="TMH28" s="53" t="s">
        <v>1</v>
      </c>
      <c r="TMK28" s="53" t="s">
        <v>1</v>
      </c>
      <c r="TML28" s="53" t="s">
        <v>1</v>
      </c>
      <c r="TMO28" s="62" t="s">
        <v>1</v>
      </c>
      <c r="TMQ28" s="53" t="s">
        <v>1</v>
      </c>
      <c r="TMS28" s="53" t="s">
        <v>1</v>
      </c>
      <c r="TMT28" s="53" t="s">
        <v>1</v>
      </c>
      <c r="TMU28" s="53" t="s">
        <v>1</v>
      </c>
      <c r="TMV28" s="53" t="s">
        <v>1</v>
      </c>
      <c r="TMW28" s="53" t="s">
        <v>1</v>
      </c>
      <c r="TMX28" s="53" t="s">
        <v>1</v>
      </c>
      <c r="TNA28" s="53" t="s">
        <v>1</v>
      </c>
      <c r="TNB28" s="53" t="s">
        <v>1</v>
      </c>
      <c r="TNE28" s="62" t="s">
        <v>1</v>
      </c>
      <c r="TNG28" s="53" t="s">
        <v>1</v>
      </c>
      <c r="TNI28" s="53" t="s">
        <v>1</v>
      </c>
      <c r="TNJ28" s="53" t="s">
        <v>1</v>
      </c>
      <c r="TNK28" s="53" t="s">
        <v>1</v>
      </c>
      <c r="TNL28" s="53" t="s">
        <v>1</v>
      </c>
      <c r="TNM28" s="53" t="s">
        <v>1</v>
      </c>
      <c r="TNN28" s="53" t="s">
        <v>1</v>
      </c>
      <c r="TNQ28" s="53" t="s">
        <v>1</v>
      </c>
      <c r="TNR28" s="53" t="s">
        <v>1</v>
      </c>
      <c r="TNU28" s="62" t="s">
        <v>1</v>
      </c>
      <c r="TNW28" s="53" t="s">
        <v>1</v>
      </c>
      <c r="TNY28" s="53" t="s">
        <v>1</v>
      </c>
      <c r="TNZ28" s="53" t="s">
        <v>1</v>
      </c>
      <c r="TOA28" s="53" t="s">
        <v>1</v>
      </c>
      <c r="TOB28" s="53" t="s">
        <v>1</v>
      </c>
      <c r="TOC28" s="53" t="s">
        <v>1</v>
      </c>
      <c r="TOD28" s="53" t="s">
        <v>1</v>
      </c>
      <c r="TOG28" s="53" t="s">
        <v>1</v>
      </c>
      <c r="TOH28" s="53" t="s">
        <v>1</v>
      </c>
      <c r="TOK28" s="62" t="s">
        <v>1</v>
      </c>
      <c r="TOM28" s="53" t="s">
        <v>1</v>
      </c>
      <c r="TOO28" s="53" t="s">
        <v>1</v>
      </c>
      <c r="TOP28" s="53" t="s">
        <v>1</v>
      </c>
      <c r="TOQ28" s="53" t="s">
        <v>1</v>
      </c>
      <c r="TOR28" s="53" t="s">
        <v>1</v>
      </c>
      <c r="TOS28" s="53" t="s">
        <v>1</v>
      </c>
      <c r="TOT28" s="53" t="s">
        <v>1</v>
      </c>
      <c r="TOW28" s="53" t="s">
        <v>1</v>
      </c>
      <c r="TOX28" s="53" t="s">
        <v>1</v>
      </c>
      <c r="TPA28" s="62" t="s">
        <v>1</v>
      </c>
      <c r="TPC28" s="53" t="s">
        <v>1</v>
      </c>
      <c r="TPE28" s="53" t="s">
        <v>1</v>
      </c>
      <c r="TPF28" s="53" t="s">
        <v>1</v>
      </c>
      <c r="TPG28" s="53" t="s">
        <v>1</v>
      </c>
      <c r="TPH28" s="53" t="s">
        <v>1</v>
      </c>
      <c r="TPI28" s="53" t="s">
        <v>1</v>
      </c>
      <c r="TPJ28" s="53" t="s">
        <v>1</v>
      </c>
      <c r="TPM28" s="53" t="s">
        <v>1</v>
      </c>
      <c r="TPN28" s="53" t="s">
        <v>1</v>
      </c>
      <c r="TPQ28" s="62" t="s">
        <v>1</v>
      </c>
      <c r="TPS28" s="53" t="s">
        <v>1</v>
      </c>
      <c r="TPU28" s="53" t="s">
        <v>1</v>
      </c>
      <c r="TPV28" s="53" t="s">
        <v>1</v>
      </c>
      <c r="TPW28" s="53" t="s">
        <v>1</v>
      </c>
      <c r="TPX28" s="53" t="s">
        <v>1</v>
      </c>
      <c r="TPY28" s="53" t="s">
        <v>1</v>
      </c>
      <c r="TPZ28" s="53" t="s">
        <v>1</v>
      </c>
      <c r="TQC28" s="53" t="s">
        <v>1</v>
      </c>
      <c r="TQD28" s="53" t="s">
        <v>1</v>
      </c>
      <c r="TQG28" s="62" t="s">
        <v>1</v>
      </c>
      <c r="TQI28" s="53" t="s">
        <v>1</v>
      </c>
      <c r="TQK28" s="53" t="s">
        <v>1</v>
      </c>
      <c r="TQL28" s="53" t="s">
        <v>1</v>
      </c>
      <c r="TQM28" s="53" t="s">
        <v>1</v>
      </c>
      <c r="TQN28" s="53" t="s">
        <v>1</v>
      </c>
      <c r="TQO28" s="53" t="s">
        <v>1</v>
      </c>
      <c r="TQP28" s="53" t="s">
        <v>1</v>
      </c>
      <c r="TQS28" s="53" t="s">
        <v>1</v>
      </c>
      <c r="TQT28" s="53" t="s">
        <v>1</v>
      </c>
      <c r="TQW28" s="62" t="s">
        <v>1</v>
      </c>
      <c r="TQY28" s="53" t="s">
        <v>1</v>
      </c>
      <c r="TRA28" s="53" t="s">
        <v>1</v>
      </c>
      <c r="TRB28" s="53" t="s">
        <v>1</v>
      </c>
      <c r="TRC28" s="53" t="s">
        <v>1</v>
      </c>
      <c r="TRD28" s="53" t="s">
        <v>1</v>
      </c>
      <c r="TRE28" s="53" t="s">
        <v>1</v>
      </c>
      <c r="TRF28" s="53" t="s">
        <v>1</v>
      </c>
      <c r="TRI28" s="53" t="s">
        <v>1</v>
      </c>
      <c r="TRJ28" s="53" t="s">
        <v>1</v>
      </c>
      <c r="TRM28" s="62" t="s">
        <v>1</v>
      </c>
      <c r="TRO28" s="53" t="s">
        <v>1</v>
      </c>
      <c r="TRQ28" s="53" t="s">
        <v>1</v>
      </c>
      <c r="TRR28" s="53" t="s">
        <v>1</v>
      </c>
      <c r="TRS28" s="53" t="s">
        <v>1</v>
      </c>
      <c r="TRT28" s="53" t="s">
        <v>1</v>
      </c>
      <c r="TRU28" s="53" t="s">
        <v>1</v>
      </c>
      <c r="TRV28" s="53" t="s">
        <v>1</v>
      </c>
      <c r="TRY28" s="53" t="s">
        <v>1</v>
      </c>
      <c r="TRZ28" s="53" t="s">
        <v>1</v>
      </c>
      <c r="TSC28" s="62" t="s">
        <v>1</v>
      </c>
      <c r="TSE28" s="53" t="s">
        <v>1</v>
      </c>
      <c r="TSG28" s="53" t="s">
        <v>1</v>
      </c>
      <c r="TSH28" s="53" t="s">
        <v>1</v>
      </c>
      <c r="TSI28" s="53" t="s">
        <v>1</v>
      </c>
      <c r="TSJ28" s="53" t="s">
        <v>1</v>
      </c>
      <c r="TSK28" s="53" t="s">
        <v>1</v>
      </c>
      <c r="TSL28" s="53" t="s">
        <v>1</v>
      </c>
      <c r="TSO28" s="53" t="s">
        <v>1</v>
      </c>
      <c r="TSP28" s="53" t="s">
        <v>1</v>
      </c>
      <c r="TSS28" s="62" t="s">
        <v>1</v>
      </c>
      <c r="TSU28" s="53" t="s">
        <v>1</v>
      </c>
      <c r="TSW28" s="53" t="s">
        <v>1</v>
      </c>
      <c r="TSX28" s="53" t="s">
        <v>1</v>
      </c>
      <c r="TSY28" s="53" t="s">
        <v>1</v>
      </c>
      <c r="TSZ28" s="53" t="s">
        <v>1</v>
      </c>
      <c r="TTA28" s="53" t="s">
        <v>1</v>
      </c>
      <c r="TTB28" s="53" t="s">
        <v>1</v>
      </c>
      <c r="TTE28" s="53" t="s">
        <v>1</v>
      </c>
      <c r="TTF28" s="53" t="s">
        <v>1</v>
      </c>
      <c r="TTI28" s="62" t="s">
        <v>1</v>
      </c>
      <c r="TTK28" s="53" t="s">
        <v>1</v>
      </c>
      <c r="TTM28" s="53" t="s">
        <v>1</v>
      </c>
      <c r="TTN28" s="53" t="s">
        <v>1</v>
      </c>
      <c r="TTO28" s="53" t="s">
        <v>1</v>
      </c>
      <c r="TTP28" s="53" t="s">
        <v>1</v>
      </c>
      <c r="TTQ28" s="53" t="s">
        <v>1</v>
      </c>
      <c r="TTR28" s="53" t="s">
        <v>1</v>
      </c>
      <c r="TTU28" s="53" t="s">
        <v>1</v>
      </c>
      <c r="TTV28" s="53" t="s">
        <v>1</v>
      </c>
      <c r="TTY28" s="62" t="s">
        <v>1</v>
      </c>
      <c r="TUA28" s="53" t="s">
        <v>1</v>
      </c>
      <c r="TUC28" s="53" t="s">
        <v>1</v>
      </c>
      <c r="TUD28" s="53" t="s">
        <v>1</v>
      </c>
      <c r="TUE28" s="53" t="s">
        <v>1</v>
      </c>
      <c r="TUF28" s="53" t="s">
        <v>1</v>
      </c>
      <c r="TUG28" s="53" t="s">
        <v>1</v>
      </c>
      <c r="TUH28" s="53" t="s">
        <v>1</v>
      </c>
      <c r="TUK28" s="53" t="s">
        <v>1</v>
      </c>
      <c r="TUL28" s="53" t="s">
        <v>1</v>
      </c>
      <c r="TUO28" s="62" t="s">
        <v>1</v>
      </c>
      <c r="TUQ28" s="53" t="s">
        <v>1</v>
      </c>
      <c r="TUS28" s="53" t="s">
        <v>1</v>
      </c>
      <c r="TUT28" s="53" t="s">
        <v>1</v>
      </c>
      <c r="TUU28" s="53" t="s">
        <v>1</v>
      </c>
      <c r="TUV28" s="53" t="s">
        <v>1</v>
      </c>
      <c r="TUW28" s="53" t="s">
        <v>1</v>
      </c>
      <c r="TUX28" s="53" t="s">
        <v>1</v>
      </c>
      <c r="TVA28" s="53" t="s">
        <v>1</v>
      </c>
      <c r="TVB28" s="53" t="s">
        <v>1</v>
      </c>
      <c r="TVE28" s="62" t="s">
        <v>1</v>
      </c>
      <c r="TVG28" s="53" t="s">
        <v>1</v>
      </c>
      <c r="TVI28" s="53" t="s">
        <v>1</v>
      </c>
      <c r="TVJ28" s="53" t="s">
        <v>1</v>
      </c>
      <c r="TVK28" s="53" t="s">
        <v>1</v>
      </c>
      <c r="TVL28" s="53" t="s">
        <v>1</v>
      </c>
      <c r="TVM28" s="53" t="s">
        <v>1</v>
      </c>
      <c r="TVN28" s="53" t="s">
        <v>1</v>
      </c>
      <c r="TVQ28" s="53" t="s">
        <v>1</v>
      </c>
      <c r="TVR28" s="53" t="s">
        <v>1</v>
      </c>
      <c r="TVU28" s="62" t="s">
        <v>1</v>
      </c>
      <c r="TVW28" s="53" t="s">
        <v>1</v>
      </c>
      <c r="TVY28" s="53" t="s">
        <v>1</v>
      </c>
      <c r="TVZ28" s="53" t="s">
        <v>1</v>
      </c>
      <c r="TWA28" s="53" t="s">
        <v>1</v>
      </c>
      <c r="TWB28" s="53" t="s">
        <v>1</v>
      </c>
      <c r="TWC28" s="53" t="s">
        <v>1</v>
      </c>
      <c r="TWD28" s="53" t="s">
        <v>1</v>
      </c>
      <c r="TWG28" s="53" t="s">
        <v>1</v>
      </c>
      <c r="TWH28" s="53" t="s">
        <v>1</v>
      </c>
      <c r="TWK28" s="62" t="s">
        <v>1</v>
      </c>
      <c r="TWM28" s="53" t="s">
        <v>1</v>
      </c>
      <c r="TWO28" s="53" t="s">
        <v>1</v>
      </c>
      <c r="TWP28" s="53" t="s">
        <v>1</v>
      </c>
      <c r="TWQ28" s="53" t="s">
        <v>1</v>
      </c>
      <c r="TWR28" s="53" t="s">
        <v>1</v>
      </c>
      <c r="TWS28" s="53" t="s">
        <v>1</v>
      </c>
      <c r="TWT28" s="53" t="s">
        <v>1</v>
      </c>
      <c r="TWW28" s="53" t="s">
        <v>1</v>
      </c>
      <c r="TWX28" s="53" t="s">
        <v>1</v>
      </c>
      <c r="TXA28" s="62" t="s">
        <v>1</v>
      </c>
      <c r="TXC28" s="53" t="s">
        <v>1</v>
      </c>
      <c r="TXE28" s="53" t="s">
        <v>1</v>
      </c>
      <c r="TXF28" s="53" t="s">
        <v>1</v>
      </c>
      <c r="TXG28" s="53" t="s">
        <v>1</v>
      </c>
      <c r="TXH28" s="53" t="s">
        <v>1</v>
      </c>
      <c r="TXI28" s="53" t="s">
        <v>1</v>
      </c>
      <c r="TXJ28" s="53" t="s">
        <v>1</v>
      </c>
      <c r="TXM28" s="53" t="s">
        <v>1</v>
      </c>
      <c r="TXN28" s="53" t="s">
        <v>1</v>
      </c>
      <c r="TXQ28" s="62" t="s">
        <v>1</v>
      </c>
      <c r="TXS28" s="53" t="s">
        <v>1</v>
      </c>
      <c r="TXU28" s="53" t="s">
        <v>1</v>
      </c>
      <c r="TXV28" s="53" t="s">
        <v>1</v>
      </c>
      <c r="TXW28" s="53" t="s">
        <v>1</v>
      </c>
      <c r="TXX28" s="53" t="s">
        <v>1</v>
      </c>
      <c r="TXY28" s="53" t="s">
        <v>1</v>
      </c>
      <c r="TXZ28" s="53" t="s">
        <v>1</v>
      </c>
      <c r="TYC28" s="53" t="s">
        <v>1</v>
      </c>
      <c r="TYD28" s="53" t="s">
        <v>1</v>
      </c>
      <c r="TYG28" s="62" t="s">
        <v>1</v>
      </c>
      <c r="TYI28" s="53" t="s">
        <v>1</v>
      </c>
      <c r="TYK28" s="53" t="s">
        <v>1</v>
      </c>
      <c r="TYL28" s="53" t="s">
        <v>1</v>
      </c>
      <c r="TYM28" s="53" t="s">
        <v>1</v>
      </c>
      <c r="TYN28" s="53" t="s">
        <v>1</v>
      </c>
      <c r="TYO28" s="53" t="s">
        <v>1</v>
      </c>
      <c r="TYP28" s="53" t="s">
        <v>1</v>
      </c>
      <c r="TYS28" s="53" t="s">
        <v>1</v>
      </c>
      <c r="TYT28" s="53" t="s">
        <v>1</v>
      </c>
      <c r="TYW28" s="62" t="s">
        <v>1</v>
      </c>
      <c r="TYY28" s="53" t="s">
        <v>1</v>
      </c>
      <c r="TZA28" s="53" t="s">
        <v>1</v>
      </c>
      <c r="TZB28" s="53" t="s">
        <v>1</v>
      </c>
      <c r="TZC28" s="53" t="s">
        <v>1</v>
      </c>
      <c r="TZD28" s="53" t="s">
        <v>1</v>
      </c>
      <c r="TZE28" s="53" t="s">
        <v>1</v>
      </c>
      <c r="TZF28" s="53" t="s">
        <v>1</v>
      </c>
      <c r="TZI28" s="53" t="s">
        <v>1</v>
      </c>
      <c r="TZJ28" s="53" t="s">
        <v>1</v>
      </c>
      <c r="TZM28" s="62" t="s">
        <v>1</v>
      </c>
      <c r="TZO28" s="53" t="s">
        <v>1</v>
      </c>
      <c r="TZQ28" s="53" t="s">
        <v>1</v>
      </c>
      <c r="TZR28" s="53" t="s">
        <v>1</v>
      </c>
      <c r="TZS28" s="53" t="s">
        <v>1</v>
      </c>
      <c r="TZT28" s="53" t="s">
        <v>1</v>
      </c>
      <c r="TZU28" s="53" t="s">
        <v>1</v>
      </c>
      <c r="TZV28" s="53" t="s">
        <v>1</v>
      </c>
      <c r="TZY28" s="53" t="s">
        <v>1</v>
      </c>
      <c r="TZZ28" s="53" t="s">
        <v>1</v>
      </c>
      <c r="UAC28" s="62" t="s">
        <v>1</v>
      </c>
      <c r="UAE28" s="53" t="s">
        <v>1</v>
      </c>
      <c r="UAG28" s="53" t="s">
        <v>1</v>
      </c>
      <c r="UAH28" s="53" t="s">
        <v>1</v>
      </c>
      <c r="UAI28" s="53" t="s">
        <v>1</v>
      </c>
      <c r="UAJ28" s="53" t="s">
        <v>1</v>
      </c>
      <c r="UAK28" s="53" t="s">
        <v>1</v>
      </c>
      <c r="UAL28" s="53" t="s">
        <v>1</v>
      </c>
      <c r="UAO28" s="53" t="s">
        <v>1</v>
      </c>
      <c r="UAP28" s="53" t="s">
        <v>1</v>
      </c>
      <c r="UAS28" s="62" t="s">
        <v>1</v>
      </c>
      <c r="UAU28" s="53" t="s">
        <v>1</v>
      </c>
      <c r="UAW28" s="53" t="s">
        <v>1</v>
      </c>
      <c r="UAX28" s="53" t="s">
        <v>1</v>
      </c>
      <c r="UAY28" s="53" t="s">
        <v>1</v>
      </c>
      <c r="UAZ28" s="53" t="s">
        <v>1</v>
      </c>
      <c r="UBA28" s="53" t="s">
        <v>1</v>
      </c>
      <c r="UBB28" s="53" t="s">
        <v>1</v>
      </c>
      <c r="UBE28" s="53" t="s">
        <v>1</v>
      </c>
      <c r="UBF28" s="53" t="s">
        <v>1</v>
      </c>
      <c r="UBI28" s="62" t="s">
        <v>1</v>
      </c>
      <c r="UBK28" s="53" t="s">
        <v>1</v>
      </c>
      <c r="UBM28" s="53" t="s">
        <v>1</v>
      </c>
      <c r="UBN28" s="53" t="s">
        <v>1</v>
      </c>
      <c r="UBO28" s="53" t="s">
        <v>1</v>
      </c>
      <c r="UBP28" s="53" t="s">
        <v>1</v>
      </c>
      <c r="UBQ28" s="53" t="s">
        <v>1</v>
      </c>
      <c r="UBR28" s="53" t="s">
        <v>1</v>
      </c>
      <c r="UBU28" s="53" t="s">
        <v>1</v>
      </c>
      <c r="UBV28" s="53" t="s">
        <v>1</v>
      </c>
      <c r="UBY28" s="62" t="s">
        <v>1</v>
      </c>
      <c r="UCA28" s="53" t="s">
        <v>1</v>
      </c>
      <c r="UCC28" s="53" t="s">
        <v>1</v>
      </c>
      <c r="UCD28" s="53" t="s">
        <v>1</v>
      </c>
      <c r="UCE28" s="53" t="s">
        <v>1</v>
      </c>
      <c r="UCF28" s="53" t="s">
        <v>1</v>
      </c>
      <c r="UCG28" s="53" t="s">
        <v>1</v>
      </c>
      <c r="UCH28" s="53" t="s">
        <v>1</v>
      </c>
      <c r="UCK28" s="53" t="s">
        <v>1</v>
      </c>
      <c r="UCL28" s="53" t="s">
        <v>1</v>
      </c>
      <c r="UCO28" s="62" t="s">
        <v>1</v>
      </c>
      <c r="UCQ28" s="53" t="s">
        <v>1</v>
      </c>
      <c r="UCS28" s="53" t="s">
        <v>1</v>
      </c>
      <c r="UCT28" s="53" t="s">
        <v>1</v>
      </c>
      <c r="UCU28" s="53" t="s">
        <v>1</v>
      </c>
      <c r="UCV28" s="53" t="s">
        <v>1</v>
      </c>
      <c r="UCW28" s="53" t="s">
        <v>1</v>
      </c>
      <c r="UCX28" s="53" t="s">
        <v>1</v>
      </c>
      <c r="UDA28" s="53" t="s">
        <v>1</v>
      </c>
      <c r="UDB28" s="53" t="s">
        <v>1</v>
      </c>
      <c r="UDE28" s="62" t="s">
        <v>1</v>
      </c>
      <c r="UDG28" s="53" t="s">
        <v>1</v>
      </c>
      <c r="UDI28" s="53" t="s">
        <v>1</v>
      </c>
      <c r="UDJ28" s="53" t="s">
        <v>1</v>
      </c>
      <c r="UDK28" s="53" t="s">
        <v>1</v>
      </c>
      <c r="UDL28" s="53" t="s">
        <v>1</v>
      </c>
      <c r="UDM28" s="53" t="s">
        <v>1</v>
      </c>
      <c r="UDN28" s="53" t="s">
        <v>1</v>
      </c>
      <c r="UDQ28" s="53" t="s">
        <v>1</v>
      </c>
      <c r="UDR28" s="53" t="s">
        <v>1</v>
      </c>
      <c r="UDU28" s="62" t="s">
        <v>1</v>
      </c>
      <c r="UDW28" s="53" t="s">
        <v>1</v>
      </c>
      <c r="UDY28" s="53" t="s">
        <v>1</v>
      </c>
      <c r="UDZ28" s="53" t="s">
        <v>1</v>
      </c>
      <c r="UEA28" s="53" t="s">
        <v>1</v>
      </c>
      <c r="UEB28" s="53" t="s">
        <v>1</v>
      </c>
      <c r="UEC28" s="53" t="s">
        <v>1</v>
      </c>
      <c r="UED28" s="53" t="s">
        <v>1</v>
      </c>
      <c r="UEG28" s="53" t="s">
        <v>1</v>
      </c>
      <c r="UEH28" s="53" t="s">
        <v>1</v>
      </c>
      <c r="UEK28" s="62" t="s">
        <v>1</v>
      </c>
      <c r="UEM28" s="53" t="s">
        <v>1</v>
      </c>
      <c r="UEO28" s="53" t="s">
        <v>1</v>
      </c>
      <c r="UEP28" s="53" t="s">
        <v>1</v>
      </c>
      <c r="UEQ28" s="53" t="s">
        <v>1</v>
      </c>
      <c r="UER28" s="53" t="s">
        <v>1</v>
      </c>
      <c r="UES28" s="53" t="s">
        <v>1</v>
      </c>
      <c r="UET28" s="53" t="s">
        <v>1</v>
      </c>
      <c r="UEW28" s="53" t="s">
        <v>1</v>
      </c>
      <c r="UEX28" s="53" t="s">
        <v>1</v>
      </c>
      <c r="UFA28" s="62" t="s">
        <v>1</v>
      </c>
      <c r="UFC28" s="53" t="s">
        <v>1</v>
      </c>
      <c r="UFE28" s="53" t="s">
        <v>1</v>
      </c>
      <c r="UFF28" s="53" t="s">
        <v>1</v>
      </c>
      <c r="UFG28" s="53" t="s">
        <v>1</v>
      </c>
      <c r="UFH28" s="53" t="s">
        <v>1</v>
      </c>
      <c r="UFI28" s="53" t="s">
        <v>1</v>
      </c>
      <c r="UFJ28" s="53" t="s">
        <v>1</v>
      </c>
      <c r="UFM28" s="53" t="s">
        <v>1</v>
      </c>
      <c r="UFN28" s="53" t="s">
        <v>1</v>
      </c>
      <c r="UFQ28" s="62" t="s">
        <v>1</v>
      </c>
      <c r="UFS28" s="53" t="s">
        <v>1</v>
      </c>
      <c r="UFU28" s="53" t="s">
        <v>1</v>
      </c>
      <c r="UFV28" s="53" t="s">
        <v>1</v>
      </c>
      <c r="UFW28" s="53" t="s">
        <v>1</v>
      </c>
      <c r="UFX28" s="53" t="s">
        <v>1</v>
      </c>
      <c r="UFY28" s="53" t="s">
        <v>1</v>
      </c>
      <c r="UFZ28" s="53" t="s">
        <v>1</v>
      </c>
      <c r="UGC28" s="53" t="s">
        <v>1</v>
      </c>
      <c r="UGD28" s="53" t="s">
        <v>1</v>
      </c>
      <c r="UGG28" s="62" t="s">
        <v>1</v>
      </c>
      <c r="UGI28" s="53" t="s">
        <v>1</v>
      </c>
      <c r="UGK28" s="53" t="s">
        <v>1</v>
      </c>
      <c r="UGL28" s="53" t="s">
        <v>1</v>
      </c>
      <c r="UGM28" s="53" t="s">
        <v>1</v>
      </c>
      <c r="UGN28" s="53" t="s">
        <v>1</v>
      </c>
      <c r="UGO28" s="53" t="s">
        <v>1</v>
      </c>
      <c r="UGP28" s="53" t="s">
        <v>1</v>
      </c>
      <c r="UGS28" s="53" t="s">
        <v>1</v>
      </c>
      <c r="UGT28" s="53" t="s">
        <v>1</v>
      </c>
      <c r="UGW28" s="62" t="s">
        <v>1</v>
      </c>
      <c r="UGY28" s="53" t="s">
        <v>1</v>
      </c>
      <c r="UHA28" s="53" t="s">
        <v>1</v>
      </c>
      <c r="UHB28" s="53" t="s">
        <v>1</v>
      </c>
      <c r="UHC28" s="53" t="s">
        <v>1</v>
      </c>
      <c r="UHD28" s="53" t="s">
        <v>1</v>
      </c>
      <c r="UHE28" s="53" t="s">
        <v>1</v>
      </c>
      <c r="UHF28" s="53" t="s">
        <v>1</v>
      </c>
      <c r="UHI28" s="53" t="s">
        <v>1</v>
      </c>
      <c r="UHJ28" s="53" t="s">
        <v>1</v>
      </c>
      <c r="UHM28" s="62" t="s">
        <v>1</v>
      </c>
      <c r="UHO28" s="53" t="s">
        <v>1</v>
      </c>
      <c r="UHQ28" s="53" t="s">
        <v>1</v>
      </c>
      <c r="UHR28" s="53" t="s">
        <v>1</v>
      </c>
      <c r="UHS28" s="53" t="s">
        <v>1</v>
      </c>
      <c r="UHT28" s="53" t="s">
        <v>1</v>
      </c>
      <c r="UHU28" s="53" t="s">
        <v>1</v>
      </c>
      <c r="UHV28" s="53" t="s">
        <v>1</v>
      </c>
      <c r="UHY28" s="53" t="s">
        <v>1</v>
      </c>
      <c r="UHZ28" s="53" t="s">
        <v>1</v>
      </c>
      <c r="UIC28" s="62" t="s">
        <v>1</v>
      </c>
      <c r="UIE28" s="53" t="s">
        <v>1</v>
      </c>
      <c r="UIG28" s="53" t="s">
        <v>1</v>
      </c>
      <c r="UIH28" s="53" t="s">
        <v>1</v>
      </c>
      <c r="UII28" s="53" t="s">
        <v>1</v>
      </c>
      <c r="UIJ28" s="53" t="s">
        <v>1</v>
      </c>
      <c r="UIK28" s="53" t="s">
        <v>1</v>
      </c>
      <c r="UIL28" s="53" t="s">
        <v>1</v>
      </c>
      <c r="UIO28" s="53" t="s">
        <v>1</v>
      </c>
      <c r="UIP28" s="53" t="s">
        <v>1</v>
      </c>
      <c r="UIS28" s="62" t="s">
        <v>1</v>
      </c>
      <c r="UIU28" s="53" t="s">
        <v>1</v>
      </c>
      <c r="UIW28" s="53" t="s">
        <v>1</v>
      </c>
      <c r="UIX28" s="53" t="s">
        <v>1</v>
      </c>
      <c r="UIY28" s="53" t="s">
        <v>1</v>
      </c>
      <c r="UIZ28" s="53" t="s">
        <v>1</v>
      </c>
      <c r="UJA28" s="53" t="s">
        <v>1</v>
      </c>
      <c r="UJB28" s="53" t="s">
        <v>1</v>
      </c>
      <c r="UJE28" s="53" t="s">
        <v>1</v>
      </c>
      <c r="UJF28" s="53" t="s">
        <v>1</v>
      </c>
      <c r="UJI28" s="62" t="s">
        <v>1</v>
      </c>
      <c r="UJK28" s="53" t="s">
        <v>1</v>
      </c>
      <c r="UJM28" s="53" t="s">
        <v>1</v>
      </c>
      <c r="UJN28" s="53" t="s">
        <v>1</v>
      </c>
      <c r="UJO28" s="53" t="s">
        <v>1</v>
      </c>
      <c r="UJP28" s="53" t="s">
        <v>1</v>
      </c>
      <c r="UJQ28" s="53" t="s">
        <v>1</v>
      </c>
      <c r="UJR28" s="53" t="s">
        <v>1</v>
      </c>
      <c r="UJU28" s="53" t="s">
        <v>1</v>
      </c>
      <c r="UJV28" s="53" t="s">
        <v>1</v>
      </c>
      <c r="UJY28" s="62" t="s">
        <v>1</v>
      </c>
      <c r="UKA28" s="53" t="s">
        <v>1</v>
      </c>
      <c r="UKC28" s="53" t="s">
        <v>1</v>
      </c>
      <c r="UKD28" s="53" t="s">
        <v>1</v>
      </c>
      <c r="UKE28" s="53" t="s">
        <v>1</v>
      </c>
      <c r="UKF28" s="53" t="s">
        <v>1</v>
      </c>
      <c r="UKG28" s="53" t="s">
        <v>1</v>
      </c>
      <c r="UKH28" s="53" t="s">
        <v>1</v>
      </c>
      <c r="UKK28" s="53" t="s">
        <v>1</v>
      </c>
      <c r="UKL28" s="53" t="s">
        <v>1</v>
      </c>
      <c r="UKO28" s="62" t="s">
        <v>1</v>
      </c>
      <c r="UKQ28" s="53" t="s">
        <v>1</v>
      </c>
      <c r="UKS28" s="53" t="s">
        <v>1</v>
      </c>
      <c r="UKT28" s="53" t="s">
        <v>1</v>
      </c>
      <c r="UKU28" s="53" t="s">
        <v>1</v>
      </c>
      <c r="UKV28" s="53" t="s">
        <v>1</v>
      </c>
      <c r="UKW28" s="53" t="s">
        <v>1</v>
      </c>
      <c r="UKX28" s="53" t="s">
        <v>1</v>
      </c>
      <c r="ULA28" s="53" t="s">
        <v>1</v>
      </c>
      <c r="ULB28" s="53" t="s">
        <v>1</v>
      </c>
      <c r="ULE28" s="62" t="s">
        <v>1</v>
      </c>
      <c r="ULG28" s="53" t="s">
        <v>1</v>
      </c>
      <c r="ULI28" s="53" t="s">
        <v>1</v>
      </c>
      <c r="ULJ28" s="53" t="s">
        <v>1</v>
      </c>
      <c r="ULK28" s="53" t="s">
        <v>1</v>
      </c>
      <c r="ULL28" s="53" t="s">
        <v>1</v>
      </c>
      <c r="ULM28" s="53" t="s">
        <v>1</v>
      </c>
      <c r="ULN28" s="53" t="s">
        <v>1</v>
      </c>
      <c r="ULQ28" s="53" t="s">
        <v>1</v>
      </c>
      <c r="ULR28" s="53" t="s">
        <v>1</v>
      </c>
      <c r="ULU28" s="62" t="s">
        <v>1</v>
      </c>
      <c r="ULW28" s="53" t="s">
        <v>1</v>
      </c>
      <c r="ULY28" s="53" t="s">
        <v>1</v>
      </c>
      <c r="ULZ28" s="53" t="s">
        <v>1</v>
      </c>
      <c r="UMA28" s="53" t="s">
        <v>1</v>
      </c>
      <c r="UMB28" s="53" t="s">
        <v>1</v>
      </c>
      <c r="UMC28" s="53" t="s">
        <v>1</v>
      </c>
      <c r="UMD28" s="53" t="s">
        <v>1</v>
      </c>
      <c r="UMG28" s="53" t="s">
        <v>1</v>
      </c>
      <c r="UMH28" s="53" t="s">
        <v>1</v>
      </c>
      <c r="UMK28" s="62" t="s">
        <v>1</v>
      </c>
      <c r="UMM28" s="53" t="s">
        <v>1</v>
      </c>
      <c r="UMO28" s="53" t="s">
        <v>1</v>
      </c>
      <c r="UMP28" s="53" t="s">
        <v>1</v>
      </c>
      <c r="UMQ28" s="53" t="s">
        <v>1</v>
      </c>
      <c r="UMR28" s="53" t="s">
        <v>1</v>
      </c>
      <c r="UMS28" s="53" t="s">
        <v>1</v>
      </c>
      <c r="UMT28" s="53" t="s">
        <v>1</v>
      </c>
      <c r="UMW28" s="53" t="s">
        <v>1</v>
      </c>
      <c r="UMX28" s="53" t="s">
        <v>1</v>
      </c>
      <c r="UNA28" s="62" t="s">
        <v>1</v>
      </c>
      <c r="UNC28" s="53" t="s">
        <v>1</v>
      </c>
      <c r="UNE28" s="53" t="s">
        <v>1</v>
      </c>
      <c r="UNF28" s="53" t="s">
        <v>1</v>
      </c>
      <c r="UNG28" s="53" t="s">
        <v>1</v>
      </c>
      <c r="UNH28" s="53" t="s">
        <v>1</v>
      </c>
      <c r="UNI28" s="53" t="s">
        <v>1</v>
      </c>
      <c r="UNJ28" s="53" t="s">
        <v>1</v>
      </c>
      <c r="UNM28" s="53" t="s">
        <v>1</v>
      </c>
      <c r="UNN28" s="53" t="s">
        <v>1</v>
      </c>
      <c r="UNQ28" s="62" t="s">
        <v>1</v>
      </c>
      <c r="UNS28" s="53" t="s">
        <v>1</v>
      </c>
      <c r="UNU28" s="53" t="s">
        <v>1</v>
      </c>
      <c r="UNV28" s="53" t="s">
        <v>1</v>
      </c>
      <c r="UNW28" s="53" t="s">
        <v>1</v>
      </c>
      <c r="UNX28" s="53" t="s">
        <v>1</v>
      </c>
      <c r="UNY28" s="53" t="s">
        <v>1</v>
      </c>
      <c r="UNZ28" s="53" t="s">
        <v>1</v>
      </c>
      <c r="UOC28" s="53" t="s">
        <v>1</v>
      </c>
      <c r="UOD28" s="53" t="s">
        <v>1</v>
      </c>
      <c r="UOG28" s="62" t="s">
        <v>1</v>
      </c>
      <c r="UOI28" s="53" t="s">
        <v>1</v>
      </c>
      <c r="UOK28" s="53" t="s">
        <v>1</v>
      </c>
      <c r="UOL28" s="53" t="s">
        <v>1</v>
      </c>
      <c r="UOM28" s="53" t="s">
        <v>1</v>
      </c>
      <c r="UON28" s="53" t="s">
        <v>1</v>
      </c>
      <c r="UOO28" s="53" t="s">
        <v>1</v>
      </c>
      <c r="UOP28" s="53" t="s">
        <v>1</v>
      </c>
      <c r="UOS28" s="53" t="s">
        <v>1</v>
      </c>
      <c r="UOT28" s="53" t="s">
        <v>1</v>
      </c>
      <c r="UOW28" s="62" t="s">
        <v>1</v>
      </c>
      <c r="UOY28" s="53" t="s">
        <v>1</v>
      </c>
      <c r="UPA28" s="53" t="s">
        <v>1</v>
      </c>
      <c r="UPB28" s="53" t="s">
        <v>1</v>
      </c>
      <c r="UPC28" s="53" t="s">
        <v>1</v>
      </c>
      <c r="UPD28" s="53" t="s">
        <v>1</v>
      </c>
      <c r="UPE28" s="53" t="s">
        <v>1</v>
      </c>
      <c r="UPF28" s="53" t="s">
        <v>1</v>
      </c>
      <c r="UPI28" s="53" t="s">
        <v>1</v>
      </c>
      <c r="UPJ28" s="53" t="s">
        <v>1</v>
      </c>
      <c r="UPM28" s="62" t="s">
        <v>1</v>
      </c>
      <c r="UPO28" s="53" t="s">
        <v>1</v>
      </c>
      <c r="UPQ28" s="53" t="s">
        <v>1</v>
      </c>
      <c r="UPR28" s="53" t="s">
        <v>1</v>
      </c>
      <c r="UPS28" s="53" t="s">
        <v>1</v>
      </c>
      <c r="UPT28" s="53" t="s">
        <v>1</v>
      </c>
      <c r="UPU28" s="53" t="s">
        <v>1</v>
      </c>
      <c r="UPV28" s="53" t="s">
        <v>1</v>
      </c>
      <c r="UPY28" s="53" t="s">
        <v>1</v>
      </c>
      <c r="UPZ28" s="53" t="s">
        <v>1</v>
      </c>
      <c r="UQC28" s="62" t="s">
        <v>1</v>
      </c>
      <c r="UQE28" s="53" t="s">
        <v>1</v>
      </c>
      <c r="UQG28" s="53" t="s">
        <v>1</v>
      </c>
      <c r="UQH28" s="53" t="s">
        <v>1</v>
      </c>
      <c r="UQI28" s="53" t="s">
        <v>1</v>
      </c>
      <c r="UQJ28" s="53" t="s">
        <v>1</v>
      </c>
      <c r="UQK28" s="53" t="s">
        <v>1</v>
      </c>
      <c r="UQL28" s="53" t="s">
        <v>1</v>
      </c>
      <c r="UQO28" s="53" t="s">
        <v>1</v>
      </c>
      <c r="UQP28" s="53" t="s">
        <v>1</v>
      </c>
      <c r="UQS28" s="62" t="s">
        <v>1</v>
      </c>
      <c r="UQU28" s="53" t="s">
        <v>1</v>
      </c>
      <c r="UQW28" s="53" t="s">
        <v>1</v>
      </c>
      <c r="UQX28" s="53" t="s">
        <v>1</v>
      </c>
      <c r="UQY28" s="53" t="s">
        <v>1</v>
      </c>
      <c r="UQZ28" s="53" t="s">
        <v>1</v>
      </c>
      <c r="URA28" s="53" t="s">
        <v>1</v>
      </c>
      <c r="URB28" s="53" t="s">
        <v>1</v>
      </c>
      <c r="URE28" s="53" t="s">
        <v>1</v>
      </c>
      <c r="URF28" s="53" t="s">
        <v>1</v>
      </c>
      <c r="URI28" s="62" t="s">
        <v>1</v>
      </c>
      <c r="URK28" s="53" t="s">
        <v>1</v>
      </c>
      <c r="URM28" s="53" t="s">
        <v>1</v>
      </c>
      <c r="URN28" s="53" t="s">
        <v>1</v>
      </c>
      <c r="URO28" s="53" t="s">
        <v>1</v>
      </c>
      <c r="URP28" s="53" t="s">
        <v>1</v>
      </c>
      <c r="URQ28" s="53" t="s">
        <v>1</v>
      </c>
      <c r="URR28" s="53" t="s">
        <v>1</v>
      </c>
      <c r="URU28" s="53" t="s">
        <v>1</v>
      </c>
      <c r="URV28" s="53" t="s">
        <v>1</v>
      </c>
      <c r="URY28" s="62" t="s">
        <v>1</v>
      </c>
      <c r="USA28" s="53" t="s">
        <v>1</v>
      </c>
      <c r="USC28" s="53" t="s">
        <v>1</v>
      </c>
      <c r="USD28" s="53" t="s">
        <v>1</v>
      </c>
      <c r="USE28" s="53" t="s">
        <v>1</v>
      </c>
      <c r="USF28" s="53" t="s">
        <v>1</v>
      </c>
      <c r="USG28" s="53" t="s">
        <v>1</v>
      </c>
      <c r="USH28" s="53" t="s">
        <v>1</v>
      </c>
      <c r="USK28" s="53" t="s">
        <v>1</v>
      </c>
      <c r="USL28" s="53" t="s">
        <v>1</v>
      </c>
      <c r="USO28" s="62" t="s">
        <v>1</v>
      </c>
      <c r="USQ28" s="53" t="s">
        <v>1</v>
      </c>
      <c r="USS28" s="53" t="s">
        <v>1</v>
      </c>
      <c r="UST28" s="53" t="s">
        <v>1</v>
      </c>
      <c r="USU28" s="53" t="s">
        <v>1</v>
      </c>
      <c r="USV28" s="53" t="s">
        <v>1</v>
      </c>
      <c r="USW28" s="53" t="s">
        <v>1</v>
      </c>
      <c r="USX28" s="53" t="s">
        <v>1</v>
      </c>
      <c r="UTA28" s="53" t="s">
        <v>1</v>
      </c>
      <c r="UTB28" s="53" t="s">
        <v>1</v>
      </c>
      <c r="UTE28" s="62" t="s">
        <v>1</v>
      </c>
      <c r="UTG28" s="53" t="s">
        <v>1</v>
      </c>
      <c r="UTI28" s="53" t="s">
        <v>1</v>
      </c>
      <c r="UTJ28" s="53" t="s">
        <v>1</v>
      </c>
      <c r="UTK28" s="53" t="s">
        <v>1</v>
      </c>
      <c r="UTL28" s="53" t="s">
        <v>1</v>
      </c>
      <c r="UTM28" s="53" t="s">
        <v>1</v>
      </c>
      <c r="UTN28" s="53" t="s">
        <v>1</v>
      </c>
      <c r="UTQ28" s="53" t="s">
        <v>1</v>
      </c>
      <c r="UTR28" s="53" t="s">
        <v>1</v>
      </c>
      <c r="UTU28" s="62" t="s">
        <v>1</v>
      </c>
      <c r="UTW28" s="53" t="s">
        <v>1</v>
      </c>
      <c r="UTY28" s="53" t="s">
        <v>1</v>
      </c>
      <c r="UTZ28" s="53" t="s">
        <v>1</v>
      </c>
      <c r="UUA28" s="53" t="s">
        <v>1</v>
      </c>
      <c r="UUB28" s="53" t="s">
        <v>1</v>
      </c>
      <c r="UUC28" s="53" t="s">
        <v>1</v>
      </c>
      <c r="UUD28" s="53" t="s">
        <v>1</v>
      </c>
      <c r="UUG28" s="53" t="s">
        <v>1</v>
      </c>
      <c r="UUH28" s="53" t="s">
        <v>1</v>
      </c>
      <c r="UUK28" s="62" t="s">
        <v>1</v>
      </c>
      <c r="UUM28" s="53" t="s">
        <v>1</v>
      </c>
      <c r="UUO28" s="53" t="s">
        <v>1</v>
      </c>
      <c r="UUP28" s="53" t="s">
        <v>1</v>
      </c>
      <c r="UUQ28" s="53" t="s">
        <v>1</v>
      </c>
      <c r="UUR28" s="53" t="s">
        <v>1</v>
      </c>
      <c r="UUS28" s="53" t="s">
        <v>1</v>
      </c>
      <c r="UUT28" s="53" t="s">
        <v>1</v>
      </c>
      <c r="UUW28" s="53" t="s">
        <v>1</v>
      </c>
      <c r="UUX28" s="53" t="s">
        <v>1</v>
      </c>
      <c r="UVA28" s="62" t="s">
        <v>1</v>
      </c>
      <c r="UVC28" s="53" t="s">
        <v>1</v>
      </c>
      <c r="UVE28" s="53" t="s">
        <v>1</v>
      </c>
      <c r="UVF28" s="53" t="s">
        <v>1</v>
      </c>
      <c r="UVG28" s="53" t="s">
        <v>1</v>
      </c>
      <c r="UVH28" s="53" t="s">
        <v>1</v>
      </c>
      <c r="UVI28" s="53" t="s">
        <v>1</v>
      </c>
      <c r="UVJ28" s="53" t="s">
        <v>1</v>
      </c>
      <c r="UVM28" s="53" t="s">
        <v>1</v>
      </c>
      <c r="UVN28" s="53" t="s">
        <v>1</v>
      </c>
      <c r="UVQ28" s="62" t="s">
        <v>1</v>
      </c>
      <c r="UVS28" s="53" t="s">
        <v>1</v>
      </c>
      <c r="UVU28" s="53" t="s">
        <v>1</v>
      </c>
      <c r="UVV28" s="53" t="s">
        <v>1</v>
      </c>
      <c r="UVW28" s="53" t="s">
        <v>1</v>
      </c>
      <c r="UVX28" s="53" t="s">
        <v>1</v>
      </c>
      <c r="UVY28" s="53" t="s">
        <v>1</v>
      </c>
      <c r="UVZ28" s="53" t="s">
        <v>1</v>
      </c>
      <c r="UWC28" s="53" t="s">
        <v>1</v>
      </c>
      <c r="UWD28" s="53" t="s">
        <v>1</v>
      </c>
      <c r="UWG28" s="62" t="s">
        <v>1</v>
      </c>
      <c r="UWI28" s="53" t="s">
        <v>1</v>
      </c>
      <c r="UWK28" s="53" t="s">
        <v>1</v>
      </c>
      <c r="UWL28" s="53" t="s">
        <v>1</v>
      </c>
      <c r="UWM28" s="53" t="s">
        <v>1</v>
      </c>
      <c r="UWN28" s="53" t="s">
        <v>1</v>
      </c>
      <c r="UWO28" s="53" t="s">
        <v>1</v>
      </c>
      <c r="UWP28" s="53" t="s">
        <v>1</v>
      </c>
      <c r="UWS28" s="53" t="s">
        <v>1</v>
      </c>
      <c r="UWT28" s="53" t="s">
        <v>1</v>
      </c>
      <c r="UWW28" s="62" t="s">
        <v>1</v>
      </c>
      <c r="UWY28" s="53" t="s">
        <v>1</v>
      </c>
      <c r="UXA28" s="53" t="s">
        <v>1</v>
      </c>
      <c r="UXB28" s="53" t="s">
        <v>1</v>
      </c>
      <c r="UXC28" s="53" t="s">
        <v>1</v>
      </c>
      <c r="UXD28" s="53" t="s">
        <v>1</v>
      </c>
      <c r="UXE28" s="53" t="s">
        <v>1</v>
      </c>
      <c r="UXF28" s="53" t="s">
        <v>1</v>
      </c>
      <c r="UXI28" s="53" t="s">
        <v>1</v>
      </c>
      <c r="UXJ28" s="53" t="s">
        <v>1</v>
      </c>
      <c r="UXM28" s="62" t="s">
        <v>1</v>
      </c>
      <c r="UXO28" s="53" t="s">
        <v>1</v>
      </c>
      <c r="UXQ28" s="53" t="s">
        <v>1</v>
      </c>
      <c r="UXR28" s="53" t="s">
        <v>1</v>
      </c>
      <c r="UXS28" s="53" t="s">
        <v>1</v>
      </c>
      <c r="UXT28" s="53" t="s">
        <v>1</v>
      </c>
      <c r="UXU28" s="53" t="s">
        <v>1</v>
      </c>
      <c r="UXV28" s="53" t="s">
        <v>1</v>
      </c>
      <c r="UXY28" s="53" t="s">
        <v>1</v>
      </c>
      <c r="UXZ28" s="53" t="s">
        <v>1</v>
      </c>
      <c r="UYC28" s="62" t="s">
        <v>1</v>
      </c>
      <c r="UYE28" s="53" t="s">
        <v>1</v>
      </c>
      <c r="UYG28" s="53" t="s">
        <v>1</v>
      </c>
      <c r="UYH28" s="53" t="s">
        <v>1</v>
      </c>
      <c r="UYI28" s="53" t="s">
        <v>1</v>
      </c>
      <c r="UYJ28" s="53" t="s">
        <v>1</v>
      </c>
      <c r="UYK28" s="53" t="s">
        <v>1</v>
      </c>
      <c r="UYL28" s="53" t="s">
        <v>1</v>
      </c>
      <c r="UYO28" s="53" t="s">
        <v>1</v>
      </c>
      <c r="UYP28" s="53" t="s">
        <v>1</v>
      </c>
      <c r="UYS28" s="62" t="s">
        <v>1</v>
      </c>
      <c r="UYU28" s="53" t="s">
        <v>1</v>
      </c>
      <c r="UYW28" s="53" t="s">
        <v>1</v>
      </c>
      <c r="UYX28" s="53" t="s">
        <v>1</v>
      </c>
      <c r="UYY28" s="53" t="s">
        <v>1</v>
      </c>
      <c r="UYZ28" s="53" t="s">
        <v>1</v>
      </c>
      <c r="UZA28" s="53" t="s">
        <v>1</v>
      </c>
      <c r="UZB28" s="53" t="s">
        <v>1</v>
      </c>
      <c r="UZE28" s="53" t="s">
        <v>1</v>
      </c>
      <c r="UZF28" s="53" t="s">
        <v>1</v>
      </c>
      <c r="UZI28" s="62" t="s">
        <v>1</v>
      </c>
      <c r="UZK28" s="53" t="s">
        <v>1</v>
      </c>
      <c r="UZM28" s="53" t="s">
        <v>1</v>
      </c>
      <c r="UZN28" s="53" t="s">
        <v>1</v>
      </c>
      <c r="UZO28" s="53" t="s">
        <v>1</v>
      </c>
      <c r="UZP28" s="53" t="s">
        <v>1</v>
      </c>
      <c r="UZQ28" s="53" t="s">
        <v>1</v>
      </c>
      <c r="UZR28" s="53" t="s">
        <v>1</v>
      </c>
      <c r="UZU28" s="53" t="s">
        <v>1</v>
      </c>
      <c r="UZV28" s="53" t="s">
        <v>1</v>
      </c>
      <c r="UZY28" s="62" t="s">
        <v>1</v>
      </c>
      <c r="VAA28" s="53" t="s">
        <v>1</v>
      </c>
      <c r="VAC28" s="53" t="s">
        <v>1</v>
      </c>
      <c r="VAD28" s="53" t="s">
        <v>1</v>
      </c>
      <c r="VAE28" s="53" t="s">
        <v>1</v>
      </c>
      <c r="VAF28" s="53" t="s">
        <v>1</v>
      </c>
      <c r="VAG28" s="53" t="s">
        <v>1</v>
      </c>
      <c r="VAH28" s="53" t="s">
        <v>1</v>
      </c>
      <c r="VAK28" s="53" t="s">
        <v>1</v>
      </c>
      <c r="VAL28" s="53" t="s">
        <v>1</v>
      </c>
      <c r="VAO28" s="62" t="s">
        <v>1</v>
      </c>
      <c r="VAQ28" s="53" t="s">
        <v>1</v>
      </c>
      <c r="VAS28" s="53" t="s">
        <v>1</v>
      </c>
      <c r="VAT28" s="53" t="s">
        <v>1</v>
      </c>
      <c r="VAU28" s="53" t="s">
        <v>1</v>
      </c>
      <c r="VAV28" s="53" t="s">
        <v>1</v>
      </c>
      <c r="VAW28" s="53" t="s">
        <v>1</v>
      </c>
      <c r="VAX28" s="53" t="s">
        <v>1</v>
      </c>
      <c r="VBA28" s="53" t="s">
        <v>1</v>
      </c>
      <c r="VBB28" s="53" t="s">
        <v>1</v>
      </c>
      <c r="VBE28" s="62" t="s">
        <v>1</v>
      </c>
      <c r="VBG28" s="53" t="s">
        <v>1</v>
      </c>
      <c r="VBI28" s="53" t="s">
        <v>1</v>
      </c>
      <c r="VBJ28" s="53" t="s">
        <v>1</v>
      </c>
      <c r="VBK28" s="53" t="s">
        <v>1</v>
      </c>
      <c r="VBL28" s="53" t="s">
        <v>1</v>
      </c>
      <c r="VBM28" s="53" t="s">
        <v>1</v>
      </c>
      <c r="VBN28" s="53" t="s">
        <v>1</v>
      </c>
      <c r="VBQ28" s="53" t="s">
        <v>1</v>
      </c>
      <c r="VBR28" s="53" t="s">
        <v>1</v>
      </c>
      <c r="VBU28" s="62" t="s">
        <v>1</v>
      </c>
      <c r="VBW28" s="53" t="s">
        <v>1</v>
      </c>
      <c r="VBY28" s="53" t="s">
        <v>1</v>
      </c>
      <c r="VBZ28" s="53" t="s">
        <v>1</v>
      </c>
      <c r="VCA28" s="53" t="s">
        <v>1</v>
      </c>
      <c r="VCB28" s="53" t="s">
        <v>1</v>
      </c>
      <c r="VCC28" s="53" t="s">
        <v>1</v>
      </c>
      <c r="VCD28" s="53" t="s">
        <v>1</v>
      </c>
      <c r="VCG28" s="53" t="s">
        <v>1</v>
      </c>
      <c r="VCH28" s="53" t="s">
        <v>1</v>
      </c>
      <c r="VCK28" s="62" t="s">
        <v>1</v>
      </c>
      <c r="VCM28" s="53" t="s">
        <v>1</v>
      </c>
      <c r="VCO28" s="53" t="s">
        <v>1</v>
      </c>
      <c r="VCP28" s="53" t="s">
        <v>1</v>
      </c>
      <c r="VCQ28" s="53" t="s">
        <v>1</v>
      </c>
      <c r="VCR28" s="53" t="s">
        <v>1</v>
      </c>
      <c r="VCS28" s="53" t="s">
        <v>1</v>
      </c>
      <c r="VCT28" s="53" t="s">
        <v>1</v>
      </c>
      <c r="VCW28" s="53" t="s">
        <v>1</v>
      </c>
      <c r="VCX28" s="53" t="s">
        <v>1</v>
      </c>
      <c r="VDA28" s="62" t="s">
        <v>1</v>
      </c>
      <c r="VDC28" s="53" t="s">
        <v>1</v>
      </c>
      <c r="VDE28" s="53" t="s">
        <v>1</v>
      </c>
      <c r="VDF28" s="53" t="s">
        <v>1</v>
      </c>
      <c r="VDG28" s="53" t="s">
        <v>1</v>
      </c>
      <c r="VDH28" s="53" t="s">
        <v>1</v>
      </c>
      <c r="VDI28" s="53" t="s">
        <v>1</v>
      </c>
      <c r="VDJ28" s="53" t="s">
        <v>1</v>
      </c>
      <c r="VDM28" s="53" t="s">
        <v>1</v>
      </c>
      <c r="VDN28" s="53" t="s">
        <v>1</v>
      </c>
      <c r="VDQ28" s="62" t="s">
        <v>1</v>
      </c>
      <c r="VDS28" s="53" t="s">
        <v>1</v>
      </c>
      <c r="VDU28" s="53" t="s">
        <v>1</v>
      </c>
      <c r="VDV28" s="53" t="s">
        <v>1</v>
      </c>
      <c r="VDW28" s="53" t="s">
        <v>1</v>
      </c>
      <c r="VDX28" s="53" t="s">
        <v>1</v>
      </c>
      <c r="VDY28" s="53" t="s">
        <v>1</v>
      </c>
      <c r="VDZ28" s="53" t="s">
        <v>1</v>
      </c>
      <c r="VEC28" s="53" t="s">
        <v>1</v>
      </c>
      <c r="VED28" s="53" t="s">
        <v>1</v>
      </c>
      <c r="VEG28" s="62" t="s">
        <v>1</v>
      </c>
      <c r="VEI28" s="53" t="s">
        <v>1</v>
      </c>
      <c r="VEK28" s="53" t="s">
        <v>1</v>
      </c>
      <c r="VEL28" s="53" t="s">
        <v>1</v>
      </c>
      <c r="VEM28" s="53" t="s">
        <v>1</v>
      </c>
      <c r="VEN28" s="53" t="s">
        <v>1</v>
      </c>
      <c r="VEO28" s="53" t="s">
        <v>1</v>
      </c>
      <c r="VEP28" s="53" t="s">
        <v>1</v>
      </c>
      <c r="VES28" s="53" t="s">
        <v>1</v>
      </c>
      <c r="VET28" s="53" t="s">
        <v>1</v>
      </c>
      <c r="VEW28" s="62" t="s">
        <v>1</v>
      </c>
      <c r="VEY28" s="53" t="s">
        <v>1</v>
      </c>
      <c r="VFA28" s="53" t="s">
        <v>1</v>
      </c>
      <c r="VFB28" s="53" t="s">
        <v>1</v>
      </c>
      <c r="VFC28" s="53" t="s">
        <v>1</v>
      </c>
      <c r="VFD28" s="53" t="s">
        <v>1</v>
      </c>
      <c r="VFE28" s="53" t="s">
        <v>1</v>
      </c>
      <c r="VFF28" s="53" t="s">
        <v>1</v>
      </c>
      <c r="VFI28" s="53" t="s">
        <v>1</v>
      </c>
      <c r="VFJ28" s="53" t="s">
        <v>1</v>
      </c>
      <c r="VFM28" s="62" t="s">
        <v>1</v>
      </c>
      <c r="VFO28" s="53" t="s">
        <v>1</v>
      </c>
      <c r="VFQ28" s="53" t="s">
        <v>1</v>
      </c>
      <c r="VFR28" s="53" t="s">
        <v>1</v>
      </c>
      <c r="VFS28" s="53" t="s">
        <v>1</v>
      </c>
      <c r="VFT28" s="53" t="s">
        <v>1</v>
      </c>
      <c r="VFU28" s="53" t="s">
        <v>1</v>
      </c>
      <c r="VFV28" s="53" t="s">
        <v>1</v>
      </c>
      <c r="VFY28" s="53" t="s">
        <v>1</v>
      </c>
      <c r="VFZ28" s="53" t="s">
        <v>1</v>
      </c>
      <c r="VGC28" s="62" t="s">
        <v>1</v>
      </c>
      <c r="VGE28" s="53" t="s">
        <v>1</v>
      </c>
      <c r="VGG28" s="53" t="s">
        <v>1</v>
      </c>
      <c r="VGH28" s="53" t="s">
        <v>1</v>
      </c>
      <c r="VGI28" s="53" t="s">
        <v>1</v>
      </c>
      <c r="VGJ28" s="53" t="s">
        <v>1</v>
      </c>
      <c r="VGK28" s="53" t="s">
        <v>1</v>
      </c>
      <c r="VGL28" s="53" t="s">
        <v>1</v>
      </c>
      <c r="VGO28" s="53" t="s">
        <v>1</v>
      </c>
      <c r="VGP28" s="53" t="s">
        <v>1</v>
      </c>
      <c r="VGS28" s="62" t="s">
        <v>1</v>
      </c>
      <c r="VGU28" s="53" t="s">
        <v>1</v>
      </c>
      <c r="VGW28" s="53" t="s">
        <v>1</v>
      </c>
      <c r="VGX28" s="53" t="s">
        <v>1</v>
      </c>
      <c r="VGY28" s="53" t="s">
        <v>1</v>
      </c>
      <c r="VGZ28" s="53" t="s">
        <v>1</v>
      </c>
      <c r="VHA28" s="53" t="s">
        <v>1</v>
      </c>
      <c r="VHB28" s="53" t="s">
        <v>1</v>
      </c>
      <c r="VHE28" s="53" t="s">
        <v>1</v>
      </c>
      <c r="VHF28" s="53" t="s">
        <v>1</v>
      </c>
      <c r="VHI28" s="62" t="s">
        <v>1</v>
      </c>
      <c r="VHK28" s="53" t="s">
        <v>1</v>
      </c>
      <c r="VHM28" s="53" t="s">
        <v>1</v>
      </c>
      <c r="VHN28" s="53" t="s">
        <v>1</v>
      </c>
      <c r="VHO28" s="53" t="s">
        <v>1</v>
      </c>
      <c r="VHP28" s="53" t="s">
        <v>1</v>
      </c>
      <c r="VHQ28" s="53" t="s">
        <v>1</v>
      </c>
      <c r="VHR28" s="53" t="s">
        <v>1</v>
      </c>
      <c r="VHU28" s="53" t="s">
        <v>1</v>
      </c>
      <c r="VHV28" s="53" t="s">
        <v>1</v>
      </c>
      <c r="VHY28" s="62" t="s">
        <v>1</v>
      </c>
      <c r="VIA28" s="53" t="s">
        <v>1</v>
      </c>
      <c r="VIC28" s="53" t="s">
        <v>1</v>
      </c>
      <c r="VID28" s="53" t="s">
        <v>1</v>
      </c>
      <c r="VIE28" s="53" t="s">
        <v>1</v>
      </c>
      <c r="VIF28" s="53" t="s">
        <v>1</v>
      </c>
      <c r="VIG28" s="53" t="s">
        <v>1</v>
      </c>
      <c r="VIH28" s="53" t="s">
        <v>1</v>
      </c>
      <c r="VIK28" s="53" t="s">
        <v>1</v>
      </c>
      <c r="VIL28" s="53" t="s">
        <v>1</v>
      </c>
      <c r="VIO28" s="62" t="s">
        <v>1</v>
      </c>
      <c r="VIQ28" s="53" t="s">
        <v>1</v>
      </c>
      <c r="VIS28" s="53" t="s">
        <v>1</v>
      </c>
      <c r="VIT28" s="53" t="s">
        <v>1</v>
      </c>
      <c r="VIU28" s="53" t="s">
        <v>1</v>
      </c>
      <c r="VIV28" s="53" t="s">
        <v>1</v>
      </c>
      <c r="VIW28" s="53" t="s">
        <v>1</v>
      </c>
      <c r="VIX28" s="53" t="s">
        <v>1</v>
      </c>
      <c r="VJA28" s="53" t="s">
        <v>1</v>
      </c>
      <c r="VJB28" s="53" t="s">
        <v>1</v>
      </c>
      <c r="VJE28" s="62" t="s">
        <v>1</v>
      </c>
      <c r="VJG28" s="53" t="s">
        <v>1</v>
      </c>
      <c r="VJI28" s="53" t="s">
        <v>1</v>
      </c>
      <c r="VJJ28" s="53" t="s">
        <v>1</v>
      </c>
      <c r="VJK28" s="53" t="s">
        <v>1</v>
      </c>
      <c r="VJL28" s="53" t="s">
        <v>1</v>
      </c>
      <c r="VJM28" s="53" t="s">
        <v>1</v>
      </c>
      <c r="VJN28" s="53" t="s">
        <v>1</v>
      </c>
      <c r="VJQ28" s="53" t="s">
        <v>1</v>
      </c>
      <c r="VJR28" s="53" t="s">
        <v>1</v>
      </c>
      <c r="VJU28" s="62" t="s">
        <v>1</v>
      </c>
      <c r="VJW28" s="53" t="s">
        <v>1</v>
      </c>
      <c r="VJY28" s="53" t="s">
        <v>1</v>
      </c>
      <c r="VJZ28" s="53" t="s">
        <v>1</v>
      </c>
      <c r="VKA28" s="53" t="s">
        <v>1</v>
      </c>
      <c r="VKB28" s="53" t="s">
        <v>1</v>
      </c>
      <c r="VKC28" s="53" t="s">
        <v>1</v>
      </c>
      <c r="VKD28" s="53" t="s">
        <v>1</v>
      </c>
      <c r="VKG28" s="53" t="s">
        <v>1</v>
      </c>
      <c r="VKH28" s="53" t="s">
        <v>1</v>
      </c>
      <c r="VKK28" s="62" t="s">
        <v>1</v>
      </c>
      <c r="VKM28" s="53" t="s">
        <v>1</v>
      </c>
      <c r="VKO28" s="53" t="s">
        <v>1</v>
      </c>
      <c r="VKP28" s="53" t="s">
        <v>1</v>
      </c>
      <c r="VKQ28" s="53" t="s">
        <v>1</v>
      </c>
      <c r="VKR28" s="53" t="s">
        <v>1</v>
      </c>
      <c r="VKS28" s="53" t="s">
        <v>1</v>
      </c>
      <c r="VKT28" s="53" t="s">
        <v>1</v>
      </c>
      <c r="VKW28" s="53" t="s">
        <v>1</v>
      </c>
      <c r="VKX28" s="53" t="s">
        <v>1</v>
      </c>
      <c r="VLA28" s="62" t="s">
        <v>1</v>
      </c>
      <c r="VLC28" s="53" t="s">
        <v>1</v>
      </c>
      <c r="VLE28" s="53" t="s">
        <v>1</v>
      </c>
      <c r="VLF28" s="53" t="s">
        <v>1</v>
      </c>
      <c r="VLG28" s="53" t="s">
        <v>1</v>
      </c>
      <c r="VLH28" s="53" t="s">
        <v>1</v>
      </c>
      <c r="VLI28" s="53" t="s">
        <v>1</v>
      </c>
      <c r="VLJ28" s="53" t="s">
        <v>1</v>
      </c>
      <c r="VLM28" s="53" t="s">
        <v>1</v>
      </c>
      <c r="VLN28" s="53" t="s">
        <v>1</v>
      </c>
      <c r="VLQ28" s="62" t="s">
        <v>1</v>
      </c>
      <c r="VLS28" s="53" t="s">
        <v>1</v>
      </c>
      <c r="VLU28" s="53" t="s">
        <v>1</v>
      </c>
      <c r="VLV28" s="53" t="s">
        <v>1</v>
      </c>
      <c r="VLW28" s="53" t="s">
        <v>1</v>
      </c>
      <c r="VLX28" s="53" t="s">
        <v>1</v>
      </c>
      <c r="VLY28" s="53" t="s">
        <v>1</v>
      </c>
      <c r="VLZ28" s="53" t="s">
        <v>1</v>
      </c>
      <c r="VMC28" s="53" t="s">
        <v>1</v>
      </c>
      <c r="VMD28" s="53" t="s">
        <v>1</v>
      </c>
      <c r="VMG28" s="62" t="s">
        <v>1</v>
      </c>
      <c r="VMI28" s="53" t="s">
        <v>1</v>
      </c>
      <c r="VMK28" s="53" t="s">
        <v>1</v>
      </c>
      <c r="VML28" s="53" t="s">
        <v>1</v>
      </c>
      <c r="VMM28" s="53" t="s">
        <v>1</v>
      </c>
      <c r="VMN28" s="53" t="s">
        <v>1</v>
      </c>
      <c r="VMO28" s="53" t="s">
        <v>1</v>
      </c>
      <c r="VMP28" s="53" t="s">
        <v>1</v>
      </c>
      <c r="VMS28" s="53" t="s">
        <v>1</v>
      </c>
      <c r="VMT28" s="53" t="s">
        <v>1</v>
      </c>
      <c r="VMW28" s="62" t="s">
        <v>1</v>
      </c>
      <c r="VMY28" s="53" t="s">
        <v>1</v>
      </c>
      <c r="VNA28" s="53" t="s">
        <v>1</v>
      </c>
      <c r="VNB28" s="53" t="s">
        <v>1</v>
      </c>
      <c r="VNC28" s="53" t="s">
        <v>1</v>
      </c>
      <c r="VND28" s="53" t="s">
        <v>1</v>
      </c>
      <c r="VNE28" s="53" t="s">
        <v>1</v>
      </c>
      <c r="VNF28" s="53" t="s">
        <v>1</v>
      </c>
      <c r="VNI28" s="53" t="s">
        <v>1</v>
      </c>
      <c r="VNJ28" s="53" t="s">
        <v>1</v>
      </c>
      <c r="VNM28" s="62" t="s">
        <v>1</v>
      </c>
      <c r="VNO28" s="53" t="s">
        <v>1</v>
      </c>
      <c r="VNQ28" s="53" t="s">
        <v>1</v>
      </c>
      <c r="VNR28" s="53" t="s">
        <v>1</v>
      </c>
      <c r="VNS28" s="53" t="s">
        <v>1</v>
      </c>
      <c r="VNT28" s="53" t="s">
        <v>1</v>
      </c>
      <c r="VNU28" s="53" t="s">
        <v>1</v>
      </c>
      <c r="VNV28" s="53" t="s">
        <v>1</v>
      </c>
      <c r="VNY28" s="53" t="s">
        <v>1</v>
      </c>
      <c r="VNZ28" s="53" t="s">
        <v>1</v>
      </c>
      <c r="VOC28" s="62" t="s">
        <v>1</v>
      </c>
      <c r="VOE28" s="53" t="s">
        <v>1</v>
      </c>
      <c r="VOG28" s="53" t="s">
        <v>1</v>
      </c>
      <c r="VOH28" s="53" t="s">
        <v>1</v>
      </c>
      <c r="VOI28" s="53" t="s">
        <v>1</v>
      </c>
      <c r="VOJ28" s="53" t="s">
        <v>1</v>
      </c>
      <c r="VOK28" s="53" t="s">
        <v>1</v>
      </c>
      <c r="VOL28" s="53" t="s">
        <v>1</v>
      </c>
      <c r="VOO28" s="53" t="s">
        <v>1</v>
      </c>
      <c r="VOP28" s="53" t="s">
        <v>1</v>
      </c>
      <c r="VOS28" s="62" t="s">
        <v>1</v>
      </c>
      <c r="VOU28" s="53" t="s">
        <v>1</v>
      </c>
      <c r="VOW28" s="53" t="s">
        <v>1</v>
      </c>
      <c r="VOX28" s="53" t="s">
        <v>1</v>
      </c>
      <c r="VOY28" s="53" t="s">
        <v>1</v>
      </c>
      <c r="VOZ28" s="53" t="s">
        <v>1</v>
      </c>
      <c r="VPA28" s="53" t="s">
        <v>1</v>
      </c>
      <c r="VPB28" s="53" t="s">
        <v>1</v>
      </c>
      <c r="VPE28" s="53" t="s">
        <v>1</v>
      </c>
      <c r="VPF28" s="53" t="s">
        <v>1</v>
      </c>
      <c r="VPI28" s="62" t="s">
        <v>1</v>
      </c>
      <c r="VPK28" s="53" t="s">
        <v>1</v>
      </c>
      <c r="VPM28" s="53" t="s">
        <v>1</v>
      </c>
      <c r="VPN28" s="53" t="s">
        <v>1</v>
      </c>
      <c r="VPO28" s="53" t="s">
        <v>1</v>
      </c>
      <c r="VPP28" s="53" t="s">
        <v>1</v>
      </c>
      <c r="VPQ28" s="53" t="s">
        <v>1</v>
      </c>
      <c r="VPR28" s="53" t="s">
        <v>1</v>
      </c>
      <c r="VPU28" s="53" t="s">
        <v>1</v>
      </c>
      <c r="VPV28" s="53" t="s">
        <v>1</v>
      </c>
      <c r="VPY28" s="62" t="s">
        <v>1</v>
      </c>
      <c r="VQA28" s="53" t="s">
        <v>1</v>
      </c>
      <c r="VQC28" s="53" t="s">
        <v>1</v>
      </c>
      <c r="VQD28" s="53" t="s">
        <v>1</v>
      </c>
      <c r="VQE28" s="53" t="s">
        <v>1</v>
      </c>
      <c r="VQF28" s="53" t="s">
        <v>1</v>
      </c>
      <c r="VQG28" s="53" t="s">
        <v>1</v>
      </c>
      <c r="VQH28" s="53" t="s">
        <v>1</v>
      </c>
      <c r="VQK28" s="53" t="s">
        <v>1</v>
      </c>
      <c r="VQL28" s="53" t="s">
        <v>1</v>
      </c>
      <c r="VQO28" s="62" t="s">
        <v>1</v>
      </c>
      <c r="VQQ28" s="53" t="s">
        <v>1</v>
      </c>
      <c r="VQS28" s="53" t="s">
        <v>1</v>
      </c>
      <c r="VQT28" s="53" t="s">
        <v>1</v>
      </c>
      <c r="VQU28" s="53" t="s">
        <v>1</v>
      </c>
      <c r="VQV28" s="53" t="s">
        <v>1</v>
      </c>
      <c r="VQW28" s="53" t="s">
        <v>1</v>
      </c>
      <c r="VQX28" s="53" t="s">
        <v>1</v>
      </c>
      <c r="VRA28" s="53" t="s">
        <v>1</v>
      </c>
      <c r="VRB28" s="53" t="s">
        <v>1</v>
      </c>
      <c r="VRE28" s="62" t="s">
        <v>1</v>
      </c>
      <c r="VRG28" s="53" t="s">
        <v>1</v>
      </c>
      <c r="VRI28" s="53" t="s">
        <v>1</v>
      </c>
      <c r="VRJ28" s="53" t="s">
        <v>1</v>
      </c>
      <c r="VRK28" s="53" t="s">
        <v>1</v>
      </c>
      <c r="VRL28" s="53" t="s">
        <v>1</v>
      </c>
      <c r="VRM28" s="53" t="s">
        <v>1</v>
      </c>
      <c r="VRN28" s="53" t="s">
        <v>1</v>
      </c>
      <c r="VRQ28" s="53" t="s">
        <v>1</v>
      </c>
      <c r="VRR28" s="53" t="s">
        <v>1</v>
      </c>
      <c r="VRU28" s="62" t="s">
        <v>1</v>
      </c>
      <c r="VRW28" s="53" t="s">
        <v>1</v>
      </c>
      <c r="VRY28" s="53" t="s">
        <v>1</v>
      </c>
      <c r="VRZ28" s="53" t="s">
        <v>1</v>
      </c>
      <c r="VSA28" s="53" t="s">
        <v>1</v>
      </c>
      <c r="VSB28" s="53" t="s">
        <v>1</v>
      </c>
      <c r="VSC28" s="53" t="s">
        <v>1</v>
      </c>
      <c r="VSD28" s="53" t="s">
        <v>1</v>
      </c>
      <c r="VSG28" s="53" t="s">
        <v>1</v>
      </c>
      <c r="VSH28" s="53" t="s">
        <v>1</v>
      </c>
      <c r="VSK28" s="62" t="s">
        <v>1</v>
      </c>
      <c r="VSM28" s="53" t="s">
        <v>1</v>
      </c>
      <c r="VSO28" s="53" t="s">
        <v>1</v>
      </c>
      <c r="VSP28" s="53" t="s">
        <v>1</v>
      </c>
      <c r="VSQ28" s="53" t="s">
        <v>1</v>
      </c>
      <c r="VSR28" s="53" t="s">
        <v>1</v>
      </c>
      <c r="VSS28" s="53" t="s">
        <v>1</v>
      </c>
      <c r="VST28" s="53" t="s">
        <v>1</v>
      </c>
      <c r="VSW28" s="53" t="s">
        <v>1</v>
      </c>
      <c r="VSX28" s="53" t="s">
        <v>1</v>
      </c>
      <c r="VTA28" s="62" t="s">
        <v>1</v>
      </c>
      <c r="VTC28" s="53" t="s">
        <v>1</v>
      </c>
      <c r="VTE28" s="53" t="s">
        <v>1</v>
      </c>
      <c r="VTF28" s="53" t="s">
        <v>1</v>
      </c>
      <c r="VTG28" s="53" t="s">
        <v>1</v>
      </c>
      <c r="VTH28" s="53" t="s">
        <v>1</v>
      </c>
      <c r="VTI28" s="53" t="s">
        <v>1</v>
      </c>
      <c r="VTJ28" s="53" t="s">
        <v>1</v>
      </c>
      <c r="VTM28" s="53" t="s">
        <v>1</v>
      </c>
      <c r="VTN28" s="53" t="s">
        <v>1</v>
      </c>
      <c r="VTQ28" s="62" t="s">
        <v>1</v>
      </c>
      <c r="VTS28" s="53" t="s">
        <v>1</v>
      </c>
      <c r="VTU28" s="53" t="s">
        <v>1</v>
      </c>
      <c r="VTV28" s="53" t="s">
        <v>1</v>
      </c>
      <c r="VTW28" s="53" t="s">
        <v>1</v>
      </c>
      <c r="VTX28" s="53" t="s">
        <v>1</v>
      </c>
      <c r="VTY28" s="53" t="s">
        <v>1</v>
      </c>
      <c r="VTZ28" s="53" t="s">
        <v>1</v>
      </c>
      <c r="VUC28" s="53" t="s">
        <v>1</v>
      </c>
      <c r="VUD28" s="53" t="s">
        <v>1</v>
      </c>
      <c r="VUG28" s="62" t="s">
        <v>1</v>
      </c>
      <c r="VUI28" s="53" t="s">
        <v>1</v>
      </c>
      <c r="VUK28" s="53" t="s">
        <v>1</v>
      </c>
      <c r="VUL28" s="53" t="s">
        <v>1</v>
      </c>
      <c r="VUM28" s="53" t="s">
        <v>1</v>
      </c>
      <c r="VUN28" s="53" t="s">
        <v>1</v>
      </c>
      <c r="VUO28" s="53" t="s">
        <v>1</v>
      </c>
      <c r="VUP28" s="53" t="s">
        <v>1</v>
      </c>
      <c r="VUS28" s="53" t="s">
        <v>1</v>
      </c>
      <c r="VUT28" s="53" t="s">
        <v>1</v>
      </c>
      <c r="VUW28" s="62" t="s">
        <v>1</v>
      </c>
      <c r="VUY28" s="53" t="s">
        <v>1</v>
      </c>
      <c r="VVA28" s="53" t="s">
        <v>1</v>
      </c>
      <c r="VVB28" s="53" t="s">
        <v>1</v>
      </c>
      <c r="VVC28" s="53" t="s">
        <v>1</v>
      </c>
      <c r="VVD28" s="53" t="s">
        <v>1</v>
      </c>
      <c r="VVE28" s="53" t="s">
        <v>1</v>
      </c>
      <c r="VVF28" s="53" t="s">
        <v>1</v>
      </c>
      <c r="VVI28" s="53" t="s">
        <v>1</v>
      </c>
      <c r="VVJ28" s="53" t="s">
        <v>1</v>
      </c>
      <c r="VVM28" s="62" t="s">
        <v>1</v>
      </c>
      <c r="VVO28" s="53" t="s">
        <v>1</v>
      </c>
      <c r="VVQ28" s="53" t="s">
        <v>1</v>
      </c>
      <c r="VVR28" s="53" t="s">
        <v>1</v>
      </c>
      <c r="VVS28" s="53" t="s">
        <v>1</v>
      </c>
      <c r="VVT28" s="53" t="s">
        <v>1</v>
      </c>
      <c r="VVU28" s="53" t="s">
        <v>1</v>
      </c>
      <c r="VVV28" s="53" t="s">
        <v>1</v>
      </c>
      <c r="VVY28" s="53" t="s">
        <v>1</v>
      </c>
      <c r="VVZ28" s="53" t="s">
        <v>1</v>
      </c>
      <c r="VWC28" s="62" t="s">
        <v>1</v>
      </c>
      <c r="VWE28" s="53" t="s">
        <v>1</v>
      </c>
      <c r="VWG28" s="53" t="s">
        <v>1</v>
      </c>
      <c r="VWH28" s="53" t="s">
        <v>1</v>
      </c>
      <c r="VWI28" s="53" t="s">
        <v>1</v>
      </c>
      <c r="VWJ28" s="53" t="s">
        <v>1</v>
      </c>
      <c r="VWK28" s="53" t="s">
        <v>1</v>
      </c>
      <c r="VWL28" s="53" t="s">
        <v>1</v>
      </c>
      <c r="VWO28" s="53" t="s">
        <v>1</v>
      </c>
      <c r="VWP28" s="53" t="s">
        <v>1</v>
      </c>
      <c r="VWS28" s="62" t="s">
        <v>1</v>
      </c>
      <c r="VWU28" s="53" t="s">
        <v>1</v>
      </c>
      <c r="VWW28" s="53" t="s">
        <v>1</v>
      </c>
      <c r="VWX28" s="53" t="s">
        <v>1</v>
      </c>
      <c r="VWY28" s="53" t="s">
        <v>1</v>
      </c>
      <c r="VWZ28" s="53" t="s">
        <v>1</v>
      </c>
      <c r="VXA28" s="53" t="s">
        <v>1</v>
      </c>
      <c r="VXB28" s="53" t="s">
        <v>1</v>
      </c>
      <c r="VXE28" s="53" t="s">
        <v>1</v>
      </c>
      <c r="VXF28" s="53" t="s">
        <v>1</v>
      </c>
      <c r="VXI28" s="62" t="s">
        <v>1</v>
      </c>
      <c r="VXK28" s="53" t="s">
        <v>1</v>
      </c>
      <c r="VXM28" s="53" t="s">
        <v>1</v>
      </c>
      <c r="VXN28" s="53" t="s">
        <v>1</v>
      </c>
      <c r="VXO28" s="53" t="s">
        <v>1</v>
      </c>
      <c r="VXP28" s="53" t="s">
        <v>1</v>
      </c>
      <c r="VXQ28" s="53" t="s">
        <v>1</v>
      </c>
      <c r="VXR28" s="53" t="s">
        <v>1</v>
      </c>
      <c r="VXU28" s="53" t="s">
        <v>1</v>
      </c>
      <c r="VXV28" s="53" t="s">
        <v>1</v>
      </c>
      <c r="VXY28" s="62" t="s">
        <v>1</v>
      </c>
      <c r="VYA28" s="53" t="s">
        <v>1</v>
      </c>
      <c r="VYC28" s="53" t="s">
        <v>1</v>
      </c>
      <c r="VYD28" s="53" t="s">
        <v>1</v>
      </c>
      <c r="VYE28" s="53" t="s">
        <v>1</v>
      </c>
      <c r="VYF28" s="53" t="s">
        <v>1</v>
      </c>
      <c r="VYG28" s="53" t="s">
        <v>1</v>
      </c>
      <c r="VYH28" s="53" t="s">
        <v>1</v>
      </c>
      <c r="VYK28" s="53" t="s">
        <v>1</v>
      </c>
      <c r="VYL28" s="53" t="s">
        <v>1</v>
      </c>
      <c r="VYO28" s="62" t="s">
        <v>1</v>
      </c>
      <c r="VYQ28" s="53" t="s">
        <v>1</v>
      </c>
      <c r="VYS28" s="53" t="s">
        <v>1</v>
      </c>
      <c r="VYT28" s="53" t="s">
        <v>1</v>
      </c>
      <c r="VYU28" s="53" t="s">
        <v>1</v>
      </c>
      <c r="VYV28" s="53" t="s">
        <v>1</v>
      </c>
      <c r="VYW28" s="53" t="s">
        <v>1</v>
      </c>
      <c r="VYX28" s="53" t="s">
        <v>1</v>
      </c>
      <c r="VZA28" s="53" t="s">
        <v>1</v>
      </c>
      <c r="VZB28" s="53" t="s">
        <v>1</v>
      </c>
      <c r="VZE28" s="62" t="s">
        <v>1</v>
      </c>
      <c r="VZG28" s="53" t="s">
        <v>1</v>
      </c>
      <c r="VZI28" s="53" t="s">
        <v>1</v>
      </c>
      <c r="VZJ28" s="53" t="s">
        <v>1</v>
      </c>
      <c r="VZK28" s="53" t="s">
        <v>1</v>
      </c>
      <c r="VZL28" s="53" t="s">
        <v>1</v>
      </c>
      <c r="VZM28" s="53" t="s">
        <v>1</v>
      </c>
      <c r="VZN28" s="53" t="s">
        <v>1</v>
      </c>
      <c r="VZQ28" s="53" t="s">
        <v>1</v>
      </c>
      <c r="VZR28" s="53" t="s">
        <v>1</v>
      </c>
      <c r="VZU28" s="62" t="s">
        <v>1</v>
      </c>
      <c r="VZW28" s="53" t="s">
        <v>1</v>
      </c>
      <c r="VZY28" s="53" t="s">
        <v>1</v>
      </c>
      <c r="VZZ28" s="53" t="s">
        <v>1</v>
      </c>
      <c r="WAA28" s="53" t="s">
        <v>1</v>
      </c>
      <c r="WAB28" s="53" t="s">
        <v>1</v>
      </c>
      <c r="WAC28" s="53" t="s">
        <v>1</v>
      </c>
      <c r="WAD28" s="53" t="s">
        <v>1</v>
      </c>
      <c r="WAG28" s="53" t="s">
        <v>1</v>
      </c>
      <c r="WAH28" s="53" t="s">
        <v>1</v>
      </c>
      <c r="WAK28" s="62" t="s">
        <v>1</v>
      </c>
      <c r="WAM28" s="53" t="s">
        <v>1</v>
      </c>
      <c r="WAO28" s="53" t="s">
        <v>1</v>
      </c>
      <c r="WAP28" s="53" t="s">
        <v>1</v>
      </c>
      <c r="WAQ28" s="53" t="s">
        <v>1</v>
      </c>
      <c r="WAR28" s="53" t="s">
        <v>1</v>
      </c>
      <c r="WAS28" s="53" t="s">
        <v>1</v>
      </c>
      <c r="WAT28" s="53" t="s">
        <v>1</v>
      </c>
      <c r="WAW28" s="53" t="s">
        <v>1</v>
      </c>
      <c r="WAX28" s="53" t="s">
        <v>1</v>
      </c>
      <c r="WBA28" s="62" t="s">
        <v>1</v>
      </c>
      <c r="WBC28" s="53" t="s">
        <v>1</v>
      </c>
      <c r="WBE28" s="53" t="s">
        <v>1</v>
      </c>
      <c r="WBF28" s="53" t="s">
        <v>1</v>
      </c>
      <c r="WBG28" s="53" t="s">
        <v>1</v>
      </c>
      <c r="WBH28" s="53" t="s">
        <v>1</v>
      </c>
      <c r="WBI28" s="53" t="s">
        <v>1</v>
      </c>
      <c r="WBJ28" s="53" t="s">
        <v>1</v>
      </c>
      <c r="WBM28" s="53" t="s">
        <v>1</v>
      </c>
      <c r="WBN28" s="53" t="s">
        <v>1</v>
      </c>
      <c r="WBQ28" s="62" t="s">
        <v>1</v>
      </c>
      <c r="WBS28" s="53" t="s">
        <v>1</v>
      </c>
      <c r="WBU28" s="53" t="s">
        <v>1</v>
      </c>
      <c r="WBV28" s="53" t="s">
        <v>1</v>
      </c>
      <c r="WBW28" s="53" t="s">
        <v>1</v>
      </c>
      <c r="WBX28" s="53" t="s">
        <v>1</v>
      </c>
      <c r="WBY28" s="53" t="s">
        <v>1</v>
      </c>
      <c r="WBZ28" s="53" t="s">
        <v>1</v>
      </c>
      <c r="WCC28" s="53" t="s">
        <v>1</v>
      </c>
      <c r="WCD28" s="53" t="s">
        <v>1</v>
      </c>
      <c r="WCG28" s="62" t="s">
        <v>1</v>
      </c>
      <c r="WCI28" s="53" t="s">
        <v>1</v>
      </c>
      <c r="WCK28" s="53" t="s">
        <v>1</v>
      </c>
      <c r="WCL28" s="53" t="s">
        <v>1</v>
      </c>
      <c r="WCM28" s="53" t="s">
        <v>1</v>
      </c>
      <c r="WCN28" s="53" t="s">
        <v>1</v>
      </c>
      <c r="WCO28" s="53" t="s">
        <v>1</v>
      </c>
      <c r="WCP28" s="53" t="s">
        <v>1</v>
      </c>
      <c r="WCS28" s="53" t="s">
        <v>1</v>
      </c>
      <c r="WCT28" s="53" t="s">
        <v>1</v>
      </c>
      <c r="WCW28" s="62" t="s">
        <v>1</v>
      </c>
      <c r="WCY28" s="53" t="s">
        <v>1</v>
      </c>
      <c r="WDA28" s="53" t="s">
        <v>1</v>
      </c>
      <c r="WDB28" s="53" t="s">
        <v>1</v>
      </c>
      <c r="WDC28" s="53" t="s">
        <v>1</v>
      </c>
      <c r="WDD28" s="53" t="s">
        <v>1</v>
      </c>
      <c r="WDE28" s="53" t="s">
        <v>1</v>
      </c>
      <c r="WDF28" s="53" t="s">
        <v>1</v>
      </c>
      <c r="WDI28" s="53" t="s">
        <v>1</v>
      </c>
      <c r="WDJ28" s="53" t="s">
        <v>1</v>
      </c>
      <c r="WDM28" s="62" t="s">
        <v>1</v>
      </c>
      <c r="WDO28" s="53" t="s">
        <v>1</v>
      </c>
      <c r="WDQ28" s="53" t="s">
        <v>1</v>
      </c>
      <c r="WDR28" s="53" t="s">
        <v>1</v>
      </c>
      <c r="WDS28" s="53" t="s">
        <v>1</v>
      </c>
      <c r="WDT28" s="53" t="s">
        <v>1</v>
      </c>
      <c r="WDU28" s="53" t="s">
        <v>1</v>
      </c>
      <c r="WDV28" s="53" t="s">
        <v>1</v>
      </c>
      <c r="WDY28" s="53" t="s">
        <v>1</v>
      </c>
      <c r="WDZ28" s="53" t="s">
        <v>1</v>
      </c>
      <c r="WEC28" s="62" t="s">
        <v>1</v>
      </c>
      <c r="WEE28" s="53" t="s">
        <v>1</v>
      </c>
      <c r="WEG28" s="53" t="s">
        <v>1</v>
      </c>
      <c r="WEH28" s="53" t="s">
        <v>1</v>
      </c>
      <c r="WEI28" s="53" t="s">
        <v>1</v>
      </c>
      <c r="WEJ28" s="53" t="s">
        <v>1</v>
      </c>
      <c r="WEK28" s="53" t="s">
        <v>1</v>
      </c>
      <c r="WEL28" s="53" t="s">
        <v>1</v>
      </c>
      <c r="WEO28" s="53" t="s">
        <v>1</v>
      </c>
      <c r="WEP28" s="53" t="s">
        <v>1</v>
      </c>
      <c r="WES28" s="62" t="s">
        <v>1</v>
      </c>
      <c r="WEU28" s="53" t="s">
        <v>1</v>
      </c>
      <c r="WEW28" s="53" t="s">
        <v>1</v>
      </c>
      <c r="WEX28" s="53" t="s">
        <v>1</v>
      </c>
      <c r="WEY28" s="53" t="s">
        <v>1</v>
      </c>
      <c r="WEZ28" s="53" t="s">
        <v>1</v>
      </c>
      <c r="WFA28" s="53" t="s">
        <v>1</v>
      </c>
      <c r="WFB28" s="53" t="s">
        <v>1</v>
      </c>
      <c r="WFE28" s="53" t="s">
        <v>1</v>
      </c>
      <c r="WFF28" s="53" t="s">
        <v>1</v>
      </c>
      <c r="WFI28" s="62" t="s">
        <v>1</v>
      </c>
      <c r="WFK28" s="53" t="s">
        <v>1</v>
      </c>
      <c r="WFM28" s="53" t="s">
        <v>1</v>
      </c>
      <c r="WFN28" s="53" t="s">
        <v>1</v>
      </c>
      <c r="WFO28" s="53" t="s">
        <v>1</v>
      </c>
      <c r="WFP28" s="53" t="s">
        <v>1</v>
      </c>
      <c r="WFQ28" s="53" t="s">
        <v>1</v>
      </c>
      <c r="WFR28" s="53" t="s">
        <v>1</v>
      </c>
      <c r="WFU28" s="53" t="s">
        <v>1</v>
      </c>
      <c r="WFV28" s="53" t="s">
        <v>1</v>
      </c>
      <c r="WFY28" s="62" t="s">
        <v>1</v>
      </c>
      <c r="WGA28" s="53" t="s">
        <v>1</v>
      </c>
      <c r="WGC28" s="53" t="s">
        <v>1</v>
      </c>
      <c r="WGD28" s="53" t="s">
        <v>1</v>
      </c>
      <c r="WGE28" s="53" t="s">
        <v>1</v>
      </c>
      <c r="WGF28" s="53" t="s">
        <v>1</v>
      </c>
      <c r="WGG28" s="53" t="s">
        <v>1</v>
      </c>
      <c r="WGH28" s="53" t="s">
        <v>1</v>
      </c>
      <c r="WGK28" s="53" t="s">
        <v>1</v>
      </c>
      <c r="WGL28" s="53" t="s">
        <v>1</v>
      </c>
      <c r="WGO28" s="62" t="s">
        <v>1</v>
      </c>
      <c r="WGQ28" s="53" t="s">
        <v>1</v>
      </c>
      <c r="WGS28" s="53" t="s">
        <v>1</v>
      </c>
      <c r="WGT28" s="53" t="s">
        <v>1</v>
      </c>
      <c r="WGU28" s="53" t="s">
        <v>1</v>
      </c>
      <c r="WGV28" s="53" t="s">
        <v>1</v>
      </c>
      <c r="WGW28" s="53" t="s">
        <v>1</v>
      </c>
      <c r="WGX28" s="53" t="s">
        <v>1</v>
      </c>
      <c r="WHA28" s="53" t="s">
        <v>1</v>
      </c>
      <c r="WHB28" s="53" t="s">
        <v>1</v>
      </c>
      <c r="WHE28" s="62" t="s">
        <v>1</v>
      </c>
      <c r="WHG28" s="53" t="s">
        <v>1</v>
      </c>
      <c r="WHI28" s="53" t="s">
        <v>1</v>
      </c>
      <c r="WHJ28" s="53" t="s">
        <v>1</v>
      </c>
      <c r="WHK28" s="53" t="s">
        <v>1</v>
      </c>
      <c r="WHL28" s="53" t="s">
        <v>1</v>
      </c>
      <c r="WHM28" s="53" t="s">
        <v>1</v>
      </c>
      <c r="WHN28" s="53" t="s">
        <v>1</v>
      </c>
      <c r="WHQ28" s="53" t="s">
        <v>1</v>
      </c>
      <c r="WHR28" s="53" t="s">
        <v>1</v>
      </c>
      <c r="WHU28" s="62" t="s">
        <v>1</v>
      </c>
      <c r="WHW28" s="53" t="s">
        <v>1</v>
      </c>
      <c r="WHY28" s="53" t="s">
        <v>1</v>
      </c>
      <c r="WHZ28" s="53" t="s">
        <v>1</v>
      </c>
      <c r="WIA28" s="53" t="s">
        <v>1</v>
      </c>
      <c r="WIB28" s="53" t="s">
        <v>1</v>
      </c>
      <c r="WIC28" s="53" t="s">
        <v>1</v>
      </c>
      <c r="WID28" s="53" t="s">
        <v>1</v>
      </c>
      <c r="WIG28" s="53" t="s">
        <v>1</v>
      </c>
      <c r="WIH28" s="53" t="s">
        <v>1</v>
      </c>
      <c r="WIK28" s="62" t="s">
        <v>1</v>
      </c>
      <c r="WIM28" s="53" t="s">
        <v>1</v>
      </c>
      <c r="WIO28" s="53" t="s">
        <v>1</v>
      </c>
      <c r="WIP28" s="53" t="s">
        <v>1</v>
      </c>
      <c r="WIQ28" s="53" t="s">
        <v>1</v>
      </c>
      <c r="WIR28" s="53" t="s">
        <v>1</v>
      </c>
      <c r="WIS28" s="53" t="s">
        <v>1</v>
      </c>
      <c r="WIT28" s="53" t="s">
        <v>1</v>
      </c>
      <c r="WIW28" s="53" t="s">
        <v>1</v>
      </c>
      <c r="WIX28" s="53" t="s">
        <v>1</v>
      </c>
      <c r="WJA28" s="62" t="s">
        <v>1</v>
      </c>
      <c r="WJC28" s="53" t="s">
        <v>1</v>
      </c>
      <c r="WJE28" s="53" t="s">
        <v>1</v>
      </c>
      <c r="WJF28" s="53" t="s">
        <v>1</v>
      </c>
      <c r="WJG28" s="53" t="s">
        <v>1</v>
      </c>
      <c r="WJH28" s="53" t="s">
        <v>1</v>
      </c>
      <c r="WJI28" s="53" t="s">
        <v>1</v>
      </c>
      <c r="WJJ28" s="53" t="s">
        <v>1</v>
      </c>
      <c r="WJM28" s="53" t="s">
        <v>1</v>
      </c>
      <c r="WJN28" s="53" t="s">
        <v>1</v>
      </c>
      <c r="WJQ28" s="62" t="s">
        <v>1</v>
      </c>
      <c r="WJS28" s="53" t="s">
        <v>1</v>
      </c>
      <c r="WJU28" s="53" t="s">
        <v>1</v>
      </c>
      <c r="WJV28" s="53" t="s">
        <v>1</v>
      </c>
      <c r="WJW28" s="53" t="s">
        <v>1</v>
      </c>
      <c r="WJX28" s="53" t="s">
        <v>1</v>
      </c>
      <c r="WJY28" s="53" t="s">
        <v>1</v>
      </c>
      <c r="WJZ28" s="53" t="s">
        <v>1</v>
      </c>
      <c r="WKC28" s="53" t="s">
        <v>1</v>
      </c>
      <c r="WKD28" s="53" t="s">
        <v>1</v>
      </c>
      <c r="WKG28" s="62" t="s">
        <v>1</v>
      </c>
      <c r="WKI28" s="53" t="s">
        <v>1</v>
      </c>
      <c r="WKK28" s="53" t="s">
        <v>1</v>
      </c>
      <c r="WKL28" s="53" t="s">
        <v>1</v>
      </c>
      <c r="WKM28" s="53" t="s">
        <v>1</v>
      </c>
      <c r="WKN28" s="53" t="s">
        <v>1</v>
      </c>
      <c r="WKO28" s="53" t="s">
        <v>1</v>
      </c>
      <c r="WKP28" s="53" t="s">
        <v>1</v>
      </c>
      <c r="WKS28" s="53" t="s">
        <v>1</v>
      </c>
      <c r="WKT28" s="53" t="s">
        <v>1</v>
      </c>
      <c r="WKW28" s="62" t="s">
        <v>1</v>
      </c>
      <c r="WKY28" s="53" t="s">
        <v>1</v>
      </c>
      <c r="WLA28" s="53" t="s">
        <v>1</v>
      </c>
      <c r="WLB28" s="53" t="s">
        <v>1</v>
      </c>
      <c r="WLC28" s="53" t="s">
        <v>1</v>
      </c>
      <c r="WLD28" s="53" t="s">
        <v>1</v>
      </c>
      <c r="WLE28" s="53" t="s">
        <v>1</v>
      </c>
      <c r="WLF28" s="53" t="s">
        <v>1</v>
      </c>
      <c r="WLI28" s="53" t="s">
        <v>1</v>
      </c>
      <c r="WLJ28" s="53" t="s">
        <v>1</v>
      </c>
      <c r="WLM28" s="62" t="s">
        <v>1</v>
      </c>
      <c r="WLO28" s="53" t="s">
        <v>1</v>
      </c>
      <c r="WLQ28" s="53" t="s">
        <v>1</v>
      </c>
      <c r="WLR28" s="53" t="s">
        <v>1</v>
      </c>
      <c r="WLS28" s="53" t="s">
        <v>1</v>
      </c>
      <c r="WLT28" s="53" t="s">
        <v>1</v>
      </c>
      <c r="WLU28" s="53" t="s">
        <v>1</v>
      </c>
      <c r="WLV28" s="53" t="s">
        <v>1</v>
      </c>
      <c r="WLY28" s="53" t="s">
        <v>1</v>
      </c>
      <c r="WLZ28" s="53" t="s">
        <v>1</v>
      </c>
      <c r="WMC28" s="62" t="s">
        <v>1</v>
      </c>
      <c r="WME28" s="53" t="s">
        <v>1</v>
      </c>
      <c r="WMG28" s="53" t="s">
        <v>1</v>
      </c>
      <c r="WMH28" s="53" t="s">
        <v>1</v>
      </c>
      <c r="WMI28" s="53" t="s">
        <v>1</v>
      </c>
      <c r="WMJ28" s="53" t="s">
        <v>1</v>
      </c>
      <c r="WMK28" s="53" t="s">
        <v>1</v>
      </c>
      <c r="WML28" s="53" t="s">
        <v>1</v>
      </c>
      <c r="WMO28" s="53" t="s">
        <v>1</v>
      </c>
      <c r="WMP28" s="53" t="s">
        <v>1</v>
      </c>
      <c r="WMS28" s="62" t="s">
        <v>1</v>
      </c>
      <c r="WMU28" s="53" t="s">
        <v>1</v>
      </c>
      <c r="WMW28" s="53" t="s">
        <v>1</v>
      </c>
      <c r="WMX28" s="53" t="s">
        <v>1</v>
      </c>
      <c r="WMY28" s="53" t="s">
        <v>1</v>
      </c>
      <c r="WMZ28" s="53" t="s">
        <v>1</v>
      </c>
      <c r="WNA28" s="53" t="s">
        <v>1</v>
      </c>
      <c r="WNB28" s="53" t="s">
        <v>1</v>
      </c>
      <c r="WNE28" s="53" t="s">
        <v>1</v>
      </c>
      <c r="WNF28" s="53" t="s">
        <v>1</v>
      </c>
      <c r="WNI28" s="62" t="s">
        <v>1</v>
      </c>
      <c r="WNK28" s="53" t="s">
        <v>1</v>
      </c>
      <c r="WNM28" s="53" t="s">
        <v>1</v>
      </c>
      <c r="WNN28" s="53" t="s">
        <v>1</v>
      </c>
      <c r="WNO28" s="53" t="s">
        <v>1</v>
      </c>
      <c r="WNP28" s="53" t="s">
        <v>1</v>
      </c>
      <c r="WNQ28" s="53" t="s">
        <v>1</v>
      </c>
      <c r="WNR28" s="53" t="s">
        <v>1</v>
      </c>
      <c r="WNU28" s="53" t="s">
        <v>1</v>
      </c>
      <c r="WNV28" s="53" t="s">
        <v>1</v>
      </c>
      <c r="WNY28" s="62" t="s">
        <v>1</v>
      </c>
      <c r="WOA28" s="53" t="s">
        <v>1</v>
      </c>
      <c r="WOC28" s="53" t="s">
        <v>1</v>
      </c>
      <c r="WOD28" s="53" t="s">
        <v>1</v>
      </c>
      <c r="WOE28" s="53" t="s">
        <v>1</v>
      </c>
      <c r="WOF28" s="53" t="s">
        <v>1</v>
      </c>
      <c r="WOG28" s="53" t="s">
        <v>1</v>
      </c>
      <c r="WOH28" s="53" t="s">
        <v>1</v>
      </c>
      <c r="WOK28" s="53" t="s">
        <v>1</v>
      </c>
      <c r="WOL28" s="53" t="s">
        <v>1</v>
      </c>
      <c r="WOO28" s="62" t="s">
        <v>1</v>
      </c>
      <c r="WOQ28" s="53" t="s">
        <v>1</v>
      </c>
      <c r="WOS28" s="53" t="s">
        <v>1</v>
      </c>
      <c r="WOT28" s="53" t="s">
        <v>1</v>
      </c>
      <c r="WOU28" s="53" t="s">
        <v>1</v>
      </c>
      <c r="WOV28" s="53" t="s">
        <v>1</v>
      </c>
      <c r="WOW28" s="53" t="s">
        <v>1</v>
      </c>
      <c r="WOX28" s="53" t="s">
        <v>1</v>
      </c>
      <c r="WPA28" s="53" t="s">
        <v>1</v>
      </c>
      <c r="WPB28" s="53" t="s">
        <v>1</v>
      </c>
      <c r="WPE28" s="62" t="s">
        <v>1</v>
      </c>
      <c r="WPG28" s="53" t="s">
        <v>1</v>
      </c>
      <c r="WPI28" s="53" t="s">
        <v>1</v>
      </c>
      <c r="WPJ28" s="53" t="s">
        <v>1</v>
      </c>
      <c r="WPK28" s="53" t="s">
        <v>1</v>
      </c>
      <c r="WPL28" s="53" t="s">
        <v>1</v>
      </c>
      <c r="WPM28" s="53" t="s">
        <v>1</v>
      </c>
      <c r="WPN28" s="53" t="s">
        <v>1</v>
      </c>
      <c r="WPQ28" s="53" t="s">
        <v>1</v>
      </c>
      <c r="WPR28" s="53" t="s">
        <v>1</v>
      </c>
      <c r="WPU28" s="62" t="s">
        <v>1</v>
      </c>
      <c r="WPW28" s="53" t="s">
        <v>1</v>
      </c>
      <c r="WPY28" s="53" t="s">
        <v>1</v>
      </c>
      <c r="WPZ28" s="53" t="s">
        <v>1</v>
      </c>
      <c r="WQA28" s="53" t="s">
        <v>1</v>
      </c>
      <c r="WQB28" s="53" t="s">
        <v>1</v>
      </c>
      <c r="WQC28" s="53" t="s">
        <v>1</v>
      </c>
      <c r="WQD28" s="53" t="s">
        <v>1</v>
      </c>
      <c r="WQG28" s="53" t="s">
        <v>1</v>
      </c>
      <c r="WQH28" s="53" t="s">
        <v>1</v>
      </c>
      <c r="WQK28" s="62" t="s">
        <v>1</v>
      </c>
      <c r="WQM28" s="53" t="s">
        <v>1</v>
      </c>
      <c r="WQO28" s="53" t="s">
        <v>1</v>
      </c>
      <c r="WQP28" s="53" t="s">
        <v>1</v>
      </c>
      <c r="WQQ28" s="53" t="s">
        <v>1</v>
      </c>
      <c r="WQR28" s="53" t="s">
        <v>1</v>
      </c>
      <c r="WQS28" s="53" t="s">
        <v>1</v>
      </c>
      <c r="WQT28" s="53" t="s">
        <v>1</v>
      </c>
      <c r="WQW28" s="53" t="s">
        <v>1</v>
      </c>
      <c r="WQX28" s="53" t="s">
        <v>1</v>
      </c>
      <c r="WRA28" s="62" t="s">
        <v>1</v>
      </c>
      <c r="WRC28" s="53" t="s">
        <v>1</v>
      </c>
      <c r="WRE28" s="53" t="s">
        <v>1</v>
      </c>
      <c r="WRF28" s="53" t="s">
        <v>1</v>
      </c>
      <c r="WRG28" s="53" t="s">
        <v>1</v>
      </c>
      <c r="WRH28" s="53" t="s">
        <v>1</v>
      </c>
      <c r="WRI28" s="53" t="s">
        <v>1</v>
      </c>
      <c r="WRJ28" s="53" t="s">
        <v>1</v>
      </c>
      <c r="WRM28" s="53" t="s">
        <v>1</v>
      </c>
      <c r="WRN28" s="53" t="s">
        <v>1</v>
      </c>
      <c r="WRQ28" s="62" t="s">
        <v>1</v>
      </c>
      <c r="WRS28" s="53" t="s">
        <v>1</v>
      </c>
      <c r="WRU28" s="53" t="s">
        <v>1</v>
      </c>
      <c r="WRV28" s="53" t="s">
        <v>1</v>
      </c>
      <c r="WRW28" s="53" t="s">
        <v>1</v>
      </c>
      <c r="WRX28" s="53" t="s">
        <v>1</v>
      </c>
      <c r="WRY28" s="53" t="s">
        <v>1</v>
      </c>
      <c r="WRZ28" s="53" t="s">
        <v>1</v>
      </c>
      <c r="WSC28" s="53" t="s">
        <v>1</v>
      </c>
      <c r="WSD28" s="53" t="s">
        <v>1</v>
      </c>
      <c r="WSG28" s="62" t="s">
        <v>1</v>
      </c>
      <c r="WSI28" s="53" t="s">
        <v>1</v>
      </c>
      <c r="WSK28" s="53" t="s">
        <v>1</v>
      </c>
      <c r="WSL28" s="53" t="s">
        <v>1</v>
      </c>
      <c r="WSM28" s="53" t="s">
        <v>1</v>
      </c>
      <c r="WSN28" s="53" t="s">
        <v>1</v>
      </c>
      <c r="WSO28" s="53" t="s">
        <v>1</v>
      </c>
      <c r="WSP28" s="53" t="s">
        <v>1</v>
      </c>
      <c r="WSS28" s="53" t="s">
        <v>1</v>
      </c>
      <c r="WST28" s="53" t="s">
        <v>1</v>
      </c>
      <c r="WSW28" s="62" t="s">
        <v>1</v>
      </c>
      <c r="WSY28" s="53" t="s">
        <v>1</v>
      </c>
      <c r="WTA28" s="53" t="s">
        <v>1</v>
      </c>
      <c r="WTB28" s="53" t="s">
        <v>1</v>
      </c>
      <c r="WTC28" s="53" t="s">
        <v>1</v>
      </c>
      <c r="WTD28" s="53" t="s">
        <v>1</v>
      </c>
      <c r="WTE28" s="53" t="s">
        <v>1</v>
      </c>
      <c r="WTF28" s="53" t="s">
        <v>1</v>
      </c>
      <c r="WTI28" s="53" t="s">
        <v>1</v>
      </c>
      <c r="WTJ28" s="53" t="s">
        <v>1</v>
      </c>
      <c r="WTM28" s="62" t="s">
        <v>1</v>
      </c>
      <c r="WTO28" s="53" t="s">
        <v>1</v>
      </c>
      <c r="WTQ28" s="53" t="s">
        <v>1</v>
      </c>
      <c r="WTR28" s="53" t="s">
        <v>1</v>
      </c>
      <c r="WTS28" s="53" t="s">
        <v>1</v>
      </c>
      <c r="WTT28" s="53" t="s">
        <v>1</v>
      </c>
      <c r="WTU28" s="53" t="s">
        <v>1</v>
      </c>
      <c r="WTV28" s="53" t="s">
        <v>1</v>
      </c>
      <c r="WTY28" s="53" t="s">
        <v>1</v>
      </c>
      <c r="WTZ28" s="53" t="s">
        <v>1</v>
      </c>
      <c r="WUC28" s="62" t="s">
        <v>1</v>
      </c>
      <c r="WUE28" s="53" t="s">
        <v>1</v>
      </c>
      <c r="WUG28" s="53" t="s">
        <v>1</v>
      </c>
      <c r="WUH28" s="53" t="s">
        <v>1</v>
      </c>
      <c r="WUI28" s="53" t="s">
        <v>1</v>
      </c>
      <c r="WUJ28" s="53" t="s">
        <v>1</v>
      </c>
      <c r="WUK28" s="53" t="s">
        <v>1</v>
      </c>
      <c r="WUL28" s="53" t="s">
        <v>1</v>
      </c>
      <c r="WUO28" s="53" t="s">
        <v>1</v>
      </c>
      <c r="WUP28" s="53" t="s">
        <v>1</v>
      </c>
      <c r="WUS28" s="62" t="s">
        <v>1</v>
      </c>
      <c r="WUU28" s="53" t="s">
        <v>1</v>
      </c>
      <c r="WUW28" s="53" t="s">
        <v>1</v>
      </c>
      <c r="WUX28" s="53" t="s">
        <v>1</v>
      </c>
      <c r="WUY28" s="53" t="s">
        <v>1</v>
      </c>
      <c r="WUZ28" s="53" t="s">
        <v>1</v>
      </c>
      <c r="WVA28" s="53" t="s">
        <v>1</v>
      </c>
      <c r="WVB28" s="53" t="s">
        <v>1</v>
      </c>
      <c r="WVE28" s="53" t="s">
        <v>1</v>
      </c>
      <c r="WVF28" s="53" t="s">
        <v>1</v>
      </c>
      <c r="WVI28" s="62" t="s">
        <v>1</v>
      </c>
      <c r="WVK28" s="53" t="s">
        <v>1</v>
      </c>
      <c r="WVM28" s="53" t="s">
        <v>1</v>
      </c>
      <c r="WVN28" s="53" t="s">
        <v>1</v>
      </c>
      <c r="WVO28" s="53" t="s">
        <v>1</v>
      </c>
      <c r="WVP28" s="53" t="s">
        <v>1</v>
      </c>
      <c r="WVQ28" s="53" t="s">
        <v>1</v>
      </c>
      <c r="WVR28" s="53" t="s">
        <v>1</v>
      </c>
      <c r="WVU28" s="53" t="s">
        <v>1</v>
      </c>
      <c r="WVV28" s="53" t="s">
        <v>1</v>
      </c>
      <c r="WVY28" s="62" t="s">
        <v>1</v>
      </c>
      <c r="WWA28" s="53" t="s">
        <v>1</v>
      </c>
      <c r="WWC28" s="53" t="s">
        <v>1</v>
      </c>
      <c r="WWD28" s="53" t="s">
        <v>1</v>
      </c>
      <c r="WWE28" s="53" t="s">
        <v>1</v>
      </c>
      <c r="WWF28" s="53" t="s">
        <v>1</v>
      </c>
      <c r="WWG28" s="53" t="s">
        <v>1</v>
      </c>
      <c r="WWH28" s="53" t="s">
        <v>1</v>
      </c>
      <c r="WWK28" s="53" t="s">
        <v>1</v>
      </c>
      <c r="WWL28" s="53" t="s">
        <v>1</v>
      </c>
      <c r="WWO28" s="62" t="s">
        <v>1</v>
      </c>
      <c r="WWQ28" s="53" t="s">
        <v>1</v>
      </c>
      <c r="WWS28" s="53" t="s">
        <v>1</v>
      </c>
      <c r="WWT28" s="53" t="s">
        <v>1</v>
      </c>
      <c r="WWU28" s="53" t="s">
        <v>1</v>
      </c>
      <c r="WWV28" s="53" t="s">
        <v>1</v>
      </c>
      <c r="WWW28" s="53" t="s">
        <v>1</v>
      </c>
      <c r="WWX28" s="53" t="s">
        <v>1</v>
      </c>
      <c r="WXA28" s="53" t="s">
        <v>1</v>
      </c>
      <c r="WXB28" s="53" t="s">
        <v>1</v>
      </c>
      <c r="WXE28" s="62" t="s">
        <v>1</v>
      </c>
      <c r="WXG28" s="53" t="s">
        <v>1</v>
      </c>
      <c r="WXI28" s="53" t="s">
        <v>1</v>
      </c>
      <c r="WXJ28" s="53" t="s">
        <v>1</v>
      </c>
      <c r="WXK28" s="53" t="s">
        <v>1</v>
      </c>
      <c r="WXL28" s="53" t="s">
        <v>1</v>
      </c>
      <c r="WXM28" s="53" t="s">
        <v>1</v>
      </c>
      <c r="WXN28" s="53" t="s">
        <v>1</v>
      </c>
      <c r="WXQ28" s="53" t="s">
        <v>1</v>
      </c>
      <c r="WXR28" s="53" t="s">
        <v>1</v>
      </c>
      <c r="WXU28" s="62" t="s">
        <v>1</v>
      </c>
      <c r="WXW28" s="53" t="s">
        <v>1</v>
      </c>
      <c r="WXY28" s="53" t="s">
        <v>1</v>
      </c>
      <c r="WXZ28" s="53" t="s">
        <v>1</v>
      </c>
      <c r="WYA28" s="53" t="s">
        <v>1</v>
      </c>
      <c r="WYB28" s="53" t="s">
        <v>1</v>
      </c>
      <c r="WYC28" s="53" t="s">
        <v>1</v>
      </c>
      <c r="WYD28" s="53" t="s">
        <v>1</v>
      </c>
      <c r="WYG28" s="53" t="s">
        <v>1</v>
      </c>
      <c r="WYH28" s="53" t="s">
        <v>1</v>
      </c>
      <c r="WYK28" s="62" t="s">
        <v>1</v>
      </c>
      <c r="WYM28" s="53" t="s">
        <v>1</v>
      </c>
      <c r="WYO28" s="53" t="s">
        <v>1</v>
      </c>
      <c r="WYP28" s="53" t="s">
        <v>1</v>
      </c>
      <c r="WYQ28" s="53" t="s">
        <v>1</v>
      </c>
      <c r="WYR28" s="53" t="s">
        <v>1</v>
      </c>
      <c r="WYS28" s="53" t="s">
        <v>1</v>
      </c>
      <c r="WYT28" s="53" t="s">
        <v>1</v>
      </c>
      <c r="WYW28" s="53" t="s">
        <v>1</v>
      </c>
      <c r="WYX28" s="53" t="s">
        <v>1</v>
      </c>
      <c r="WZA28" s="62" t="s">
        <v>1</v>
      </c>
      <c r="WZC28" s="53" t="s">
        <v>1</v>
      </c>
      <c r="WZE28" s="53" t="s">
        <v>1</v>
      </c>
      <c r="WZF28" s="53" t="s">
        <v>1</v>
      </c>
      <c r="WZG28" s="53" t="s">
        <v>1</v>
      </c>
      <c r="WZH28" s="53" t="s">
        <v>1</v>
      </c>
      <c r="WZI28" s="53" t="s">
        <v>1</v>
      </c>
      <c r="WZJ28" s="53" t="s">
        <v>1</v>
      </c>
      <c r="WZM28" s="53" t="s">
        <v>1</v>
      </c>
      <c r="WZN28" s="53" t="s">
        <v>1</v>
      </c>
      <c r="WZQ28" s="62" t="s">
        <v>1</v>
      </c>
      <c r="WZS28" s="53" t="s">
        <v>1</v>
      </c>
      <c r="WZU28" s="53" t="s">
        <v>1</v>
      </c>
      <c r="WZV28" s="53" t="s">
        <v>1</v>
      </c>
      <c r="WZW28" s="53" t="s">
        <v>1</v>
      </c>
      <c r="WZX28" s="53" t="s">
        <v>1</v>
      </c>
      <c r="WZY28" s="53" t="s">
        <v>1</v>
      </c>
      <c r="WZZ28" s="53" t="s">
        <v>1</v>
      </c>
      <c r="XAC28" s="53" t="s">
        <v>1</v>
      </c>
      <c r="XAD28" s="53" t="s">
        <v>1</v>
      </c>
      <c r="XAG28" s="62" t="s">
        <v>1</v>
      </c>
      <c r="XAI28" s="53" t="s">
        <v>1</v>
      </c>
      <c r="XAK28" s="53" t="s">
        <v>1</v>
      </c>
      <c r="XAL28" s="53" t="s">
        <v>1</v>
      </c>
      <c r="XAM28" s="53" t="s">
        <v>1</v>
      </c>
      <c r="XAN28" s="53" t="s">
        <v>1</v>
      </c>
      <c r="XAO28" s="53" t="s">
        <v>1</v>
      </c>
      <c r="XAP28" s="53" t="s">
        <v>1</v>
      </c>
      <c r="XAS28" s="53" t="s">
        <v>1</v>
      </c>
      <c r="XAT28" s="53" t="s">
        <v>1</v>
      </c>
      <c r="XAW28" s="62" t="s">
        <v>1</v>
      </c>
      <c r="XAY28" s="53" t="s">
        <v>1</v>
      </c>
      <c r="XBA28" s="53" t="s">
        <v>1</v>
      </c>
      <c r="XBB28" s="53" t="s">
        <v>1</v>
      </c>
      <c r="XBC28" s="53" t="s">
        <v>1</v>
      </c>
      <c r="XBD28" s="53" t="s">
        <v>1</v>
      </c>
      <c r="XBE28" s="53" t="s">
        <v>1</v>
      </c>
      <c r="XBF28" s="53" t="s">
        <v>1</v>
      </c>
      <c r="XBI28" s="53" t="s">
        <v>1</v>
      </c>
      <c r="XBJ28" s="53" t="s">
        <v>1</v>
      </c>
      <c r="XBM28" s="62" t="s">
        <v>1</v>
      </c>
      <c r="XBO28" s="53" t="s">
        <v>1</v>
      </c>
      <c r="XBQ28" s="53" t="s">
        <v>1</v>
      </c>
      <c r="XBR28" s="53" t="s">
        <v>1</v>
      </c>
      <c r="XBS28" s="53" t="s">
        <v>1</v>
      </c>
      <c r="XBT28" s="53" t="s">
        <v>1</v>
      </c>
      <c r="XBU28" s="53" t="s">
        <v>1</v>
      </c>
      <c r="XBV28" s="53" t="s">
        <v>1</v>
      </c>
      <c r="XBY28" s="53" t="s">
        <v>1</v>
      </c>
      <c r="XBZ28" s="53" t="s">
        <v>1</v>
      </c>
      <c r="XCC28" s="62" t="s">
        <v>1</v>
      </c>
      <c r="XCE28" s="53" t="s">
        <v>1</v>
      </c>
      <c r="XCG28" s="53" t="s">
        <v>1</v>
      </c>
      <c r="XCH28" s="53" t="s">
        <v>1</v>
      </c>
      <c r="XCI28" s="53" t="s">
        <v>1</v>
      </c>
      <c r="XCJ28" s="53" t="s">
        <v>1</v>
      </c>
      <c r="XCK28" s="53" t="s">
        <v>1</v>
      </c>
      <c r="XCL28" s="53" t="s">
        <v>1</v>
      </c>
      <c r="XCO28" s="53" t="s">
        <v>1</v>
      </c>
      <c r="XCP28" s="53" t="s">
        <v>1</v>
      </c>
      <c r="XCS28" s="62" t="s">
        <v>1</v>
      </c>
      <c r="XCU28" s="53" t="s">
        <v>1</v>
      </c>
      <c r="XCW28" s="53" t="s">
        <v>1</v>
      </c>
      <c r="XCX28" s="53" t="s">
        <v>1</v>
      </c>
      <c r="XCY28" s="53" t="s">
        <v>1</v>
      </c>
      <c r="XCZ28" s="53" t="s">
        <v>1</v>
      </c>
      <c r="XDA28" s="53" t="s">
        <v>1</v>
      </c>
      <c r="XDB28" s="53" t="s">
        <v>1</v>
      </c>
      <c r="XDE28" s="53" t="s">
        <v>1</v>
      </c>
      <c r="XDF28" s="53" t="s">
        <v>1</v>
      </c>
      <c r="XDI28" s="62" t="s">
        <v>1</v>
      </c>
      <c r="XDK28" s="53" t="s">
        <v>1</v>
      </c>
      <c r="XDM28" s="53" t="s">
        <v>1</v>
      </c>
      <c r="XDN28" s="53" t="s">
        <v>1</v>
      </c>
      <c r="XDO28" s="53" t="s">
        <v>1</v>
      </c>
      <c r="XDP28" s="53" t="s">
        <v>1</v>
      </c>
      <c r="XDQ28" s="53" t="s">
        <v>1</v>
      </c>
      <c r="XDR28" s="53" t="s">
        <v>1</v>
      </c>
      <c r="XDU28" s="53" t="s">
        <v>1</v>
      </c>
      <c r="XDV28" s="53" t="s">
        <v>1</v>
      </c>
      <c r="XDY28" s="62" t="s">
        <v>1</v>
      </c>
      <c r="XEA28" s="53" t="s">
        <v>1</v>
      </c>
      <c r="XEC28" s="53" t="s">
        <v>1</v>
      </c>
      <c r="XED28" s="53" t="s">
        <v>1</v>
      </c>
      <c r="XEE28" s="53" t="s">
        <v>1</v>
      </c>
      <c r="XEF28" s="53" t="s">
        <v>1</v>
      </c>
      <c r="XEG28" s="53" t="s">
        <v>1</v>
      </c>
      <c r="XEH28" s="53" t="s">
        <v>1</v>
      </c>
      <c r="XEK28" s="53" t="s">
        <v>1</v>
      </c>
      <c r="XEL28" s="53" t="s">
        <v>1</v>
      </c>
      <c r="XEO28" s="62" t="s">
        <v>1</v>
      </c>
      <c r="XEQ28" s="53" t="s">
        <v>1</v>
      </c>
      <c r="XES28" s="53" t="s">
        <v>1</v>
      </c>
      <c r="XET28" s="53" t="s">
        <v>1</v>
      </c>
      <c r="XEU28" s="53" t="s">
        <v>1</v>
      </c>
      <c r="XEV28" s="53" t="s">
        <v>1</v>
      </c>
      <c r="XEW28" s="53" t="s">
        <v>1</v>
      </c>
      <c r="XEX28" s="53" t="s">
        <v>1</v>
      </c>
      <c r="XFA28" s="53" t="s">
        <v>1</v>
      </c>
      <c r="XFB28" s="53" t="s">
        <v>1</v>
      </c>
    </row>
    <row r="29" spans="1:1022 1025:2046 2049:3070 3073:4094 4097:5118 5121:6142 6145:7166 7169:8190 8193:9214 9217:10238 10241:11262 11265:12286 12289:13310 13313:14334 14337:15358 15361:16382" s="60" customFormat="1">
      <c r="A29" s="91" t="s">
        <v>572</v>
      </c>
      <c r="B29" s="92" t="s">
        <v>573</v>
      </c>
      <c r="C29" s="160">
        <v>334.18</v>
      </c>
      <c r="D29" s="138"/>
      <c r="E29" s="92" t="s">
        <v>1</v>
      </c>
      <c r="F29" s="161" t="s">
        <v>1</v>
      </c>
      <c r="G29" s="92" t="s">
        <v>1</v>
      </c>
      <c r="H29" s="162">
        <v>334.18</v>
      </c>
      <c r="I29" s="92" t="s">
        <v>1</v>
      </c>
      <c r="J29" s="163" t="s">
        <v>1</v>
      </c>
      <c r="K29" s="138"/>
      <c r="L29" s="138"/>
      <c r="M29" s="92" t="s">
        <v>1</v>
      </c>
      <c r="N29" s="163" t="s">
        <v>1</v>
      </c>
      <c r="O29" s="138"/>
      <c r="P29" s="138"/>
      <c r="Q29" s="51"/>
      <c r="R29" s="51"/>
      <c r="S29" s="63"/>
      <c r="U29" s="53"/>
      <c r="V29" s="63"/>
      <c r="W29" s="53"/>
      <c r="X29" s="63"/>
      <c r="Y29" s="53"/>
      <c r="Z29" s="63"/>
      <c r="AC29" s="53"/>
      <c r="AD29" s="63"/>
      <c r="AG29" s="62"/>
      <c r="AH29" s="51"/>
      <c r="AI29" s="63"/>
      <c r="AK29" s="53"/>
      <c r="AL29" s="63"/>
      <c r="AM29" s="53"/>
      <c r="AN29" s="63"/>
      <c r="AO29" s="53"/>
      <c r="AP29" s="63"/>
      <c r="AS29" s="53"/>
      <c r="AT29" s="63"/>
      <c r="AW29" s="62"/>
      <c r="AX29" s="51"/>
      <c r="AY29" s="63"/>
      <c r="BA29" s="53"/>
      <c r="BB29" s="63"/>
      <c r="BC29" s="53"/>
      <c r="BD29" s="63"/>
      <c r="BE29" s="53"/>
      <c r="BF29" s="63"/>
      <c r="BI29" s="53"/>
      <c r="BJ29" s="63"/>
      <c r="BM29" s="62"/>
      <c r="BN29" s="51"/>
      <c r="BO29" s="63"/>
      <c r="BQ29" s="53"/>
      <c r="BR29" s="63"/>
      <c r="BS29" s="53"/>
      <c r="BT29" s="63"/>
      <c r="BU29" s="53"/>
      <c r="BV29" s="63"/>
      <c r="BY29" s="53"/>
      <c r="BZ29" s="63"/>
      <c r="CC29" s="62"/>
      <c r="CD29" s="51"/>
      <c r="CE29" s="63"/>
      <c r="CG29" s="53"/>
      <c r="CH29" s="63"/>
      <c r="CI29" s="53"/>
      <c r="CJ29" s="63"/>
      <c r="CK29" s="53"/>
      <c r="CL29" s="63"/>
      <c r="CO29" s="53"/>
      <c r="CP29" s="63"/>
      <c r="CS29" s="62"/>
      <c r="CT29" s="51"/>
      <c r="CU29" s="63"/>
      <c r="CW29" s="53"/>
      <c r="CX29" s="63"/>
      <c r="CY29" s="53"/>
      <c r="CZ29" s="63"/>
      <c r="DA29" s="53"/>
      <c r="DB29" s="63"/>
      <c r="DE29" s="53"/>
      <c r="DF29" s="63"/>
      <c r="DI29" s="62"/>
      <c r="DJ29" s="51"/>
      <c r="DK29" s="63"/>
      <c r="DM29" s="53"/>
      <c r="DN29" s="63"/>
      <c r="DO29" s="53"/>
      <c r="DP29" s="63"/>
      <c r="DQ29" s="53"/>
      <c r="DR29" s="63"/>
      <c r="DU29" s="53"/>
      <c r="DV29" s="63"/>
      <c r="DY29" s="62"/>
      <c r="DZ29" s="51"/>
      <c r="EA29" s="63"/>
      <c r="EC29" s="53"/>
      <c r="ED29" s="63"/>
      <c r="EE29" s="53"/>
      <c r="EF29" s="63"/>
      <c r="EG29" s="53"/>
      <c r="EH29" s="63"/>
      <c r="EK29" s="53"/>
      <c r="EL29" s="63"/>
      <c r="EO29" s="62"/>
      <c r="EP29" s="51"/>
      <c r="EQ29" s="63"/>
      <c r="ES29" s="53"/>
      <c r="ET29" s="63"/>
      <c r="EU29" s="53"/>
      <c r="EV29" s="63"/>
      <c r="EW29" s="53"/>
      <c r="EX29" s="63"/>
      <c r="FA29" s="53"/>
      <c r="FB29" s="63"/>
      <c r="FE29" s="62"/>
      <c r="FF29" s="51"/>
      <c r="FG29" s="63"/>
      <c r="FI29" s="53"/>
      <c r="FJ29" s="63"/>
      <c r="FK29" s="53" t="s">
        <v>1</v>
      </c>
      <c r="FL29" s="63" t="s">
        <v>1</v>
      </c>
      <c r="FM29" s="53" t="s">
        <v>1</v>
      </c>
      <c r="FN29" s="63" t="s">
        <v>1</v>
      </c>
      <c r="FQ29" s="53" t="s">
        <v>1</v>
      </c>
      <c r="FR29" s="63" t="s">
        <v>1</v>
      </c>
      <c r="FU29" s="62" t="s">
        <v>1</v>
      </c>
      <c r="FV29" s="51"/>
      <c r="FW29" s="63" t="s">
        <v>1</v>
      </c>
      <c r="FY29" s="53" t="s">
        <v>1</v>
      </c>
      <c r="FZ29" s="63" t="s">
        <v>1</v>
      </c>
      <c r="GA29" s="53" t="s">
        <v>1</v>
      </c>
      <c r="GB29" s="63" t="s">
        <v>1</v>
      </c>
      <c r="GC29" s="53" t="s">
        <v>1</v>
      </c>
      <c r="GD29" s="63" t="s">
        <v>1</v>
      </c>
      <c r="GG29" s="53" t="s">
        <v>1</v>
      </c>
      <c r="GH29" s="63" t="s">
        <v>1</v>
      </c>
      <c r="GK29" s="62" t="s">
        <v>1</v>
      </c>
      <c r="GL29" s="51"/>
      <c r="GM29" s="63" t="s">
        <v>1</v>
      </c>
      <c r="GO29" s="53" t="s">
        <v>1</v>
      </c>
      <c r="GP29" s="63" t="s">
        <v>1</v>
      </c>
      <c r="GQ29" s="53" t="s">
        <v>1</v>
      </c>
      <c r="GR29" s="63" t="s">
        <v>1</v>
      </c>
      <c r="GS29" s="53" t="s">
        <v>1</v>
      </c>
      <c r="GT29" s="63" t="s">
        <v>1</v>
      </c>
      <c r="GW29" s="53" t="s">
        <v>1</v>
      </c>
      <c r="GX29" s="63" t="s">
        <v>1</v>
      </c>
      <c r="HA29" s="62" t="s">
        <v>1</v>
      </c>
      <c r="HB29" s="51"/>
      <c r="HC29" s="63" t="s">
        <v>1</v>
      </c>
      <c r="HE29" s="53" t="s">
        <v>1</v>
      </c>
      <c r="HF29" s="63" t="s">
        <v>1</v>
      </c>
      <c r="HG29" s="53" t="s">
        <v>1</v>
      </c>
      <c r="HH29" s="63" t="s">
        <v>1</v>
      </c>
      <c r="HI29" s="53" t="s">
        <v>1</v>
      </c>
      <c r="HJ29" s="63" t="s">
        <v>1</v>
      </c>
      <c r="HM29" s="53" t="s">
        <v>1</v>
      </c>
      <c r="HN29" s="63" t="s">
        <v>1</v>
      </c>
      <c r="HQ29" s="62" t="s">
        <v>1</v>
      </c>
      <c r="HR29" s="51"/>
      <c r="HS29" s="63" t="s">
        <v>1</v>
      </c>
      <c r="HU29" s="53" t="s">
        <v>1</v>
      </c>
      <c r="HV29" s="63" t="s">
        <v>1</v>
      </c>
      <c r="HW29" s="53" t="s">
        <v>1</v>
      </c>
      <c r="HX29" s="63" t="s">
        <v>1</v>
      </c>
      <c r="HY29" s="53" t="s">
        <v>1</v>
      </c>
      <c r="HZ29" s="63" t="s">
        <v>1</v>
      </c>
      <c r="IC29" s="53" t="s">
        <v>1</v>
      </c>
      <c r="ID29" s="63" t="s">
        <v>1</v>
      </c>
      <c r="IG29" s="62" t="s">
        <v>1</v>
      </c>
      <c r="IH29" s="51"/>
      <c r="II29" s="63" t="s">
        <v>1</v>
      </c>
      <c r="IK29" s="53" t="s">
        <v>1</v>
      </c>
      <c r="IL29" s="63" t="s">
        <v>1</v>
      </c>
      <c r="IM29" s="53" t="s">
        <v>1</v>
      </c>
      <c r="IN29" s="63" t="s">
        <v>1</v>
      </c>
      <c r="IO29" s="53" t="s">
        <v>1</v>
      </c>
      <c r="IP29" s="63" t="s">
        <v>1</v>
      </c>
      <c r="IS29" s="53" t="s">
        <v>1</v>
      </c>
      <c r="IT29" s="63" t="s">
        <v>1</v>
      </c>
      <c r="IW29" s="62" t="s">
        <v>1</v>
      </c>
      <c r="IX29" s="51"/>
      <c r="IY29" s="63" t="s">
        <v>1</v>
      </c>
      <c r="JA29" s="53" t="s">
        <v>1</v>
      </c>
      <c r="JB29" s="63" t="s">
        <v>1</v>
      </c>
      <c r="JC29" s="53" t="s">
        <v>1</v>
      </c>
      <c r="JD29" s="63" t="s">
        <v>1</v>
      </c>
      <c r="JE29" s="53" t="s">
        <v>1</v>
      </c>
      <c r="JF29" s="63" t="s">
        <v>1</v>
      </c>
      <c r="JI29" s="53" t="s">
        <v>1</v>
      </c>
      <c r="JJ29" s="63" t="s">
        <v>1</v>
      </c>
      <c r="JM29" s="62" t="s">
        <v>1</v>
      </c>
      <c r="JN29" s="51"/>
      <c r="JO29" s="63" t="s">
        <v>1</v>
      </c>
      <c r="JQ29" s="53" t="s">
        <v>1</v>
      </c>
      <c r="JR29" s="63" t="s">
        <v>1</v>
      </c>
      <c r="JS29" s="53" t="s">
        <v>1</v>
      </c>
      <c r="JT29" s="63" t="s">
        <v>1</v>
      </c>
      <c r="JU29" s="53" t="s">
        <v>1</v>
      </c>
      <c r="JV29" s="63" t="s">
        <v>1</v>
      </c>
      <c r="JY29" s="53" t="s">
        <v>1</v>
      </c>
      <c r="JZ29" s="63" t="s">
        <v>1</v>
      </c>
      <c r="KC29" s="62" t="s">
        <v>1</v>
      </c>
      <c r="KD29" s="51"/>
      <c r="KE29" s="63" t="s">
        <v>1</v>
      </c>
      <c r="KG29" s="53" t="s">
        <v>1</v>
      </c>
      <c r="KH29" s="63" t="s">
        <v>1</v>
      </c>
      <c r="KI29" s="53" t="s">
        <v>1</v>
      </c>
      <c r="KJ29" s="63" t="s">
        <v>1</v>
      </c>
      <c r="KK29" s="53" t="s">
        <v>1</v>
      </c>
      <c r="KL29" s="63" t="s">
        <v>1</v>
      </c>
      <c r="KO29" s="53" t="s">
        <v>1</v>
      </c>
      <c r="KP29" s="63" t="s">
        <v>1</v>
      </c>
      <c r="KS29" s="62" t="s">
        <v>1</v>
      </c>
      <c r="KT29" s="51"/>
      <c r="KU29" s="63" t="s">
        <v>1</v>
      </c>
      <c r="KW29" s="53" t="s">
        <v>1</v>
      </c>
      <c r="KX29" s="63" t="s">
        <v>1</v>
      </c>
      <c r="KY29" s="53" t="s">
        <v>1</v>
      </c>
      <c r="KZ29" s="63" t="s">
        <v>1</v>
      </c>
      <c r="LA29" s="53" t="s">
        <v>1</v>
      </c>
      <c r="LB29" s="63" t="s">
        <v>1</v>
      </c>
      <c r="LE29" s="53" t="s">
        <v>1</v>
      </c>
      <c r="LF29" s="63" t="s">
        <v>1</v>
      </c>
      <c r="LI29" s="62" t="s">
        <v>1</v>
      </c>
      <c r="LJ29" s="51"/>
      <c r="LK29" s="63" t="s">
        <v>1</v>
      </c>
      <c r="LM29" s="53" t="s">
        <v>1</v>
      </c>
      <c r="LN29" s="63" t="s">
        <v>1</v>
      </c>
      <c r="LO29" s="53" t="s">
        <v>1</v>
      </c>
      <c r="LP29" s="63" t="s">
        <v>1</v>
      </c>
      <c r="LQ29" s="53" t="s">
        <v>1</v>
      </c>
      <c r="LR29" s="63" t="s">
        <v>1</v>
      </c>
      <c r="LU29" s="53" t="s">
        <v>1</v>
      </c>
      <c r="LV29" s="63" t="s">
        <v>1</v>
      </c>
      <c r="LY29" s="62" t="s">
        <v>1</v>
      </c>
      <c r="LZ29" s="51"/>
      <c r="MA29" s="63" t="s">
        <v>1</v>
      </c>
      <c r="MC29" s="53" t="s">
        <v>1</v>
      </c>
      <c r="MD29" s="63" t="s">
        <v>1</v>
      </c>
      <c r="ME29" s="53" t="s">
        <v>1</v>
      </c>
      <c r="MF29" s="63" t="s">
        <v>1</v>
      </c>
      <c r="MG29" s="53" t="s">
        <v>1</v>
      </c>
      <c r="MH29" s="63" t="s">
        <v>1</v>
      </c>
      <c r="MK29" s="53" t="s">
        <v>1</v>
      </c>
      <c r="ML29" s="63" t="s">
        <v>1</v>
      </c>
      <c r="MO29" s="62" t="s">
        <v>1</v>
      </c>
      <c r="MP29" s="51"/>
      <c r="MQ29" s="63" t="s">
        <v>1</v>
      </c>
      <c r="MS29" s="53" t="s">
        <v>1</v>
      </c>
      <c r="MT29" s="63" t="s">
        <v>1</v>
      </c>
      <c r="MU29" s="53" t="s">
        <v>1</v>
      </c>
      <c r="MV29" s="63" t="s">
        <v>1</v>
      </c>
      <c r="MW29" s="53" t="s">
        <v>1</v>
      </c>
      <c r="MX29" s="63" t="s">
        <v>1</v>
      </c>
      <c r="NA29" s="53" t="s">
        <v>1</v>
      </c>
      <c r="NB29" s="63" t="s">
        <v>1</v>
      </c>
      <c r="NE29" s="62" t="s">
        <v>1</v>
      </c>
      <c r="NF29" s="51"/>
      <c r="NG29" s="63" t="s">
        <v>1</v>
      </c>
      <c r="NI29" s="53" t="s">
        <v>1</v>
      </c>
      <c r="NJ29" s="63" t="s">
        <v>1</v>
      </c>
      <c r="NK29" s="53" t="s">
        <v>1</v>
      </c>
      <c r="NL29" s="63" t="s">
        <v>1</v>
      </c>
      <c r="NM29" s="53" t="s">
        <v>1</v>
      </c>
      <c r="NN29" s="63" t="s">
        <v>1</v>
      </c>
      <c r="NQ29" s="53" t="s">
        <v>1</v>
      </c>
      <c r="NR29" s="63" t="s">
        <v>1</v>
      </c>
      <c r="NU29" s="62" t="s">
        <v>1</v>
      </c>
      <c r="NV29" s="51"/>
      <c r="NW29" s="63" t="s">
        <v>1</v>
      </c>
      <c r="NY29" s="53" t="s">
        <v>1</v>
      </c>
      <c r="NZ29" s="63" t="s">
        <v>1</v>
      </c>
      <c r="OA29" s="53" t="s">
        <v>1</v>
      </c>
      <c r="OB29" s="63" t="s">
        <v>1</v>
      </c>
      <c r="OC29" s="53" t="s">
        <v>1</v>
      </c>
      <c r="OD29" s="63" t="s">
        <v>1</v>
      </c>
      <c r="OG29" s="53" t="s">
        <v>1</v>
      </c>
      <c r="OH29" s="63" t="s">
        <v>1</v>
      </c>
      <c r="OK29" s="62" t="s">
        <v>1</v>
      </c>
      <c r="OL29" s="51"/>
      <c r="OM29" s="63" t="s">
        <v>1</v>
      </c>
      <c r="OO29" s="53" t="s">
        <v>1</v>
      </c>
      <c r="OP29" s="63" t="s">
        <v>1</v>
      </c>
      <c r="OQ29" s="53" t="s">
        <v>1</v>
      </c>
      <c r="OR29" s="63" t="s">
        <v>1</v>
      </c>
      <c r="OS29" s="53" t="s">
        <v>1</v>
      </c>
      <c r="OT29" s="63" t="s">
        <v>1</v>
      </c>
      <c r="OW29" s="53" t="s">
        <v>1</v>
      </c>
      <c r="OX29" s="63" t="s">
        <v>1</v>
      </c>
      <c r="PA29" s="62" t="s">
        <v>1</v>
      </c>
      <c r="PB29" s="51"/>
      <c r="PC29" s="63" t="s">
        <v>1</v>
      </c>
      <c r="PE29" s="53" t="s">
        <v>1</v>
      </c>
      <c r="PF29" s="63" t="s">
        <v>1</v>
      </c>
      <c r="PG29" s="53" t="s">
        <v>1</v>
      </c>
      <c r="PH29" s="63" t="s">
        <v>1</v>
      </c>
      <c r="PI29" s="53" t="s">
        <v>1</v>
      </c>
      <c r="PJ29" s="63" t="s">
        <v>1</v>
      </c>
      <c r="PM29" s="53" t="s">
        <v>1</v>
      </c>
      <c r="PN29" s="63" t="s">
        <v>1</v>
      </c>
      <c r="PQ29" s="62" t="s">
        <v>1</v>
      </c>
      <c r="PR29" s="51"/>
      <c r="PS29" s="63" t="s">
        <v>1</v>
      </c>
      <c r="PU29" s="53" t="s">
        <v>1</v>
      </c>
      <c r="PV29" s="63" t="s">
        <v>1</v>
      </c>
      <c r="PW29" s="53" t="s">
        <v>1</v>
      </c>
      <c r="PX29" s="63" t="s">
        <v>1</v>
      </c>
      <c r="PY29" s="53" t="s">
        <v>1</v>
      </c>
      <c r="PZ29" s="63" t="s">
        <v>1</v>
      </c>
      <c r="QC29" s="53" t="s">
        <v>1</v>
      </c>
      <c r="QD29" s="63" t="s">
        <v>1</v>
      </c>
      <c r="QG29" s="62" t="s">
        <v>1</v>
      </c>
      <c r="QH29" s="51"/>
      <c r="QI29" s="63" t="s">
        <v>1</v>
      </c>
      <c r="QK29" s="53" t="s">
        <v>1</v>
      </c>
      <c r="QL29" s="63" t="s">
        <v>1</v>
      </c>
      <c r="QM29" s="53" t="s">
        <v>1</v>
      </c>
      <c r="QN29" s="63" t="s">
        <v>1</v>
      </c>
      <c r="QO29" s="53" t="s">
        <v>1</v>
      </c>
      <c r="QP29" s="63" t="s">
        <v>1</v>
      </c>
      <c r="QS29" s="53" t="s">
        <v>1</v>
      </c>
      <c r="QT29" s="63" t="s">
        <v>1</v>
      </c>
      <c r="QW29" s="62" t="s">
        <v>1</v>
      </c>
      <c r="QX29" s="51"/>
      <c r="QY29" s="63" t="s">
        <v>1</v>
      </c>
      <c r="RA29" s="53" t="s">
        <v>1</v>
      </c>
      <c r="RB29" s="63" t="s">
        <v>1</v>
      </c>
      <c r="RC29" s="53" t="s">
        <v>1</v>
      </c>
      <c r="RD29" s="63" t="s">
        <v>1</v>
      </c>
      <c r="RE29" s="53" t="s">
        <v>1</v>
      </c>
      <c r="RF29" s="63" t="s">
        <v>1</v>
      </c>
      <c r="RI29" s="53" t="s">
        <v>1</v>
      </c>
      <c r="RJ29" s="63" t="s">
        <v>1</v>
      </c>
      <c r="RM29" s="62" t="s">
        <v>1</v>
      </c>
      <c r="RN29" s="51"/>
      <c r="RO29" s="63" t="s">
        <v>1</v>
      </c>
      <c r="RQ29" s="53" t="s">
        <v>1</v>
      </c>
      <c r="RR29" s="63" t="s">
        <v>1</v>
      </c>
      <c r="RS29" s="53" t="s">
        <v>1</v>
      </c>
      <c r="RT29" s="63" t="s">
        <v>1</v>
      </c>
      <c r="RU29" s="53" t="s">
        <v>1</v>
      </c>
      <c r="RV29" s="63" t="s">
        <v>1</v>
      </c>
      <c r="RY29" s="53" t="s">
        <v>1</v>
      </c>
      <c r="RZ29" s="63" t="s">
        <v>1</v>
      </c>
      <c r="SC29" s="62" t="s">
        <v>1</v>
      </c>
      <c r="SD29" s="51"/>
      <c r="SE29" s="63" t="s">
        <v>1</v>
      </c>
      <c r="SG29" s="53" t="s">
        <v>1</v>
      </c>
      <c r="SH29" s="63" t="s">
        <v>1</v>
      </c>
      <c r="SI29" s="53" t="s">
        <v>1</v>
      </c>
      <c r="SJ29" s="63" t="s">
        <v>1</v>
      </c>
      <c r="SK29" s="53" t="s">
        <v>1</v>
      </c>
      <c r="SL29" s="63" t="s">
        <v>1</v>
      </c>
      <c r="SO29" s="53" t="s">
        <v>1</v>
      </c>
      <c r="SP29" s="63" t="s">
        <v>1</v>
      </c>
      <c r="SS29" s="62" t="s">
        <v>1</v>
      </c>
      <c r="ST29" s="51"/>
      <c r="SU29" s="63" t="s">
        <v>1</v>
      </c>
      <c r="SW29" s="53" t="s">
        <v>1</v>
      </c>
      <c r="SX29" s="63" t="s">
        <v>1</v>
      </c>
      <c r="SY29" s="53" t="s">
        <v>1</v>
      </c>
      <c r="SZ29" s="63" t="s">
        <v>1</v>
      </c>
      <c r="TA29" s="53" t="s">
        <v>1</v>
      </c>
      <c r="TB29" s="63" t="s">
        <v>1</v>
      </c>
      <c r="TE29" s="53" t="s">
        <v>1</v>
      </c>
      <c r="TF29" s="63" t="s">
        <v>1</v>
      </c>
      <c r="TI29" s="62" t="s">
        <v>1</v>
      </c>
      <c r="TJ29" s="51"/>
      <c r="TK29" s="63" t="s">
        <v>1</v>
      </c>
      <c r="TM29" s="53" t="s">
        <v>1</v>
      </c>
      <c r="TN29" s="63" t="s">
        <v>1</v>
      </c>
      <c r="TO29" s="53" t="s">
        <v>1</v>
      </c>
      <c r="TP29" s="63" t="s">
        <v>1</v>
      </c>
      <c r="TQ29" s="53" t="s">
        <v>1</v>
      </c>
      <c r="TR29" s="63" t="s">
        <v>1</v>
      </c>
      <c r="TU29" s="53" t="s">
        <v>1</v>
      </c>
      <c r="TV29" s="63" t="s">
        <v>1</v>
      </c>
      <c r="TY29" s="62" t="s">
        <v>1</v>
      </c>
      <c r="TZ29" s="51"/>
      <c r="UA29" s="63" t="s">
        <v>1</v>
      </c>
      <c r="UC29" s="53" t="s">
        <v>1</v>
      </c>
      <c r="UD29" s="63" t="s">
        <v>1</v>
      </c>
      <c r="UE29" s="53" t="s">
        <v>1</v>
      </c>
      <c r="UF29" s="63" t="s">
        <v>1</v>
      </c>
      <c r="UG29" s="53" t="s">
        <v>1</v>
      </c>
      <c r="UH29" s="63" t="s">
        <v>1</v>
      </c>
      <c r="UK29" s="53" t="s">
        <v>1</v>
      </c>
      <c r="UL29" s="63" t="s">
        <v>1</v>
      </c>
      <c r="UO29" s="62" t="s">
        <v>1</v>
      </c>
      <c r="UP29" s="51"/>
      <c r="UQ29" s="63" t="s">
        <v>1</v>
      </c>
      <c r="US29" s="53" t="s">
        <v>1</v>
      </c>
      <c r="UT29" s="63" t="s">
        <v>1</v>
      </c>
      <c r="UU29" s="53" t="s">
        <v>1</v>
      </c>
      <c r="UV29" s="63" t="s">
        <v>1</v>
      </c>
      <c r="UW29" s="53" t="s">
        <v>1</v>
      </c>
      <c r="UX29" s="63" t="s">
        <v>1</v>
      </c>
      <c r="VA29" s="53" t="s">
        <v>1</v>
      </c>
      <c r="VB29" s="63" t="s">
        <v>1</v>
      </c>
      <c r="VE29" s="62" t="s">
        <v>1</v>
      </c>
      <c r="VF29" s="51"/>
      <c r="VG29" s="63" t="s">
        <v>1</v>
      </c>
      <c r="VI29" s="53" t="s">
        <v>1</v>
      </c>
      <c r="VJ29" s="63" t="s">
        <v>1</v>
      </c>
      <c r="VK29" s="53" t="s">
        <v>1</v>
      </c>
      <c r="VL29" s="63" t="s">
        <v>1</v>
      </c>
      <c r="VM29" s="53" t="s">
        <v>1</v>
      </c>
      <c r="VN29" s="63" t="s">
        <v>1</v>
      </c>
      <c r="VQ29" s="53" t="s">
        <v>1</v>
      </c>
      <c r="VR29" s="63" t="s">
        <v>1</v>
      </c>
      <c r="VU29" s="62" t="s">
        <v>1</v>
      </c>
      <c r="VV29" s="51"/>
      <c r="VW29" s="63" t="s">
        <v>1</v>
      </c>
      <c r="VY29" s="53" t="s">
        <v>1</v>
      </c>
      <c r="VZ29" s="63" t="s">
        <v>1</v>
      </c>
      <c r="WA29" s="53" t="s">
        <v>1</v>
      </c>
      <c r="WB29" s="63" t="s">
        <v>1</v>
      </c>
      <c r="WC29" s="53" t="s">
        <v>1</v>
      </c>
      <c r="WD29" s="63" t="s">
        <v>1</v>
      </c>
      <c r="WG29" s="53" t="s">
        <v>1</v>
      </c>
      <c r="WH29" s="63" t="s">
        <v>1</v>
      </c>
      <c r="WK29" s="62" t="s">
        <v>1</v>
      </c>
      <c r="WL29" s="51"/>
      <c r="WM29" s="63" t="s">
        <v>1</v>
      </c>
      <c r="WO29" s="53" t="s">
        <v>1</v>
      </c>
      <c r="WP29" s="63" t="s">
        <v>1</v>
      </c>
      <c r="WQ29" s="53" t="s">
        <v>1</v>
      </c>
      <c r="WR29" s="63" t="s">
        <v>1</v>
      </c>
      <c r="WS29" s="53" t="s">
        <v>1</v>
      </c>
      <c r="WT29" s="63" t="s">
        <v>1</v>
      </c>
      <c r="WW29" s="53" t="s">
        <v>1</v>
      </c>
      <c r="WX29" s="63" t="s">
        <v>1</v>
      </c>
      <c r="XA29" s="62" t="s">
        <v>1</v>
      </c>
      <c r="XB29" s="51"/>
      <c r="XC29" s="63" t="s">
        <v>1</v>
      </c>
      <c r="XE29" s="53" t="s">
        <v>1</v>
      </c>
      <c r="XF29" s="63" t="s">
        <v>1</v>
      </c>
      <c r="XG29" s="53" t="s">
        <v>1</v>
      </c>
      <c r="XH29" s="63" t="s">
        <v>1</v>
      </c>
      <c r="XI29" s="53" t="s">
        <v>1</v>
      </c>
      <c r="XJ29" s="63" t="s">
        <v>1</v>
      </c>
      <c r="XM29" s="53" t="s">
        <v>1</v>
      </c>
      <c r="XN29" s="63" t="s">
        <v>1</v>
      </c>
      <c r="XQ29" s="62" t="s">
        <v>1</v>
      </c>
      <c r="XR29" s="51"/>
      <c r="XS29" s="63" t="s">
        <v>1</v>
      </c>
      <c r="XU29" s="53" t="s">
        <v>1</v>
      </c>
      <c r="XV29" s="63" t="s">
        <v>1</v>
      </c>
      <c r="XW29" s="53" t="s">
        <v>1</v>
      </c>
      <c r="XX29" s="63" t="s">
        <v>1</v>
      </c>
      <c r="XY29" s="53" t="s">
        <v>1</v>
      </c>
      <c r="XZ29" s="63" t="s">
        <v>1</v>
      </c>
      <c r="YC29" s="53" t="s">
        <v>1</v>
      </c>
      <c r="YD29" s="63" t="s">
        <v>1</v>
      </c>
      <c r="YG29" s="62" t="s">
        <v>1</v>
      </c>
      <c r="YH29" s="51"/>
      <c r="YI29" s="63" t="s">
        <v>1</v>
      </c>
      <c r="YK29" s="53" t="s">
        <v>1</v>
      </c>
      <c r="YL29" s="63" t="s">
        <v>1</v>
      </c>
      <c r="YM29" s="53" t="s">
        <v>1</v>
      </c>
      <c r="YN29" s="63" t="s">
        <v>1</v>
      </c>
      <c r="YO29" s="53" t="s">
        <v>1</v>
      </c>
      <c r="YP29" s="63" t="s">
        <v>1</v>
      </c>
      <c r="YS29" s="53" t="s">
        <v>1</v>
      </c>
      <c r="YT29" s="63" t="s">
        <v>1</v>
      </c>
      <c r="YW29" s="62" t="s">
        <v>1</v>
      </c>
      <c r="YX29" s="51"/>
      <c r="YY29" s="63" t="s">
        <v>1</v>
      </c>
      <c r="ZA29" s="53" t="s">
        <v>1</v>
      </c>
      <c r="ZB29" s="63" t="s">
        <v>1</v>
      </c>
      <c r="ZC29" s="53" t="s">
        <v>1</v>
      </c>
      <c r="ZD29" s="63" t="s">
        <v>1</v>
      </c>
      <c r="ZE29" s="53" t="s">
        <v>1</v>
      </c>
      <c r="ZF29" s="63" t="s">
        <v>1</v>
      </c>
      <c r="ZI29" s="53" t="s">
        <v>1</v>
      </c>
      <c r="ZJ29" s="63" t="s">
        <v>1</v>
      </c>
      <c r="ZM29" s="62" t="s">
        <v>1</v>
      </c>
      <c r="ZN29" s="51"/>
      <c r="ZO29" s="63" t="s">
        <v>1</v>
      </c>
      <c r="ZQ29" s="53" t="s">
        <v>1</v>
      </c>
      <c r="ZR29" s="63" t="s">
        <v>1</v>
      </c>
      <c r="ZS29" s="53" t="s">
        <v>1</v>
      </c>
      <c r="ZT29" s="63" t="s">
        <v>1</v>
      </c>
      <c r="ZU29" s="53" t="s">
        <v>1</v>
      </c>
      <c r="ZV29" s="63" t="s">
        <v>1</v>
      </c>
      <c r="ZY29" s="53" t="s">
        <v>1</v>
      </c>
      <c r="ZZ29" s="63" t="s">
        <v>1</v>
      </c>
      <c r="AAC29" s="62" t="s">
        <v>1</v>
      </c>
      <c r="AAD29" s="51"/>
      <c r="AAE29" s="63" t="s">
        <v>1</v>
      </c>
      <c r="AAG29" s="53" t="s">
        <v>1</v>
      </c>
      <c r="AAH29" s="63" t="s">
        <v>1</v>
      </c>
      <c r="AAI29" s="53" t="s">
        <v>1</v>
      </c>
      <c r="AAJ29" s="63" t="s">
        <v>1</v>
      </c>
      <c r="AAK29" s="53" t="s">
        <v>1</v>
      </c>
      <c r="AAL29" s="63" t="s">
        <v>1</v>
      </c>
      <c r="AAO29" s="53" t="s">
        <v>1</v>
      </c>
      <c r="AAP29" s="63" t="s">
        <v>1</v>
      </c>
      <c r="AAS29" s="62" t="s">
        <v>1</v>
      </c>
      <c r="AAT29" s="51"/>
      <c r="AAU29" s="63" t="s">
        <v>1</v>
      </c>
      <c r="AAW29" s="53" t="s">
        <v>1</v>
      </c>
      <c r="AAX29" s="63" t="s">
        <v>1</v>
      </c>
      <c r="AAY29" s="53" t="s">
        <v>1</v>
      </c>
      <c r="AAZ29" s="63" t="s">
        <v>1</v>
      </c>
      <c r="ABA29" s="53" t="s">
        <v>1</v>
      </c>
      <c r="ABB29" s="63" t="s">
        <v>1</v>
      </c>
      <c r="ABE29" s="53" t="s">
        <v>1</v>
      </c>
      <c r="ABF29" s="63" t="s">
        <v>1</v>
      </c>
      <c r="ABI29" s="62" t="s">
        <v>1</v>
      </c>
      <c r="ABJ29" s="51"/>
      <c r="ABK29" s="63" t="s">
        <v>1</v>
      </c>
      <c r="ABM29" s="53" t="s">
        <v>1</v>
      </c>
      <c r="ABN29" s="63" t="s">
        <v>1</v>
      </c>
      <c r="ABO29" s="53" t="s">
        <v>1</v>
      </c>
      <c r="ABP29" s="63" t="s">
        <v>1</v>
      </c>
      <c r="ABQ29" s="53" t="s">
        <v>1</v>
      </c>
      <c r="ABR29" s="63" t="s">
        <v>1</v>
      </c>
      <c r="ABU29" s="53" t="s">
        <v>1</v>
      </c>
      <c r="ABV29" s="63" t="s">
        <v>1</v>
      </c>
      <c r="ABY29" s="62" t="s">
        <v>1</v>
      </c>
      <c r="ABZ29" s="51"/>
      <c r="ACA29" s="63" t="s">
        <v>1</v>
      </c>
      <c r="ACC29" s="53" t="s">
        <v>1</v>
      </c>
      <c r="ACD29" s="63" t="s">
        <v>1</v>
      </c>
      <c r="ACE29" s="53" t="s">
        <v>1</v>
      </c>
      <c r="ACF29" s="63" t="s">
        <v>1</v>
      </c>
      <c r="ACG29" s="53" t="s">
        <v>1</v>
      </c>
      <c r="ACH29" s="63" t="s">
        <v>1</v>
      </c>
      <c r="ACK29" s="53" t="s">
        <v>1</v>
      </c>
      <c r="ACL29" s="63" t="s">
        <v>1</v>
      </c>
      <c r="ACO29" s="62" t="s">
        <v>1</v>
      </c>
      <c r="ACP29" s="51"/>
      <c r="ACQ29" s="63" t="s">
        <v>1</v>
      </c>
      <c r="ACS29" s="53" t="s">
        <v>1</v>
      </c>
      <c r="ACT29" s="63" t="s">
        <v>1</v>
      </c>
      <c r="ACU29" s="53" t="s">
        <v>1</v>
      </c>
      <c r="ACV29" s="63" t="s">
        <v>1</v>
      </c>
      <c r="ACW29" s="53" t="s">
        <v>1</v>
      </c>
      <c r="ACX29" s="63" t="s">
        <v>1</v>
      </c>
      <c r="ADA29" s="53" t="s">
        <v>1</v>
      </c>
      <c r="ADB29" s="63" t="s">
        <v>1</v>
      </c>
      <c r="ADE29" s="62" t="s">
        <v>1</v>
      </c>
      <c r="ADF29" s="51"/>
      <c r="ADG29" s="63" t="s">
        <v>1</v>
      </c>
      <c r="ADI29" s="53" t="s">
        <v>1</v>
      </c>
      <c r="ADJ29" s="63" t="s">
        <v>1</v>
      </c>
      <c r="ADK29" s="53" t="s">
        <v>1</v>
      </c>
      <c r="ADL29" s="63" t="s">
        <v>1</v>
      </c>
      <c r="ADM29" s="53" t="s">
        <v>1</v>
      </c>
      <c r="ADN29" s="63" t="s">
        <v>1</v>
      </c>
      <c r="ADQ29" s="53" t="s">
        <v>1</v>
      </c>
      <c r="ADR29" s="63" t="s">
        <v>1</v>
      </c>
      <c r="ADU29" s="62" t="s">
        <v>1</v>
      </c>
      <c r="ADV29" s="51"/>
      <c r="ADW29" s="63" t="s">
        <v>1</v>
      </c>
      <c r="ADY29" s="53" t="s">
        <v>1</v>
      </c>
      <c r="ADZ29" s="63" t="s">
        <v>1</v>
      </c>
      <c r="AEA29" s="53" t="s">
        <v>1</v>
      </c>
      <c r="AEB29" s="63" t="s">
        <v>1</v>
      </c>
      <c r="AEC29" s="53" t="s">
        <v>1</v>
      </c>
      <c r="AED29" s="63" t="s">
        <v>1</v>
      </c>
      <c r="AEG29" s="53" t="s">
        <v>1</v>
      </c>
      <c r="AEH29" s="63" t="s">
        <v>1</v>
      </c>
      <c r="AEK29" s="62" t="s">
        <v>1</v>
      </c>
      <c r="AEL29" s="51"/>
      <c r="AEM29" s="63" t="s">
        <v>1</v>
      </c>
      <c r="AEO29" s="53" t="s">
        <v>1</v>
      </c>
      <c r="AEP29" s="63" t="s">
        <v>1</v>
      </c>
      <c r="AEQ29" s="53" t="s">
        <v>1</v>
      </c>
      <c r="AER29" s="63" t="s">
        <v>1</v>
      </c>
      <c r="AES29" s="53" t="s">
        <v>1</v>
      </c>
      <c r="AET29" s="63" t="s">
        <v>1</v>
      </c>
      <c r="AEW29" s="53" t="s">
        <v>1</v>
      </c>
      <c r="AEX29" s="63" t="s">
        <v>1</v>
      </c>
      <c r="AFA29" s="62" t="s">
        <v>1</v>
      </c>
      <c r="AFB29" s="51"/>
      <c r="AFC29" s="63" t="s">
        <v>1</v>
      </c>
      <c r="AFE29" s="53" t="s">
        <v>1</v>
      </c>
      <c r="AFF29" s="63" t="s">
        <v>1</v>
      </c>
      <c r="AFG29" s="53" t="s">
        <v>1</v>
      </c>
      <c r="AFH29" s="63" t="s">
        <v>1</v>
      </c>
      <c r="AFI29" s="53" t="s">
        <v>1</v>
      </c>
      <c r="AFJ29" s="63" t="s">
        <v>1</v>
      </c>
      <c r="AFM29" s="53" t="s">
        <v>1</v>
      </c>
      <c r="AFN29" s="63" t="s">
        <v>1</v>
      </c>
      <c r="AFQ29" s="62" t="s">
        <v>1</v>
      </c>
      <c r="AFR29" s="51"/>
      <c r="AFS29" s="63" t="s">
        <v>1</v>
      </c>
      <c r="AFU29" s="53" t="s">
        <v>1</v>
      </c>
      <c r="AFV29" s="63" t="s">
        <v>1</v>
      </c>
      <c r="AFW29" s="53" t="s">
        <v>1</v>
      </c>
      <c r="AFX29" s="63" t="s">
        <v>1</v>
      </c>
      <c r="AFY29" s="53" t="s">
        <v>1</v>
      </c>
      <c r="AFZ29" s="63" t="s">
        <v>1</v>
      </c>
      <c r="AGC29" s="53" t="s">
        <v>1</v>
      </c>
      <c r="AGD29" s="63" t="s">
        <v>1</v>
      </c>
      <c r="AGG29" s="62" t="s">
        <v>1</v>
      </c>
      <c r="AGH29" s="51"/>
      <c r="AGI29" s="63" t="s">
        <v>1</v>
      </c>
      <c r="AGK29" s="53" t="s">
        <v>1</v>
      </c>
      <c r="AGL29" s="63" t="s">
        <v>1</v>
      </c>
      <c r="AGM29" s="53" t="s">
        <v>1</v>
      </c>
      <c r="AGN29" s="63" t="s">
        <v>1</v>
      </c>
      <c r="AGO29" s="53" t="s">
        <v>1</v>
      </c>
      <c r="AGP29" s="63" t="s">
        <v>1</v>
      </c>
      <c r="AGS29" s="53" t="s">
        <v>1</v>
      </c>
      <c r="AGT29" s="63" t="s">
        <v>1</v>
      </c>
      <c r="AGW29" s="62" t="s">
        <v>1</v>
      </c>
      <c r="AGX29" s="51"/>
      <c r="AGY29" s="63" t="s">
        <v>1</v>
      </c>
      <c r="AHA29" s="53" t="s">
        <v>1</v>
      </c>
      <c r="AHB29" s="63" t="s">
        <v>1</v>
      </c>
      <c r="AHC29" s="53" t="s">
        <v>1</v>
      </c>
      <c r="AHD29" s="63" t="s">
        <v>1</v>
      </c>
      <c r="AHE29" s="53" t="s">
        <v>1</v>
      </c>
      <c r="AHF29" s="63" t="s">
        <v>1</v>
      </c>
      <c r="AHI29" s="53" t="s">
        <v>1</v>
      </c>
      <c r="AHJ29" s="63" t="s">
        <v>1</v>
      </c>
      <c r="AHM29" s="62" t="s">
        <v>1</v>
      </c>
      <c r="AHN29" s="51"/>
      <c r="AHO29" s="63" t="s">
        <v>1</v>
      </c>
      <c r="AHQ29" s="53" t="s">
        <v>1</v>
      </c>
      <c r="AHR29" s="63" t="s">
        <v>1</v>
      </c>
      <c r="AHS29" s="53" t="s">
        <v>1</v>
      </c>
      <c r="AHT29" s="63" t="s">
        <v>1</v>
      </c>
      <c r="AHU29" s="53" t="s">
        <v>1</v>
      </c>
      <c r="AHV29" s="63" t="s">
        <v>1</v>
      </c>
      <c r="AHY29" s="53" t="s">
        <v>1</v>
      </c>
      <c r="AHZ29" s="63" t="s">
        <v>1</v>
      </c>
      <c r="AIC29" s="62" t="s">
        <v>1</v>
      </c>
      <c r="AID29" s="51"/>
      <c r="AIE29" s="63" t="s">
        <v>1</v>
      </c>
      <c r="AIG29" s="53" t="s">
        <v>1</v>
      </c>
      <c r="AIH29" s="63" t="s">
        <v>1</v>
      </c>
      <c r="AII29" s="53" t="s">
        <v>1</v>
      </c>
      <c r="AIJ29" s="63" t="s">
        <v>1</v>
      </c>
      <c r="AIK29" s="53" t="s">
        <v>1</v>
      </c>
      <c r="AIL29" s="63" t="s">
        <v>1</v>
      </c>
      <c r="AIO29" s="53" t="s">
        <v>1</v>
      </c>
      <c r="AIP29" s="63" t="s">
        <v>1</v>
      </c>
      <c r="AIS29" s="62" t="s">
        <v>1</v>
      </c>
      <c r="AIT29" s="51"/>
      <c r="AIU29" s="63" t="s">
        <v>1</v>
      </c>
      <c r="AIW29" s="53" t="s">
        <v>1</v>
      </c>
      <c r="AIX29" s="63" t="s">
        <v>1</v>
      </c>
      <c r="AIY29" s="53" t="s">
        <v>1</v>
      </c>
      <c r="AIZ29" s="63" t="s">
        <v>1</v>
      </c>
      <c r="AJA29" s="53" t="s">
        <v>1</v>
      </c>
      <c r="AJB29" s="63" t="s">
        <v>1</v>
      </c>
      <c r="AJE29" s="53" t="s">
        <v>1</v>
      </c>
      <c r="AJF29" s="63" t="s">
        <v>1</v>
      </c>
      <c r="AJI29" s="62" t="s">
        <v>1</v>
      </c>
      <c r="AJJ29" s="51"/>
      <c r="AJK29" s="63" t="s">
        <v>1</v>
      </c>
      <c r="AJM29" s="53" t="s">
        <v>1</v>
      </c>
      <c r="AJN29" s="63" t="s">
        <v>1</v>
      </c>
      <c r="AJO29" s="53" t="s">
        <v>1</v>
      </c>
      <c r="AJP29" s="63" t="s">
        <v>1</v>
      </c>
      <c r="AJQ29" s="53" t="s">
        <v>1</v>
      </c>
      <c r="AJR29" s="63" t="s">
        <v>1</v>
      </c>
      <c r="AJU29" s="53" t="s">
        <v>1</v>
      </c>
      <c r="AJV29" s="63" t="s">
        <v>1</v>
      </c>
      <c r="AJY29" s="62" t="s">
        <v>1</v>
      </c>
      <c r="AJZ29" s="51"/>
      <c r="AKA29" s="63" t="s">
        <v>1</v>
      </c>
      <c r="AKC29" s="53" t="s">
        <v>1</v>
      </c>
      <c r="AKD29" s="63" t="s">
        <v>1</v>
      </c>
      <c r="AKE29" s="53" t="s">
        <v>1</v>
      </c>
      <c r="AKF29" s="63" t="s">
        <v>1</v>
      </c>
      <c r="AKG29" s="53" t="s">
        <v>1</v>
      </c>
      <c r="AKH29" s="63" t="s">
        <v>1</v>
      </c>
      <c r="AKK29" s="53" t="s">
        <v>1</v>
      </c>
      <c r="AKL29" s="63" t="s">
        <v>1</v>
      </c>
      <c r="AKO29" s="62" t="s">
        <v>1</v>
      </c>
      <c r="AKP29" s="51"/>
      <c r="AKQ29" s="63" t="s">
        <v>1</v>
      </c>
      <c r="AKS29" s="53" t="s">
        <v>1</v>
      </c>
      <c r="AKT29" s="63" t="s">
        <v>1</v>
      </c>
      <c r="AKU29" s="53" t="s">
        <v>1</v>
      </c>
      <c r="AKV29" s="63" t="s">
        <v>1</v>
      </c>
      <c r="AKW29" s="53" t="s">
        <v>1</v>
      </c>
      <c r="AKX29" s="63" t="s">
        <v>1</v>
      </c>
      <c r="ALA29" s="53" t="s">
        <v>1</v>
      </c>
      <c r="ALB29" s="63" t="s">
        <v>1</v>
      </c>
      <c r="ALE29" s="62" t="s">
        <v>1</v>
      </c>
      <c r="ALF29" s="51"/>
      <c r="ALG29" s="63" t="s">
        <v>1</v>
      </c>
      <c r="ALI29" s="53" t="s">
        <v>1</v>
      </c>
      <c r="ALJ29" s="63" t="s">
        <v>1</v>
      </c>
      <c r="ALK29" s="53" t="s">
        <v>1</v>
      </c>
      <c r="ALL29" s="63" t="s">
        <v>1</v>
      </c>
      <c r="ALM29" s="53" t="s">
        <v>1</v>
      </c>
      <c r="ALN29" s="63" t="s">
        <v>1</v>
      </c>
      <c r="ALQ29" s="53" t="s">
        <v>1</v>
      </c>
      <c r="ALR29" s="63" t="s">
        <v>1</v>
      </c>
      <c r="ALU29" s="62" t="s">
        <v>1</v>
      </c>
      <c r="ALV29" s="51"/>
      <c r="ALW29" s="63" t="s">
        <v>1</v>
      </c>
      <c r="ALY29" s="53" t="s">
        <v>1</v>
      </c>
      <c r="ALZ29" s="63" t="s">
        <v>1</v>
      </c>
      <c r="AMA29" s="53" t="s">
        <v>1</v>
      </c>
      <c r="AMB29" s="63" t="s">
        <v>1</v>
      </c>
      <c r="AMC29" s="53" t="s">
        <v>1</v>
      </c>
      <c r="AMD29" s="63" t="s">
        <v>1</v>
      </c>
      <c r="AMG29" s="53" t="s">
        <v>1</v>
      </c>
      <c r="AMH29" s="63" t="s">
        <v>1</v>
      </c>
      <c r="AMK29" s="62" t="s">
        <v>1</v>
      </c>
      <c r="AML29" s="51"/>
      <c r="AMM29" s="63" t="s">
        <v>1</v>
      </c>
      <c r="AMO29" s="53" t="s">
        <v>1</v>
      </c>
      <c r="AMP29" s="63" t="s">
        <v>1</v>
      </c>
      <c r="AMQ29" s="53" t="s">
        <v>1</v>
      </c>
      <c r="AMR29" s="63" t="s">
        <v>1</v>
      </c>
      <c r="AMS29" s="53" t="s">
        <v>1</v>
      </c>
      <c r="AMT29" s="63" t="s">
        <v>1</v>
      </c>
      <c r="AMW29" s="53" t="s">
        <v>1</v>
      </c>
      <c r="AMX29" s="63" t="s">
        <v>1</v>
      </c>
      <c r="ANA29" s="62" t="s">
        <v>1</v>
      </c>
      <c r="ANB29" s="51"/>
      <c r="ANC29" s="63" t="s">
        <v>1</v>
      </c>
      <c r="ANE29" s="53" t="s">
        <v>1</v>
      </c>
      <c r="ANF29" s="63" t="s">
        <v>1</v>
      </c>
      <c r="ANG29" s="53" t="s">
        <v>1</v>
      </c>
      <c r="ANH29" s="63" t="s">
        <v>1</v>
      </c>
      <c r="ANI29" s="53" t="s">
        <v>1</v>
      </c>
      <c r="ANJ29" s="63" t="s">
        <v>1</v>
      </c>
      <c r="ANM29" s="53" t="s">
        <v>1</v>
      </c>
      <c r="ANN29" s="63" t="s">
        <v>1</v>
      </c>
      <c r="ANQ29" s="62" t="s">
        <v>1</v>
      </c>
      <c r="ANR29" s="51"/>
      <c r="ANS29" s="63" t="s">
        <v>1</v>
      </c>
      <c r="ANU29" s="53" t="s">
        <v>1</v>
      </c>
      <c r="ANV29" s="63" t="s">
        <v>1</v>
      </c>
      <c r="ANW29" s="53" t="s">
        <v>1</v>
      </c>
      <c r="ANX29" s="63" t="s">
        <v>1</v>
      </c>
      <c r="ANY29" s="53" t="s">
        <v>1</v>
      </c>
      <c r="ANZ29" s="63" t="s">
        <v>1</v>
      </c>
      <c r="AOC29" s="53" t="s">
        <v>1</v>
      </c>
      <c r="AOD29" s="63" t="s">
        <v>1</v>
      </c>
      <c r="AOG29" s="62" t="s">
        <v>1</v>
      </c>
      <c r="AOH29" s="51"/>
      <c r="AOI29" s="63" t="s">
        <v>1</v>
      </c>
      <c r="AOK29" s="53" t="s">
        <v>1</v>
      </c>
      <c r="AOL29" s="63" t="s">
        <v>1</v>
      </c>
      <c r="AOM29" s="53" t="s">
        <v>1</v>
      </c>
      <c r="AON29" s="63" t="s">
        <v>1</v>
      </c>
      <c r="AOO29" s="53" t="s">
        <v>1</v>
      </c>
      <c r="AOP29" s="63" t="s">
        <v>1</v>
      </c>
      <c r="AOS29" s="53" t="s">
        <v>1</v>
      </c>
      <c r="AOT29" s="63" t="s">
        <v>1</v>
      </c>
      <c r="AOW29" s="62" t="s">
        <v>1</v>
      </c>
      <c r="AOX29" s="51"/>
      <c r="AOY29" s="63" t="s">
        <v>1</v>
      </c>
      <c r="APA29" s="53" t="s">
        <v>1</v>
      </c>
      <c r="APB29" s="63" t="s">
        <v>1</v>
      </c>
      <c r="APC29" s="53" t="s">
        <v>1</v>
      </c>
      <c r="APD29" s="63" t="s">
        <v>1</v>
      </c>
      <c r="APE29" s="53" t="s">
        <v>1</v>
      </c>
      <c r="APF29" s="63" t="s">
        <v>1</v>
      </c>
      <c r="API29" s="53" t="s">
        <v>1</v>
      </c>
      <c r="APJ29" s="63" t="s">
        <v>1</v>
      </c>
      <c r="APM29" s="62" t="s">
        <v>1</v>
      </c>
      <c r="APN29" s="51"/>
      <c r="APO29" s="63" t="s">
        <v>1</v>
      </c>
      <c r="APQ29" s="53" t="s">
        <v>1</v>
      </c>
      <c r="APR29" s="63" t="s">
        <v>1</v>
      </c>
      <c r="APS29" s="53" t="s">
        <v>1</v>
      </c>
      <c r="APT29" s="63" t="s">
        <v>1</v>
      </c>
      <c r="APU29" s="53" t="s">
        <v>1</v>
      </c>
      <c r="APV29" s="63" t="s">
        <v>1</v>
      </c>
      <c r="APY29" s="53" t="s">
        <v>1</v>
      </c>
      <c r="APZ29" s="63" t="s">
        <v>1</v>
      </c>
      <c r="AQC29" s="62" t="s">
        <v>1</v>
      </c>
      <c r="AQD29" s="51"/>
      <c r="AQE29" s="63" t="s">
        <v>1</v>
      </c>
      <c r="AQG29" s="53" t="s">
        <v>1</v>
      </c>
      <c r="AQH29" s="63" t="s">
        <v>1</v>
      </c>
      <c r="AQI29" s="53" t="s">
        <v>1</v>
      </c>
      <c r="AQJ29" s="63" t="s">
        <v>1</v>
      </c>
      <c r="AQK29" s="53" t="s">
        <v>1</v>
      </c>
      <c r="AQL29" s="63" t="s">
        <v>1</v>
      </c>
      <c r="AQO29" s="53" t="s">
        <v>1</v>
      </c>
      <c r="AQP29" s="63" t="s">
        <v>1</v>
      </c>
      <c r="AQS29" s="62" t="s">
        <v>1</v>
      </c>
      <c r="AQT29" s="51"/>
      <c r="AQU29" s="63" t="s">
        <v>1</v>
      </c>
      <c r="AQW29" s="53" t="s">
        <v>1</v>
      </c>
      <c r="AQX29" s="63" t="s">
        <v>1</v>
      </c>
      <c r="AQY29" s="53" t="s">
        <v>1</v>
      </c>
      <c r="AQZ29" s="63" t="s">
        <v>1</v>
      </c>
      <c r="ARA29" s="53" t="s">
        <v>1</v>
      </c>
      <c r="ARB29" s="63" t="s">
        <v>1</v>
      </c>
      <c r="ARE29" s="53" t="s">
        <v>1</v>
      </c>
      <c r="ARF29" s="63" t="s">
        <v>1</v>
      </c>
      <c r="ARI29" s="62" t="s">
        <v>1</v>
      </c>
      <c r="ARJ29" s="51"/>
      <c r="ARK29" s="63" t="s">
        <v>1</v>
      </c>
      <c r="ARM29" s="53" t="s">
        <v>1</v>
      </c>
      <c r="ARN29" s="63" t="s">
        <v>1</v>
      </c>
      <c r="ARO29" s="53" t="s">
        <v>1</v>
      </c>
      <c r="ARP29" s="63" t="s">
        <v>1</v>
      </c>
      <c r="ARQ29" s="53" t="s">
        <v>1</v>
      </c>
      <c r="ARR29" s="63" t="s">
        <v>1</v>
      </c>
      <c r="ARU29" s="53" t="s">
        <v>1</v>
      </c>
      <c r="ARV29" s="63" t="s">
        <v>1</v>
      </c>
      <c r="ARY29" s="62" t="s">
        <v>1</v>
      </c>
      <c r="ARZ29" s="51"/>
      <c r="ASA29" s="63" t="s">
        <v>1</v>
      </c>
      <c r="ASC29" s="53" t="s">
        <v>1</v>
      </c>
      <c r="ASD29" s="63" t="s">
        <v>1</v>
      </c>
      <c r="ASE29" s="53" t="s">
        <v>1</v>
      </c>
      <c r="ASF29" s="63" t="s">
        <v>1</v>
      </c>
      <c r="ASG29" s="53" t="s">
        <v>1</v>
      </c>
      <c r="ASH29" s="63" t="s">
        <v>1</v>
      </c>
      <c r="ASK29" s="53" t="s">
        <v>1</v>
      </c>
      <c r="ASL29" s="63" t="s">
        <v>1</v>
      </c>
      <c r="ASO29" s="62" t="s">
        <v>1</v>
      </c>
      <c r="ASP29" s="51"/>
      <c r="ASQ29" s="63" t="s">
        <v>1</v>
      </c>
      <c r="ASS29" s="53" t="s">
        <v>1</v>
      </c>
      <c r="AST29" s="63" t="s">
        <v>1</v>
      </c>
      <c r="ASU29" s="53" t="s">
        <v>1</v>
      </c>
      <c r="ASV29" s="63" t="s">
        <v>1</v>
      </c>
      <c r="ASW29" s="53" t="s">
        <v>1</v>
      </c>
      <c r="ASX29" s="63" t="s">
        <v>1</v>
      </c>
      <c r="ATA29" s="53" t="s">
        <v>1</v>
      </c>
      <c r="ATB29" s="63" t="s">
        <v>1</v>
      </c>
      <c r="ATE29" s="62" t="s">
        <v>1</v>
      </c>
      <c r="ATF29" s="51"/>
      <c r="ATG29" s="63" t="s">
        <v>1</v>
      </c>
      <c r="ATI29" s="53" t="s">
        <v>1</v>
      </c>
      <c r="ATJ29" s="63" t="s">
        <v>1</v>
      </c>
      <c r="ATK29" s="53" t="s">
        <v>1</v>
      </c>
      <c r="ATL29" s="63" t="s">
        <v>1</v>
      </c>
      <c r="ATM29" s="53" t="s">
        <v>1</v>
      </c>
      <c r="ATN29" s="63" t="s">
        <v>1</v>
      </c>
      <c r="ATQ29" s="53" t="s">
        <v>1</v>
      </c>
      <c r="ATR29" s="63" t="s">
        <v>1</v>
      </c>
      <c r="ATU29" s="62" t="s">
        <v>1</v>
      </c>
      <c r="ATV29" s="51"/>
      <c r="ATW29" s="63" t="s">
        <v>1</v>
      </c>
      <c r="ATY29" s="53" t="s">
        <v>1</v>
      </c>
      <c r="ATZ29" s="63" t="s">
        <v>1</v>
      </c>
      <c r="AUA29" s="53" t="s">
        <v>1</v>
      </c>
      <c r="AUB29" s="63" t="s">
        <v>1</v>
      </c>
      <c r="AUC29" s="53" t="s">
        <v>1</v>
      </c>
      <c r="AUD29" s="63" t="s">
        <v>1</v>
      </c>
      <c r="AUG29" s="53" t="s">
        <v>1</v>
      </c>
      <c r="AUH29" s="63" t="s">
        <v>1</v>
      </c>
      <c r="AUK29" s="62" t="s">
        <v>1</v>
      </c>
      <c r="AUL29" s="51"/>
      <c r="AUM29" s="63" t="s">
        <v>1</v>
      </c>
      <c r="AUO29" s="53" t="s">
        <v>1</v>
      </c>
      <c r="AUP29" s="63" t="s">
        <v>1</v>
      </c>
      <c r="AUQ29" s="53" t="s">
        <v>1</v>
      </c>
      <c r="AUR29" s="63" t="s">
        <v>1</v>
      </c>
      <c r="AUS29" s="53" t="s">
        <v>1</v>
      </c>
      <c r="AUT29" s="63" t="s">
        <v>1</v>
      </c>
      <c r="AUW29" s="53" t="s">
        <v>1</v>
      </c>
      <c r="AUX29" s="63" t="s">
        <v>1</v>
      </c>
      <c r="AVA29" s="62" t="s">
        <v>1</v>
      </c>
      <c r="AVB29" s="51"/>
      <c r="AVC29" s="63" t="s">
        <v>1</v>
      </c>
      <c r="AVE29" s="53" t="s">
        <v>1</v>
      </c>
      <c r="AVF29" s="63" t="s">
        <v>1</v>
      </c>
      <c r="AVG29" s="53" t="s">
        <v>1</v>
      </c>
      <c r="AVH29" s="63" t="s">
        <v>1</v>
      </c>
      <c r="AVI29" s="53" t="s">
        <v>1</v>
      </c>
      <c r="AVJ29" s="63" t="s">
        <v>1</v>
      </c>
      <c r="AVM29" s="53" t="s">
        <v>1</v>
      </c>
      <c r="AVN29" s="63" t="s">
        <v>1</v>
      </c>
      <c r="AVQ29" s="62" t="s">
        <v>1</v>
      </c>
      <c r="AVR29" s="51"/>
      <c r="AVS29" s="63" t="s">
        <v>1</v>
      </c>
      <c r="AVU29" s="53" t="s">
        <v>1</v>
      </c>
      <c r="AVV29" s="63" t="s">
        <v>1</v>
      </c>
      <c r="AVW29" s="53" t="s">
        <v>1</v>
      </c>
      <c r="AVX29" s="63" t="s">
        <v>1</v>
      </c>
      <c r="AVY29" s="53" t="s">
        <v>1</v>
      </c>
      <c r="AVZ29" s="63" t="s">
        <v>1</v>
      </c>
      <c r="AWC29" s="53" t="s">
        <v>1</v>
      </c>
      <c r="AWD29" s="63" t="s">
        <v>1</v>
      </c>
      <c r="AWG29" s="62" t="s">
        <v>1</v>
      </c>
      <c r="AWH29" s="51"/>
      <c r="AWI29" s="63" t="s">
        <v>1</v>
      </c>
      <c r="AWK29" s="53" t="s">
        <v>1</v>
      </c>
      <c r="AWL29" s="63" t="s">
        <v>1</v>
      </c>
      <c r="AWM29" s="53" t="s">
        <v>1</v>
      </c>
      <c r="AWN29" s="63" t="s">
        <v>1</v>
      </c>
      <c r="AWO29" s="53" t="s">
        <v>1</v>
      </c>
      <c r="AWP29" s="63" t="s">
        <v>1</v>
      </c>
      <c r="AWS29" s="53" t="s">
        <v>1</v>
      </c>
      <c r="AWT29" s="63" t="s">
        <v>1</v>
      </c>
      <c r="AWW29" s="62" t="s">
        <v>1</v>
      </c>
      <c r="AWX29" s="51"/>
      <c r="AWY29" s="63" t="s">
        <v>1</v>
      </c>
      <c r="AXA29" s="53" t="s">
        <v>1</v>
      </c>
      <c r="AXB29" s="63" t="s">
        <v>1</v>
      </c>
      <c r="AXC29" s="53" t="s">
        <v>1</v>
      </c>
      <c r="AXD29" s="63" t="s">
        <v>1</v>
      </c>
      <c r="AXE29" s="53" t="s">
        <v>1</v>
      </c>
      <c r="AXF29" s="63" t="s">
        <v>1</v>
      </c>
      <c r="AXI29" s="53" t="s">
        <v>1</v>
      </c>
      <c r="AXJ29" s="63" t="s">
        <v>1</v>
      </c>
      <c r="AXM29" s="62" t="s">
        <v>1</v>
      </c>
      <c r="AXN29" s="51"/>
      <c r="AXO29" s="63" t="s">
        <v>1</v>
      </c>
      <c r="AXQ29" s="53" t="s">
        <v>1</v>
      </c>
      <c r="AXR29" s="63" t="s">
        <v>1</v>
      </c>
      <c r="AXS29" s="53" t="s">
        <v>1</v>
      </c>
      <c r="AXT29" s="63" t="s">
        <v>1</v>
      </c>
      <c r="AXU29" s="53" t="s">
        <v>1</v>
      </c>
      <c r="AXV29" s="63" t="s">
        <v>1</v>
      </c>
      <c r="AXY29" s="53" t="s">
        <v>1</v>
      </c>
      <c r="AXZ29" s="63" t="s">
        <v>1</v>
      </c>
      <c r="AYC29" s="62" t="s">
        <v>1</v>
      </c>
      <c r="AYD29" s="51"/>
      <c r="AYE29" s="63" t="s">
        <v>1</v>
      </c>
      <c r="AYG29" s="53" t="s">
        <v>1</v>
      </c>
      <c r="AYH29" s="63" t="s">
        <v>1</v>
      </c>
      <c r="AYI29" s="53" t="s">
        <v>1</v>
      </c>
      <c r="AYJ29" s="63" t="s">
        <v>1</v>
      </c>
      <c r="AYK29" s="53" t="s">
        <v>1</v>
      </c>
      <c r="AYL29" s="63" t="s">
        <v>1</v>
      </c>
      <c r="AYO29" s="53" t="s">
        <v>1</v>
      </c>
      <c r="AYP29" s="63" t="s">
        <v>1</v>
      </c>
      <c r="AYS29" s="62" t="s">
        <v>1</v>
      </c>
      <c r="AYT29" s="51"/>
      <c r="AYU29" s="63" t="s">
        <v>1</v>
      </c>
      <c r="AYW29" s="53" t="s">
        <v>1</v>
      </c>
      <c r="AYX29" s="63" t="s">
        <v>1</v>
      </c>
      <c r="AYY29" s="53" t="s">
        <v>1</v>
      </c>
      <c r="AYZ29" s="63" t="s">
        <v>1</v>
      </c>
      <c r="AZA29" s="53" t="s">
        <v>1</v>
      </c>
      <c r="AZB29" s="63" t="s">
        <v>1</v>
      </c>
      <c r="AZE29" s="53" t="s">
        <v>1</v>
      </c>
      <c r="AZF29" s="63" t="s">
        <v>1</v>
      </c>
      <c r="AZI29" s="62" t="s">
        <v>1</v>
      </c>
      <c r="AZJ29" s="51"/>
      <c r="AZK29" s="63" t="s">
        <v>1</v>
      </c>
      <c r="AZM29" s="53" t="s">
        <v>1</v>
      </c>
      <c r="AZN29" s="63" t="s">
        <v>1</v>
      </c>
      <c r="AZO29" s="53" t="s">
        <v>1</v>
      </c>
      <c r="AZP29" s="63" t="s">
        <v>1</v>
      </c>
      <c r="AZQ29" s="53" t="s">
        <v>1</v>
      </c>
      <c r="AZR29" s="63" t="s">
        <v>1</v>
      </c>
      <c r="AZU29" s="53" t="s">
        <v>1</v>
      </c>
      <c r="AZV29" s="63" t="s">
        <v>1</v>
      </c>
      <c r="AZY29" s="62" t="s">
        <v>1</v>
      </c>
      <c r="AZZ29" s="51"/>
      <c r="BAA29" s="63" t="s">
        <v>1</v>
      </c>
      <c r="BAC29" s="53" t="s">
        <v>1</v>
      </c>
      <c r="BAD29" s="63" t="s">
        <v>1</v>
      </c>
      <c r="BAE29" s="53" t="s">
        <v>1</v>
      </c>
      <c r="BAF29" s="63" t="s">
        <v>1</v>
      </c>
      <c r="BAG29" s="53" t="s">
        <v>1</v>
      </c>
      <c r="BAH29" s="63" t="s">
        <v>1</v>
      </c>
      <c r="BAK29" s="53" t="s">
        <v>1</v>
      </c>
      <c r="BAL29" s="63" t="s">
        <v>1</v>
      </c>
      <c r="BAO29" s="62" t="s">
        <v>1</v>
      </c>
      <c r="BAP29" s="51"/>
      <c r="BAQ29" s="63" t="s">
        <v>1</v>
      </c>
      <c r="BAS29" s="53" t="s">
        <v>1</v>
      </c>
      <c r="BAT29" s="63" t="s">
        <v>1</v>
      </c>
      <c r="BAU29" s="53" t="s">
        <v>1</v>
      </c>
      <c r="BAV29" s="63" t="s">
        <v>1</v>
      </c>
      <c r="BAW29" s="53" t="s">
        <v>1</v>
      </c>
      <c r="BAX29" s="63" t="s">
        <v>1</v>
      </c>
      <c r="BBA29" s="53" t="s">
        <v>1</v>
      </c>
      <c r="BBB29" s="63" t="s">
        <v>1</v>
      </c>
      <c r="BBE29" s="62" t="s">
        <v>1</v>
      </c>
      <c r="BBF29" s="51"/>
      <c r="BBG29" s="63" t="s">
        <v>1</v>
      </c>
      <c r="BBI29" s="53" t="s">
        <v>1</v>
      </c>
      <c r="BBJ29" s="63" t="s">
        <v>1</v>
      </c>
      <c r="BBK29" s="53" t="s">
        <v>1</v>
      </c>
      <c r="BBL29" s="63" t="s">
        <v>1</v>
      </c>
      <c r="BBM29" s="53" t="s">
        <v>1</v>
      </c>
      <c r="BBN29" s="63" t="s">
        <v>1</v>
      </c>
      <c r="BBQ29" s="53" t="s">
        <v>1</v>
      </c>
      <c r="BBR29" s="63" t="s">
        <v>1</v>
      </c>
      <c r="BBU29" s="62" t="s">
        <v>1</v>
      </c>
      <c r="BBV29" s="51"/>
      <c r="BBW29" s="63" t="s">
        <v>1</v>
      </c>
      <c r="BBY29" s="53" t="s">
        <v>1</v>
      </c>
      <c r="BBZ29" s="63" t="s">
        <v>1</v>
      </c>
      <c r="BCA29" s="53" t="s">
        <v>1</v>
      </c>
      <c r="BCB29" s="63" t="s">
        <v>1</v>
      </c>
      <c r="BCC29" s="53" t="s">
        <v>1</v>
      </c>
      <c r="BCD29" s="63" t="s">
        <v>1</v>
      </c>
      <c r="BCG29" s="53" t="s">
        <v>1</v>
      </c>
      <c r="BCH29" s="63" t="s">
        <v>1</v>
      </c>
      <c r="BCK29" s="62" t="s">
        <v>1</v>
      </c>
      <c r="BCL29" s="51"/>
      <c r="BCM29" s="63" t="s">
        <v>1</v>
      </c>
      <c r="BCO29" s="53" t="s">
        <v>1</v>
      </c>
      <c r="BCP29" s="63" t="s">
        <v>1</v>
      </c>
      <c r="BCQ29" s="53" t="s">
        <v>1</v>
      </c>
      <c r="BCR29" s="63" t="s">
        <v>1</v>
      </c>
      <c r="BCS29" s="53" t="s">
        <v>1</v>
      </c>
      <c r="BCT29" s="63" t="s">
        <v>1</v>
      </c>
      <c r="BCW29" s="53" t="s">
        <v>1</v>
      </c>
      <c r="BCX29" s="63" t="s">
        <v>1</v>
      </c>
      <c r="BDA29" s="62" t="s">
        <v>1</v>
      </c>
      <c r="BDB29" s="51"/>
      <c r="BDC29" s="63" t="s">
        <v>1</v>
      </c>
      <c r="BDE29" s="53" t="s">
        <v>1</v>
      </c>
      <c r="BDF29" s="63" t="s">
        <v>1</v>
      </c>
      <c r="BDG29" s="53" t="s">
        <v>1</v>
      </c>
      <c r="BDH29" s="63" t="s">
        <v>1</v>
      </c>
      <c r="BDI29" s="53" t="s">
        <v>1</v>
      </c>
      <c r="BDJ29" s="63" t="s">
        <v>1</v>
      </c>
      <c r="BDM29" s="53" t="s">
        <v>1</v>
      </c>
      <c r="BDN29" s="63" t="s">
        <v>1</v>
      </c>
      <c r="BDQ29" s="62" t="s">
        <v>1</v>
      </c>
      <c r="BDR29" s="51"/>
      <c r="BDS29" s="63" t="s">
        <v>1</v>
      </c>
      <c r="BDU29" s="53" t="s">
        <v>1</v>
      </c>
      <c r="BDV29" s="63" t="s">
        <v>1</v>
      </c>
      <c r="BDW29" s="53" t="s">
        <v>1</v>
      </c>
      <c r="BDX29" s="63" t="s">
        <v>1</v>
      </c>
      <c r="BDY29" s="53" t="s">
        <v>1</v>
      </c>
      <c r="BDZ29" s="63" t="s">
        <v>1</v>
      </c>
      <c r="BEC29" s="53" t="s">
        <v>1</v>
      </c>
      <c r="BED29" s="63" t="s">
        <v>1</v>
      </c>
      <c r="BEG29" s="62" t="s">
        <v>1</v>
      </c>
      <c r="BEH29" s="51"/>
      <c r="BEI29" s="63" t="s">
        <v>1</v>
      </c>
      <c r="BEK29" s="53" t="s">
        <v>1</v>
      </c>
      <c r="BEL29" s="63" t="s">
        <v>1</v>
      </c>
      <c r="BEM29" s="53" t="s">
        <v>1</v>
      </c>
      <c r="BEN29" s="63" t="s">
        <v>1</v>
      </c>
      <c r="BEO29" s="53" t="s">
        <v>1</v>
      </c>
      <c r="BEP29" s="63" t="s">
        <v>1</v>
      </c>
      <c r="BES29" s="53" t="s">
        <v>1</v>
      </c>
      <c r="BET29" s="63" t="s">
        <v>1</v>
      </c>
      <c r="BEW29" s="62" t="s">
        <v>1</v>
      </c>
      <c r="BEX29" s="51"/>
      <c r="BEY29" s="63" t="s">
        <v>1</v>
      </c>
      <c r="BFA29" s="53" t="s">
        <v>1</v>
      </c>
      <c r="BFB29" s="63" t="s">
        <v>1</v>
      </c>
      <c r="BFC29" s="53" t="s">
        <v>1</v>
      </c>
      <c r="BFD29" s="63" t="s">
        <v>1</v>
      </c>
      <c r="BFE29" s="53" t="s">
        <v>1</v>
      </c>
      <c r="BFF29" s="63" t="s">
        <v>1</v>
      </c>
      <c r="BFI29" s="53" t="s">
        <v>1</v>
      </c>
      <c r="BFJ29" s="63" t="s">
        <v>1</v>
      </c>
      <c r="BFM29" s="62" t="s">
        <v>1</v>
      </c>
      <c r="BFN29" s="51"/>
      <c r="BFO29" s="63" t="s">
        <v>1</v>
      </c>
      <c r="BFQ29" s="53" t="s">
        <v>1</v>
      </c>
      <c r="BFR29" s="63" t="s">
        <v>1</v>
      </c>
      <c r="BFS29" s="53" t="s">
        <v>1</v>
      </c>
      <c r="BFT29" s="63" t="s">
        <v>1</v>
      </c>
      <c r="BFU29" s="53" t="s">
        <v>1</v>
      </c>
      <c r="BFV29" s="63" t="s">
        <v>1</v>
      </c>
      <c r="BFY29" s="53" t="s">
        <v>1</v>
      </c>
      <c r="BFZ29" s="63" t="s">
        <v>1</v>
      </c>
      <c r="BGC29" s="62" t="s">
        <v>1</v>
      </c>
      <c r="BGD29" s="51"/>
      <c r="BGE29" s="63" t="s">
        <v>1</v>
      </c>
      <c r="BGG29" s="53" t="s">
        <v>1</v>
      </c>
      <c r="BGH29" s="63" t="s">
        <v>1</v>
      </c>
      <c r="BGI29" s="53" t="s">
        <v>1</v>
      </c>
      <c r="BGJ29" s="63" t="s">
        <v>1</v>
      </c>
      <c r="BGK29" s="53" t="s">
        <v>1</v>
      </c>
      <c r="BGL29" s="63" t="s">
        <v>1</v>
      </c>
      <c r="BGO29" s="53" t="s">
        <v>1</v>
      </c>
      <c r="BGP29" s="63" t="s">
        <v>1</v>
      </c>
      <c r="BGS29" s="62" t="s">
        <v>1</v>
      </c>
      <c r="BGT29" s="51"/>
      <c r="BGU29" s="63" t="s">
        <v>1</v>
      </c>
      <c r="BGW29" s="53" t="s">
        <v>1</v>
      </c>
      <c r="BGX29" s="63" t="s">
        <v>1</v>
      </c>
      <c r="BGY29" s="53" t="s">
        <v>1</v>
      </c>
      <c r="BGZ29" s="63" t="s">
        <v>1</v>
      </c>
      <c r="BHA29" s="53" t="s">
        <v>1</v>
      </c>
      <c r="BHB29" s="63" t="s">
        <v>1</v>
      </c>
      <c r="BHE29" s="53" t="s">
        <v>1</v>
      </c>
      <c r="BHF29" s="63" t="s">
        <v>1</v>
      </c>
      <c r="BHI29" s="62" t="s">
        <v>1</v>
      </c>
      <c r="BHJ29" s="51"/>
      <c r="BHK29" s="63" t="s">
        <v>1</v>
      </c>
      <c r="BHM29" s="53" t="s">
        <v>1</v>
      </c>
      <c r="BHN29" s="63" t="s">
        <v>1</v>
      </c>
      <c r="BHO29" s="53" t="s">
        <v>1</v>
      </c>
      <c r="BHP29" s="63" t="s">
        <v>1</v>
      </c>
      <c r="BHQ29" s="53" t="s">
        <v>1</v>
      </c>
      <c r="BHR29" s="63" t="s">
        <v>1</v>
      </c>
      <c r="BHU29" s="53" t="s">
        <v>1</v>
      </c>
      <c r="BHV29" s="63" t="s">
        <v>1</v>
      </c>
      <c r="BHY29" s="62" t="s">
        <v>1</v>
      </c>
      <c r="BHZ29" s="51"/>
      <c r="BIA29" s="63" t="s">
        <v>1</v>
      </c>
      <c r="BIC29" s="53" t="s">
        <v>1</v>
      </c>
      <c r="BID29" s="63" t="s">
        <v>1</v>
      </c>
      <c r="BIE29" s="53" t="s">
        <v>1</v>
      </c>
      <c r="BIF29" s="63" t="s">
        <v>1</v>
      </c>
      <c r="BIG29" s="53" t="s">
        <v>1</v>
      </c>
      <c r="BIH29" s="63" t="s">
        <v>1</v>
      </c>
      <c r="BIK29" s="53" t="s">
        <v>1</v>
      </c>
      <c r="BIL29" s="63" t="s">
        <v>1</v>
      </c>
      <c r="BIO29" s="62" t="s">
        <v>1</v>
      </c>
      <c r="BIP29" s="51"/>
      <c r="BIQ29" s="63" t="s">
        <v>1</v>
      </c>
      <c r="BIS29" s="53" t="s">
        <v>1</v>
      </c>
      <c r="BIT29" s="63" t="s">
        <v>1</v>
      </c>
      <c r="BIU29" s="53" t="s">
        <v>1</v>
      </c>
      <c r="BIV29" s="63" t="s">
        <v>1</v>
      </c>
      <c r="BIW29" s="53" t="s">
        <v>1</v>
      </c>
      <c r="BIX29" s="63" t="s">
        <v>1</v>
      </c>
      <c r="BJA29" s="53" t="s">
        <v>1</v>
      </c>
      <c r="BJB29" s="63" t="s">
        <v>1</v>
      </c>
      <c r="BJE29" s="62" t="s">
        <v>1</v>
      </c>
      <c r="BJF29" s="51"/>
      <c r="BJG29" s="63" t="s">
        <v>1</v>
      </c>
      <c r="BJI29" s="53" t="s">
        <v>1</v>
      </c>
      <c r="BJJ29" s="63" t="s">
        <v>1</v>
      </c>
      <c r="BJK29" s="53" t="s">
        <v>1</v>
      </c>
      <c r="BJL29" s="63" t="s">
        <v>1</v>
      </c>
      <c r="BJM29" s="53" t="s">
        <v>1</v>
      </c>
      <c r="BJN29" s="63" t="s">
        <v>1</v>
      </c>
      <c r="BJQ29" s="53" t="s">
        <v>1</v>
      </c>
      <c r="BJR29" s="63" t="s">
        <v>1</v>
      </c>
      <c r="BJU29" s="62" t="s">
        <v>1</v>
      </c>
      <c r="BJV29" s="51"/>
      <c r="BJW29" s="63" t="s">
        <v>1</v>
      </c>
      <c r="BJY29" s="53" t="s">
        <v>1</v>
      </c>
      <c r="BJZ29" s="63" t="s">
        <v>1</v>
      </c>
      <c r="BKA29" s="53" t="s">
        <v>1</v>
      </c>
      <c r="BKB29" s="63" t="s">
        <v>1</v>
      </c>
      <c r="BKC29" s="53" t="s">
        <v>1</v>
      </c>
      <c r="BKD29" s="63" t="s">
        <v>1</v>
      </c>
      <c r="BKG29" s="53" t="s">
        <v>1</v>
      </c>
      <c r="BKH29" s="63" t="s">
        <v>1</v>
      </c>
      <c r="BKK29" s="62" t="s">
        <v>1</v>
      </c>
      <c r="BKL29" s="51"/>
      <c r="BKM29" s="63" t="s">
        <v>1</v>
      </c>
      <c r="BKO29" s="53" t="s">
        <v>1</v>
      </c>
      <c r="BKP29" s="63" t="s">
        <v>1</v>
      </c>
      <c r="BKQ29" s="53" t="s">
        <v>1</v>
      </c>
      <c r="BKR29" s="63" t="s">
        <v>1</v>
      </c>
      <c r="BKS29" s="53" t="s">
        <v>1</v>
      </c>
      <c r="BKT29" s="63" t="s">
        <v>1</v>
      </c>
      <c r="BKW29" s="53" t="s">
        <v>1</v>
      </c>
      <c r="BKX29" s="63" t="s">
        <v>1</v>
      </c>
      <c r="BLA29" s="62" t="s">
        <v>1</v>
      </c>
      <c r="BLB29" s="51"/>
      <c r="BLC29" s="63" t="s">
        <v>1</v>
      </c>
      <c r="BLE29" s="53" t="s">
        <v>1</v>
      </c>
      <c r="BLF29" s="63" t="s">
        <v>1</v>
      </c>
      <c r="BLG29" s="53" t="s">
        <v>1</v>
      </c>
      <c r="BLH29" s="63" t="s">
        <v>1</v>
      </c>
      <c r="BLI29" s="53" t="s">
        <v>1</v>
      </c>
      <c r="BLJ29" s="63" t="s">
        <v>1</v>
      </c>
      <c r="BLM29" s="53" t="s">
        <v>1</v>
      </c>
      <c r="BLN29" s="63" t="s">
        <v>1</v>
      </c>
      <c r="BLQ29" s="62" t="s">
        <v>1</v>
      </c>
      <c r="BLR29" s="51"/>
      <c r="BLS29" s="63" t="s">
        <v>1</v>
      </c>
      <c r="BLU29" s="53" t="s">
        <v>1</v>
      </c>
      <c r="BLV29" s="63" t="s">
        <v>1</v>
      </c>
      <c r="BLW29" s="53" t="s">
        <v>1</v>
      </c>
      <c r="BLX29" s="63" t="s">
        <v>1</v>
      </c>
      <c r="BLY29" s="53" t="s">
        <v>1</v>
      </c>
      <c r="BLZ29" s="63" t="s">
        <v>1</v>
      </c>
      <c r="BMC29" s="53" t="s">
        <v>1</v>
      </c>
      <c r="BMD29" s="63" t="s">
        <v>1</v>
      </c>
      <c r="BMG29" s="62" t="s">
        <v>1</v>
      </c>
      <c r="BMH29" s="51"/>
      <c r="BMI29" s="63" t="s">
        <v>1</v>
      </c>
      <c r="BMK29" s="53" t="s">
        <v>1</v>
      </c>
      <c r="BML29" s="63" t="s">
        <v>1</v>
      </c>
      <c r="BMM29" s="53" t="s">
        <v>1</v>
      </c>
      <c r="BMN29" s="63" t="s">
        <v>1</v>
      </c>
      <c r="BMO29" s="53" t="s">
        <v>1</v>
      </c>
      <c r="BMP29" s="63" t="s">
        <v>1</v>
      </c>
      <c r="BMS29" s="53" t="s">
        <v>1</v>
      </c>
      <c r="BMT29" s="63" t="s">
        <v>1</v>
      </c>
      <c r="BMW29" s="62" t="s">
        <v>1</v>
      </c>
      <c r="BMX29" s="51"/>
      <c r="BMY29" s="63" t="s">
        <v>1</v>
      </c>
      <c r="BNA29" s="53" t="s">
        <v>1</v>
      </c>
      <c r="BNB29" s="63" t="s">
        <v>1</v>
      </c>
      <c r="BNC29" s="53" t="s">
        <v>1</v>
      </c>
      <c r="BND29" s="63" t="s">
        <v>1</v>
      </c>
      <c r="BNE29" s="53" t="s">
        <v>1</v>
      </c>
      <c r="BNF29" s="63" t="s">
        <v>1</v>
      </c>
      <c r="BNI29" s="53" t="s">
        <v>1</v>
      </c>
      <c r="BNJ29" s="63" t="s">
        <v>1</v>
      </c>
      <c r="BNM29" s="62" t="s">
        <v>1</v>
      </c>
      <c r="BNN29" s="51"/>
      <c r="BNO29" s="63" t="s">
        <v>1</v>
      </c>
      <c r="BNQ29" s="53" t="s">
        <v>1</v>
      </c>
      <c r="BNR29" s="63" t="s">
        <v>1</v>
      </c>
      <c r="BNS29" s="53" t="s">
        <v>1</v>
      </c>
      <c r="BNT29" s="63" t="s">
        <v>1</v>
      </c>
      <c r="BNU29" s="53" t="s">
        <v>1</v>
      </c>
      <c r="BNV29" s="63" t="s">
        <v>1</v>
      </c>
      <c r="BNY29" s="53" t="s">
        <v>1</v>
      </c>
      <c r="BNZ29" s="63" t="s">
        <v>1</v>
      </c>
      <c r="BOC29" s="62" t="s">
        <v>1</v>
      </c>
      <c r="BOD29" s="51"/>
      <c r="BOE29" s="63" t="s">
        <v>1</v>
      </c>
      <c r="BOG29" s="53" t="s">
        <v>1</v>
      </c>
      <c r="BOH29" s="63" t="s">
        <v>1</v>
      </c>
      <c r="BOI29" s="53" t="s">
        <v>1</v>
      </c>
      <c r="BOJ29" s="63" t="s">
        <v>1</v>
      </c>
      <c r="BOK29" s="53" t="s">
        <v>1</v>
      </c>
      <c r="BOL29" s="63" t="s">
        <v>1</v>
      </c>
      <c r="BOO29" s="53" t="s">
        <v>1</v>
      </c>
      <c r="BOP29" s="63" t="s">
        <v>1</v>
      </c>
      <c r="BOS29" s="62" t="s">
        <v>1</v>
      </c>
      <c r="BOT29" s="51"/>
      <c r="BOU29" s="63" t="s">
        <v>1</v>
      </c>
      <c r="BOW29" s="53" t="s">
        <v>1</v>
      </c>
      <c r="BOX29" s="63" t="s">
        <v>1</v>
      </c>
      <c r="BOY29" s="53" t="s">
        <v>1</v>
      </c>
      <c r="BOZ29" s="63" t="s">
        <v>1</v>
      </c>
      <c r="BPA29" s="53" t="s">
        <v>1</v>
      </c>
      <c r="BPB29" s="63" t="s">
        <v>1</v>
      </c>
      <c r="BPE29" s="53" t="s">
        <v>1</v>
      </c>
      <c r="BPF29" s="63" t="s">
        <v>1</v>
      </c>
      <c r="BPI29" s="62" t="s">
        <v>1</v>
      </c>
      <c r="BPJ29" s="51"/>
      <c r="BPK29" s="63" t="s">
        <v>1</v>
      </c>
      <c r="BPM29" s="53" t="s">
        <v>1</v>
      </c>
      <c r="BPN29" s="63" t="s">
        <v>1</v>
      </c>
      <c r="BPO29" s="53" t="s">
        <v>1</v>
      </c>
      <c r="BPP29" s="63" t="s">
        <v>1</v>
      </c>
      <c r="BPQ29" s="53" t="s">
        <v>1</v>
      </c>
      <c r="BPR29" s="63" t="s">
        <v>1</v>
      </c>
      <c r="BPU29" s="53" t="s">
        <v>1</v>
      </c>
      <c r="BPV29" s="63" t="s">
        <v>1</v>
      </c>
      <c r="BPY29" s="62" t="s">
        <v>1</v>
      </c>
      <c r="BPZ29" s="51"/>
      <c r="BQA29" s="63" t="s">
        <v>1</v>
      </c>
      <c r="BQC29" s="53" t="s">
        <v>1</v>
      </c>
      <c r="BQD29" s="63" t="s">
        <v>1</v>
      </c>
      <c r="BQE29" s="53" t="s">
        <v>1</v>
      </c>
      <c r="BQF29" s="63" t="s">
        <v>1</v>
      </c>
      <c r="BQG29" s="53" t="s">
        <v>1</v>
      </c>
      <c r="BQH29" s="63" t="s">
        <v>1</v>
      </c>
      <c r="BQK29" s="53" t="s">
        <v>1</v>
      </c>
      <c r="BQL29" s="63" t="s">
        <v>1</v>
      </c>
      <c r="BQO29" s="62" t="s">
        <v>1</v>
      </c>
      <c r="BQP29" s="51"/>
      <c r="BQQ29" s="63" t="s">
        <v>1</v>
      </c>
      <c r="BQS29" s="53" t="s">
        <v>1</v>
      </c>
      <c r="BQT29" s="63" t="s">
        <v>1</v>
      </c>
      <c r="BQU29" s="53" t="s">
        <v>1</v>
      </c>
      <c r="BQV29" s="63" t="s">
        <v>1</v>
      </c>
      <c r="BQW29" s="53" t="s">
        <v>1</v>
      </c>
      <c r="BQX29" s="63" t="s">
        <v>1</v>
      </c>
      <c r="BRA29" s="53" t="s">
        <v>1</v>
      </c>
      <c r="BRB29" s="63" t="s">
        <v>1</v>
      </c>
      <c r="BRE29" s="62" t="s">
        <v>1</v>
      </c>
      <c r="BRF29" s="51"/>
      <c r="BRG29" s="63" t="s">
        <v>1</v>
      </c>
      <c r="BRI29" s="53" t="s">
        <v>1</v>
      </c>
      <c r="BRJ29" s="63" t="s">
        <v>1</v>
      </c>
      <c r="BRK29" s="53" t="s">
        <v>1</v>
      </c>
      <c r="BRL29" s="63" t="s">
        <v>1</v>
      </c>
      <c r="BRM29" s="53" t="s">
        <v>1</v>
      </c>
      <c r="BRN29" s="63" t="s">
        <v>1</v>
      </c>
      <c r="BRQ29" s="53" t="s">
        <v>1</v>
      </c>
      <c r="BRR29" s="63" t="s">
        <v>1</v>
      </c>
      <c r="BRU29" s="62" t="s">
        <v>1</v>
      </c>
      <c r="BRV29" s="51"/>
      <c r="BRW29" s="63" t="s">
        <v>1</v>
      </c>
      <c r="BRY29" s="53" t="s">
        <v>1</v>
      </c>
      <c r="BRZ29" s="63" t="s">
        <v>1</v>
      </c>
      <c r="BSA29" s="53" t="s">
        <v>1</v>
      </c>
      <c r="BSB29" s="63" t="s">
        <v>1</v>
      </c>
      <c r="BSC29" s="53" t="s">
        <v>1</v>
      </c>
      <c r="BSD29" s="63" t="s">
        <v>1</v>
      </c>
      <c r="BSG29" s="53" t="s">
        <v>1</v>
      </c>
      <c r="BSH29" s="63" t="s">
        <v>1</v>
      </c>
      <c r="BSK29" s="62" t="s">
        <v>1</v>
      </c>
      <c r="BSL29" s="51"/>
      <c r="BSM29" s="63" t="s">
        <v>1</v>
      </c>
      <c r="BSO29" s="53" t="s">
        <v>1</v>
      </c>
      <c r="BSP29" s="63" t="s">
        <v>1</v>
      </c>
      <c r="BSQ29" s="53" t="s">
        <v>1</v>
      </c>
      <c r="BSR29" s="63" t="s">
        <v>1</v>
      </c>
      <c r="BSS29" s="53" t="s">
        <v>1</v>
      </c>
      <c r="BST29" s="63" t="s">
        <v>1</v>
      </c>
      <c r="BSW29" s="53" t="s">
        <v>1</v>
      </c>
      <c r="BSX29" s="63" t="s">
        <v>1</v>
      </c>
      <c r="BTA29" s="62" t="s">
        <v>1</v>
      </c>
      <c r="BTB29" s="51"/>
      <c r="BTC29" s="63" t="s">
        <v>1</v>
      </c>
      <c r="BTE29" s="53" t="s">
        <v>1</v>
      </c>
      <c r="BTF29" s="63" t="s">
        <v>1</v>
      </c>
      <c r="BTG29" s="53" t="s">
        <v>1</v>
      </c>
      <c r="BTH29" s="63" t="s">
        <v>1</v>
      </c>
      <c r="BTI29" s="53" t="s">
        <v>1</v>
      </c>
      <c r="BTJ29" s="63" t="s">
        <v>1</v>
      </c>
      <c r="BTM29" s="53" t="s">
        <v>1</v>
      </c>
      <c r="BTN29" s="63" t="s">
        <v>1</v>
      </c>
      <c r="BTQ29" s="62" t="s">
        <v>1</v>
      </c>
      <c r="BTR29" s="51"/>
      <c r="BTS29" s="63" t="s">
        <v>1</v>
      </c>
      <c r="BTU29" s="53" t="s">
        <v>1</v>
      </c>
      <c r="BTV29" s="63" t="s">
        <v>1</v>
      </c>
      <c r="BTW29" s="53" t="s">
        <v>1</v>
      </c>
      <c r="BTX29" s="63" t="s">
        <v>1</v>
      </c>
      <c r="BTY29" s="53" t="s">
        <v>1</v>
      </c>
      <c r="BTZ29" s="63" t="s">
        <v>1</v>
      </c>
      <c r="BUC29" s="53" t="s">
        <v>1</v>
      </c>
      <c r="BUD29" s="63" t="s">
        <v>1</v>
      </c>
      <c r="BUG29" s="62" t="s">
        <v>1</v>
      </c>
      <c r="BUH29" s="51"/>
      <c r="BUI29" s="63" t="s">
        <v>1</v>
      </c>
      <c r="BUK29" s="53" t="s">
        <v>1</v>
      </c>
      <c r="BUL29" s="63" t="s">
        <v>1</v>
      </c>
      <c r="BUM29" s="53" t="s">
        <v>1</v>
      </c>
      <c r="BUN29" s="63" t="s">
        <v>1</v>
      </c>
      <c r="BUO29" s="53" t="s">
        <v>1</v>
      </c>
      <c r="BUP29" s="63" t="s">
        <v>1</v>
      </c>
      <c r="BUS29" s="53" t="s">
        <v>1</v>
      </c>
      <c r="BUT29" s="63" t="s">
        <v>1</v>
      </c>
      <c r="BUW29" s="62" t="s">
        <v>1</v>
      </c>
      <c r="BUX29" s="51"/>
      <c r="BUY29" s="63" t="s">
        <v>1</v>
      </c>
      <c r="BVA29" s="53" t="s">
        <v>1</v>
      </c>
      <c r="BVB29" s="63" t="s">
        <v>1</v>
      </c>
      <c r="BVC29" s="53" t="s">
        <v>1</v>
      </c>
      <c r="BVD29" s="63" t="s">
        <v>1</v>
      </c>
      <c r="BVE29" s="53" t="s">
        <v>1</v>
      </c>
      <c r="BVF29" s="63" t="s">
        <v>1</v>
      </c>
      <c r="BVI29" s="53" t="s">
        <v>1</v>
      </c>
      <c r="BVJ29" s="63" t="s">
        <v>1</v>
      </c>
      <c r="BVM29" s="62" t="s">
        <v>1</v>
      </c>
      <c r="BVN29" s="51"/>
      <c r="BVO29" s="63" t="s">
        <v>1</v>
      </c>
      <c r="BVQ29" s="53" t="s">
        <v>1</v>
      </c>
      <c r="BVR29" s="63" t="s">
        <v>1</v>
      </c>
      <c r="BVS29" s="53" t="s">
        <v>1</v>
      </c>
      <c r="BVT29" s="63" t="s">
        <v>1</v>
      </c>
      <c r="BVU29" s="53" t="s">
        <v>1</v>
      </c>
      <c r="BVV29" s="63" t="s">
        <v>1</v>
      </c>
      <c r="BVY29" s="53" t="s">
        <v>1</v>
      </c>
      <c r="BVZ29" s="63" t="s">
        <v>1</v>
      </c>
      <c r="BWC29" s="62" t="s">
        <v>1</v>
      </c>
      <c r="BWD29" s="51"/>
      <c r="BWE29" s="63" t="s">
        <v>1</v>
      </c>
      <c r="BWG29" s="53" t="s">
        <v>1</v>
      </c>
      <c r="BWH29" s="63" t="s">
        <v>1</v>
      </c>
      <c r="BWI29" s="53" t="s">
        <v>1</v>
      </c>
      <c r="BWJ29" s="63" t="s">
        <v>1</v>
      </c>
      <c r="BWK29" s="53" t="s">
        <v>1</v>
      </c>
      <c r="BWL29" s="63" t="s">
        <v>1</v>
      </c>
      <c r="BWO29" s="53" t="s">
        <v>1</v>
      </c>
      <c r="BWP29" s="63" t="s">
        <v>1</v>
      </c>
      <c r="BWS29" s="62" t="s">
        <v>1</v>
      </c>
      <c r="BWT29" s="51"/>
      <c r="BWU29" s="63" t="s">
        <v>1</v>
      </c>
      <c r="BWW29" s="53" t="s">
        <v>1</v>
      </c>
      <c r="BWX29" s="63" t="s">
        <v>1</v>
      </c>
      <c r="BWY29" s="53" t="s">
        <v>1</v>
      </c>
      <c r="BWZ29" s="63" t="s">
        <v>1</v>
      </c>
      <c r="BXA29" s="53" t="s">
        <v>1</v>
      </c>
      <c r="BXB29" s="63" t="s">
        <v>1</v>
      </c>
      <c r="BXE29" s="53" t="s">
        <v>1</v>
      </c>
      <c r="BXF29" s="63" t="s">
        <v>1</v>
      </c>
      <c r="BXI29" s="62" t="s">
        <v>1</v>
      </c>
      <c r="BXJ29" s="51"/>
      <c r="BXK29" s="63" t="s">
        <v>1</v>
      </c>
      <c r="BXM29" s="53" t="s">
        <v>1</v>
      </c>
      <c r="BXN29" s="63" t="s">
        <v>1</v>
      </c>
      <c r="BXO29" s="53" t="s">
        <v>1</v>
      </c>
      <c r="BXP29" s="63" t="s">
        <v>1</v>
      </c>
      <c r="BXQ29" s="53" t="s">
        <v>1</v>
      </c>
      <c r="BXR29" s="63" t="s">
        <v>1</v>
      </c>
      <c r="BXU29" s="53" t="s">
        <v>1</v>
      </c>
      <c r="BXV29" s="63" t="s">
        <v>1</v>
      </c>
      <c r="BXY29" s="62" t="s">
        <v>1</v>
      </c>
      <c r="BXZ29" s="51"/>
      <c r="BYA29" s="63" t="s">
        <v>1</v>
      </c>
      <c r="BYC29" s="53" t="s">
        <v>1</v>
      </c>
      <c r="BYD29" s="63" t="s">
        <v>1</v>
      </c>
      <c r="BYE29" s="53" t="s">
        <v>1</v>
      </c>
      <c r="BYF29" s="63" t="s">
        <v>1</v>
      </c>
      <c r="BYG29" s="53" t="s">
        <v>1</v>
      </c>
      <c r="BYH29" s="63" t="s">
        <v>1</v>
      </c>
      <c r="BYK29" s="53" t="s">
        <v>1</v>
      </c>
      <c r="BYL29" s="63" t="s">
        <v>1</v>
      </c>
      <c r="BYO29" s="62" t="s">
        <v>1</v>
      </c>
      <c r="BYP29" s="51"/>
      <c r="BYQ29" s="63" t="s">
        <v>1</v>
      </c>
      <c r="BYS29" s="53" t="s">
        <v>1</v>
      </c>
      <c r="BYT29" s="63" t="s">
        <v>1</v>
      </c>
      <c r="BYU29" s="53" t="s">
        <v>1</v>
      </c>
      <c r="BYV29" s="63" t="s">
        <v>1</v>
      </c>
      <c r="BYW29" s="53" t="s">
        <v>1</v>
      </c>
      <c r="BYX29" s="63" t="s">
        <v>1</v>
      </c>
      <c r="BZA29" s="53" t="s">
        <v>1</v>
      </c>
      <c r="BZB29" s="63" t="s">
        <v>1</v>
      </c>
      <c r="BZE29" s="62" t="s">
        <v>1</v>
      </c>
      <c r="BZF29" s="51"/>
      <c r="BZG29" s="63" t="s">
        <v>1</v>
      </c>
      <c r="BZI29" s="53" t="s">
        <v>1</v>
      </c>
      <c r="BZJ29" s="63" t="s">
        <v>1</v>
      </c>
      <c r="BZK29" s="53" t="s">
        <v>1</v>
      </c>
      <c r="BZL29" s="63" t="s">
        <v>1</v>
      </c>
      <c r="BZM29" s="53" t="s">
        <v>1</v>
      </c>
      <c r="BZN29" s="63" t="s">
        <v>1</v>
      </c>
      <c r="BZQ29" s="53" t="s">
        <v>1</v>
      </c>
      <c r="BZR29" s="63" t="s">
        <v>1</v>
      </c>
      <c r="BZU29" s="62" t="s">
        <v>1</v>
      </c>
      <c r="BZV29" s="51"/>
      <c r="BZW29" s="63" t="s">
        <v>1</v>
      </c>
      <c r="BZY29" s="53" t="s">
        <v>1</v>
      </c>
      <c r="BZZ29" s="63" t="s">
        <v>1</v>
      </c>
      <c r="CAA29" s="53" t="s">
        <v>1</v>
      </c>
      <c r="CAB29" s="63" t="s">
        <v>1</v>
      </c>
      <c r="CAC29" s="53" t="s">
        <v>1</v>
      </c>
      <c r="CAD29" s="63" t="s">
        <v>1</v>
      </c>
      <c r="CAG29" s="53" t="s">
        <v>1</v>
      </c>
      <c r="CAH29" s="63" t="s">
        <v>1</v>
      </c>
      <c r="CAK29" s="62" t="s">
        <v>1</v>
      </c>
      <c r="CAL29" s="51"/>
      <c r="CAM29" s="63" t="s">
        <v>1</v>
      </c>
      <c r="CAO29" s="53" t="s">
        <v>1</v>
      </c>
      <c r="CAP29" s="63" t="s">
        <v>1</v>
      </c>
      <c r="CAQ29" s="53" t="s">
        <v>1</v>
      </c>
      <c r="CAR29" s="63" t="s">
        <v>1</v>
      </c>
      <c r="CAS29" s="53" t="s">
        <v>1</v>
      </c>
      <c r="CAT29" s="63" t="s">
        <v>1</v>
      </c>
      <c r="CAW29" s="53" t="s">
        <v>1</v>
      </c>
      <c r="CAX29" s="63" t="s">
        <v>1</v>
      </c>
      <c r="CBA29" s="62" t="s">
        <v>1</v>
      </c>
      <c r="CBB29" s="51"/>
      <c r="CBC29" s="63" t="s">
        <v>1</v>
      </c>
      <c r="CBE29" s="53" t="s">
        <v>1</v>
      </c>
      <c r="CBF29" s="63" t="s">
        <v>1</v>
      </c>
      <c r="CBG29" s="53" t="s">
        <v>1</v>
      </c>
      <c r="CBH29" s="63" t="s">
        <v>1</v>
      </c>
      <c r="CBI29" s="53" t="s">
        <v>1</v>
      </c>
      <c r="CBJ29" s="63" t="s">
        <v>1</v>
      </c>
      <c r="CBM29" s="53" t="s">
        <v>1</v>
      </c>
      <c r="CBN29" s="63" t="s">
        <v>1</v>
      </c>
      <c r="CBQ29" s="62" t="s">
        <v>1</v>
      </c>
      <c r="CBR29" s="51"/>
      <c r="CBS29" s="63" t="s">
        <v>1</v>
      </c>
      <c r="CBU29" s="53" t="s">
        <v>1</v>
      </c>
      <c r="CBV29" s="63" t="s">
        <v>1</v>
      </c>
      <c r="CBW29" s="53" t="s">
        <v>1</v>
      </c>
      <c r="CBX29" s="63" t="s">
        <v>1</v>
      </c>
      <c r="CBY29" s="53" t="s">
        <v>1</v>
      </c>
      <c r="CBZ29" s="63" t="s">
        <v>1</v>
      </c>
      <c r="CCC29" s="53" t="s">
        <v>1</v>
      </c>
      <c r="CCD29" s="63" t="s">
        <v>1</v>
      </c>
      <c r="CCG29" s="62" t="s">
        <v>1</v>
      </c>
      <c r="CCH29" s="51"/>
      <c r="CCI29" s="63" t="s">
        <v>1</v>
      </c>
      <c r="CCK29" s="53" t="s">
        <v>1</v>
      </c>
      <c r="CCL29" s="63" t="s">
        <v>1</v>
      </c>
      <c r="CCM29" s="53" t="s">
        <v>1</v>
      </c>
      <c r="CCN29" s="63" t="s">
        <v>1</v>
      </c>
      <c r="CCO29" s="53" t="s">
        <v>1</v>
      </c>
      <c r="CCP29" s="63" t="s">
        <v>1</v>
      </c>
      <c r="CCS29" s="53" t="s">
        <v>1</v>
      </c>
      <c r="CCT29" s="63" t="s">
        <v>1</v>
      </c>
      <c r="CCW29" s="62" t="s">
        <v>1</v>
      </c>
      <c r="CCX29" s="51"/>
      <c r="CCY29" s="63" t="s">
        <v>1</v>
      </c>
      <c r="CDA29" s="53" t="s">
        <v>1</v>
      </c>
      <c r="CDB29" s="63" t="s">
        <v>1</v>
      </c>
      <c r="CDC29" s="53" t="s">
        <v>1</v>
      </c>
      <c r="CDD29" s="63" t="s">
        <v>1</v>
      </c>
      <c r="CDE29" s="53" t="s">
        <v>1</v>
      </c>
      <c r="CDF29" s="63" t="s">
        <v>1</v>
      </c>
      <c r="CDI29" s="53" t="s">
        <v>1</v>
      </c>
      <c r="CDJ29" s="63" t="s">
        <v>1</v>
      </c>
      <c r="CDM29" s="62" t="s">
        <v>1</v>
      </c>
      <c r="CDN29" s="51"/>
      <c r="CDO29" s="63" t="s">
        <v>1</v>
      </c>
      <c r="CDQ29" s="53" t="s">
        <v>1</v>
      </c>
      <c r="CDR29" s="63" t="s">
        <v>1</v>
      </c>
      <c r="CDS29" s="53" t="s">
        <v>1</v>
      </c>
      <c r="CDT29" s="63" t="s">
        <v>1</v>
      </c>
      <c r="CDU29" s="53" t="s">
        <v>1</v>
      </c>
      <c r="CDV29" s="63" t="s">
        <v>1</v>
      </c>
      <c r="CDY29" s="53" t="s">
        <v>1</v>
      </c>
      <c r="CDZ29" s="63" t="s">
        <v>1</v>
      </c>
      <c r="CEC29" s="62" t="s">
        <v>1</v>
      </c>
      <c r="CED29" s="51"/>
      <c r="CEE29" s="63" t="s">
        <v>1</v>
      </c>
      <c r="CEG29" s="53" t="s">
        <v>1</v>
      </c>
      <c r="CEH29" s="63" t="s">
        <v>1</v>
      </c>
      <c r="CEI29" s="53" t="s">
        <v>1</v>
      </c>
      <c r="CEJ29" s="63" t="s">
        <v>1</v>
      </c>
      <c r="CEK29" s="53" t="s">
        <v>1</v>
      </c>
      <c r="CEL29" s="63" t="s">
        <v>1</v>
      </c>
      <c r="CEO29" s="53" t="s">
        <v>1</v>
      </c>
      <c r="CEP29" s="63" t="s">
        <v>1</v>
      </c>
      <c r="CES29" s="62" t="s">
        <v>1</v>
      </c>
      <c r="CET29" s="51"/>
      <c r="CEU29" s="63" t="s">
        <v>1</v>
      </c>
      <c r="CEW29" s="53" t="s">
        <v>1</v>
      </c>
      <c r="CEX29" s="63" t="s">
        <v>1</v>
      </c>
      <c r="CEY29" s="53" t="s">
        <v>1</v>
      </c>
      <c r="CEZ29" s="63" t="s">
        <v>1</v>
      </c>
      <c r="CFA29" s="53" t="s">
        <v>1</v>
      </c>
      <c r="CFB29" s="63" t="s">
        <v>1</v>
      </c>
      <c r="CFE29" s="53" t="s">
        <v>1</v>
      </c>
      <c r="CFF29" s="63" t="s">
        <v>1</v>
      </c>
      <c r="CFI29" s="62" t="s">
        <v>1</v>
      </c>
      <c r="CFJ29" s="51"/>
      <c r="CFK29" s="63" t="s">
        <v>1</v>
      </c>
      <c r="CFM29" s="53" t="s">
        <v>1</v>
      </c>
      <c r="CFN29" s="63" t="s">
        <v>1</v>
      </c>
      <c r="CFO29" s="53" t="s">
        <v>1</v>
      </c>
      <c r="CFP29" s="63" t="s">
        <v>1</v>
      </c>
      <c r="CFQ29" s="53" t="s">
        <v>1</v>
      </c>
      <c r="CFR29" s="63" t="s">
        <v>1</v>
      </c>
      <c r="CFU29" s="53" t="s">
        <v>1</v>
      </c>
      <c r="CFV29" s="63" t="s">
        <v>1</v>
      </c>
      <c r="CFY29" s="62" t="s">
        <v>1</v>
      </c>
      <c r="CFZ29" s="51"/>
      <c r="CGA29" s="63" t="s">
        <v>1</v>
      </c>
      <c r="CGC29" s="53" t="s">
        <v>1</v>
      </c>
      <c r="CGD29" s="63" t="s">
        <v>1</v>
      </c>
      <c r="CGE29" s="53" t="s">
        <v>1</v>
      </c>
      <c r="CGF29" s="63" t="s">
        <v>1</v>
      </c>
      <c r="CGG29" s="53" t="s">
        <v>1</v>
      </c>
      <c r="CGH29" s="63" t="s">
        <v>1</v>
      </c>
      <c r="CGK29" s="53" t="s">
        <v>1</v>
      </c>
      <c r="CGL29" s="63" t="s">
        <v>1</v>
      </c>
      <c r="CGO29" s="62" t="s">
        <v>1</v>
      </c>
      <c r="CGP29" s="51"/>
      <c r="CGQ29" s="63" t="s">
        <v>1</v>
      </c>
      <c r="CGS29" s="53" t="s">
        <v>1</v>
      </c>
      <c r="CGT29" s="63" t="s">
        <v>1</v>
      </c>
      <c r="CGU29" s="53" t="s">
        <v>1</v>
      </c>
      <c r="CGV29" s="63" t="s">
        <v>1</v>
      </c>
      <c r="CGW29" s="53" t="s">
        <v>1</v>
      </c>
      <c r="CGX29" s="63" t="s">
        <v>1</v>
      </c>
      <c r="CHA29" s="53" t="s">
        <v>1</v>
      </c>
      <c r="CHB29" s="63" t="s">
        <v>1</v>
      </c>
      <c r="CHE29" s="62" t="s">
        <v>1</v>
      </c>
      <c r="CHF29" s="51"/>
      <c r="CHG29" s="63" t="s">
        <v>1</v>
      </c>
      <c r="CHI29" s="53" t="s">
        <v>1</v>
      </c>
      <c r="CHJ29" s="63" t="s">
        <v>1</v>
      </c>
      <c r="CHK29" s="53" t="s">
        <v>1</v>
      </c>
      <c r="CHL29" s="63" t="s">
        <v>1</v>
      </c>
      <c r="CHM29" s="53" t="s">
        <v>1</v>
      </c>
      <c r="CHN29" s="63" t="s">
        <v>1</v>
      </c>
      <c r="CHQ29" s="53" t="s">
        <v>1</v>
      </c>
      <c r="CHR29" s="63" t="s">
        <v>1</v>
      </c>
      <c r="CHU29" s="62" t="s">
        <v>1</v>
      </c>
      <c r="CHV29" s="51"/>
      <c r="CHW29" s="63" t="s">
        <v>1</v>
      </c>
      <c r="CHY29" s="53" t="s">
        <v>1</v>
      </c>
      <c r="CHZ29" s="63" t="s">
        <v>1</v>
      </c>
      <c r="CIA29" s="53" t="s">
        <v>1</v>
      </c>
      <c r="CIB29" s="63" t="s">
        <v>1</v>
      </c>
      <c r="CIC29" s="53" t="s">
        <v>1</v>
      </c>
      <c r="CID29" s="63" t="s">
        <v>1</v>
      </c>
      <c r="CIG29" s="53" t="s">
        <v>1</v>
      </c>
      <c r="CIH29" s="63" t="s">
        <v>1</v>
      </c>
      <c r="CIK29" s="62" t="s">
        <v>1</v>
      </c>
      <c r="CIL29" s="51"/>
      <c r="CIM29" s="63" t="s">
        <v>1</v>
      </c>
      <c r="CIO29" s="53" t="s">
        <v>1</v>
      </c>
      <c r="CIP29" s="63" t="s">
        <v>1</v>
      </c>
      <c r="CIQ29" s="53" t="s">
        <v>1</v>
      </c>
      <c r="CIR29" s="63" t="s">
        <v>1</v>
      </c>
      <c r="CIS29" s="53" t="s">
        <v>1</v>
      </c>
      <c r="CIT29" s="63" t="s">
        <v>1</v>
      </c>
      <c r="CIW29" s="53" t="s">
        <v>1</v>
      </c>
      <c r="CIX29" s="63" t="s">
        <v>1</v>
      </c>
      <c r="CJA29" s="62" t="s">
        <v>1</v>
      </c>
      <c r="CJB29" s="51"/>
      <c r="CJC29" s="63" t="s">
        <v>1</v>
      </c>
      <c r="CJE29" s="53" t="s">
        <v>1</v>
      </c>
      <c r="CJF29" s="63" t="s">
        <v>1</v>
      </c>
      <c r="CJG29" s="53" t="s">
        <v>1</v>
      </c>
      <c r="CJH29" s="63" t="s">
        <v>1</v>
      </c>
      <c r="CJI29" s="53" t="s">
        <v>1</v>
      </c>
      <c r="CJJ29" s="63" t="s">
        <v>1</v>
      </c>
      <c r="CJM29" s="53" t="s">
        <v>1</v>
      </c>
      <c r="CJN29" s="63" t="s">
        <v>1</v>
      </c>
      <c r="CJQ29" s="62" t="s">
        <v>1</v>
      </c>
      <c r="CJR29" s="51"/>
      <c r="CJS29" s="63" t="s">
        <v>1</v>
      </c>
      <c r="CJU29" s="53" t="s">
        <v>1</v>
      </c>
      <c r="CJV29" s="63" t="s">
        <v>1</v>
      </c>
      <c r="CJW29" s="53" t="s">
        <v>1</v>
      </c>
      <c r="CJX29" s="63" t="s">
        <v>1</v>
      </c>
      <c r="CJY29" s="53" t="s">
        <v>1</v>
      </c>
      <c r="CJZ29" s="63" t="s">
        <v>1</v>
      </c>
      <c r="CKC29" s="53" t="s">
        <v>1</v>
      </c>
      <c r="CKD29" s="63" t="s">
        <v>1</v>
      </c>
      <c r="CKG29" s="62" t="s">
        <v>1</v>
      </c>
      <c r="CKH29" s="51"/>
      <c r="CKI29" s="63" t="s">
        <v>1</v>
      </c>
      <c r="CKK29" s="53" t="s">
        <v>1</v>
      </c>
      <c r="CKL29" s="63" t="s">
        <v>1</v>
      </c>
      <c r="CKM29" s="53" t="s">
        <v>1</v>
      </c>
      <c r="CKN29" s="63" t="s">
        <v>1</v>
      </c>
      <c r="CKO29" s="53" t="s">
        <v>1</v>
      </c>
      <c r="CKP29" s="63" t="s">
        <v>1</v>
      </c>
      <c r="CKS29" s="53" t="s">
        <v>1</v>
      </c>
      <c r="CKT29" s="63" t="s">
        <v>1</v>
      </c>
      <c r="CKW29" s="62" t="s">
        <v>1</v>
      </c>
      <c r="CKX29" s="51"/>
      <c r="CKY29" s="63" t="s">
        <v>1</v>
      </c>
      <c r="CLA29" s="53" t="s">
        <v>1</v>
      </c>
      <c r="CLB29" s="63" t="s">
        <v>1</v>
      </c>
      <c r="CLC29" s="53" t="s">
        <v>1</v>
      </c>
      <c r="CLD29" s="63" t="s">
        <v>1</v>
      </c>
      <c r="CLE29" s="53" t="s">
        <v>1</v>
      </c>
      <c r="CLF29" s="63" t="s">
        <v>1</v>
      </c>
      <c r="CLI29" s="53" t="s">
        <v>1</v>
      </c>
      <c r="CLJ29" s="63" t="s">
        <v>1</v>
      </c>
      <c r="CLM29" s="62" t="s">
        <v>1</v>
      </c>
      <c r="CLN29" s="51"/>
      <c r="CLO29" s="63" t="s">
        <v>1</v>
      </c>
      <c r="CLQ29" s="53" t="s">
        <v>1</v>
      </c>
      <c r="CLR29" s="63" t="s">
        <v>1</v>
      </c>
      <c r="CLS29" s="53" t="s">
        <v>1</v>
      </c>
      <c r="CLT29" s="63" t="s">
        <v>1</v>
      </c>
      <c r="CLU29" s="53" t="s">
        <v>1</v>
      </c>
      <c r="CLV29" s="63" t="s">
        <v>1</v>
      </c>
      <c r="CLY29" s="53" t="s">
        <v>1</v>
      </c>
      <c r="CLZ29" s="63" t="s">
        <v>1</v>
      </c>
      <c r="CMC29" s="62" t="s">
        <v>1</v>
      </c>
      <c r="CMD29" s="51"/>
      <c r="CME29" s="63" t="s">
        <v>1</v>
      </c>
      <c r="CMG29" s="53" t="s">
        <v>1</v>
      </c>
      <c r="CMH29" s="63" t="s">
        <v>1</v>
      </c>
      <c r="CMI29" s="53" t="s">
        <v>1</v>
      </c>
      <c r="CMJ29" s="63" t="s">
        <v>1</v>
      </c>
      <c r="CMK29" s="53" t="s">
        <v>1</v>
      </c>
      <c r="CML29" s="63" t="s">
        <v>1</v>
      </c>
      <c r="CMO29" s="53" t="s">
        <v>1</v>
      </c>
      <c r="CMP29" s="63" t="s">
        <v>1</v>
      </c>
      <c r="CMS29" s="62" t="s">
        <v>1</v>
      </c>
      <c r="CMT29" s="51"/>
      <c r="CMU29" s="63" t="s">
        <v>1</v>
      </c>
      <c r="CMW29" s="53" t="s">
        <v>1</v>
      </c>
      <c r="CMX29" s="63" t="s">
        <v>1</v>
      </c>
      <c r="CMY29" s="53" t="s">
        <v>1</v>
      </c>
      <c r="CMZ29" s="63" t="s">
        <v>1</v>
      </c>
      <c r="CNA29" s="53" t="s">
        <v>1</v>
      </c>
      <c r="CNB29" s="63" t="s">
        <v>1</v>
      </c>
      <c r="CNE29" s="53" t="s">
        <v>1</v>
      </c>
      <c r="CNF29" s="63" t="s">
        <v>1</v>
      </c>
      <c r="CNI29" s="62" t="s">
        <v>1</v>
      </c>
      <c r="CNJ29" s="51"/>
      <c r="CNK29" s="63" t="s">
        <v>1</v>
      </c>
      <c r="CNM29" s="53" t="s">
        <v>1</v>
      </c>
      <c r="CNN29" s="63" t="s">
        <v>1</v>
      </c>
      <c r="CNO29" s="53" t="s">
        <v>1</v>
      </c>
      <c r="CNP29" s="63" t="s">
        <v>1</v>
      </c>
      <c r="CNQ29" s="53" t="s">
        <v>1</v>
      </c>
      <c r="CNR29" s="63" t="s">
        <v>1</v>
      </c>
      <c r="CNU29" s="53" t="s">
        <v>1</v>
      </c>
      <c r="CNV29" s="63" t="s">
        <v>1</v>
      </c>
      <c r="CNY29" s="62" t="s">
        <v>1</v>
      </c>
      <c r="CNZ29" s="51"/>
      <c r="COA29" s="63" t="s">
        <v>1</v>
      </c>
      <c r="COC29" s="53" t="s">
        <v>1</v>
      </c>
      <c r="COD29" s="63" t="s">
        <v>1</v>
      </c>
      <c r="COE29" s="53" t="s">
        <v>1</v>
      </c>
      <c r="COF29" s="63" t="s">
        <v>1</v>
      </c>
      <c r="COG29" s="53" t="s">
        <v>1</v>
      </c>
      <c r="COH29" s="63" t="s">
        <v>1</v>
      </c>
      <c r="COK29" s="53" t="s">
        <v>1</v>
      </c>
      <c r="COL29" s="63" t="s">
        <v>1</v>
      </c>
      <c r="COO29" s="62" t="s">
        <v>1</v>
      </c>
      <c r="COP29" s="51"/>
      <c r="COQ29" s="63" t="s">
        <v>1</v>
      </c>
      <c r="COS29" s="53" t="s">
        <v>1</v>
      </c>
      <c r="COT29" s="63" t="s">
        <v>1</v>
      </c>
      <c r="COU29" s="53" t="s">
        <v>1</v>
      </c>
      <c r="COV29" s="63" t="s">
        <v>1</v>
      </c>
      <c r="COW29" s="53" t="s">
        <v>1</v>
      </c>
      <c r="COX29" s="63" t="s">
        <v>1</v>
      </c>
      <c r="CPA29" s="53" t="s">
        <v>1</v>
      </c>
      <c r="CPB29" s="63" t="s">
        <v>1</v>
      </c>
      <c r="CPE29" s="62" t="s">
        <v>1</v>
      </c>
      <c r="CPF29" s="51"/>
      <c r="CPG29" s="63" t="s">
        <v>1</v>
      </c>
      <c r="CPI29" s="53" t="s">
        <v>1</v>
      </c>
      <c r="CPJ29" s="63" t="s">
        <v>1</v>
      </c>
      <c r="CPK29" s="53" t="s">
        <v>1</v>
      </c>
      <c r="CPL29" s="63" t="s">
        <v>1</v>
      </c>
      <c r="CPM29" s="53" t="s">
        <v>1</v>
      </c>
      <c r="CPN29" s="63" t="s">
        <v>1</v>
      </c>
      <c r="CPQ29" s="53" t="s">
        <v>1</v>
      </c>
      <c r="CPR29" s="63" t="s">
        <v>1</v>
      </c>
      <c r="CPU29" s="62" t="s">
        <v>1</v>
      </c>
      <c r="CPV29" s="51"/>
      <c r="CPW29" s="63" t="s">
        <v>1</v>
      </c>
      <c r="CPY29" s="53" t="s">
        <v>1</v>
      </c>
      <c r="CPZ29" s="63" t="s">
        <v>1</v>
      </c>
      <c r="CQA29" s="53" t="s">
        <v>1</v>
      </c>
      <c r="CQB29" s="63" t="s">
        <v>1</v>
      </c>
      <c r="CQC29" s="53" t="s">
        <v>1</v>
      </c>
      <c r="CQD29" s="63" t="s">
        <v>1</v>
      </c>
      <c r="CQG29" s="53" t="s">
        <v>1</v>
      </c>
      <c r="CQH29" s="63" t="s">
        <v>1</v>
      </c>
      <c r="CQK29" s="62" t="s">
        <v>1</v>
      </c>
      <c r="CQL29" s="51"/>
      <c r="CQM29" s="63" t="s">
        <v>1</v>
      </c>
      <c r="CQO29" s="53" t="s">
        <v>1</v>
      </c>
      <c r="CQP29" s="63" t="s">
        <v>1</v>
      </c>
      <c r="CQQ29" s="53" t="s">
        <v>1</v>
      </c>
      <c r="CQR29" s="63" t="s">
        <v>1</v>
      </c>
      <c r="CQS29" s="53" t="s">
        <v>1</v>
      </c>
      <c r="CQT29" s="63" t="s">
        <v>1</v>
      </c>
      <c r="CQW29" s="53" t="s">
        <v>1</v>
      </c>
      <c r="CQX29" s="63" t="s">
        <v>1</v>
      </c>
      <c r="CRA29" s="62" t="s">
        <v>1</v>
      </c>
      <c r="CRB29" s="51"/>
      <c r="CRC29" s="63" t="s">
        <v>1</v>
      </c>
      <c r="CRE29" s="53" t="s">
        <v>1</v>
      </c>
      <c r="CRF29" s="63" t="s">
        <v>1</v>
      </c>
      <c r="CRG29" s="53" t="s">
        <v>1</v>
      </c>
      <c r="CRH29" s="63" t="s">
        <v>1</v>
      </c>
      <c r="CRI29" s="53" t="s">
        <v>1</v>
      </c>
      <c r="CRJ29" s="63" t="s">
        <v>1</v>
      </c>
      <c r="CRM29" s="53" t="s">
        <v>1</v>
      </c>
      <c r="CRN29" s="63" t="s">
        <v>1</v>
      </c>
      <c r="CRQ29" s="62" t="s">
        <v>1</v>
      </c>
      <c r="CRR29" s="51"/>
      <c r="CRS29" s="63" t="s">
        <v>1</v>
      </c>
      <c r="CRU29" s="53" t="s">
        <v>1</v>
      </c>
      <c r="CRV29" s="63" t="s">
        <v>1</v>
      </c>
      <c r="CRW29" s="53" t="s">
        <v>1</v>
      </c>
      <c r="CRX29" s="63" t="s">
        <v>1</v>
      </c>
      <c r="CRY29" s="53" t="s">
        <v>1</v>
      </c>
      <c r="CRZ29" s="63" t="s">
        <v>1</v>
      </c>
      <c r="CSC29" s="53" t="s">
        <v>1</v>
      </c>
      <c r="CSD29" s="63" t="s">
        <v>1</v>
      </c>
      <c r="CSG29" s="62" t="s">
        <v>1</v>
      </c>
      <c r="CSH29" s="51"/>
      <c r="CSI29" s="63" t="s">
        <v>1</v>
      </c>
      <c r="CSK29" s="53" t="s">
        <v>1</v>
      </c>
      <c r="CSL29" s="63" t="s">
        <v>1</v>
      </c>
      <c r="CSM29" s="53" t="s">
        <v>1</v>
      </c>
      <c r="CSN29" s="63" t="s">
        <v>1</v>
      </c>
      <c r="CSO29" s="53" t="s">
        <v>1</v>
      </c>
      <c r="CSP29" s="63" t="s">
        <v>1</v>
      </c>
      <c r="CSS29" s="53" t="s">
        <v>1</v>
      </c>
      <c r="CST29" s="63" t="s">
        <v>1</v>
      </c>
      <c r="CSW29" s="62" t="s">
        <v>1</v>
      </c>
      <c r="CSX29" s="51"/>
      <c r="CSY29" s="63" t="s">
        <v>1</v>
      </c>
      <c r="CTA29" s="53" t="s">
        <v>1</v>
      </c>
      <c r="CTB29" s="63" t="s">
        <v>1</v>
      </c>
      <c r="CTC29" s="53" t="s">
        <v>1</v>
      </c>
      <c r="CTD29" s="63" t="s">
        <v>1</v>
      </c>
      <c r="CTE29" s="53" t="s">
        <v>1</v>
      </c>
      <c r="CTF29" s="63" t="s">
        <v>1</v>
      </c>
      <c r="CTI29" s="53" t="s">
        <v>1</v>
      </c>
      <c r="CTJ29" s="63" t="s">
        <v>1</v>
      </c>
      <c r="CTM29" s="62" t="s">
        <v>1</v>
      </c>
      <c r="CTN29" s="51"/>
      <c r="CTO29" s="63" t="s">
        <v>1</v>
      </c>
      <c r="CTQ29" s="53" t="s">
        <v>1</v>
      </c>
      <c r="CTR29" s="63" t="s">
        <v>1</v>
      </c>
      <c r="CTS29" s="53" t="s">
        <v>1</v>
      </c>
      <c r="CTT29" s="63" t="s">
        <v>1</v>
      </c>
      <c r="CTU29" s="53" t="s">
        <v>1</v>
      </c>
      <c r="CTV29" s="63" t="s">
        <v>1</v>
      </c>
      <c r="CTY29" s="53" t="s">
        <v>1</v>
      </c>
      <c r="CTZ29" s="63" t="s">
        <v>1</v>
      </c>
      <c r="CUC29" s="62" t="s">
        <v>1</v>
      </c>
      <c r="CUD29" s="51"/>
      <c r="CUE29" s="63" t="s">
        <v>1</v>
      </c>
      <c r="CUG29" s="53" t="s">
        <v>1</v>
      </c>
      <c r="CUH29" s="63" t="s">
        <v>1</v>
      </c>
      <c r="CUI29" s="53" t="s">
        <v>1</v>
      </c>
      <c r="CUJ29" s="63" t="s">
        <v>1</v>
      </c>
      <c r="CUK29" s="53" t="s">
        <v>1</v>
      </c>
      <c r="CUL29" s="63" t="s">
        <v>1</v>
      </c>
      <c r="CUO29" s="53" t="s">
        <v>1</v>
      </c>
      <c r="CUP29" s="63" t="s">
        <v>1</v>
      </c>
      <c r="CUS29" s="62" t="s">
        <v>1</v>
      </c>
      <c r="CUT29" s="51"/>
      <c r="CUU29" s="63" t="s">
        <v>1</v>
      </c>
      <c r="CUW29" s="53" t="s">
        <v>1</v>
      </c>
      <c r="CUX29" s="63" t="s">
        <v>1</v>
      </c>
      <c r="CUY29" s="53" t="s">
        <v>1</v>
      </c>
      <c r="CUZ29" s="63" t="s">
        <v>1</v>
      </c>
      <c r="CVA29" s="53" t="s">
        <v>1</v>
      </c>
      <c r="CVB29" s="63" t="s">
        <v>1</v>
      </c>
      <c r="CVE29" s="53" t="s">
        <v>1</v>
      </c>
      <c r="CVF29" s="63" t="s">
        <v>1</v>
      </c>
      <c r="CVI29" s="62" t="s">
        <v>1</v>
      </c>
      <c r="CVJ29" s="51"/>
      <c r="CVK29" s="63" t="s">
        <v>1</v>
      </c>
      <c r="CVM29" s="53" t="s">
        <v>1</v>
      </c>
      <c r="CVN29" s="63" t="s">
        <v>1</v>
      </c>
      <c r="CVO29" s="53" t="s">
        <v>1</v>
      </c>
      <c r="CVP29" s="63" t="s">
        <v>1</v>
      </c>
      <c r="CVQ29" s="53" t="s">
        <v>1</v>
      </c>
      <c r="CVR29" s="63" t="s">
        <v>1</v>
      </c>
      <c r="CVU29" s="53" t="s">
        <v>1</v>
      </c>
      <c r="CVV29" s="63" t="s">
        <v>1</v>
      </c>
      <c r="CVY29" s="62" t="s">
        <v>1</v>
      </c>
      <c r="CVZ29" s="51"/>
      <c r="CWA29" s="63" t="s">
        <v>1</v>
      </c>
      <c r="CWC29" s="53" t="s">
        <v>1</v>
      </c>
      <c r="CWD29" s="63" t="s">
        <v>1</v>
      </c>
      <c r="CWE29" s="53" t="s">
        <v>1</v>
      </c>
      <c r="CWF29" s="63" t="s">
        <v>1</v>
      </c>
      <c r="CWG29" s="53" t="s">
        <v>1</v>
      </c>
      <c r="CWH29" s="63" t="s">
        <v>1</v>
      </c>
      <c r="CWK29" s="53" t="s">
        <v>1</v>
      </c>
      <c r="CWL29" s="63" t="s">
        <v>1</v>
      </c>
      <c r="CWO29" s="62" t="s">
        <v>1</v>
      </c>
      <c r="CWP29" s="51"/>
      <c r="CWQ29" s="63" t="s">
        <v>1</v>
      </c>
      <c r="CWS29" s="53" t="s">
        <v>1</v>
      </c>
      <c r="CWT29" s="63" t="s">
        <v>1</v>
      </c>
      <c r="CWU29" s="53" t="s">
        <v>1</v>
      </c>
      <c r="CWV29" s="63" t="s">
        <v>1</v>
      </c>
      <c r="CWW29" s="53" t="s">
        <v>1</v>
      </c>
      <c r="CWX29" s="63" t="s">
        <v>1</v>
      </c>
      <c r="CXA29" s="53" t="s">
        <v>1</v>
      </c>
      <c r="CXB29" s="63" t="s">
        <v>1</v>
      </c>
      <c r="CXE29" s="62" t="s">
        <v>1</v>
      </c>
      <c r="CXF29" s="51"/>
      <c r="CXG29" s="63" t="s">
        <v>1</v>
      </c>
      <c r="CXI29" s="53" t="s">
        <v>1</v>
      </c>
      <c r="CXJ29" s="63" t="s">
        <v>1</v>
      </c>
      <c r="CXK29" s="53" t="s">
        <v>1</v>
      </c>
      <c r="CXL29" s="63" t="s">
        <v>1</v>
      </c>
      <c r="CXM29" s="53" t="s">
        <v>1</v>
      </c>
      <c r="CXN29" s="63" t="s">
        <v>1</v>
      </c>
      <c r="CXQ29" s="53" t="s">
        <v>1</v>
      </c>
      <c r="CXR29" s="63" t="s">
        <v>1</v>
      </c>
      <c r="CXU29" s="62" t="s">
        <v>1</v>
      </c>
      <c r="CXV29" s="51"/>
      <c r="CXW29" s="63" t="s">
        <v>1</v>
      </c>
      <c r="CXY29" s="53" t="s">
        <v>1</v>
      </c>
      <c r="CXZ29" s="63" t="s">
        <v>1</v>
      </c>
      <c r="CYA29" s="53" t="s">
        <v>1</v>
      </c>
      <c r="CYB29" s="63" t="s">
        <v>1</v>
      </c>
      <c r="CYC29" s="53" t="s">
        <v>1</v>
      </c>
      <c r="CYD29" s="63" t="s">
        <v>1</v>
      </c>
      <c r="CYG29" s="53" t="s">
        <v>1</v>
      </c>
      <c r="CYH29" s="63" t="s">
        <v>1</v>
      </c>
      <c r="CYK29" s="62" t="s">
        <v>1</v>
      </c>
      <c r="CYL29" s="51"/>
      <c r="CYM29" s="63" t="s">
        <v>1</v>
      </c>
      <c r="CYO29" s="53" t="s">
        <v>1</v>
      </c>
      <c r="CYP29" s="63" t="s">
        <v>1</v>
      </c>
      <c r="CYQ29" s="53" t="s">
        <v>1</v>
      </c>
      <c r="CYR29" s="63" t="s">
        <v>1</v>
      </c>
      <c r="CYS29" s="53" t="s">
        <v>1</v>
      </c>
      <c r="CYT29" s="63" t="s">
        <v>1</v>
      </c>
      <c r="CYW29" s="53" t="s">
        <v>1</v>
      </c>
      <c r="CYX29" s="63" t="s">
        <v>1</v>
      </c>
      <c r="CZA29" s="62" t="s">
        <v>1</v>
      </c>
      <c r="CZB29" s="51"/>
      <c r="CZC29" s="63" t="s">
        <v>1</v>
      </c>
      <c r="CZE29" s="53" t="s">
        <v>1</v>
      </c>
      <c r="CZF29" s="63" t="s">
        <v>1</v>
      </c>
      <c r="CZG29" s="53" t="s">
        <v>1</v>
      </c>
      <c r="CZH29" s="63" t="s">
        <v>1</v>
      </c>
      <c r="CZI29" s="53" t="s">
        <v>1</v>
      </c>
      <c r="CZJ29" s="63" t="s">
        <v>1</v>
      </c>
      <c r="CZM29" s="53" t="s">
        <v>1</v>
      </c>
      <c r="CZN29" s="63" t="s">
        <v>1</v>
      </c>
      <c r="CZQ29" s="62" t="s">
        <v>1</v>
      </c>
      <c r="CZR29" s="51"/>
      <c r="CZS29" s="63" t="s">
        <v>1</v>
      </c>
      <c r="CZU29" s="53" t="s">
        <v>1</v>
      </c>
      <c r="CZV29" s="63" t="s">
        <v>1</v>
      </c>
      <c r="CZW29" s="53" t="s">
        <v>1</v>
      </c>
      <c r="CZX29" s="63" t="s">
        <v>1</v>
      </c>
      <c r="CZY29" s="53" t="s">
        <v>1</v>
      </c>
      <c r="CZZ29" s="63" t="s">
        <v>1</v>
      </c>
      <c r="DAC29" s="53" t="s">
        <v>1</v>
      </c>
      <c r="DAD29" s="63" t="s">
        <v>1</v>
      </c>
      <c r="DAG29" s="62" t="s">
        <v>1</v>
      </c>
      <c r="DAH29" s="51"/>
      <c r="DAI29" s="63" t="s">
        <v>1</v>
      </c>
      <c r="DAK29" s="53" t="s">
        <v>1</v>
      </c>
      <c r="DAL29" s="63" t="s">
        <v>1</v>
      </c>
      <c r="DAM29" s="53" t="s">
        <v>1</v>
      </c>
      <c r="DAN29" s="63" t="s">
        <v>1</v>
      </c>
      <c r="DAO29" s="53" t="s">
        <v>1</v>
      </c>
      <c r="DAP29" s="63" t="s">
        <v>1</v>
      </c>
      <c r="DAS29" s="53" t="s">
        <v>1</v>
      </c>
      <c r="DAT29" s="63" t="s">
        <v>1</v>
      </c>
      <c r="DAW29" s="62" t="s">
        <v>1</v>
      </c>
      <c r="DAX29" s="51"/>
      <c r="DAY29" s="63" t="s">
        <v>1</v>
      </c>
      <c r="DBA29" s="53" t="s">
        <v>1</v>
      </c>
      <c r="DBB29" s="63" t="s">
        <v>1</v>
      </c>
      <c r="DBC29" s="53" t="s">
        <v>1</v>
      </c>
      <c r="DBD29" s="63" t="s">
        <v>1</v>
      </c>
      <c r="DBE29" s="53" t="s">
        <v>1</v>
      </c>
      <c r="DBF29" s="63" t="s">
        <v>1</v>
      </c>
      <c r="DBI29" s="53" t="s">
        <v>1</v>
      </c>
      <c r="DBJ29" s="63" t="s">
        <v>1</v>
      </c>
      <c r="DBM29" s="62" t="s">
        <v>1</v>
      </c>
      <c r="DBN29" s="51"/>
      <c r="DBO29" s="63" t="s">
        <v>1</v>
      </c>
      <c r="DBQ29" s="53" t="s">
        <v>1</v>
      </c>
      <c r="DBR29" s="63" t="s">
        <v>1</v>
      </c>
      <c r="DBS29" s="53" t="s">
        <v>1</v>
      </c>
      <c r="DBT29" s="63" t="s">
        <v>1</v>
      </c>
      <c r="DBU29" s="53" t="s">
        <v>1</v>
      </c>
      <c r="DBV29" s="63" t="s">
        <v>1</v>
      </c>
      <c r="DBY29" s="53" t="s">
        <v>1</v>
      </c>
      <c r="DBZ29" s="63" t="s">
        <v>1</v>
      </c>
      <c r="DCC29" s="62" t="s">
        <v>1</v>
      </c>
      <c r="DCD29" s="51"/>
      <c r="DCE29" s="63" t="s">
        <v>1</v>
      </c>
      <c r="DCG29" s="53" t="s">
        <v>1</v>
      </c>
      <c r="DCH29" s="63" t="s">
        <v>1</v>
      </c>
      <c r="DCI29" s="53" t="s">
        <v>1</v>
      </c>
      <c r="DCJ29" s="63" t="s">
        <v>1</v>
      </c>
      <c r="DCK29" s="53" t="s">
        <v>1</v>
      </c>
      <c r="DCL29" s="63" t="s">
        <v>1</v>
      </c>
      <c r="DCO29" s="53" t="s">
        <v>1</v>
      </c>
      <c r="DCP29" s="63" t="s">
        <v>1</v>
      </c>
      <c r="DCS29" s="62" t="s">
        <v>1</v>
      </c>
      <c r="DCT29" s="51"/>
      <c r="DCU29" s="63" t="s">
        <v>1</v>
      </c>
      <c r="DCW29" s="53" t="s">
        <v>1</v>
      </c>
      <c r="DCX29" s="63" t="s">
        <v>1</v>
      </c>
      <c r="DCY29" s="53" t="s">
        <v>1</v>
      </c>
      <c r="DCZ29" s="63" t="s">
        <v>1</v>
      </c>
      <c r="DDA29" s="53" t="s">
        <v>1</v>
      </c>
      <c r="DDB29" s="63" t="s">
        <v>1</v>
      </c>
      <c r="DDE29" s="53" t="s">
        <v>1</v>
      </c>
      <c r="DDF29" s="63" t="s">
        <v>1</v>
      </c>
      <c r="DDI29" s="62" t="s">
        <v>1</v>
      </c>
      <c r="DDJ29" s="51"/>
      <c r="DDK29" s="63" t="s">
        <v>1</v>
      </c>
      <c r="DDM29" s="53" t="s">
        <v>1</v>
      </c>
      <c r="DDN29" s="63" t="s">
        <v>1</v>
      </c>
      <c r="DDO29" s="53" t="s">
        <v>1</v>
      </c>
      <c r="DDP29" s="63" t="s">
        <v>1</v>
      </c>
      <c r="DDQ29" s="53" t="s">
        <v>1</v>
      </c>
      <c r="DDR29" s="63" t="s">
        <v>1</v>
      </c>
      <c r="DDU29" s="53" t="s">
        <v>1</v>
      </c>
      <c r="DDV29" s="63" t="s">
        <v>1</v>
      </c>
      <c r="DDY29" s="62" t="s">
        <v>1</v>
      </c>
      <c r="DDZ29" s="51"/>
      <c r="DEA29" s="63" t="s">
        <v>1</v>
      </c>
      <c r="DEC29" s="53" t="s">
        <v>1</v>
      </c>
      <c r="DED29" s="63" t="s">
        <v>1</v>
      </c>
      <c r="DEE29" s="53" t="s">
        <v>1</v>
      </c>
      <c r="DEF29" s="63" t="s">
        <v>1</v>
      </c>
      <c r="DEG29" s="53" t="s">
        <v>1</v>
      </c>
      <c r="DEH29" s="63" t="s">
        <v>1</v>
      </c>
      <c r="DEK29" s="53" t="s">
        <v>1</v>
      </c>
      <c r="DEL29" s="63" t="s">
        <v>1</v>
      </c>
      <c r="DEO29" s="62" t="s">
        <v>1</v>
      </c>
      <c r="DEP29" s="51"/>
      <c r="DEQ29" s="63" t="s">
        <v>1</v>
      </c>
      <c r="DES29" s="53" t="s">
        <v>1</v>
      </c>
      <c r="DET29" s="63" t="s">
        <v>1</v>
      </c>
      <c r="DEU29" s="53" t="s">
        <v>1</v>
      </c>
      <c r="DEV29" s="63" t="s">
        <v>1</v>
      </c>
      <c r="DEW29" s="53" t="s">
        <v>1</v>
      </c>
      <c r="DEX29" s="63" t="s">
        <v>1</v>
      </c>
      <c r="DFA29" s="53" t="s">
        <v>1</v>
      </c>
      <c r="DFB29" s="63" t="s">
        <v>1</v>
      </c>
      <c r="DFE29" s="62" t="s">
        <v>1</v>
      </c>
      <c r="DFF29" s="51"/>
      <c r="DFG29" s="63" t="s">
        <v>1</v>
      </c>
      <c r="DFI29" s="53" t="s">
        <v>1</v>
      </c>
      <c r="DFJ29" s="63" t="s">
        <v>1</v>
      </c>
      <c r="DFK29" s="53" t="s">
        <v>1</v>
      </c>
      <c r="DFL29" s="63" t="s">
        <v>1</v>
      </c>
      <c r="DFM29" s="53" t="s">
        <v>1</v>
      </c>
      <c r="DFN29" s="63" t="s">
        <v>1</v>
      </c>
      <c r="DFQ29" s="53" t="s">
        <v>1</v>
      </c>
      <c r="DFR29" s="63" t="s">
        <v>1</v>
      </c>
      <c r="DFU29" s="62" t="s">
        <v>1</v>
      </c>
      <c r="DFV29" s="51"/>
      <c r="DFW29" s="63" t="s">
        <v>1</v>
      </c>
      <c r="DFY29" s="53" t="s">
        <v>1</v>
      </c>
      <c r="DFZ29" s="63" t="s">
        <v>1</v>
      </c>
      <c r="DGA29" s="53" t="s">
        <v>1</v>
      </c>
      <c r="DGB29" s="63" t="s">
        <v>1</v>
      </c>
      <c r="DGC29" s="53" t="s">
        <v>1</v>
      </c>
      <c r="DGD29" s="63" t="s">
        <v>1</v>
      </c>
      <c r="DGG29" s="53" t="s">
        <v>1</v>
      </c>
      <c r="DGH29" s="63" t="s">
        <v>1</v>
      </c>
      <c r="DGK29" s="62" t="s">
        <v>1</v>
      </c>
      <c r="DGL29" s="51"/>
      <c r="DGM29" s="63" t="s">
        <v>1</v>
      </c>
      <c r="DGO29" s="53" t="s">
        <v>1</v>
      </c>
      <c r="DGP29" s="63" t="s">
        <v>1</v>
      </c>
      <c r="DGQ29" s="53" t="s">
        <v>1</v>
      </c>
      <c r="DGR29" s="63" t="s">
        <v>1</v>
      </c>
      <c r="DGS29" s="53" t="s">
        <v>1</v>
      </c>
      <c r="DGT29" s="63" t="s">
        <v>1</v>
      </c>
      <c r="DGW29" s="53" t="s">
        <v>1</v>
      </c>
      <c r="DGX29" s="63" t="s">
        <v>1</v>
      </c>
      <c r="DHA29" s="62" t="s">
        <v>1</v>
      </c>
      <c r="DHB29" s="51"/>
      <c r="DHC29" s="63" t="s">
        <v>1</v>
      </c>
      <c r="DHE29" s="53" t="s">
        <v>1</v>
      </c>
      <c r="DHF29" s="63" t="s">
        <v>1</v>
      </c>
      <c r="DHG29" s="53" t="s">
        <v>1</v>
      </c>
      <c r="DHH29" s="63" t="s">
        <v>1</v>
      </c>
      <c r="DHI29" s="53" t="s">
        <v>1</v>
      </c>
      <c r="DHJ29" s="63" t="s">
        <v>1</v>
      </c>
      <c r="DHM29" s="53" t="s">
        <v>1</v>
      </c>
      <c r="DHN29" s="63" t="s">
        <v>1</v>
      </c>
      <c r="DHQ29" s="62" t="s">
        <v>1</v>
      </c>
      <c r="DHR29" s="51"/>
      <c r="DHS29" s="63" t="s">
        <v>1</v>
      </c>
      <c r="DHU29" s="53" t="s">
        <v>1</v>
      </c>
      <c r="DHV29" s="63" t="s">
        <v>1</v>
      </c>
      <c r="DHW29" s="53" t="s">
        <v>1</v>
      </c>
      <c r="DHX29" s="63" t="s">
        <v>1</v>
      </c>
      <c r="DHY29" s="53" t="s">
        <v>1</v>
      </c>
      <c r="DHZ29" s="63" t="s">
        <v>1</v>
      </c>
      <c r="DIC29" s="53" t="s">
        <v>1</v>
      </c>
      <c r="DID29" s="63" t="s">
        <v>1</v>
      </c>
      <c r="DIG29" s="62" t="s">
        <v>1</v>
      </c>
      <c r="DIH29" s="51"/>
      <c r="DII29" s="63" t="s">
        <v>1</v>
      </c>
      <c r="DIK29" s="53" t="s">
        <v>1</v>
      </c>
      <c r="DIL29" s="63" t="s">
        <v>1</v>
      </c>
      <c r="DIM29" s="53" t="s">
        <v>1</v>
      </c>
      <c r="DIN29" s="63" t="s">
        <v>1</v>
      </c>
      <c r="DIO29" s="53" t="s">
        <v>1</v>
      </c>
      <c r="DIP29" s="63" t="s">
        <v>1</v>
      </c>
      <c r="DIS29" s="53" t="s">
        <v>1</v>
      </c>
      <c r="DIT29" s="63" t="s">
        <v>1</v>
      </c>
      <c r="DIW29" s="62" t="s">
        <v>1</v>
      </c>
      <c r="DIX29" s="51"/>
      <c r="DIY29" s="63" t="s">
        <v>1</v>
      </c>
      <c r="DJA29" s="53" t="s">
        <v>1</v>
      </c>
      <c r="DJB29" s="63" t="s">
        <v>1</v>
      </c>
      <c r="DJC29" s="53" t="s">
        <v>1</v>
      </c>
      <c r="DJD29" s="63" t="s">
        <v>1</v>
      </c>
      <c r="DJE29" s="53" t="s">
        <v>1</v>
      </c>
      <c r="DJF29" s="63" t="s">
        <v>1</v>
      </c>
      <c r="DJI29" s="53" t="s">
        <v>1</v>
      </c>
      <c r="DJJ29" s="63" t="s">
        <v>1</v>
      </c>
      <c r="DJM29" s="62" t="s">
        <v>1</v>
      </c>
      <c r="DJN29" s="51"/>
      <c r="DJO29" s="63" t="s">
        <v>1</v>
      </c>
      <c r="DJQ29" s="53" t="s">
        <v>1</v>
      </c>
      <c r="DJR29" s="63" t="s">
        <v>1</v>
      </c>
      <c r="DJS29" s="53" t="s">
        <v>1</v>
      </c>
      <c r="DJT29" s="63" t="s">
        <v>1</v>
      </c>
      <c r="DJU29" s="53" t="s">
        <v>1</v>
      </c>
      <c r="DJV29" s="63" t="s">
        <v>1</v>
      </c>
      <c r="DJY29" s="53" t="s">
        <v>1</v>
      </c>
      <c r="DJZ29" s="63" t="s">
        <v>1</v>
      </c>
      <c r="DKC29" s="62" t="s">
        <v>1</v>
      </c>
      <c r="DKD29" s="51"/>
      <c r="DKE29" s="63" t="s">
        <v>1</v>
      </c>
      <c r="DKG29" s="53" t="s">
        <v>1</v>
      </c>
      <c r="DKH29" s="63" t="s">
        <v>1</v>
      </c>
      <c r="DKI29" s="53" t="s">
        <v>1</v>
      </c>
      <c r="DKJ29" s="63" t="s">
        <v>1</v>
      </c>
      <c r="DKK29" s="53" t="s">
        <v>1</v>
      </c>
      <c r="DKL29" s="63" t="s">
        <v>1</v>
      </c>
      <c r="DKO29" s="53" t="s">
        <v>1</v>
      </c>
      <c r="DKP29" s="63" t="s">
        <v>1</v>
      </c>
      <c r="DKS29" s="62" t="s">
        <v>1</v>
      </c>
      <c r="DKT29" s="51"/>
      <c r="DKU29" s="63" t="s">
        <v>1</v>
      </c>
      <c r="DKW29" s="53" t="s">
        <v>1</v>
      </c>
      <c r="DKX29" s="63" t="s">
        <v>1</v>
      </c>
      <c r="DKY29" s="53" t="s">
        <v>1</v>
      </c>
      <c r="DKZ29" s="63" t="s">
        <v>1</v>
      </c>
      <c r="DLA29" s="53" t="s">
        <v>1</v>
      </c>
      <c r="DLB29" s="63" t="s">
        <v>1</v>
      </c>
      <c r="DLE29" s="53" t="s">
        <v>1</v>
      </c>
      <c r="DLF29" s="63" t="s">
        <v>1</v>
      </c>
      <c r="DLI29" s="62" t="s">
        <v>1</v>
      </c>
      <c r="DLJ29" s="51"/>
      <c r="DLK29" s="63" t="s">
        <v>1</v>
      </c>
      <c r="DLM29" s="53" t="s">
        <v>1</v>
      </c>
      <c r="DLN29" s="63" t="s">
        <v>1</v>
      </c>
      <c r="DLO29" s="53" t="s">
        <v>1</v>
      </c>
      <c r="DLP29" s="63" t="s">
        <v>1</v>
      </c>
      <c r="DLQ29" s="53" t="s">
        <v>1</v>
      </c>
      <c r="DLR29" s="63" t="s">
        <v>1</v>
      </c>
      <c r="DLU29" s="53" t="s">
        <v>1</v>
      </c>
      <c r="DLV29" s="63" t="s">
        <v>1</v>
      </c>
      <c r="DLY29" s="62" t="s">
        <v>1</v>
      </c>
      <c r="DLZ29" s="51"/>
      <c r="DMA29" s="63" t="s">
        <v>1</v>
      </c>
      <c r="DMC29" s="53" t="s">
        <v>1</v>
      </c>
      <c r="DMD29" s="63" t="s">
        <v>1</v>
      </c>
      <c r="DME29" s="53" t="s">
        <v>1</v>
      </c>
      <c r="DMF29" s="63" t="s">
        <v>1</v>
      </c>
      <c r="DMG29" s="53" t="s">
        <v>1</v>
      </c>
      <c r="DMH29" s="63" t="s">
        <v>1</v>
      </c>
      <c r="DMK29" s="53" t="s">
        <v>1</v>
      </c>
      <c r="DML29" s="63" t="s">
        <v>1</v>
      </c>
      <c r="DMO29" s="62" t="s">
        <v>1</v>
      </c>
      <c r="DMP29" s="51"/>
      <c r="DMQ29" s="63" t="s">
        <v>1</v>
      </c>
      <c r="DMS29" s="53" t="s">
        <v>1</v>
      </c>
      <c r="DMT29" s="63" t="s">
        <v>1</v>
      </c>
      <c r="DMU29" s="53" t="s">
        <v>1</v>
      </c>
      <c r="DMV29" s="63" t="s">
        <v>1</v>
      </c>
      <c r="DMW29" s="53" t="s">
        <v>1</v>
      </c>
      <c r="DMX29" s="63" t="s">
        <v>1</v>
      </c>
      <c r="DNA29" s="53" t="s">
        <v>1</v>
      </c>
      <c r="DNB29" s="63" t="s">
        <v>1</v>
      </c>
      <c r="DNE29" s="62" t="s">
        <v>1</v>
      </c>
      <c r="DNF29" s="51"/>
      <c r="DNG29" s="63" t="s">
        <v>1</v>
      </c>
      <c r="DNI29" s="53" t="s">
        <v>1</v>
      </c>
      <c r="DNJ29" s="63" t="s">
        <v>1</v>
      </c>
      <c r="DNK29" s="53" t="s">
        <v>1</v>
      </c>
      <c r="DNL29" s="63" t="s">
        <v>1</v>
      </c>
      <c r="DNM29" s="53" t="s">
        <v>1</v>
      </c>
      <c r="DNN29" s="63" t="s">
        <v>1</v>
      </c>
      <c r="DNQ29" s="53" t="s">
        <v>1</v>
      </c>
      <c r="DNR29" s="63" t="s">
        <v>1</v>
      </c>
      <c r="DNU29" s="62" t="s">
        <v>1</v>
      </c>
      <c r="DNV29" s="51"/>
      <c r="DNW29" s="63" t="s">
        <v>1</v>
      </c>
      <c r="DNY29" s="53" t="s">
        <v>1</v>
      </c>
      <c r="DNZ29" s="63" t="s">
        <v>1</v>
      </c>
      <c r="DOA29" s="53" t="s">
        <v>1</v>
      </c>
      <c r="DOB29" s="63" t="s">
        <v>1</v>
      </c>
      <c r="DOC29" s="53" t="s">
        <v>1</v>
      </c>
      <c r="DOD29" s="63" t="s">
        <v>1</v>
      </c>
      <c r="DOG29" s="53" t="s">
        <v>1</v>
      </c>
      <c r="DOH29" s="63" t="s">
        <v>1</v>
      </c>
      <c r="DOK29" s="62" t="s">
        <v>1</v>
      </c>
      <c r="DOL29" s="51"/>
      <c r="DOM29" s="63" t="s">
        <v>1</v>
      </c>
      <c r="DOO29" s="53" t="s">
        <v>1</v>
      </c>
      <c r="DOP29" s="63" t="s">
        <v>1</v>
      </c>
      <c r="DOQ29" s="53" t="s">
        <v>1</v>
      </c>
      <c r="DOR29" s="63" t="s">
        <v>1</v>
      </c>
      <c r="DOS29" s="53" t="s">
        <v>1</v>
      </c>
      <c r="DOT29" s="63" t="s">
        <v>1</v>
      </c>
      <c r="DOW29" s="53" t="s">
        <v>1</v>
      </c>
      <c r="DOX29" s="63" t="s">
        <v>1</v>
      </c>
      <c r="DPA29" s="62" t="s">
        <v>1</v>
      </c>
      <c r="DPB29" s="51"/>
      <c r="DPC29" s="63" t="s">
        <v>1</v>
      </c>
      <c r="DPE29" s="53" t="s">
        <v>1</v>
      </c>
      <c r="DPF29" s="63" t="s">
        <v>1</v>
      </c>
      <c r="DPG29" s="53" t="s">
        <v>1</v>
      </c>
      <c r="DPH29" s="63" t="s">
        <v>1</v>
      </c>
      <c r="DPI29" s="53" t="s">
        <v>1</v>
      </c>
      <c r="DPJ29" s="63" t="s">
        <v>1</v>
      </c>
      <c r="DPM29" s="53" t="s">
        <v>1</v>
      </c>
      <c r="DPN29" s="63" t="s">
        <v>1</v>
      </c>
      <c r="DPQ29" s="62" t="s">
        <v>1</v>
      </c>
      <c r="DPR29" s="51"/>
      <c r="DPS29" s="63" t="s">
        <v>1</v>
      </c>
      <c r="DPU29" s="53" t="s">
        <v>1</v>
      </c>
      <c r="DPV29" s="63" t="s">
        <v>1</v>
      </c>
      <c r="DPW29" s="53" t="s">
        <v>1</v>
      </c>
      <c r="DPX29" s="63" t="s">
        <v>1</v>
      </c>
      <c r="DPY29" s="53" t="s">
        <v>1</v>
      </c>
      <c r="DPZ29" s="63" t="s">
        <v>1</v>
      </c>
      <c r="DQC29" s="53" t="s">
        <v>1</v>
      </c>
      <c r="DQD29" s="63" t="s">
        <v>1</v>
      </c>
      <c r="DQG29" s="62" t="s">
        <v>1</v>
      </c>
      <c r="DQH29" s="51"/>
      <c r="DQI29" s="63" t="s">
        <v>1</v>
      </c>
      <c r="DQK29" s="53" t="s">
        <v>1</v>
      </c>
      <c r="DQL29" s="63" t="s">
        <v>1</v>
      </c>
      <c r="DQM29" s="53" t="s">
        <v>1</v>
      </c>
      <c r="DQN29" s="63" t="s">
        <v>1</v>
      </c>
      <c r="DQO29" s="53" t="s">
        <v>1</v>
      </c>
      <c r="DQP29" s="63" t="s">
        <v>1</v>
      </c>
      <c r="DQS29" s="53" t="s">
        <v>1</v>
      </c>
      <c r="DQT29" s="63" t="s">
        <v>1</v>
      </c>
      <c r="DQW29" s="62" t="s">
        <v>1</v>
      </c>
      <c r="DQX29" s="51"/>
      <c r="DQY29" s="63" t="s">
        <v>1</v>
      </c>
      <c r="DRA29" s="53" t="s">
        <v>1</v>
      </c>
      <c r="DRB29" s="63" t="s">
        <v>1</v>
      </c>
      <c r="DRC29" s="53" t="s">
        <v>1</v>
      </c>
      <c r="DRD29" s="63" t="s">
        <v>1</v>
      </c>
      <c r="DRE29" s="53" t="s">
        <v>1</v>
      </c>
      <c r="DRF29" s="63" t="s">
        <v>1</v>
      </c>
      <c r="DRI29" s="53" t="s">
        <v>1</v>
      </c>
      <c r="DRJ29" s="63" t="s">
        <v>1</v>
      </c>
      <c r="DRM29" s="62" t="s">
        <v>1</v>
      </c>
      <c r="DRN29" s="51"/>
      <c r="DRO29" s="63" t="s">
        <v>1</v>
      </c>
      <c r="DRQ29" s="53" t="s">
        <v>1</v>
      </c>
      <c r="DRR29" s="63" t="s">
        <v>1</v>
      </c>
      <c r="DRS29" s="53" t="s">
        <v>1</v>
      </c>
      <c r="DRT29" s="63" t="s">
        <v>1</v>
      </c>
      <c r="DRU29" s="53" t="s">
        <v>1</v>
      </c>
      <c r="DRV29" s="63" t="s">
        <v>1</v>
      </c>
      <c r="DRY29" s="53" t="s">
        <v>1</v>
      </c>
      <c r="DRZ29" s="63" t="s">
        <v>1</v>
      </c>
      <c r="DSC29" s="62" t="s">
        <v>1</v>
      </c>
      <c r="DSD29" s="51"/>
      <c r="DSE29" s="63" t="s">
        <v>1</v>
      </c>
      <c r="DSG29" s="53" t="s">
        <v>1</v>
      </c>
      <c r="DSH29" s="63" t="s">
        <v>1</v>
      </c>
      <c r="DSI29" s="53" t="s">
        <v>1</v>
      </c>
      <c r="DSJ29" s="63" t="s">
        <v>1</v>
      </c>
      <c r="DSK29" s="53" t="s">
        <v>1</v>
      </c>
      <c r="DSL29" s="63" t="s">
        <v>1</v>
      </c>
      <c r="DSO29" s="53" t="s">
        <v>1</v>
      </c>
      <c r="DSP29" s="63" t="s">
        <v>1</v>
      </c>
      <c r="DSS29" s="62" t="s">
        <v>1</v>
      </c>
      <c r="DST29" s="51"/>
      <c r="DSU29" s="63" t="s">
        <v>1</v>
      </c>
      <c r="DSW29" s="53" t="s">
        <v>1</v>
      </c>
      <c r="DSX29" s="63" t="s">
        <v>1</v>
      </c>
      <c r="DSY29" s="53" t="s">
        <v>1</v>
      </c>
      <c r="DSZ29" s="63" t="s">
        <v>1</v>
      </c>
      <c r="DTA29" s="53" t="s">
        <v>1</v>
      </c>
      <c r="DTB29" s="63" t="s">
        <v>1</v>
      </c>
      <c r="DTE29" s="53" t="s">
        <v>1</v>
      </c>
      <c r="DTF29" s="63" t="s">
        <v>1</v>
      </c>
      <c r="DTI29" s="62" t="s">
        <v>1</v>
      </c>
      <c r="DTJ29" s="51"/>
      <c r="DTK29" s="63" t="s">
        <v>1</v>
      </c>
      <c r="DTM29" s="53" t="s">
        <v>1</v>
      </c>
      <c r="DTN29" s="63" t="s">
        <v>1</v>
      </c>
      <c r="DTO29" s="53" t="s">
        <v>1</v>
      </c>
      <c r="DTP29" s="63" t="s">
        <v>1</v>
      </c>
      <c r="DTQ29" s="53" t="s">
        <v>1</v>
      </c>
      <c r="DTR29" s="63" t="s">
        <v>1</v>
      </c>
      <c r="DTU29" s="53" t="s">
        <v>1</v>
      </c>
      <c r="DTV29" s="63" t="s">
        <v>1</v>
      </c>
      <c r="DTY29" s="62" t="s">
        <v>1</v>
      </c>
      <c r="DTZ29" s="51"/>
      <c r="DUA29" s="63" t="s">
        <v>1</v>
      </c>
      <c r="DUC29" s="53" t="s">
        <v>1</v>
      </c>
      <c r="DUD29" s="63" t="s">
        <v>1</v>
      </c>
      <c r="DUE29" s="53" t="s">
        <v>1</v>
      </c>
      <c r="DUF29" s="63" t="s">
        <v>1</v>
      </c>
      <c r="DUG29" s="53" t="s">
        <v>1</v>
      </c>
      <c r="DUH29" s="63" t="s">
        <v>1</v>
      </c>
      <c r="DUK29" s="53" t="s">
        <v>1</v>
      </c>
      <c r="DUL29" s="63" t="s">
        <v>1</v>
      </c>
      <c r="DUO29" s="62" t="s">
        <v>1</v>
      </c>
      <c r="DUP29" s="51"/>
      <c r="DUQ29" s="63" t="s">
        <v>1</v>
      </c>
      <c r="DUS29" s="53" t="s">
        <v>1</v>
      </c>
      <c r="DUT29" s="63" t="s">
        <v>1</v>
      </c>
      <c r="DUU29" s="53" t="s">
        <v>1</v>
      </c>
      <c r="DUV29" s="63" t="s">
        <v>1</v>
      </c>
      <c r="DUW29" s="53" t="s">
        <v>1</v>
      </c>
      <c r="DUX29" s="63" t="s">
        <v>1</v>
      </c>
      <c r="DVA29" s="53" t="s">
        <v>1</v>
      </c>
      <c r="DVB29" s="63" t="s">
        <v>1</v>
      </c>
      <c r="DVE29" s="62" t="s">
        <v>1</v>
      </c>
      <c r="DVF29" s="51"/>
      <c r="DVG29" s="63" t="s">
        <v>1</v>
      </c>
      <c r="DVI29" s="53" t="s">
        <v>1</v>
      </c>
      <c r="DVJ29" s="63" t="s">
        <v>1</v>
      </c>
      <c r="DVK29" s="53" t="s">
        <v>1</v>
      </c>
      <c r="DVL29" s="63" t="s">
        <v>1</v>
      </c>
      <c r="DVM29" s="53" t="s">
        <v>1</v>
      </c>
      <c r="DVN29" s="63" t="s">
        <v>1</v>
      </c>
      <c r="DVQ29" s="53" t="s">
        <v>1</v>
      </c>
      <c r="DVR29" s="63" t="s">
        <v>1</v>
      </c>
      <c r="DVU29" s="62" t="s">
        <v>1</v>
      </c>
      <c r="DVV29" s="51"/>
      <c r="DVW29" s="63" t="s">
        <v>1</v>
      </c>
      <c r="DVY29" s="53" t="s">
        <v>1</v>
      </c>
      <c r="DVZ29" s="63" t="s">
        <v>1</v>
      </c>
      <c r="DWA29" s="53" t="s">
        <v>1</v>
      </c>
      <c r="DWB29" s="63" t="s">
        <v>1</v>
      </c>
      <c r="DWC29" s="53" t="s">
        <v>1</v>
      </c>
      <c r="DWD29" s="63" t="s">
        <v>1</v>
      </c>
      <c r="DWG29" s="53" t="s">
        <v>1</v>
      </c>
      <c r="DWH29" s="63" t="s">
        <v>1</v>
      </c>
      <c r="DWK29" s="62" t="s">
        <v>1</v>
      </c>
      <c r="DWL29" s="51"/>
      <c r="DWM29" s="63" t="s">
        <v>1</v>
      </c>
      <c r="DWO29" s="53" t="s">
        <v>1</v>
      </c>
      <c r="DWP29" s="63" t="s">
        <v>1</v>
      </c>
      <c r="DWQ29" s="53" t="s">
        <v>1</v>
      </c>
      <c r="DWR29" s="63" t="s">
        <v>1</v>
      </c>
      <c r="DWS29" s="53" t="s">
        <v>1</v>
      </c>
      <c r="DWT29" s="63" t="s">
        <v>1</v>
      </c>
      <c r="DWW29" s="53" t="s">
        <v>1</v>
      </c>
      <c r="DWX29" s="63" t="s">
        <v>1</v>
      </c>
      <c r="DXA29" s="62" t="s">
        <v>1</v>
      </c>
      <c r="DXB29" s="51"/>
      <c r="DXC29" s="63" t="s">
        <v>1</v>
      </c>
      <c r="DXE29" s="53" t="s">
        <v>1</v>
      </c>
      <c r="DXF29" s="63" t="s">
        <v>1</v>
      </c>
      <c r="DXG29" s="53" t="s">
        <v>1</v>
      </c>
      <c r="DXH29" s="63" t="s">
        <v>1</v>
      </c>
      <c r="DXI29" s="53" t="s">
        <v>1</v>
      </c>
      <c r="DXJ29" s="63" t="s">
        <v>1</v>
      </c>
      <c r="DXM29" s="53" t="s">
        <v>1</v>
      </c>
      <c r="DXN29" s="63" t="s">
        <v>1</v>
      </c>
      <c r="DXQ29" s="62" t="s">
        <v>1</v>
      </c>
      <c r="DXR29" s="51"/>
      <c r="DXS29" s="63" t="s">
        <v>1</v>
      </c>
      <c r="DXU29" s="53" t="s">
        <v>1</v>
      </c>
      <c r="DXV29" s="63" t="s">
        <v>1</v>
      </c>
      <c r="DXW29" s="53" t="s">
        <v>1</v>
      </c>
      <c r="DXX29" s="63" t="s">
        <v>1</v>
      </c>
      <c r="DXY29" s="53" t="s">
        <v>1</v>
      </c>
      <c r="DXZ29" s="63" t="s">
        <v>1</v>
      </c>
      <c r="DYC29" s="53" t="s">
        <v>1</v>
      </c>
      <c r="DYD29" s="63" t="s">
        <v>1</v>
      </c>
      <c r="DYG29" s="62" t="s">
        <v>1</v>
      </c>
      <c r="DYH29" s="51"/>
      <c r="DYI29" s="63" t="s">
        <v>1</v>
      </c>
      <c r="DYK29" s="53" t="s">
        <v>1</v>
      </c>
      <c r="DYL29" s="63" t="s">
        <v>1</v>
      </c>
      <c r="DYM29" s="53" t="s">
        <v>1</v>
      </c>
      <c r="DYN29" s="63" t="s">
        <v>1</v>
      </c>
      <c r="DYO29" s="53" t="s">
        <v>1</v>
      </c>
      <c r="DYP29" s="63" t="s">
        <v>1</v>
      </c>
      <c r="DYS29" s="53" t="s">
        <v>1</v>
      </c>
      <c r="DYT29" s="63" t="s">
        <v>1</v>
      </c>
      <c r="DYW29" s="62" t="s">
        <v>1</v>
      </c>
      <c r="DYX29" s="51"/>
      <c r="DYY29" s="63" t="s">
        <v>1</v>
      </c>
      <c r="DZA29" s="53" t="s">
        <v>1</v>
      </c>
      <c r="DZB29" s="63" t="s">
        <v>1</v>
      </c>
      <c r="DZC29" s="53" t="s">
        <v>1</v>
      </c>
      <c r="DZD29" s="63" t="s">
        <v>1</v>
      </c>
      <c r="DZE29" s="53" t="s">
        <v>1</v>
      </c>
      <c r="DZF29" s="63" t="s">
        <v>1</v>
      </c>
      <c r="DZI29" s="53" t="s">
        <v>1</v>
      </c>
      <c r="DZJ29" s="63" t="s">
        <v>1</v>
      </c>
      <c r="DZM29" s="62" t="s">
        <v>1</v>
      </c>
      <c r="DZN29" s="51"/>
      <c r="DZO29" s="63" t="s">
        <v>1</v>
      </c>
      <c r="DZQ29" s="53" t="s">
        <v>1</v>
      </c>
      <c r="DZR29" s="63" t="s">
        <v>1</v>
      </c>
      <c r="DZS29" s="53" t="s">
        <v>1</v>
      </c>
      <c r="DZT29" s="63" t="s">
        <v>1</v>
      </c>
      <c r="DZU29" s="53" t="s">
        <v>1</v>
      </c>
      <c r="DZV29" s="63" t="s">
        <v>1</v>
      </c>
      <c r="DZY29" s="53" t="s">
        <v>1</v>
      </c>
      <c r="DZZ29" s="63" t="s">
        <v>1</v>
      </c>
      <c r="EAC29" s="62" t="s">
        <v>1</v>
      </c>
      <c r="EAD29" s="51"/>
      <c r="EAE29" s="63" t="s">
        <v>1</v>
      </c>
      <c r="EAG29" s="53" t="s">
        <v>1</v>
      </c>
      <c r="EAH29" s="63" t="s">
        <v>1</v>
      </c>
      <c r="EAI29" s="53" t="s">
        <v>1</v>
      </c>
      <c r="EAJ29" s="63" t="s">
        <v>1</v>
      </c>
      <c r="EAK29" s="53" t="s">
        <v>1</v>
      </c>
      <c r="EAL29" s="63" t="s">
        <v>1</v>
      </c>
      <c r="EAO29" s="53" t="s">
        <v>1</v>
      </c>
      <c r="EAP29" s="63" t="s">
        <v>1</v>
      </c>
      <c r="EAS29" s="62" t="s">
        <v>1</v>
      </c>
      <c r="EAT29" s="51"/>
      <c r="EAU29" s="63" t="s">
        <v>1</v>
      </c>
      <c r="EAW29" s="53" t="s">
        <v>1</v>
      </c>
      <c r="EAX29" s="63" t="s">
        <v>1</v>
      </c>
      <c r="EAY29" s="53" t="s">
        <v>1</v>
      </c>
      <c r="EAZ29" s="63" t="s">
        <v>1</v>
      </c>
      <c r="EBA29" s="53" t="s">
        <v>1</v>
      </c>
      <c r="EBB29" s="63" t="s">
        <v>1</v>
      </c>
      <c r="EBE29" s="53" t="s">
        <v>1</v>
      </c>
      <c r="EBF29" s="63" t="s">
        <v>1</v>
      </c>
      <c r="EBI29" s="62" t="s">
        <v>1</v>
      </c>
      <c r="EBJ29" s="51"/>
      <c r="EBK29" s="63" t="s">
        <v>1</v>
      </c>
      <c r="EBM29" s="53" t="s">
        <v>1</v>
      </c>
      <c r="EBN29" s="63" t="s">
        <v>1</v>
      </c>
      <c r="EBO29" s="53" t="s">
        <v>1</v>
      </c>
      <c r="EBP29" s="63" t="s">
        <v>1</v>
      </c>
      <c r="EBQ29" s="53" t="s">
        <v>1</v>
      </c>
      <c r="EBR29" s="63" t="s">
        <v>1</v>
      </c>
      <c r="EBU29" s="53" t="s">
        <v>1</v>
      </c>
      <c r="EBV29" s="63" t="s">
        <v>1</v>
      </c>
      <c r="EBY29" s="62" t="s">
        <v>1</v>
      </c>
      <c r="EBZ29" s="51"/>
      <c r="ECA29" s="63" t="s">
        <v>1</v>
      </c>
      <c r="ECC29" s="53" t="s">
        <v>1</v>
      </c>
      <c r="ECD29" s="63" t="s">
        <v>1</v>
      </c>
      <c r="ECE29" s="53" t="s">
        <v>1</v>
      </c>
      <c r="ECF29" s="63" t="s">
        <v>1</v>
      </c>
      <c r="ECG29" s="53" t="s">
        <v>1</v>
      </c>
      <c r="ECH29" s="63" t="s">
        <v>1</v>
      </c>
      <c r="ECK29" s="53" t="s">
        <v>1</v>
      </c>
      <c r="ECL29" s="63" t="s">
        <v>1</v>
      </c>
      <c r="ECO29" s="62" t="s">
        <v>1</v>
      </c>
      <c r="ECP29" s="51"/>
      <c r="ECQ29" s="63" t="s">
        <v>1</v>
      </c>
      <c r="ECS29" s="53" t="s">
        <v>1</v>
      </c>
      <c r="ECT29" s="63" t="s">
        <v>1</v>
      </c>
      <c r="ECU29" s="53" t="s">
        <v>1</v>
      </c>
      <c r="ECV29" s="63" t="s">
        <v>1</v>
      </c>
      <c r="ECW29" s="53" t="s">
        <v>1</v>
      </c>
      <c r="ECX29" s="63" t="s">
        <v>1</v>
      </c>
      <c r="EDA29" s="53" t="s">
        <v>1</v>
      </c>
      <c r="EDB29" s="63" t="s">
        <v>1</v>
      </c>
      <c r="EDE29" s="62" t="s">
        <v>1</v>
      </c>
      <c r="EDF29" s="51"/>
      <c r="EDG29" s="63" t="s">
        <v>1</v>
      </c>
      <c r="EDI29" s="53" t="s">
        <v>1</v>
      </c>
      <c r="EDJ29" s="63" t="s">
        <v>1</v>
      </c>
      <c r="EDK29" s="53" t="s">
        <v>1</v>
      </c>
      <c r="EDL29" s="63" t="s">
        <v>1</v>
      </c>
      <c r="EDM29" s="53" t="s">
        <v>1</v>
      </c>
      <c r="EDN29" s="63" t="s">
        <v>1</v>
      </c>
      <c r="EDQ29" s="53" t="s">
        <v>1</v>
      </c>
      <c r="EDR29" s="63" t="s">
        <v>1</v>
      </c>
      <c r="EDU29" s="62" t="s">
        <v>1</v>
      </c>
      <c r="EDV29" s="51"/>
      <c r="EDW29" s="63" t="s">
        <v>1</v>
      </c>
      <c r="EDY29" s="53" t="s">
        <v>1</v>
      </c>
      <c r="EDZ29" s="63" t="s">
        <v>1</v>
      </c>
      <c r="EEA29" s="53" t="s">
        <v>1</v>
      </c>
      <c r="EEB29" s="63" t="s">
        <v>1</v>
      </c>
      <c r="EEC29" s="53" t="s">
        <v>1</v>
      </c>
      <c r="EED29" s="63" t="s">
        <v>1</v>
      </c>
      <c r="EEG29" s="53" t="s">
        <v>1</v>
      </c>
      <c r="EEH29" s="63" t="s">
        <v>1</v>
      </c>
      <c r="EEK29" s="62" t="s">
        <v>1</v>
      </c>
      <c r="EEL29" s="51"/>
      <c r="EEM29" s="63" t="s">
        <v>1</v>
      </c>
      <c r="EEO29" s="53" t="s">
        <v>1</v>
      </c>
      <c r="EEP29" s="63" t="s">
        <v>1</v>
      </c>
      <c r="EEQ29" s="53" t="s">
        <v>1</v>
      </c>
      <c r="EER29" s="63" t="s">
        <v>1</v>
      </c>
      <c r="EES29" s="53" t="s">
        <v>1</v>
      </c>
      <c r="EET29" s="63" t="s">
        <v>1</v>
      </c>
      <c r="EEW29" s="53" t="s">
        <v>1</v>
      </c>
      <c r="EEX29" s="63" t="s">
        <v>1</v>
      </c>
      <c r="EFA29" s="62" t="s">
        <v>1</v>
      </c>
      <c r="EFB29" s="51"/>
      <c r="EFC29" s="63" t="s">
        <v>1</v>
      </c>
      <c r="EFE29" s="53" t="s">
        <v>1</v>
      </c>
      <c r="EFF29" s="63" t="s">
        <v>1</v>
      </c>
      <c r="EFG29" s="53" t="s">
        <v>1</v>
      </c>
      <c r="EFH29" s="63" t="s">
        <v>1</v>
      </c>
      <c r="EFI29" s="53" t="s">
        <v>1</v>
      </c>
      <c r="EFJ29" s="63" t="s">
        <v>1</v>
      </c>
      <c r="EFM29" s="53" t="s">
        <v>1</v>
      </c>
      <c r="EFN29" s="63" t="s">
        <v>1</v>
      </c>
      <c r="EFQ29" s="62" t="s">
        <v>1</v>
      </c>
      <c r="EFR29" s="51"/>
      <c r="EFS29" s="63" t="s">
        <v>1</v>
      </c>
      <c r="EFU29" s="53" t="s">
        <v>1</v>
      </c>
      <c r="EFV29" s="63" t="s">
        <v>1</v>
      </c>
      <c r="EFW29" s="53" t="s">
        <v>1</v>
      </c>
      <c r="EFX29" s="63" t="s">
        <v>1</v>
      </c>
      <c r="EFY29" s="53" t="s">
        <v>1</v>
      </c>
      <c r="EFZ29" s="63" t="s">
        <v>1</v>
      </c>
      <c r="EGC29" s="53" t="s">
        <v>1</v>
      </c>
      <c r="EGD29" s="63" t="s">
        <v>1</v>
      </c>
      <c r="EGG29" s="62" t="s">
        <v>1</v>
      </c>
      <c r="EGH29" s="51"/>
      <c r="EGI29" s="63" t="s">
        <v>1</v>
      </c>
      <c r="EGK29" s="53" t="s">
        <v>1</v>
      </c>
      <c r="EGL29" s="63" t="s">
        <v>1</v>
      </c>
      <c r="EGM29" s="53" t="s">
        <v>1</v>
      </c>
      <c r="EGN29" s="63" t="s">
        <v>1</v>
      </c>
      <c r="EGO29" s="53" t="s">
        <v>1</v>
      </c>
      <c r="EGP29" s="63" t="s">
        <v>1</v>
      </c>
      <c r="EGS29" s="53" t="s">
        <v>1</v>
      </c>
      <c r="EGT29" s="63" t="s">
        <v>1</v>
      </c>
      <c r="EGW29" s="62" t="s">
        <v>1</v>
      </c>
      <c r="EGX29" s="51"/>
      <c r="EGY29" s="63" t="s">
        <v>1</v>
      </c>
      <c r="EHA29" s="53" t="s">
        <v>1</v>
      </c>
      <c r="EHB29" s="63" t="s">
        <v>1</v>
      </c>
      <c r="EHC29" s="53" t="s">
        <v>1</v>
      </c>
      <c r="EHD29" s="63" t="s">
        <v>1</v>
      </c>
      <c r="EHE29" s="53" t="s">
        <v>1</v>
      </c>
      <c r="EHF29" s="63" t="s">
        <v>1</v>
      </c>
      <c r="EHI29" s="53" t="s">
        <v>1</v>
      </c>
      <c r="EHJ29" s="63" t="s">
        <v>1</v>
      </c>
      <c r="EHM29" s="62" t="s">
        <v>1</v>
      </c>
      <c r="EHN29" s="51"/>
      <c r="EHO29" s="63" t="s">
        <v>1</v>
      </c>
      <c r="EHQ29" s="53" t="s">
        <v>1</v>
      </c>
      <c r="EHR29" s="63" t="s">
        <v>1</v>
      </c>
      <c r="EHS29" s="53" t="s">
        <v>1</v>
      </c>
      <c r="EHT29" s="63" t="s">
        <v>1</v>
      </c>
      <c r="EHU29" s="53" t="s">
        <v>1</v>
      </c>
      <c r="EHV29" s="63" t="s">
        <v>1</v>
      </c>
      <c r="EHY29" s="53" t="s">
        <v>1</v>
      </c>
      <c r="EHZ29" s="63" t="s">
        <v>1</v>
      </c>
      <c r="EIC29" s="62" t="s">
        <v>1</v>
      </c>
      <c r="EID29" s="51"/>
      <c r="EIE29" s="63" t="s">
        <v>1</v>
      </c>
      <c r="EIG29" s="53" t="s">
        <v>1</v>
      </c>
      <c r="EIH29" s="63" t="s">
        <v>1</v>
      </c>
      <c r="EII29" s="53" t="s">
        <v>1</v>
      </c>
      <c r="EIJ29" s="63" t="s">
        <v>1</v>
      </c>
      <c r="EIK29" s="53" t="s">
        <v>1</v>
      </c>
      <c r="EIL29" s="63" t="s">
        <v>1</v>
      </c>
      <c r="EIO29" s="53" t="s">
        <v>1</v>
      </c>
      <c r="EIP29" s="63" t="s">
        <v>1</v>
      </c>
      <c r="EIS29" s="62" t="s">
        <v>1</v>
      </c>
      <c r="EIT29" s="51"/>
      <c r="EIU29" s="63" t="s">
        <v>1</v>
      </c>
      <c r="EIW29" s="53" t="s">
        <v>1</v>
      </c>
      <c r="EIX29" s="63" t="s">
        <v>1</v>
      </c>
      <c r="EIY29" s="53" t="s">
        <v>1</v>
      </c>
      <c r="EIZ29" s="63" t="s">
        <v>1</v>
      </c>
      <c r="EJA29" s="53" t="s">
        <v>1</v>
      </c>
      <c r="EJB29" s="63" t="s">
        <v>1</v>
      </c>
      <c r="EJE29" s="53" t="s">
        <v>1</v>
      </c>
      <c r="EJF29" s="63" t="s">
        <v>1</v>
      </c>
      <c r="EJI29" s="62" t="s">
        <v>1</v>
      </c>
      <c r="EJJ29" s="51"/>
      <c r="EJK29" s="63" t="s">
        <v>1</v>
      </c>
      <c r="EJM29" s="53" t="s">
        <v>1</v>
      </c>
      <c r="EJN29" s="63" t="s">
        <v>1</v>
      </c>
      <c r="EJO29" s="53" t="s">
        <v>1</v>
      </c>
      <c r="EJP29" s="63" t="s">
        <v>1</v>
      </c>
      <c r="EJQ29" s="53" t="s">
        <v>1</v>
      </c>
      <c r="EJR29" s="63" t="s">
        <v>1</v>
      </c>
      <c r="EJU29" s="53" t="s">
        <v>1</v>
      </c>
      <c r="EJV29" s="63" t="s">
        <v>1</v>
      </c>
      <c r="EJY29" s="62" t="s">
        <v>1</v>
      </c>
      <c r="EJZ29" s="51"/>
      <c r="EKA29" s="63" t="s">
        <v>1</v>
      </c>
      <c r="EKC29" s="53" t="s">
        <v>1</v>
      </c>
      <c r="EKD29" s="63" t="s">
        <v>1</v>
      </c>
      <c r="EKE29" s="53" t="s">
        <v>1</v>
      </c>
      <c r="EKF29" s="63" t="s">
        <v>1</v>
      </c>
      <c r="EKG29" s="53" t="s">
        <v>1</v>
      </c>
      <c r="EKH29" s="63" t="s">
        <v>1</v>
      </c>
      <c r="EKK29" s="53" t="s">
        <v>1</v>
      </c>
      <c r="EKL29" s="63" t="s">
        <v>1</v>
      </c>
      <c r="EKO29" s="62" t="s">
        <v>1</v>
      </c>
      <c r="EKP29" s="51"/>
      <c r="EKQ29" s="63" t="s">
        <v>1</v>
      </c>
      <c r="EKS29" s="53" t="s">
        <v>1</v>
      </c>
      <c r="EKT29" s="63" t="s">
        <v>1</v>
      </c>
      <c r="EKU29" s="53" t="s">
        <v>1</v>
      </c>
      <c r="EKV29" s="63" t="s">
        <v>1</v>
      </c>
      <c r="EKW29" s="53" t="s">
        <v>1</v>
      </c>
      <c r="EKX29" s="63" t="s">
        <v>1</v>
      </c>
      <c r="ELA29" s="53" t="s">
        <v>1</v>
      </c>
      <c r="ELB29" s="63" t="s">
        <v>1</v>
      </c>
      <c r="ELE29" s="62" t="s">
        <v>1</v>
      </c>
      <c r="ELF29" s="51"/>
      <c r="ELG29" s="63" t="s">
        <v>1</v>
      </c>
      <c r="ELI29" s="53" t="s">
        <v>1</v>
      </c>
      <c r="ELJ29" s="63" t="s">
        <v>1</v>
      </c>
      <c r="ELK29" s="53" t="s">
        <v>1</v>
      </c>
      <c r="ELL29" s="63" t="s">
        <v>1</v>
      </c>
      <c r="ELM29" s="53" t="s">
        <v>1</v>
      </c>
      <c r="ELN29" s="63" t="s">
        <v>1</v>
      </c>
      <c r="ELQ29" s="53" t="s">
        <v>1</v>
      </c>
      <c r="ELR29" s="63" t="s">
        <v>1</v>
      </c>
      <c r="ELU29" s="62" t="s">
        <v>1</v>
      </c>
      <c r="ELV29" s="51"/>
      <c r="ELW29" s="63" t="s">
        <v>1</v>
      </c>
      <c r="ELY29" s="53" t="s">
        <v>1</v>
      </c>
      <c r="ELZ29" s="63" t="s">
        <v>1</v>
      </c>
      <c r="EMA29" s="53" t="s">
        <v>1</v>
      </c>
      <c r="EMB29" s="63" t="s">
        <v>1</v>
      </c>
      <c r="EMC29" s="53" t="s">
        <v>1</v>
      </c>
      <c r="EMD29" s="63" t="s">
        <v>1</v>
      </c>
      <c r="EMG29" s="53" t="s">
        <v>1</v>
      </c>
      <c r="EMH29" s="63" t="s">
        <v>1</v>
      </c>
      <c r="EMK29" s="62" t="s">
        <v>1</v>
      </c>
      <c r="EML29" s="51"/>
      <c r="EMM29" s="63" t="s">
        <v>1</v>
      </c>
      <c r="EMO29" s="53" t="s">
        <v>1</v>
      </c>
      <c r="EMP29" s="63" t="s">
        <v>1</v>
      </c>
      <c r="EMQ29" s="53" t="s">
        <v>1</v>
      </c>
      <c r="EMR29" s="63" t="s">
        <v>1</v>
      </c>
      <c r="EMS29" s="53" t="s">
        <v>1</v>
      </c>
      <c r="EMT29" s="63" t="s">
        <v>1</v>
      </c>
      <c r="EMW29" s="53" t="s">
        <v>1</v>
      </c>
      <c r="EMX29" s="63" t="s">
        <v>1</v>
      </c>
      <c r="ENA29" s="62" t="s">
        <v>1</v>
      </c>
      <c r="ENB29" s="51"/>
      <c r="ENC29" s="63" t="s">
        <v>1</v>
      </c>
      <c r="ENE29" s="53" t="s">
        <v>1</v>
      </c>
      <c r="ENF29" s="63" t="s">
        <v>1</v>
      </c>
      <c r="ENG29" s="53" t="s">
        <v>1</v>
      </c>
      <c r="ENH29" s="63" t="s">
        <v>1</v>
      </c>
      <c r="ENI29" s="53" t="s">
        <v>1</v>
      </c>
      <c r="ENJ29" s="63" t="s">
        <v>1</v>
      </c>
      <c r="ENM29" s="53" t="s">
        <v>1</v>
      </c>
      <c r="ENN29" s="63" t="s">
        <v>1</v>
      </c>
      <c r="ENQ29" s="62" t="s">
        <v>1</v>
      </c>
      <c r="ENR29" s="51"/>
      <c r="ENS29" s="63" t="s">
        <v>1</v>
      </c>
      <c r="ENU29" s="53" t="s">
        <v>1</v>
      </c>
      <c r="ENV29" s="63" t="s">
        <v>1</v>
      </c>
      <c r="ENW29" s="53" t="s">
        <v>1</v>
      </c>
      <c r="ENX29" s="63" t="s">
        <v>1</v>
      </c>
      <c r="ENY29" s="53" t="s">
        <v>1</v>
      </c>
      <c r="ENZ29" s="63" t="s">
        <v>1</v>
      </c>
      <c r="EOC29" s="53" t="s">
        <v>1</v>
      </c>
      <c r="EOD29" s="63" t="s">
        <v>1</v>
      </c>
      <c r="EOG29" s="62" t="s">
        <v>1</v>
      </c>
      <c r="EOH29" s="51"/>
      <c r="EOI29" s="63" t="s">
        <v>1</v>
      </c>
      <c r="EOK29" s="53" t="s">
        <v>1</v>
      </c>
      <c r="EOL29" s="63" t="s">
        <v>1</v>
      </c>
      <c r="EOM29" s="53" t="s">
        <v>1</v>
      </c>
      <c r="EON29" s="63" t="s">
        <v>1</v>
      </c>
      <c r="EOO29" s="53" t="s">
        <v>1</v>
      </c>
      <c r="EOP29" s="63" t="s">
        <v>1</v>
      </c>
      <c r="EOS29" s="53" t="s">
        <v>1</v>
      </c>
      <c r="EOT29" s="63" t="s">
        <v>1</v>
      </c>
      <c r="EOW29" s="62" t="s">
        <v>1</v>
      </c>
      <c r="EOX29" s="51"/>
      <c r="EOY29" s="63" t="s">
        <v>1</v>
      </c>
      <c r="EPA29" s="53" t="s">
        <v>1</v>
      </c>
      <c r="EPB29" s="63" t="s">
        <v>1</v>
      </c>
      <c r="EPC29" s="53" t="s">
        <v>1</v>
      </c>
      <c r="EPD29" s="63" t="s">
        <v>1</v>
      </c>
      <c r="EPE29" s="53" t="s">
        <v>1</v>
      </c>
      <c r="EPF29" s="63" t="s">
        <v>1</v>
      </c>
      <c r="EPI29" s="53" t="s">
        <v>1</v>
      </c>
      <c r="EPJ29" s="63" t="s">
        <v>1</v>
      </c>
      <c r="EPM29" s="62" t="s">
        <v>1</v>
      </c>
      <c r="EPN29" s="51"/>
      <c r="EPO29" s="63" t="s">
        <v>1</v>
      </c>
      <c r="EPQ29" s="53" t="s">
        <v>1</v>
      </c>
      <c r="EPR29" s="63" t="s">
        <v>1</v>
      </c>
      <c r="EPS29" s="53" t="s">
        <v>1</v>
      </c>
      <c r="EPT29" s="63" t="s">
        <v>1</v>
      </c>
      <c r="EPU29" s="53" t="s">
        <v>1</v>
      </c>
      <c r="EPV29" s="63" t="s">
        <v>1</v>
      </c>
      <c r="EPY29" s="53" t="s">
        <v>1</v>
      </c>
      <c r="EPZ29" s="63" t="s">
        <v>1</v>
      </c>
      <c r="EQC29" s="62" t="s">
        <v>1</v>
      </c>
      <c r="EQD29" s="51"/>
      <c r="EQE29" s="63" t="s">
        <v>1</v>
      </c>
      <c r="EQG29" s="53" t="s">
        <v>1</v>
      </c>
      <c r="EQH29" s="63" t="s">
        <v>1</v>
      </c>
      <c r="EQI29" s="53" t="s">
        <v>1</v>
      </c>
      <c r="EQJ29" s="63" t="s">
        <v>1</v>
      </c>
      <c r="EQK29" s="53" t="s">
        <v>1</v>
      </c>
      <c r="EQL29" s="63" t="s">
        <v>1</v>
      </c>
      <c r="EQO29" s="53" t="s">
        <v>1</v>
      </c>
      <c r="EQP29" s="63" t="s">
        <v>1</v>
      </c>
      <c r="EQS29" s="62" t="s">
        <v>1</v>
      </c>
      <c r="EQT29" s="51"/>
      <c r="EQU29" s="63" t="s">
        <v>1</v>
      </c>
      <c r="EQW29" s="53" t="s">
        <v>1</v>
      </c>
      <c r="EQX29" s="63" t="s">
        <v>1</v>
      </c>
      <c r="EQY29" s="53" t="s">
        <v>1</v>
      </c>
      <c r="EQZ29" s="63" t="s">
        <v>1</v>
      </c>
      <c r="ERA29" s="53" t="s">
        <v>1</v>
      </c>
      <c r="ERB29" s="63" t="s">
        <v>1</v>
      </c>
      <c r="ERE29" s="53" t="s">
        <v>1</v>
      </c>
      <c r="ERF29" s="63" t="s">
        <v>1</v>
      </c>
      <c r="ERI29" s="62" t="s">
        <v>1</v>
      </c>
      <c r="ERJ29" s="51"/>
      <c r="ERK29" s="63" t="s">
        <v>1</v>
      </c>
      <c r="ERM29" s="53" t="s">
        <v>1</v>
      </c>
      <c r="ERN29" s="63" t="s">
        <v>1</v>
      </c>
      <c r="ERO29" s="53" t="s">
        <v>1</v>
      </c>
      <c r="ERP29" s="63" t="s">
        <v>1</v>
      </c>
      <c r="ERQ29" s="53" t="s">
        <v>1</v>
      </c>
      <c r="ERR29" s="63" t="s">
        <v>1</v>
      </c>
      <c r="ERU29" s="53" t="s">
        <v>1</v>
      </c>
      <c r="ERV29" s="63" t="s">
        <v>1</v>
      </c>
      <c r="ERY29" s="62" t="s">
        <v>1</v>
      </c>
      <c r="ERZ29" s="51"/>
      <c r="ESA29" s="63" t="s">
        <v>1</v>
      </c>
      <c r="ESC29" s="53" t="s">
        <v>1</v>
      </c>
      <c r="ESD29" s="63" t="s">
        <v>1</v>
      </c>
      <c r="ESE29" s="53" t="s">
        <v>1</v>
      </c>
      <c r="ESF29" s="63" t="s">
        <v>1</v>
      </c>
      <c r="ESG29" s="53" t="s">
        <v>1</v>
      </c>
      <c r="ESH29" s="63" t="s">
        <v>1</v>
      </c>
      <c r="ESK29" s="53" t="s">
        <v>1</v>
      </c>
      <c r="ESL29" s="63" t="s">
        <v>1</v>
      </c>
      <c r="ESO29" s="62" t="s">
        <v>1</v>
      </c>
      <c r="ESP29" s="51"/>
      <c r="ESQ29" s="63" t="s">
        <v>1</v>
      </c>
      <c r="ESS29" s="53" t="s">
        <v>1</v>
      </c>
      <c r="EST29" s="63" t="s">
        <v>1</v>
      </c>
      <c r="ESU29" s="53" t="s">
        <v>1</v>
      </c>
      <c r="ESV29" s="63" t="s">
        <v>1</v>
      </c>
      <c r="ESW29" s="53" t="s">
        <v>1</v>
      </c>
      <c r="ESX29" s="63" t="s">
        <v>1</v>
      </c>
      <c r="ETA29" s="53" t="s">
        <v>1</v>
      </c>
      <c r="ETB29" s="63" t="s">
        <v>1</v>
      </c>
      <c r="ETE29" s="62" t="s">
        <v>1</v>
      </c>
      <c r="ETF29" s="51"/>
      <c r="ETG29" s="63" t="s">
        <v>1</v>
      </c>
      <c r="ETI29" s="53" t="s">
        <v>1</v>
      </c>
      <c r="ETJ29" s="63" t="s">
        <v>1</v>
      </c>
      <c r="ETK29" s="53" t="s">
        <v>1</v>
      </c>
      <c r="ETL29" s="63" t="s">
        <v>1</v>
      </c>
      <c r="ETM29" s="53" t="s">
        <v>1</v>
      </c>
      <c r="ETN29" s="63" t="s">
        <v>1</v>
      </c>
      <c r="ETQ29" s="53" t="s">
        <v>1</v>
      </c>
      <c r="ETR29" s="63" t="s">
        <v>1</v>
      </c>
      <c r="ETU29" s="62" t="s">
        <v>1</v>
      </c>
      <c r="ETV29" s="51"/>
      <c r="ETW29" s="63" t="s">
        <v>1</v>
      </c>
      <c r="ETY29" s="53" t="s">
        <v>1</v>
      </c>
      <c r="ETZ29" s="63" t="s">
        <v>1</v>
      </c>
      <c r="EUA29" s="53" t="s">
        <v>1</v>
      </c>
      <c r="EUB29" s="63" t="s">
        <v>1</v>
      </c>
      <c r="EUC29" s="53" t="s">
        <v>1</v>
      </c>
      <c r="EUD29" s="63" t="s">
        <v>1</v>
      </c>
      <c r="EUG29" s="53" t="s">
        <v>1</v>
      </c>
      <c r="EUH29" s="63" t="s">
        <v>1</v>
      </c>
      <c r="EUK29" s="62" t="s">
        <v>1</v>
      </c>
      <c r="EUL29" s="51"/>
      <c r="EUM29" s="63" t="s">
        <v>1</v>
      </c>
      <c r="EUO29" s="53" t="s">
        <v>1</v>
      </c>
      <c r="EUP29" s="63" t="s">
        <v>1</v>
      </c>
      <c r="EUQ29" s="53" t="s">
        <v>1</v>
      </c>
      <c r="EUR29" s="63" t="s">
        <v>1</v>
      </c>
      <c r="EUS29" s="53" t="s">
        <v>1</v>
      </c>
      <c r="EUT29" s="63" t="s">
        <v>1</v>
      </c>
      <c r="EUW29" s="53" t="s">
        <v>1</v>
      </c>
      <c r="EUX29" s="63" t="s">
        <v>1</v>
      </c>
      <c r="EVA29" s="62" t="s">
        <v>1</v>
      </c>
      <c r="EVB29" s="51"/>
      <c r="EVC29" s="63" t="s">
        <v>1</v>
      </c>
      <c r="EVE29" s="53" t="s">
        <v>1</v>
      </c>
      <c r="EVF29" s="63" t="s">
        <v>1</v>
      </c>
      <c r="EVG29" s="53" t="s">
        <v>1</v>
      </c>
      <c r="EVH29" s="63" t="s">
        <v>1</v>
      </c>
      <c r="EVI29" s="53" t="s">
        <v>1</v>
      </c>
      <c r="EVJ29" s="63" t="s">
        <v>1</v>
      </c>
      <c r="EVM29" s="53" t="s">
        <v>1</v>
      </c>
      <c r="EVN29" s="63" t="s">
        <v>1</v>
      </c>
      <c r="EVQ29" s="62" t="s">
        <v>1</v>
      </c>
      <c r="EVR29" s="51"/>
      <c r="EVS29" s="63" t="s">
        <v>1</v>
      </c>
      <c r="EVU29" s="53" t="s">
        <v>1</v>
      </c>
      <c r="EVV29" s="63" t="s">
        <v>1</v>
      </c>
      <c r="EVW29" s="53" t="s">
        <v>1</v>
      </c>
      <c r="EVX29" s="63" t="s">
        <v>1</v>
      </c>
      <c r="EVY29" s="53" t="s">
        <v>1</v>
      </c>
      <c r="EVZ29" s="63" t="s">
        <v>1</v>
      </c>
      <c r="EWC29" s="53" t="s">
        <v>1</v>
      </c>
      <c r="EWD29" s="63" t="s">
        <v>1</v>
      </c>
      <c r="EWG29" s="62" t="s">
        <v>1</v>
      </c>
      <c r="EWH29" s="51"/>
      <c r="EWI29" s="63" t="s">
        <v>1</v>
      </c>
      <c r="EWK29" s="53" t="s">
        <v>1</v>
      </c>
      <c r="EWL29" s="63" t="s">
        <v>1</v>
      </c>
      <c r="EWM29" s="53" t="s">
        <v>1</v>
      </c>
      <c r="EWN29" s="63" t="s">
        <v>1</v>
      </c>
      <c r="EWO29" s="53" t="s">
        <v>1</v>
      </c>
      <c r="EWP29" s="63" t="s">
        <v>1</v>
      </c>
      <c r="EWS29" s="53" t="s">
        <v>1</v>
      </c>
      <c r="EWT29" s="63" t="s">
        <v>1</v>
      </c>
      <c r="EWW29" s="62" t="s">
        <v>1</v>
      </c>
      <c r="EWX29" s="51"/>
      <c r="EWY29" s="63" t="s">
        <v>1</v>
      </c>
      <c r="EXA29" s="53" t="s">
        <v>1</v>
      </c>
      <c r="EXB29" s="63" t="s">
        <v>1</v>
      </c>
      <c r="EXC29" s="53" t="s">
        <v>1</v>
      </c>
      <c r="EXD29" s="63" t="s">
        <v>1</v>
      </c>
      <c r="EXE29" s="53" t="s">
        <v>1</v>
      </c>
      <c r="EXF29" s="63" t="s">
        <v>1</v>
      </c>
      <c r="EXI29" s="53" t="s">
        <v>1</v>
      </c>
      <c r="EXJ29" s="63" t="s">
        <v>1</v>
      </c>
      <c r="EXM29" s="62" t="s">
        <v>1</v>
      </c>
      <c r="EXN29" s="51"/>
      <c r="EXO29" s="63" t="s">
        <v>1</v>
      </c>
      <c r="EXQ29" s="53" t="s">
        <v>1</v>
      </c>
      <c r="EXR29" s="63" t="s">
        <v>1</v>
      </c>
      <c r="EXS29" s="53" t="s">
        <v>1</v>
      </c>
      <c r="EXT29" s="63" t="s">
        <v>1</v>
      </c>
      <c r="EXU29" s="53" t="s">
        <v>1</v>
      </c>
      <c r="EXV29" s="63" t="s">
        <v>1</v>
      </c>
      <c r="EXY29" s="53" t="s">
        <v>1</v>
      </c>
      <c r="EXZ29" s="63" t="s">
        <v>1</v>
      </c>
      <c r="EYC29" s="62" t="s">
        <v>1</v>
      </c>
      <c r="EYD29" s="51"/>
      <c r="EYE29" s="63" t="s">
        <v>1</v>
      </c>
      <c r="EYG29" s="53" t="s">
        <v>1</v>
      </c>
      <c r="EYH29" s="63" t="s">
        <v>1</v>
      </c>
      <c r="EYI29" s="53" t="s">
        <v>1</v>
      </c>
      <c r="EYJ29" s="63" t="s">
        <v>1</v>
      </c>
      <c r="EYK29" s="53" t="s">
        <v>1</v>
      </c>
      <c r="EYL29" s="63" t="s">
        <v>1</v>
      </c>
      <c r="EYO29" s="53" t="s">
        <v>1</v>
      </c>
      <c r="EYP29" s="63" t="s">
        <v>1</v>
      </c>
      <c r="EYS29" s="62" t="s">
        <v>1</v>
      </c>
      <c r="EYT29" s="51"/>
      <c r="EYU29" s="63" t="s">
        <v>1</v>
      </c>
      <c r="EYW29" s="53" t="s">
        <v>1</v>
      </c>
      <c r="EYX29" s="63" t="s">
        <v>1</v>
      </c>
      <c r="EYY29" s="53" t="s">
        <v>1</v>
      </c>
      <c r="EYZ29" s="63" t="s">
        <v>1</v>
      </c>
      <c r="EZA29" s="53" t="s">
        <v>1</v>
      </c>
      <c r="EZB29" s="63" t="s">
        <v>1</v>
      </c>
      <c r="EZE29" s="53" t="s">
        <v>1</v>
      </c>
      <c r="EZF29" s="63" t="s">
        <v>1</v>
      </c>
      <c r="EZI29" s="62" t="s">
        <v>1</v>
      </c>
      <c r="EZJ29" s="51"/>
      <c r="EZK29" s="63" t="s">
        <v>1</v>
      </c>
      <c r="EZM29" s="53" t="s">
        <v>1</v>
      </c>
      <c r="EZN29" s="63" t="s">
        <v>1</v>
      </c>
      <c r="EZO29" s="53" t="s">
        <v>1</v>
      </c>
      <c r="EZP29" s="63" t="s">
        <v>1</v>
      </c>
      <c r="EZQ29" s="53" t="s">
        <v>1</v>
      </c>
      <c r="EZR29" s="63" t="s">
        <v>1</v>
      </c>
      <c r="EZU29" s="53" t="s">
        <v>1</v>
      </c>
      <c r="EZV29" s="63" t="s">
        <v>1</v>
      </c>
      <c r="EZY29" s="62" t="s">
        <v>1</v>
      </c>
      <c r="EZZ29" s="51"/>
      <c r="FAA29" s="63" t="s">
        <v>1</v>
      </c>
      <c r="FAC29" s="53" t="s">
        <v>1</v>
      </c>
      <c r="FAD29" s="63" t="s">
        <v>1</v>
      </c>
      <c r="FAE29" s="53" t="s">
        <v>1</v>
      </c>
      <c r="FAF29" s="63" t="s">
        <v>1</v>
      </c>
      <c r="FAG29" s="53" t="s">
        <v>1</v>
      </c>
      <c r="FAH29" s="63" t="s">
        <v>1</v>
      </c>
      <c r="FAK29" s="53" t="s">
        <v>1</v>
      </c>
      <c r="FAL29" s="63" t="s">
        <v>1</v>
      </c>
      <c r="FAO29" s="62" t="s">
        <v>1</v>
      </c>
      <c r="FAP29" s="51"/>
      <c r="FAQ29" s="63" t="s">
        <v>1</v>
      </c>
      <c r="FAS29" s="53" t="s">
        <v>1</v>
      </c>
      <c r="FAT29" s="63" t="s">
        <v>1</v>
      </c>
      <c r="FAU29" s="53" t="s">
        <v>1</v>
      </c>
      <c r="FAV29" s="63" t="s">
        <v>1</v>
      </c>
      <c r="FAW29" s="53" t="s">
        <v>1</v>
      </c>
      <c r="FAX29" s="63" t="s">
        <v>1</v>
      </c>
      <c r="FBA29" s="53" t="s">
        <v>1</v>
      </c>
      <c r="FBB29" s="63" t="s">
        <v>1</v>
      </c>
      <c r="FBE29" s="62" t="s">
        <v>1</v>
      </c>
      <c r="FBF29" s="51"/>
      <c r="FBG29" s="63" t="s">
        <v>1</v>
      </c>
      <c r="FBI29" s="53" t="s">
        <v>1</v>
      </c>
      <c r="FBJ29" s="63" t="s">
        <v>1</v>
      </c>
      <c r="FBK29" s="53" t="s">
        <v>1</v>
      </c>
      <c r="FBL29" s="63" t="s">
        <v>1</v>
      </c>
      <c r="FBM29" s="53" t="s">
        <v>1</v>
      </c>
      <c r="FBN29" s="63" t="s">
        <v>1</v>
      </c>
      <c r="FBQ29" s="53" t="s">
        <v>1</v>
      </c>
      <c r="FBR29" s="63" t="s">
        <v>1</v>
      </c>
      <c r="FBU29" s="62" t="s">
        <v>1</v>
      </c>
      <c r="FBV29" s="51"/>
      <c r="FBW29" s="63" t="s">
        <v>1</v>
      </c>
      <c r="FBY29" s="53" t="s">
        <v>1</v>
      </c>
      <c r="FBZ29" s="63" t="s">
        <v>1</v>
      </c>
      <c r="FCA29" s="53" t="s">
        <v>1</v>
      </c>
      <c r="FCB29" s="63" t="s">
        <v>1</v>
      </c>
      <c r="FCC29" s="53" t="s">
        <v>1</v>
      </c>
      <c r="FCD29" s="63" t="s">
        <v>1</v>
      </c>
      <c r="FCG29" s="53" t="s">
        <v>1</v>
      </c>
      <c r="FCH29" s="63" t="s">
        <v>1</v>
      </c>
      <c r="FCK29" s="62" t="s">
        <v>1</v>
      </c>
      <c r="FCL29" s="51"/>
      <c r="FCM29" s="63" t="s">
        <v>1</v>
      </c>
      <c r="FCO29" s="53" t="s">
        <v>1</v>
      </c>
      <c r="FCP29" s="63" t="s">
        <v>1</v>
      </c>
      <c r="FCQ29" s="53" t="s">
        <v>1</v>
      </c>
      <c r="FCR29" s="63" t="s">
        <v>1</v>
      </c>
      <c r="FCS29" s="53" t="s">
        <v>1</v>
      </c>
      <c r="FCT29" s="63" t="s">
        <v>1</v>
      </c>
      <c r="FCW29" s="53" t="s">
        <v>1</v>
      </c>
      <c r="FCX29" s="63" t="s">
        <v>1</v>
      </c>
      <c r="FDA29" s="62" t="s">
        <v>1</v>
      </c>
      <c r="FDB29" s="51"/>
      <c r="FDC29" s="63" t="s">
        <v>1</v>
      </c>
      <c r="FDE29" s="53" t="s">
        <v>1</v>
      </c>
      <c r="FDF29" s="63" t="s">
        <v>1</v>
      </c>
      <c r="FDG29" s="53" t="s">
        <v>1</v>
      </c>
      <c r="FDH29" s="63" t="s">
        <v>1</v>
      </c>
      <c r="FDI29" s="53" t="s">
        <v>1</v>
      </c>
      <c r="FDJ29" s="63" t="s">
        <v>1</v>
      </c>
      <c r="FDM29" s="53" t="s">
        <v>1</v>
      </c>
      <c r="FDN29" s="63" t="s">
        <v>1</v>
      </c>
      <c r="FDQ29" s="62" t="s">
        <v>1</v>
      </c>
      <c r="FDR29" s="51"/>
      <c r="FDS29" s="63" t="s">
        <v>1</v>
      </c>
      <c r="FDU29" s="53" t="s">
        <v>1</v>
      </c>
      <c r="FDV29" s="63" t="s">
        <v>1</v>
      </c>
      <c r="FDW29" s="53" t="s">
        <v>1</v>
      </c>
      <c r="FDX29" s="63" t="s">
        <v>1</v>
      </c>
      <c r="FDY29" s="53" t="s">
        <v>1</v>
      </c>
      <c r="FDZ29" s="63" t="s">
        <v>1</v>
      </c>
      <c r="FEC29" s="53" t="s">
        <v>1</v>
      </c>
      <c r="FED29" s="63" t="s">
        <v>1</v>
      </c>
      <c r="FEG29" s="62" t="s">
        <v>1</v>
      </c>
      <c r="FEH29" s="51"/>
      <c r="FEI29" s="63" t="s">
        <v>1</v>
      </c>
      <c r="FEK29" s="53" t="s">
        <v>1</v>
      </c>
      <c r="FEL29" s="63" t="s">
        <v>1</v>
      </c>
      <c r="FEM29" s="53" t="s">
        <v>1</v>
      </c>
      <c r="FEN29" s="63" t="s">
        <v>1</v>
      </c>
      <c r="FEO29" s="53" t="s">
        <v>1</v>
      </c>
      <c r="FEP29" s="63" t="s">
        <v>1</v>
      </c>
      <c r="FES29" s="53" t="s">
        <v>1</v>
      </c>
      <c r="FET29" s="63" t="s">
        <v>1</v>
      </c>
      <c r="FEW29" s="62" t="s">
        <v>1</v>
      </c>
      <c r="FEX29" s="51"/>
      <c r="FEY29" s="63" t="s">
        <v>1</v>
      </c>
      <c r="FFA29" s="53" t="s">
        <v>1</v>
      </c>
      <c r="FFB29" s="63" t="s">
        <v>1</v>
      </c>
      <c r="FFC29" s="53" t="s">
        <v>1</v>
      </c>
      <c r="FFD29" s="63" t="s">
        <v>1</v>
      </c>
      <c r="FFE29" s="53" t="s">
        <v>1</v>
      </c>
      <c r="FFF29" s="63" t="s">
        <v>1</v>
      </c>
      <c r="FFI29" s="53" t="s">
        <v>1</v>
      </c>
      <c r="FFJ29" s="63" t="s">
        <v>1</v>
      </c>
      <c r="FFM29" s="62" t="s">
        <v>1</v>
      </c>
      <c r="FFN29" s="51"/>
      <c r="FFO29" s="63" t="s">
        <v>1</v>
      </c>
      <c r="FFQ29" s="53" t="s">
        <v>1</v>
      </c>
      <c r="FFR29" s="63" t="s">
        <v>1</v>
      </c>
      <c r="FFS29" s="53" t="s">
        <v>1</v>
      </c>
      <c r="FFT29" s="63" t="s">
        <v>1</v>
      </c>
      <c r="FFU29" s="53" t="s">
        <v>1</v>
      </c>
      <c r="FFV29" s="63" t="s">
        <v>1</v>
      </c>
      <c r="FFY29" s="53" t="s">
        <v>1</v>
      </c>
      <c r="FFZ29" s="63" t="s">
        <v>1</v>
      </c>
      <c r="FGC29" s="62" t="s">
        <v>1</v>
      </c>
      <c r="FGD29" s="51"/>
      <c r="FGE29" s="63" t="s">
        <v>1</v>
      </c>
      <c r="FGG29" s="53" t="s">
        <v>1</v>
      </c>
      <c r="FGH29" s="63" t="s">
        <v>1</v>
      </c>
      <c r="FGI29" s="53" t="s">
        <v>1</v>
      </c>
      <c r="FGJ29" s="63" t="s">
        <v>1</v>
      </c>
      <c r="FGK29" s="53" t="s">
        <v>1</v>
      </c>
      <c r="FGL29" s="63" t="s">
        <v>1</v>
      </c>
      <c r="FGO29" s="53" t="s">
        <v>1</v>
      </c>
      <c r="FGP29" s="63" t="s">
        <v>1</v>
      </c>
      <c r="FGS29" s="62" t="s">
        <v>1</v>
      </c>
      <c r="FGT29" s="51"/>
      <c r="FGU29" s="63" t="s">
        <v>1</v>
      </c>
      <c r="FGW29" s="53" t="s">
        <v>1</v>
      </c>
      <c r="FGX29" s="63" t="s">
        <v>1</v>
      </c>
      <c r="FGY29" s="53" t="s">
        <v>1</v>
      </c>
      <c r="FGZ29" s="63" t="s">
        <v>1</v>
      </c>
      <c r="FHA29" s="53" t="s">
        <v>1</v>
      </c>
      <c r="FHB29" s="63" t="s">
        <v>1</v>
      </c>
      <c r="FHE29" s="53" t="s">
        <v>1</v>
      </c>
      <c r="FHF29" s="63" t="s">
        <v>1</v>
      </c>
      <c r="FHI29" s="62" t="s">
        <v>1</v>
      </c>
      <c r="FHJ29" s="51"/>
      <c r="FHK29" s="63" t="s">
        <v>1</v>
      </c>
      <c r="FHM29" s="53" t="s">
        <v>1</v>
      </c>
      <c r="FHN29" s="63" t="s">
        <v>1</v>
      </c>
      <c r="FHO29" s="53" t="s">
        <v>1</v>
      </c>
      <c r="FHP29" s="63" t="s">
        <v>1</v>
      </c>
      <c r="FHQ29" s="53" t="s">
        <v>1</v>
      </c>
      <c r="FHR29" s="63" t="s">
        <v>1</v>
      </c>
      <c r="FHU29" s="53" t="s">
        <v>1</v>
      </c>
      <c r="FHV29" s="63" t="s">
        <v>1</v>
      </c>
      <c r="FHY29" s="62" t="s">
        <v>1</v>
      </c>
      <c r="FHZ29" s="51"/>
      <c r="FIA29" s="63" t="s">
        <v>1</v>
      </c>
      <c r="FIC29" s="53" t="s">
        <v>1</v>
      </c>
      <c r="FID29" s="63" t="s">
        <v>1</v>
      </c>
      <c r="FIE29" s="53" t="s">
        <v>1</v>
      </c>
      <c r="FIF29" s="63" t="s">
        <v>1</v>
      </c>
      <c r="FIG29" s="53" t="s">
        <v>1</v>
      </c>
      <c r="FIH29" s="63" t="s">
        <v>1</v>
      </c>
      <c r="FIK29" s="53" t="s">
        <v>1</v>
      </c>
      <c r="FIL29" s="63" t="s">
        <v>1</v>
      </c>
      <c r="FIO29" s="62" t="s">
        <v>1</v>
      </c>
      <c r="FIP29" s="51"/>
      <c r="FIQ29" s="63" t="s">
        <v>1</v>
      </c>
      <c r="FIS29" s="53" t="s">
        <v>1</v>
      </c>
      <c r="FIT29" s="63" t="s">
        <v>1</v>
      </c>
      <c r="FIU29" s="53" t="s">
        <v>1</v>
      </c>
      <c r="FIV29" s="63" t="s">
        <v>1</v>
      </c>
      <c r="FIW29" s="53" t="s">
        <v>1</v>
      </c>
      <c r="FIX29" s="63" t="s">
        <v>1</v>
      </c>
      <c r="FJA29" s="53" t="s">
        <v>1</v>
      </c>
      <c r="FJB29" s="63" t="s">
        <v>1</v>
      </c>
      <c r="FJE29" s="62" t="s">
        <v>1</v>
      </c>
      <c r="FJF29" s="51"/>
      <c r="FJG29" s="63" t="s">
        <v>1</v>
      </c>
      <c r="FJI29" s="53" t="s">
        <v>1</v>
      </c>
      <c r="FJJ29" s="63" t="s">
        <v>1</v>
      </c>
      <c r="FJK29" s="53" t="s">
        <v>1</v>
      </c>
      <c r="FJL29" s="63" t="s">
        <v>1</v>
      </c>
      <c r="FJM29" s="53" t="s">
        <v>1</v>
      </c>
      <c r="FJN29" s="63" t="s">
        <v>1</v>
      </c>
      <c r="FJQ29" s="53" t="s">
        <v>1</v>
      </c>
      <c r="FJR29" s="63" t="s">
        <v>1</v>
      </c>
      <c r="FJU29" s="62" t="s">
        <v>1</v>
      </c>
      <c r="FJV29" s="51"/>
      <c r="FJW29" s="63" t="s">
        <v>1</v>
      </c>
      <c r="FJY29" s="53" t="s">
        <v>1</v>
      </c>
      <c r="FJZ29" s="63" t="s">
        <v>1</v>
      </c>
      <c r="FKA29" s="53" t="s">
        <v>1</v>
      </c>
      <c r="FKB29" s="63" t="s">
        <v>1</v>
      </c>
      <c r="FKC29" s="53" t="s">
        <v>1</v>
      </c>
      <c r="FKD29" s="63" t="s">
        <v>1</v>
      </c>
      <c r="FKG29" s="53" t="s">
        <v>1</v>
      </c>
      <c r="FKH29" s="63" t="s">
        <v>1</v>
      </c>
      <c r="FKK29" s="62" t="s">
        <v>1</v>
      </c>
      <c r="FKL29" s="51"/>
      <c r="FKM29" s="63" t="s">
        <v>1</v>
      </c>
      <c r="FKO29" s="53" t="s">
        <v>1</v>
      </c>
      <c r="FKP29" s="63" t="s">
        <v>1</v>
      </c>
      <c r="FKQ29" s="53" t="s">
        <v>1</v>
      </c>
      <c r="FKR29" s="63" t="s">
        <v>1</v>
      </c>
      <c r="FKS29" s="53" t="s">
        <v>1</v>
      </c>
      <c r="FKT29" s="63" t="s">
        <v>1</v>
      </c>
      <c r="FKW29" s="53" t="s">
        <v>1</v>
      </c>
      <c r="FKX29" s="63" t="s">
        <v>1</v>
      </c>
      <c r="FLA29" s="62" t="s">
        <v>1</v>
      </c>
      <c r="FLB29" s="51"/>
      <c r="FLC29" s="63" t="s">
        <v>1</v>
      </c>
      <c r="FLE29" s="53" t="s">
        <v>1</v>
      </c>
      <c r="FLF29" s="63" t="s">
        <v>1</v>
      </c>
      <c r="FLG29" s="53" t="s">
        <v>1</v>
      </c>
      <c r="FLH29" s="63" t="s">
        <v>1</v>
      </c>
      <c r="FLI29" s="53" t="s">
        <v>1</v>
      </c>
      <c r="FLJ29" s="63" t="s">
        <v>1</v>
      </c>
      <c r="FLM29" s="53" t="s">
        <v>1</v>
      </c>
      <c r="FLN29" s="63" t="s">
        <v>1</v>
      </c>
      <c r="FLQ29" s="62" t="s">
        <v>1</v>
      </c>
      <c r="FLR29" s="51"/>
      <c r="FLS29" s="63" t="s">
        <v>1</v>
      </c>
      <c r="FLU29" s="53" t="s">
        <v>1</v>
      </c>
      <c r="FLV29" s="63" t="s">
        <v>1</v>
      </c>
      <c r="FLW29" s="53" t="s">
        <v>1</v>
      </c>
      <c r="FLX29" s="63" t="s">
        <v>1</v>
      </c>
      <c r="FLY29" s="53" t="s">
        <v>1</v>
      </c>
      <c r="FLZ29" s="63" t="s">
        <v>1</v>
      </c>
      <c r="FMC29" s="53" t="s">
        <v>1</v>
      </c>
      <c r="FMD29" s="63" t="s">
        <v>1</v>
      </c>
      <c r="FMG29" s="62" t="s">
        <v>1</v>
      </c>
      <c r="FMH29" s="51"/>
      <c r="FMI29" s="63" t="s">
        <v>1</v>
      </c>
      <c r="FMK29" s="53" t="s">
        <v>1</v>
      </c>
      <c r="FML29" s="63" t="s">
        <v>1</v>
      </c>
      <c r="FMM29" s="53" t="s">
        <v>1</v>
      </c>
      <c r="FMN29" s="63" t="s">
        <v>1</v>
      </c>
      <c r="FMO29" s="53" t="s">
        <v>1</v>
      </c>
      <c r="FMP29" s="63" t="s">
        <v>1</v>
      </c>
      <c r="FMS29" s="53" t="s">
        <v>1</v>
      </c>
      <c r="FMT29" s="63" t="s">
        <v>1</v>
      </c>
      <c r="FMW29" s="62" t="s">
        <v>1</v>
      </c>
      <c r="FMX29" s="51"/>
      <c r="FMY29" s="63" t="s">
        <v>1</v>
      </c>
      <c r="FNA29" s="53" t="s">
        <v>1</v>
      </c>
      <c r="FNB29" s="63" t="s">
        <v>1</v>
      </c>
      <c r="FNC29" s="53" t="s">
        <v>1</v>
      </c>
      <c r="FND29" s="63" t="s">
        <v>1</v>
      </c>
      <c r="FNE29" s="53" t="s">
        <v>1</v>
      </c>
      <c r="FNF29" s="63" t="s">
        <v>1</v>
      </c>
      <c r="FNI29" s="53" t="s">
        <v>1</v>
      </c>
      <c r="FNJ29" s="63" t="s">
        <v>1</v>
      </c>
      <c r="FNM29" s="62" t="s">
        <v>1</v>
      </c>
      <c r="FNN29" s="51"/>
      <c r="FNO29" s="63" t="s">
        <v>1</v>
      </c>
      <c r="FNQ29" s="53" t="s">
        <v>1</v>
      </c>
      <c r="FNR29" s="63" t="s">
        <v>1</v>
      </c>
      <c r="FNS29" s="53" t="s">
        <v>1</v>
      </c>
      <c r="FNT29" s="63" t="s">
        <v>1</v>
      </c>
      <c r="FNU29" s="53" t="s">
        <v>1</v>
      </c>
      <c r="FNV29" s="63" t="s">
        <v>1</v>
      </c>
      <c r="FNY29" s="53" t="s">
        <v>1</v>
      </c>
      <c r="FNZ29" s="63" t="s">
        <v>1</v>
      </c>
      <c r="FOC29" s="62" t="s">
        <v>1</v>
      </c>
      <c r="FOD29" s="51"/>
      <c r="FOE29" s="63" t="s">
        <v>1</v>
      </c>
      <c r="FOG29" s="53" t="s">
        <v>1</v>
      </c>
      <c r="FOH29" s="63" t="s">
        <v>1</v>
      </c>
      <c r="FOI29" s="53" t="s">
        <v>1</v>
      </c>
      <c r="FOJ29" s="63" t="s">
        <v>1</v>
      </c>
      <c r="FOK29" s="53" t="s">
        <v>1</v>
      </c>
      <c r="FOL29" s="63" t="s">
        <v>1</v>
      </c>
      <c r="FOO29" s="53" t="s">
        <v>1</v>
      </c>
      <c r="FOP29" s="63" t="s">
        <v>1</v>
      </c>
      <c r="FOS29" s="62" t="s">
        <v>1</v>
      </c>
      <c r="FOT29" s="51"/>
      <c r="FOU29" s="63" t="s">
        <v>1</v>
      </c>
      <c r="FOW29" s="53" t="s">
        <v>1</v>
      </c>
      <c r="FOX29" s="63" t="s">
        <v>1</v>
      </c>
      <c r="FOY29" s="53" t="s">
        <v>1</v>
      </c>
      <c r="FOZ29" s="63" t="s">
        <v>1</v>
      </c>
      <c r="FPA29" s="53" t="s">
        <v>1</v>
      </c>
      <c r="FPB29" s="63" t="s">
        <v>1</v>
      </c>
      <c r="FPE29" s="53" t="s">
        <v>1</v>
      </c>
      <c r="FPF29" s="63" t="s">
        <v>1</v>
      </c>
      <c r="FPI29" s="62" t="s">
        <v>1</v>
      </c>
      <c r="FPJ29" s="51"/>
      <c r="FPK29" s="63" t="s">
        <v>1</v>
      </c>
      <c r="FPM29" s="53" t="s">
        <v>1</v>
      </c>
      <c r="FPN29" s="63" t="s">
        <v>1</v>
      </c>
      <c r="FPO29" s="53" t="s">
        <v>1</v>
      </c>
      <c r="FPP29" s="63" t="s">
        <v>1</v>
      </c>
      <c r="FPQ29" s="53" t="s">
        <v>1</v>
      </c>
      <c r="FPR29" s="63" t="s">
        <v>1</v>
      </c>
      <c r="FPU29" s="53" t="s">
        <v>1</v>
      </c>
      <c r="FPV29" s="63" t="s">
        <v>1</v>
      </c>
      <c r="FPY29" s="62" t="s">
        <v>1</v>
      </c>
      <c r="FPZ29" s="51"/>
      <c r="FQA29" s="63" t="s">
        <v>1</v>
      </c>
      <c r="FQC29" s="53" t="s">
        <v>1</v>
      </c>
      <c r="FQD29" s="63" t="s">
        <v>1</v>
      </c>
      <c r="FQE29" s="53" t="s">
        <v>1</v>
      </c>
      <c r="FQF29" s="63" t="s">
        <v>1</v>
      </c>
      <c r="FQG29" s="53" t="s">
        <v>1</v>
      </c>
      <c r="FQH29" s="63" t="s">
        <v>1</v>
      </c>
      <c r="FQK29" s="53" t="s">
        <v>1</v>
      </c>
      <c r="FQL29" s="63" t="s">
        <v>1</v>
      </c>
      <c r="FQO29" s="62" t="s">
        <v>1</v>
      </c>
      <c r="FQP29" s="51"/>
      <c r="FQQ29" s="63" t="s">
        <v>1</v>
      </c>
      <c r="FQS29" s="53" t="s">
        <v>1</v>
      </c>
      <c r="FQT29" s="63" t="s">
        <v>1</v>
      </c>
      <c r="FQU29" s="53" t="s">
        <v>1</v>
      </c>
      <c r="FQV29" s="63" t="s">
        <v>1</v>
      </c>
      <c r="FQW29" s="53" t="s">
        <v>1</v>
      </c>
      <c r="FQX29" s="63" t="s">
        <v>1</v>
      </c>
      <c r="FRA29" s="53" t="s">
        <v>1</v>
      </c>
      <c r="FRB29" s="63" t="s">
        <v>1</v>
      </c>
      <c r="FRE29" s="62" t="s">
        <v>1</v>
      </c>
      <c r="FRF29" s="51"/>
      <c r="FRG29" s="63" t="s">
        <v>1</v>
      </c>
      <c r="FRI29" s="53" t="s">
        <v>1</v>
      </c>
      <c r="FRJ29" s="63" t="s">
        <v>1</v>
      </c>
      <c r="FRK29" s="53" t="s">
        <v>1</v>
      </c>
      <c r="FRL29" s="63" t="s">
        <v>1</v>
      </c>
      <c r="FRM29" s="53" t="s">
        <v>1</v>
      </c>
      <c r="FRN29" s="63" t="s">
        <v>1</v>
      </c>
      <c r="FRQ29" s="53" t="s">
        <v>1</v>
      </c>
      <c r="FRR29" s="63" t="s">
        <v>1</v>
      </c>
      <c r="FRU29" s="62" t="s">
        <v>1</v>
      </c>
      <c r="FRV29" s="51"/>
      <c r="FRW29" s="63" t="s">
        <v>1</v>
      </c>
      <c r="FRY29" s="53" t="s">
        <v>1</v>
      </c>
      <c r="FRZ29" s="63" t="s">
        <v>1</v>
      </c>
      <c r="FSA29" s="53" t="s">
        <v>1</v>
      </c>
      <c r="FSB29" s="63" t="s">
        <v>1</v>
      </c>
      <c r="FSC29" s="53" t="s">
        <v>1</v>
      </c>
      <c r="FSD29" s="63" t="s">
        <v>1</v>
      </c>
      <c r="FSG29" s="53" t="s">
        <v>1</v>
      </c>
      <c r="FSH29" s="63" t="s">
        <v>1</v>
      </c>
      <c r="FSK29" s="62" t="s">
        <v>1</v>
      </c>
      <c r="FSL29" s="51"/>
      <c r="FSM29" s="63" t="s">
        <v>1</v>
      </c>
      <c r="FSO29" s="53" t="s">
        <v>1</v>
      </c>
      <c r="FSP29" s="63" t="s">
        <v>1</v>
      </c>
      <c r="FSQ29" s="53" t="s">
        <v>1</v>
      </c>
      <c r="FSR29" s="63" t="s">
        <v>1</v>
      </c>
      <c r="FSS29" s="53" t="s">
        <v>1</v>
      </c>
      <c r="FST29" s="63" t="s">
        <v>1</v>
      </c>
      <c r="FSW29" s="53" t="s">
        <v>1</v>
      </c>
      <c r="FSX29" s="63" t="s">
        <v>1</v>
      </c>
      <c r="FTA29" s="62" t="s">
        <v>1</v>
      </c>
      <c r="FTB29" s="51"/>
      <c r="FTC29" s="63" t="s">
        <v>1</v>
      </c>
      <c r="FTE29" s="53" t="s">
        <v>1</v>
      </c>
      <c r="FTF29" s="63" t="s">
        <v>1</v>
      </c>
      <c r="FTG29" s="53" t="s">
        <v>1</v>
      </c>
      <c r="FTH29" s="63" t="s">
        <v>1</v>
      </c>
      <c r="FTI29" s="53" t="s">
        <v>1</v>
      </c>
      <c r="FTJ29" s="63" t="s">
        <v>1</v>
      </c>
      <c r="FTM29" s="53" t="s">
        <v>1</v>
      </c>
      <c r="FTN29" s="63" t="s">
        <v>1</v>
      </c>
      <c r="FTQ29" s="62" t="s">
        <v>1</v>
      </c>
      <c r="FTR29" s="51"/>
      <c r="FTS29" s="63" t="s">
        <v>1</v>
      </c>
      <c r="FTU29" s="53" t="s">
        <v>1</v>
      </c>
      <c r="FTV29" s="63" t="s">
        <v>1</v>
      </c>
      <c r="FTW29" s="53" t="s">
        <v>1</v>
      </c>
      <c r="FTX29" s="63" t="s">
        <v>1</v>
      </c>
      <c r="FTY29" s="53" t="s">
        <v>1</v>
      </c>
      <c r="FTZ29" s="63" t="s">
        <v>1</v>
      </c>
      <c r="FUC29" s="53" t="s">
        <v>1</v>
      </c>
      <c r="FUD29" s="63" t="s">
        <v>1</v>
      </c>
      <c r="FUG29" s="62" t="s">
        <v>1</v>
      </c>
      <c r="FUH29" s="51"/>
      <c r="FUI29" s="63" t="s">
        <v>1</v>
      </c>
      <c r="FUK29" s="53" t="s">
        <v>1</v>
      </c>
      <c r="FUL29" s="63" t="s">
        <v>1</v>
      </c>
      <c r="FUM29" s="53" t="s">
        <v>1</v>
      </c>
      <c r="FUN29" s="63" t="s">
        <v>1</v>
      </c>
      <c r="FUO29" s="53" t="s">
        <v>1</v>
      </c>
      <c r="FUP29" s="63" t="s">
        <v>1</v>
      </c>
      <c r="FUS29" s="53" t="s">
        <v>1</v>
      </c>
      <c r="FUT29" s="63" t="s">
        <v>1</v>
      </c>
      <c r="FUW29" s="62" t="s">
        <v>1</v>
      </c>
      <c r="FUX29" s="51"/>
      <c r="FUY29" s="63" t="s">
        <v>1</v>
      </c>
      <c r="FVA29" s="53" t="s">
        <v>1</v>
      </c>
      <c r="FVB29" s="63" t="s">
        <v>1</v>
      </c>
      <c r="FVC29" s="53" t="s">
        <v>1</v>
      </c>
      <c r="FVD29" s="63" t="s">
        <v>1</v>
      </c>
      <c r="FVE29" s="53" t="s">
        <v>1</v>
      </c>
      <c r="FVF29" s="63" t="s">
        <v>1</v>
      </c>
      <c r="FVI29" s="53" t="s">
        <v>1</v>
      </c>
      <c r="FVJ29" s="63" t="s">
        <v>1</v>
      </c>
      <c r="FVM29" s="62" t="s">
        <v>1</v>
      </c>
      <c r="FVN29" s="51"/>
      <c r="FVO29" s="63" t="s">
        <v>1</v>
      </c>
      <c r="FVQ29" s="53" t="s">
        <v>1</v>
      </c>
      <c r="FVR29" s="63" t="s">
        <v>1</v>
      </c>
      <c r="FVS29" s="53" t="s">
        <v>1</v>
      </c>
      <c r="FVT29" s="63" t="s">
        <v>1</v>
      </c>
      <c r="FVU29" s="53" t="s">
        <v>1</v>
      </c>
      <c r="FVV29" s="63" t="s">
        <v>1</v>
      </c>
      <c r="FVY29" s="53" t="s">
        <v>1</v>
      </c>
      <c r="FVZ29" s="63" t="s">
        <v>1</v>
      </c>
      <c r="FWC29" s="62" t="s">
        <v>1</v>
      </c>
      <c r="FWD29" s="51"/>
      <c r="FWE29" s="63" t="s">
        <v>1</v>
      </c>
      <c r="FWG29" s="53" t="s">
        <v>1</v>
      </c>
      <c r="FWH29" s="63" t="s">
        <v>1</v>
      </c>
      <c r="FWI29" s="53" t="s">
        <v>1</v>
      </c>
      <c r="FWJ29" s="63" t="s">
        <v>1</v>
      </c>
      <c r="FWK29" s="53" t="s">
        <v>1</v>
      </c>
      <c r="FWL29" s="63" t="s">
        <v>1</v>
      </c>
      <c r="FWO29" s="53" t="s">
        <v>1</v>
      </c>
      <c r="FWP29" s="63" t="s">
        <v>1</v>
      </c>
      <c r="FWS29" s="62" t="s">
        <v>1</v>
      </c>
      <c r="FWT29" s="51"/>
      <c r="FWU29" s="63" t="s">
        <v>1</v>
      </c>
      <c r="FWW29" s="53" t="s">
        <v>1</v>
      </c>
      <c r="FWX29" s="63" t="s">
        <v>1</v>
      </c>
      <c r="FWY29" s="53" t="s">
        <v>1</v>
      </c>
      <c r="FWZ29" s="63" t="s">
        <v>1</v>
      </c>
      <c r="FXA29" s="53" t="s">
        <v>1</v>
      </c>
      <c r="FXB29" s="63" t="s">
        <v>1</v>
      </c>
      <c r="FXE29" s="53" t="s">
        <v>1</v>
      </c>
      <c r="FXF29" s="63" t="s">
        <v>1</v>
      </c>
      <c r="FXI29" s="62" t="s">
        <v>1</v>
      </c>
      <c r="FXJ29" s="51"/>
      <c r="FXK29" s="63" t="s">
        <v>1</v>
      </c>
      <c r="FXM29" s="53" t="s">
        <v>1</v>
      </c>
      <c r="FXN29" s="63" t="s">
        <v>1</v>
      </c>
      <c r="FXO29" s="53" t="s">
        <v>1</v>
      </c>
      <c r="FXP29" s="63" t="s">
        <v>1</v>
      </c>
      <c r="FXQ29" s="53" t="s">
        <v>1</v>
      </c>
      <c r="FXR29" s="63" t="s">
        <v>1</v>
      </c>
      <c r="FXU29" s="53" t="s">
        <v>1</v>
      </c>
      <c r="FXV29" s="63" t="s">
        <v>1</v>
      </c>
      <c r="FXY29" s="62" t="s">
        <v>1</v>
      </c>
      <c r="FXZ29" s="51"/>
      <c r="FYA29" s="63" t="s">
        <v>1</v>
      </c>
      <c r="FYC29" s="53" t="s">
        <v>1</v>
      </c>
      <c r="FYD29" s="63" t="s">
        <v>1</v>
      </c>
      <c r="FYE29" s="53" t="s">
        <v>1</v>
      </c>
      <c r="FYF29" s="63" t="s">
        <v>1</v>
      </c>
      <c r="FYG29" s="53" t="s">
        <v>1</v>
      </c>
      <c r="FYH29" s="63" t="s">
        <v>1</v>
      </c>
      <c r="FYK29" s="53" t="s">
        <v>1</v>
      </c>
      <c r="FYL29" s="63" t="s">
        <v>1</v>
      </c>
      <c r="FYO29" s="62" t="s">
        <v>1</v>
      </c>
      <c r="FYP29" s="51"/>
      <c r="FYQ29" s="63" t="s">
        <v>1</v>
      </c>
      <c r="FYS29" s="53" t="s">
        <v>1</v>
      </c>
      <c r="FYT29" s="63" t="s">
        <v>1</v>
      </c>
      <c r="FYU29" s="53" t="s">
        <v>1</v>
      </c>
      <c r="FYV29" s="63" t="s">
        <v>1</v>
      </c>
      <c r="FYW29" s="53" t="s">
        <v>1</v>
      </c>
      <c r="FYX29" s="63" t="s">
        <v>1</v>
      </c>
      <c r="FZA29" s="53" t="s">
        <v>1</v>
      </c>
      <c r="FZB29" s="63" t="s">
        <v>1</v>
      </c>
      <c r="FZE29" s="62" t="s">
        <v>1</v>
      </c>
      <c r="FZF29" s="51"/>
      <c r="FZG29" s="63" t="s">
        <v>1</v>
      </c>
      <c r="FZI29" s="53" t="s">
        <v>1</v>
      </c>
      <c r="FZJ29" s="63" t="s">
        <v>1</v>
      </c>
      <c r="FZK29" s="53" t="s">
        <v>1</v>
      </c>
      <c r="FZL29" s="63" t="s">
        <v>1</v>
      </c>
      <c r="FZM29" s="53" t="s">
        <v>1</v>
      </c>
      <c r="FZN29" s="63" t="s">
        <v>1</v>
      </c>
      <c r="FZQ29" s="53" t="s">
        <v>1</v>
      </c>
      <c r="FZR29" s="63" t="s">
        <v>1</v>
      </c>
      <c r="FZU29" s="62" t="s">
        <v>1</v>
      </c>
      <c r="FZV29" s="51"/>
      <c r="FZW29" s="63" t="s">
        <v>1</v>
      </c>
      <c r="FZY29" s="53" t="s">
        <v>1</v>
      </c>
      <c r="FZZ29" s="63" t="s">
        <v>1</v>
      </c>
      <c r="GAA29" s="53" t="s">
        <v>1</v>
      </c>
      <c r="GAB29" s="63" t="s">
        <v>1</v>
      </c>
      <c r="GAC29" s="53" t="s">
        <v>1</v>
      </c>
      <c r="GAD29" s="63" t="s">
        <v>1</v>
      </c>
      <c r="GAG29" s="53" t="s">
        <v>1</v>
      </c>
      <c r="GAH29" s="63" t="s">
        <v>1</v>
      </c>
      <c r="GAK29" s="62" t="s">
        <v>1</v>
      </c>
      <c r="GAL29" s="51"/>
      <c r="GAM29" s="63" t="s">
        <v>1</v>
      </c>
      <c r="GAO29" s="53" t="s">
        <v>1</v>
      </c>
      <c r="GAP29" s="63" t="s">
        <v>1</v>
      </c>
      <c r="GAQ29" s="53" t="s">
        <v>1</v>
      </c>
      <c r="GAR29" s="63" t="s">
        <v>1</v>
      </c>
      <c r="GAS29" s="53" t="s">
        <v>1</v>
      </c>
      <c r="GAT29" s="63" t="s">
        <v>1</v>
      </c>
      <c r="GAW29" s="53" t="s">
        <v>1</v>
      </c>
      <c r="GAX29" s="63" t="s">
        <v>1</v>
      </c>
      <c r="GBA29" s="62" t="s">
        <v>1</v>
      </c>
      <c r="GBB29" s="51"/>
      <c r="GBC29" s="63" t="s">
        <v>1</v>
      </c>
      <c r="GBE29" s="53" t="s">
        <v>1</v>
      </c>
      <c r="GBF29" s="63" t="s">
        <v>1</v>
      </c>
      <c r="GBG29" s="53" t="s">
        <v>1</v>
      </c>
      <c r="GBH29" s="63" t="s">
        <v>1</v>
      </c>
      <c r="GBI29" s="53" t="s">
        <v>1</v>
      </c>
      <c r="GBJ29" s="63" t="s">
        <v>1</v>
      </c>
      <c r="GBM29" s="53" t="s">
        <v>1</v>
      </c>
      <c r="GBN29" s="63" t="s">
        <v>1</v>
      </c>
      <c r="GBQ29" s="62" t="s">
        <v>1</v>
      </c>
      <c r="GBR29" s="51"/>
      <c r="GBS29" s="63" t="s">
        <v>1</v>
      </c>
      <c r="GBU29" s="53" t="s">
        <v>1</v>
      </c>
      <c r="GBV29" s="63" t="s">
        <v>1</v>
      </c>
      <c r="GBW29" s="53" t="s">
        <v>1</v>
      </c>
      <c r="GBX29" s="63" t="s">
        <v>1</v>
      </c>
      <c r="GBY29" s="53" t="s">
        <v>1</v>
      </c>
      <c r="GBZ29" s="63" t="s">
        <v>1</v>
      </c>
      <c r="GCC29" s="53" t="s">
        <v>1</v>
      </c>
      <c r="GCD29" s="63" t="s">
        <v>1</v>
      </c>
      <c r="GCG29" s="62" t="s">
        <v>1</v>
      </c>
      <c r="GCH29" s="51"/>
      <c r="GCI29" s="63" t="s">
        <v>1</v>
      </c>
      <c r="GCK29" s="53" t="s">
        <v>1</v>
      </c>
      <c r="GCL29" s="63" t="s">
        <v>1</v>
      </c>
      <c r="GCM29" s="53" t="s">
        <v>1</v>
      </c>
      <c r="GCN29" s="63" t="s">
        <v>1</v>
      </c>
      <c r="GCO29" s="53" t="s">
        <v>1</v>
      </c>
      <c r="GCP29" s="63" t="s">
        <v>1</v>
      </c>
      <c r="GCS29" s="53" t="s">
        <v>1</v>
      </c>
      <c r="GCT29" s="63" t="s">
        <v>1</v>
      </c>
      <c r="GCW29" s="62" t="s">
        <v>1</v>
      </c>
      <c r="GCX29" s="51"/>
      <c r="GCY29" s="63" t="s">
        <v>1</v>
      </c>
      <c r="GDA29" s="53" t="s">
        <v>1</v>
      </c>
      <c r="GDB29" s="63" t="s">
        <v>1</v>
      </c>
      <c r="GDC29" s="53" t="s">
        <v>1</v>
      </c>
      <c r="GDD29" s="63" t="s">
        <v>1</v>
      </c>
      <c r="GDE29" s="53" t="s">
        <v>1</v>
      </c>
      <c r="GDF29" s="63" t="s">
        <v>1</v>
      </c>
      <c r="GDI29" s="53" t="s">
        <v>1</v>
      </c>
      <c r="GDJ29" s="63" t="s">
        <v>1</v>
      </c>
      <c r="GDM29" s="62" t="s">
        <v>1</v>
      </c>
      <c r="GDN29" s="51"/>
      <c r="GDO29" s="63" t="s">
        <v>1</v>
      </c>
      <c r="GDQ29" s="53" t="s">
        <v>1</v>
      </c>
      <c r="GDR29" s="63" t="s">
        <v>1</v>
      </c>
      <c r="GDS29" s="53" t="s">
        <v>1</v>
      </c>
      <c r="GDT29" s="63" t="s">
        <v>1</v>
      </c>
      <c r="GDU29" s="53" t="s">
        <v>1</v>
      </c>
      <c r="GDV29" s="63" t="s">
        <v>1</v>
      </c>
      <c r="GDY29" s="53" t="s">
        <v>1</v>
      </c>
      <c r="GDZ29" s="63" t="s">
        <v>1</v>
      </c>
      <c r="GEC29" s="62" t="s">
        <v>1</v>
      </c>
      <c r="GED29" s="51"/>
      <c r="GEE29" s="63" t="s">
        <v>1</v>
      </c>
      <c r="GEG29" s="53" t="s">
        <v>1</v>
      </c>
      <c r="GEH29" s="63" t="s">
        <v>1</v>
      </c>
      <c r="GEI29" s="53" t="s">
        <v>1</v>
      </c>
      <c r="GEJ29" s="63" t="s">
        <v>1</v>
      </c>
      <c r="GEK29" s="53" t="s">
        <v>1</v>
      </c>
      <c r="GEL29" s="63" t="s">
        <v>1</v>
      </c>
      <c r="GEO29" s="53" t="s">
        <v>1</v>
      </c>
      <c r="GEP29" s="63" t="s">
        <v>1</v>
      </c>
      <c r="GES29" s="62" t="s">
        <v>1</v>
      </c>
      <c r="GET29" s="51"/>
      <c r="GEU29" s="63" t="s">
        <v>1</v>
      </c>
      <c r="GEW29" s="53" t="s">
        <v>1</v>
      </c>
      <c r="GEX29" s="63" t="s">
        <v>1</v>
      </c>
      <c r="GEY29" s="53" t="s">
        <v>1</v>
      </c>
      <c r="GEZ29" s="63" t="s">
        <v>1</v>
      </c>
      <c r="GFA29" s="53" t="s">
        <v>1</v>
      </c>
      <c r="GFB29" s="63" t="s">
        <v>1</v>
      </c>
      <c r="GFE29" s="53" t="s">
        <v>1</v>
      </c>
      <c r="GFF29" s="63" t="s">
        <v>1</v>
      </c>
      <c r="GFI29" s="62" t="s">
        <v>1</v>
      </c>
      <c r="GFJ29" s="51"/>
      <c r="GFK29" s="63" t="s">
        <v>1</v>
      </c>
      <c r="GFM29" s="53" t="s">
        <v>1</v>
      </c>
      <c r="GFN29" s="63" t="s">
        <v>1</v>
      </c>
      <c r="GFO29" s="53" t="s">
        <v>1</v>
      </c>
      <c r="GFP29" s="63" t="s">
        <v>1</v>
      </c>
      <c r="GFQ29" s="53" t="s">
        <v>1</v>
      </c>
      <c r="GFR29" s="63" t="s">
        <v>1</v>
      </c>
      <c r="GFU29" s="53" t="s">
        <v>1</v>
      </c>
      <c r="GFV29" s="63" t="s">
        <v>1</v>
      </c>
      <c r="GFY29" s="62" t="s">
        <v>1</v>
      </c>
      <c r="GFZ29" s="51"/>
      <c r="GGA29" s="63" t="s">
        <v>1</v>
      </c>
      <c r="GGC29" s="53" t="s">
        <v>1</v>
      </c>
      <c r="GGD29" s="63" t="s">
        <v>1</v>
      </c>
      <c r="GGE29" s="53" t="s">
        <v>1</v>
      </c>
      <c r="GGF29" s="63" t="s">
        <v>1</v>
      </c>
      <c r="GGG29" s="53" t="s">
        <v>1</v>
      </c>
      <c r="GGH29" s="63" t="s">
        <v>1</v>
      </c>
      <c r="GGK29" s="53" t="s">
        <v>1</v>
      </c>
      <c r="GGL29" s="63" t="s">
        <v>1</v>
      </c>
      <c r="GGO29" s="62" t="s">
        <v>1</v>
      </c>
      <c r="GGP29" s="51"/>
      <c r="GGQ29" s="63" t="s">
        <v>1</v>
      </c>
      <c r="GGS29" s="53" t="s">
        <v>1</v>
      </c>
      <c r="GGT29" s="63" t="s">
        <v>1</v>
      </c>
      <c r="GGU29" s="53" t="s">
        <v>1</v>
      </c>
      <c r="GGV29" s="63" t="s">
        <v>1</v>
      </c>
      <c r="GGW29" s="53" t="s">
        <v>1</v>
      </c>
      <c r="GGX29" s="63" t="s">
        <v>1</v>
      </c>
      <c r="GHA29" s="53" t="s">
        <v>1</v>
      </c>
      <c r="GHB29" s="63" t="s">
        <v>1</v>
      </c>
      <c r="GHE29" s="62" t="s">
        <v>1</v>
      </c>
      <c r="GHF29" s="51"/>
      <c r="GHG29" s="63" t="s">
        <v>1</v>
      </c>
      <c r="GHI29" s="53" t="s">
        <v>1</v>
      </c>
      <c r="GHJ29" s="63" t="s">
        <v>1</v>
      </c>
      <c r="GHK29" s="53" t="s">
        <v>1</v>
      </c>
      <c r="GHL29" s="63" t="s">
        <v>1</v>
      </c>
      <c r="GHM29" s="53" t="s">
        <v>1</v>
      </c>
      <c r="GHN29" s="63" t="s">
        <v>1</v>
      </c>
      <c r="GHQ29" s="53" t="s">
        <v>1</v>
      </c>
      <c r="GHR29" s="63" t="s">
        <v>1</v>
      </c>
      <c r="GHU29" s="62" t="s">
        <v>1</v>
      </c>
      <c r="GHV29" s="51"/>
      <c r="GHW29" s="63" t="s">
        <v>1</v>
      </c>
      <c r="GHY29" s="53" t="s">
        <v>1</v>
      </c>
      <c r="GHZ29" s="63" t="s">
        <v>1</v>
      </c>
      <c r="GIA29" s="53" t="s">
        <v>1</v>
      </c>
      <c r="GIB29" s="63" t="s">
        <v>1</v>
      </c>
      <c r="GIC29" s="53" t="s">
        <v>1</v>
      </c>
      <c r="GID29" s="63" t="s">
        <v>1</v>
      </c>
      <c r="GIG29" s="53" t="s">
        <v>1</v>
      </c>
      <c r="GIH29" s="63" t="s">
        <v>1</v>
      </c>
      <c r="GIK29" s="62" t="s">
        <v>1</v>
      </c>
      <c r="GIL29" s="51"/>
      <c r="GIM29" s="63" t="s">
        <v>1</v>
      </c>
      <c r="GIO29" s="53" t="s">
        <v>1</v>
      </c>
      <c r="GIP29" s="63" t="s">
        <v>1</v>
      </c>
      <c r="GIQ29" s="53" t="s">
        <v>1</v>
      </c>
      <c r="GIR29" s="63" t="s">
        <v>1</v>
      </c>
      <c r="GIS29" s="53" t="s">
        <v>1</v>
      </c>
      <c r="GIT29" s="63" t="s">
        <v>1</v>
      </c>
      <c r="GIW29" s="53" t="s">
        <v>1</v>
      </c>
      <c r="GIX29" s="63" t="s">
        <v>1</v>
      </c>
      <c r="GJA29" s="62" t="s">
        <v>1</v>
      </c>
      <c r="GJB29" s="51"/>
      <c r="GJC29" s="63" t="s">
        <v>1</v>
      </c>
      <c r="GJE29" s="53" t="s">
        <v>1</v>
      </c>
      <c r="GJF29" s="63" t="s">
        <v>1</v>
      </c>
      <c r="GJG29" s="53" t="s">
        <v>1</v>
      </c>
      <c r="GJH29" s="63" t="s">
        <v>1</v>
      </c>
      <c r="GJI29" s="53" t="s">
        <v>1</v>
      </c>
      <c r="GJJ29" s="63" t="s">
        <v>1</v>
      </c>
      <c r="GJM29" s="53" t="s">
        <v>1</v>
      </c>
      <c r="GJN29" s="63" t="s">
        <v>1</v>
      </c>
      <c r="GJQ29" s="62" t="s">
        <v>1</v>
      </c>
      <c r="GJR29" s="51"/>
      <c r="GJS29" s="63" t="s">
        <v>1</v>
      </c>
      <c r="GJU29" s="53" t="s">
        <v>1</v>
      </c>
      <c r="GJV29" s="63" t="s">
        <v>1</v>
      </c>
      <c r="GJW29" s="53" t="s">
        <v>1</v>
      </c>
      <c r="GJX29" s="63" t="s">
        <v>1</v>
      </c>
      <c r="GJY29" s="53" t="s">
        <v>1</v>
      </c>
      <c r="GJZ29" s="63" t="s">
        <v>1</v>
      </c>
      <c r="GKC29" s="53" t="s">
        <v>1</v>
      </c>
      <c r="GKD29" s="63" t="s">
        <v>1</v>
      </c>
      <c r="GKG29" s="62" t="s">
        <v>1</v>
      </c>
      <c r="GKH29" s="51"/>
      <c r="GKI29" s="63" t="s">
        <v>1</v>
      </c>
      <c r="GKK29" s="53" t="s">
        <v>1</v>
      </c>
      <c r="GKL29" s="63" t="s">
        <v>1</v>
      </c>
      <c r="GKM29" s="53" t="s">
        <v>1</v>
      </c>
      <c r="GKN29" s="63" t="s">
        <v>1</v>
      </c>
      <c r="GKO29" s="53" t="s">
        <v>1</v>
      </c>
      <c r="GKP29" s="63" t="s">
        <v>1</v>
      </c>
      <c r="GKS29" s="53" t="s">
        <v>1</v>
      </c>
      <c r="GKT29" s="63" t="s">
        <v>1</v>
      </c>
      <c r="GKW29" s="62" t="s">
        <v>1</v>
      </c>
      <c r="GKX29" s="51"/>
      <c r="GKY29" s="63" t="s">
        <v>1</v>
      </c>
      <c r="GLA29" s="53" t="s">
        <v>1</v>
      </c>
      <c r="GLB29" s="63" t="s">
        <v>1</v>
      </c>
      <c r="GLC29" s="53" t="s">
        <v>1</v>
      </c>
      <c r="GLD29" s="63" t="s">
        <v>1</v>
      </c>
      <c r="GLE29" s="53" t="s">
        <v>1</v>
      </c>
      <c r="GLF29" s="63" t="s">
        <v>1</v>
      </c>
      <c r="GLI29" s="53" t="s">
        <v>1</v>
      </c>
      <c r="GLJ29" s="63" t="s">
        <v>1</v>
      </c>
      <c r="GLM29" s="62" t="s">
        <v>1</v>
      </c>
      <c r="GLN29" s="51"/>
      <c r="GLO29" s="63" t="s">
        <v>1</v>
      </c>
      <c r="GLQ29" s="53" t="s">
        <v>1</v>
      </c>
      <c r="GLR29" s="63" t="s">
        <v>1</v>
      </c>
      <c r="GLS29" s="53" t="s">
        <v>1</v>
      </c>
      <c r="GLT29" s="63" t="s">
        <v>1</v>
      </c>
      <c r="GLU29" s="53" t="s">
        <v>1</v>
      </c>
      <c r="GLV29" s="63" t="s">
        <v>1</v>
      </c>
      <c r="GLY29" s="53" t="s">
        <v>1</v>
      </c>
      <c r="GLZ29" s="63" t="s">
        <v>1</v>
      </c>
      <c r="GMC29" s="62" t="s">
        <v>1</v>
      </c>
      <c r="GMD29" s="51"/>
      <c r="GME29" s="63" t="s">
        <v>1</v>
      </c>
      <c r="GMG29" s="53" t="s">
        <v>1</v>
      </c>
      <c r="GMH29" s="63" t="s">
        <v>1</v>
      </c>
      <c r="GMI29" s="53" t="s">
        <v>1</v>
      </c>
      <c r="GMJ29" s="63" t="s">
        <v>1</v>
      </c>
      <c r="GMK29" s="53" t="s">
        <v>1</v>
      </c>
      <c r="GML29" s="63" t="s">
        <v>1</v>
      </c>
      <c r="GMO29" s="53" t="s">
        <v>1</v>
      </c>
      <c r="GMP29" s="63" t="s">
        <v>1</v>
      </c>
      <c r="GMS29" s="62" t="s">
        <v>1</v>
      </c>
      <c r="GMT29" s="51"/>
      <c r="GMU29" s="63" t="s">
        <v>1</v>
      </c>
      <c r="GMW29" s="53" t="s">
        <v>1</v>
      </c>
      <c r="GMX29" s="63" t="s">
        <v>1</v>
      </c>
      <c r="GMY29" s="53" t="s">
        <v>1</v>
      </c>
      <c r="GMZ29" s="63" t="s">
        <v>1</v>
      </c>
      <c r="GNA29" s="53" t="s">
        <v>1</v>
      </c>
      <c r="GNB29" s="63" t="s">
        <v>1</v>
      </c>
      <c r="GNE29" s="53" t="s">
        <v>1</v>
      </c>
      <c r="GNF29" s="63" t="s">
        <v>1</v>
      </c>
      <c r="GNI29" s="62" t="s">
        <v>1</v>
      </c>
      <c r="GNJ29" s="51"/>
      <c r="GNK29" s="63" t="s">
        <v>1</v>
      </c>
      <c r="GNM29" s="53" t="s">
        <v>1</v>
      </c>
      <c r="GNN29" s="63" t="s">
        <v>1</v>
      </c>
      <c r="GNO29" s="53" t="s">
        <v>1</v>
      </c>
      <c r="GNP29" s="63" t="s">
        <v>1</v>
      </c>
      <c r="GNQ29" s="53" t="s">
        <v>1</v>
      </c>
      <c r="GNR29" s="63" t="s">
        <v>1</v>
      </c>
      <c r="GNU29" s="53" t="s">
        <v>1</v>
      </c>
      <c r="GNV29" s="63" t="s">
        <v>1</v>
      </c>
      <c r="GNY29" s="62" t="s">
        <v>1</v>
      </c>
      <c r="GNZ29" s="51"/>
      <c r="GOA29" s="63" t="s">
        <v>1</v>
      </c>
      <c r="GOC29" s="53" t="s">
        <v>1</v>
      </c>
      <c r="GOD29" s="63" t="s">
        <v>1</v>
      </c>
      <c r="GOE29" s="53" t="s">
        <v>1</v>
      </c>
      <c r="GOF29" s="63" t="s">
        <v>1</v>
      </c>
      <c r="GOG29" s="53" t="s">
        <v>1</v>
      </c>
      <c r="GOH29" s="63" t="s">
        <v>1</v>
      </c>
      <c r="GOK29" s="53" t="s">
        <v>1</v>
      </c>
      <c r="GOL29" s="63" t="s">
        <v>1</v>
      </c>
      <c r="GOO29" s="62" t="s">
        <v>1</v>
      </c>
      <c r="GOP29" s="51"/>
      <c r="GOQ29" s="63" t="s">
        <v>1</v>
      </c>
      <c r="GOS29" s="53" t="s">
        <v>1</v>
      </c>
      <c r="GOT29" s="63" t="s">
        <v>1</v>
      </c>
      <c r="GOU29" s="53" t="s">
        <v>1</v>
      </c>
      <c r="GOV29" s="63" t="s">
        <v>1</v>
      </c>
      <c r="GOW29" s="53" t="s">
        <v>1</v>
      </c>
      <c r="GOX29" s="63" t="s">
        <v>1</v>
      </c>
      <c r="GPA29" s="53" t="s">
        <v>1</v>
      </c>
      <c r="GPB29" s="63" t="s">
        <v>1</v>
      </c>
      <c r="GPE29" s="62" t="s">
        <v>1</v>
      </c>
      <c r="GPF29" s="51"/>
      <c r="GPG29" s="63" t="s">
        <v>1</v>
      </c>
      <c r="GPI29" s="53" t="s">
        <v>1</v>
      </c>
      <c r="GPJ29" s="63" t="s">
        <v>1</v>
      </c>
      <c r="GPK29" s="53" t="s">
        <v>1</v>
      </c>
      <c r="GPL29" s="63" t="s">
        <v>1</v>
      </c>
      <c r="GPM29" s="53" t="s">
        <v>1</v>
      </c>
      <c r="GPN29" s="63" t="s">
        <v>1</v>
      </c>
      <c r="GPQ29" s="53" t="s">
        <v>1</v>
      </c>
      <c r="GPR29" s="63" t="s">
        <v>1</v>
      </c>
      <c r="GPU29" s="62" t="s">
        <v>1</v>
      </c>
      <c r="GPV29" s="51"/>
      <c r="GPW29" s="63" t="s">
        <v>1</v>
      </c>
      <c r="GPY29" s="53" t="s">
        <v>1</v>
      </c>
      <c r="GPZ29" s="63" t="s">
        <v>1</v>
      </c>
      <c r="GQA29" s="53" t="s">
        <v>1</v>
      </c>
      <c r="GQB29" s="63" t="s">
        <v>1</v>
      </c>
      <c r="GQC29" s="53" t="s">
        <v>1</v>
      </c>
      <c r="GQD29" s="63" t="s">
        <v>1</v>
      </c>
      <c r="GQG29" s="53" t="s">
        <v>1</v>
      </c>
      <c r="GQH29" s="63" t="s">
        <v>1</v>
      </c>
      <c r="GQK29" s="62" t="s">
        <v>1</v>
      </c>
      <c r="GQL29" s="51"/>
      <c r="GQM29" s="63" t="s">
        <v>1</v>
      </c>
      <c r="GQO29" s="53" t="s">
        <v>1</v>
      </c>
      <c r="GQP29" s="63" t="s">
        <v>1</v>
      </c>
      <c r="GQQ29" s="53" t="s">
        <v>1</v>
      </c>
      <c r="GQR29" s="63" t="s">
        <v>1</v>
      </c>
      <c r="GQS29" s="53" t="s">
        <v>1</v>
      </c>
      <c r="GQT29" s="63" t="s">
        <v>1</v>
      </c>
      <c r="GQW29" s="53" t="s">
        <v>1</v>
      </c>
      <c r="GQX29" s="63" t="s">
        <v>1</v>
      </c>
      <c r="GRA29" s="62" t="s">
        <v>1</v>
      </c>
      <c r="GRB29" s="51"/>
      <c r="GRC29" s="63" t="s">
        <v>1</v>
      </c>
      <c r="GRE29" s="53" t="s">
        <v>1</v>
      </c>
      <c r="GRF29" s="63" t="s">
        <v>1</v>
      </c>
      <c r="GRG29" s="53" t="s">
        <v>1</v>
      </c>
      <c r="GRH29" s="63" t="s">
        <v>1</v>
      </c>
      <c r="GRI29" s="53" t="s">
        <v>1</v>
      </c>
      <c r="GRJ29" s="63" t="s">
        <v>1</v>
      </c>
      <c r="GRM29" s="53" t="s">
        <v>1</v>
      </c>
      <c r="GRN29" s="63" t="s">
        <v>1</v>
      </c>
      <c r="GRQ29" s="62" t="s">
        <v>1</v>
      </c>
      <c r="GRR29" s="51"/>
      <c r="GRS29" s="63" t="s">
        <v>1</v>
      </c>
      <c r="GRU29" s="53" t="s">
        <v>1</v>
      </c>
      <c r="GRV29" s="63" t="s">
        <v>1</v>
      </c>
      <c r="GRW29" s="53" t="s">
        <v>1</v>
      </c>
      <c r="GRX29" s="63" t="s">
        <v>1</v>
      </c>
      <c r="GRY29" s="53" t="s">
        <v>1</v>
      </c>
      <c r="GRZ29" s="63" t="s">
        <v>1</v>
      </c>
      <c r="GSC29" s="53" t="s">
        <v>1</v>
      </c>
      <c r="GSD29" s="63" t="s">
        <v>1</v>
      </c>
      <c r="GSG29" s="62" t="s">
        <v>1</v>
      </c>
      <c r="GSH29" s="51"/>
      <c r="GSI29" s="63" t="s">
        <v>1</v>
      </c>
      <c r="GSK29" s="53" t="s">
        <v>1</v>
      </c>
      <c r="GSL29" s="63" t="s">
        <v>1</v>
      </c>
      <c r="GSM29" s="53" t="s">
        <v>1</v>
      </c>
      <c r="GSN29" s="63" t="s">
        <v>1</v>
      </c>
      <c r="GSO29" s="53" t="s">
        <v>1</v>
      </c>
      <c r="GSP29" s="63" t="s">
        <v>1</v>
      </c>
      <c r="GSS29" s="53" t="s">
        <v>1</v>
      </c>
      <c r="GST29" s="63" t="s">
        <v>1</v>
      </c>
      <c r="GSW29" s="62" t="s">
        <v>1</v>
      </c>
      <c r="GSX29" s="51"/>
      <c r="GSY29" s="63" t="s">
        <v>1</v>
      </c>
      <c r="GTA29" s="53" t="s">
        <v>1</v>
      </c>
      <c r="GTB29" s="63" t="s">
        <v>1</v>
      </c>
      <c r="GTC29" s="53" t="s">
        <v>1</v>
      </c>
      <c r="GTD29" s="63" t="s">
        <v>1</v>
      </c>
      <c r="GTE29" s="53" t="s">
        <v>1</v>
      </c>
      <c r="GTF29" s="63" t="s">
        <v>1</v>
      </c>
      <c r="GTI29" s="53" t="s">
        <v>1</v>
      </c>
      <c r="GTJ29" s="63" t="s">
        <v>1</v>
      </c>
      <c r="GTM29" s="62" t="s">
        <v>1</v>
      </c>
      <c r="GTN29" s="51"/>
      <c r="GTO29" s="63" t="s">
        <v>1</v>
      </c>
      <c r="GTQ29" s="53" t="s">
        <v>1</v>
      </c>
      <c r="GTR29" s="63" t="s">
        <v>1</v>
      </c>
      <c r="GTS29" s="53" t="s">
        <v>1</v>
      </c>
      <c r="GTT29" s="63" t="s">
        <v>1</v>
      </c>
      <c r="GTU29" s="53" t="s">
        <v>1</v>
      </c>
      <c r="GTV29" s="63" t="s">
        <v>1</v>
      </c>
      <c r="GTY29" s="53" t="s">
        <v>1</v>
      </c>
      <c r="GTZ29" s="63" t="s">
        <v>1</v>
      </c>
      <c r="GUC29" s="62" t="s">
        <v>1</v>
      </c>
      <c r="GUD29" s="51"/>
      <c r="GUE29" s="63" t="s">
        <v>1</v>
      </c>
      <c r="GUG29" s="53" t="s">
        <v>1</v>
      </c>
      <c r="GUH29" s="63" t="s">
        <v>1</v>
      </c>
      <c r="GUI29" s="53" t="s">
        <v>1</v>
      </c>
      <c r="GUJ29" s="63" t="s">
        <v>1</v>
      </c>
      <c r="GUK29" s="53" t="s">
        <v>1</v>
      </c>
      <c r="GUL29" s="63" t="s">
        <v>1</v>
      </c>
      <c r="GUO29" s="53" t="s">
        <v>1</v>
      </c>
      <c r="GUP29" s="63" t="s">
        <v>1</v>
      </c>
      <c r="GUS29" s="62" t="s">
        <v>1</v>
      </c>
      <c r="GUT29" s="51"/>
      <c r="GUU29" s="63" t="s">
        <v>1</v>
      </c>
      <c r="GUW29" s="53" t="s">
        <v>1</v>
      </c>
      <c r="GUX29" s="63" t="s">
        <v>1</v>
      </c>
      <c r="GUY29" s="53" t="s">
        <v>1</v>
      </c>
      <c r="GUZ29" s="63" t="s">
        <v>1</v>
      </c>
      <c r="GVA29" s="53" t="s">
        <v>1</v>
      </c>
      <c r="GVB29" s="63" t="s">
        <v>1</v>
      </c>
      <c r="GVE29" s="53" t="s">
        <v>1</v>
      </c>
      <c r="GVF29" s="63" t="s">
        <v>1</v>
      </c>
      <c r="GVI29" s="62" t="s">
        <v>1</v>
      </c>
      <c r="GVJ29" s="51"/>
      <c r="GVK29" s="63" t="s">
        <v>1</v>
      </c>
      <c r="GVM29" s="53" t="s">
        <v>1</v>
      </c>
      <c r="GVN29" s="63" t="s">
        <v>1</v>
      </c>
      <c r="GVO29" s="53" t="s">
        <v>1</v>
      </c>
      <c r="GVP29" s="63" t="s">
        <v>1</v>
      </c>
      <c r="GVQ29" s="53" t="s">
        <v>1</v>
      </c>
      <c r="GVR29" s="63" t="s">
        <v>1</v>
      </c>
      <c r="GVU29" s="53" t="s">
        <v>1</v>
      </c>
      <c r="GVV29" s="63" t="s">
        <v>1</v>
      </c>
      <c r="GVY29" s="62" t="s">
        <v>1</v>
      </c>
      <c r="GVZ29" s="51"/>
      <c r="GWA29" s="63" t="s">
        <v>1</v>
      </c>
      <c r="GWC29" s="53" t="s">
        <v>1</v>
      </c>
      <c r="GWD29" s="63" t="s">
        <v>1</v>
      </c>
      <c r="GWE29" s="53" t="s">
        <v>1</v>
      </c>
      <c r="GWF29" s="63" t="s">
        <v>1</v>
      </c>
      <c r="GWG29" s="53" t="s">
        <v>1</v>
      </c>
      <c r="GWH29" s="63" t="s">
        <v>1</v>
      </c>
      <c r="GWK29" s="53" t="s">
        <v>1</v>
      </c>
      <c r="GWL29" s="63" t="s">
        <v>1</v>
      </c>
      <c r="GWO29" s="62" t="s">
        <v>1</v>
      </c>
      <c r="GWP29" s="51"/>
      <c r="GWQ29" s="63" t="s">
        <v>1</v>
      </c>
      <c r="GWS29" s="53" t="s">
        <v>1</v>
      </c>
      <c r="GWT29" s="63" t="s">
        <v>1</v>
      </c>
      <c r="GWU29" s="53" t="s">
        <v>1</v>
      </c>
      <c r="GWV29" s="63" t="s">
        <v>1</v>
      </c>
      <c r="GWW29" s="53" t="s">
        <v>1</v>
      </c>
      <c r="GWX29" s="63" t="s">
        <v>1</v>
      </c>
      <c r="GXA29" s="53" t="s">
        <v>1</v>
      </c>
      <c r="GXB29" s="63" t="s">
        <v>1</v>
      </c>
      <c r="GXE29" s="62" t="s">
        <v>1</v>
      </c>
      <c r="GXF29" s="51"/>
      <c r="GXG29" s="63" t="s">
        <v>1</v>
      </c>
      <c r="GXI29" s="53" t="s">
        <v>1</v>
      </c>
      <c r="GXJ29" s="63" t="s">
        <v>1</v>
      </c>
      <c r="GXK29" s="53" t="s">
        <v>1</v>
      </c>
      <c r="GXL29" s="63" t="s">
        <v>1</v>
      </c>
      <c r="GXM29" s="53" t="s">
        <v>1</v>
      </c>
      <c r="GXN29" s="63" t="s">
        <v>1</v>
      </c>
      <c r="GXQ29" s="53" t="s">
        <v>1</v>
      </c>
      <c r="GXR29" s="63" t="s">
        <v>1</v>
      </c>
      <c r="GXU29" s="62" t="s">
        <v>1</v>
      </c>
      <c r="GXV29" s="51"/>
      <c r="GXW29" s="63" t="s">
        <v>1</v>
      </c>
      <c r="GXY29" s="53" t="s">
        <v>1</v>
      </c>
      <c r="GXZ29" s="63" t="s">
        <v>1</v>
      </c>
      <c r="GYA29" s="53" t="s">
        <v>1</v>
      </c>
      <c r="GYB29" s="63" t="s">
        <v>1</v>
      </c>
      <c r="GYC29" s="53" t="s">
        <v>1</v>
      </c>
      <c r="GYD29" s="63" t="s">
        <v>1</v>
      </c>
      <c r="GYG29" s="53" t="s">
        <v>1</v>
      </c>
      <c r="GYH29" s="63" t="s">
        <v>1</v>
      </c>
      <c r="GYK29" s="62" t="s">
        <v>1</v>
      </c>
      <c r="GYL29" s="51"/>
      <c r="GYM29" s="63" t="s">
        <v>1</v>
      </c>
      <c r="GYO29" s="53" t="s">
        <v>1</v>
      </c>
      <c r="GYP29" s="63" t="s">
        <v>1</v>
      </c>
      <c r="GYQ29" s="53" t="s">
        <v>1</v>
      </c>
      <c r="GYR29" s="63" t="s">
        <v>1</v>
      </c>
      <c r="GYS29" s="53" t="s">
        <v>1</v>
      </c>
      <c r="GYT29" s="63" t="s">
        <v>1</v>
      </c>
      <c r="GYW29" s="53" t="s">
        <v>1</v>
      </c>
      <c r="GYX29" s="63" t="s">
        <v>1</v>
      </c>
      <c r="GZA29" s="62" t="s">
        <v>1</v>
      </c>
      <c r="GZB29" s="51"/>
      <c r="GZC29" s="63" t="s">
        <v>1</v>
      </c>
      <c r="GZE29" s="53" t="s">
        <v>1</v>
      </c>
      <c r="GZF29" s="63" t="s">
        <v>1</v>
      </c>
      <c r="GZG29" s="53" t="s">
        <v>1</v>
      </c>
      <c r="GZH29" s="63" t="s">
        <v>1</v>
      </c>
      <c r="GZI29" s="53" t="s">
        <v>1</v>
      </c>
      <c r="GZJ29" s="63" t="s">
        <v>1</v>
      </c>
      <c r="GZM29" s="53" t="s">
        <v>1</v>
      </c>
      <c r="GZN29" s="63" t="s">
        <v>1</v>
      </c>
      <c r="GZQ29" s="62" t="s">
        <v>1</v>
      </c>
      <c r="GZR29" s="51"/>
      <c r="GZS29" s="63" t="s">
        <v>1</v>
      </c>
      <c r="GZU29" s="53" t="s">
        <v>1</v>
      </c>
      <c r="GZV29" s="63" t="s">
        <v>1</v>
      </c>
      <c r="GZW29" s="53" t="s">
        <v>1</v>
      </c>
      <c r="GZX29" s="63" t="s">
        <v>1</v>
      </c>
      <c r="GZY29" s="53" t="s">
        <v>1</v>
      </c>
      <c r="GZZ29" s="63" t="s">
        <v>1</v>
      </c>
      <c r="HAC29" s="53" t="s">
        <v>1</v>
      </c>
      <c r="HAD29" s="63" t="s">
        <v>1</v>
      </c>
      <c r="HAG29" s="62" t="s">
        <v>1</v>
      </c>
      <c r="HAH29" s="51"/>
      <c r="HAI29" s="63" t="s">
        <v>1</v>
      </c>
      <c r="HAK29" s="53" t="s">
        <v>1</v>
      </c>
      <c r="HAL29" s="63" t="s">
        <v>1</v>
      </c>
      <c r="HAM29" s="53" t="s">
        <v>1</v>
      </c>
      <c r="HAN29" s="63" t="s">
        <v>1</v>
      </c>
      <c r="HAO29" s="53" t="s">
        <v>1</v>
      </c>
      <c r="HAP29" s="63" t="s">
        <v>1</v>
      </c>
      <c r="HAS29" s="53" t="s">
        <v>1</v>
      </c>
      <c r="HAT29" s="63" t="s">
        <v>1</v>
      </c>
      <c r="HAW29" s="62" t="s">
        <v>1</v>
      </c>
      <c r="HAX29" s="51"/>
      <c r="HAY29" s="63" t="s">
        <v>1</v>
      </c>
      <c r="HBA29" s="53" t="s">
        <v>1</v>
      </c>
      <c r="HBB29" s="63" t="s">
        <v>1</v>
      </c>
      <c r="HBC29" s="53" t="s">
        <v>1</v>
      </c>
      <c r="HBD29" s="63" t="s">
        <v>1</v>
      </c>
      <c r="HBE29" s="53" t="s">
        <v>1</v>
      </c>
      <c r="HBF29" s="63" t="s">
        <v>1</v>
      </c>
      <c r="HBI29" s="53" t="s">
        <v>1</v>
      </c>
      <c r="HBJ29" s="63" t="s">
        <v>1</v>
      </c>
      <c r="HBM29" s="62" t="s">
        <v>1</v>
      </c>
      <c r="HBN29" s="51"/>
      <c r="HBO29" s="63" t="s">
        <v>1</v>
      </c>
      <c r="HBQ29" s="53" t="s">
        <v>1</v>
      </c>
      <c r="HBR29" s="63" t="s">
        <v>1</v>
      </c>
      <c r="HBS29" s="53" t="s">
        <v>1</v>
      </c>
      <c r="HBT29" s="63" t="s">
        <v>1</v>
      </c>
      <c r="HBU29" s="53" t="s">
        <v>1</v>
      </c>
      <c r="HBV29" s="63" t="s">
        <v>1</v>
      </c>
      <c r="HBY29" s="53" t="s">
        <v>1</v>
      </c>
      <c r="HBZ29" s="63" t="s">
        <v>1</v>
      </c>
      <c r="HCC29" s="62" t="s">
        <v>1</v>
      </c>
      <c r="HCD29" s="51"/>
      <c r="HCE29" s="63" t="s">
        <v>1</v>
      </c>
      <c r="HCG29" s="53" t="s">
        <v>1</v>
      </c>
      <c r="HCH29" s="63" t="s">
        <v>1</v>
      </c>
      <c r="HCI29" s="53" t="s">
        <v>1</v>
      </c>
      <c r="HCJ29" s="63" t="s">
        <v>1</v>
      </c>
      <c r="HCK29" s="53" t="s">
        <v>1</v>
      </c>
      <c r="HCL29" s="63" t="s">
        <v>1</v>
      </c>
      <c r="HCO29" s="53" t="s">
        <v>1</v>
      </c>
      <c r="HCP29" s="63" t="s">
        <v>1</v>
      </c>
      <c r="HCS29" s="62" t="s">
        <v>1</v>
      </c>
      <c r="HCT29" s="51"/>
      <c r="HCU29" s="63" t="s">
        <v>1</v>
      </c>
      <c r="HCW29" s="53" t="s">
        <v>1</v>
      </c>
      <c r="HCX29" s="63" t="s">
        <v>1</v>
      </c>
      <c r="HCY29" s="53" t="s">
        <v>1</v>
      </c>
      <c r="HCZ29" s="63" t="s">
        <v>1</v>
      </c>
      <c r="HDA29" s="53" t="s">
        <v>1</v>
      </c>
      <c r="HDB29" s="63" t="s">
        <v>1</v>
      </c>
      <c r="HDE29" s="53" t="s">
        <v>1</v>
      </c>
      <c r="HDF29" s="63" t="s">
        <v>1</v>
      </c>
      <c r="HDI29" s="62" t="s">
        <v>1</v>
      </c>
      <c r="HDJ29" s="51"/>
      <c r="HDK29" s="63" t="s">
        <v>1</v>
      </c>
      <c r="HDM29" s="53" t="s">
        <v>1</v>
      </c>
      <c r="HDN29" s="63" t="s">
        <v>1</v>
      </c>
      <c r="HDO29" s="53" t="s">
        <v>1</v>
      </c>
      <c r="HDP29" s="63" t="s">
        <v>1</v>
      </c>
      <c r="HDQ29" s="53" t="s">
        <v>1</v>
      </c>
      <c r="HDR29" s="63" t="s">
        <v>1</v>
      </c>
      <c r="HDU29" s="53" t="s">
        <v>1</v>
      </c>
      <c r="HDV29" s="63" t="s">
        <v>1</v>
      </c>
      <c r="HDY29" s="62" t="s">
        <v>1</v>
      </c>
      <c r="HDZ29" s="51"/>
      <c r="HEA29" s="63" t="s">
        <v>1</v>
      </c>
      <c r="HEC29" s="53" t="s">
        <v>1</v>
      </c>
      <c r="HED29" s="63" t="s">
        <v>1</v>
      </c>
      <c r="HEE29" s="53" t="s">
        <v>1</v>
      </c>
      <c r="HEF29" s="63" t="s">
        <v>1</v>
      </c>
      <c r="HEG29" s="53" t="s">
        <v>1</v>
      </c>
      <c r="HEH29" s="63" t="s">
        <v>1</v>
      </c>
      <c r="HEK29" s="53" t="s">
        <v>1</v>
      </c>
      <c r="HEL29" s="63" t="s">
        <v>1</v>
      </c>
      <c r="HEO29" s="62" t="s">
        <v>1</v>
      </c>
      <c r="HEP29" s="51"/>
      <c r="HEQ29" s="63" t="s">
        <v>1</v>
      </c>
      <c r="HES29" s="53" t="s">
        <v>1</v>
      </c>
      <c r="HET29" s="63" t="s">
        <v>1</v>
      </c>
      <c r="HEU29" s="53" t="s">
        <v>1</v>
      </c>
      <c r="HEV29" s="63" t="s">
        <v>1</v>
      </c>
      <c r="HEW29" s="53" t="s">
        <v>1</v>
      </c>
      <c r="HEX29" s="63" t="s">
        <v>1</v>
      </c>
      <c r="HFA29" s="53" t="s">
        <v>1</v>
      </c>
      <c r="HFB29" s="63" t="s">
        <v>1</v>
      </c>
      <c r="HFE29" s="62" t="s">
        <v>1</v>
      </c>
      <c r="HFF29" s="51"/>
      <c r="HFG29" s="63" t="s">
        <v>1</v>
      </c>
      <c r="HFI29" s="53" t="s">
        <v>1</v>
      </c>
      <c r="HFJ29" s="63" t="s">
        <v>1</v>
      </c>
      <c r="HFK29" s="53" t="s">
        <v>1</v>
      </c>
      <c r="HFL29" s="63" t="s">
        <v>1</v>
      </c>
      <c r="HFM29" s="53" t="s">
        <v>1</v>
      </c>
      <c r="HFN29" s="63" t="s">
        <v>1</v>
      </c>
      <c r="HFQ29" s="53" t="s">
        <v>1</v>
      </c>
      <c r="HFR29" s="63" t="s">
        <v>1</v>
      </c>
      <c r="HFU29" s="62" t="s">
        <v>1</v>
      </c>
      <c r="HFV29" s="51"/>
      <c r="HFW29" s="63" t="s">
        <v>1</v>
      </c>
      <c r="HFY29" s="53" t="s">
        <v>1</v>
      </c>
      <c r="HFZ29" s="63" t="s">
        <v>1</v>
      </c>
      <c r="HGA29" s="53" t="s">
        <v>1</v>
      </c>
      <c r="HGB29" s="63" t="s">
        <v>1</v>
      </c>
      <c r="HGC29" s="53" t="s">
        <v>1</v>
      </c>
      <c r="HGD29" s="63" t="s">
        <v>1</v>
      </c>
      <c r="HGG29" s="53" t="s">
        <v>1</v>
      </c>
      <c r="HGH29" s="63" t="s">
        <v>1</v>
      </c>
      <c r="HGK29" s="62" t="s">
        <v>1</v>
      </c>
      <c r="HGL29" s="51"/>
      <c r="HGM29" s="63" t="s">
        <v>1</v>
      </c>
      <c r="HGO29" s="53" t="s">
        <v>1</v>
      </c>
      <c r="HGP29" s="63" t="s">
        <v>1</v>
      </c>
      <c r="HGQ29" s="53" t="s">
        <v>1</v>
      </c>
      <c r="HGR29" s="63" t="s">
        <v>1</v>
      </c>
      <c r="HGS29" s="53" t="s">
        <v>1</v>
      </c>
      <c r="HGT29" s="63" t="s">
        <v>1</v>
      </c>
      <c r="HGW29" s="53" t="s">
        <v>1</v>
      </c>
      <c r="HGX29" s="63" t="s">
        <v>1</v>
      </c>
      <c r="HHA29" s="62" t="s">
        <v>1</v>
      </c>
      <c r="HHB29" s="51"/>
      <c r="HHC29" s="63" t="s">
        <v>1</v>
      </c>
      <c r="HHE29" s="53" t="s">
        <v>1</v>
      </c>
      <c r="HHF29" s="63" t="s">
        <v>1</v>
      </c>
      <c r="HHG29" s="53" t="s">
        <v>1</v>
      </c>
      <c r="HHH29" s="63" t="s">
        <v>1</v>
      </c>
      <c r="HHI29" s="53" t="s">
        <v>1</v>
      </c>
      <c r="HHJ29" s="63" t="s">
        <v>1</v>
      </c>
      <c r="HHM29" s="53" t="s">
        <v>1</v>
      </c>
      <c r="HHN29" s="63" t="s">
        <v>1</v>
      </c>
      <c r="HHQ29" s="62" t="s">
        <v>1</v>
      </c>
      <c r="HHR29" s="51"/>
      <c r="HHS29" s="63" t="s">
        <v>1</v>
      </c>
      <c r="HHU29" s="53" t="s">
        <v>1</v>
      </c>
      <c r="HHV29" s="63" t="s">
        <v>1</v>
      </c>
      <c r="HHW29" s="53" t="s">
        <v>1</v>
      </c>
      <c r="HHX29" s="63" t="s">
        <v>1</v>
      </c>
      <c r="HHY29" s="53" t="s">
        <v>1</v>
      </c>
      <c r="HHZ29" s="63" t="s">
        <v>1</v>
      </c>
      <c r="HIC29" s="53" t="s">
        <v>1</v>
      </c>
      <c r="HID29" s="63" t="s">
        <v>1</v>
      </c>
      <c r="HIG29" s="62" t="s">
        <v>1</v>
      </c>
      <c r="HIH29" s="51"/>
      <c r="HII29" s="63" t="s">
        <v>1</v>
      </c>
      <c r="HIK29" s="53" t="s">
        <v>1</v>
      </c>
      <c r="HIL29" s="63" t="s">
        <v>1</v>
      </c>
      <c r="HIM29" s="53" t="s">
        <v>1</v>
      </c>
      <c r="HIN29" s="63" t="s">
        <v>1</v>
      </c>
      <c r="HIO29" s="53" t="s">
        <v>1</v>
      </c>
      <c r="HIP29" s="63" t="s">
        <v>1</v>
      </c>
      <c r="HIS29" s="53" t="s">
        <v>1</v>
      </c>
      <c r="HIT29" s="63" t="s">
        <v>1</v>
      </c>
      <c r="HIW29" s="62" t="s">
        <v>1</v>
      </c>
      <c r="HIX29" s="51"/>
      <c r="HIY29" s="63" t="s">
        <v>1</v>
      </c>
      <c r="HJA29" s="53" t="s">
        <v>1</v>
      </c>
      <c r="HJB29" s="63" t="s">
        <v>1</v>
      </c>
      <c r="HJC29" s="53" t="s">
        <v>1</v>
      </c>
      <c r="HJD29" s="63" t="s">
        <v>1</v>
      </c>
      <c r="HJE29" s="53" t="s">
        <v>1</v>
      </c>
      <c r="HJF29" s="63" t="s">
        <v>1</v>
      </c>
      <c r="HJI29" s="53" t="s">
        <v>1</v>
      </c>
      <c r="HJJ29" s="63" t="s">
        <v>1</v>
      </c>
      <c r="HJM29" s="62" t="s">
        <v>1</v>
      </c>
      <c r="HJN29" s="51"/>
      <c r="HJO29" s="63" t="s">
        <v>1</v>
      </c>
      <c r="HJQ29" s="53" t="s">
        <v>1</v>
      </c>
      <c r="HJR29" s="63" t="s">
        <v>1</v>
      </c>
      <c r="HJS29" s="53" t="s">
        <v>1</v>
      </c>
      <c r="HJT29" s="63" t="s">
        <v>1</v>
      </c>
      <c r="HJU29" s="53" t="s">
        <v>1</v>
      </c>
      <c r="HJV29" s="63" t="s">
        <v>1</v>
      </c>
      <c r="HJY29" s="53" t="s">
        <v>1</v>
      </c>
      <c r="HJZ29" s="63" t="s">
        <v>1</v>
      </c>
      <c r="HKC29" s="62" t="s">
        <v>1</v>
      </c>
      <c r="HKD29" s="51"/>
      <c r="HKE29" s="63" t="s">
        <v>1</v>
      </c>
      <c r="HKG29" s="53" t="s">
        <v>1</v>
      </c>
      <c r="HKH29" s="63" t="s">
        <v>1</v>
      </c>
      <c r="HKI29" s="53" t="s">
        <v>1</v>
      </c>
      <c r="HKJ29" s="63" t="s">
        <v>1</v>
      </c>
      <c r="HKK29" s="53" t="s">
        <v>1</v>
      </c>
      <c r="HKL29" s="63" t="s">
        <v>1</v>
      </c>
      <c r="HKO29" s="53" t="s">
        <v>1</v>
      </c>
      <c r="HKP29" s="63" t="s">
        <v>1</v>
      </c>
      <c r="HKS29" s="62" t="s">
        <v>1</v>
      </c>
      <c r="HKT29" s="51"/>
      <c r="HKU29" s="63" t="s">
        <v>1</v>
      </c>
      <c r="HKW29" s="53" t="s">
        <v>1</v>
      </c>
      <c r="HKX29" s="63" t="s">
        <v>1</v>
      </c>
      <c r="HKY29" s="53" t="s">
        <v>1</v>
      </c>
      <c r="HKZ29" s="63" t="s">
        <v>1</v>
      </c>
      <c r="HLA29" s="53" t="s">
        <v>1</v>
      </c>
      <c r="HLB29" s="63" t="s">
        <v>1</v>
      </c>
      <c r="HLE29" s="53" t="s">
        <v>1</v>
      </c>
      <c r="HLF29" s="63" t="s">
        <v>1</v>
      </c>
      <c r="HLI29" s="62" t="s">
        <v>1</v>
      </c>
      <c r="HLJ29" s="51"/>
      <c r="HLK29" s="63" t="s">
        <v>1</v>
      </c>
      <c r="HLM29" s="53" t="s">
        <v>1</v>
      </c>
      <c r="HLN29" s="63" t="s">
        <v>1</v>
      </c>
      <c r="HLO29" s="53" t="s">
        <v>1</v>
      </c>
      <c r="HLP29" s="63" t="s">
        <v>1</v>
      </c>
      <c r="HLQ29" s="53" t="s">
        <v>1</v>
      </c>
      <c r="HLR29" s="63" t="s">
        <v>1</v>
      </c>
      <c r="HLU29" s="53" t="s">
        <v>1</v>
      </c>
      <c r="HLV29" s="63" t="s">
        <v>1</v>
      </c>
      <c r="HLY29" s="62" t="s">
        <v>1</v>
      </c>
      <c r="HLZ29" s="51"/>
      <c r="HMA29" s="63" t="s">
        <v>1</v>
      </c>
      <c r="HMC29" s="53" t="s">
        <v>1</v>
      </c>
      <c r="HMD29" s="63" t="s">
        <v>1</v>
      </c>
      <c r="HME29" s="53" t="s">
        <v>1</v>
      </c>
      <c r="HMF29" s="63" t="s">
        <v>1</v>
      </c>
      <c r="HMG29" s="53" t="s">
        <v>1</v>
      </c>
      <c r="HMH29" s="63" t="s">
        <v>1</v>
      </c>
      <c r="HMK29" s="53" t="s">
        <v>1</v>
      </c>
      <c r="HML29" s="63" t="s">
        <v>1</v>
      </c>
      <c r="HMO29" s="62" t="s">
        <v>1</v>
      </c>
      <c r="HMP29" s="51"/>
      <c r="HMQ29" s="63" t="s">
        <v>1</v>
      </c>
      <c r="HMS29" s="53" t="s">
        <v>1</v>
      </c>
      <c r="HMT29" s="63" t="s">
        <v>1</v>
      </c>
      <c r="HMU29" s="53" t="s">
        <v>1</v>
      </c>
      <c r="HMV29" s="63" t="s">
        <v>1</v>
      </c>
      <c r="HMW29" s="53" t="s">
        <v>1</v>
      </c>
      <c r="HMX29" s="63" t="s">
        <v>1</v>
      </c>
      <c r="HNA29" s="53" t="s">
        <v>1</v>
      </c>
      <c r="HNB29" s="63" t="s">
        <v>1</v>
      </c>
      <c r="HNE29" s="62" t="s">
        <v>1</v>
      </c>
      <c r="HNF29" s="51"/>
      <c r="HNG29" s="63" t="s">
        <v>1</v>
      </c>
      <c r="HNI29" s="53" t="s">
        <v>1</v>
      </c>
      <c r="HNJ29" s="63" t="s">
        <v>1</v>
      </c>
      <c r="HNK29" s="53" t="s">
        <v>1</v>
      </c>
      <c r="HNL29" s="63" t="s">
        <v>1</v>
      </c>
      <c r="HNM29" s="53" t="s">
        <v>1</v>
      </c>
      <c r="HNN29" s="63" t="s">
        <v>1</v>
      </c>
      <c r="HNQ29" s="53" t="s">
        <v>1</v>
      </c>
      <c r="HNR29" s="63" t="s">
        <v>1</v>
      </c>
      <c r="HNU29" s="62" t="s">
        <v>1</v>
      </c>
      <c r="HNV29" s="51"/>
      <c r="HNW29" s="63" t="s">
        <v>1</v>
      </c>
      <c r="HNY29" s="53" t="s">
        <v>1</v>
      </c>
      <c r="HNZ29" s="63" t="s">
        <v>1</v>
      </c>
      <c r="HOA29" s="53" t="s">
        <v>1</v>
      </c>
      <c r="HOB29" s="63" t="s">
        <v>1</v>
      </c>
      <c r="HOC29" s="53" t="s">
        <v>1</v>
      </c>
      <c r="HOD29" s="63" t="s">
        <v>1</v>
      </c>
      <c r="HOG29" s="53" t="s">
        <v>1</v>
      </c>
      <c r="HOH29" s="63" t="s">
        <v>1</v>
      </c>
      <c r="HOK29" s="62" t="s">
        <v>1</v>
      </c>
      <c r="HOL29" s="51"/>
      <c r="HOM29" s="63" t="s">
        <v>1</v>
      </c>
      <c r="HOO29" s="53" t="s">
        <v>1</v>
      </c>
      <c r="HOP29" s="63" t="s">
        <v>1</v>
      </c>
      <c r="HOQ29" s="53" t="s">
        <v>1</v>
      </c>
      <c r="HOR29" s="63" t="s">
        <v>1</v>
      </c>
      <c r="HOS29" s="53" t="s">
        <v>1</v>
      </c>
      <c r="HOT29" s="63" t="s">
        <v>1</v>
      </c>
      <c r="HOW29" s="53" t="s">
        <v>1</v>
      </c>
      <c r="HOX29" s="63" t="s">
        <v>1</v>
      </c>
      <c r="HPA29" s="62" t="s">
        <v>1</v>
      </c>
      <c r="HPB29" s="51"/>
      <c r="HPC29" s="63" t="s">
        <v>1</v>
      </c>
      <c r="HPE29" s="53" t="s">
        <v>1</v>
      </c>
      <c r="HPF29" s="63" t="s">
        <v>1</v>
      </c>
      <c r="HPG29" s="53" t="s">
        <v>1</v>
      </c>
      <c r="HPH29" s="63" t="s">
        <v>1</v>
      </c>
      <c r="HPI29" s="53" t="s">
        <v>1</v>
      </c>
      <c r="HPJ29" s="63" t="s">
        <v>1</v>
      </c>
      <c r="HPM29" s="53" t="s">
        <v>1</v>
      </c>
      <c r="HPN29" s="63" t="s">
        <v>1</v>
      </c>
      <c r="HPQ29" s="62" t="s">
        <v>1</v>
      </c>
      <c r="HPR29" s="51"/>
      <c r="HPS29" s="63" t="s">
        <v>1</v>
      </c>
      <c r="HPU29" s="53" t="s">
        <v>1</v>
      </c>
      <c r="HPV29" s="63" t="s">
        <v>1</v>
      </c>
      <c r="HPW29" s="53" t="s">
        <v>1</v>
      </c>
      <c r="HPX29" s="63" t="s">
        <v>1</v>
      </c>
      <c r="HPY29" s="53" t="s">
        <v>1</v>
      </c>
      <c r="HPZ29" s="63" t="s">
        <v>1</v>
      </c>
      <c r="HQC29" s="53" t="s">
        <v>1</v>
      </c>
      <c r="HQD29" s="63" t="s">
        <v>1</v>
      </c>
      <c r="HQG29" s="62" t="s">
        <v>1</v>
      </c>
      <c r="HQH29" s="51"/>
      <c r="HQI29" s="63" t="s">
        <v>1</v>
      </c>
      <c r="HQK29" s="53" t="s">
        <v>1</v>
      </c>
      <c r="HQL29" s="63" t="s">
        <v>1</v>
      </c>
      <c r="HQM29" s="53" t="s">
        <v>1</v>
      </c>
      <c r="HQN29" s="63" t="s">
        <v>1</v>
      </c>
      <c r="HQO29" s="53" t="s">
        <v>1</v>
      </c>
      <c r="HQP29" s="63" t="s">
        <v>1</v>
      </c>
      <c r="HQS29" s="53" t="s">
        <v>1</v>
      </c>
      <c r="HQT29" s="63" t="s">
        <v>1</v>
      </c>
      <c r="HQW29" s="62" t="s">
        <v>1</v>
      </c>
      <c r="HQX29" s="51"/>
      <c r="HQY29" s="63" t="s">
        <v>1</v>
      </c>
      <c r="HRA29" s="53" t="s">
        <v>1</v>
      </c>
      <c r="HRB29" s="63" t="s">
        <v>1</v>
      </c>
      <c r="HRC29" s="53" t="s">
        <v>1</v>
      </c>
      <c r="HRD29" s="63" t="s">
        <v>1</v>
      </c>
      <c r="HRE29" s="53" t="s">
        <v>1</v>
      </c>
      <c r="HRF29" s="63" t="s">
        <v>1</v>
      </c>
      <c r="HRI29" s="53" t="s">
        <v>1</v>
      </c>
      <c r="HRJ29" s="63" t="s">
        <v>1</v>
      </c>
      <c r="HRM29" s="62" t="s">
        <v>1</v>
      </c>
      <c r="HRN29" s="51"/>
      <c r="HRO29" s="63" t="s">
        <v>1</v>
      </c>
      <c r="HRQ29" s="53" t="s">
        <v>1</v>
      </c>
      <c r="HRR29" s="63" t="s">
        <v>1</v>
      </c>
      <c r="HRS29" s="53" t="s">
        <v>1</v>
      </c>
      <c r="HRT29" s="63" t="s">
        <v>1</v>
      </c>
      <c r="HRU29" s="53" t="s">
        <v>1</v>
      </c>
      <c r="HRV29" s="63" t="s">
        <v>1</v>
      </c>
      <c r="HRY29" s="53" t="s">
        <v>1</v>
      </c>
      <c r="HRZ29" s="63" t="s">
        <v>1</v>
      </c>
      <c r="HSC29" s="62" t="s">
        <v>1</v>
      </c>
      <c r="HSD29" s="51"/>
      <c r="HSE29" s="63" t="s">
        <v>1</v>
      </c>
      <c r="HSG29" s="53" t="s">
        <v>1</v>
      </c>
      <c r="HSH29" s="63" t="s">
        <v>1</v>
      </c>
      <c r="HSI29" s="53" t="s">
        <v>1</v>
      </c>
      <c r="HSJ29" s="63" t="s">
        <v>1</v>
      </c>
      <c r="HSK29" s="53" t="s">
        <v>1</v>
      </c>
      <c r="HSL29" s="63" t="s">
        <v>1</v>
      </c>
      <c r="HSO29" s="53" t="s">
        <v>1</v>
      </c>
      <c r="HSP29" s="63" t="s">
        <v>1</v>
      </c>
      <c r="HSS29" s="62" t="s">
        <v>1</v>
      </c>
      <c r="HST29" s="51"/>
      <c r="HSU29" s="63" t="s">
        <v>1</v>
      </c>
      <c r="HSW29" s="53" t="s">
        <v>1</v>
      </c>
      <c r="HSX29" s="63" t="s">
        <v>1</v>
      </c>
      <c r="HSY29" s="53" t="s">
        <v>1</v>
      </c>
      <c r="HSZ29" s="63" t="s">
        <v>1</v>
      </c>
      <c r="HTA29" s="53" t="s">
        <v>1</v>
      </c>
      <c r="HTB29" s="63" t="s">
        <v>1</v>
      </c>
      <c r="HTE29" s="53" t="s">
        <v>1</v>
      </c>
      <c r="HTF29" s="63" t="s">
        <v>1</v>
      </c>
      <c r="HTI29" s="62" t="s">
        <v>1</v>
      </c>
      <c r="HTJ29" s="51"/>
      <c r="HTK29" s="63" t="s">
        <v>1</v>
      </c>
      <c r="HTM29" s="53" t="s">
        <v>1</v>
      </c>
      <c r="HTN29" s="63" t="s">
        <v>1</v>
      </c>
      <c r="HTO29" s="53" t="s">
        <v>1</v>
      </c>
      <c r="HTP29" s="63" t="s">
        <v>1</v>
      </c>
      <c r="HTQ29" s="53" t="s">
        <v>1</v>
      </c>
      <c r="HTR29" s="63" t="s">
        <v>1</v>
      </c>
      <c r="HTU29" s="53" t="s">
        <v>1</v>
      </c>
      <c r="HTV29" s="63" t="s">
        <v>1</v>
      </c>
      <c r="HTY29" s="62" t="s">
        <v>1</v>
      </c>
      <c r="HTZ29" s="51"/>
      <c r="HUA29" s="63" t="s">
        <v>1</v>
      </c>
      <c r="HUC29" s="53" t="s">
        <v>1</v>
      </c>
      <c r="HUD29" s="63" t="s">
        <v>1</v>
      </c>
      <c r="HUE29" s="53" t="s">
        <v>1</v>
      </c>
      <c r="HUF29" s="63" t="s">
        <v>1</v>
      </c>
      <c r="HUG29" s="53" t="s">
        <v>1</v>
      </c>
      <c r="HUH29" s="63" t="s">
        <v>1</v>
      </c>
      <c r="HUK29" s="53" t="s">
        <v>1</v>
      </c>
      <c r="HUL29" s="63" t="s">
        <v>1</v>
      </c>
      <c r="HUO29" s="62" t="s">
        <v>1</v>
      </c>
      <c r="HUP29" s="51"/>
      <c r="HUQ29" s="63" t="s">
        <v>1</v>
      </c>
      <c r="HUS29" s="53" t="s">
        <v>1</v>
      </c>
      <c r="HUT29" s="63" t="s">
        <v>1</v>
      </c>
      <c r="HUU29" s="53" t="s">
        <v>1</v>
      </c>
      <c r="HUV29" s="63" t="s">
        <v>1</v>
      </c>
      <c r="HUW29" s="53" t="s">
        <v>1</v>
      </c>
      <c r="HUX29" s="63" t="s">
        <v>1</v>
      </c>
      <c r="HVA29" s="53" t="s">
        <v>1</v>
      </c>
      <c r="HVB29" s="63" t="s">
        <v>1</v>
      </c>
      <c r="HVE29" s="62" t="s">
        <v>1</v>
      </c>
      <c r="HVF29" s="51"/>
      <c r="HVG29" s="63" t="s">
        <v>1</v>
      </c>
      <c r="HVI29" s="53" t="s">
        <v>1</v>
      </c>
      <c r="HVJ29" s="63" t="s">
        <v>1</v>
      </c>
      <c r="HVK29" s="53" t="s">
        <v>1</v>
      </c>
      <c r="HVL29" s="63" t="s">
        <v>1</v>
      </c>
      <c r="HVM29" s="53" t="s">
        <v>1</v>
      </c>
      <c r="HVN29" s="63" t="s">
        <v>1</v>
      </c>
      <c r="HVQ29" s="53" t="s">
        <v>1</v>
      </c>
      <c r="HVR29" s="63" t="s">
        <v>1</v>
      </c>
      <c r="HVU29" s="62" t="s">
        <v>1</v>
      </c>
      <c r="HVV29" s="51"/>
      <c r="HVW29" s="63" t="s">
        <v>1</v>
      </c>
      <c r="HVY29" s="53" t="s">
        <v>1</v>
      </c>
      <c r="HVZ29" s="63" t="s">
        <v>1</v>
      </c>
      <c r="HWA29" s="53" t="s">
        <v>1</v>
      </c>
      <c r="HWB29" s="63" t="s">
        <v>1</v>
      </c>
      <c r="HWC29" s="53" t="s">
        <v>1</v>
      </c>
      <c r="HWD29" s="63" t="s">
        <v>1</v>
      </c>
      <c r="HWG29" s="53" t="s">
        <v>1</v>
      </c>
      <c r="HWH29" s="63" t="s">
        <v>1</v>
      </c>
      <c r="HWK29" s="62" t="s">
        <v>1</v>
      </c>
      <c r="HWL29" s="51"/>
      <c r="HWM29" s="63" t="s">
        <v>1</v>
      </c>
      <c r="HWO29" s="53" t="s">
        <v>1</v>
      </c>
      <c r="HWP29" s="63" t="s">
        <v>1</v>
      </c>
      <c r="HWQ29" s="53" t="s">
        <v>1</v>
      </c>
      <c r="HWR29" s="63" t="s">
        <v>1</v>
      </c>
      <c r="HWS29" s="53" t="s">
        <v>1</v>
      </c>
      <c r="HWT29" s="63" t="s">
        <v>1</v>
      </c>
      <c r="HWW29" s="53" t="s">
        <v>1</v>
      </c>
      <c r="HWX29" s="63" t="s">
        <v>1</v>
      </c>
      <c r="HXA29" s="62" t="s">
        <v>1</v>
      </c>
      <c r="HXB29" s="51"/>
      <c r="HXC29" s="63" t="s">
        <v>1</v>
      </c>
      <c r="HXE29" s="53" t="s">
        <v>1</v>
      </c>
      <c r="HXF29" s="63" t="s">
        <v>1</v>
      </c>
      <c r="HXG29" s="53" t="s">
        <v>1</v>
      </c>
      <c r="HXH29" s="63" t="s">
        <v>1</v>
      </c>
      <c r="HXI29" s="53" t="s">
        <v>1</v>
      </c>
      <c r="HXJ29" s="63" t="s">
        <v>1</v>
      </c>
      <c r="HXM29" s="53" t="s">
        <v>1</v>
      </c>
      <c r="HXN29" s="63" t="s">
        <v>1</v>
      </c>
      <c r="HXQ29" s="62" t="s">
        <v>1</v>
      </c>
      <c r="HXR29" s="51"/>
      <c r="HXS29" s="63" t="s">
        <v>1</v>
      </c>
      <c r="HXU29" s="53" t="s">
        <v>1</v>
      </c>
      <c r="HXV29" s="63" t="s">
        <v>1</v>
      </c>
      <c r="HXW29" s="53" t="s">
        <v>1</v>
      </c>
      <c r="HXX29" s="63" t="s">
        <v>1</v>
      </c>
      <c r="HXY29" s="53" t="s">
        <v>1</v>
      </c>
      <c r="HXZ29" s="63" t="s">
        <v>1</v>
      </c>
      <c r="HYC29" s="53" t="s">
        <v>1</v>
      </c>
      <c r="HYD29" s="63" t="s">
        <v>1</v>
      </c>
      <c r="HYG29" s="62" t="s">
        <v>1</v>
      </c>
      <c r="HYH29" s="51"/>
      <c r="HYI29" s="63" t="s">
        <v>1</v>
      </c>
      <c r="HYK29" s="53" t="s">
        <v>1</v>
      </c>
      <c r="HYL29" s="63" t="s">
        <v>1</v>
      </c>
      <c r="HYM29" s="53" t="s">
        <v>1</v>
      </c>
      <c r="HYN29" s="63" t="s">
        <v>1</v>
      </c>
      <c r="HYO29" s="53" t="s">
        <v>1</v>
      </c>
      <c r="HYP29" s="63" t="s">
        <v>1</v>
      </c>
      <c r="HYS29" s="53" t="s">
        <v>1</v>
      </c>
      <c r="HYT29" s="63" t="s">
        <v>1</v>
      </c>
      <c r="HYW29" s="62" t="s">
        <v>1</v>
      </c>
      <c r="HYX29" s="51"/>
      <c r="HYY29" s="63" t="s">
        <v>1</v>
      </c>
      <c r="HZA29" s="53" t="s">
        <v>1</v>
      </c>
      <c r="HZB29" s="63" t="s">
        <v>1</v>
      </c>
      <c r="HZC29" s="53" t="s">
        <v>1</v>
      </c>
      <c r="HZD29" s="63" t="s">
        <v>1</v>
      </c>
      <c r="HZE29" s="53" t="s">
        <v>1</v>
      </c>
      <c r="HZF29" s="63" t="s">
        <v>1</v>
      </c>
      <c r="HZI29" s="53" t="s">
        <v>1</v>
      </c>
      <c r="HZJ29" s="63" t="s">
        <v>1</v>
      </c>
      <c r="HZM29" s="62" t="s">
        <v>1</v>
      </c>
      <c r="HZN29" s="51"/>
      <c r="HZO29" s="63" t="s">
        <v>1</v>
      </c>
      <c r="HZQ29" s="53" t="s">
        <v>1</v>
      </c>
      <c r="HZR29" s="63" t="s">
        <v>1</v>
      </c>
      <c r="HZS29" s="53" t="s">
        <v>1</v>
      </c>
      <c r="HZT29" s="63" t="s">
        <v>1</v>
      </c>
      <c r="HZU29" s="53" t="s">
        <v>1</v>
      </c>
      <c r="HZV29" s="63" t="s">
        <v>1</v>
      </c>
      <c r="HZY29" s="53" t="s">
        <v>1</v>
      </c>
      <c r="HZZ29" s="63" t="s">
        <v>1</v>
      </c>
      <c r="IAC29" s="62" t="s">
        <v>1</v>
      </c>
      <c r="IAD29" s="51"/>
      <c r="IAE29" s="63" t="s">
        <v>1</v>
      </c>
      <c r="IAG29" s="53" t="s">
        <v>1</v>
      </c>
      <c r="IAH29" s="63" t="s">
        <v>1</v>
      </c>
      <c r="IAI29" s="53" t="s">
        <v>1</v>
      </c>
      <c r="IAJ29" s="63" t="s">
        <v>1</v>
      </c>
      <c r="IAK29" s="53" t="s">
        <v>1</v>
      </c>
      <c r="IAL29" s="63" t="s">
        <v>1</v>
      </c>
      <c r="IAO29" s="53" t="s">
        <v>1</v>
      </c>
      <c r="IAP29" s="63" t="s">
        <v>1</v>
      </c>
      <c r="IAS29" s="62" t="s">
        <v>1</v>
      </c>
      <c r="IAT29" s="51"/>
      <c r="IAU29" s="63" t="s">
        <v>1</v>
      </c>
      <c r="IAW29" s="53" t="s">
        <v>1</v>
      </c>
      <c r="IAX29" s="63" t="s">
        <v>1</v>
      </c>
      <c r="IAY29" s="53" t="s">
        <v>1</v>
      </c>
      <c r="IAZ29" s="63" t="s">
        <v>1</v>
      </c>
      <c r="IBA29" s="53" t="s">
        <v>1</v>
      </c>
      <c r="IBB29" s="63" t="s">
        <v>1</v>
      </c>
      <c r="IBE29" s="53" t="s">
        <v>1</v>
      </c>
      <c r="IBF29" s="63" t="s">
        <v>1</v>
      </c>
      <c r="IBI29" s="62" t="s">
        <v>1</v>
      </c>
      <c r="IBJ29" s="51"/>
      <c r="IBK29" s="63" t="s">
        <v>1</v>
      </c>
      <c r="IBM29" s="53" t="s">
        <v>1</v>
      </c>
      <c r="IBN29" s="63" t="s">
        <v>1</v>
      </c>
      <c r="IBO29" s="53" t="s">
        <v>1</v>
      </c>
      <c r="IBP29" s="63" t="s">
        <v>1</v>
      </c>
      <c r="IBQ29" s="53" t="s">
        <v>1</v>
      </c>
      <c r="IBR29" s="63" t="s">
        <v>1</v>
      </c>
      <c r="IBU29" s="53" t="s">
        <v>1</v>
      </c>
      <c r="IBV29" s="63" t="s">
        <v>1</v>
      </c>
      <c r="IBY29" s="62" t="s">
        <v>1</v>
      </c>
      <c r="IBZ29" s="51"/>
      <c r="ICA29" s="63" t="s">
        <v>1</v>
      </c>
      <c r="ICC29" s="53" t="s">
        <v>1</v>
      </c>
      <c r="ICD29" s="63" t="s">
        <v>1</v>
      </c>
      <c r="ICE29" s="53" t="s">
        <v>1</v>
      </c>
      <c r="ICF29" s="63" t="s">
        <v>1</v>
      </c>
      <c r="ICG29" s="53" t="s">
        <v>1</v>
      </c>
      <c r="ICH29" s="63" t="s">
        <v>1</v>
      </c>
      <c r="ICK29" s="53" t="s">
        <v>1</v>
      </c>
      <c r="ICL29" s="63" t="s">
        <v>1</v>
      </c>
      <c r="ICO29" s="62" t="s">
        <v>1</v>
      </c>
      <c r="ICP29" s="51"/>
      <c r="ICQ29" s="63" t="s">
        <v>1</v>
      </c>
      <c r="ICS29" s="53" t="s">
        <v>1</v>
      </c>
      <c r="ICT29" s="63" t="s">
        <v>1</v>
      </c>
      <c r="ICU29" s="53" t="s">
        <v>1</v>
      </c>
      <c r="ICV29" s="63" t="s">
        <v>1</v>
      </c>
      <c r="ICW29" s="53" t="s">
        <v>1</v>
      </c>
      <c r="ICX29" s="63" t="s">
        <v>1</v>
      </c>
      <c r="IDA29" s="53" t="s">
        <v>1</v>
      </c>
      <c r="IDB29" s="63" t="s">
        <v>1</v>
      </c>
      <c r="IDE29" s="62" t="s">
        <v>1</v>
      </c>
      <c r="IDF29" s="51"/>
      <c r="IDG29" s="63" t="s">
        <v>1</v>
      </c>
      <c r="IDI29" s="53" t="s">
        <v>1</v>
      </c>
      <c r="IDJ29" s="63" t="s">
        <v>1</v>
      </c>
      <c r="IDK29" s="53" t="s">
        <v>1</v>
      </c>
      <c r="IDL29" s="63" t="s">
        <v>1</v>
      </c>
      <c r="IDM29" s="53" t="s">
        <v>1</v>
      </c>
      <c r="IDN29" s="63" t="s">
        <v>1</v>
      </c>
      <c r="IDQ29" s="53" t="s">
        <v>1</v>
      </c>
      <c r="IDR29" s="63" t="s">
        <v>1</v>
      </c>
      <c r="IDU29" s="62" t="s">
        <v>1</v>
      </c>
      <c r="IDV29" s="51"/>
      <c r="IDW29" s="63" t="s">
        <v>1</v>
      </c>
      <c r="IDY29" s="53" t="s">
        <v>1</v>
      </c>
      <c r="IDZ29" s="63" t="s">
        <v>1</v>
      </c>
      <c r="IEA29" s="53" t="s">
        <v>1</v>
      </c>
      <c r="IEB29" s="63" t="s">
        <v>1</v>
      </c>
      <c r="IEC29" s="53" t="s">
        <v>1</v>
      </c>
      <c r="IED29" s="63" t="s">
        <v>1</v>
      </c>
      <c r="IEG29" s="53" t="s">
        <v>1</v>
      </c>
      <c r="IEH29" s="63" t="s">
        <v>1</v>
      </c>
      <c r="IEK29" s="62" t="s">
        <v>1</v>
      </c>
      <c r="IEL29" s="51"/>
      <c r="IEM29" s="63" t="s">
        <v>1</v>
      </c>
      <c r="IEO29" s="53" t="s">
        <v>1</v>
      </c>
      <c r="IEP29" s="63" t="s">
        <v>1</v>
      </c>
      <c r="IEQ29" s="53" t="s">
        <v>1</v>
      </c>
      <c r="IER29" s="63" t="s">
        <v>1</v>
      </c>
      <c r="IES29" s="53" t="s">
        <v>1</v>
      </c>
      <c r="IET29" s="63" t="s">
        <v>1</v>
      </c>
      <c r="IEW29" s="53" t="s">
        <v>1</v>
      </c>
      <c r="IEX29" s="63" t="s">
        <v>1</v>
      </c>
      <c r="IFA29" s="62" t="s">
        <v>1</v>
      </c>
      <c r="IFB29" s="51"/>
      <c r="IFC29" s="63" t="s">
        <v>1</v>
      </c>
      <c r="IFE29" s="53" t="s">
        <v>1</v>
      </c>
      <c r="IFF29" s="63" t="s">
        <v>1</v>
      </c>
      <c r="IFG29" s="53" t="s">
        <v>1</v>
      </c>
      <c r="IFH29" s="63" t="s">
        <v>1</v>
      </c>
      <c r="IFI29" s="53" t="s">
        <v>1</v>
      </c>
      <c r="IFJ29" s="63" t="s">
        <v>1</v>
      </c>
      <c r="IFM29" s="53" t="s">
        <v>1</v>
      </c>
      <c r="IFN29" s="63" t="s">
        <v>1</v>
      </c>
      <c r="IFQ29" s="62" t="s">
        <v>1</v>
      </c>
      <c r="IFR29" s="51"/>
      <c r="IFS29" s="63" t="s">
        <v>1</v>
      </c>
      <c r="IFU29" s="53" t="s">
        <v>1</v>
      </c>
      <c r="IFV29" s="63" t="s">
        <v>1</v>
      </c>
      <c r="IFW29" s="53" t="s">
        <v>1</v>
      </c>
      <c r="IFX29" s="63" t="s">
        <v>1</v>
      </c>
      <c r="IFY29" s="53" t="s">
        <v>1</v>
      </c>
      <c r="IFZ29" s="63" t="s">
        <v>1</v>
      </c>
      <c r="IGC29" s="53" t="s">
        <v>1</v>
      </c>
      <c r="IGD29" s="63" t="s">
        <v>1</v>
      </c>
      <c r="IGG29" s="62" t="s">
        <v>1</v>
      </c>
      <c r="IGH29" s="51"/>
      <c r="IGI29" s="63" t="s">
        <v>1</v>
      </c>
      <c r="IGK29" s="53" t="s">
        <v>1</v>
      </c>
      <c r="IGL29" s="63" t="s">
        <v>1</v>
      </c>
      <c r="IGM29" s="53" t="s">
        <v>1</v>
      </c>
      <c r="IGN29" s="63" t="s">
        <v>1</v>
      </c>
      <c r="IGO29" s="53" t="s">
        <v>1</v>
      </c>
      <c r="IGP29" s="63" t="s">
        <v>1</v>
      </c>
      <c r="IGS29" s="53" t="s">
        <v>1</v>
      </c>
      <c r="IGT29" s="63" t="s">
        <v>1</v>
      </c>
      <c r="IGW29" s="62" t="s">
        <v>1</v>
      </c>
      <c r="IGX29" s="51"/>
      <c r="IGY29" s="63" t="s">
        <v>1</v>
      </c>
      <c r="IHA29" s="53" t="s">
        <v>1</v>
      </c>
      <c r="IHB29" s="63" t="s">
        <v>1</v>
      </c>
      <c r="IHC29" s="53" t="s">
        <v>1</v>
      </c>
      <c r="IHD29" s="63" t="s">
        <v>1</v>
      </c>
      <c r="IHE29" s="53" t="s">
        <v>1</v>
      </c>
      <c r="IHF29" s="63" t="s">
        <v>1</v>
      </c>
      <c r="IHI29" s="53" t="s">
        <v>1</v>
      </c>
      <c r="IHJ29" s="63" t="s">
        <v>1</v>
      </c>
      <c r="IHM29" s="62" t="s">
        <v>1</v>
      </c>
      <c r="IHN29" s="51"/>
      <c r="IHO29" s="63" t="s">
        <v>1</v>
      </c>
      <c r="IHQ29" s="53" t="s">
        <v>1</v>
      </c>
      <c r="IHR29" s="63" t="s">
        <v>1</v>
      </c>
      <c r="IHS29" s="53" t="s">
        <v>1</v>
      </c>
      <c r="IHT29" s="63" t="s">
        <v>1</v>
      </c>
      <c r="IHU29" s="53" t="s">
        <v>1</v>
      </c>
      <c r="IHV29" s="63" t="s">
        <v>1</v>
      </c>
      <c r="IHY29" s="53" t="s">
        <v>1</v>
      </c>
      <c r="IHZ29" s="63" t="s">
        <v>1</v>
      </c>
      <c r="IIC29" s="62" t="s">
        <v>1</v>
      </c>
      <c r="IID29" s="51"/>
      <c r="IIE29" s="63" t="s">
        <v>1</v>
      </c>
      <c r="IIG29" s="53" t="s">
        <v>1</v>
      </c>
      <c r="IIH29" s="63" t="s">
        <v>1</v>
      </c>
      <c r="III29" s="53" t="s">
        <v>1</v>
      </c>
      <c r="IIJ29" s="63" t="s">
        <v>1</v>
      </c>
      <c r="IIK29" s="53" t="s">
        <v>1</v>
      </c>
      <c r="IIL29" s="63" t="s">
        <v>1</v>
      </c>
      <c r="IIO29" s="53" t="s">
        <v>1</v>
      </c>
      <c r="IIP29" s="63" t="s">
        <v>1</v>
      </c>
      <c r="IIS29" s="62" t="s">
        <v>1</v>
      </c>
      <c r="IIT29" s="51"/>
      <c r="IIU29" s="63" t="s">
        <v>1</v>
      </c>
      <c r="IIW29" s="53" t="s">
        <v>1</v>
      </c>
      <c r="IIX29" s="63" t="s">
        <v>1</v>
      </c>
      <c r="IIY29" s="53" t="s">
        <v>1</v>
      </c>
      <c r="IIZ29" s="63" t="s">
        <v>1</v>
      </c>
      <c r="IJA29" s="53" t="s">
        <v>1</v>
      </c>
      <c r="IJB29" s="63" t="s">
        <v>1</v>
      </c>
      <c r="IJE29" s="53" t="s">
        <v>1</v>
      </c>
      <c r="IJF29" s="63" t="s">
        <v>1</v>
      </c>
      <c r="IJI29" s="62" t="s">
        <v>1</v>
      </c>
      <c r="IJJ29" s="51"/>
      <c r="IJK29" s="63" t="s">
        <v>1</v>
      </c>
      <c r="IJM29" s="53" t="s">
        <v>1</v>
      </c>
      <c r="IJN29" s="63" t="s">
        <v>1</v>
      </c>
      <c r="IJO29" s="53" t="s">
        <v>1</v>
      </c>
      <c r="IJP29" s="63" t="s">
        <v>1</v>
      </c>
      <c r="IJQ29" s="53" t="s">
        <v>1</v>
      </c>
      <c r="IJR29" s="63" t="s">
        <v>1</v>
      </c>
      <c r="IJU29" s="53" t="s">
        <v>1</v>
      </c>
      <c r="IJV29" s="63" t="s">
        <v>1</v>
      </c>
      <c r="IJY29" s="62" t="s">
        <v>1</v>
      </c>
      <c r="IJZ29" s="51"/>
      <c r="IKA29" s="63" t="s">
        <v>1</v>
      </c>
      <c r="IKC29" s="53" t="s">
        <v>1</v>
      </c>
      <c r="IKD29" s="63" t="s">
        <v>1</v>
      </c>
      <c r="IKE29" s="53" t="s">
        <v>1</v>
      </c>
      <c r="IKF29" s="63" t="s">
        <v>1</v>
      </c>
      <c r="IKG29" s="53" t="s">
        <v>1</v>
      </c>
      <c r="IKH29" s="63" t="s">
        <v>1</v>
      </c>
      <c r="IKK29" s="53" t="s">
        <v>1</v>
      </c>
      <c r="IKL29" s="63" t="s">
        <v>1</v>
      </c>
      <c r="IKO29" s="62" t="s">
        <v>1</v>
      </c>
      <c r="IKP29" s="51"/>
      <c r="IKQ29" s="63" t="s">
        <v>1</v>
      </c>
      <c r="IKS29" s="53" t="s">
        <v>1</v>
      </c>
      <c r="IKT29" s="63" t="s">
        <v>1</v>
      </c>
      <c r="IKU29" s="53" t="s">
        <v>1</v>
      </c>
      <c r="IKV29" s="63" t="s">
        <v>1</v>
      </c>
      <c r="IKW29" s="53" t="s">
        <v>1</v>
      </c>
      <c r="IKX29" s="63" t="s">
        <v>1</v>
      </c>
      <c r="ILA29" s="53" t="s">
        <v>1</v>
      </c>
      <c r="ILB29" s="63" t="s">
        <v>1</v>
      </c>
      <c r="ILE29" s="62" t="s">
        <v>1</v>
      </c>
      <c r="ILF29" s="51"/>
      <c r="ILG29" s="63" t="s">
        <v>1</v>
      </c>
      <c r="ILI29" s="53" t="s">
        <v>1</v>
      </c>
      <c r="ILJ29" s="63" t="s">
        <v>1</v>
      </c>
      <c r="ILK29" s="53" t="s">
        <v>1</v>
      </c>
      <c r="ILL29" s="63" t="s">
        <v>1</v>
      </c>
      <c r="ILM29" s="53" t="s">
        <v>1</v>
      </c>
      <c r="ILN29" s="63" t="s">
        <v>1</v>
      </c>
      <c r="ILQ29" s="53" t="s">
        <v>1</v>
      </c>
      <c r="ILR29" s="63" t="s">
        <v>1</v>
      </c>
      <c r="ILU29" s="62" t="s">
        <v>1</v>
      </c>
      <c r="ILV29" s="51"/>
      <c r="ILW29" s="63" t="s">
        <v>1</v>
      </c>
      <c r="ILY29" s="53" t="s">
        <v>1</v>
      </c>
      <c r="ILZ29" s="63" t="s">
        <v>1</v>
      </c>
      <c r="IMA29" s="53" t="s">
        <v>1</v>
      </c>
      <c r="IMB29" s="63" t="s">
        <v>1</v>
      </c>
      <c r="IMC29" s="53" t="s">
        <v>1</v>
      </c>
      <c r="IMD29" s="63" t="s">
        <v>1</v>
      </c>
      <c r="IMG29" s="53" t="s">
        <v>1</v>
      </c>
      <c r="IMH29" s="63" t="s">
        <v>1</v>
      </c>
      <c r="IMK29" s="62" t="s">
        <v>1</v>
      </c>
      <c r="IML29" s="51"/>
      <c r="IMM29" s="63" t="s">
        <v>1</v>
      </c>
      <c r="IMO29" s="53" t="s">
        <v>1</v>
      </c>
      <c r="IMP29" s="63" t="s">
        <v>1</v>
      </c>
      <c r="IMQ29" s="53" t="s">
        <v>1</v>
      </c>
      <c r="IMR29" s="63" t="s">
        <v>1</v>
      </c>
      <c r="IMS29" s="53" t="s">
        <v>1</v>
      </c>
      <c r="IMT29" s="63" t="s">
        <v>1</v>
      </c>
      <c r="IMW29" s="53" t="s">
        <v>1</v>
      </c>
      <c r="IMX29" s="63" t="s">
        <v>1</v>
      </c>
      <c r="INA29" s="62" t="s">
        <v>1</v>
      </c>
      <c r="INB29" s="51"/>
      <c r="INC29" s="63" t="s">
        <v>1</v>
      </c>
      <c r="INE29" s="53" t="s">
        <v>1</v>
      </c>
      <c r="INF29" s="63" t="s">
        <v>1</v>
      </c>
      <c r="ING29" s="53" t="s">
        <v>1</v>
      </c>
      <c r="INH29" s="63" t="s">
        <v>1</v>
      </c>
      <c r="INI29" s="53" t="s">
        <v>1</v>
      </c>
      <c r="INJ29" s="63" t="s">
        <v>1</v>
      </c>
      <c r="INM29" s="53" t="s">
        <v>1</v>
      </c>
      <c r="INN29" s="63" t="s">
        <v>1</v>
      </c>
      <c r="INQ29" s="62" t="s">
        <v>1</v>
      </c>
      <c r="INR29" s="51"/>
      <c r="INS29" s="63" t="s">
        <v>1</v>
      </c>
      <c r="INU29" s="53" t="s">
        <v>1</v>
      </c>
      <c r="INV29" s="63" t="s">
        <v>1</v>
      </c>
      <c r="INW29" s="53" t="s">
        <v>1</v>
      </c>
      <c r="INX29" s="63" t="s">
        <v>1</v>
      </c>
      <c r="INY29" s="53" t="s">
        <v>1</v>
      </c>
      <c r="INZ29" s="63" t="s">
        <v>1</v>
      </c>
      <c r="IOC29" s="53" t="s">
        <v>1</v>
      </c>
      <c r="IOD29" s="63" t="s">
        <v>1</v>
      </c>
      <c r="IOG29" s="62" t="s">
        <v>1</v>
      </c>
      <c r="IOH29" s="51"/>
      <c r="IOI29" s="63" t="s">
        <v>1</v>
      </c>
      <c r="IOK29" s="53" t="s">
        <v>1</v>
      </c>
      <c r="IOL29" s="63" t="s">
        <v>1</v>
      </c>
      <c r="IOM29" s="53" t="s">
        <v>1</v>
      </c>
      <c r="ION29" s="63" t="s">
        <v>1</v>
      </c>
      <c r="IOO29" s="53" t="s">
        <v>1</v>
      </c>
      <c r="IOP29" s="63" t="s">
        <v>1</v>
      </c>
      <c r="IOS29" s="53" t="s">
        <v>1</v>
      </c>
      <c r="IOT29" s="63" t="s">
        <v>1</v>
      </c>
      <c r="IOW29" s="62" t="s">
        <v>1</v>
      </c>
      <c r="IOX29" s="51"/>
      <c r="IOY29" s="63" t="s">
        <v>1</v>
      </c>
      <c r="IPA29" s="53" t="s">
        <v>1</v>
      </c>
      <c r="IPB29" s="63" t="s">
        <v>1</v>
      </c>
      <c r="IPC29" s="53" t="s">
        <v>1</v>
      </c>
      <c r="IPD29" s="63" t="s">
        <v>1</v>
      </c>
      <c r="IPE29" s="53" t="s">
        <v>1</v>
      </c>
      <c r="IPF29" s="63" t="s">
        <v>1</v>
      </c>
      <c r="IPI29" s="53" t="s">
        <v>1</v>
      </c>
      <c r="IPJ29" s="63" t="s">
        <v>1</v>
      </c>
      <c r="IPM29" s="62" t="s">
        <v>1</v>
      </c>
      <c r="IPN29" s="51"/>
      <c r="IPO29" s="63" t="s">
        <v>1</v>
      </c>
      <c r="IPQ29" s="53" t="s">
        <v>1</v>
      </c>
      <c r="IPR29" s="63" t="s">
        <v>1</v>
      </c>
      <c r="IPS29" s="53" t="s">
        <v>1</v>
      </c>
      <c r="IPT29" s="63" t="s">
        <v>1</v>
      </c>
      <c r="IPU29" s="53" t="s">
        <v>1</v>
      </c>
      <c r="IPV29" s="63" t="s">
        <v>1</v>
      </c>
      <c r="IPY29" s="53" t="s">
        <v>1</v>
      </c>
      <c r="IPZ29" s="63" t="s">
        <v>1</v>
      </c>
      <c r="IQC29" s="62" t="s">
        <v>1</v>
      </c>
      <c r="IQD29" s="51"/>
      <c r="IQE29" s="63" t="s">
        <v>1</v>
      </c>
      <c r="IQG29" s="53" t="s">
        <v>1</v>
      </c>
      <c r="IQH29" s="63" t="s">
        <v>1</v>
      </c>
      <c r="IQI29" s="53" t="s">
        <v>1</v>
      </c>
      <c r="IQJ29" s="63" t="s">
        <v>1</v>
      </c>
      <c r="IQK29" s="53" t="s">
        <v>1</v>
      </c>
      <c r="IQL29" s="63" t="s">
        <v>1</v>
      </c>
      <c r="IQO29" s="53" t="s">
        <v>1</v>
      </c>
      <c r="IQP29" s="63" t="s">
        <v>1</v>
      </c>
      <c r="IQS29" s="62" t="s">
        <v>1</v>
      </c>
      <c r="IQT29" s="51"/>
      <c r="IQU29" s="63" t="s">
        <v>1</v>
      </c>
      <c r="IQW29" s="53" t="s">
        <v>1</v>
      </c>
      <c r="IQX29" s="63" t="s">
        <v>1</v>
      </c>
      <c r="IQY29" s="53" t="s">
        <v>1</v>
      </c>
      <c r="IQZ29" s="63" t="s">
        <v>1</v>
      </c>
      <c r="IRA29" s="53" t="s">
        <v>1</v>
      </c>
      <c r="IRB29" s="63" t="s">
        <v>1</v>
      </c>
      <c r="IRE29" s="53" t="s">
        <v>1</v>
      </c>
      <c r="IRF29" s="63" t="s">
        <v>1</v>
      </c>
      <c r="IRI29" s="62" t="s">
        <v>1</v>
      </c>
      <c r="IRJ29" s="51"/>
      <c r="IRK29" s="63" t="s">
        <v>1</v>
      </c>
      <c r="IRM29" s="53" t="s">
        <v>1</v>
      </c>
      <c r="IRN29" s="63" t="s">
        <v>1</v>
      </c>
      <c r="IRO29" s="53" t="s">
        <v>1</v>
      </c>
      <c r="IRP29" s="63" t="s">
        <v>1</v>
      </c>
      <c r="IRQ29" s="53" t="s">
        <v>1</v>
      </c>
      <c r="IRR29" s="63" t="s">
        <v>1</v>
      </c>
      <c r="IRU29" s="53" t="s">
        <v>1</v>
      </c>
      <c r="IRV29" s="63" t="s">
        <v>1</v>
      </c>
      <c r="IRY29" s="62" t="s">
        <v>1</v>
      </c>
      <c r="IRZ29" s="51"/>
      <c r="ISA29" s="63" t="s">
        <v>1</v>
      </c>
      <c r="ISC29" s="53" t="s">
        <v>1</v>
      </c>
      <c r="ISD29" s="63" t="s">
        <v>1</v>
      </c>
      <c r="ISE29" s="53" t="s">
        <v>1</v>
      </c>
      <c r="ISF29" s="63" t="s">
        <v>1</v>
      </c>
      <c r="ISG29" s="53" t="s">
        <v>1</v>
      </c>
      <c r="ISH29" s="63" t="s">
        <v>1</v>
      </c>
      <c r="ISK29" s="53" t="s">
        <v>1</v>
      </c>
      <c r="ISL29" s="63" t="s">
        <v>1</v>
      </c>
      <c r="ISO29" s="62" t="s">
        <v>1</v>
      </c>
      <c r="ISP29" s="51"/>
      <c r="ISQ29" s="63" t="s">
        <v>1</v>
      </c>
      <c r="ISS29" s="53" t="s">
        <v>1</v>
      </c>
      <c r="IST29" s="63" t="s">
        <v>1</v>
      </c>
      <c r="ISU29" s="53" t="s">
        <v>1</v>
      </c>
      <c r="ISV29" s="63" t="s">
        <v>1</v>
      </c>
      <c r="ISW29" s="53" t="s">
        <v>1</v>
      </c>
      <c r="ISX29" s="63" t="s">
        <v>1</v>
      </c>
      <c r="ITA29" s="53" t="s">
        <v>1</v>
      </c>
      <c r="ITB29" s="63" t="s">
        <v>1</v>
      </c>
      <c r="ITE29" s="62" t="s">
        <v>1</v>
      </c>
      <c r="ITF29" s="51"/>
      <c r="ITG29" s="63" t="s">
        <v>1</v>
      </c>
      <c r="ITI29" s="53" t="s">
        <v>1</v>
      </c>
      <c r="ITJ29" s="63" t="s">
        <v>1</v>
      </c>
      <c r="ITK29" s="53" t="s">
        <v>1</v>
      </c>
      <c r="ITL29" s="63" t="s">
        <v>1</v>
      </c>
      <c r="ITM29" s="53" t="s">
        <v>1</v>
      </c>
      <c r="ITN29" s="63" t="s">
        <v>1</v>
      </c>
      <c r="ITQ29" s="53" t="s">
        <v>1</v>
      </c>
      <c r="ITR29" s="63" t="s">
        <v>1</v>
      </c>
      <c r="ITU29" s="62" t="s">
        <v>1</v>
      </c>
      <c r="ITV29" s="51"/>
      <c r="ITW29" s="63" t="s">
        <v>1</v>
      </c>
      <c r="ITY29" s="53" t="s">
        <v>1</v>
      </c>
      <c r="ITZ29" s="63" t="s">
        <v>1</v>
      </c>
      <c r="IUA29" s="53" t="s">
        <v>1</v>
      </c>
      <c r="IUB29" s="63" t="s">
        <v>1</v>
      </c>
      <c r="IUC29" s="53" t="s">
        <v>1</v>
      </c>
      <c r="IUD29" s="63" t="s">
        <v>1</v>
      </c>
      <c r="IUG29" s="53" t="s">
        <v>1</v>
      </c>
      <c r="IUH29" s="63" t="s">
        <v>1</v>
      </c>
      <c r="IUK29" s="62" t="s">
        <v>1</v>
      </c>
      <c r="IUL29" s="51"/>
      <c r="IUM29" s="63" t="s">
        <v>1</v>
      </c>
      <c r="IUO29" s="53" t="s">
        <v>1</v>
      </c>
      <c r="IUP29" s="63" t="s">
        <v>1</v>
      </c>
      <c r="IUQ29" s="53" t="s">
        <v>1</v>
      </c>
      <c r="IUR29" s="63" t="s">
        <v>1</v>
      </c>
      <c r="IUS29" s="53" t="s">
        <v>1</v>
      </c>
      <c r="IUT29" s="63" t="s">
        <v>1</v>
      </c>
      <c r="IUW29" s="53" t="s">
        <v>1</v>
      </c>
      <c r="IUX29" s="63" t="s">
        <v>1</v>
      </c>
      <c r="IVA29" s="62" t="s">
        <v>1</v>
      </c>
      <c r="IVB29" s="51"/>
      <c r="IVC29" s="63" t="s">
        <v>1</v>
      </c>
      <c r="IVE29" s="53" t="s">
        <v>1</v>
      </c>
      <c r="IVF29" s="63" t="s">
        <v>1</v>
      </c>
      <c r="IVG29" s="53" t="s">
        <v>1</v>
      </c>
      <c r="IVH29" s="63" t="s">
        <v>1</v>
      </c>
      <c r="IVI29" s="53" t="s">
        <v>1</v>
      </c>
      <c r="IVJ29" s="63" t="s">
        <v>1</v>
      </c>
      <c r="IVM29" s="53" t="s">
        <v>1</v>
      </c>
      <c r="IVN29" s="63" t="s">
        <v>1</v>
      </c>
      <c r="IVQ29" s="62" t="s">
        <v>1</v>
      </c>
      <c r="IVR29" s="51"/>
      <c r="IVS29" s="63" t="s">
        <v>1</v>
      </c>
      <c r="IVU29" s="53" t="s">
        <v>1</v>
      </c>
      <c r="IVV29" s="63" t="s">
        <v>1</v>
      </c>
      <c r="IVW29" s="53" t="s">
        <v>1</v>
      </c>
      <c r="IVX29" s="63" t="s">
        <v>1</v>
      </c>
      <c r="IVY29" s="53" t="s">
        <v>1</v>
      </c>
      <c r="IVZ29" s="63" t="s">
        <v>1</v>
      </c>
      <c r="IWC29" s="53" t="s">
        <v>1</v>
      </c>
      <c r="IWD29" s="63" t="s">
        <v>1</v>
      </c>
      <c r="IWG29" s="62" t="s">
        <v>1</v>
      </c>
      <c r="IWH29" s="51"/>
      <c r="IWI29" s="63" t="s">
        <v>1</v>
      </c>
      <c r="IWK29" s="53" t="s">
        <v>1</v>
      </c>
      <c r="IWL29" s="63" t="s">
        <v>1</v>
      </c>
      <c r="IWM29" s="53" t="s">
        <v>1</v>
      </c>
      <c r="IWN29" s="63" t="s">
        <v>1</v>
      </c>
      <c r="IWO29" s="53" t="s">
        <v>1</v>
      </c>
      <c r="IWP29" s="63" t="s">
        <v>1</v>
      </c>
      <c r="IWS29" s="53" t="s">
        <v>1</v>
      </c>
      <c r="IWT29" s="63" t="s">
        <v>1</v>
      </c>
      <c r="IWW29" s="62" t="s">
        <v>1</v>
      </c>
      <c r="IWX29" s="51"/>
      <c r="IWY29" s="63" t="s">
        <v>1</v>
      </c>
      <c r="IXA29" s="53" t="s">
        <v>1</v>
      </c>
      <c r="IXB29" s="63" t="s">
        <v>1</v>
      </c>
      <c r="IXC29" s="53" t="s">
        <v>1</v>
      </c>
      <c r="IXD29" s="63" t="s">
        <v>1</v>
      </c>
      <c r="IXE29" s="53" t="s">
        <v>1</v>
      </c>
      <c r="IXF29" s="63" t="s">
        <v>1</v>
      </c>
      <c r="IXI29" s="53" t="s">
        <v>1</v>
      </c>
      <c r="IXJ29" s="63" t="s">
        <v>1</v>
      </c>
      <c r="IXM29" s="62" t="s">
        <v>1</v>
      </c>
      <c r="IXN29" s="51"/>
      <c r="IXO29" s="63" t="s">
        <v>1</v>
      </c>
      <c r="IXQ29" s="53" t="s">
        <v>1</v>
      </c>
      <c r="IXR29" s="63" t="s">
        <v>1</v>
      </c>
      <c r="IXS29" s="53" t="s">
        <v>1</v>
      </c>
      <c r="IXT29" s="63" t="s">
        <v>1</v>
      </c>
      <c r="IXU29" s="53" t="s">
        <v>1</v>
      </c>
      <c r="IXV29" s="63" t="s">
        <v>1</v>
      </c>
      <c r="IXY29" s="53" t="s">
        <v>1</v>
      </c>
      <c r="IXZ29" s="63" t="s">
        <v>1</v>
      </c>
      <c r="IYC29" s="62" t="s">
        <v>1</v>
      </c>
      <c r="IYD29" s="51"/>
      <c r="IYE29" s="63" t="s">
        <v>1</v>
      </c>
      <c r="IYG29" s="53" t="s">
        <v>1</v>
      </c>
      <c r="IYH29" s="63" t="s">
        <v>1</v>
      </c>
      <c r="IYI29" s="53" t="s">
        <v>1</v>
      </c>
      <c r="IYJ29" s="63" t="s">
        <v>1</v>
      </c>
      <c r="IYK29" s="53" t="s">
        <v>1</v>
      </c>
      <c r="IYL29" s="63" t="s">
        <v>1</v>
      </c>
      <c r="IYO29" s="53" t="s">
        <v>1</v>
      </c>
      <c r="IYP29" s="63" t="s">
        <v>1</v>
      </c>
      <c r="IYS29" s="62" t="s">
        <v>1</v>
      </c>
      <c r="IYT29" s="51"/>
      <c r="IYU29" s="63" t="s">
        <v>1</v>
      </c>
      <c r="IYW29" s="53" t="s">
        <v>1</v>
      </c>
      <c r="IYX29" s="63" t="s">
        <v>1</v>
      </c>
      <c r="IYY29" s="53" t="s">
        <v>1</v>
      </c>
      <c r="IYZ29" s="63" t="s">
        <v>1</v>
      </c>
      <c r="IZA29" s="53" t="s">
        <v>1</v>
      </c>
      <c r="IZB29" s="63" t="s">
        <v>1</v>
      </c>
      <c r="IZE29" s="53" t="s">
        <v>1</v>
      </c>
      <c r="IZF29" s="63" t="s">
        <v>1</v>
      </c>
      <c r="IZI29" s="62" t="s">
        <v>1</v>
      </c>
      <c r="IZJ29" s="51"/>
      <c r="IZK29" s="63" t="s">
        <v>1</v>
      </c>
      <c r="IZM29" s="53" t="s">
        <v>1</v>
      </c>
      <c r="IZN29" s="63" t="s">
        <v>1</v>
      </c>
      <c r="IZO29" s="53" t="s">
        <v>1</v>
      </c>
      <c r="IZP29" s="63" t="s">
        <v>1</v>
      </c>
      <c r="IZQ29" s="53" t="s">
        <v>1</v>
      </c>
      <c r="IZR29" s="63" t="s">
        <v>1</v>
      </c>
      <c r="IZU29" s="53" t="s">
        <v>1</v>
      </c>
      <c r="IZV29" s="63" t="s">
        <v>1</v>
      </c>
      <c r="IZY29" s="62" t="s">
        <v>1</v>
      </c>
      <c r="IZZ29" s="51"/>
      <c r="JAA29" s="63" t="s">
        <v>1</v>
      </c>
      <c r="JAC29" s="53" t="s">
        <v>1</v>
      </c>
      <c r="JAD29" s="63" t="s">
        <v>1</v>
      </c>
      <c r="JAE29" s="53" t="s">
        <v>1</v>
      </c>
      <c r="JAF29" s="63" t="s">
        <v>1</v>
      </c>
      <c r="JAG29" s="53" t="s">
        <v>1</v>
      </c>
      <c r="JAH29" s="63" t="s">
        <v>1</v>
      </c>
      <c r="JAK29" s="53" t="s">
        <v>1</v>
      </c>
      <c r="JAL29" s="63" t="s">
        <v>1</v>
      </c>
      <c r="JAO29" s="62" t="s">
        <v>1</v>
      </c>
      <c r="JAP29" s="51"/>
      <c r="JAQ29" s="63" t="s">
        <v>1</v>
      </c>
      <c r="JAS29" s="53" t="s">
        <v>1</v>
      </c>
      <c r="JAT29" s="63" t="s">
        <v>1</v>
      </c>
      <c r="JAU29" s="53" t="s">
        <v>1</v>
      </c>
      <c r="JAV29" s="63" t="s">
        <v>1</v>
      </c>
      <c r="JAW29" s="53" t="s">
        <v>1</v>
      </c>
      <c r="JAX29" s="63" t="s">
        <v>1</v>
      </c>
      <c r="JBA29" s="53" t="s">
        <v>1</v>
      </c>
      <c r="JBB29" s="63" t="s">
        <v>1</v>
      </c>
      <c r="JBE29" s="62" t="s">
        <v>1</v>
      </c>
      <c r="JBF29" s="51"/>
      <c r="JBG29" s="63" t="s">
        <v>1</v>
      </c>
      <c r="JBI29" s="53" t="s">
        <v>1</v>
      </c>
      <c r="JBJ29" s="63" t="s">
        <v>1</v>
      </c>
      <c r="JBK29" s="53" t="s">
        <v>1</v>
      </c>
      <c r="JBL29" s="63" t="s">
        <v>1</v>
      </c>
      <c r="JBM29" s="53" t="s">
        <v>1</v>
      </c>
      <c r="JBN29" s="63" t="s">
        <v>1</v>
      </c>
      <c r="JBQ29" s="53" t="s">
        <v>1</v>
      </c>
      <c r="JBR29" s="63" t="s">
        <v>1</v>
      </c>
      <c r="JBU29" s="62" t="s">
        <v>1</v>
      </c>
      <c r="JBV29" s="51"/>
      <c r="JBW29" s="63" t="s">
        <v>1</v>
      </c>
      <c r="JBY29" s="53" t="s">
        <v>1</v>
      </c>
      <c r="JBZ29" s="63" t="s">
        <v>1</v>
      </c>
      <c r="JCA29" s="53" t="s">
        <v>1</v>
      </c>
      <c r="JCB29" s="63" t="s">
        <v>1</v>
      </c>
      <c r="JCC29" s="53" t="s">
        <v>1</v>
      </c>
      <c r="JCD29" s="63" t="s">
        <v>1</v>
      </c>
      <c r="JCG29" s="53" t="s">
        <v>1</v>
      </c>
      <c r="JCH29" s="63" t="s">
        <v>1</v>
      </c>
      <c r="JCK29" s="62" t="s">
        <v>1</v>
      </c>
      <c r="JCL29" s="51"/>
      <c r="JCM29" s="63" t="s">
        <v>1</v>
      </c>
      <c r="JCO29" s="53" t="s">
        <v>1</v>
      </c>
      <c r="JCP29" s="63" t="s">
        <v>1</v>
      </c>
      <c r="JCQ29" s="53" t="s">
        <v>1</v>
      </c>
      <c r="JCR29" s="63" t="s">
        <v>1</v>
      </c>
      <c r="JCS29" s="53" t="s">
        <v>1</v>
      </c>
      <c r="JCT29" s="63" t="s">
        <v>1</v>
      </c>
      <c r="JCW29" s="53" t="s">
        <v>1</v>
      </c>
      <c r="JCX29" s="63" t="s">
        <v>1</v>
      </c>
      <c r="JDA29" s="62" t="s">
        <v>1</v>
      </c>
      <c r="JDB29" s="51"/>
      <c r="JDC29" s="63" t="s">
        <v>1</v>
      </c>
      <c r="JDE29" s="53" t="s">
        <v>1</v>
      </c>
      <c r="JDF29" s="63" t="s">
        <v>1</v>
      </c>
      <c r="JDG29" s="53" t="s">
        <v>1</v>
      </c>
      <c r="JDH29" s="63" t="s">
        <v>1</v>
      </c>
      <c r="JDI29" s="53" t="s">
        <v>1</v>
      </c>
      <c r="JDJ29" s="63" t="s">
        <v>1</v>
      </c>
      <c r="JDM29" s="53" t="s">
        <v>1</v>
      </c>
      <c r="JDN29" s="63" t="s">
        <v>1</v>
      </c>
      <c r="JDQ29" s="62" t="s">
        <v>1</v>
      </c>
      <c r="JDR29" s="51"/>
      <c r="JDS29" s="63" t="s">
        <v>1</v>
      </c>
      <c r="JDU29" s="53" t="s">
        <v>1</v>
      </c>
      <c r="JDV29" s="63" t="s">
        <v>1</v>
      </c>
      <c r="JDW29" s="53" t="s">
        <v>1</v>
      </c>
      <c r="JDX29" s="63" t="s">
        <v>1</v>
      </c>
      <c r="JDY29" s="53" t="s">
        <v>1</v>
      </c>
      <c r="JDZ29" s="63" t="s">
        <v>1</v>
      </c>
      <c r="JEC29" s="53" t="s">
        <v>1</v>
      </c>
      <c r="JED29" s="63" t="s">
        <v>1</v>
      </c>
      <c r="JEG29" s="62" t="s">
        <v>1</v>
      </c>
      <c r="JEH29" s="51"/>
      <c r="JEI29" s="63" t="s">
        <v>1</v>
      </c>
      <c r="JEK29" s="53" t="s">
        <v>1</v>
      </c>
      <c r="JEL29" s="63" t="s">
        <v>1</v>
      </c>
      <c r="JEM29" s="53" t="s">
        <v>1</v>
      </c>
      <c r="JEN29" s="63" t="s">
        <v>1</v>
      </c>
      <c r="JEO29" s="53" t="s">
        <v>1</v>
      </c>
      <c r="JEP29" s="63" t="s">
        <v>1</v>
      </c>
      <c r="JES29" s="53" t="s">
        <v>1</v>
      </c>
      <c r="JET29" s="63" t="s">
        <v>1</v>
      </c>
      <c r="JEW29" s="62" t="s">
        <v>1</v>
      </c>
      <c r="JEX29" s="51"/>
      <c r="JEY29" s="63" t="s">
        <v>1</v>
      </c>
      <c r="JFA29" s="53" t="s">
        <v>1</v>
      </c>
      <c r="JFB29" s="63" t="s">
        <v>1</v>
      </c>
      <c r="JFC29" s="53" t="s">
        <v>1</v>
      </c>
      <c r="JFD29" s="63" t="s">
        <v>1</v>
      </c>
      <c r="JFE29" s="53" t="s">
        <v>1</v>
      </c>
      <c r="JFF29" s="63" t="s">
        <v>1</v>
      </c>
      <c r="JFI29" s="53" t="s">
        <v>1</v>
      </c>
      <c r="JFJ29" s="63" t="s">
        <v>1</v>
      </c>
      <c r="JFM29" s="62" t="s">
        <v>1</v>
      </c>
      <c r="JFN29" s="51"/>
      <c r="JFO29" s="63" t="s">
        <v>1</v>
      </c>
      <c r="JFQ29" s="53" t="s">
        <v>1</v>
      </c>
      <c r="JFR29" s="63" t="s">
        <v>1</v>
      </c>
      <c r="JFS29" s="53" t="s">
        <v>1</v>
      </c>
      <c r="JFT29" s="63" t="s">
        <v>1</v>
      </c>
      <c r="JFU29" s="53" t="s">
        <v>1</v>
      </c>
      <c r="JFV29" s="63" t="s">
        <v>1</v>
      </c>
      <c r="JFY29" s="53" t="s">
        <v>1</v>
      </c>
      <c r="JFZ29" s="63" t="s">
        <v>1</v>
      </c>
      <c r="JGC29" s="62" t="s">
        <v>1</v>
      </c>
      <c r="JGD29" s="51"/>
      <c r="JGE29" s="63" t="s">
        <v>1</v>
      </c>
      <c r="JGG29" s="53" t="s">
        <v>1</v>
      </c>
      <c r="JGH29" s="63" t="s">
        <v>1</v>
      </c>
      <c r="JGI29" s="53" t="s">
        <v>1</v>
      </c>
      <c r="JGJ29" s="63" t="s">
        <v>1</v>
      </c>
      <c r="JGK29" s="53" t="s">
        <v>1</v>
      </c>
      <c r="JGL29" s="63" t="s">
        <v>1</v>
      </c>
      <c r="JGO29" s="53" t="s">
        <v>1</v>
      </c>
      <c r="JGP29" s="63" t="s">
        <v>1</v>
      </c>
      <c r="JGS29" s="62" t="s">
        <v>1</v>
      </c>
      <c r="JGT29" s="51"/>
      <c r="JGU29" s="63" t="s">
        <v>1</v>
      </c>
      <c r="JGW29" s="53" t="s">
        <v>1</v>
      </c>
      <c r="JGX29" s="63" t="s">
        <v>1</v>
      </c>
      <c r="JGY29" s="53" t="s">
        <v>1</v>
      </c>
      <c r="JGZ29" s="63" t="s">
        <v>1</v>
      </c>
      <c r="JHA29" s="53" t="s">
        <v>1</v>
      </c>
      <c r="JHB29" s="63" t="s">
        <v>1</v>
      </c>
      <c r="JHE29" s="53" t="s">
        <v>1</v>
      </c>
      <c r="JHF29" s="63" t="s">
        <v>1</v>
      </c>
      <c r="JHI29" s="62" t="s">
        <v>1</v>
      </c>
      <c r="JHJ29" s="51"/>
      <c r="JHK29" s="63" t="s">
        <v>1</v>
      </c>
      <c r="JHM29" s="53" t="s">
        <v>1</v>
      </c>
      <c r="JHN29" s="63" t="s">
        <v>1</v>
      </c>
      <c r="JHO29" s="53" t="s">
        <v>1</v>
      </c>
      <c r="JHP29" s="63" t="s">
        <v>1</v>
      </c>
      <c r="JHQ29" s="53" t="s">
        <v>1</v>
      </c>
      <c r="JHR29" s="63" t="s">
        <v>1</v>
      </c>
      <c r="JHU29" s="53" t="s">
        <v>1</v>
      </c>
      <c r="JHV29" s="63" t="s">
        <v>1</v>
      </c>
      <c r="JHY29" s="62" t="s">
        <v>1</v>
      </c>
      <c r="JHZ29" s="51"/>
      <c r="JIA29" s="63" t="s">
        <v>1</v>
      </c>
      <c r="JIC29" s="53" t="s">
        <v>1</v>
      </c>
      <c r="JID29" s="63" t="s">
        <v>1</v>
      </c>
      <c r="JIE29" s="53" t="s">
        <v>1</v>
      </c>
      <c r="JIF29" s="63" t="s">
        <v>1</v>
      </c>
      <c r="JIG29" s="53" t="s">
        <v>1</v>
      </c>
      <c r="JIH29" s="63" t="s">
        <v>1</v>
      </c>
      <c r="JIK29" s="53" t="s">
        <v>1</v>
      </c>
      <c r="JIL29" s="63" t="s">
        <v>1</v>
      </c>
      <c r="JIO29" s="62" t="s">
        <v>1</v>
      </c>
      <c r="JIP29" s="51"/>
      <c r="JIQ29" s="63" t="s">
        <v>1</v>
      </c>
      <c r="JIS29" s="53" t="s">
        <v>1</v>
      </c>
      <c r="JIT29" s="63" t="s">
        <v>1</v>
      </c>
      <c r="JIU29" s="53" t="s">
        <v>1</v>
      </c>
      <c r="JIV29" s="63" t="s">
        <v>1</v>
      </c>
      <c r="JIW29" s="53" t="s">
        <v>1</v>
      </c>
      <c r="JIX29" s="63" t="s">
        <v>1</v>
      </c>
      <c r="JJA29" s="53" t="s">
        <v>1</v>
      </c>
      <c r="JJB29" s="63" t="s">
        <v>1</v>
      </c>
      <c r="JJE29" s="62" t="s">
        <v>1</v>
      </c>
      <c r="JJF29" s="51"/>
      <c r="JJG29" s="63" t="s">
        <v>1</v>
      </c>
      <c r="JJI29" s="53" t="s">
        <v>1</v>
      </c>
      <c r="JJJ29" s="63" t="s">
        <v>1</v>
      </c>
      <c r="JJK29" s="53" t="s">
        <v>1</v>
      </c>
      <c r="JJL29" s="63" t="s">
        <v>1</v>
      </c>
      <c r="JJM29" s="53" t="s">
        <v>1</v>
      </c>
      <c r="JJN29" s="63" t="s">
        <v>1</v>
      </c>
      <c r="JJQ29" s="53" t="s">
        <v>1</v>
      </c>
      <c r="JJR29" s="63" t="s">
        <v>1</v>
      </c>
      <c r="JJU29" s="62" t="s">
        <v>1</v>
      </c>
      <c r="JJV29" s="51"/>
      <c r="JJW29" s="63" t="s">
        <v>1</v>
      </c>
      <c r="JJY29" s="53" t="s">
        <v>1</v>
      </c>
      <c r="JJZ29" s="63" t="s">
        <v>1</v>
      </c>
      <c r="JKA29" s="53" t="s">
        <v>1</v>
      </c>
      <c r="JKB29" s="63" t="s">
        <v>1</v>
      </c>
      <c r="JKC29" s="53" t="s">
        <v>1</v>
      </c>
      <c r="JKD29" s="63" t="s">
        <v>1</v>
      </c>
      <c r="JKG29" s="53" t="s">
        <v>1</v>
      </c>
      <c r="JKH29" s="63" t="s">
        <v>1</v>
      </c>
      <c r="JKK29" s="62" t="s">
        <v>1</v>
      </c>
      <c r="JKL29" s="51"/>
      <c r="JKM29" s="63" t="s">
        <v>1</v>
      </c>
      <c r="JKO29" s="53" t="s">
        <v>1</v>
      </c>
      <c r="JKP29" s="63" t="s">
        <v>1</v>
      </c>
      <c r="JKQ29" s="53" t="s">
        <v>1</v>
      </c>
      <c r="JKR29" s="63" t="s">
        <v>1</v>
      </c>
      <c r="JKS29" s="53" t="s">
        <v>1</v>
      </c>
      <c r="JKT29" s="63" t="s">
        <v>1</v>
      </c>
      <c r="JKW29" s="53" t="s">
        <v>1</v>
      </c>
      <c r="JKX29" s="63" t="s">
        <v>1</v>
      </c>
      <c r="JLA29" s="62" t="s">
        <v>1</v>
      </c>
      <c r="JLB29" s="51"/>
      <c r="JLC29" s="63" t="s">
        <v>1</v>
      </c>
      <c r="JLE29" s="53" t="s">
        <v>1</v>
      </c>
      <c r="JLF29" s="63" t="s">
        <v>1</v>
      </c>
      <c r="JLG29" s="53" t="s">
        <v>1</v>
      </c>
      <c r="JLH29" s="63" t="s">
        <v>1</v>
      </c>
      <c r="JLI29" s="53" t="s">
        <v>1</v>
      </c>
      <c r="JLJ29" s="63" t="s">
        <v>1</v>
      </c>
      <c r="JLM29" s="53" t="s">
        <v>1</v>
      </c>
      <c r="JLN29" s="63" t="s">
        <v>1</v>
      </c>
      <c r="JLQ29" s="62" t="s">
        <v>1</v>
      </c>
      <c r="JLR29" s="51"/>
      <c r="JLS29" s="63" t="s">
        <v>1</v>
      </c>
      <c r="JLU29" s="53" t="s">
        <v>1</v>
      </c>
      <c r="JLV29" s="63" t="s">
        <v>1</v>
      </c>
      <c r="JLW29" s="53" t="s">
        <v>1</v>
      </c>
      <c r="JLX29" s="63" t="s">
        <v>1</v>
      </c>
      <c r="JLY29" s="53" t="s">
        <v>1</v>
      </c>
      <c r="JLZ29" s="63" t="s">
        <v>1</v>
      </c>
      <c r="JMC29" s="53" t="s">
        <v>1</v>
      </c>
      <c r="JMD29" s="63" t="s">
        <v>1</v>
      </c>
      <c r="JMG29" s="62" t="s">
        <v>1</v>
      </c>
      <c r="JMH29" s="51"/>
      <c r="JMI29" s="63" t="s">
        <v>1</v>
      </c>
      <c r="JMK29" s="53" t="s">
        <v>1</v>
      </c>
      <c r="JML29" s="63" t="s">
        <v>1</v>
      </c>
      <c r="JMM29" s="53" t="s">
        <v>1</v>
      </c>
      <c r="JMN29" s="63" t="s">
        <v>1</v>
      </c>
      <c r="JMO29" s="53" t="s">
        <v>1</v>
      </c>
      <c r="JMP29" s="63" t="s">
        <v>1</v>
      </c>
      <c r="JMS29" s="53" t="s">
        <v>1</v>
      </c>
      <c r="JMT29" s="63" t="s">
        <v>1</v>
      </c>
      <c r="JMW29" s="62" t="s">
        <v>1</v>
      </c>
      <c r="JMX29" s="51"/>
      <c r="JMY29" s="63" t="s">
        <v>1</v>
      </c>
      <c r="JNA29" s="53" t="s">
        <v>1</v>
      </c>
      <c r="JNB29" s="63" t="s">
        <v>1</v>
      </c>
      <c r="JNC29" s="53" t="s">
        <v>1</v>
      </c>
      <c r="JND29" s="63" t="s">
        <v>1</v>
      </c>
      <c r="JNE29" s="53" t="s">
        <v>1</v>
      </c>
      <c r="JNF29" s="63" t="s">
        <v>1</v>
      </c>
      <c r="JNI29" s="53" t="s">
        <v>1</v>
      </c>
      <c r="JNJ29" s="63" t="s">
        <v>1</v>
      </c>
      <c r="JNM29" s="62" t="s">
        <v>1</v>
      </c>
      <c r="JNN29" s="51"/>
      <c r="JNO29" s="63" t="s">
        <v>1</v>
      </c>
      <c r="JNQ29" s="53" t="s">
        <v>1</v>
      </c>
      <c r="JNR29" s="63" t="s">
        <v>1</v>
      </c>
      <c r="JNS29" s="53" t="s">
        <v>1</v>
      </c>
      <c r="JNT29" s="63" t="s">
        <v>1</v>
      </c>
      <c r="JNU29" s="53" t="s">
        <v>1</v>
      </c>
      <c r="JNV29" s="63" t="s">
        <v>1</v>
      </c>
      <c r="JNY29" s="53" t="s">
        <v>1</v>
      </c>
      <c r="JNZ29" s="63" t="s">
        <v>1</v>
      </c>
      <c r="JOC29" s="62" t="s">
        <v>1</v>
      </c>
      <c r="JOD29" s="51"/>
      <c r="JOE29" s="63" t="s">
        <v>1</v>
      </c>
      <c r="JOG29" s="53" t="s">
        <v>1</v>
      </c>
      <c r="JOH29" s="63" t="s">
        <v>1</v>
      </c>
      <c r="JOI29" s="53" t="s">
        <v>1</v>
      </c>
      <c r="JOJ29" s="63" t="s">
        <v>1</v>
      </c>
      <c r="JOK29" s="53" t="s">
        <v>1</v>
      </c>
      <c r="JOL29" s="63" t="s">
        <v>1</v>
      </c>
      <c r="JOO29" s="53" t="s">
        <v>1</v>
      </c>
      <c r="JOP29" s="63" t="s">
        <v>1</v>
      </c>
      <c r="JOS29" s="62" t="s">
        <v>1</v>
      </c>
      <c r="JOT29" s="51"/>
      <c r="JOU29" s="63" t="s">
        <v>1</v>
      </c>
      <c r="JOW29" s="53" t="s">
        <v>1</v>
      </c>
      <c r="JOX29" s="63" t="s">
        <v>1</v>
      </c>
      <c r="JOY29" s="53" t="s">
        <v>1</v>
      </c>
      <c r="JOZ29" s="63" t="s">
        <v>1</v>
      </c>
      <c r="JPA29" s="53" t="s">
        <v>1</v>
      </c>
      <c r="JPB29" s="63" t="s">
        <v>1</v>
      </c>
      <c r="JPE29" s="53" t="s">
        <v>1</v>
      </c>
      <c r="JPF29" s="63" t="s">
        <v>1</v>
      </c>
      <c r="JPI29" s="62" t="s">
        <v>1</v>
      </c>
      <c r="JPJ29" s="51"/>
      <c r="JPK29" s="63" t="s">
        <v>1</v>
      </c>
      <c r="JPM29" s="53" t="s">
        <v>1</v>
      </c>
      <c r="JPN29" s="63" t="s">
        <v>1</v>
      </c>
      <c r="JPO29" s="53" t="s">
        <v>1</v>
      </c>
      <c r="JPP29" s="63" t="s">
        <v>1</v>
      </c>
      <c r="JPQ29" s="53" t="s">
        <v>1</v>
      </c>
      <c r="JPR29" s="63" t="s">
        <v>1</v>
      </c>
      <c r="JPU29" s="53" t="s">
        <v>1</v>
      </c>
      <c r="JPV29" s="63" t="s">
        <v>1</v>
      </c>
      <c r="JPY29" s="62" t="s">
        <v>1</v>
      </c>
      <c r="JPZ29" s="51"/>
      <c r="JQA29" s="63" t="s">
        <v>1</v>
      </c>
      <c r="JQC29" s="53" t="s">
        <v>1</v>
      </c>
      <c r="JQD29" s="63" t="s">
        <v>1</v>
      </c>
      <c r="JQE29" s="53" t="s">
        <v>1</v>
      </c>
      <c r="JQF29" s="63" t="s">
        <v>1</v>
      </c>
      <c r="JQG29" s="53" t="s">
        <v>1</v>
      </c>
      <c r="JQH29" s="63" t="s">
        <v>1</v>
      </c>
      <c r="JQK29" s="53" t="s">
        <v>1</v>
      </c>
      <c r="JQL29" s="63" t="s">
        <v>1</v>
      </c>
      <c r="JQO29" s="62" t="s">
        <v>1</v>
      </c>
      <c r="JQP29" s="51"/>
      <c r="JQQ29" s="63" t="s">
        <v>1</v>
      </c>
      <c r="JQS29" s="53" t="s">
        <v>1</v>
      </c>
      <c r="JQT29" s="63" t="s">
        <v>1</v>
      </c>
      <c r="JQU29" s="53" t="s">
        <v>1</v>
      </c>
      <c r="JQV29" s="63" t="s">
        <v>1</v>
      </c>
      <c r="JQW29" s="53" t="s">
        <v>1</v>
      </c>
      <c r="JQX29" s="63" t="s">
        <v>1</v>
      </c>
      <c r="JRA29" s="53" t="s">
        <v>1</v>
      </c>
      <c r="JRB29" s="63" t="s">
        <v>1</v>
      </c>
      <c r="JRE29" s="62" t="s">
        <v>1</v>
      </c>
      <c r="JRF29" s="51"/>
      <c r="JRG29" s="63" t="s">
        <v>1</v>
      </c>
      <c r="JRI29" s="53" t="s">
        <v>1</v>
      </c>
      <c r="JRJ29" s="63" t="s">
        <v>1</v>
      </c>
      <c r="JRK29" s="53" t="s">
        <v>1</v>
      </c>
      <c r="JRL29" s="63" t="s">
        <v>1</v>
      </c>
      <c r="JRM29" s="53" t="s">
        <v>1</v>
      </c>
      <c r="JRN29" s="63" t="s">
        <v>1</v>
      </c>
      <c r="JRQ29" s="53" t="s">
        <v>1</v>
      </c>
      <c r="JRR29" s="63" t="s">
        <v>1</v>
      </c>
      <c r="JRU29" s="62" t="s">
        <v>1</v>
      </c>
      <c r="JRV29" s="51"/>
      <c r="JRW29" s="63" t="s">
        <v>1</v>
      </c>
      <c r="JRY29" s="53" t="s">
        <v>1</v>
      </c>
      <c r="JRZ29" s="63" t="s">
        <v>1</v>
      </c>
      <c r="JSA29" s="53" t="s">
        <v>1</v>
      </c>
      <c r="JSB29" s="63" t="s">
        <v>1</v>
      </c>
      <c r="JSC29" s="53" t="s">
        <v>1</v>
      </c>
      <c r="JSD29" s="63" t="s">
        <v>1</v>
      </c>
      <c r="JSG29" s="53" t="s">
        <v>1</v>
      </c>
      <c r="JSH29" s="63" t="s">
        <v>1</v>
      </c>
      <c r="JSK29" s="62" t="s">
        <v>1</v>
      </c>
      <c r="JSL29" s="51"/>
      <c r="JSM29" s="63" t="s">
        <v>1</v>
      </c>
      <c r="JSO29" s="53" t="s">
        <v>1</v>
      </c>
      <c r="JSP29" s="63" t="s">
        <v>1</v>
      </c>
      <c r="JSQ29" s="53" t="s">
        <v>1</v>
      </c>
      <c r="JSR29" s="63" t="s">
        <v>1</v>
      </c>
      <c r="JSS29" s="53" t="s">
        <v>1</v>
      </c>
      <c r="JST29" s="63" t="s">
        <v>1</v>
      </c>
      <c r="JSW29" s="53" t="s">
        <v>1</v>
      </c>
      <c r="JSX29" s="63" t="s">
        <v>1</v>
      </c>
      <c r="JTA29" s="62" t="s">
        <v>1</v>
      </c>
      <c r="JTB29" s="51"/>
      <c r="JTC29" s="63" t="s">
        <v>1</v>
      </c>
      <c r="JTE29" s="53" t="s">
        <v>1</v>
      </c>
      <c r="JTF29" s="63" t="s">
        <v>1</v>
      </c>
      <c r="JTG29" s="53" t="s">
        <v>1</v>
      </c>
      <c r="JTH29" s="63" t="s">
        <v>1</v>
      </c>
      <c r="JTI29" s="53" t="s">
        <v>1</v>
      </c>
      <c r="JTJ29" s="63" t="s">
        <v>1</v>
      </c>
      <c r="JTM29" s="53" t="s">
        <v>1</v>
      </c>
      <c r="JTN29" s="63" t="s">
        <v>1</v>
      </c>
      <c r="JTQ29" s="62" t="s">
        <v>1</v>
      </c>
      <c r="JTR29" s="51"/>
      <c r="JTS29" s="63" t="s">
        <v>1</v>
      </c>
      <c r="JTU29" s="53" t="s">
        <v>1</v>
      </c>
      <c r="JTV29" s="63" t="s">
        <v>1</v>
      </c>
      <c r="JTW29" s="53" t="s">
        <v>1</v>
      </c>
      <c r="JTX29" s="63" t="s">
        <v>1</v>
      </c>
      <c r="JTY29" s="53" t="s">
        <v>1</v>
      </c>
      <c r="JTZ29" s="63" t="s">
        <v>1</v>
      </c>
      <c r="JUC29" s="53" t="s">
        <v>1</v>
      </c>
      <c r="JUD29" s="63" t="s">
        <v>1</v>
      </c>
      <c r="JUG29" s="62" t="s">
        <v>1</v>
      </c>
      <c r="JUH29" s="51"/>
      <c r="JUI29" s="63" t="s">
        <v>1</v>
      </c>
      <c r="JUK29" s="53" t="s">
        <v>1</v>
      </c>
      <c r="JUL29" s="63" t="s">
        <v>1</v>
      </c>
      <c r="JUM29" s="53" t="s">
        <v>1</v>
      </c>
      <c r="JUN29" s="63" t="s">
        <v>1</v>
      </c>
      <c r="JUO29" s="53" t="s">
        <v>1</v>
      </c>
      <c r="JUP29" s="63" t="s">
        <v>1</v>
      </c>
      <c r="JUS29" s="53" t="s">
        <v>1</v>
      </c>
      <c r="JUT29" s="63" t="s">
        <v>1</v>
      </c>
      <c r="JUW29" s="62" t="s">
        <v>1</v>
      </c>
      <c r="JUX29" s="51"/>
      <c r="JUY29" s="63" t="s">
        <v>1</v>
      </c>
      <c r="JVA29" s="53" t="s">
        <v>1</v>
      </c>
      <c r="JVB29" s="63" t="s">
        <v>1</v>
      </c>
      <c r="JVC29" s="53" t="s">
        <v>1</v>
      </c>
      <c r="JVD29" s="63" t="s">
        <v>1</v>
      </c>
      <c r="JVE29" s="53" t="s">
        <v>1</v>
      </c>
      <c r="JVF29" s="63" t="s">
        <v>1</v>
      </c>
      <c r="JVI29" s="53" t="s">
        <v>1</v>
      </c>
      <c r="JVJ29" s="63" t="s">
        <v>1</v>
      </c>
      <c r="JVM29" s="62" t="s">
        <v>1</v>
      </c>
      <c r="JVN29" s="51"/>
      <c r="JVO29" s="63" t="s">
        <v>1</v>
      </c>
      <c r="JVQ29" s="53" t="s">
        <v>1</v>
      </c>
      <c r="JVR29" s="63" t="s">
        <v>1</v>
      </c>
      <c r="JVS29" s="53" t="s">
        <v>1</v>
      </c>
      <c r="JVT29" s="63" t="s">
        <v>1</v>
      </c>
      <c r="JVU29" s="53" t="s">
        <v>1</v>
      </c>
      <c r="JVV29" s="63" t="s">
        <v>1</v>
      </c>
      <c r="JVY29" s="53" t="s">
        <v>1</v>
      </c>
      <c r="JVZ29" s="63" t="s">
        <v>1</v>
      </c>
      <c r="JWC29" s="62" t="s">
        <v>1</v>
      </c>
      <c r="JWD29" s="51"/>
      <c r="JWE29" s="63" t="s">
        <v>1</v>
      </c>
      <c r="JWG29" s="53" t="s">
        <v>1</v>
      </c>
      <c r="JWH29" s="63" t="s">
        <v>1</v>
      </c>
      <c r="JWI29" s="53" t="s">
        <v>1</v>
      </c>
      <c r="JWJ29" s="63" t="s">
        <v>1</v>
      </c>
      <c r="JWK29" s="53" t="s">
        <v>1</v>
      </c>
      <c r="JWL29" s="63" t="s">
        <v>1</v>
      </c>
      <c r="JWO29" s="53" t="s">
        <v>1</v>
      </c>
      <c r="JWP29" s="63" t="s">
        <v>1</v>
      </c>
      <c r="JWS29" s="62" t="s">
        <v>1</v>
      </c>
      <c r="JWT29" s="51"/>
      <c r="JWU29" s="63" t="s">
        <v>1</v>
      </c>
      <c r="JWW29" s="53" t="s">
        <v>1</v>
      </c>
      <c r="JWX29" s="63" t="s">
        <v>1</v>
      </c>
      <c r="JWY29" s="53" t="s">
        <v>1</v>
      </c>
      <c r="JWZ29" s="63" t="s">
        <v>1</v>
      </c>
      <c r="JXA29" s="53" t="s">
        <v>1</v>
      </c>
      <c r="JXB29" s="63" t="s">
        <v>1</v>
      </c>
      <c r="JXE29" s="53" t="s">
        <v>1</v>
      </c>
      <c r="JXF29" s="63" t="s">
        <v>1</v>
      </c>
      <c r="JXI29" s="62" t="s">
        <v>1</v>
      </c>
      <c r="JXJ29" s="51"/>
      <c r="JXK29" s="63" t="s">
        <v>1</v>
      </c>
      <c r="JXM29" s="53" t="s">
        <v>1</v>
      </c>
      <c r="JXN29" s="63" t="s">
        <v>1</v>
      </c>
      <c r="JXO29" s="53" t="s">
        <v>1</v>
      </c>
      <c r="JXP29" s="63" t="s">
        <v>1</v>
      </c>
      <c r="JXQ29" s="53" t="s">
        <v>1</v>
      </c>
      <c r="JXR29" s="63" t="s">
        <v>1</v>
      </c>
      <c r="JXU29" s="53" t="s">
        <v>1</v>
      </c>
      <c r="JXV29" s="63" t="s">
        <v>1</v>
      </c>
      <c r="JXY29" s="62" t="s">
        <v>1</v>
      </c>
      <c r="JXZ29" s="51"/>
      <c r="JYA29" s="63" t="s">
        <v>1</v>
      </c>
      <c r="JYC29" s="53" t="s">
        <v>1</v>
      </c>
      <c r="JYD29" s="63" t="s">
        <v>1</v>
      </c>
      <c r="JYE29" s="53" t="s">
        <v>1</v>
      </c>
      <c r="JYF29" s="63" t="s">
        <v>1</v>
      </c>
      <c r="JYG29" s="53" t="s">
        <v>1</v>
      </c>
      <c r="JYH29" s="63" t="s">
        <v>1</v>
      </c>
      <c r="JYK29" s="53" t="s">
        <v>1</v>
      </c>
      <c r="JYL29" s="63" t="s">
        <v>1</v>
      </c>
      <c r="JYO29" s="62" t="s">
        <v>1</v>
      </c>
      <c r="JYP29" s="51"/>
      <c r="JYQ29" s="63" t="s">
        <v>1</v>
      </c>
      <c r="JYS29" s="53" t="s">
        <v>1</v>
      </c>
      <c r="JYT29" s="63" t="s">
        <v>1</v>
      </c>
      <c r="JYU29" s="53" t="s">
        <v>1</v>
      </c>
      <c r="JYV29" s="63" t="s">
        <v>1</v>
      </c>
      <c r="JYW29" s="53" t="s">
        <v>1</v>
      </c>
      <c r="JYX29" s="63" t="s">
        <v>1</v>
      </c>
      <c r="JZA29" s="53" t="s">
        <v>1</v>
      </c>
      <c r="JZB29" s="63" t="s">
        <v>1</v>
      </c>
      <c r="JZE29" s="62" t="s">
        <v>1</v>
      </c>
      <c r="JZF29" s="51"/>
      <c r="JZG29" s="63" t="s">
        <v>1</v>
      </c>
      <c r="JZI29" s="53" t="s">
        <v>1</v>
      </c>
      <c r="JZJ29" s="63" t="s">
        <v>1</v>
      </c>
      <c r="JZK29" s="53" t="s">
        <v>1</v>
      </c>
      <c r="JZL29" s="63" t="s">
        <v>1</v>
      </c>
      <c r="JZM29" s="53" t="s">
        <v>1</v>
      </c>
      <c r="JZN29" s="63" t="s">
        <v>1</v>
      </c>
      <c r="JZQ29" s="53" t="s">
        <v>1</v>
      </c>
      <c r="JZR29" s="63" t="s">
        <v>1</v>
      </c>
      <c r="JZU29" s="62" t="s">
        <v>1</v>
      </c>
      <c r="JZV29" s="51"/>
      <c r="JZW29" s="63" t="s">
        <v>1</v>
      </c>
      <c r="JZY29" s="53" t="s">
        <v>1</v>
      </c>
      <c r="JZZ29" s="63" t="s">
        <v>1</v>
      </c>
      <c r="KAA29" s="53" t="s">
        <v>1</v>
      </c>
      <c r="KAB29" s="63" t="s">
        <v>1</v>
      </c>
      <c r="KAC29" s="53" t="s">
        <v>1</v>
      </c>
      <c r="KAD29" s="63" t="s">
        <v>1</v>
      </c>
      <c r="KAG29" s="53" t="s">
        <v>1</v>
      </c>
      <c r="KAH29" s="63" t="s">
        <v>1</v>
      </c>
      <c r="KAK29" s="62" t="s">
        <v>1</v>
      </c>
      <c r="KAL29" s="51"/>
      <c r="KAM29" s="63" t="s">
        <v>1</v>
      </c>
      <c r="KAO29" s="53" t="s">
        <v>1</v>
      </c>
      <c r="KAP29" s="63" t="s">
        <v>1</v>
      </c>
      <c r="KAQ29" s="53" t="s">
        <v>1</v>
      </c>
      <c r="KAR29" s="63" t="s">
        <v>1</v>
      </c>
      <c r="KAS29" s="53" t="s">
        <v>1</v>
      </c>
      <c r="KAT29" s="63" t="s">
        <v>1</v>
      </c>
      <c r="KAW29" s="53" t="s">
        <v>1</v>
      </c>
      <c r="KAX29" s="63" t="s">
        <v>1</v>
      </c>
      <c r="KBA29" s="62" t="s">
        <v>1</v>
      </c>
      <c r="KBB29" s="51"/>
      <c r="KBC29" s="63" t="s">
        <v>1</v>
      </c>
      <c r="KBE29" s="53" t="s">
        <v>1</v>
      </c>
      <c r="KBF29" s="63" t="s">
        <v>1</v>
      </c>
      <c r="KBG29" s="53" t="s">
        <v>1</v>
      </c>
      <c r="KBH29" s="63" t="s">
        <v>1</v>
      </c>
      <c r="KBI29" s="53" t="s">
        <v>1</v>
      </c>
      <c r="KBJ29" s="63" t="s">
        <v>1</v>
      </c>
      <c r="KBM29" s="53" t="s">
        <v>1</v>
      </c>
      <c r="KBN29" s="63" t="s">
        <v>1</v>
      </c>
      <c r="KBQ29" s="62" t="s">
        <v>1</v>
      </c>
      <c r="KBR29" s="51"/>
      <c r="KBS29" s="63" t="s">
        <v>1</v>
      </c>
      <c r="KBU29" s="53" t="s">
        <v>1</v>
      </c>
      <c r="KBV29" s="63" t="s">
        <v>1</v>
      </c>
      <c r="KBW29" s="53" t="s">
        <v>1</v>
      </c>
      <c r="KBX29" s="63" t="s">
        <v>1</v>
      </c>
      <c r="KBY29" s="53" t="s">
        <v>1</v>
      </c>
      <c r="KBZ29" s="63" t="s">
        <v>1</v>
      </c>
      <c r="KCC29" s="53" t="s">
        <v>1</v>
      </c>
      <c r="KCD29" s="63" t="s">
        <v>1</v>
      </c>
      <c r="KCG29" s="62" t="s">
        <v>1</v>
      </c>
      <c r="KCH29" s="51"/>
      <c r="KCI29" s="63" t="s">
        <v>1</v>
      </c>
      <c r="KCK29" s="53" t="s">
        <v>1</v>
      </c>
      <c r="KCL29" s="63" t="s">
        <v>1</v>
      </c>
      <c r="KCM29" s="53" t="s">
        <v>1</v>
      </c>
      <c r="KCN29" s="63" t="s">
        <v>1</v>
      </c>
      <c r="KCO29" s="53" t="s">
        <v>1</v>
      </c>
      <c r="KCP29" s="63" t="s">
        <v>1</v>
      </c>
      <c r="KCS29" s="53" t="s">
        <v>1</v>
      </c>
      <c r="KCT29" s="63" t="s">
        <v>1</v>
      </c>
      <c r="KCW29" s="62" t="s">
        <v>1</v>
      </c>
      <c r="KCX29" s="51"/>
      <c r="KCY29" s="63" t="s">
        <v>1</v>
      </c>
      <c r="KDA29" s="53" t="s">
        <v>1</v>
      </c>
      <c r="KDB29" s="63" t="s">
        <v>1</v>
      </c>
      <c r="KDC29" s="53" t="s">
        <v>1</v>
      </c>
      <c r="KDD29" s="63" t="s">
        <v>1</v>
      </c>
      <c r="KDE29" s="53" t="s">
        <v>1</v>
      </c>
      <c r="KDF29" s="63" t="s">
        <v>1</v>
      </c>
      <c r="KDI29" s="53" t="s">
        <v>1</v>
      </c>
      <c r="KDJ29" s="63" t="s">
        <v>1</v>
      </c>
      <c r="KDM29" s="62" t="s">
        <v>1</v>
      </c>
      <c r="KDN29" s="51"/>
      <c r="KDO29" s="63" t="s">
        <v>1</v>
      </c>
      <c r="KDQ29" s="53" t="s">
        <v>1</v>
      </c>
      <c r="KDR29" s="63" t="s">
        <v>1</v>
      </c>
      <c r="KDS29" s="53" t="s">
        <v>1</v>
      </c>
      <c r="KDT29" s="63" t="s">
        <v>1</v>
      </c>
      <c r="KDU29" s="53" t="s">
        <v>1</v>
      </c>
      <c r="KDV29" s="63" t="s">
        <v>1</v>
      </c>
      <c r="KDY29" s="53" t="s">
        <v>1</v>
      </c>
      <c r="KDZ29" s="63" t="s">
        <v>1</v>
      </c>
      <c r="KEC29" s="62" t="s">
        <v>1</v>
      </c>
      <c r="KED29" s="51"/>
      <c r="KEE29" s="63" t="s">
        <v>1</v>
      </c>
      <c r="KEG29" s="53" t="s">
        <v>1</v>
      </c>
      <c r="KEH29" s="63" t="s">
        <v>1</v>
      </c>
      <c r="KEI29" s="53" t="s">
        <v>1</v>
      </c>
      <c r="KEJ29" s="63" t="s">
        <v>1</v>
      </c>
      <c r="KEK29" s="53" t="s">
        <v>1</v>
      </c>
      <c r="KEL29" s="63" t="s">
        <v>1</v>
      </c>
      <c r="KEO29" s="53" t="s">
        <v>1</v>
      </c>
      <c r="KEP29" s="63" t="s">
        <v>1</v>
      </c>
      <c r="KES29" s="62" t="s">
        <v>1</v>
      </c>
      <c r="KET29" s="51"/>
      <c r="KEU29" s="63" t="s">
        <v>1</v>
      </c>
      <c r="KEW29" s="53" t="s">
        <v>1</v>
      </c>
      <c r="KEX29" s="63" t="s">
        <v>1</v>
      </c>
      <c r="KEY29" s="53" t="s">
        <v>1</v>
      </c>
      <c r="KEZ29" s="63" t="s">
        <v>1</v>
      </c>
      <c r="KFA29" s="53" t="s">
        <v>1</v>
      </c>
      <c r="KFB29" s="63" t="s">
        <v>1</v>
      </c>
      <c r="KFE29" s="53" t="s">
        <v>1</v>
      </c>
      <c r="KFF29" s="63" t="s">
        <v>1</v>
      </c>
      <c r="KFI29" s="62" t="s">
        <v>1</v>
      </c>
      <c r="KFJ29" s="51"/>
      <c r="KFK29" s="63" t="s">
        <v>1</v>
      </c>
      <c r="KFM29" s="53" t="s">
        <v>1</v>
      </c>
      <c r="KFN29" s="63" t="s">
        <v>1</v>
      </c>
      <c r="KFO29" s="53" t="s">
        <v>1</v>
      </c>
      <c r="KFP29" s="63" t="s">
        <v>1</v>
      </c>
      <c r="KFQ29" s="53" t="s">
        <v>1</v>
      </c>
      <c r="KFR29" s="63" t="s">
        <v>1</v>
      </c>
      <c r="KFU29" s="53" t="s">
        <v>1</v>
      </c>
      <c r="KFV29" s="63" t="s">
        <v>1</v>
      </c>
      <c r="KFY29" s="62" t="s">
        <v>1</v>
      </c>
      <c r="KFZ29" s="51"/>
      <c r="KGA29" s="63" t="s">
        <v>1</v>
      </c>
      <c r="KGC29" s="53" t="s">
        <v>1</v>
      </c>
      <c r="KGD29" s="63" t="s">
        <v>1</v>
      </c>
      <c r="KGE29" s="53" t="s">
        <v>1</v>
      </c>
      <c r="KGF29" s="63" t="s">
        <v>1</v>
      </c>
      <c r="KGG29" s="53" t="s">
        <v>1</v>
      </c>
      <c r="KGH29" s="63" t="s">
        <v>1</v>
      </c>
      <c r="KGK29" s="53" t="s">
        <v>1</v>
      </c>
      <c r="KGL29" s="63" t="s">
        <v>1</v>
      </c>
      <c r="KGO29" s="62" t="s">
        <v>1</v>
      </c>
      <c r="KGP29" s="51"/>
      <c r="KGQ29" s="63" t="s">
        <v>1</v>
      </c>
      <c r="KGS29" s="53" t="s">
        <v>1</v>
      </c>
      <c r="KGT29" s="63" t="s">
        <v>1</v>
      </c>
      <c r="KGU29" s="53" t="s">
        <v>1</v>
      </c>
      <c r="KGV29" s="63" t="s">
        <v>1</v>
      </c>
      <c r="KGW29" s="53" t="s">
        <v>1</v>
      </c>
      <c r="KGX29" s="63" t="s">
        <v>1</v>
      </c>
      <c r="KHA29" s="53" t="s">
        <v>1</v>
      </c>
      <c r="KHB29" s="63" t="s">
        <v>1</v>
      </c>
      <c r="KHE29" s="62" t="s">
        <v>1</v>
      </c>
      <c r="KHF29" s="51"/>
      <c r="KHG29" s="63" t="s">
        <v>1</v>
      </c>
      <c r="KHI29" s="53" t="s">
        <v>1</v>
      </c>
      <c r="KHJ29" s="63" t="s">
        <v>1</v>
      </c>
      <c r="KHK29" s="53" t="s">
        <v>1</v>
      </c>
      <c r="KHL29" s="63" t="s">
        <v>1</v>
      </c>
      <c r="KHM29" s="53" t="s">
        <v>1</v>
      </c>
      <c r="KHN29" s="63" t="s">
        <v>1</v>
      </c>
      <c r="KHQ29" s="53" t="s">
        <v>1</v>
      </c>
      <c r="KHR29" s="63" t="s">
        <v>1</v>
      </c>
      <c r="KHU29" s="62" t="s">
        <v>1</v>
      </c>
      <c r="KHV29" s="51"/>
      <c r="KHW29" s="63" t="s">
        <v>1</v>
      </c>
      <c r="KHY29" s="53" t="s">
        <v>1</v>
      </c>
      <c r="KHZ29" s="63" t="s">
        <v>1</v>
      </c>
      <c r="KIA29" s="53" t="s">
        <v>1</v>
      </c>
      <c r="KIB29" s="63" t="s">
        <v>1</v>
      </c>
      <c r="KIC29" s="53" t="s">
        <v>1</v>
      </c>
      <c r="KID29" s="63" t="s">
        <v>1</v>
      </c>
      <c r="KIG29" s="53" t="s">
        <v>1</v>
      </c>
      <c r="KIH29" s="63" t="s">
        <v>1</v>
      </c>
      <c r="KIK29" s="62" t="s">
        <v>1</v>
      </c>
      <c r="KIL29" s="51"/>
      <c r="KIM29" s="63" t="s">
        <v>1</v>
      </c>
      <c r="KIO29" s="53" t="s">
        <v>1</v>
      </c>
      <c r="KIP29" s="63" t="s">
        <v>1</v>
      </c>
      <c r="KIQ29" s="53" t="s">
        <v>1</v>
      </c>
      <c r="KIR29" s="63" t="s">
        <v>1</v>
      </c>
      <c r="KIS29" s="53" t="s">
        <v>1</v>
      </c>
      <c r="KIT29" s="63" t="s">
        <v>1</v>
      </c>
      <c r="KIW29" s="53" t="s">
        <v>1</v>
      </c>
      <c r="KIX29" s="63" t="s">
        <v>1</v>
      </c>
      <c r="KJA29" s="62" t="s">
        <v>1</v>
      </c>
      <c r="KJB29" s="51"/>
      <c r="KJC29" s="63" t="s">
        <v>1</v>
      </c>
      <c r="KJE29" s="53" t="s">
        <v>1</v>
      </c>
      <c r="KJF29" s="63" t="s">
        <v>1</v>
      </c>
      <c r="KJG29" s="53" t="s">
        <v>1</v>
      </c>
      <c r="KJH29" s="63" t="s">
        <v>1</v>
      </c>
      <c r="KJI29" s="53" t="s">
        <v>1</v>
      </c>
      <c r="KJJ29" s="63" t="s">
        <v>1</v>
      </c>
      <c r="KJM29" s="53" t="s">
        <v>1</v>
      </c>
      <c r="KJN29" s="63" t="s">
        <v>1</v>
      </c>
      <c r="KJQ29" s="62" t="s">
        <v>1</v>
      </c>
      <c r="KJR29" s="51"/>
      <c r="KJS29" s="63" t="s">
        <v>1</v>
      </c>
      <c r="KJU29" s="53" t="s">
        <v>1</v>
      </c>
      <c r="KJV29" s="63" t="s">
        <v>1</v>
      </c>
      <c r="KJW29" s="53" t="s">
        <v>1</v>
      </c>
      <c r="KJX29" s="63" t="s">
        <v>1</v>
      </c>
      <c r="KJY29" s="53" t="s">
        <v>1</v>
      </c>
      <c r="KJZ29" s="63" t="s">
        <v>1</v>
      </c>
      <c r="KKC29" s="53" t="s">
        <v>1</v>
      </c>
      <c r="KKD29" s="63" t="s">
        <v>1</v>
      </c>
      <c r="KKG29" s="62" t="s">
        <v>1</v>
      </c>
      <c r="KKH29" s="51"/>
      <c r="KKI29" s="63" t="s">
        <v>1</v>
      </c>
      <c r="KKK29" s="53" t="s">
        <v>1</v>
      </c>
      <c r="KKL29" s="63" t="s">
        <v>1</v>
      </c>
      <c r="KKM29" s="53" t="s">
        <v>1</v>
      </c>
      <c r="KKN29" s="63" t="s">
        <v>1</v>
      </c>
      <c r="KKO29" s="53" t="s">
        <v>1</v>
      </c>
      <c r="KKP29" s="63" t="s">
        <v>1</v>
      </c>
      <c r="KKS29" s="53" t="s">
        <v>1</v>
      </c>
      <c r="KKT29" s="63" t="s">
        <v>1</v>
      </c>
      <c r="KKW29" s="62" t="s">
        <v>1</v>
      </c>
      <c r="KKX29" s="51"/>
      <c r="KKY29" s="63" t="s">
        <v>1</v>
      </c>
      <c r="KLA29" s="53" t="s">
        <v>1</v>
      </c>
      <c r="KLB29" s="63" t="s">
        <v>1</v>
      </c>
      <c r="KLC29" s="53" t="s">
        <v>1</v>
      </c>
      <c r="KLD29" s="63" t="s">
        <v>1</v>
      </c>
      <c r="KLE29" s="53" t="s">
        <v>1</v>
      </c>
      <c r="KLF29" s="63" t="s">
        <v>1</v>
      </c>
      <c r="KLI29" s="53" t="s">
        <v>1</v>
      </c>
      <c r="KLJ29" s="63" t="s">
        <v>1</v>
      </c>
      <c r="KLM29" s="62" t="s">
        <v>1</v>
      </c>
      <c r="KLN29" s="51"/>
      <c r="KLO29" s="63" t="s">
        <v>1</v>
      </c>
      <c r="KLQ29" s="53" t="s">
        <v>1</v>
      </c>
      <c r="KLR29" s="63" t="s">
        <v>1</v>
      </c>
      <c r="KLS29" s="53" t="s">
        <v>1</v>
      </c>
      <c r="KLT29" s="63" t="s">
        <v>1</v>
      </c>
      <c r="KLU29" s="53" t="s">
        <v>1</v>
      </c>
      <c r="KLV29" s="63" t="s">
        <v>1</v>
      </c>
      <c r="KLY29" s="53" t="s">
        <v>1</v>
      </c>
      <c r="KLZ29" s="63" t="s">
        <v>1</v>
      </c>
      <c r="KMC29" s="62" t="s">
        <v>1</v>
      </c>
      <c r="KMD29" s="51"/>
      <c r="KME29" s="63" t="s">
        <v>1</v>
      </c>
      <c r="KMG29" s="53" t="s">
        <v>1</v>
      </c>
      <c r="KMH29" s="63" t="s">
        <v>1</v>
      </c>
      <c r="KMI29" s="53" t="s">
        <v>1</v>
      </c>
      <c r="KMJ29" s="63" t="s">
        <v>1</v>
      </c>
      <c r="KMK29" s="53" t="s">
        <v>1</v>
      </c>
      <c r="KML29" s="63" t="s">
        <v>1</v>
      </c>
      <c r="KMO29" s="53" t="s">
        <v>1</v>
      </c>
      <c r="KMP29" s="63" t="s">
        <v>1</v>
      </c>
      <c r="KMS29" s="62" t="s">
        <v>1</v>
      </c>
      <c r="KMT29" s="51"/>
      <c r="KMU29" s="63" t="s">
        <v>1</v>
      </c>
      <c r="KMW29" s="53" t="s">
        <v>1</v>
      </c>
      <c r="KMX29" s="63" t="s">
        <v>1</v>
      </c>
      <c r="KMY29" s="53" t="s">
        <v>1</v>
      </c>
      <c r="KMZ29" s="63" t="s">
        <v>1</v>
      </c>
      <c r="KNA29" s="53" t="s">
        <v>1</v>
      </c>
      <c r="KNB29" s="63" t="s">
        <v>1</v>
      </c>
      <c r="KNE29" s="53" t="s">
        <v>1</v>
      </c>
      <c r="KNF29" s="63" t="s">
        <v>1</v>
      </c>
      <c r="KNI29" s="62" t="s">
        <v>1</v>
      </c>
      <c r="KNJ29" s="51"/>
      <c r="KNK29" s="63" t="s">
        <v>1</v>
      </c>
      <c r="KNM29" s="53" t="s">
        <v>1</v>
      </c>
      <c r="KNN29" s="63" t="s">
        <v>1</v>
      </c>
      <c r="KNO29" s="53" t="s">
        <v>1</v>
      </c>
      <c r="KNP29" s="63" t="s">
        <v>1</v>
      </c>
      <c r="KNQ29" s="53" t="s">
        <v>1</v>
      </c>
      <c r="KNR29" s="63" t="s">
        <v>1</v>
      </c>
      <c r="KNU29" s="53" t="s">
        <v>1</v>
      </c>
      <c r="KNV29" s="63" t="s">
        <v>1</v>
      </c>
      <c r="KNY29" s="62" t="s">
        <v>1</v>
      </c>
      <c r="KNZ29" s="51"/>
      <c r="KOA29" s="63" t="s">
        <v>1</v>
      </c>
      <c r="KOC29" s="53" t="s">
        <v>1</v>
      </c>
      <c r="KOD29" s="63" t="s">
        <v>1</v>
      </c>
      <c r="KOE29" s="53" t="s">
        <v>1</v>
      </c>
      <c r="KOF29" s="63" t="s">
        <v>1</v>
      </c>
      <c r="KOG29" s="53" t="s">
        <v>1</v>
      </c>
      <c r="KOH29" s="63" t="s">
        <v>1</v>
      </c>
      <c r="KOK29" s="53" t="s">
        <v>1</v>
      </c>
      <c r="KOL29" s="63" t="s">
        <v>1</v>
      </c>
      <c r="KOO29" s="62" t="s">
        <v>1</v>
      </c>
      <c r="KOP29" s="51"/>
      <c r="KOQ29" s="63" t="s">
        <v>1</v>
      </c>
      <c r="KOS29" s="53" t="s">
        <v>1</v>
      </c>
      <c r="KOT29" s="63" t="s">
        <v>1</v>
      </c>
      <c r="KOU29" s="53" t="s">
        <v>1</v>
      </c>
      <c r="KOV29" s="63" t="s">
        <v>1</v>
      </c>
      <c r="KOW29" s="53" t="s">
        <v>1</v>
      </c>
      <c r="KOX29" s="63" t="s">
        <v>1</v>
      </c>
      <c r="KPA29" s="53" t="s">
        <v>1</v>
      </c>
      <c r="KPB29" s="63" t="s">
        <v>1</v>
      </c>
      <c r="KPE29" s="62" t="s">
        <v>1</v>
      </c>
      <c r="KPF29" s="51"/>
      <c r="KPG29" s="63" t="s">
        <v>1</v>
      </c>
      <c r="KPI29" s="53" t="s">
        <v>1</v>
      </c>
      <c r="KPJ29" s="63" t="s">
        <v>1</v>
      </c>
      <c r="KPK29" s="53" t="s">
        <v>1</v>
      </c>
      <c r="KPL29" s="63" t="s">
        <v>1</v>
      </c>
      <c r="KPM29" s="53" t="s">
        <v>1</v>
      </c>
      <c r="KPN29" s="63" t="s">
        <v>1</v>
      </c>
      <c r="KPQ29" s="53" t="s">
        <v>1</v>
      </c>
      <c r="KPR29" s="63" t="s">
        <v>1</v>
      </c>
      <c r="KPU29" s="62" t="s">
        <v>1</v>
      </c>
      <c r="KPV29" s="51"/>
      <c r="KPW29" s="63" t="s">
        <v>1</v>
      </c>
      <c r="KPY29" s="53" t="s">
        <v>1</v>
      </c>
      <c r="KPZ29" s="63" t="s">
        <v>1</v>
      </c>
      <c r="KQA29" s="53" t="s">
        <v>1</v>
      </c>
      <c r="KQB29" s="63" t="s">
        <v>1</v>
      </c>
      <c r="KQC29" s="53" t="s">
        <v>1</v>
      </c>
      <c r="KQD29" s="63" t="s">
        <v>1</v>
      </c>
      <c r="KQG29" s="53" t="s">
        <v>1</v>
      </c>
      <c r="KQH29" s="63" t="s">
        <v>1</v>
      </c>
      <c r="KQK29" s="62" t="s">
        <v>1</v>
      </c>
      <c r="KQL29" s="51"/>
      <c r="KQM29" s="63" t="s">
        <v>1</v>
      </c>
      <c r="KQO29" s="53" t="s">
        <v>1</v>
      </c>
      <c r="KQP29" s="63" t="s">
        <v>1</v>
      </c>
      <c r="KQQ29" s="53" t="s">
        <v>1</v>
      </c>
      <c r="KQR29" s="63" t="s">
        <v>1</v>
      </c>
      <c r="KQS29" s="53" t="s">
        <v>1</v>
      </c>
      <c r="KQT29" s="63" t="s">
        <v>1</v>
      </c>
      <c r="KQW29" s="53" t="s">
        <v>1</v>
      </c>
      <c r="KQX29" s="63" t="s">
        <v>1</v>
      </c>
      <c r="KRA29" s="62" t="s">
        <v>1</v>
      </c>
      <c r="KRB29" s="51"/>
      <c r="KRC29" s="63" t="s">
        <v>1</v>
      </c>
      <c r="KRE29" s="53" t="s">
        <v>1</v>
      </c>
      <c r="KRF29" s="63" t="s">
        <v>1</v>
      </c>
      <c r="KRG29" s="53" t="s">
        <v>1</v>
      </c>
      <c r="KRH29" s="63" t="s">
        <v>1</v>
      </c>
      <c r="KRI29" s="53" t="s">
        <v>1</v>
      </c>
      <c r="KRJ29" s="63" t="s">
        <v>1</v>
      </c>
      <c r="KRM29" s="53" t="s">
        <v>1</v>
      </c>
      <c r="KRN29" s="63" t="s">
        <v>1</v>
      </c>
      <c r="KRQ29" s="62" t="s">
        <v>1</v>
      </c>
      <c r="KRR29" s="51"/>
      <c r="KRS29" s="63" t="s">
        <v>1</v>
      </c>
      <c r="KRU29" s="53" t="s">
        <v>1</v>
      </c>
      <c r="KRV29" s="63" t="s">
        <v>1</v>
      </c>
      <c r="KRW29" s="53" t="s">
        <v>1</v>
      </c>
      <c r="KRX29" s="63" t="s">
        <v>1</v>
      </c>
      <c r="KRY29" s="53" t="s">
        <v>1</v>
      </c>
      <c r="KRZ29" s="63" t="s">
        <v>1</v>
      </c>
      <c r="KSC29" s="53" t="s">
        <v>1</v>
      </c>
      <c r="KSD29" s="63" t="s">
        <v>1</v>
      </c>
      <c r="KSG29" s="62" t="s">
        <v>1</v>
      </c>
      <c r="KSH29" s="51"/>
      <c r="KSI29" s="63" t="s">
        <v>1</v>
      </c>
      <c r="KSK29" s="53" t="s">
        <v>1</v>
      </c>
      <c r="KSL29" s="63" t="s">
        <v>1</v>
      </c>
      <c r="KSM29" s="53" t="s">
        <v>1</v>
      </c>
      <c r="KSN29" s="63" t="s">
        <v>1</v>
      </c>
      <c r="KSO29" s="53" t="s">
        <v>1</v>
      </c>
      <c r="KSP29" s="63" t="s">
        <v>1</v>
      </c>
      <c r="KSS29" s="53" t="s">
        <v>1</v>
      </c>
      <c r="KST29" s="63" t="s">
        <v>1</v>
      </c>
      <c r="KSW29" s="62" t="s">
        <v>1</v>
      </c>
      <c r="KSX29" s="51"/>
      <c r="KSY29" s="63" t="s">
        <v>1</v>
      </c>
      <c r="KTA29" s="53" t="s">
        <v>1</v>
      </c>
      <c r="KTB29" s="63" t="s">
        <v>1</v>
      </c>
      <c r="KTC29" s="53" t="s">
        <v>1</v>
      </c>
      <c r="KTD29" s="63" t="s">
        <v>1</v>
      </c>
      <c r="KTE29" s="53" t="s">
        <v>1</v>
      </c>
      <c r="KTF29" s="63" t="s">
        <v>1</v>
      </c>
      <c r="KTI29" s="53" t="s">
        <v>1</v>
      </c>
      <c r="KTJ29" s="63" t="s">
        <v>1</v>
      </c>
      <c r="KTM29" s="62" t="s">
        <v>1</v>
      </c>
      <c r="KTN29" s="51"/>
      <c r="KTO29" s="63" t="s">
        <v>1</v>
      </c>
      <c r="KTQ29" s="53" t="s">
        <v>1</v>
      </c>
      <c r="KTR29" s="63" t="s">
        <v>1</v>
      </c>
      <c r="KTS29" s="53" t="s">
        <v>1</v>
      </c>
      <c r="KTT29" s="63" t="s">
        <v>1</v>
      </c>
      <c r="KTU29" s="53" t="s">
        <v>1</v>
      </c>
      <c r="KTV29" s="63" t="s">
        <v>1</v>
      </c>
      <c r="KTY29" s="53" t="s">
        <v>1</v>
      </c>
      <c r="KTZ29" s="63" t="s">
        <v>1</v>
      </c>
      <c r="KUC29" s="62" t="s">
        <v>1</v>
      </c>
      <c r="KUD29" s="51"/>
      <c r="KUE29" s="63" t="s">
        <v>1</v>
      </c>
      <c r="KUG29" s="53" t="s">
        <v>1</v>
      </c>
      <c r="KUH29" s="63" t="s">
        <v>1</v>
      </c>
      <c r="KUI29" s="53" t="s">
        <v>1</v>
      </c>
      <c r="KUJ29" s="63" t="s">
        <v>1</v>
      </c>
      <c r="KUK29" s="53" t="s">
        <v>1</v>
      </c>
      <c r="KUL29" s="63" t="s">
        <v>1</v>
      </c>
      <c r="KUO29" s="53" t="s">
        <v>1</v>
      </c>
      <c r="KUP29" s="63" t="s">
        <v>1</v>
      </c>
      <c r="KUS29" s="62" t="s">
        <v>1</v>
      </c>
      <c r="KUT29" s="51"/>
      <c r="KUU29" s="63" t="s">
        <v>1</v>
      </c>
      <c r="KUW29" s="53" t="s">
        <v>1</v>
      </c>
      <c r="KUX29" s="63" t="s">
        <v>1</v>
      </c>
      <c r="KUY29" s="53" t="s">
        <v>1</v>
      </c>
      <c r="KUZ29" s="63" t="s">
        <v>1</v>
      </c>
      <c r="KVA29" s="53" t="s">
        <v>1</v>
      </c>
      <c r="KVB29" s="63" t="s">
        <v>1</v>
      </c>
      <c r="KVE29" s="53" t="s">
        <v>1</v>
      </c>
      <c r="KVF29" s="63" t="s">
        <v>1</v>
      </c>
      <c r="KVI29" s="62" t="s">
        <v>1</v>
      </c>
      <c r="KVJ29" s="51"/>
      <c r="KVK29" s="63" t="s">
        <v>1</v>
      </c>
      <c r="KVM29" s="53" t="s">
        <v>1</v>
      </c>
      <c r="KVN29" s="63" t="s">
        <v>1</v>
      </c>
      <c r="KVO29" s="53" t="s">
        <v>1</v>
      </c>
      <c r="KVP29" s="63" t="s">
        <v>1</v>
      </c>
      <c r="KVQ29" s="53" t="s">
        <v>1</v>
      </c>
      <c r="KVR29" s="63" t="s">
        <v>1</v>
      </c>
      <c r="KVU29" s="53" t="s">
        <v>1</v>
      </c>
      <c r="KVV29" s="63" t="s">
        <v>1</v>
      </c>
      <c r="KVY29" s="62" t="s">
        <v>1</v>
      </c>
      <c r="KVZ29" s="51"/>
      <c r="KWA29" s="63" t="s">
        <v>1</v>
      </c>
      <c r="KWC29" s="53" t="s">
        <v>1</v>
      </c>
      <c r="KWD29" s="63" t="s">
        <v>1</v>
      </c>
      <c r="KWE29" s="53" t="s">
        <v>1</v>
      </c>
      <c r="KWF29" s="63" t="s">
        <v>1</v>
      </c>
      <c r="KWG29" s="53" t="s">
        <v>1</v>
      </c>
      <c r="KWH29" s="63" t="s">
        <v>1</v>
      </c>
      <c r="KWK29" s="53" t="s">
        <v>1</v>
      </c>
      <c r="KWL29" s="63" t="s">
        <v>1</v>
      </c>
      <c r="KWO29" s="62" t="s">
        <v>1</v>
      </c>
      <c r="KWP29" s="51"/>
      <c r="KWQ29" s="63" t="s">
        <v>1</v>
      </c>
      <c r="KWS29" s="53" t="s">
        <v>1</v>
      </c>
      <c r="KWT29" s="63" t="s">
        <v>1</v>
      </c>
      <c r="KWU29" s="53" t="s">
        <v>1</v>
      </c>
      <c r="KWV29" s="63" t="s">
        <v>1</v>
      </c>
      <c r="KWW29" s="53" t="s">
        <v>1</v>
      </c>
      <c r="KWX29" s="63" t="s">
        <v>1</v>
      </c>
      <c r="KXA29" s="53" t="s">
        <v>1</v>
      </c>
      <c r="KXB29" s="63" t="s">
        <v>1</v>
      </c>
      <c r="KXE29" s="62" t="s">
        <v>1</v>
      </c>
      <c r="KXF29" s="51"/>
      <c r="KXG29" s="63" t="s">
        <v>1</v>
      </c>
      <c r="KXI29" s="53" t="s">
        <v>1</v>
      </c>
      <c r="KXJ29" s="63" t="s">
        <v>1</v>
      </c>
      <c r="KXK29" s="53" t="s">
        <v>1</v>
      </c>
      <c r="KXL29" s="63" t="s">
        <v>1</v>
      </c>
      <c r="KXM29" s="53" t="s">
        <v>1</v>
      </c>
      <c r="KXN29" s="63" t="s">
        <v>1</v>
      </c>
      <c r="KXQ29" s="53" t="s">
        <v>1</v>
      </c>
      <c r="KXR29" s="63" t="s">
        <v>1</v>
      </c>
      <c r="KXU29" s="62" t="s">
        <v>1</v>
      </c>
      <c r="KXV29" s="51"/>
      <c r="KXW29" s="63" t="s">
        <v>1</v>
      </c>
      <c r="KXY29" s="53" t="s">
        <v>1</v>
      </c>
      <c r="KXZ29" s="63" t="s">
        <v>1</v>
      </c>
      <c r="KYA29" s="53" t="s">
        <v>1</v>
      </c>
      <c r="KYB29" s="63" t="s">
        <v>1</v>
      </c>
      <c r="KYC29" s="53" t="s">
        <v>1</v>
      </c>
      <c r="KYD29" s="63" t="s">
        <v>1</v>
      </c>
      <c r="KYG29" s="53" t="s">
        <v>1</v>
      </c>
      <c r="KYH29" s="63" t="s">
        <v>1</v>
      </c>
      <c r="KYK29" s="62" t="s">
        <v>1</v>
      </c>
      <c r="KYL29" s="51"/>
      <c r="KYM29" s="63" t="s">
        <v>1</v>
      </c>
      <c r="KYO29" s="53" t="s">
        <v>1</v>
      </c>
      <c r="KYP29" s="63" t="s">
        <v>1</v>
      </c>
      <c r="KYQ29" s="53" t="s">
        <v>1</v>
      </c>
      <c r="KYR29" s="63" t="s">
        <v>1</v>
      </c>
      <c r="KYS29" s="53" t="s">
        <v>1</v>
      </c>
      <c r="KYT29" s="63" t="s">
        <v>1</v>
      </c>
      <c r="KYW29" s="53" t="s">
        <v>1</v>
      </c>
      <c r="KYX29" s="63" t="s">
        <v>1</v>
      </c>
      <c r="KZA29" s="62" t="s">
        <v>1</v>
      </c>
      <c r="KZB29" s="51"/>
      <c r="KZC29" s="63" t="s">
        <v>1</v>
      </c>
      <c r="KZE29" s="53" t="s">
        <v>1</v>
      </c>
      <c r="KZF29" s="63" t="s">
        <v>1</v>
      </c>
      <c r="KZG29" s="53" t="s">
        <v>1</v>
      </c>
      <c r="KZH29" s="63" t="s">
        <v>1</v>
      </c>
      <c r="KZI29" s="53" t="s">
        <v>1</v>
      </c>
      <c r="KZJ29" s="63" t="s">
        <v>1</v>
      </c>
      <c r="KZM29" s="53" t="s">
        <v>1</v>
      </c>
      <c r="KZN29" s="63" t="s">
        <v>1</v>
      </c>
      <c r="KZQ29" s="62" t="s">
        <v>1</v>
      </c>
      <c r="KZR29" s="51"/>
      <c r="KZS29" s="63" t="s">
        <v>1</v>
      </c>
      <c r="KZU29" s="53" t="s">
        <v>1</v>
      </c>
      <c r="KZV29" s="63" t="s">
        <v>1</v>
      </c>
      <c r="KZW29" s="53" t="s">
        <v>1</v>
      </c>
      <c r="KZX29" s="63" t="s">
        <v>1</v>
      </c>
      <c r="KZY29" s="53" t="s">
        <v>1</v>
      </c>
      <c r="KZZ29" s="63" t="s">
        <v>1</v>
      </c>
      <c r="LAC29" s="53" t="s">
        <v>1</v>
      </c>
      <c r="LAD29" s="63" t="s">
        <v>1</v>
      </c>
      <c r="LAG29" s="62" t="s">
        <v>1</v>
      </c>
      <c r="LAH29" s="51"/>
      <c r="LAI29" s="63" t="s">
        <v>1</v>
      </c>
      <c r="LAK29" s="53" t="s">
        <v>1</v>
      </c>
      <c r="LAL29" s="63" t="s">
        <v>1</v>
      </c>
      <c r="LAM29" s="53" t="s">
        <v>1</v>
      </c>
      <c r="LAN29" s="63" t="s">
        <v>1</v>
      </c>
      <c r="LAO29" s="53" t="s">
        <v>1</v>
      </c>
      <c r="LAP29" s="63" t="s">
        <v>1</v>
      </c>
      <c r="LAS29" s="53" t="s">
        <v>1</v>
      </c>
      <c r="LAT29" s="63" t="s">
        <v>1</v>
      </c>
      <c r="LAW29" s="62" t="s">
        <v>1</v>
      </c>
      <c r="LAX29" s="51"/>
      <c r="LAY29" s="63" t="s">
        <v>1</v>
      </c>
      <c r="LBA29" s="53" t="s">
        <v>1</v>
      </c>
      <c r="LBB29" s="63" t="s">
        <v>1</v>
      </c>
      <c r="LBC29" s="53" t="s">
        <v>1</v>
      </c>
      <c r="LBD29" s="63" t="s">
        <v>1</v>
      </c>
      <c r="LBE29" s="53" t="s">
        <v>1</v>
      </c>
      <c r="LBF29" s="63" t="s">
        <v>1</v>
      </c>
      <c r="LBI29" s="53" t="s">
        <v>1</v>
      </c>
      <c r="LBJ29" s="63" t="s">
        <v>1</v>
      </c>
      <c r="LBM29" s="62" t="s">
        <v>1</v>
      </c>
      <c r="LBN29" s="51"/>
      <c r="LBO29" s="63" t="s">
        <v>1</v>
      </c>
      <c r="LBQ29" s="53" t="s">
        <v>1</v>
      </c>
      <c r="LBR29" s="63" t="s">
        <v>1</v>
      </c>
      <c r="LBS29" s="53" t="s">
        <v>1</v>
      </c>
      <c r="LBT29" s="63" t="s">
        <v>1</v>
      </c>
      <c r="LBU29" s="53" t="s">
        <v>1</v>
      </c>
      <c r="LBV29" s="63" t="s">
        <v>1</v>
      </c>
      <c r="LBY29" s="53" t="s">
        <v>1</v>
      </c>
      <c r="LBZ29" s="63" t="s">
        <v>1</v>
      </c>
      <c r="LCC29" s="62" t="s">
        <v>1</v>
      </c>
      <c r="LCD29" s="51"/>
      <c r="LCE29" s="63" t="s">
        <v>1</v>
      </c>
      <c r="LCG29" s="53" t="s">
        <v>1</v>
      </c>
      <c r="LCH29" s="63" t="s">
        <v>1</v>
      </c>
      <c r="LCI29" s="53" t="s">
        <v>1</v>
      </c>
      <c r="LCJ29" s="63" t="s">
        <v>1</v>
      </c>
      <c r="LCK29" s="53" t="s">
        <v>1</v>
      </c>
      <c r="LCL29" s="63" t="s">
        <v>1</v>
      </c>
      <c r="LCO29" s="53" t="s">
        <v>1</v>
      </c>
      <c r="LCP29" s="63" t="s">
        <v>1</v>
      </c>
      <c r="LCS29" s="62" t="s">
        <v>1</v>
      </c>
      <c r="LCT29" s="51"/>
      <c r="LCU29" s="63" t="s">
        <v>1</v>
      </c>
      <c r="LCW29" s="53" t="s">
        <v>1</v>
      </c>
      <c r="LCX29" s="63" t="s">
        <v>1</v>
      </c>
      <c r="LCY29" s="53" t="s">
        <v>1</v>
      </c>
      <c r="LCZ29" s="63" t="s">
        <v>1</v>
      </c>
      <c r="LDA29" s="53" t="s">
        <v>1</v>
      </c>
      <c r="LDB29" s="63" t="s">
        <v>1</v>
      </c>
      <c r="LDE29" s="53" t="s">
        <v>1</v>
      </c>
      <c r="LDF29" s="63" t="s">
        <v>1</v>
      </c>
      <c r="LDI29" s="62" t="s">
        <v>1</v>
      </c>
      <c r="LDJ29" s="51"/>
      <c r="LDK29" s="63" t="s">
        <v>1</v>
      </c>
      <c r="LDM29" s="53" t="s">
        <v>1</v>
      </c>
      <c r="LDN29" s="63" t="s">
        <v>1</v>
      </c>
      <c r="LDO29" s="53" t="s">
        <v>1</v>
      </c>
      <c r="LDP29" s="63" t="s">
        <v>1</v>
      </c>
      <c r="LDQ29" s="53" t="s">
        <v>1</v>
      </c>
      <c r="LDR29" s="63" t="s">
        <v>1</v>
      </c>
      <c r="LDU29" s="53" t="s">
        <v>1</v>
      </c>
      <c r="LDV29" s="63" t="s">
        <v>1</v>
      </c>
      <c r="LDY29" s="62" t="s">
        <v>1</v>
      </c>
      <c r="LDZ29" s="51"/>
      <c r="LEA29" s="63" t="s">
        <v>1</v>
      </c>
      <c r="LEC29" s="53" t="s">
        <v>1</v>
      </c>
      <c r="LED29" s="63" t="s">
        <v>1</v>
      </c>
      <c r="LEE29" s="53" t="s">
        <v>1</v>
      </c>
      <c r="LEF29" s="63" t="s">
        <v>1</v>
      </c>
      <c r="LEG29" s="53" t="s">
        <v>1</v>
      </c>
      <c r="LEH29" s="63" t="s">
        <v>1</v>
      </c>
      <c r="LEK29" s="53" t="s">
        <v>1</v>
      </c>
      <c r="LEL29" s="63" t="s">
        <v>1</v>
      </c>
      <c r="LEO29" s="62" t="s">
        <v>1</v>
      </c>
      <c r="LEP29" s="51"/>
      <c r="LEQ29" s="63" t="s">
        <v>1</v>
      </c>
      <c r="LES29" s="53" t="s">
        <v>1</v>
      </c>
      <c r="LET29" s="63" t="s">
        <v>1</v>
      </c>
      <c r="LEU29" s="53" t="s">
        <v>1</v>
      </c>
      <c r="LEV29" s="63" t="s">
        <v>1</v>
      </c>
      <c r="LEW29" s="53" t="s">
        <v>1</v>
      </c>
      <c r="LEX29" s="63" t="s">
        <v>1</v>
      </c>
      <c r="LFA29" s="53" t="s">
        <v>1</v>
      </c>
      <c r="LFB29" s="63" t="s">
        <v>1</v>
      </c>
      <c r="LFE29" s="62" t="s">
        <v>1</v>
      </c>
      <c r="LFF29" s="51"/>
      <c r="LFG29" s="63" t="s">
        <v>1</v>
      </c>
      <c r="LFI29" s="53" t="s">
        <v>1</v>
      </c>
      <c r="LFJ29" s="63" t="s">
        <v>1</v>
      </c>
      <c r="LFK29" s="53" t="s">
        <v>1</v>
      </c>
      <c r="LFL29" s="63" t="s">
        <v>1</v>
      </c>
      <c r="LFM29" s="53" t="s">
        <v>1</v>
      </c>
      <c r="LFN29" s="63" t="s">
        <v>1</v>
      </c>
      <c r="LFQ29" s="53" t="s">
        <v>1</v>
      </c>
      <c r="LFR29" s="63" t="s">
        <v>1</v>
      </c>
      <c r="LFU29" s="62" t="s">
        <v>1</v>
      </c>
      <c r="LFV29" s="51"/>
      <c r="LFW29" s="63" t="s">
        <v>1</v>
      </c>
      <c r="LFY29" s="53" t="s">
        <v>1</v>
      </c>
      <c r="LFZ29" s="63" t="s">
        <v>1</v>
      </c>
      <c r="LGA29" s="53" t="s">
        <v>1</v>
      </c>
      <c r="LGB29" s="63" t="s">
        <v>1</v>
      </c>
      <c r="LGC29" s="53" t="s">
        <v>1</v>
      </c>
      <c r="LGD29" s="63" t="s">
        <v>1</v>
      </c>
      <c r="LGG29" s="53" t="s">
        <v>1</v>
      </c>
      <c r="LGH29" s="63" t="s">
        <v>1</v>
      </c>
      <c r="LGK29" s="62" t="s">
        <v>1</v>
      </c>
      <c r="LGL29" s="51"/>
      <c r="LGM29" s="63" t="s">
        <v>1</v>
      </c>
      <c r="LGO29" s="53" t="s">
        <v>1</v>
      </c>
      <c r="LGP29" s="63" t="s">
        <v>1</v>
      </c>
      <c r="LGQ29" s="53" t="s">
        <v>1</v>
      </c>
      <c r="LGR29" s="63" t="s">
        <v>1</v>
      </c>
      <c r="LGS29" s="53" t="s">
        <v>1</v>
      </c>
      <c r="LGT29" s="63" t="s">
        <v>1</v>
      </c>
      <c r="LGW29" s="53" t="s">
        <v>1</v>
      </c>
      <c r="LGX29" s="63" t="s">
        <v>1</v>
      </c>
      <c r="LHA29" s="62" t="s">
        <v>1</v>
      </c>
      <c r="LHB29" s="51"/>
      <c r="LHC29" s="63" t="s">
        <v>1</v>
      </c>
      <c r="LHE29" s="53" t="s">
        <v>1</v>
      </c>
      <c r="LHF29" s="63" t="s">
        <v>1</v>
      </c>
      <c r="LHG29" s="53" t="s">
        <v>1</v>
      </c>
      <c r="LHH29" s="63" t="s">
        <v>1</v>
      </c>
      <c r="LHI29" s="53" t="s">
        <v>1</v>
      </c>
      <c r="LHJ29" s="63" t="s">
        <v>1</v>
      </c>
      <c r="LHM29" s="53" t="s">
        <v>1</v>
      </c>
      <c r="LHN29" s="63" t="s">
        <v>1</v>
      </c>
      <c r="LHQ29" s="62" t="s">
        <v>1</v>
      </c>
      <c r="LHR29" s="51"/>
      <c r="LHS29" s="63" t="s">
        <v>1</v>
      </c>
      <c r="LHU29" s="53" t="s">
        <v>1</v>
      </c>
      <c r="LHV29" s="63" t="s">
        <v>1</v>
      </c>
      <c r="LHW29" s="53" t="s">
        <v>1</v>
      </c>
      <c r="LHX29" s="63" t="s">
        <v>1</v>
      </c>
      <c r="LHY29" s="53" t="s">
        <v>1</v>
      </c>
      <c r="LHZ29" s="63" t="s">
        <v>1</v>
      </c>
      <c r="LIC29" s="53" t="s">
        <v>1</v>
      </c>
      <c r="LID29" s="63" t="s">
        <v>1</v>
      </c>
      <c r="LIG29" s="62" t="s">
        <v>1</v>
      </c>
      <c r="LIH29" s="51"/>
      <c r="LII29" s="63" t="s">
        <v>1</v>
      </c>
      <c r="LIK29" s="53" t="s">
        <v>1</v>
      </c>
      <c r="LIL29" s="63" t="s">
        <v>1</v>
      </c>
      <c r="LIM29" s="53" t="s">
        <v>1</v>
      </c>
      <c r="LIN29" s="63" t="s">
        <v>1</v>
      </c>
      <c r="LIO29" s="53" t="s">
        <v>1</v>
      </c>
      <c r="LIP29" s="63" t="s">
        <v>1</v>
      </c>
      <c r="LIS29" s="53" t="s">
        <v>1</v>
      </c>
      <c r="LIT29" s="63" t="s">
        <v>1</v>
      </c>
      <c r="LIW29" s="62" t="s">
        <v>1</v>
      </c>
      <c r="LIX29" s="51"/>
      <c r="LIY29" s="63" t="s">
        <v>1</v>
      </c>
      <c r="LJA29" s="53" t="s">
        <v>1</v>
      </c>
      <c r="LJB29" s="63" t="s">
        <v>1</v>
      </c>
      <c r="LJC29" s="53" t="s">
        <v>1</v>
      </c>
      <c r="LJD29" s="63" t="s">
        <v>1</v>
      </c>
      <c r="LJE29" s="53" t="s">
        <v>1</v>
      </c>
      <c r="LJF29" s="63" t="s">
        <v>1</v>
      </c>
      <c r="LJI29" s="53" t="s">
        <v>1</v>
      </c>
      <c r="LJJ29" s="63" t="s">
        <v>1</v>
      </c>
      <c r="LJM29" s="62" t="s">
        <v>1</v>
      </c>
      <c r="LJN29" s="51"/>
      <c r="LJO29" s="63" t="s">
        <v>1</v>
      </c>
      <c r="LJQ29" s="53" t="s">
        <v>1</v>
      </c>
      <c r="LJR29" s="63" t="s">
        <v>1</v>
      </c>
      <c r="LJS29" s="53" t="s">
        <v>1</v>
      </c>
      <c r="LJT29" s="63" t="s">
        <v>1</v>
      </c>
      <c r="LJU29" s="53" t="s">
        <v>1</v>
      </c>
      <c r="LJV29" s="63" t="s">
        <v>1</v>
      </c>
      <c r="LJY29" s="53" t="s">
        <v>1</v>
      </c>
      <c r="LJZ29" s="63" t="s">
        <v>1</v>
      </c>
      <c r="LKC29" s="62" t="s">
        <v>1</v>
      </c>
      <c r="LKD29" s="51"/>
      <c r="LKE29" s="63" t="s">
        <v>1</v>
      </c>
      <c r="LKG29" s="53" t="s">
        <v>1</v>
      </c>
      <c r="LKH29" s="63" t="s">
        <v>1</v>
      </c>
      <c r="LKI29" s="53" t="s">
        <v>1</v>
      </c>
      <c r="LKJ29" s="63" t="s">
        <v>1</v>
      </c>
      <c r="LKK29" s="53" t="s">
        <v>1</v>
      </c>
      <c r="LKL29" s="63" t="s">
        <v>1</v>
      </c>
      <c r="LKO29" s="53" t="s">
        <v>1</v>
      </c>
      <c r="LKP29" s="63" t="s">
        <v>1</v>
      </c>
      <c r="LKS29" s="62" t="s">
        <v>1</v>
      </c>
      <c r="LKT29" s="51"/>
      <c r="LKU29" s="63" t="s">
        <v>1</v>
      </c>
      <c r="LKW29" s="53" t="s">
        <v>1</v>
      </c>
      <c r="LKX29" s="63" t="s">
        <v>1</v>
      </c>
      <c r="LKY29" s="53" t="s">
        <v>1</v>
      </c>
      <c r="LKZ29" s="63" t="s">
        <v>1</v>
      </c>
      <c r="LLA29" s="53" t="s">
        <v>1</v>
      </c>
      <c r="LLB29" s="63" t="s">
        <v>1</v>
      </c>
      <c r="LLE29" s="53" t="s">
        <v>1</v>
      </c>
      <c r="LLF29" s="63" t="s">
        <v>1</v>
      </c>
      <c r="LLI29" s="62" t="s">
        <v>1</v>
      </c>
      <c r="LLJ29" s="51"/>
      <c r="LLK29" s="63" t="s">
        <v>1</v>
      </c>
      <c r="LLM29" s="53" t="s">
        <v>1</v>
      </c>
      <c r="LLN29" s="63" t="s">
        <v>1</v>
      </c>
      <c r="LLO29" s="53" t="s">
        <v>1</v>
      </c>
      <c r="LLP29" s="63" t="s">
        <v>1</v>
      </c>
      <c r="LLQ29" s="53" t="s">
        <v>1</v>
      </c>
      <c r="LLR29" s="63" t="s">
        <v>1</v>
      </c>
      <c r="LLU29" s="53" t="s">
        <v>1</v>
      </c>
      <c r="LLV29" s="63" t="s">
        <v>1</v>
      </c>
      <c r="LLY29" s="62" t="s">
        <v>1</v>
      </c>
      <c r="LLZ29" s="51"/>
      <c r="LMA29" s="63" t="s">
        <v>1</v>
      </c>
      <c r="LMC29" s="53" t="s">
        <v>1</v>
      </c>
      <c r="LMD29" s="63" t="s">
        <v>1</v>
      </c>
      <c r="LME29" s="53" t="s">
        <v>1</v>
      </c>
      <c r="LMF29" s="63" t="s">
        <v>1</v>
      </c>
      <c r="LMG29" s="53" t="s">
        <v>1</v>
      </c>
      <c r="LMH29" s="63" t="s">
        <v>1</v>
      </c>
      <c r="LMK29" s="53" t="s">
        <v>1</v>
      </c>
      <c r="LML29" s="63" t="s">
        <v>1</v>
      </c>
      <c r="LMO29" s="62" t="s">
        <v>1</v>
      </c>
      <c r="LMP29" s="51"/>
      <c r="LMQ29" s="63" t="s">
        <v>1</v>
      </c>
      <c r="LMS29" s="53" t="s">
        <v>1</v>
      </c>
      <c r="LMT29" s="63" t="s">
        <v>1</v>
      </c>
      <c r="LMU29" s="53" t="s">
        <v>1</v>
      </c>
      <c r="LMV29" s="63" t="s">
        <v>1</v>
      </c>
      <c r="LMW29" s="53" t="s">
        <v>1</v>
      </c>
      <c r="LMX29" s="63" t="s">
        <v>1</v>
      </c>
      <c r="LNA29" s="53" t="s">
        <v>1</v>
      </c>
      <c r="LNB29" s="63" t="s">
        <v>1</v>
      </c>
      <c r="LNE29" s="62" t="s">
        <v>1</v>
      </c>
      <c r="LNF29" s="51"/>
      <c r="LNG29" s="63" t="s">
        <v>1</v>
      </c>
      <c r="LNI29" s="53" t="s">
        <v>1</v>
      </c>
      <c r="LNJ29" s="63" t="s">
        <v>1</v>
      </c>
      <c r="LNK29" s="53" t="s">
        <v>1</v>
      </c>
      <c r="LNL29" s="63" t="s">
        <v>1</v>
      </c>
      <c r="LNM29" s="53" t="s">
        <v>1</v>
      </c>
      <c r="LNN29" s="63" t="s">
        <v>1</v>
      </c>
      <c r="LNQ29" s="53" t="s">
        <v>1</v>
      </c>
      <c r="LNR29" s="63" t="s">
        <v>1</v>
      </c>
      <c r="LNU29" s="62" t="s">
        <v>1</v>
      </c>
      <c r="LNV29" s="51"/>
      <c r="LNW29" s="63" t="s">
        <v>1</v>
      </c>
      <c r="LNY29" s="53" t="s">
        <v>1</v>
      </c>
      <c r="LNZ29" s="63" t="s">
        <v>1</v>
      </c>
      <c r="LOA29" s="53" t="s">
        <v>1</v>
      </c>
      <c r="LOB29" s="63" t="s">
        <v>1</v>
      </c>
      <c r="LOC29" s="53" t="s">
        <v>1</v>
      </c>
      <c r="LOD29" s="63" t="s">
        <v>1</v>
      </c>
      <c r="LOG29" s="53" t="s">
        <v>1</v>
      </c>
      <c r="LOH29" s="63" t="s">
        <v>1</v>
      </c>
      <c r="LOK29" s="62" t="s">
        <v>1</v>
      </c>
      <c r="LOL29" s="51"/>
      <c r="LOM29" s="63" t="s">
        <v>1</v>
      </c>
      <c r="LOO29" s="53" t="s">
        <v>1</v>
      </c>
      <c r="LOP29" s="63" t="s">
        <v>1</v>
      </c>
      <c r="LOQ29" s="53" t="s">
        <v>1</v>
      </c>
      <c r="LOR29" s="63" t="s">
        <v>1</v>
      </c>
      <c r="LOS29" s="53" t="s">
        <v>1</v>
      </c>
      <c r="LOT29" s="63" t="s">
        <v>1</v>
      </c>
      <c r="LOW29" s="53" t="s">
        <v>1</v>
      </c>
      <c r="LOX29" s="63" t="s">
        <v>1</v>
      </c>
      <c r="LPA29" s="62" t="s">
        <v>1</v>
      </c>
      <c r="LPB29" s="51"/>
      <c r="LPC29" s="63" t="s">
        <v>1</v>
      </c>
      <c r="LPE29" s="53" t="s">
        <v>1</v>
      </c>
      <c r="LPF29" s="63" t="s">
        <v>1</v>
      </c>
      <c r="LPG29" s="53" t="s">
        <v>1</v>
      </c>
      <c r="LPH29" s="63" t="s">
        <v>1</v>
      </c>
      <c r="LPI29" s="53" t="s">
        <v>1</v>
      </c>
      <c r="LPJ29" s="63" t="s">
        <v>1</v>
      </c>
      <c r="LPM29" s="53" t="s">
        <v>1</v>
      </c>
      <c r="LPN29" s="63" t="s">
        <v>1</v>
      </c>
      <c r="LPQ29" s="62" t="s">
        <v>1</v>
      </c>
      <c r="LPR29" s="51"/>
      <c r="LPS29" s="63" t="s">
        <v>1</v>
      </c>
      <c r="LPU29" s="53" t="s">
        <v>1</v>
      </c>
      <c r="LPV29" s="63" t="s">
        <v>1</v>
      </c>
      <c r="LPW29" s="53" t="s">
        <v>1</v>
      </c>
      <c r="LPX29" s="63" t="s">
        <v>1</v>
      </c>
      <c r="LPY29" s="53" t="s">
        <v>1</v>
      </c>
      <c r="LPZ29" s="63" t="s">
        <v>1</v>
      </c>
      <c r="LQC29" s="53" t="s">
        <v>1</v>
      </c>
      <c r="LQD29" s="63" t="s">
        <v>1</v>
      </c>
      <c r="LQG29" s="62" t="s">
        <v>1</v>
      </c>
      <c r="LQH29" s="51"/>
      <c r="LQI29" s="63" t="s">
        <v>1</v>
      </c>
      <c r="LQK29" s="53" t="s">
        <v>1</v>
      </c>
      <c r="LQL29" s="63" t="s">
        <v>1</v>
      </c>
      <c r="LQM29" s="53" t="s">
        <v>1</v>
      </c>
      <c r="LQN29" s="63" t="s">
        <v>1</v>
      </c>
      <c r="LQO29" s="53" t="s">
        <v>1</v>
      </c>
      <c r="LQP29" s="63" t="s">
        <v>1</v>
      </c>
      <c r="LQS29" s="53" t="s">
        <v>1</v>
      </c>
      <c r="LQT29" s="63" t="s">
        <v>1</v>
      </c>
      <c r="LQW29" s="62" t="s">
        <v>1</v>
      </c>
      <c r="LQX29" s="51"/>
      <c r="LQY29" s="63" t="s">
        <v>1</v>
      </c>
      <c r="LRA29" s="53" t="s">
        <v>1</v>
      </c>
      <c r="LRB29" s="63" t="s">
        <v>1</v>
      </c>
      <c r="LRC29" s="53" t="s">
        <v>1</v>
      </c>
      <c r="LRD29" s="63" t="s">
        <v>1</v>
      </c>
      <c r="LRE29" s="53" t="s">
        <v>1</v>
      </c>
      <c r="LRF29" s="63" t="s">
        <v>1</v>
      </c>
      <c r="LRI29" s="53" t="s">
        <v>1</v>
      </c>
      <c r="LRJ29" s="63" t="s">
        <v>1</v>
      </c>
      <c r="LRM29" s="62" t="s">
        <v>1</v>
      </c>
      <c r="LRN29" s="51"/>
      <c r="LRO29" s="63" t="s">
        <v>1</v>
      </c>
      <c r="LRQ29" s="53" t="s">
        <v>1</v>
      </c>
      <c r="LRR29" s="63" t="s">
        <v>1</v>
      </c>
      <c r="LRS29" s="53" t="s">
        <v>1</v>
      </c>
      <c r="LRT29" s="63" t="s">
        <v>1</v>
      </c>
      <c r="LRU29" s="53" t="s">
        <v>1</v>
      </c>
      <c r="LRV29" s="63" t="s">
        <v>1</v>
      </c>
      <c r="LRY29" s="53" t="s">
        <v>1</v>
      </c>
      <c r="LRZ29" s="63" t="s">
        <v>1</v>
      </c>
      <c r="LSC29" s="62" t="s">
        <v>1</v>
      </c>
      <c r="LSD29" s="51"/>
      <c r="LSE29" s="63" t="s">
        <v>1</v>
      </c>
      <c r="LSG29" s="53" t="s">
        <v>1</v>
      </c>
      <c r="LSH29" s="63" t="s">
        <v>1</v>
      </c>
      <c r="LSI29" s="53" t="s">
        <v>1</v>
      </c>
      <c r="LSJ29" s="63" t="s">
        <v>1</v>
      </c>
      <c r="LSK29" s="53" t="s">
        <v>1</v>
      </c>
      <c r="LSL29" s="63" t="s">
        <v>1</v>
      </c>
      <c r="LSO29" s="53" t="s">
        <v>1</v>
      </c>
      <c r="LSP29" s="63" t="s">
        <v>1</v>
      </c>
      <c r="LSS29" s="62" t="s">
        <v>1</v>
      </c>
      <c r="LST29" s="51"/>
      <c r="LSU29" s="63" t="s">
        <v>1</v>
      </c>
      <c r="LSW29" s="53" t="s">
        <v>1</v>
      </c>
      <c r="LSX29" s="63" t="s">
        <v>1</v>
      </c>
      <c r="LSY29" s="53" t="s">
        <v>1</v>
      </c>
      <c r="LSZ29" s="63" t="s">
        <v>1</v>
      </c>
      <c r="LTA29" s="53" t="s">
        <v>1</v>
      </c>
      <c r="LTB29" s="63" t="s">
        <v>1</v>
      </c>
      <c r="LTE29" s="53" t="s">
        <v>1</v>
      </c>
      <c r="LTF29" s="63" t="s">
        <v>1</v>
      </c>
      <c r="LTI29" s="62" t="s">
        <v>1</v>
      </c>
      <c r="LTJ29" s="51"/>
      <c r="LTK29" s="63" t="s">
        <v>1</v>
      </c>
      <c r="LTM29" s="53" t="s">
        <v>1</v>
      </c>
      <c r="LTN29" s="63" t="s">
        <v>1</v>
      </c>
      <c r="LTO29" s="53" t="s">
        <v>1</v>
      </c>
      <c r="LTP29" s="63" t="s">
        <v>1</v>
      </c>
      <c r="LTQ29" s="53" t="s">
        <v>1</v>
      </c>
      <c r="LTR29" s="63" t="s">
        <v>1</v>
      </c>
      <c r="LTU29" s="53" t="s">
        <v>1</v>
      </c>
      <c r="LTV29" s="63" t="s">
        <v>1</v>
      </c>
      <c r="LTY29" s="62" t="s">
        <v>1</v>
      </c>
      <c r="LTZ29" s="51"/>
      <c r="LUA29" s="63" t="s">
        <v>1</v>
      </c>
      <c r="LUC29" s="53" t="s">
        <v>1</v>
      </c>
      <c r="LUD29" s="63" t="s">
        <v>1</v>
      </c>
      <c r="LUE29" s="53" t="s">
        <v>1</v>
      </c>
      <c r="LUF29" s="63" t="s">
        <v>1</v>
      </c>
      <c r="LUG29" s="53" t="s">
        <v>1</v>
      </c>
      <c r="LUH29" s="63" t="s">
        <v>1</v>
      </c>
      <c r="LUK29" s="53" t="s">
        <v>1</v>
      </c>
      <c r="LUL29" s="63" t="s">
        <v>1</v>
      </c>
      <c r="LUO29" s="62" t="s">
        <v>1</v>
      </c>
      <c r="LUP29" s="51"/>
      <c r="LUQ29" s="63" t="s">
        <v>1</v>
      </c>
      <c r="LUS29" s="53" t="s">
        <v>1</v>
      </c>
      <c r="LUT29" s="63" t="s">
        <v>1</v>
      </c>
      <c r="LUU29" s="53" t="s">
        <v>1</v>
      </c>
      <c r="LUV29" s="63" t="s">
        <v>1</v>
      </c>
      <c r="LUW29" s="53" t="s">
        <v>1</v>
      </c>
      <c r="LUX29" s="63" t="s">
        <v>1</v>
      </c>
      <c r="LVA29" s="53" t="s">
        <v>1</v>
      </c>
      <c r="LVB29" s="63" t="s">
        <v>1</v>
      </c>
      <c r="LVE29" s="62" t="s">
        <v>1</v>
      </c>
      <c r="LVF29" s="51"/>
      <c r="LVG29" s="63" t="s">
        <v>1</v>
      </c>
      <c r="LVI29" s="53" t="s">
        <v>1</v>
      </c>
      <c r="LVJ29" s="63" t="s">
        <v>1</v>
      </c>
      <c r="LVK29" s="53" t="s">
        <v>1</v>
      </c>
      <c r="LVL29" s="63" t="s">
        <v>1</v>
      </c>
      <c r="LVM29" s="53" t="s">
        <v>1</v>
      </c>
      <c r="LVN29" s="63" t="s">
        <v>1</v>
      </c>
      <c r="LVQ29" s="53" t="s">
        <v>1</v>
      </c>
      <c r="LVR29" s="63" t="s">
        <v>1</v>
      </c>
      <c r="LVU29" s="62" t="s">
        <v>1</v>
      </c>
      <c r="LVV29" s="51"/>
      <c r="LVW29" s="63" t="s">
        <v>1</v>
      </c>
      <c r="LVY29" s="53" t="s">
        <v>1</v>
      </c>
      <c r="LVZ29" s="63" t="s">
        <v>1</v>
      </c>
      <c r="LWA29" s="53" t="s">
        <v>1</v>
      </c>
      <c r="LWB29" s="63" t="s">
        <v>1</v>
      </c>
      <c r="LWC29" s="53" t="s">
        <v>1</v>
      </c>
      <c r="LWD29" s="63" t="s">
        <v>1</v>
      </c>
      <c r="LWG29" s="53" t="s">
        <v>1</v>
      </c>
      <c r="LWH29" s="63" t="s">
        <v>1</v>
      </c>
      <c r="LWK29" s="62" t="s">
        <v>1</v>
      </c>
      <c r="LWL29" s="51"/>
      <c r="LWM29" s="63" t="s">
        <v>1</v>
      </c>
      <c r="LWO29" s="53" t="s">
        <v>1</v>
      </c>
      <c r="LWP29" s="63" t="s">
        <v>1</v>
      </c>
      <c r="LWQ29" s="53" t="s">
        <v>1</v>
      </c>
      <c r="LWR29" s="63" t="s">
        <v>1</v>
      </c>
      <c r="LWS29" s="53" t="s">
        <v>1</v>
      </c>
      <c r="LWT29" s="63" t="s">
        <v>1</v>
      </c>
      <c r="LWW29" s="53" t="s">
        <v>1</v>
      </c>
      <c r="LWX29" s="63" t="s">
        <v>1</v>
      </c>
      <c r="LXA29" s="62" t="s">
        <v>1</v>
      </c>
      <c r="LXB29" s="51"/>
      <c r="LXC29" s="63" t="s">
        <v>1</v>
      </c>
      <c r="LXE29" s="53" t="s">
        <v>1</v>
      </c>
      <c r="LXF29" s="63" t="s">
        <v>1</v>
      </c>
      <c r="LXG29" s="53" t="s">
        <v>1</v>
      </c>
      <c r="LXH29" s="63" t="s">
        <v>1</v>
      </c>
      <c r="LXI29" s="53" t="s">
        <v>1</v>
      </c>
      <c r="LXJ29" s="63" t="s">
        <v>1</v>
      </c>
      <c r="LXM29" s="53" t="s">
        <v>1</v>
      </c>
      <c r="LXN29" s="63" t="s">
        <v>1</v>
      </c>
      <c r="LXQ29" s="62" t="s">
        <v>1</v>
      </c>
      <c r="LXR29" s="51"/>
      <c r="LXS29" s="63" t="s">
        <v>1</v>
      </c>
      <c r="LXU29" s="53" t="s">
        <v>1</v>
      </c>
      <c r="LXV29" s="63" t="s">
        <v>1</v>
      </c>
      <c r="LXW29" s="53" t="s">
        <v>1</v>
      </c>
      <c r="LXX29" s="63" t="s">
        <v>1</v>
      </c>
      <c r="LXY29" s="53" t="s">
        <v>1</v>
      </c>
      <c r="LXZ29" s="63" t="s">
        <v>1</v>
      </c>
      <c r="LYC29" s="53" t="s">
        <v>1</v>
      </c>
      <c r="LYD29" s="63" t="s">
        <v>1</v>
      </c>
      <c r="LYG29" s="62" t="s">
        <v>1</v>
      </c>
      <c r="LYH29" s="51"/>
      <c r="LYI29" s="63" t="s">
        <v>1</v>
      </c>
      <c r="LYK29" s="53" t="s">
        <v>1</v>
      </c>
      <c r="LYL29" s="63" t="s">
        <v>1</v>
      </c>
      <c r="LYM29" s="53" t="s">
        <v>1</v>
      </c>
      <c r="LYN29" s="63" t="s">
        <v>1</v>
      </c>
      <c r="LYO29" s="53" t="s">
        <v>1</v>
      </c>
      <c r="LYP29" s="63" t="s">
        <v>1</v>
      </c>
      <c r="LYS29" s="53" t="s">
        <v>1</v>
      </c>
      <c r="LYT29" s="63" t="s">
        <v>1</v>
      </c>
      <c r="LYW29" s="62" t="s">
        <v>1</v>
      </c>
      <c r="LYX29" s="51"/>
      <c r="LYY29" s="63" t="s">
        <v>1</v>
      </c>
      <c r="LZA29" s="53" t="s">
        <v>1</v>
      </c>
      <c r="LZB29" s="63" t="s">
        <v>1</v>
      </c>
      <c r="LZC29" s="53" t="s">
        <v>1</v>
      </c>
      <c r="LZD29" s="63" t="s">
        <v>1</v>
      </c>
      <c r="LZE29" s="53" t="s">
        <v>1</v>
      </c>
      <c r="LZF29" s="63" t="s">
        <v>1</v>
      </c>
      <c r="LZI29" s="53" t="s">
        <v>1</v>
      </c>
      <c r="LZJ29" s="63" t="s">
        <v>1</v>
      </c>
      <c r="LZM29" s="62" t="s">
        <v>1</v>
      </c>
      <c r="LZN29" s="51"/>
      <c r="LZO29" s="63" t="s">
        <v>1</v>
      </c>
      <c r="LZQ29" s="53" t="s">
        <v>1</v>
      </c>
      <c r="LZR29" s="63" t="s">
        <v>1</v>
      </c>
      <c r="LZS29" s="53" t="s">
        <v>1</v>
      </c>
      <c r="LZT29" s="63" t="s">
        <v>1</v>
      </c>
      <c r="LZU29" s="53" t="s">
        <v>1</v>
      </c>
      <c r="LZV29" s="63" t="s">
        <v>1</v>
      </c>
      <c r="LZY29" s="53" t="s">
        <v>1</v>
      </c>
      <c r="LZZ29" s="63" t="s">
        <v>1</v>
      </c>
      <c r="MAC29" s="62" t="s">
        <v>1</v>
      </c>
      <c r="MAD29" s="51"/>
      <c r="MAE29" s="63" t="s">
        <v>1</v>
      </c>
      <c r="MAG29" s="53" t="s">
        <v>1</v>
      </c>
      <c r="MAH29" s="63" t="s">
        <v>1</v>
      </c>
      <c r="MAI29" s="53" t="s">
        <v>1</v>
      </c>
      <c r="MAJ29" s="63" t="s">
        <v>1</v>
      </c>
      <c r="MAK29" s="53" t="s">
        <v>1</v>
      </c>
      <c r="MAL29" s="63" t="s">
        <v>1</v>
      </c>
      <c r="MAO29" s="53" t="s">
        <v>1</v>
      </c>
      <c r="MAP29" s="63" t="s">
        <v>1</v>
      </c>
      <c r="MAS29" s="62" t="s">
        <v>1</v>
      </c>
      <c r="MAT29" s="51"/>
      <c r="MAU29" s="63" t="s">
        <v>1</v>
      </c>
      <c r="MAW29" s="53" t="s">
        <v>1</v>
      </c>
      <c r="MAX29" s="63" t="s">
        <v>1</v>
      </c>
      <c r="MAY29" s="53" t="s">
        <v>1</v>
      </c>
      <c r="MAZ29" s="63" t="s">
        <v>1</v>
      </c>
      <c r="MBA29" s="53" t="s">
        <v>1</v>
      </c>
      <c r="MBB29" s="63" t="s">
        <v>1</v>
      </c>
      <c r="MBE29" s="53" t="s">
        <v>1</v>
      </c>
      <c r="MBF29" s="63" t="s">
        <v>1</v>
      </c>
      <c r="MBI29" s="62" t="s">
        <v>1</v>
      </c>
      <c r="MBJ29" s="51"/>
      <c r="MBK29" s="63" t="s">
        <v>1</v>
      </c>
      <c r="MBM29" s="53" t="s">
        <v>1</v>
      </c>
      <c r="MBN29" s="63" t="s">
        <v>1</v>
      </c>
      <c r="MBO29" s="53" t="s">
        <v>1</v>
      </c>
      <c r="MBP29" s="63" t="s">
        <v>1</v>
      </c>
      <c r="MBQ29" s="53" t="s">
        <v>1</v>
      </c>
      <c r="MBR29" s="63" t="s">
        <v>1</v>
      </c>
      <c r="MBU29" s="53" t="s">
        <v>1</v>
      </c>
      <c r="MBV29" s="63" t="s">
        <v>1</v>
      </c>
      <c r="MBY29" s="62" t="s">
        <v>1</v>
      </c>
      <c r="MBZ29" s="51"/>
      <c r="MCA29" s="63" t="s">
        <v>1</v>
      </c>
      <c r="MCC29" s="53" t="s">
        <v>1</v>
      </c>
      <c r="MCD29" s="63" t="s">
        <v>1</v>
      </c>
      <c r="MCE29" s="53" t="s">
        <v>1</v>
      </c>
      <c r="MCF29" s="63" t="s">
        <v>1</v>
      </c>
      <c r="MCG29" s="53" t="s">
        <v>1</v>
      </c>
      <c r="MCH29" s="63" t="s">
        <v>1</v>
      </c>
      <c r="MCK29" s="53" t="s">
        <v>1</v>
      </c>
      <c r="MCL29" s="63" t="s">
        <v>1</v>
      </c>
      <c r="MCO29" s="62" t="s">
        <v>1</v>
      </c>
      <c r="MCP29" s="51"/>
      <c r="MCQ29" s="63" t="s">
        <v>1</v>
      </c>
      <c r="MCS29" s="53" t="s">
        <v>1</v>
      </c>
      <c r="MCT29" s="63" t="s">
        <v>1</v>
      </c>
      <c r="MCU29" s="53" t="s">
        <v>1</v>
      </c>
      <c r="MCV29" s="63" t="s">
        <v>1</v>
      </c>
      <c r="MCW29" s="53" t="s">
        <v>1</v>
      </c>
      <c r="MCX29" s="63" t="s">
        <v>1</v>
      </c>
      <c r="MDA29" s="53" t="s">
        <v>1</v>
      </c>
      <c r="MDB29" s="63" t="s">
        <v>1</v>
      </c>
      <c r="MDE29" s="62" t="s">
        <v>1</v>
      </c>
      <c r="MDF29" s="51"/>
      <c r="MDG29" s="63" t="s">
        <v>1</v>
      </c>
      <c r="MDI29" s="53" t="s">
        <v>1</v>
      </c>
      <c r="MDJ29" s="63" t="s">
        <v>1</v>
      </c>
      <c r="MDK29" s="53" t="s">
        <v>1</v>
      </c>
      <c r="MDL29" s="63" t="s">
        <v>1</v>
      </c>
      <c r="MDM29" s="53" t="s">
        <v>1</v>
      </c>
      <c r="MDN29" s="63" t="s">
        <v>1</v>
      </c>
      <c r="MDQ29" s="53" t="s">
        <v>1</v>
      </c>
      <c r="MDR29" s="63" t="s">
        <v>1</v>
      </c>
      <c r="MDU29" s="62" t="s">
        <v>1</v>
      </c>
      <c r="MDV29" s="51"/>
      <c r="MDW29" s="63" t="s">
        <v>1</v>
      </c>
      <c r="MDY29" s="53" t="s">
        <v>1</v>
      </c>
      <c r="MDZ29" s="63" t="s">
        <v>1</v>
      </c>
      <c r="MEA29" s="53" t="s">
        <v>1</v>
      </c>
      <c r="MEB29" s="63" t="s">
        <v>1</v>
      </c>
      <c r="MEC29" s="53" t="s">
        <v>1</v>
      </c>
      <c r="MED29" s="63" t="s">
        <v>1</v>
      </c>
      <c r="MEG29" s="53" t="s">
        <v>1</v>
      </c>
      <c r="MEH29" s="63" t="s">
        <v>1</v>
      </c>
      <c r="MEK29" s="62" t="s">
        <v>1</v>
      </c>
      <c r="MEL29" s="51"/>
      <c r="MEM29" s="63" t="s">
        <v>1</v>
      </c>
      <c r="MEO29" s="53" t="s">
        <v>1</v>
      </c>
      <c r="MEP29" s="63" t="s">
        <v>1</v>
      </c>
      <c r="MEQ29" s="53" t="s">
        <v>1</v>
      </c>
      <c r="MER29" s="63" t="s">
        <v>1</v>
      </c>
      <c r="MES29" s="53" t="s">
        <v>1</v>
      </c>
      <c r="MET29" s="63" t="s">
        <v>1</v>
      </c>
      <c r="MEW29" s="53" t="s">
        <v>1</v>
      </c>
      <c r="MEX29" s="63" t="s">
        <v>1</v>
      </c>
      <c r="MFA29" s="62" t="s">
        <v>1</v>
      </c>
      <c r="MFB29" s="51"/>
      <c r="MFC29" s="63" t="s">
        <v>1</v>
      </c>
      <c r="MFE29" s="53" t="s">
        <v>1</v>
      </c>
      <c r="MFF29" s="63" t="s">
        <v>1</v>
      </c>
      <c r="MFG29" s="53" t="s">
        <v>1</v>
      </c>
      <c r="MFH29" s="63" t="s">
        <v>1</v>
      </c>
      <c r="MFI29" s="53" t="s">
        <v>1</v>
      </c>
      <c r="MFJ29" s="63" t="s">
        <v>1</v>
      </c>
      <c r="MFM29" s="53" t="s">
        <v>1</v>
      </c>
      <c r="MFN29" s="63" t="s">
        <v>1</v>
      </c>
      <c r="MFQ29" s="62" t="s">
        <v>1</v>
      </c>
      <c r="MFR29" s="51"/>
      <c r="MFS29" s="63" t="s">
        <v>1</v>
      </c>
      <c r="MFU29" s="53" t="s">
        <v>1</v>
      </c>
      <c r="MFV29" s="63" t="s">
        <v>1</v>
      </c>
      <c r="MFW29" s="53" t="s">
        <v>1</v>
      </c>
      <c r="MFX29" s="63" t="s">
        <v>1</v>
      </c>
      <c r="MFY29" s="53" t="s">
        <v>1</v>
      </c>
      <c r="MFZ29" s="63" t="s">
        <v>1</v>
      </c>
      <c r="MGC29" s="53" t="s">
        <v>1</v>
      </c>
      <c r="MGD29" s="63" t="s">
        <v>1</v>
      </c>
      <c r="MGG29" s="62" t="s">
        <v>1</v>
      </c>
      <c r="MGH29" s="51"/>
      <c r="MGI29" s="63" t="s">
        <v>1</v>
      </c>
      <c r="MGK29" s="53" t="s">
        <v>1</v>
      </c>
      <c r="MGL29" s="63" t="s">
        <v>1</v>
      </c>
      <c r="MGM29" s="53" t="s">
        <v>1</v>
      </c>
      <c r="MGN29" s="63" t="s">
        <v>1</v>
      </c>
      <c r="MGO29" s="53" t="s">
        <v>1</v>
      </c>
      <c r="MGP29" s="63" t="s">
        <v>1</v>
      </c>
      <c r="MGS29" s="53" t="s">
        <v>1</v>
      </c>
      <c r="MGT29" s="63" t="s">
        <v>1</v>
      </c>
      <c r="MGW29" s="62" t="s">
        <v>1</v>
      </c>
      <c r="MGX29" s="51"/>
      <c r="MGY29" s="63" t="s">
        <v>1</v>
      </c>
      <c r="MHA29" s="53" t="s">
        <v>1</v>
      </c>
      <c r="MHB29" s="63" t="s">
        <v>1</v>
      </c>
      <c r="MHC29" s="53" t="s">
        <v>1</v>
      </c>
      <c r="MHD29" s="63" t="s">
        <v>1</v>
      </c>
      <c r="MHE29" s="53" t="s">
        <v>1</v>
      </c>
      <c r="MHF29" s="63" t="s">
        <v>1</v>
      </c>
      <c r="MHI29" s="53" t="s">
        <v>1</v>
      </c>
      <c r="MHJ29" s="63" t="s">
        <v>1</v>
      </c>
      <c r="MHM29" s="62" t="s">
        <v>1</v>
      </c>
      <c r="MHN29" s="51"/>
      <c r="MHO29" s="63" t="s">
        <v>1</v>
      </c>
      <c r="MHQ29" s="53" t="s">
        <v>1</v>
      </c>
      <c r="MHR29" s="63" t="s">
        <v>1</v>
      </c>
      <c r="MHS29" s="53" t="s">
        <v>1</v>
      </c>
      <c r="MHT29" s="63" t="s">
        <v>1</v>
      </c>
      <c r="MHU29" s="53" t="s">
        <v>1</v>
      </c>
      <c r="MHV29" s="63" t="s">
        <v>1</v>
      </c>
      <c r="MHY29" s="53" t="s">
        <v>1</v>
      </c>
      <c r="MHZ29" s="63" t="s">
        <v>1</v>
      </c>
      <c r="MIC29" s="62" t="s">
        <v>1</v>
      </c>
      <c r="MID29" s="51"/>
      <c r="MIE29" s="63" t="s">
        <v>1</v>
      </c>
      <c r="MIG29" s="53" t="s">
        <v>1</v>
      </c>
      <c r="MIH29" s="63" t="s">
        <v>1</v>
      </c>
      <c r="MII29" s="53" t="s">
        <v>1</v>
      </c>
      <c r="MIJ29" s="63" t="s">
        <v>1</v>
      </c>
      <c r="MIK29" s="53" t="s">
        <v>1</v>
      </c>
      <c r="MIL29" s="63" t="s">
        <v>1</v>
      </c>
      <c r="MIO29" s="53" t="s">
        <v>1</v>
      </c>
      <c r="MIP29" s="63" t="s">
        <v>1</v>
      </c>
      <c r="MIS29" s="62" t="s">
        <v>1</v>
      </c>
      <c r="MIT29" s="51"/>
      <c r="MIU29" s="63" t="s">
        <v>1</v>
      </c>
      <c r="MIW29" s="53" t="s">
        <v>1</v>
      </c>
      <c r="MIX29" s="63" t="s">
        <v>1</v>
      </c>
      <c r="MIY29" s="53" t="s">
        <v>1</v>
      </c>
      <c r="MIZ29" s="63" t="s">
        <v>1</v>
      </c>
      <c r="MJA29" s="53" t="s">
        <v>1</v>
      </c>
      <c r="MJB29" s="63" t="s">
        <v>1</v>
      </c>
      <c r="MJE29" s="53" t="s">
        <v>1</v>
      </c>
      <c r="MJF29" s="63" t="s">
        <v>1</v>
      </c>
      <c r="MJI29" s="62" t="s">
        <v>1</v>
      </c>
      <c r="MJJ29" s="51"/>
      <c r="MJK29" s="63" t="s">
        <v>1</v>
      </c>
      <c r="MJM29" s="53" t="s">
        <v>1</v>
      </c>
      <c r="MJN29" s="63" t="s">
        <v>1</v>
      </c>
      <c r="MJO29" s="53" t="s">
        <v>1</v>
      </c>
      <c r="MJP29" s="63" t="s">
        <v>1</v>
      </c>
      <c r="MJQ29" s="53" t="s">
        <v>1</v>
      </c>
      <c r="MJR29" s="63" t="s">
        <v>1</v>
      </c>
      <c r="MJU29" s="53" t="s">
        <v>1</v>
      </c>
      <c r="MJV29" s="63" t="s">
        <v>1</v>
      </c>
      <c r="MJY29" s="62" t="s">
        <v>1</v>
      </c>
      <c r="MJZ29" s="51"/>
      <c r="MKA29" s="63" t="s">
        <v>1</v>
      </c>
      <c r="MKC29" s="53" t="s">
        <v>1</v>
      </c>
      <c r="MKD29" s="63" t="s">
        <v>1</v>
      </c>
      <c r="MKE29" s="53" t="s">
        <v>1</v>
      </c>
      <c r="MKF29" s="63" t="s">
        <v>1</v>
      </c>
      <c r="MKG29" s="53" t="s">
        <v>1</v>
      </c>
      <c r="MKH29" s="63" t="s">
        <v>1</v>
      </c>
      <c r="MKK29" s="53" t="s">
        <v>1</v>
      </c>
      <c r="MKL29" s="63" t="s">
        <v>1</v>
      </c>
      <c r="MKO29" s="62" t="s">
        <v>1</v>
      </c>
      <c r="MKP29" s="51"/>
      <c r="MKQ29" s="63" t="s">
        <v>1</v>
      </c>
      <c r="MKS29" s="53" t="s">
        <v>1</v>
      </c>
      <c r="MKT29" s="63" t="s">
        <v>1</v>
      </c>
      <c r="MKU29" s="53" t="s">
        <v>1</v>
      </c>
      <c r="MKV29" s="63" t="s">
        <v>1</v>
      </c>
      <c r="MKW29" s="53" t="s">
        <v>1</v>
      </c>
      <c r="MKX29" s="63" t="s">
        <v>1</v>
      </c>
      <c r="MLA29" s="53" t="s">
        <v>1</v>
      </c>
      <c r="MLB29" s="63" t="s">
        <v>1</v>
      </c>
      <c r="MLE29" s="62" t="s">
        <v>1</v>
      </c>
      <c r="MLF29" s="51"/>
      <c r="MLG29" s="63" t="s">
        <v>1</v>
      </c>
      <c r="MLI29" s="53" t="s">
        <v>1</v>
      </c>
      <c r="MLJ29" s="63" t="s">
        <v>1</v>
      </c>
      <c r="MLK29" s="53" t="s">
        <v>1</v>
      </c>
      <c r="MLL29" s="63" t="s">
        <v>1</v>
      </c>
      <c r="MLM29" s="53" t="s">
        <v>1</v>
      </c>
      <c r="MLN29" s="63" t="s">
        <v>1</v>
      </c>
      <c r="MLQ29" s="53" t="s">
        <v>1</v>
      </c>
      <c r="MLR29" s="63" t="s">
        <v>1</v>
      </c>
      <c r="MLU29" s="62" t="s">
        <v>1</v>
      </c>
      <c r="MLV29" s="51"/>
      <c r="MLW29" s="63" t="s">
        <v>1</v>
      </c>
      <c r="MLY29" s="53" t="s">
        <v>1</v>
      </c>
      <c r="MLZ29" s="63" t="s">
        <v>1</v>
      </c>
      <c r="MMA29" s="53" t="s">
        <v>1</v>
      </c>
      <c r="MMB29" s="63" t="s">
        <v>1</v>
      </c>
      <c r="MMC29" s="53" t="s">
        <v>1</v>
      </c>
      <c r="MMD29" s="63" t="s">
        <v>1</v>
      </c>
      <c r="MMG29" s="53" t="s">
        <v>1</v>
      </c>
      <c r="MMH29" s="63" t="s">
        <v>1</v>
      </c>
      <c r="MMK29" s="62" t="s">
        <v>1</v>
      </c>
      <c r="MML29" s="51"/>
      <c r="MMM29" s="63" t="s">
        <v>1</v>
      </c>
      <c r="MMO29" s="53" t="s">
        <v>1</v>
      </c>
      <c r="MMP29" s="63" t="s">
        <v>1</v>
      </c>
      <c r="MMQ29" s="53" t="s">
        <v>1</v>
      </c>
      <c r="MMR29" s="63" t="s">
        <v>1</v>
      </c>
      <c r="MMS29" s="53" t="s">
        <v>1</v>
      </c>
      <c r="MMT29" s="63" t="s">
        <v>1</v>
      </c>
      <c r="MMW29" s="53" t="s">
        <v>1</v>
      </c>
      <c r="MMX29" s="63" t="s">
        <v>1</v>
      </c>
      <c r="MNA29" s="62" t="s">
        <v>1</v>
      </c>
      <c r="MNB29" s="51"/>
      <c r="MNC29" s="63" t="s">
        <v>1</v>
      </c>
      <c r="MNE29" s="53" t="s">
        <v>1</v>
      </c>
      <c r="MNF29" s="63" t="s">
        <v>1</v>
      </c>
      <c r="MNG29" s="53" t="s">
        <v>1</v>
      </c>
      <c r="MNH29" s="63" t="s">
        <v>1</v>
      </c>
      <c r="MNI29" s="53" t="s">
        <v>1</v>
      </c>
      <c r="MNJ29" s="63" t="s">
        <v>1</v>
      </c>
      <c r="MNM29" s="53" t="s">
        <v>1</v>
      </c>
      <c r="MNN29" s="63" t="s">
        <v>1</v>
      </c>
      <c r="MNQ29" s="62" t="s">
        <v>1</v>
      </c>
      <c r="MNR29" s="51"/>
      <c r="MNS29" s="63" t="s">
        <v>1</v>
      </c>
      <c r="MNU29" s="53" t="s">
        <v>1</v>
      </c>
      <c r="MNV29" s="63" t="s">
        <v>1</v>
      </c>
      <c r="MNW29" s="53" t="s">
        <v>1</v>
      </c>
      <c r="MNX29" s="63" t="s">
        <v>1</v>
      </c>
      <c r="MNY29" s="53" t="s">
        <v>1</v>
      </c>
      <c r="MNZ29" s="63" t="s">
        <v>1</v>
      </c>
      <c r="MOC29" s="53" t="s">
        <v>1</v>
      </c>
      <c r="MOD29" s="63" t="s">
        <v>1</v>
      </c>
      <c r="MOG29" s="62" t="s">
        <v>1</v>
      </c>
      <c r="MOH29" s="51"/>
      <c r="MOI29" s="63" t="s">
        <v>1</v>
      </c>
      <c r="MOK29" s="53" t="s">
        <v>1</v>
      </c>
      <c r="MOL29" s="63" t="s">
        <v>1</v>
      </c>
      <c r="MOM29" s="53" t="s">
        <v>1</v>
      </c>
      <c r="MON29" s="63" t="s">
        <v>1</v>
      </c>
      <c r="MOO29" s="53" t="s">
        <v>1</v>
      </c>
      <c r="MOP29" s="63" t="s">
        <v>1</v>
      </c>
      <c r="MOS29" s="53" t="s">
        <v>1</v>
      </c>
      <c r="MOT29" s="63" t="s">
        <v>1</v>
      </c>
      <c r="MOW29" s="62" t="s">
        <v>1</v>
      </c>
      <c r="MOX29" s="51"/>
      <c r="MOY29" s="63" t="s">
        <v>1</v>
      </c>
      <c r="MPA29" s="53" t="s">
        <v>1</v>
      </c>
      <c r="MPB29" s="63" t="s">
        <v>1</v>
      </c>
      <c r="MPC29" s="53" t="s">
        <v>1</v>
      </c>
      <c r="MPD29" s="63" t="s">
        <v>1</v>
      </c>
      <c r="MPE29" s="53" t="s">
        <v>1</v>
      </c>
      <c r="MPF29" s="63" t="s">
        <v>1</v>
      </c>
      <c r="MPI29" s="53" t="s">
        <v>1</v>
      </c>
      <c r="MPJ29" s="63" t="s">
        <v>1</v>
      </c>
      <c r="MPM29" s="62" t="s">
        <v>1</v>
      </c>
      <c r="MPN29" s="51"/>
      <c r="MPO29" s="63" t="s">
        <v>1</v>
      </c>
      <c r="MPQ29" s="53" t="s">
        <v>1</v>
      </c>
      <c r="MPR29" s="63" t="s">
        <v>1</v>
      </c>
      <c r="MPS29" s="53" t="s">
        <v>1</v>
      </c>
      <c r="MPT29" s="63" t="s">
        <v>1</v>
      </c>
      <c r="MPU29" s="53" t="s">
        <v>1</v>
      </c>
      <c r="MPV29" s="63" t="s">
        <v>1</v>
      </c>
      <c r="MPY29" s="53" t="s">
        <v>1</v>
      </c>
      <c r="MPZ29" s="63" t="s">
        <v>1</v>
      </c>
      <c r="MQC29" s="62" t="s">
        <v>1</v>
      </c>
      <c r="MQD29" s="51"/>
      <c r="MQE29" s="63" t="s">
        <v>1</v>
      </c>
      <c r="MQG29" s="53" t="s">
        <v>1</v>
      </c>
      <c r="MQH29" s="63" t="s">
        <v>1</v>
      </c>
      <c r="MQI29" s="53" t="s">
        <v>1</v>
      </c>
      <c r="MQJ29" s="63" t="s">
        <v>1</v>
      </c>
      <c r="MQK29" s="53" t="s">
        <v>1</v>
      </c>
      <c r="MQL29" s="63" t="s">
        <v>1</v>
      </c>
      <c r="MQO29" s="53" t="s">
        <v>1</v>
      </c>
      <c r="MQP29" s="63" t="s">
        <v>1</v>
      </c>
      <c r="MQS29" s="62" t="s">
        <v>1</v>
      </c>
      <c r="MQT29" s="51"/>
      <c r="MQU29" s="63" t="s">
        <v>1</v>
      </c>
      <c r="MQW29" s="53" t="s">
        <v>1</v>
      </c>
      <c r="MQX29" s="63" t="s">
        <v>1</v>
      </c>
      <c r="MQY29" s="53" t="s">
        <v>1</v>
      </c>
      <c r="MQZ29" s="63" t="s">
        <v>1</v>
      </c>
      <c r="MRA29" s="53" t="s">
        <v>1</v>
      </c>
      <c r="MRB29" s="63" t="s">
        <v>1</v>
      </c>
      <c r="MRE29" s="53" t="s">
        <v>1</v>
      </c>
      <c r="MRF29" s="63" t="s">
        <v>1</v>
      </c>
      <c r="MRI29" s="62" t="s">
        <v>1</v>
      </c>
      <c r="MRJ29" s="51"/>
      <c r="MRK29" s="63" t="s">
        <v>1</v>
      </c>
      <c r="MRM29" s="53" t="s">
        <v>1</v>
      </c>
      <c r="MRN29" s="63" t="s">
        <v>1</v>
      </c>
      <c r="MRO29" s="53" t="s">
        <v>1</v>
      </c>
      <c r="MRP29" s="63" t="s">
        <v>1</v>
      </c>
      <c r="MRQ29" s="53" t="s">
        <v>1</v>
      </c>
      <c r="MRR29" s="63" t="s">
        <v>1</v>
      </c>
      <c r="MRU29" s="53" t="s">
        <v>1</v>
      </c>
      <c r="MRV29" s="63" t="s">
        <v>1</v>
      </c>
      <c r="MRY29" s="62" t="s">
        <v>1</v>
      </c>
      <c r="MRZ29" s="51"/>
      <c r="MSA29" s="63" t="s">
        <v>1</v>
      </c>
      <c r="MSC29" s="53" t="s">
        <v>1</v>
      </c>
      <c r="MSD29" s="63" t="s">
        <v>1</v>
      </c>
      <c r="MSE29" s="53" t="s">
        <v>1</v>
      </c>
      <c r="MSF29" s="63" t="s">
        <v>1</v>
      </c>
      <c r="MSG29" s="53" t="s">
        <v>1</v>
      </c>
      <c r="MSH29" s="63" t="s">
        <v>1</v>
      </c>
      <c r="MSK29" s="53" t="s">
        <v>1</v>
      </c>
      <c r="MSL29" s="63" t="s">
        <v>1</v>
      </c>
      <c r="MSO29" s="62" t="s">
        <v>1</v>
      </c>
      <c r="MSP29" s="51"/>
      <c r="MSQ29" s="63" t="s">
        <v>1</v>
      </c>
      <c r="MSS29" s="53" t="s">
        <v>1</v>
      </c>
      <c r="MST29" s="63" t="s">
        <v>1</v>
      </c>
      <c r="MSU29" s="53" t="s">
        <v>1</v>
      </c>
      <c r="MSV29" s="63" t="s">
        <v>1</v>
      </c>
      <c r="MSW29" s="53" t="s">
        <v>1</v>
      </c>
      <c r="MSX29" s="63" t="s">
        <v>1</v>
      </c>
      <c r="MTA29" s="53" t="s">
        <v>1</v>
      </c>
      <c r="MTB29" s="63" t="s">
        <v>1</v>
      </c>
      <c r="MTE29" s="62" t="s">
        <v>1</v>
      </c>
      <c r="MTF29" s="51"/>
      <c r="MTG29" s="63" t="s">
        <v>1</v>
      </c>
      <c r="MTI29" s="53" t="s">
        <v>1</v>
      </c>
      <c r="MTJ29" s="63" t="s">
        <v>1</v>
      </c>
      <c r="MTK29" s="53" t="s">
        <v>1</v>
      </c>
      <c r="MTL29" s="63" t="s">
        <v>1</v>
      </c>
      <c r="MTM29" s="53" t="s">
        <v>1</v>
      </c>
      <c r="MTN29" s="63" t="s">
        <v>1</v>
      </c>
      <c r="MTQ29" s="53" t="s">
        <v>1</v>
      </c>
      <c r="MTR29" s="63" t="s">
        <v>1</v>
      </c>
      <c r="MTU29" s="62" t="s">
        <v>1</v>
      </c>
      <c r="MTV29" s="51"/>
      <c r="MTW29" s="63" t="s">
        <v>1</v>
      </c>
      <c r="MTY29" s="53" t="s">
        <v>1</v>
      </c>
      <c r="MTZ29" s="63" t="s">
        <v>1</v>
      </c>
      <c r="MUA29" s="53" t="s">
        <v>1</v>
      </c>
      <c r="MUB29" s="63" t="s">
        <v>1</v>
      </c>
      <c r="MUC29" s="53" t="s">
        <v>1</v>
      </c>
      <c r="MUD29" s="63" t="s">
        <v>1</v>
      </c>
      <c r="MUG29" s="53" t="s">
        <v>1</v>
      </c>
      <c r="MUH29" s="63" t="s">
        <v>1</v>
      </c>
      <c r="MUK29" s="62" t="s">
        <v>1</v>
      </c>
      <c r="MUL29" s="51"/>
      <c r="MUM29" s="63" t="s">
        <v>1</v>
      </c>
      <c r="MUO29" s="53" t="s">
        <v>1</v>
      </c>
      <c r="MUP29" s="63" t="s">
        <v>1</v>
      </c>
      <c r="MUQ29" s="53" t="s">
        <v>1</v>
      </c>
      <c r="MUR29" s="63" t="s">
        <v>1</v>
      </c>
      <c r="MUS29" s="53" t="s">
        <v>1</v>
      </c>
      <c r="MUT29" s="63" t="s">
        <v>1</v>
      </c>
      <c r="MUW29" s="53" t="s">
        <v>1</v>
      </c>
      <c r="MUX29" s="63" t="s">
        <v>1</v>
      </c>
      <c r="MVA29" s="62" t="s">
        <v>1</v>
      </c>
      <c r="MVB29" s="51"/>
      <c r="MVC29" s="63" t="s">
        <v>1</v>
      </c>
      <c r="MVE29" s="53" t="s">
        <v>1</v>
      </c>
      <c r="MVF29" s="63" t="s">
        <v>1</v>
      </c>
      <c r="MVG29" s="53" t="s">
        <v>1</v>
      </c>
      <c r="MVH29" s="63" t="s">
        <v>1</v>
      </c>
      <c r="MVI29" s="53" t="s">
        <v>1</v>
      </c>
      <c r="MVJ29" s="63" t="s">
        <v>1</v>
      </c>
      <c r="MVM29" s="53" t="s">
        <v>1</v>
      </c>
      <c r="MVN29" s="63" t="s">
        <v>1</v>
      </c>
      <c r="MVQ29" s="62" t="s">
        <v>1</v>
      </c>
      <c r="MVR29" s="51"/>
      <c r="MVS29" s="63" t="s">
        <v>1</v>
      </c>
      <c r="MVU29" s="53" t="s">
        <v>1</v>
      </c>
      <c r="MVV29" s="63" t="s">
        <v>1</v>
      </c>
      <c r="MVW29" s="53" t="s">
        <v>1</v>
      </c>
      <c r="MVX29" s="63" t="s">
        <v>1</v>
      </c>
      <c r="MVY29" s="53" t="s">
        <v>1</v>
      </c>
      <c r="MVZ29" s="63" t="s">
        <v>1</v>
      </c>
      <c r="MWC29" s="53" t="s">
        <v>1</v>
      </c>
      <c r="MWD29" s="63" t="s">
        <v>1</v>
      </c>
      <c r="MWG29" s="62" t="s">
        <v>1</v>
      </c>
      <c r="MWH29" s="51"/>
      <c r="MWI29" s="63" t="s">
        <v>1</v>
      </c>
      <c r="MWK29" s="53" t="s">
        <v>1</v>
      </c>
      <c r="MWL29" s="63" t="s">
        <v>1</v>
      </c>
      <c r="MWM29" s="53" t="s">
        <v>1</v>
      </c>
      <c r="MWN29" s="63" t="s">
        <v>1</v>
      </c>
      <c r="MWO29" s="53" t="s">
        <v>1</v>
      </c>
      <c r="MWP29" s="63" t="s">
        <v>1</v>
      </c>
      <c r="MWS29" s="53" t="s">
        <v>1</v>
      </c>
      <c r="MWT29" s="63" t="s">
        <v>1</v>
      </c>
      <c r="MWW29" s="62" t="s">
        <v>1</v>
      </c>
      <c r="MWX29" s="51"/>
      <c r="MWY29" s="63" t="s">
        <v>1</v>
      </c>
      <c r="MXA29" s="53" t="s">
        <v>1</v>
      </c>
      <c r="MXB29" s="63" t="s">
        <v>1</v>
      </c>
      <c r="MXC29" s="53" t="s">
        <v>1</v>
      </c>
      <c r="MXD29" s="63" t="s">
        <v>1</v>
      </c>
      <c r="MXE29" s="53" t="s">
        <v>1</v>
      </c>
      <c r="MXF29" s="63" t="s">
        <v>1</v>
      </c>
      <c r="MXI29" s="53" t="s">
        <v>1</v>
      </c>
      <c r="MXJ29" s="63" t="s">
        <v>1</v>
      </c>
      <c r="MXM29" s="62" t="s">
        <v>1</v>
      </c>
      <c r="MXN29" s="51"/>
      <c r="MXO29" s="63" t="s">
        <v>1</v>
      </c>
      <c r="MXQ29" s="53" t="s">
        <v>1</v>
      </c>
      <c r="MXR29" s="63" t="s">
        <v>1</v>
      </c>
      <c r="MXS29" s="53" t="s">
        <v>1</v>
      </c>
      <c r="MXT29" s="63" t="s">
        <v>1</v>
      </c>
      <c r="MXU29" s="53" t="s">
        <v>1</v>
      </c>
      <c r="MXV29" s="63" t="s">
        <v>1</v>
      </c>
      <c r="MXY29" s="53" t="s">
        <v>1</v>
      </c>
      <c r="MXZ29" s="63" t="s">
        <v>1</v>
      </c>
      <c r="MYC29" s="62" t="s">
        <v>1</v>
      </c>
      <c r="MYD29" s="51"/>
      <c r="MYE29" s="63" t="s">
        <v>1</v>
      </c>
      <c r="MYG29" s="53" t="s">
        <v>1</v>
      </c>
      <c r="MYH29" s="63" t="s">
        <v>1</v>
      </c>
      <c r="MYI29" s="53" t="s">
        <v>1</v>
      </c>
      <c r="MYJ29" s="63" t="s">
        <v>1</v>
      </c>
      <c r="MYK29" s="53" t="s">
        <v>1</v>
      </c>
      <c r="MYL29" s="63" t="s">
        <v>1</v>
      </c>
      <c r="MYO29" s="53" t="s">
        <v>1</v>
      </c>
      <c r="MYP29" s="63" t="s">
        <v>1</v>
      </c>
      <c r="MYS29" s="62" t="s">
        <v>1</v>
      </c>
      <c r="MYT29" s="51"/>
      <c r="MYU29" s="63" t="s">
        <v>1</v>
      </c>
      <c r="MYW29" s="53" t="s">
        <v>1</v>
      </c>
      <c r="MYX29" s="63" t="s">
        <v>1</v>
      </c>
      <c r="MYY29" s="53" t="s">
        <v>1</v>
      </c>
      <c r="MYZ29" s="63" t="s">
        <v>1</v>
      </c>
      <c r="MZA29" s="53" t="s">
        <v>1</v>
      </c>
      <c r="MZB29" s="63" t="s">
        <v>1</v>
      </c>
      <c r="MZE29" s="53" t="s">
        <v>1</v>
      </c>
      <c r="MZF29" s="63" t="s">
        <v>1</v>
      </c>
      <c r="MZI29" s="62" t="s">
        <v>1</v>
      </c>
      <c r="MZJ29" s="51"/>
      <c r="MZK29" s="63" t="s">
        <v>1</v>
      </c>
      <c r="MZM29" s="53" t="s">
        <v>1</v>
      </c>
      <c r="MZN29" s="63" t="s">
        <v>1</v>
      </c>
      <c r="MZO29" s="53" t="s">
        <v>1</v>
      </c>
      <c r="MZP29" s="63" t="s">
        <v>1</v>
      </c>
      <c r="MZQ29" s="53" t="s">
        <v>1</v>
      </c>
      <c r="MZR29" s="63" t="s">
        <v>1</v>
      </c>
      <c r="MZU29" s="53" t="s">
        <v>1</v>
      </c>
      <c r="MZV29" s="63" t="s">
        <v>1</v>
      </c>
      <c r="MZY29" s="62" t="s">
        <v>1</v>
      </c>
      <c r="MZZ29" s="51"/>
      <c r="NAA29" s="63" t="s">
        <v>1</v>
      </c>
      <c r="NAC29" s="53" t="s">
        <v>1</v>
      </c>
      <c r="NAD29" s="63" t="s">
        <v>1</v>
      </c>
      <c r="NAE29" s="53" t="s">
        <v>1</v>
      </c>
      <c r="NAF29" s="63" t="s">
        <v>1</v>
      </c>
      <c r="NAG29" s="53" t="s">
        <v>1</v>
      </c>
      <c r="NAH29" s="63" t="s">
        <v>1</v>
      </c>
      <c r="NAK29" s="53" t="s">
        <v>1</v>
      </c>
      <c r="NAL29" s="63" t="s">
        <v>1</v>
      </c>
      <c r="NAO29" s="62" t="s">
        <v>1</v>
      </c>
      <c r="NAP29" s="51"/>
      <c r="NAQ29" s="63" t="s">
        <v>1</v>
      </c>
      <c r="NAS29" s="53" t="s">
        <v>1</v>
      </c>
      <c r="NAT29" s="63" t="s">
        <v>1</v>
      </c>
      <c r="NAU29" s="53" t="s">
        <v>1</v>
      </c>
      <c r="NAV29" s="63" t="s">
        <v>1</v>
      </c>
      <c r="NAW29" s="53" t="s">
        <v>1</v>
      </c>
      <c r="NAX29" s="63" t="s">
        <v>1</v>
      </c>
      <c r="NBA29" s="53" t="s">
        <v>1</v>
      </c>
      <c r="NBB29" s="63" t="s">
        <v>1</v>
      </c>
      <c r="NBE29" s="62" t="s">
        <v>1</v>
      </c>
      <c r="NBF29" s="51"/>
      <c r="NBG29" s="63" t="s">
        <v>1</v>
      </c>
      <c r="NBI29" s="53" t="s">
        <v>1</v>
      </c>
      <c r="NBJ29" s="63" t="s">
        <v>1</v>
      </c>
      <c r="NBK29" s="53" t="s">
        <v>1</v>
      </c>
      <c r="NBL29" s="63" t="s">
        <v>1</v>
      </c>
      <c r="NBM29" s="53" t="s">
        <v>1</v>
      </c>
      <c r="NBN29" s="63" t="s">
        <v>1</v>
      </c>
      <c r="NBQ29" s="53" t="s">
        <v>1</v>
      </c>
      <c r="NBR29" s="63" t="s">
        <v>1</v>
      </c>
      <c r="NBU29" s="62" t="s">
        <v>1</v>
      </c>
      <c r="NBV29" s="51"/>
      <c r="NBW29" s="63" t="s">
        <v>1</v>
      </c>
      <c r="NBY29" s="53" t="s">
        <v>1</v>
      </c>
      <c r="NBZ29" s="63" t="s">
        <v>1</v>
      </c>
      <c r="NCA29" s="53" t="s">
        <v>1</v>
      </c>
      <c r="NCB29" s="63" t="s">
        <v>1</v>
      </c>
      <c r="NCC29" s="53" t="s">
        <v>1</v>
      </c>
      <c r="NCD29" s="63" t="s">
        <v>1</v>
      </c>
      <c r="NCG29" s="53" t="s">
        <v>1</v>
      </c>
      <c r="NCH29" s="63" t="s">
        <v>1</v>
      </c>
      <c r="NCK29" s="62" t="s">
        <v>1</v>
      </c>
      <c r="NCL29" s="51"/>
      <c r="NCM29" s="63" t="s">
        <v>1</v>
      </c>
      <c r="NCO29" s="53" t="s">
        <v>1</v>
      </c>
      <c r="NCP29" s="63" t="s">
        <v>1</v>
      </c>
      <c r="NCQ29" s="53" t="s">
        <v>1</v>
      </c>
      <c r="NCR29" s="63" t="s">
        <v>1</v>
      </c>
      <c r="NCS29" s="53" t="s">
        <v>1</v>
      </c>
      <c r="NCT29" s="63" t="s">
        <v>1</v>
      </c>
      <c r="NCW29" s="53" t="s">
        <v>1</v>
      </c>
      <c r="NCX29" s="63" t="s">
        <v>1</v>
      </c>
      <c r="NDA29" s="62" t="s">
        <v>1</v>
      </c>
      <c r="NDB29" s="51"/>
      <c r="NDC29" s="63" t="s">
        <v>1</v>
      </c>
      <c r="NDE29" s="53" t="s">
        <v>1</v>
      </c>
      <c r="NDF29" s="63" t="s">
        <v>1</v>
      </c>
      <c r="NDG29" s="53" t="s">
        <v>1</v>
      </c>
      <c r="NDH29" s="63" t="s">
        <v>1</v>
      </c>
      <c r="NDI29" s="53" t="s">
        <v>1</v>
      </c>
      <c r="NDJ29" s="63" t="s">
        <v>1</v>
      </c>
      <c r="NDM29" s="53" t="s">
        <v>1</v>
      </c>
      <c r="NDN29" s="63" t="s">
        <v>1</v>
      </c>
      <c r="NDQ29" s="62" t="s">
        <v>1</v>
      </c>
      <c r="NDR29" s="51"/>
      <c r="NDS29" s="63" t="s">
        <v>1</v>
      </c>
      <c r="NDU29" s="53" t="s">
        <v>1</v>
      </c>
      <c r="NDV29" s="63" t="s">
        <v>1</v>
      </c>
      <c r="NDW29" s="53" t="s">
        <v>1</v>
      </c>
      <c r="NDX29" s="63" t="s">
        <v>1</v>
      </c>
      <c r="NDY29" s="53" t="s">
        <v>1</v>
      </c>
      <c r="NDZ29" s="63" t="s">
        <v>1</v>
      </c>
      <c r="NEC29" s="53" t="s">
        <v>1</v>
      </c>
      <c r="NED29" s="63" t="s">
        <v>1</v>
      </c>
      <c r="NEG29" s="62" t="s">
        <v>1</v>
      </c>
      <c r="NEH29" s="51"/>
      <c r="NEI29" s="63" t="s">
        <v>1</v>
      </c>
      <c r="NEK29" s="53" t="s">
        <v>1</v>
      </c>
      <c r="NEL29" s="63" t="s">
        <v>1</v>
      </c>
      <c r="NEM29" s="53" t="s">
        <v>1</v>
      </c>
      <c r="NEN29" s="63" t="s">
        <v>1</v>
      </c>
      <c r="NEO29" s="53" t="s">
        <v>1</v>
      </c>
      <c r="NEP29" s="63" t="s">
        <v>1</v>
      </c>
      <c r="NES29" s="53" t="s">
        <v>1</v>
      </c>
      <c r="NET29" s="63" t="s">
        <v>1</v>
      </c>
      <c r="NEW29" s="62" t="s">
        <v>1</v>
      </c>
      <c r="NEX29" s="51"/>
      <c r="NEY29" s="63" t="s">
        <v>1</v>
      </c>
      <c r="NFA29" s="53" t="s">
        <v>1</v>
      </c>
      <c r="NFB29" s="63" t="s">
        <v>1</v>
      </c>
      <c r="NFC29" s="53" t="s">
        <v>1</v>
      </c>
      <c r="NFD29" s="63" t="s">
        <v>1</v>
      </c>
      <c r="NFE29" s="53" t="s">
        <v>1</v>
      </c>
      <c r="NFF29" s="63" t="s">
        <v>1</v>
      </c>
      <c r="NFI29" s="53" t="s">
        <v>1</v>
      </c>
      <c r="NFJ29" s="63" t="s">
        <v>1</v>
      </c>
      <c r="NFM29" s="62" t="s">
        <v>1</v>
      </c>
      <c r="NFN29" s="51"/>
      <c r="NFO29" s="63" t="s">
        <v>1</v>
      </c>
      <c r="NFQ29" s="53" t="s">
        <v>1</v>
      </c>
      <c r="NFR29" s="63" t="s">
        <v>1</v>
      </c>
      <c r="NFS29" s="53" t="s">
        <v>1</v>
      </c>
      <c r="NFT29" s="63" t="s">
        <v>1</v>
      </c>
      <c r="NFU29" s="53" t="s">
        <v>1</v>
      </c>
      <c r="NFV29" s="63" t="s">
        <v>1</v>
      </c>
      <c r="NFY29" s="53" t="s">
        <v>1</v>
      </c>
      <c r="NFZ29" s="63" t="s">
        <v>1</v>
      </c>
      <c r="NGC29" s="62" t="s">
        <v>1</v>
      </c>
      <c r="NGD29" s="51"/>
      <c r="NGE29" s="63" t="s">
        <v>1</v>
      </c>
      <c r="NGG29" s="53" t="s">
        <v>1</v>
      </c>
      <c r="NGH29" s="63" t="s">
        <v>1</v>
      </c>
      <c r="NGI29" s="53" t="s">
        <v>1</v>
      </c>
      <c r="NGJ29" s="63" t="s">
        <v>1</v>
      </c>
      <c r="NGK29" s="53" t="s">
        <v>1</v>
      </c>
      <c r="NGL29" s="63" t="s">
        <v>1</v>
      </c>
      <c r="NGO29" s="53" t="s">
        <v>1</v>
      </c>
      <c r="NGP29" s="63" t="s">
        <v>1</v>
      </c>
      <c r="NGS29" s="62" t="s">
        <v>1</v>
      </c>
      <c r="NGT29" s="51"/>
      <c r="NGU29" s="63" t="s">
        <v>1</v>
      </c>
      <c r="NGW29" s="53" t="s">
        <v>1</v>
      </c>
      <c r="NGX29" s="63" t="s">
        <v>1</v>
      </c>
      <c r="NGY29" s="53" t="s">
        <v>1</v>
      </c>
      <c r="NGZ29" s="63" t="s">
        <v>1</v>
      </c>
      <c r="NHA29" s="53" t="s">
        <v>1</v>
      </c>
      <c r="NHB29" s="63" t="s">
        <v>1</v>
      </c>
      <c r="NHE29" s="53" t="s">
        <v>1</v>
      </c>
      <c r="NHF29" s="63" t="s">
        <v>1</v>
      </c>
      <c r="NHI29" s="62" t="s">
        <v>1</v>
      </c>
      <c r="NHJ29" s="51"/>
      <c r="NHK29" s="63" t="s">
        <v>1</v>
      </c>
      <c r="NHM29" s="53" t="s">
        <v>1</v>
      </c>
      <c r="NHN29" s="63" t="s">
        <v>1</v>
      </c>
      <c r="NHO29" s="53" t="s">
        <v>1</v>
      </c>
      <c r="NHP29" s="63" t="s">
        <v>1</v>
      </c>
      <c r="NHQ29" s="53" t="s">
        <v>1</v>
      </c>
      <c r="NHR29" s="63" t="s">
        <v>1</v>
      </c>
      <c r="NHU29" s="53" t="s">
        <v>1</v>
      </c>
      <c r="NHV29" s="63" t="s">
        <v>1</v>
      </c>
      <c r="NHY29" s="62" t="s">
        <v>1</v>
      </c>
      <c r="NHZ29" s="51"/>
      <c r="NIA29" s="63" t="s">
        <v>1</v>
      </c>
      <c r="NIC29" s="53" t="s">
        <v>1</v>
      </c>
      <c r="NID29" s="63" t="s">
        <v>1</v>
      </c>
      <c r="NIE29" s="53" t="s">
        <v>1</v>
      </c>
      <c r="NIF29" s="63" t="s">
        <v>1</v>
      </c>
      <c r="NIG29" s="53" t="s">
        <v>1</v>
      </c>
      <c r="NIH29" s="63" t="s">
        <v>1</v>
      </c>
      <c r="NIK29" s="53" t="s">
        <v>1</v>
      </c>
      <c r="NIL29" s="63" t="s">
        <v>1</v>
      </c>
      <c r="NIO29" s="62" t="s">
        <v>1</v>
      </c>
      <c r="NIP29" s="51"/>
      <c r="NIQ29" s="63" t="s">
        <v>1</v>
      </c>
      <c r="NIS29" s="53" t="s">
        <v>1</v>
      </c>
      <c r="NIT29" s="63" t="s">
        <v>1</v>
      </c>
      <c r="NIU29" s="53" t="s">
        <v>1</v>
      </c>
      <c r="NIV29" s="63" t="s">
        <v>1</v>
      </c>
      <c r="NIW29" s="53" t="s">
        <v>1</v>
      </c>
      <c r="NIX29" s="63" t="s">
        <v>1</v>
      </c>
      <c r="NJA29" s="53" t="s">
        <v>1</v>
      </c>
      <c r="NJB29" s="63" t="s">
        <v>1</v>
      </c>
      <c r="NJE29" s="62" t="s">
        <v>1</v>
      </c>
      <c r="NJF29" s="51"/>
      <c r="NJG29" s="63" t="s">
        <v>1</v>
      </c>
      <c r="NJI29" s="53" t="s">
        <v>1</v>
      </c>
      <c r="NJJ29" s="63" t="s">
        <v>1</v>
      </c>
      <c r="NJK29" s="53" t="s">
        <v>1</v>
      </c>
      <c r="NJL29" s="63" t="s">
        <v>1</v>
      </c>
      <c r="NJM29" s="53" t="s">
        <v>1</v>
      </c>
      <c r="NJN29" s="63" t="s">
        <v>1</v>
      </c>
      <c r="NJQ29" s="53" t="s">
        <v>1</v>
      </c>
      <c r="NJR29" s="63" t="s">
        <v>1</v>
      </c>
      <c r="NJU29" s="62" t="s">
        <v>1</v>
      </c>
      <c r="NJV29" s="51"/>
      <c r="NJW29" s="63" t="s">
        <v>1</v>
      </c>
      <c r="NJY29" s="53" t="s">
        <v>1</v>
      </c>
      <c r="NJZ29" s="63" t="s">
        <v>1</v>
      </c>
      <c r="NKA29" s="53" t="s">
        <v>1</v>
      </c>
      <c r="NKB29" s="63" t="s">
        <v>1</v>
      </c>
      <c r="NKC29" s="53" t="s">
        <v>1</v>
      </c>
      <c r="NKD29" s="63" t="s">
        <v>1</v>
      </c>
      <c r="NKG29" s="53" t="s">
        <v>1</v>
      </c>
      <c r="NKH29" s="63" t="s">
        <v>1</v>
      </c>
      <c r="NKK29" s="62" t="s">
        <v>1</v>
      </c>
      <c r="NKL29" s="51"/>
      <c r="NKM29" s="63" t="s">
        <v>1</v>
      </c>
      <c r="NKO29" s="53" t="s">
        <v>1</v>
      </c>
      <c r="NKP29" s="63" t="s">
        <v>1</v>
      </c>
      <c r="NKQ29" s="53" t="s">
        <v>1</v>
      </c>
      <c r="NKR29" s="63" t="s">
        <v>1</v>
      </c>
      <c r="NKS29" s="53" t="s">
        <v>1</v>
      </c>
      <c r="NKT29" s="63" t="s">
        <v>1</v>
      </c>
      <c r="NKW29" s="53" t="s">
        <v>1</v>
      </c>
      <c r="NKX29" s="63" t="s">
        <v>1</v>
      </c>
      <c r="NLA29" s="62" t="s">
        <v>1</v>
      </c>
      <c r="NLB29" s="51"/>
      <c r="NLC29" s="63" t="s">
        <v>1</v>
      </c>
      <c r="NLE29" s="53" t="s">
        <v>1</v>
      </c>
      <c r="NLF29" s="63" t="s">
        <v>1</v>
      </c>
      <c r="NLG29" s="53" t="s">
        <v>1</v>
      </c>
      <c r="NLH29" s="63" t="s">
        <v>1</v>
      </c>
      <c r="NLI29" s="53" t="s">
        <v>1</v>
      </c>
      <c r="NLJ29" s="63" t="s">
        <v>1</v>
      </c>
      <c r="NLM29" s="53" t="s">
        <v>1</v>
      </c>
      <c r="NLN29" s="63" t="s">
        <v>1</v>
      </c>
      <c r="NLQ29" s="62" t="s">
        <v>1</v>
      </c>
      <c r="NLR29" s="51"/>
      <c r="NLS29" s="63" t="s">
        <v>1</v>
      </c>
      <c r="NLU29" s="53" t="s">
        <v>1</v>
      </c>
      <c r="NLV29" s="63" t="s">
        <v>1</v>
      </c>
      <c r="NLW29" s="53" t="s">
        <v>1</v>
      </c>
      <c r="NLX29" s="63" t="s">
        <v>1</v>
      </c>
      <c r="NLY29" s="53" t="s">
        <v>1</v>
      </c>
      <c r="NLZ29" s="63" t="s">
        <v>1</v>
      </c>
      <c r="NMC29" s="53" t="s">
        <v>1</v>
      </c>
      <c r="NMD29" s="63" t="s">
        <v>1</v>
      </c>
      <c r="NMG29" s="62" t="s">
        <v>1</v>
      </c>
      <c r="NMH29" s="51"/>
      <c r="NMI29" s="63" t="s">
        <v>1</v>
      </c>
      <c r="NMK29" s="53" t="s">
        <v>1</v>
      </c>
      <c r="NML29" s="63" t="s">
        <v>1</v>
      </c>
      <c r="NMM29" s="53" t="s">
        <v>1</v>
      </c>
      <c r="NMN29" s="63" t="s">
        <v>1</v>
      </c>
      <c r="NMO29" s="53" t="s">
        <v>1</v>
      </c>
      <c r="NMP29" s="63" t="s">
        <v>1</v>
      </c>
      <c r="NMS29" s="53" t="s">
        <v>1</v>
      </c>
      <c r="NMT29" s="63" t="s">
        <v>1</v>
      </c>
      <c r="NMW29" s="62" t="s">
        <v>1</v>
      </c>
      <c r="NMX29" s="51"/>
      <c r="NMY29" s="63" t="s">
        <v>1</v>
      </c>
      <c r="NNA29" s="53" t="s">
        <v>1</v>
      </c>
      <c r="NNB29" s="63" t="s">
        <v>1</v>
      </c>
      <c r="NNC29" s="53" t="s">
        <v>1</v>
      </c>
      <c r="NND29" s="63" t="s">
        <v>1</v>
      </c>
      <c r="NNE29" s="53" t="s">
        <v>1</v>
      </c>
      <c r="NNF29" s="63" t="s">
        <v>1</v>
      </c>
      <c r="NNI29" s="53" t="s">
        <v>1</v>
      </c>
      <c r="NNJ29" s="63" t="s">
        <v>1</v>
      </c>
      <c r="NNM29" s="62" t="s">
        <v>1</v>
      </c>
      <c r="NNN29" s="51"/>
      <c r="NNO29" s="63" t="s">
        <v>1</v>
      </c>
      <c r="NNQ29" s="53" t="s">
        <v>1</v>
      </c>
      <c r="NNR29" s="63" t="s">
        <v>1</v>
      </c>
      <c r="NNS29" s="53" t="s">
        <v>1</v>
      </c>
      <c r="NNT29" s="63" t="s">
        <v>1</v>
      </c>
      <c r="NNU29" s="53" t="s">
        <v>1</v>
      </c>
      <c r="NNV29" s="63" t="s">
        <v>1</v>
      </c>
      <c r="NNY29" s="53" t="s">
        <v>1</v>
      </c>
      <c r="NNZ29" s="63" t="s">
        <v>1</v>
      </c>
      <c r="NOC29" s="62" t="s">
        <v>1</v>
      </c>
      <c r="NOD29" s="51"/>
      <c r="NOE29" s="63" t="s">
        <v>1</v>
      </c>
      <c r="NOG29" s="53" t="s">
        <v>1</v>
      </c>
      <c r="NOH29" s="63" t="s">
        <v>1</v>
      </c>
      <c r="NOI29" s="53" t="s">
        <v>1</v>
      </c>
      <c r="NOJ29" s="63" t="s">
        <v>1</v>
      </c>
      <c r="NOK29" s="53" t="s">
        <v>1</v>
      </c>
      <c r="NOL29" s="63" t="s">
        <v>1</v>
      </c>
      <c r="NOO29" s="53" t="s">
        <v>1</v>
      </c>
      <c r="NOP29" s="63" t="s">
        <v>1</v>
      </c>
      <c r="NOS29" s="62" t="s">
        <v>1</v>
      </c>
      <c r="NOT29" s="51"/>
      <c r="NOU29" s="63" t="s">
        <v>1</v>
      </c>
      <c r="NOW29" s="53" t="s">
        <v>1</v>
      </c>
      <c r="NOX29" s="63" t="s">
        <v>1</v>
      </c>
      <c r="NOY29" s="53" t="s">
        <v>1</v>
      </c>
      <c r="NOZ29" s="63" t="s">
        <v>1</v>
      </c>
      <c r="NPA29" s="53" t="s">
        <v>1</v>
      </c>
      <c r="NPB29" s="63" t="s">
        <v>1</v>
      </c>
      <c r="NPE29" s="53" t="s">
        <v>1</v>
      </c>
      <c r="NPF29" s="63" t="s">
        <v>1</v>
      </c>
      <c r="NPI29" s="62" t="s">
        <v>1</v>
      </c>
      <c r="NPJ29" s="51"/>
      <c r="NPK29" s="63" t="s">
        <v>1</v>
      </c>
      <c r="NPM29" s="53" t="s">
        <v>1</v>
      </c>
      <c r="NPN29" s="63" t="s">
        <v>1</v>
      </c>
      <c r="NPO29" s="53" t="s">
        <v>1</v>
      </c>
      <c r="NPP29" s="63" t="s">
        <v>1</v>
      </c>
      <c r="NPQ29" s="53" t="s">
        <v>1</v>
      </c>
      <c r="NPR29" s="63" t="s">
        <v>1</v>
      </c>
      <c r="NPU29" s="53" t="s">
        <v>1</v>
      </c>
      <c r="NPV29" s="63" t="s">
        <v>1</v>
      </c>
      <c r="NPY29" s="62" t="s">
        <v>1</v>
      </c>
      <c r="NPZ29" s="51"/>
      <c r="NQA29" s="63" t="s">
        <v>1</v>
      </c>
      <c r="NQC29" s="53" t="s">
        <v>1</v>
      </c>
      <c r="NQD29" s="63" t="s">
        <v>1</v>
      </c>
      <c r="NQE29" s="53" t="s">
        <v>1</v>
      </c>
      <c r="NQF29" s="63" t="s">
        <v>1</v>
      </c>
      <c r="NQG29" s="53" t="s">
        <v>1</v>
      </c>
      <c r="NQH29" s="63" t="s">
        <v>1</v>
      </c>
      <c r="NQK29" s="53" t="s">
        <v>1</v>
      </c>
      <c r="NQL29" s="63" t="s">
        <v>1</v>
      </c>
      <c r="NQO29" s="62" t="s">
        <v>1</v>
      </c>
      <c r="NQP29" s="51"/>
      <c r="NQQ29" s="63" t="s">
        <v>1</v>
      </c>
      <c r="NQS29" s="53" t="s">
        <v>1</v>
      </c>
      <c r="NQT29" s="63" t="s">
        <v>1</v>
      </c>
      <c r="NQU29" s="53" t="s">
        <v>1</v>
      </c>
      <c r="NQV29" s="63" t="s">
        <v>1</v>
      </c>
      <c r="NQW29" s="53" t="s">
        <v>1</v>
      </c>
      <c r="NQX29" s="63" t="s">
        <v>1</v>
      </c>
      <c r="NRA29" s="53" t="s">
        <v>1</v>
      </c>
      <c r="NRB29" s="63" t="s">
        <v>1</v>
      </c>
      <c r="NRE29" s="62" t="s">
        <v>1</v>
      </c>
      <c r="NRF29" s="51"/>
      <c r="NRG29" s="63" t="s">
        <v>1</v>
      </c>
      <c r="NRI29" s="53" t="s">
        <v>1</v>
      </c>
      <c r="NRJ29" s="63" t="s">
        <v>1</v>
      </c>
      <c r="NRK29" s="53" t="s">
        <v>1</v>
      </c>
      <c r="NRL29" s="63" t="s">
        <v>1</v>
      </c>
      <c r="NRM29" s="53" t="s">
        <v>1</v>
      </c>
      <c r="NRN29" s="63" t="s">
        <v>1</v>
      </c>
      <c r="NRQ29" s="53" t="s">
        <v>1</v>
      </c>
      <c r="NRR29" s="63" t="s">
        <v>1</v>
      </c>
      <c r="NRU29" s="62" t="s">
        <v>1</v>
      </c>
      <c r="NRV29" s="51"/>
      <c r="NRW29" s="63" t="s">
        <v>1</v>
      </c>
      <c r="NRY29" s="53" t="s">
        <v>1</v>
      </c>
      <c r="NRZ29" s="63" t="s">
        <v>1</v>
      </c>
      <c r="NSA29" s="53" t="s">
        <v>1</v>
      </c>
      <c r="NSB29" s="63" t="s">
        <v>1</v>
      </c>
      <c r="NSC29" s="53" t="s">
        <v>1</v>
      </c>
      <c r="NSD29" s="63" t="s">
        <v>1</v>
      </c>
      <c r="NSG29" s="53" t="s">
        <v>1</v>
      </c>
      <c r="NSH29" s="63" t="s">
        <v>1</v>
      </c>
      <c r="NSK29" s="62" t="s">
        <v>1</v>
      </c>
      <c r="NSL29" s="51"/>
      <c r="NSM29" s="63" t="s">
        <v>1</v>
      </c>
      <c r="NSO29" s="53" t="s">
        <v>1</v>
      </c>
      <c r="NSP29" s="63" t="s">
        <v>1</v>
      </c>
      <c r="NSQ29" s="53" t="s">
        <v>1</v>
      </c>
      <c r="NSR29" s="63" t="s">
        <v>1</v>
      </c>
      <c r="NSS29" s="53" t="s">
        <v>1</v>
      </c>
      <c r="NST29" s="63" t="s">
        <v>1</v>
      </c>
      <c r="NSW29" s="53" t="s">
        <v>1</v>
      </c>
      <c r="NSX29" s="63" t="s">
        <v>1</v>
      </c>
      <c r="NTA29" s="62" t="s">
        <v>1</v>
      </c>
      <c r="NTB29" s="51"/>
      <c r="NTC29" s="63" t="s">
        <v>1</v>
      </c>
      <c r="NTE29" s="53" t="s">
        <v>1</v>
      </c>
      <c r="NTF29" s="63" t="s">
        <v>1</v>
      </c>
      <c r="NTG29" s="53" t="s">
        <v>1</v>
      </c>
      <c r="NTH29" s="63" t="s">
        <v>1</v>
      </c>
      <c r="NTI29" s="53" t="s">
        <v>1</v>
      </c>
      <c r="NTJ29" s="63" t="s">
        <v>1</v>
      </c>
      <c r="NTM29" s="53" t="s">
        <v>1</v>
      </c>
      <c r="NTN29" s="63" t="s">
        <v>1</v>
      </c>
      <c r="NTQ29" s="62" t="s">
        <v>1</v>
      </c>
      <c r="NTR29" s="51"/>
      <c r="NTS29" s="63" t="s">
        <v>1</v>
      </c>
      <c r="NTU29" s="53" t="s">
        <v>1</v>
      </c>
      <c r="NTV29" s="63" t="s">
        <v>1</v>
      </c>
      <c r="NTW29" s="53" t="s">
        <v>1</v>
      </c>
      <c r="NTX29" s="63" t="s">
        <v>1</v>
      </c>
      <c r="NTY29" s="53" t="s">
        <v>1</v>
      </c>
      <c r="NTZ29" s="63" t="s">
        <v>1</v>
      </c>
      <c r="NUC29" s="53" t="s">
        <v>1</v>
      </c>
      <c r="NUD29" s="63" t="s">
        <v>1</v>
      </c>
      <c r="NUG29" s="62" t="s">
        <v>1</v>
      </c>
      <c r="NUH29" s="51"/>
      <c r="NUI29" s="63" t="s">
        <v>1</v>
      </c>
      <c r="NUK29" s="53" t="s">
        <v>1</v>
      </c>
      <c r="NUL29" s="63" t="s">
        <v>1</v>
      </c>
      <c r="NUM29" s="53" t="s">
        <v>1</v>
      </c>
      <c r="NUN29" s="63" t="s">
        <v>1</v>
      </c>
      <c r="NUO29" s="53" t="s">
        <v>1</v>
      </c>
      <c r="NUP29" s="63" t="s">
        <v>1</v>
      </c>
      <c r="NUS29" s="53" t="s">
        <v>1</v>
      </c>
      <c r="NUT29" s="63" t="s">
        <v>1</v>
      </c>
      <c r="NUW29" s="62" t="s">
        <v>1</v>
      </c>
      <c r="NUX29" s="51"/>
      <c r="NUY29" s="63" t="s">
        <v>1</v>
      </c>
      <c r="NVA29" s="53" t="s">
        <v>1</v>
      </c>
      <c r="NVB29" s="63" t="s">
        <v>1</v>
      </c>
      <c r="NVC29" s="53" t="s">
        <v>1</v>
      </c>
      <c r="NVD29" s="63" t="s">
        <v>1</v>
      </c>
      <c r="NVE29" s="53" t="s">
        <v>1</v>
      </c>
      <c r="NVF29" s="63" t="s">
        <v>1</v>
      </c>
      <c r="NVI29" s="53" t="s">
        <v>1</v>
      </c>
      <c r="NVJ29" s="63" t="s">
        <v>1</v>
      </c>
      <c r="NVM29" s="62" t="s">
        <v>1</v>
      </c>
      <c r="NVN29" s="51"/>
      <c r="NVO29" s="63" t="s">
        <v>1</v>
      </c>
      <c r="NVQ29" s="53" t="s">
        <v>1</v>
      </c>
      <c r="NVR29" s="63" t="s">
        <v>1</v>
      </c>
      <c r="NVS29" s="53" t="s">
        <v>1</v>
      </c>
      <c r="NVT29" s="63" t="s">
        <v>1</v>
      </c>
      <c r="NVU29" s="53" t="s">
        <v>1</v>
      </c>
      <c r="NVV29" s="63" t="s">
        <v>1</v>
      </c>
      <c r="NVY29" s="53" t="s">
        <v>1</v>
      </c>
      <c r="NVZ29" s="63" t="s">
        <v>1</v>
      </c>
      <c r="NWC29" s="62" t="s">
        <v>1</v>
      </c>
      <c r="NWD29" s="51"/>
      <c r="NWE29" s="63" t="s">
        <v>1</v>
      </c>
      <c r="NWG29" s="53" t="s">
        <v>1</v>
      </c>
      <c r="NWH29" s="63" t="s">
        <v>1</v>
      </c>
      <c r="NWI29" s="53" t="s">
        <v>1</v>
      </c>
      <c r="NWJ29" s="63" t="s">
        <v>1</v>
      </c>
      <c r="NWK29" s="53" t="s">
        <v>1</v>
      </c>
      <c r="NWL29" s="63" t="s">
        <v>1</v>
      </c>
      <c r="NWO29" s="53" t="s">
        <v>1</v>
      </c>
      <c r="NWP29" s="63" t="s">
        <v>1</v>
      </c>
      <c r="NWS29" s="62" t="s">
        <v>1</v>
      </c>
      <c r="NWT29" s="51"/>
      <c r="NWU29" s="63" t="s">
        <v>1</v>
      </c>
      <c r="NWW29" s="53" t="s">
        <v>1</v>
      </c>
      <c r="NWX29" s="63" t="s">
        <v>1</v>
      </c>
      <c r="NWY29" s="53" t="s">
        <v>1</v>
      </c>
      <c r="NWZ29" s="63" t="s">
        <v>1</v>
      </c>
      <c r="NXA29" s="53" t="s">
        <v>1</v>
      </c>
      <c r="NXB29" s="63" t="s">
        <v>1</v>
      </c>
      <c r="NXE29" s="53" t="s">
        <v>1</v>
      </c>
      <c r="NXF29" s="63" t="s">
        <v>1</v>
      </c>
      <c r="NXI29" s="62" t="s">
        <v>1</v>
      </c>
      <c r="NXJ29" s="51"/>
      <c r="NXK29" s="63" t="s">
        <v>1</v>
      </c>
      <c r="NXM29" s="53" t="s">
        <v>1</v>
      </c>
      <c r="NXN29" s="63" t="s">
        <v>1</v>
      </c>
      <c r="NXO29" s="53" t="s">
        <v>1</v>
      </c>
      <c r="NXP29" s="63" t="s">
        <v>1</v>
      </c>
      <c r="NXQ29" s="53" t="s">
        <v>1</v>
      </c>
      <c r="NXR29" s="63" t="s">
        <v>1</v>
      </c>
      <c r="NXU29" s="53" t="s">
        <v>1</v>
      </c>
      <c r="NXV29" s="63" t="s">
        <v>1</v>
      </c>
      <c r="NXY29" s="62" t="s">
        <v>1</v>
      </c>
      <c r="NXZ29" s="51"/>
      <c r="NYA29" s="63" t="s">
        <v>1</v>
      </c>
      <c r="NYC29" s="53" t="s">
        <v>1</v>
      </c>
      <c r="NYD29" s="63" t="s">
        <v>1</v>
      </c>
      <c r="NYE29" s="53" t="s">
        <v>1</v>
      </c>
      <c r="NYF29" s="63" t="s">
        <v>1</v>
      </c>
      <c r="NYG29" s="53" t="s">
        <v>1</v>
      </c>
      <c r="NYH29" s="63" t="s">
        <v>1</v>
      </c>
      <c r="NYK29" s="53" t="s">
        <v>1</v>
      </c>
      <c r="NYL29" s="63" t="s">
        <v>1</v>
      </c>
      <c r="NYO29" s="62" t="s">
        <v>1</v>
      </c>
      <c r="NYP29" s="51"/>
      <c r="NYQ29" s="63" t="s">
        <v>1</v>
      </c>
      <c r="NYS29" s="53" t="s">
        <v>1</v>
      </c>
      <c r="NYT29" s="63" t="s">
        <v>1</v>
      </c>
      <c r="NYU29" s="53" t="s">
        <v>1</v>
      </c>
      <c r="NYV29" s="63" t="s">
        <v>1</v>
      </c>
      <c r="NYW29" s="53" t="s">
        <v>1</v>
      </c>
      <c r="NYX29" s="63" t="s">
        <v>1</v>
      </c>
      <c r="NZA29" s="53" t="s">
        <v>1</v>
      </c>
      <c r="NZB29" s="63" t="s">
        <v>1</v>
      </c>
      <c r="NZE29" s="62" t="s">
        <v>1</v>
      </c>
      <c r="NZF29" s="51"/>
      <c r="NZG29" s="63" t="s">
        <v>1</v>
      </c>
      <c r="NZI29" s="53" t="s">
        <v>1</v>
      </c>
      <c r="NZJ29" s="63" t="s">
        <v>1</v>
      </c>
      <c r="NZK29" s="53" t="s">
        <v>1</v>
      </c>
      <c r="NZL29" s="63" t="s">
        <v>1</v>
      </c>
      <c r="NZM29" s="53" t="s">
        <v>1</v>
      </c>
      <c r="NZN29" s="63" t="s">
        <v>1</v>
      </c>
      <c r="NZQ29" s="53" t="s">
        <v>1</v>
      </c>
      <c r="NZR29" s="63" t="s">
        <v>1</v>
      </c>
      <c r="NZU29" s="62" t="s">
        <v>1</v>
      </c>
      <c r="NZV29" s="51"/>
      <c r="NZW29" s="63" t="s">
        <v>1</v>
      </c>
      <c r="NZY29" s="53" t="s">
        <v>1</v>
      </c>
      <c r="NZZ29" s="63" t="s">
        <v>1</v>
      </c>
      <c r="OAA29" s="53" t="s">
        <v>1</v>
      </c>
      <c r="OAB29" s="63" t="s">
        <v>1</v>
      </c>
      <c r="OAC29" s="53" t="s">
        <v>1</v>
      </c>
      <c r="OAD29" s="63" t="s">
        <v>1</v>
      </c>
      <c r="OAG29" s="53" t="s">
        <v>1</v>
      </c>
      <c r="OAH29" s="63" t="s">
        <v>1</v>
      </c>
      <c r="OAK29" s="62" t="s">
        <v>1</v>
      </c>
      <c r="OAL29" s="51"/>
      <c r="OAM29" s="63" t="s">
        <v>1</v>
      </c>
      <c r="OAO29" s="53" t="s">
        <v>1</v>
      </c>
      <c r="OAP29" s="63" t="s">
        <v>1</v>
      </c>
      <c r="OAQ29" s="53" t="s">
        <v>1</v>
      </c>
      <c r="OAR29" s="63" t="s">
        <v>1</v>
      </c>
      <c r="OAS29" s="53" t="s">
        <v>1</v>
      </c>
      <c r="OAT29" s="63" t="s">
        <v>1</v>
      </c>
      <c r="OAW29" s="53" t="s">
        <v>1</v>
      </c>
      <c r="OAX29" s="63" t="s">
        <v>1</v>
      </c>
      <c r="OBA29" s="62" t="s">
        <v>1</v>
      </c>
      <c r="OBB29" s="51"/>
      <c r="OBC29" s="63" t="s">
        <v>1</v>
      </c>
      <c r="OBE29" s="53" t="s">
        <v>1</v>
      </c>
      <c r="OBF29" s="63" t="s">
        <v>1</v>
      </c>
      <c r="OBG29" s="53" t="s">
        <v>1</v>
      </c>
      <c r="OBH29" s="63" t="s">
        <v>1</v>
      </c>
      <c r="OBI29" s="53" t="s">
        <v>1</v>
      </c>
      <c r="OBJ29" s="63" t="s">
        <v>1</v>
      </c>
      <c r="OBM29" s="53" t="s">
        <v>1</v>
      </c>
      <c r="OBN29" s="63" t="s">
        <v>1</v>
      </c>
      <c r="OBQ29" s="62" t="s">
        <v>1</v>
      </c>
      <c r="OBR29" s="51"/>
      <c r="OBS29" s="63" t="s">
        <v>1</v>
      </c>
      <c r="OBU29" s="53" t="s">
        <v>1</v>
      </c>
      <c r="OBV29" s="63" t="s">
        <v>1</v>
      </c>
      <c r="OBW29" s="53" t="s">
        <v>1</v>
      </c>
      <c r="OBX29" s="63" t="s">
        <v>1</v>
      </c>
      <c r="OBY29" s="53" t="s">
        <v>1</v>
      </c>
      <c r="OBZ29" s="63" t="s">
        <v>1</v>
      </c>
      <c r="OCC29" s="53" t="s">
        <v>1</v>
      </c>
      <c r="OCD29" s="63" t="s">
        <v>1</v>
      </c>
      <c r="OCG29" s="62" t="s">
        <v>1</v>
      </c>
      <c r="OCH29" s="51"/>
      <c r="OCI29" s="63" t="s">
        <v>1</v>
      </c>
      <c r="OCK29" s="53" t="s">
        <v>1</v>
      </c>
      <c r="OCL29" s="63" t="s">
        <v>1</v>
      </c>
      <c r="OCM29" s="53" t="s">
        <v>1</v>
      </c>
      <c r="OCN29" s="63" t="s">
        <v>1</v>
      </c>
      <c r="OCO29" s="53" t="s">
        <v>1</v>
      </c>
      <c r="OCP29" s="63" t="s">
        <v>1</v>
      </c>
      <c r="OCS29" s="53" t="s">
        <v>1</v>
      </c>
      <c r="OCT29" s="63" t="s">
        <v>1</v>
      </c>
      <c r="OCW29" s="62" t="s">
        <v>1</v>
      </c>
      <c r="OCX29" s="51"/>
      <c r="OCY29" s="63" t="s">
        <v>1</v>
      </c>
      <c r="ODA29" s="53" t="s">
        <v>1</v>
      </c>
      <c r="ODB29" s="63" t="s">
        <v>1</v>
      </c>
      <c r="ODC29" s="53" t="s">
        <v>1</v>
      </c>
      <c r="ODD29" s="63" t="s">
        <v>1</v>
      </c>
      <c r="ODE29" s="53" t="s">
        <v>1</v>
      </c>
      <c r="ODF29" s="63" t="s">
        <v>1</v>
      </c>
      <c r="ODI29" s="53" t="s">
        <v>1</v>
      </c>
      <c r="ODJ29" s="63" t="s">
        <v>1</v>
      </c>
      <c r="ODM29" s="62" t="s">
        <v>1</v>
      </c>
      <c r="ODN29" s="51"/>
      <c r="ODO29" s="63" t="s">
        <v>1</v>
      </c>
      <c r="ODQ29" s="53" t="s">
        <v>1</v>
      </c>
      <c r="ODR29" s="63" t="s">
        <v>1</v>
      </c>
      <c r="ODS29" s="53" t="s">
        <v>1</v>
      </c>
      <c r="ODT29" s="63" t="s">
        <v>1</v>
      </c>
      <c r="ODU29" s="53" t="s">
        <v>1</v>
      </c>
      <c r="ODV29" s="63" t="s">
        <v>1</v>
      </c>
      <c r="ODY29" s="53" t="s">
        <v>1</v>
      </c>
      <c r="ODZ29" s="63" t="s">
        <v>1</v>
      </c>
      <c r="OEC29" s="62" t="s">
        <v>1</v>
      </c>
      <c r="OED29" s="51"/>
      <c r="OEE29" s="63" t="s">
        <v>1</v>
      </c>
      <c r="OEG29" s="53" t="s">
        <v>1</v>
      </c>
      <c r="OEH29" s="63" t="s">
        <v>1</v>
      </c>
      <c r="OEI29" s="53" t="s">
        <v>1</v>
      </c>
      <c r="OEJ29" s="63" t="s">
        <v>1</v>
      </c>
      <c r="OEK29" s="53" t="s">
        <v>1</v>
      </c>
      <c r="OEL29" s="63" t="s">
        <v>1</v>
      </c>
      <c r="OEO29" s="53" t="s">
        <v>1</v>
      </c>
      <c r="OEP29" s="63" t="s">
        <v>1</v>
      </c>
      <c r="OES29" s="62" t="s">
        <v>1</v>
      </c>
      <c r="OET29" s="51"/>
      <c r="OEU29" s="63" t="s">
        <v>1</v>
      </c>
      <c r="OEW29" s="53" t="s">
        <v>1</v>
      </c>
      <c r="OEX29" s="63" t="s">
        <v>1</v>
      </c>
      <c r="OEY29" s="53" t="s">
        <v>1</v>
      </c>
      <c r="OEZ29" s="63" t="s">
        <v>1</v>
      </c>
      <c r="OFA29" s="53" t="s">
        <v>1</v>
      </c>
      <c r="OFB29" s="63" t="s">
        <v>1</v>
      </c>
      <c r="OFE29" s="53" t="s">
        <v>1</v>
      </c>
      <c r="OFF29" s="63" t="s">
        <v>1</v>
      </c>
      <c r="OFI29" s="62" t="s">
        <v>1</v>
      </c>
      <c r="OFJ29" s="51"/>
      <c r="OFK29" s="63" t="s">
        <v>1</v>
      </c>
      <c r="OFM29" s="53" t="s">
        <v>1</v>
      </c>
      <c r="OFN29" s="63" t="s">
        <v>1</v>
      </c>
      <c r="OFO29" s="53" t="s">
        <v>1</v>
      </c>
      <c r="OFP29" s="63" t="s">
        <v>1</v>
      </c>
      <c r="OFQ29" s="53" t="s">
        <v>1</v>
      </c>
      <c r="OFR29" s="63" t="s">
        <v>1</v>
      </c>
      <c r="OFU29" s="53" t="s">
        <v>1</v>
      </c>
      <c r="OFV29" s="63" t="s">
        <v>1</v>
      </c>
      <c r="OFY29" s="62" t="s">
        <v>1</v>
      </c>
      <c r="OFZ29" s="51"/>
      <c r="OGA29" s="63" t="s">
        <v>1</v>
      </c>
      <c r="OGC29" s="53" t="s">
        <v>1</v>
      </c>
      <c r="OGD29" s="63" t="s">
        <v>1</v>
      </c>
      <c r="OGE29" s="53" t="s">
        <v>1</v>
      </c>
      <c r="OGF29" s="63" t="s">
        <v>1</v>
      </c>
      <c r="OGG29" s="53" t="s">
        <v>1</v>
      </c>
      <c r="OGH29" s="63" t="s">
        <v>1</v>
      </c>
      <c r="OGK29" s="53" t="s">
        <v>1</v>
      </c>
      <c r="OGL29" s="63" t="s">
        <v>1</v>
      </c>
      <c r="OGO29" s="62" t="s">
        <v>1</v>
      </c>
      <c r="OGP29" s="51"/>
      <c r="OGQ29" s="63" t="s">
        <v>1</v>
      </c>
      <c r="OGS29" s="53" t="s">
        <v>1</v>
      </c>
      <c r="OGT29" s="63" t="s">
        <v>1</v>
      </c>
      <c r="OGU29" s="53" t="s">
        <v>1</v>
      </c>
      <c r="OGV29" s="63" t="s">
        <v>1</v>
      </c>
      <c r="OGW29" s="53" t="s">
        <v>1</v>
      </c>
      <c r="OGX29" s="63" t="s">
        <v>1</v>
      </c>
      <c r="OHA29" s="53" t="s">
        <v>1</v>
      </c>
      <c r="OHB29" s="63" t="s">
        <v>1</v>
      </c>
      <c r="OHE29" s="62" t="s">
        <v>1</v>
      </c>
      <c r="OHF29" s="51"/>
      <c r="OHG29" s="63" t="s">
        <v>1</v>
      </c>
      <c r="OHI29" s="53" t="s">
        <v>1</v>
      </c>
      <c r="OHJ29" s="63" t="s">
        <v>1</v>
      </c>
      <c r="OHK29" s="53" t="s">
        <v>1</v>
      </c>
      <c r="OHL29" s="63" t="s">
        <v>1</v>
      </c>
      <c r="OHM29" s="53" t="s">
        <v>1</v>
      </c>
      <c r="OHN29" s="63" t="s">
        <v>1</v>
      </c>
      <c r="OHQ29" s="53" t="s">
        <v>1</v>
      </c>
      <c r="OHR29" s="63" t="s">
        <v>1</v>
      </c>
      <c r="OHU29" s="62" t="s">
        <v>1</v>
      </c>
      <c r="OHV29" s="51"/>
      <c r="OHW29" s="63" t="s">
        <v>1</v>
      </c>
      <c r="OHY29" s="53" t="s">
        <v>1</v>
      </c>
      <c r="OHZ29" s="63" t="s">
        <v>1</v>
      </c>
      <c r="OIA29" s="53" t="s">
        <v>1</v>
      </c>
      <c r="OIB29" s="63" t="s">
        <v>1</v>
      </c>
      <c r="OIC29" s="53" t="s">
        <v>1</v>
      </c>
      <c r="OID29" s="63" t="s">
        <v>1</v>
      </c>
      <c r="OIG29" s="53" t="s">
        <v>1</v>
      </c>
      <c r="OIH29" s="63" t="s">
        <v>1</v>
      </c>
      <c r="OIK29" s="62" t="s">
        <v>1</v>
      </c>
      <c r="OIL29" s="51"/>
      <c r="OIM29" s="63" t="s">
        <v>1</v>
      </c>
      <c r="OIO29" s="53" t="s">
        <v>1</v>
      </c>
      <c r="OIP29" s="63" t="s">
        <v>1</v>
      </c>
      <c r="OIQ29" s="53" t="s">
        <v>1</v>
      </c>
      <c r="OIR29" s="63" t="s">
        <v>1</v>
      </c>
      <c r="OIS29" s="53" t="s">
        <v>1</v>
      </c>
      <c r="OIT29" s="63" t="s">
        <v>1</v>
      </c>
      <c r="OIW29" s="53" t="s">
        <v>1</v>
      </c>
      <c r="OIX29" s="63" t="s">
        <v>1</v>
      </c>
      <c r="OJA29" s="62" t="s">
        <v>1</v>
      </c>
      <c r="OJB29" s="51"/>
      <c r="OJC29" s="63" t="s">
        <v>1</v>
      </c>
      <c r="OJE29" s="53" t="s">
        <v>1</v>
      </c>
      <c r="OJF29" s="63" t="s">
        <v>1</v>
      </c>
      <c r="OJG29" s="53" t="s">
        <v>1</v>
      </c>
      <c r="OJH29" s="63" t="s">
        <v>1</v>
      </c>
      <c r="OJI29" s="53" t="s">
        <v>1</v>
      </c>
      <c r="OJJ29" s="63" t="s">
        <v>1</v>
      </c>
      <c r="OJM29" s="53" t="s">
        <v>1</v>
      </c>
      <c r="OJN29" s="63" t="s">
        <v>1</v>
      </c>
      <c r="OJQ29" s="62" t="s">
        <v>1</v>
      </c>
      <c r="OJR29" s="51"/>
      <c r="OJS29" s="63" t="s">
        <v>1</v>
      </c>
      <c r="OJU29" s="53" t="s">
        <v>1</v>
      </c>
      <c r="OJV29" s="63" t="s">
        <v>1</v>
      </c>
      <c r="OJW29" s="53" t="s">
        <v>1</v>
      </c>
      <c r="OJX29" s="63" t="s">
        <v>1</v>
      </c>
      <c r="OJY29" s="53" t="s">
        <v>1</v>
      </c>
      <c r="OJZ29" s="63" t="s">
        <v>1</v>
      </c>
      <c r="OKC29" s="53" t="s">
        <v>1</v>
      </c>
      <c r="OKD29" s="63" t="s">
        <v>1</v>
      </c>
      <c r="OKG29" s="62" t="s">
        <v>1</v>
      </c>
      <c r="OKH29" s="51"/>
      <c r="OKI29" s="63" t="s">
        <v>1</v>
      </c>
      <c r="OKK29" s="53" t="s">
        <v>1</v>
      </c>
      <c r="OKL29" s="63" t="s">
        <v>1</v>
      </c>
      <c r="OKM29" s="53" t="s">
        <v>1</v>
      </c>
      <c r="OKN29" s="63" t="s">
        <v>1</v>
      </c>
      <c r="OKO29" s="53" t="s">
        <v>1</v>
      </c>
      <c r="OKP29" s="63" t="s">
        <v>1</v>
      </c>
      <c r="OKS29" s="53" t="s">
        <v>1</v>
      </c>
      <c r="OKT29" s="63" t="s">
        <v>1</v>
      </c>
      <c r="OKW29" s="62" t="s">
        <v>1</v>
      </c>
      <c r="OKX29" s="51"/>
      <c r="OKY29" s="63" t="s">
        <v>1</v>
      </c>
      <c r="OLA29" s="53" t="s">
        <v>1</v>
      </c>
      <c r="OLB29" s="63" t="s">
        <v>1</v>
      </c>
      <c r="OLC29" s="53" t="s">
        <v>1</v>
      </c>
      <c r="OLD29" s="63" t="s">
        <v>1</v>
      </c>
      <c r="OLE29" s="53" t="s">
        <v>1</v>
      </c>
      <c r="OLF29" s="63" t="s">
        <v>1</v>
      </c>
      <c r="OLI29" s="53" t="s">
        <v>1</v>
      </c>
      <c r="OLJ29" s="63" t="s">
        <v>1</v>
      </c>
      <c r="OLM29" s="62" t="s">
        <v>1</v>
      </c>
      <c r="OLN29" s="51"/>
      <c r="OLO29" s="63" t="s">
        <v>1</v>
      </c>
      <c r="OLQ29" s="53" t="s">
        <v>1</v>
      </c>
      <c r="OLR29" s="63" t="s">
        <v>1</v>
      </c>
      <c r="OLS29" s="53" t="s">
        <v>1</v>
      </c>
      <c r="OLT29" s="63" t="s">
        <v>1</v>
      </c>
      <c r="OLU29" s="53" t="s">
        <v>1</v>
      </c>
      <c r="OLV29" s="63" t="s">
        <v>1</v>
      </c>
      <c r="OLY29" s="53" t="s">
        <v>1</v>
      </c>
      <c r="OLZ29" s="63" t="s">
        <v>1</v>
      </c>
      <c r="OMC29" s="62" t="s">
        <v>1</v>
      </c>
      <c r="OMD29" s="51"/>
      <c r="OME29" s="63" t="s">
        <v>1</v>
      </c>
      <c r="OMG29" s="53" t="s">
        <v>1</v>
      </c>
      <c r="OMH29" s="63" t="s">
        <v>1</v>
      </c>
      <c r="OMI29" s="53" t="s">
        <v>1</v>
      </c>
      <c r="OMJ29" s="63" t="s">
        <v>1</v>
      </c>
      <c r="OMK29" s="53" t="s">
        <v>1</v>
      </c>
      <c r="OML29" s="63" t="s">
        <v>1</v>
      </c>
      <c r="OMO29" s="53" t="s">
        <v>1</v>
      </c>
      <c r="OMP29" s="63" t="s">
        <v>1</v>
      </c>
      <c r="OMS29" s="62" t="s">
        <v>1</v>
      </c>
      <c r="OMT29" s="51"/>
      <c r="OMU29" s="63" t="s">
        <v>1</v>
      </c>
      <c r="OMW29" s="53" t="s">
        <v>1</v>
      </c>
      <c r="OMX29" s="63" t="s">
        <v>1</v>
      </c>
      <c r="OMY29" s="53" t="s">
        <v>1</v>
      </c>
      <c r="OMZ29" s="63" t="s">
        <v>1</v>
      </c>
      <c r="ONA29" s="53" t="s">
        <v>1</v>
      </c>
      <c r="ONB29" s="63" t="s">
        <v>1</v>
      </c>
      <c r="ONE29" s="53" t="s">
        <v>1</v>
      </c>
      <c r="ONF29" s="63" t="s">
        <v>1</v>
      </c>
      <c r="ONI29" s="62" t="s">
        <v>1</v>
      </c>
      <c r="ONJ29" s="51"/>
      <c r="ONK29" s="63" t="s">
        <v>1</v>
      </c>
      <c r="ONM29" s="53" t="s">
        <v>1</v>
      </c>
      <c r="ONN29" s="63" t="s">
        <v>1</v>
      </c>
      <c r="ONO29" s="53" t="s">
        <v>1</v>
      </c>
      <c r="ONP29" s="63" t="s">
        <v>1</v>
      </c>
      <c r="ONQ29" s="53" t="s">
        <v>1</v>
      </c>
      <c r="ONR29" s="63" t="s">
        <v>1</v>
      </c>
      <c r="ONU29" s="53" t="s">
        <v>1</v>
      </c>
      <c r="ONV29" s="63" t="s">
        <v>1</v>
      </c>
      <c r="ONY29" s="62" t="s">
        <v>1</v>
      </c>
      <c r="ONZ29" s="51"/>
      <c r="OOA29" s="63" t="s">
        <v>1</v>
      </c>
      <c r="OOC29" s="53" t="s">
        <v>1</v>
      </c>
      <c r="OOD29" s="63" t="s">
        <v>1</v>
      </c>
      <c r="OOE29" s="53" t="s">
        <v>1</v>
      </c>
      <c r="OOF29" s="63" t="s">
        <v>1</v>
      </c>
      <c r="OOG29" s="53" t="s">
        <v>1</v>
      </c>
      <c r="OOH29" s="63" t="s">
        <v>1</v>
      </c>
      <c r="OOK29" s="53" t="s">
        <v>1</v>
      </c>
      <c r="OOL29" s="63" t="s">
        <v>1</v>
      </c>
      <c r="OOO29" s="62" t="s">
        <v>1</v>
      </c>
      <c r="OOP29" s="51"/>
      <c r="OOQ29" s="63" t="s">
        <v>1</v>
      </c>
      <c r="OOS29" s="53" t="s">
        <v>1</v>
      </c>
      <c r="OOT29" s="63" t="s">
        <v>1</v>
      </c>
      <c r="OOU29" s="53" t="s">
        <v>1</v>
      </c>
      <c r="OOV29" s="63" t="s">
        <v>1</v>
      </c>
      <c r="OOW29" s="53" t="s">
        <v>1</v>
      </c>
      <c r="OOX29" s="63" t="s">
        <v>1</v>
      </c>
      <c r="OPA29" s="53" t="s">
        <v>1</v>
      </c>
      <c r="OPB29" s="63" t="s">
        <v>1</v>
      </c>
      <c r="OPE29" s="62" t="s">
        <v>1</v>
      </c>
      <c r="OPF29" s="51"/>
      <c r="OPG29" s="63" t="s">
        <v>1</v>
      </c>
      <c r="OPI29" s="53" t="s">
        <v>1</v>
      </c>
      <c r="OPJ29" s="63" t="s">
        <v>1</v>
      </c>
      <c r="OPK29" s="53" t="s">
        <v>1</v>
      </c>
      <c r="OPL29" s="63" t="s">
        <v>1</v>
      </c>
      <c r="OPM29" s="53" t="s">
        <v>1</v>
      </c>
      <c r="OPN29" s="63" t="s">
        <v>1</v>
      </c>
      <c r="OPQ29" s="53" t="s">
        <v>1</v>
      </c>
      <c r="OPR29" s="63" t="s">
        <v>1</v>
      </c>
      <c r="OPU29" s="62" t="s">
        <v>1</v>
      </c>
      <c r="OPV29" s="51"/>
      <c r="OPW29" s="63" t="s">
        <v>1</v>
      </c>
      <c r="OPY29" s="53" t="s">
        <v>1</v>
      </c>
      <c r="OPZ29" s="63" t="s">
        <v>1</v>
      </c>
      <c r="OQA29" s="53" t="s">
        <v>1</v>
      </c>
      <c r="OQB29" s="63" t="s">
        <v>1</v>
      </c>
      <c r="OQC29" s="53" t="s">
        <v>1</v>
      </c>
      <c r="OQD29" s="63" t="s">
        <v>1</v>
      </c>
      <c r="OQG29" s="53" t="s">
        <v>1</v>
      </c>
      <c r="OQH29" s="63" t="s">
        <v>1</v>
      </c>
      <c r="OQK29" s="62" t="s">
        <v>1</v>
      </c>
      <c r="OQL29" s="51"/>
      <c r="OQM29" s="63" t="s">
        <v>1</v>
      </c>
      <c r="OQO29" s="53" t="s">
        <v>1</v>
      </c>
      <c r="OQP29" s="63" t="s">
        <v>1</v>
      </c>
      <c r="OQQ29" s="53" t="s">
        <v>1</v>
      </c>
      <c r="OQR29" s="63" t="s">
        <v>1</v>
      </c>
      <c r="OQS29" s="53" t="s">
        <v>1</v>
      </c>
      <c r="OQT29" s="63" t="s">
        <v>1</v>
      </c>
      <c r="OQW29" s="53" t="s">
        <v>1</v>
      </c>
      <c r="OQX29" s="63" t="s">
        <v>1</v>
      </c>
      <c r="ORA29" s="62" t="s">
        <v>1</v>
      </c>
      <c r="ORB29" s="51"/>
      <c r="ORC29" s="63" t="s">
        <v>1</v>
      </c>
      <c r="ORE29" s="53" t="s">
        <v>1</v>
      </c>
      <c r="ORF29" s="63" t="s">
        <v>1</v>
      </c>
      <c r="ORG29" s="53" t="s">
        <v>1</v>
      </c>
      <c r="ORH29" s="63" t="s">
        <v>1</v>
      </c>
      <c r="ORI29" s="53" t="s">
        <v>1</v>
      </c>
      <c r="ORJ29" s="63" t="s">
        <v>1</v>
      </c>
      <c r="ORM29" s="53" t="s">
        <v>1</v>
      </c>
      <c r="ORN29" s="63" t="s">
        <v>1</v>
      </c>
      <c r="ORQ29" s="62" t="s">
        <v>1</v>
      </c>
      <c r="ORR29" s="51"/>
      <c r="ORS29" s="63" t="s">
        <v>1</v>
      </c>
      <c r="ORU29" s="53" t="s">
        <v>1</v>
      </c>
      <c r="ORV29" s="63" t="s">
        <v>1</v>
      </c>
      <c r="ORW29" s="53" t="s">
        <v>1</v>
      </c>
      <c r="ORX29" s="63" t="s">
        <v>1</v>
      </c>
      <c r="ORY29" s="53" t="s">
        <v>1</v>
      </c>
      <c r="ORZ29" s="63" t="s">
        <v>1</v>
      </c>
      <c r="OSC29" s="53" t="s">
        <v>1</v>
      </c>
      <c r="OSD29" s="63" t="s">
        <v>1</v>
      </c>
      <c r="OSG29" s="62" t="s">
        <v>1</v>
      </c>
      <c r="OSH29" s="51"/>
      <c r="OSI29" s="63" t="s">
        <v>1</v>
      </c>
      <c r="OSK29" s="53" t="s">
        <v>1</v>
      </c>
      <c r="OSL29" s="63" t="s">
        <v>1</v>
      </c>
      <c r="OSM29" s="53" t="s">
        <v>1</v>
      </c>
      <c r="OSN29" s="63" t="s">
        <v>1</v>
      </c>
      <c r="OSO29" s="53" t="s">
        <v>1</v>
      </c>
      <c r="OSP29" s="63" t="s">
        <v>1</v>
      </c>
      <c r="OSS29" s="53" t="s">
        <v>1</v>
      </c>
      <c r="OST29" s="63" t="s">
        <v>1</v>
      </c>
      <c r="OSW29" s="62" t="s">
        <v>1</v>
      </c>
      <c r="OSX29" s="51"/>
      <c r="OSY29" s="63" t="s">
        <v>1</v>
      </c>
      <c r="OTA29" s="53" t="s">
        <v>1</v>
      </c>
      <c r="OTB29" s="63" t="s">
        <v>1</v>
      </c>
      <c r="OTC29" s="53" t="s">
        <v>1</v>
      </c>
      <c r="OTD29" s="63" t="s">
        <v>1</v>
      </c>
      <c r="OTE29" s="53" t="s">
        <v>1</v>
      </c>
      <c r="OTF29" s="63" t="s">
        <v>1</v>
      </c>
      <c r="OTI29" s="53" t="s">
        <v>1</v>
      </c>
      <c r="OTJ29" s="63" t="s">
        <v>1</v>
      </c>
      <c r="OTM29" s="62" t="s">
        <v>1</v>
      </c>
      <c r="OTN29" s="51"/>
      <c r="OTO29" s="63" t="s">
        <v>1</v>
      </c>
      <c r="OTQ29" s="53" t="s">
        <v>1</v>
      </c>
      <c r="OTR29" s="63" t="s">
        <v>1</v>
      </c>
      <c r="OTS29" s="53" t="s">
        <v>1</v>
      </c>
      <c r="OTT29" s="63" t="s">
        <v>1</v>
      </c>
      <c r="OTU29" s="53" t="s">
        <v>1</v>
      </c>
      <c r="OTV29" s="63" t="s">
        <v>1</v>
      </c>
      <c r="OTY29" s="53" t="s">
        <v>1</v>
      </c>
      <c r="OTZ29" s="63" t="s">
        <v>1</v>
      </c>
      <c r="OUC29" s="62" t="s">
        <v>1</v>
      </c>
      <c r="OUD29" s="51"/>
      <c r="OUE29" s="63" t="s">
        <v>1</v>
      </c>
      <c r="OUG29" s="53" t="s">
        <v>1</v>
      </c>
      <c r="OUH29" s="63" t="s">
        <v>1</v>
      </c>
      <c r="OUI29" s="53" t="s">
        <v>1</v>
      </c>
      <c r="OUJ29" s="63" t="s">
        <v>1</v>
      </c>
      <c r="OUK29" s="53" t="s">
        <v>1</v>
      </c>
      <c r="OUL29" s="63" t="s">
        <v>1</v>
      </c>
      <c r="OUO29" s="53" t="s">
        <v>1</v>
      </c>
      <c r="OUP29" s="63" t="s">
        <v>1</v>
      </c>
      <c r="OUS29" s="62" t="s">
        <v>1</v>
      </c>
      <c r="OUT29" s="51"/>
      <c r="OUU29" s="63" t="s">
        <v>1</v>
      </c>
      <c r="OUW29" s="53" t="s">
        <v>1</v>
      </c>
      <c r="OUX29" s="63" t="s">
        <v>1</v>
      </c>
      <c r="OUY29" s="53" t="s">
        <v>1</v>
      </c>
      <c r="OUZ29" s="63" t="s">
        <v>1</v>
      </c>
      <c r="OVA29" s="53" t="s">
        <v>1</v>
      </c>
      <c r="OVB29" s="63" t="s">
        <v>1</v>
      </c>
      <c r="OVE29" s="53" t="s">
        <v>1</v>
      </c>
      <c r="OVF29" s="63" t="s">
        <v>1</v>
      </c>
      <c r="OVI29" s="62" t="s">
        <v>1</v>
      </c>
      <c r="OVJ29" s="51"/>
      <c r="OVK29" s="63" t="s">
        <v>1</v>
      </c>
      <c r="OVM29" s="53" t="s">
        <v>1</v>
      </c>
      <c r="OVN29" s="63" t="s">
        <v>1</v>
      </c>
      <c r="OVO29" s="53" t="s">
        <v>1</v>
      </c>
      <c r="OVP29" s="63" t="s">
        <v>1</v>
      </c>
      <c r="OVQ29" s="53" t="s">
        <v>1</v>
      </c>
      <c r="OVR29" s="63" t="s">
        <v>1</v>
      </c>
      <c r="OVU29" s="53" t="s">
        <v>1</v>
      </c>
      <c r="OVV29" s="63" t="s">
        <v>1</v>
      </c>
      <c r="OVY29" s="62" t="s">
        <v>1</v>
      </c>
      <c r="OVZ29" s="51"/>
      <c r="OWA29" s="63" t="s">
        <v>1</v>
      </c>
      <c r="OWC29" s="53" t="s">
        <v>1</v>
      </c>
      <c r="OWD29" s="63" t="s">
        <v>1</v>
      </c>
      <c r="OWE29" s="53" t="s">
        <v>1</v>
      </c>
      <c r="OWF29" s="63" t="s">
        <v>1</v>
      </c>
      <c r="OWG29" s="53" t="s">
        <v>1</v>
      </c>
      <c r="OWH29" s="63" t="s">
        <v>1</v>
      </c>
      <c r="OWK29" s="53" t="s">
        <v>1</v>
      </c>
      <c r="OWL29" s="63" t="s">
        <v>1</v>
      </c>
      <c r="OWO29" s="62" t="s">
        <v>1</v>
      </c>
      <c r="OWP29" s="51"/>
      <c r="OWQ29" s="63" t="s">
        <v>1</v>
      </c>
      <c r="OWS29" s="53" t="s">
        <v>1</v>
      </c>
      <c r="OWT29" s="63" t="s">
        <v>1</v>
      </c>
      <c r="OWU29" s="53" t="s">
        <v>1</v>
      </c>
      <c r="OWV29" s="63" t="s">
        <v>1</v>
      </c>
      <c r="OWW29" s="53" t="s">
        <v>1</v>
      </c>
      <c r="OWX29" s="63" t="s">
        <v>1</v>
      </c>
      <c r="OXA29" s="53" t="s">
        <v>1</v>
      </c>
      <c r="OXB29" s="63" t="s">
        <v>1</v>
      </c>
      <c r="OXE29" s="62" t="s">
        <v>1</v>
      </c>
      <c r="OXF29" s="51"/>
      <c r="OXG29" s="63" t="s">
        <v>1</v>
      </c>
      <c r="OXI29" s="53" t="s">
        <v>1</v>
      </c>
      <c r="OXJ29" s="63" t="s">
        <v>1</v>
      </c>
      <c r="OXK29" s="53" t="s">
        <v>1</v>
      </c>
      <c r="OXL29" s="63" t="s">
        <v>1</v>
      </c>
      <c r="OXM29" s="53" t="s">
        <v>1</v>
      </c>
      <c r="OXN29" s="63" t="s">
        <v>1</v>
      </c>
      <c r="OXQ29" s="53" t="s">
        <v>1</v>
      </c>
      <c r="OXR29" s="63" t="s">
        <v>1</v>
      </c>
      <c r="OXU29" s="62" t="s">
        <v>1</v>
      </c>
      <c r="OXV29" s="51"/>
      <c r="OXW29" s="63" t="s">
        <v>1</v>
      </c>
      <c r="OXY29" s="53" t="s">
        <v>1</v>
      </c>
      <c r="OXZ29" s="63" t="s">
        <v>1</v>
      </c>
      <c r="OYA29" s="53" t="s">
        <v>1</v>
      </c>
      <c r="OYB29" s="63" t="s">
        <v>1</v>
      </c>
      <c r="OYC29" s="53" t="s">
        <v>1</v>
      </c>
      <c r="OYD29" s="63" t="s">
        <v>1</v>
      </c>
      <c r="OYG29" s="53" t="s">
        <v>1</v>
      </c>
      <c r="OYH29" s="63" t="s">
        <v>1</v>
      </c>
      <c r="OYK29" s="62" t="s">
        <v>1</v>
      </c>
      <c r="OYL29" s="51"/>
      <c r="OYM29" s="63" t="s">
        <v>1</v>
      </c>
      <c r="OYO29" s="53" t="s">
        <v>1</v>
      </c>
      <c r="OYP29" s="63" t="s">
        <v>1</v>
      </c>
      <c r="OYQ29" s="53" t="s">
        <v>1</v>
      </c>
      <c r="OYR29" s="63" t="s">
        <v>1</v>
      </c>
      <c r="OYS29" s="53" t="s">
        <v>1</v>
      </c>
      <c r="OYT29" s="63" t="s">
        <v>1</v>
      </c>
      <c r="OYW29" s="53" t="s">
        <v>1</v>
      </c>
      <c r="OYX29" s="63" t="s">
        <v>1</v>
      </c>
      <c r="OZA29" s="62" t="s">
        <v>1</v>
      </c>
      <c r="OZB29" s="51"/>
      <c r="OZC29" s="63" t="s">
        <v>1</v>
      </c>
      <c r="OZE29" s="53" t="s">
        <v>1</v>
      </c>
      <c r="OZF29" s="63" t="s">
        <v>1</v>
      </c>
      <c r="OZG29" s="53" t="s">
        <v>1</v>
      </c>
      <c r="OZH29" s="63" t="s">
        <v>1</v>
      </c>
      <c r="OZI29" s="53" t="s">
        <v>1</v>
      </c>
      <c r="OZJ29" s="63" t="s">
        <v>1</v>
      </c>
      <c r="OZM29" s="53" t="s">
        <v>1</v>
      </c>
      <c r="OZN29" s="63" t="s">
        <v>1</v>
      </c>
      <c r="OZQ29" s="62" t="s">
        <v>1</v>
      </c>
      <c r="OZR29" s="51"/>
      <c r="OZS29" s="63" t="s">
        <v>1</v>
      </c>
      <c r="OZU29" s="53" t="s">
        <v>1</v>
      </c>
      <c r="OZV29" s="63" t="s">
        <v>1</v>
      </c>
      <c r="OZW29" s="53" t="s">
        <v>1</v>
      </c>
      <c r="OZX29" s="63" t="s">
        <v>1</v>
      </c>
      <c r="OZY29" s="53" t="s">
        <v>1</v>
      </c>
      <c r="OZZ29" s="63" t="s">
        <v>1</v>
      </c>
      <c r="PAC29" s="53" t="s">
        <v>1</v>
      </c>
      <c r="PAD29" s="63" t="s">
        <v>1</v>
      </c>
      <c r="PAG29" s="62" t="s">
        <v>1</v>
      </c>
      <c r="PAH29" s="51"/>
      <c r="PAI29" s="63" t="s">
        <v>1</v>
      </c>
      <c r="PAK29" s="53" t="s">
        <v>1</v>
      </c>
      <c r="PAL29" s="63" t="s">
        <v>1</v>
      </c>
      <c r="PAM29" s="53" t="s">
        <v>1</v>
      </c>
      <c r="PAN29" s="63" t="s">
        <v>1</v>
      </c>
      <c r="PAO29" s="53" t="s">
        <v>1</v>
      </c>
      <c r="PAP29" s="63" t="s">
        <v>1</v>
      </c>
      <c r="PAS29" s="53" t="s">
        <v>1</v>
      </c>
      <c r="PAT29" s="63" t="s">
        <v>1</v>
      </c>
      <c r="PAW29" s="62" t="s">
        <v>1</v>
      </c>
      <c r="PAX29" s="51"/>
      <c r="PAY29" s="63" t="s">
        <v>1</v>
      </c>
      <c r="PBA29" s="53" t="s">
        <v>1</v>
      </c>
      <c r="PBB29" s="63" t="s">
        <v>1</v>
      </c>
      <c r="PBC29" s="53" t="s">
        <v>1</v>
      </c>
      <c r="PBD29" s="63" t="s">
        <v>1</v>
      </c>
      <c r="PBE29" s="53" t="s">
        <v>1</v>
      </c>
      <c r="PBF29" s="63" t="s">
        <v>1</v>
      </c>
      <c r="PBI29" s="53" t="s">
        <v>1</v>
      </c>
      <c r="PBJ29" s="63" t="s">
        <v>1</v>
      </c>
      <c r="PBM29" s="62" t="s">
        <v>1</v>
      </c>
      <c r="PBN29" s="51"/>
      <c r="PBO29" s="63" t="s">
        <v>1</v>
      </c>
      <c r="PBQ29" s="53" t="s">
        <v>1</v>
      </c>
      <c r="PBR29" s="63" t="s">
        <v>1</v>
      </c>
      <c r="PBS29" s="53" t="s">
        <v>1</v>
      </c>
      <c r="PBT29" s="63" t="s">
        <v>1</v>
      </c>
      <c r="PBU29" s="53" t="s">
        <v>1</v>
      </c>
      <c r="PBV29" s="63" t="s">
        <v>1</v>
      </c>
      <c r="PBY29" s="53" t="s">
        <v>1</v>
      </c>
      <c r="PBZ29" s="63" t="s">
        <v>1</v>
      </c>
      <c r="PCC29" s="62" t="s">
        <v>1</v>
      </c>
      <c r="PCD29" s="51"/>
      <c r="PCE29" s="63" t="s">
        <v>1</v>
      </c>
      <c r="PCG29" s="53" t="s">
        <v>1</v>
      </c>
      <c r="PCH29" s="63" t="s">
        <v>1</v>
      </c>
      <c r="PCI29" s="53" t="s">
        <v>1</v>
      </c>
      <c r="PCJ29" s="63" t="s">
        <v>1</v>
      </c>
      <c r="PCK29" s="53" t="s">
        <v>1</v>
      </c>
      <c r="PCL29" s="63" t="s">
        <v>1</v>
      </c>
      <c r="PCO29" s="53" t="s">
        <v>1</v>
      </c>
      <c r="PCP29" s="63" t="s">
        <v>1</v>
      </c>
      <c r="PCS29" s="62" t="s">
        <v>1</v>
      </c>
      <c r="PCT29" s="51"/>
      <c r="PCU29" s="63" t="s">
        <v>1</v>
      </c>
      <c r="PCW29" s="53" t="s">
        <v>1</v>
      </c>
      <c r="PCX29" s="63" t="s">
        <v>1</v>
      </c>
      <c r="PCY29" s="53" t="s">
        <v>1</v>
      </c>
      <c r="PCZ29" s="63" t="s">
        <v>1</v>
      </c>
      <c r="PDA29" s="53" t="s">
        <v>1</v>
      </c>
      <c r="PDB29" s="63" t="s">
        <v>1</v>
      </c>
      <c r="PDE29" s="53" t="s">
        <v>1</v>
      </c>
      <c r="PDF29" s="63" t="s">
        <v>1</v>
      </c>
      <c r="PDI29" s="62" t="s">
        <v>1</v>
      </c>
      <c r="PDJ29" s="51"/>
      <c r="PDK29" s="63" t="s">
        <v>1</v>
      </c>
      <c r="PDM29" s="53" t="s">
        <v>1</v>
      </c>
      <c r="PDN29" s="63" t="s">
        <v>1</v>
      </c>
      <c r="PDO29" s="53" t="s">
        <v>1</v>
      </c>
      <c r="PDP29" s="63" t="s">
        <v>1</v>
      </c>
      <c r="PDQ29" s="53" t="s">
        <v>1</v>
      </c>
      <c r="PDR29" s="63" t="s">
        <v>1</v>
      </c>
      <c r="PDU29" s="53" t="s">
        <v>1</v>
      </c>
      <c r="PDV29" s="63" t="s">
        <v>1</v>
      </c>
      <c r="PDY29" s="62" t="s">
        <v>1</v>
      </c>
      <c r="PDZ29" s="51"/>
      <c r="PEA29" s="63" t="s">
        <v>1</v>
      </c>
      <c r="PEC29" s="53" t="s">
        <v>1</v>
      </c>
      <c r="PED29" s="63" t="s">
        <v>1</v>
      </c>
      <c r="PEE29" s="53" t="s">
        <v>1</v>
      </c>
      <c r="PEF29" s="63" t="s">
        <v>1</v>
      </c>
      <c r="PEG29" s="53" t="s">
        <v>1</v>
      </c>
      <c r="PEH29" s="63" t="s">
        <v>1</v>
      </c>
      <c r="PEK29" s="53" t="s">
        <v>1</v>
      </c>
      <c r="PEL29" s="63" t="s">
        <v>1</v>
      </c>
      <c r="PEO29" s="62" t="s">
        <v>1</v>
      </c>
      <c r="PEP29" s="51"/>
      <c r="PEQ29" s="63" t="s">
        <v>1</v>
      </c>
      <c r="PES29" s="53" t="s">
        <v>1</v>
      </c>
      <c r="PET29" s="63" t="s">
        <v>1</v>
      </c>
      <c r="PEU29" s="53" t="s">
        <v>1</v>
      </c>
      <c r="PEV29" s="63" t="s">
        <v>1</v>
      </c>
      <c r="PEW29" s="53" t="s">
        <v>1</v>
      </c>
      <c r="PEX29" s="63" t="s">
        <v>1</v>
      </c>
      <c r="PFA29" s="53" t="s">
        <v>1</v>
      </c>
      <c r="PFB29" s="63" t="s">
        <v>1</v>
      </c>
      <c r="PFE29" s="62" t="s">
        <v>1</v>
      </c>
      <c r="PFF29" s="51"/>
      <c r="PFG29" s="63" t="s">
        <v>1</v>
      </c>
      <c r="PFI29" s="53" t="s">
        <v>1</v>
      </c>
      <c r="PFJ29" s="63" t="s">
        <v>1</v>
      </c>
      <c r="PFK29" s="53" t="s">
        <v>1</v>
      </c>
      <c r="PFL29" s="63" t="s">
        <v>1</v>
      </c>
      <c r="PFM29" s="53" t="s">
        <v>1</v>
      </c>
      <c r="PFN29" s="63" t="s">
        <v>1</v>
      </c>
      <c r="PFQ29" s="53" t="s">
        <v>1</v>
      </c>
      <c r="PFR29" s="63" t="s">
        <v>1</v>
      </c>
      <c r="PFU29" s="62" t="s">
        <v>1</v>
      </c>
      <c r="PFV29" s="51"/>
      <c r="PFW29" s="63" t="s">
        <v>1</v>
      </c>
      <c r="PFY29" s="53" t="s">
        <v>1</v>
      </c>
      <c r="PFZ29" s="63" t="s">
        <v>1</v>
      </c>
      <c r="PGA29" s="53" t="s">
        <v>1</v>
      </c>
      <c r="PGB29" s="63" t="s">
        <v>1</v>
      </c>
      <c r="PGC29" s="53" t="s">
        <v>1</v>
      </c>
      <c r="PGD29" s="63" t="s">
        <v>1</v>
      </c>
      <c r="PGG29" s="53" t="s">
        <v>1</v>
      </c>
      <c r="PGH29" s="63" t="s">
        <v>1</v>
      </c>
      <c r="PGK29" s="62" t="s">
        <v>1</v>
      </c>
      <c r="PGL29" s="51"/>
      <c r="PGM29" s="63" t="s">
        <v>1</v>
      </c>
      <c r="PGO29" s="53" t="s">
        <v>1</v>
      </c>
      <c r="PGP29" s="63" t="s">
        <v>1</v>
      </c>
      <c r="PGQ29" s="53" t="s">
        <v>1</v>
      </c>
      <c r="PGR29" s="63" t="s">
        <v>1</v>
      </c>
      <c r="PGS29" s="53" t="s">
        <v>1</v>
      </c>
      <c r="PGT29" s="63" t="s">
        <v>1</v>
      </c>
      <c r="PGW29" s="53" t="s">
        <v>1</v>
      </c>
      <c r="PGX29" s="63" t="s">
        <v>1</v>
      </c>
      <c r="PHA29" s="62" t="s">
        <v>1</v>
      </c>
      <c r="PHB29" s="51"/>
      <c r="PHC29" s="63" t="s">
        <v>1</v>
      </c>
      <c r="PHE29" s="53" t="s">
        <v>1</v>
      </c>
      <c r="PHF29" s="63" t="s">
        <v>1</v>
      </c>
      <c r="PHG29" s="53" t="s">
        <v>1</v>
      </c>
      <c r="PHH29" s="63" t="s">
        <v>1</v>
      </c>
      <c r="PHI29" s="53" t="s">
        <v>1</v>
      </c>
      <c r="PHJ29" s="63" t="s">
        <v>1</v>
      </c>
      <c r="PHM29" s="53" t="s">
        <v>1</v>
      </c>
      <c r="PHN29" s="63" t="s">
        <v>1</v>
      </c>
      <c r="PHQ29" s="62" t="s">
        <v>1</v>
      </c>
      <c r="PHR29" s="51"/>
      <c r="PHS29" s="63" t="s">
        <v>1</v>
      </c>
      <c r="PHU29" s="53" t="s">
        <v>1</v>
      </c>
      <c r="PHV29" s="63" t="s">
        <v>1</v>
      </c>
      <c r="PHW29" s="53" t="s">
        <v>1</v>
      </c>
      <c r="PHX29" s="63" t="s">
        <v>1</v>
      </c>
      <c r="PHY29" s="53" t="s">
        <v>1</v>
      </c>
      <c r="PHZ29" s="63" t="s">
        <v>1</v>
      </c>
      <c r="PIC29" s="53" t="s">
        <v>1</v>
      </c>
      <c r="PID29" s="63" t="s">
        <v>1</v>
      </c>
      <c r="PIG29" s="62" t="s">
        <v>1</v>
      </c>
      <c r="PIH29" s="51"/>
      <c r="PII29" s="63" t="s">
        <v>1</v>
      </c>
      <c r="PIK29" s="53" t="s">
        <v>1</v>
      </c>
      <c r="PIL29" s="63" t="s">
        <v>1</v>
      </c>
      <c r="PIM29" s="53" t="s">
        <v>1</v>
      </c>
      <c r="PIN29" s="63" t="s">
        <v>1</v>
      </c>
      <c r="PIO29" s="53" t="s">
        <v>1</v>
      </c>
      <c r="PIP29" s="63" t="s">
        <v>1</v>
      </c>
      <c r="PIS29" s="53" t="s">
        <v>1</v>
      </c>
      <c r="PIT29" s="63" t="s">
        <v>1</v>
      </c>
      <c r="PIW29" s="62" t="s">
        <v>1</v>
      </c>
      <c r="PIX29" s="51"/>
      <c r="PIY29" s="63" t="s">
        <v>1</v>
      </c>
      <c r="PJA29" s="53" t="s">
        <v>1</v>
      </c>
      <c r="PJB29" s="63" t="s">
        <v>1</v>
      </c>
      <c r="PJC29" s="53" t="s">
        <v>1</v>
      </c>
      <c r="PJD29" s="63" t="s">
        <v>1</v>
      </c>
      <c r="PJE29" s="53" t="s">
        <v>1</v>
      </c>
      <c r="PJF29" s="63" t="s">
        <v>1</v>
      </c>
      <c r="PJI29" s="53" t="s">
        <v>1</v>
      </c>
      <c r="PJJ29" s="63" t="s">
        <v>1</v>
      </c>
      <c r="PJM29" s="62" t="s">
        <v>1</v>
      </c>
      <c r="PJN29" s="51"/>
      <c r="PJO29" s="63" t="s">
        <v>1</v>
      </c>
      <c r="PJQ29" s="53" t="s">
        <v>1</v>
      </c>
      <c r="PJR29" s="63" t="s">
        <v>1</v>
      </c>
      <c r="PJS29" s="53" t="s">
        <v>1</v>
      </c>
      <c r="PJT29" s="63" t="s">
        <v>1</v>
      </c>
      <c r="PJU29" s="53" t="s">
        <v>1</v>
      </c>
      <c r="PJV29" s="63" t="s">
        <v>1</v>
      </c>
      <c r="PJY29" s="53" t="s">
        <v>1</v>
      </c>
      <c r="PJZ29" s="63" t="s">
        <v>1</v>
      </c>
      <c r="PKC29" s="62" t="s">
        <v>1</v>
      </c>
      <c r="PKD29" s="51"/>
      <c r="PKE29" s="63" t="s">
        <v>1</v>
      </c>
      <c r="PKG29" s="53" t="s">
        <v>1</v>
      </c>
      <c r="PKH29" s="63" t="s">
        <v>1</v>
      </c>
      <c r="PKI29" s="53" t="s">
        <v>1</v>
      </c>
      <c r="PKJ29" s="63" t="s">
        <v>1</v>
      </c>
      <c r="PKK29" s="53" t="s">
        <v>1</v>
      </c>
      <c r="PKL29" s="63" t="s">
        <v>1</v>
      </c>
      <c r="PKO29" s="53" t="s">
        <v>1</v>
      </c>
      <c r="PKP29" s="63" t="s">
        <v>1</v>
      </c>
      <c r="PKS29" s="62" t="s">
        <v>1</v>
      </c>
      <c r="PKT29" s="51"/>
      <c r="PKU29" s="63" t="s">
        <v>1</v>
      </c>
      <c r="PKW29" s="53" t="s">
        <v>1</v>
      </c>
      <c r="PKX29" s="63" t="s">
        <v>1</v>
      </c>
      <c r="PKY29" s="53" t="s">
        <v>1</v>
      </c>
      <c r="PKZ29" s="63" t="s">
        <v>1</v>
      </c>
      <c r="PLA29" s="53" t="s">
        <v>1</v>
      </c>
      <c r="PLB29" s="63" t="s">
        <v>1</v>
      </c>
      <c r="PLE29" s="53" t="s">
        <v>1</v>
      </c>
      <c r="PLF29" s="63" t="s">
        <v>1</v>
      </c>
      <c r="PLI29" s="62" t="s">
        <v>1</v>
      </c>
      <c r="PLJ29" s="51"/>
      <c r="PLK29" s="63" t="s">
        <v>1</v>
      </c>
      <c r="PLM29" s="53" t="s">
        <v>1</v>
      </c>
      <c r="PLN29" s="63" t="s">
        <v>1</v>
      </c>
      <c r="PLO29" s="53" t="s">
        <v>1</v>
      </c>
      <c r="PLP29" s="63" t="s">
        <v>1</v>
      </c>
      <c r="PLQ29" s="53" t="s">
        <v>1</v>
      </c>
      <c r="PLR29" s="63" t="s">
        <v>1</v>
      </c>
      <c r="PLU29" s="53" t="s">
        <v>1</v>
      </c>
      <c r="PLV29" s="63" t="s">
        <v>1</v>
      </c>
      <c r="PLY29" s="62" t="s">
        <v>1</v>
      </c>
      <c r="PLZ29" s="51"/>
      <c r="PMA29" s="63" t="s">
        <v>1</v>
      </c>
      <c r="PMC29" s="53" t="s">
        <v>1</v>
      </c>
      <c r="PMD29" s="63" t="s">
        <v>1</v>
      </c>
      <c r="PME29" s="53" t="s">
        <v>1</v>
      </c>
      <c r="PMF29" s="63" t="s">
        <v>1</v>
      </c>
      <c r="PMG29" s="53" t="s">
        <v>1</v>
      </c>
      <c r="PMH29" s="63" t="s">
        <v>1</v>
      </c>
      <c r="PMK29" s="53" t="s">
        <v>1</v>
      </c>
      <c r="PML29" s="63" t="s">
        <v>1</v>
      </c>
      <c r="PMO29" s="62" t="s">
        <v>1</v>
      </c>
      <c r="PMP29" s="51"/>
      <c r="PMQ29" s="63" t="s">
        <v>1</v>
      </c>
      <c r="PMS29" s="53" t="s">
        <v>1</v>
      </c>
      <c r="PMT29" s="63" t="s">
        <v>1</v>
      </c>
      <c r="PMU29" s="53" t="s">
        <v>1</v>
      </c>
      <c r="PMV29" s="63" t="s">
        <v>1</v>
      </c>
      <c r="PMW29" s="53" t="s">
        <v>1</v>
      </c>
      <c r="PMX29" s="63" t="s">
        <v>1</v>
      </c>
      <c r="PNA29" s="53" t="s">
        <v>1</v>
      </c>
      <c r="PNB29" s="63" t="s">
        <v>1</v>
      </c>
      <c r="PNE29" s="62" t="s">
        <v>1</v>
      </c>
      <c r="PNF29" s="51"/>
      <c r="PNG29" s="63" t="s">
        <v>1</v>
      </c>
      <c r="PNI29" s="53" t="s">
        <v>1</v>
      </c>
      <c r="PNJ29" s="63" t="s">
        <v>1</v>
      </c>
      <c r="PNK29" s="53" t="s">
        <v>1</v>
      </c>
      <c r="PNL29" s="63" t="s">
        <v>1</v>
      </c>
      <c r="PNM29" s="53" t="s">
        <v>1</v>
      </c>
      <c r="PNN29" s="63" t="s">
        <v>1</v>
      </c>
      <c r="PNQ29" s="53" t="s">
        <v>1</v>
      </c>
      <c r="PNR29" s="63" t="s">
        <v>1</v>
      </c>
      <c r="PNU29" s="62" t="s">
        <v>1</v>
      </c>
      <c r="PNV29" s="51"/>
      <c r="PNW29" s="63" t="s">
        <v>1</v>
      </c>
      <c r="PNY29" s="53" t="s">
        <v>1</v>
      </c>
      <c r="PNZ29" s="63" t="s">
        <v>1</v>
      </c>
      <c r="POA29" s="53" t="s">
        <v>1</v>
      </c>
      <c r="POB29" s="63" t="s">
        <v>1</v>
      </c>
      <c r="POC29" s="53" t="s">
        <v>1</v>
      </c>
      <c r="POD29" s="63" t="s">
        <v>1</v>
      </c>
      <c r="POG29" s="53" t="s">
        <v>1</v>
      </c>
      <c r="POH29" s="63" t="s">
        <v>1</v>
      </c>
      <c r="POK29" s="62" t="s">
        <v>1</v>
      </c>
      <c r="POL29" s="51"/>
      <c r="POM29" s="63" t="s">
        <v>1</v>
      </c>
      <c r="POO29" s="53" t="s">
        <v>1</v>
      </c>
      <c r="POP29" s="63" t="s">
        <v>1</v>
      </c>
      <c r="POQ29" s="53" t="s">
        <v>1</v>
      </c>
      <c r="POR29" s="63" t="s">
        <v>1</v>
      </c>
      <c r="POS29" s="53" t="s">
        <v>1</v>
      </c>
      <c r="POT29" s="63" t="s">
        <v>1</v>
      </c>
      <c r="POW29" s="53" t="s">
        <v>1</v>
      </c>
      <c r="POX29" s="63" t="s">
        <v>1</v>
      </c>
      <c r="PPA29" s="62" t="s">
        <v>1</v>
      </c>
      <c r="PPB29" s="51"/>
      <c r="PPC29" s="63" t="s">
        <v>1</v>
      </c>
      <c r="PPE29" s="53" t="s">
        <v>1</v>
      </c>
      <c r="PPF29" s="63" t="s">
        <v>1</v>
      </c>
      <c r="PPG29" s="53" t="s">
        <v>1</v>
      </c>
      <c r="PPH29" s="63" t="s">
        <v>1</v>
      </c>
      <c r="PPI29" s="53" t="s">
        <v>1</v>
      </c>
      <c r="PPJ29" s="63" t="s">
        <v>1</v>
      </c>
      <c r="PPM29" s="53" t="s">
        <v>1</v>
      </c>
      <c r="PPN29" s="63" t="s">
        <v>1</v>
      </c>
      <c r="PPQ29" s="62" t="s">
        <v>1</v>
      </c>
      <c r="PPR29" s="51"/>
      <c r="PPS29" s="63" t="s">
        <v>1</v>
      </c>
      <c r="PPU29" s="53" t="s">
        <v>1</v>
      </c>
      <c r="PPV29" s="63" t="s">
        <v>1</v>
      </c>
      <c r="PPW29" s="53" t="s">
        <v>1</v>
      </c>
      <c r="PPX29" s="63" t="s">
        <v>1</v>
      </c>
      <c r="PPY29" s="53" t="s">
        <v>1</v>
      </c>
      <c r="PPZ29" s="63" t="s">
        <v>1</v>
      </c>
      <c r="PQC29" s="53" t="s">
        <v>1</v>
      </c>
      <c r="PQD29" s="63" t="s">
        <v>1</v>
      </c>
      <c r="PQG29" s="62" t="s">
        <v>1</v>
      </c>
      <c r="PQH29" s="51"/>
      <c r="PQI29" s="63" t="s">
        <v>1</v>
      </c>
      <c r="PQK29" s="53" t="s">
        <v>1</v>
      </c>
      <c r="PQL29" s="63" t="s">
        <v>1</v>
      </c>
      <c r="PQM29" s="53" t="s">
        <v>1</v>
      </c>
      <c r="PQN29" s="63" t="s">
        <v>1</v>
      </c>
      <c r="PQO29" s="53" t="s">
        <v>1</v>
      </c>
      <c r="PQP29" s="63" t="s">
        <v>1</v>
      </c>
      <c r="PQS29" s="53" t="s">
        <v>1</v>
      </c>
      <c r="PQT29" s="63" t="s">
        <v>1</v>
      </c>
      <c r="PQW29" s="62" t="s">
        <v>1</v>
      </c>
      <c r="PQX29" s="51"/>
      <c r="PQY29" s="63" t="s">
        <v>1</v>
      </c>
      <c r="PRA29" s="53" t="s">
        <v>1</v>
      </c>
      <c r="PRB29" s="63" t="s">
        <v>1</v>
      </c>
      <c r="PRC29" s="53" t="s">
        <v>1</v>
      </c>
      <c r="PRD29" s="63" t="s">
        <v>1</v>
      </c>
      <c r="PRE29" s="53" t="s">
        <v>1</v>
      </c>
      <c r="PRF29" s="63" t="s">
        <v>1</v>
      </c>
      <c r="PRI29" s="53" t="s">
        <v>1</v>
      </c>
      <c r="PRJ29" s="63" t="s">
        <v>1</v>
      </c>
      <c r="PRM29" s="62" t="s">
        <v>1</v>
      </c>
      <c r="PRN29" s="51"/>
      <c r="PRO29" s="63" t="s">
        <v>1</v>
      </c>
      <c r="PRQ29" s="53" t="s">
        <v>1</v>
      </c>
      <c r="PRR29" s="63" t="s">
        <v>1</v>
      </c>
      <c r="PRS29" s="53" t="s">
        <v>1</v>
      </c>
      <c r="PRT29" s="63" t="s">
        <v>1</v>
      </c>
      <c r="PRU29" s="53" t="s">
        <v>1</v>
      </c>
      <c r="PRV29" s="63" t="s">
        <v>1</v>
      </c>
      <c r="PRY29" s="53" t="s">
        <v>1</v>
      </c>
      <c r="PRZ29" s="63" t="s">
        <v>1</v>
      </c>
      <c r="PSC29" s="62" t="s">
        <v>1</v>
      </c>
      <c r="PSD29" s="51"/>
      <c r="PSE29" s="63" t="s">
        <v>1</v>
      </c>
      <c r="PSG29" s="53" t="s">
        <v>1</v>
      </c>
      <c r="PSH29" s="63" t="s">
        <v>1</v>
      </c>
      <c r="PSI29" s="53" t="s">
        <v>1</v>
      </c>
      <c r="PSJ29" s="63" t="s">
        <v>1</v>
      </c>
      <c r="PSK29" s="53" t="s">
        <v>1</v>
      </c>
      <c r="PSL29" s="63" t="s">
        <v>1</v>
      </c>
      <c r="PSO29" s="53" t="s">
        <v>1</v>
      </c>
      <c r="PSP29" s="63" t="s">
        <v>1</v>
      </c>
      <c r="PSS29" s="62" t="s">
        <v>1</v>
      </c>
      <c r="PST29" s="51"/>
      <c r="PSU29" s="63" t="s">
        <v>1</v>
      </c>
      <c r="PSW29" s="53" t="s">
        <v>1</v>
      </c>
      <c r="PSX29" s="63" t="s">
        <v>1</v>
      </c>
      <c r="PSY29" s="53" t="s">
        <v>1</v>
      </c>
      <c r="PSZ29" s="63" t="s">
        <v>1</v>
      </c>
      <c r="PTA29" s="53" t="s">
        <v>1</v>
      </c>
      <c r="PTB29" s="63" t="s">
        <v>1</v>
      </c>
      <c r="PTE29" s="53" t="s">
        <v>1</v>
      </c>
      <c r="PTF29" s="63" t="s">
        <v>1</v>
      </c>
      <c r="PTI29" s="62" t="s">
        <v>1</v>
      </c>
      <c r="PTJ29" s="51"/>
      <c r="PTK29" s="63" t="s">
        <v>1</v>
      </c>
      <c r="PTM29" s="53" t="s">
        <v>1</v>
      </c>
      <c r="PTN29" s="63" t="s">
        <v>1</v>
      </c>
      <c r="PTO29" s="53" t="s">
        <v>1</v>
      </c>
      <c r="PTP29" s="63" t="s">
        <v>1</v>
      </c>
      <c r="PTQ29" s="53" t="s">
        <v>1</v>
      </c>
      <c r="PTR29" s="63" t="s">
        <v>1</v>
      </c>
      <c r="PTU29" s="53" t="s">
        <v>1</v>
      </c>
      <c r="PTV29" s="63" t="s">
        <v>1</v>
      </c>
      <c r="PTY29" s="62" t="s">
        <v>1</v>
      </c>
      <c r="PTZ29" s="51"/>
      <c r="PUA29" s="63" t="s">
        <v>1</v>
      </c>
      <c r="PUC29" s="53" t="s">
        <v>1</v>
      </c>
      <c r="PUD29" s="63" t="s">
        <v>1</v>
      </c>
      <c r="PUE29" s="53" t="s">
        <v>1</v>
      </c>
      <c r="PUF29" s="63" t="s">
        <v>1</v>
      </c>
      <c r="PUG29" s="53" t="s">
        <v>1</v>
      </c>
      <c r="PUH29" s="63" t="s">
        <v>1</v>
      </c>
      <c r="PUK29" s="53" t="s">
        <v>1</v>
      </c>
      <c r="PUL29" s="63" t="s">
        <v>1</v>
      </c>
      <c r="PUO29" s="62" t="s">
        <v>1</v>
      </c>
      <c r="PUP29" s="51"/>
      <c r="PUQ29" s="63" t="s">
        <v>1</v>
      </c>
      <c r="PUS29" s="53" t="s">
        <v>1</v>
      </c>
      <c r="PUT29" s="63" t="s">
        <v>1</v>
      </c>
      <c r="PUU29" s="53" t="s">
        <v>1</v>
      </c>
      <c r="PUV29" s="63" t="s">
        <v>1</v>
      </c>
      <c r="PUW29" s="53" t="s">
        <v>1</v>
      </c>
      <c r="PUX29" s="63" t="s">
        <v>1</v>
      </c>
      <c r="PVA29" s="53" t="s">
        <v>1</v>
      </c>
      <c r="PVB29" s="63" t="s">
        <v>1</v>
      </c>
      <c r="PVE29" s="62" t="s">
        <v>1</v>
      </c>
      <c r="PVF29" s="51"/>
      <c r="PVG29" s="63" t="s">
        <v>1</v>
      </c>
      <c r="PVI29" s="53" t="s">
        <v>1</v>
      </c>
      <c r="PVJ29" s="63" t="s">
        <v>1</v>
      </c>
      <c r="PVK29" s="53" t="s">
        <v>1</v>
      </c>
      <c r="PVL29" s="63" t="s">
        <v>1</v>
      </c>
      <c r="PVM29" s="53" t="s">
        <v>1</v>
      </c>
      <c r="PVN29" s="63" t="s">
        <v>1</v>
      </c>
      <c r="PVQ29" s="53" t="s">
        <v>1</v>
      </c>
      <c r="PVR29" s="63" t="s">
        <v>1</v>
      </c>
      <c r="PVU29" s="62" t="s">
        <v>1</v>
      </c>
      <c r="PVV29" s="51"/>
      <c r="PVW29" s="63" t="s">
        <v>1</v>
      </c>
      <c r="PVY29" s="53" t="s">
        <v>1</v>
      </c>
      <c r="PVZ29" s="63" t="s">
        <v>1</v>
      </c>
      <c r="PWA29" s="53" t="s">
        <v>1</v>
      </c>
      <c r="PWB29" s="63" t="s">
        <v>1</v>
      </c>
      <c r="PWC29" s="53" t="s">
        <v>1</v>
      </c>
      <c r="PWD29" s="63" t="s">
        <v>1</v>
      </c>
      <c r="PWG29" s="53" t="s">
        <v>1</v>
      </c>
      <c r="PWH29" s="63" t="s">
        <v>1</v>
      </c>
      <c r="PWK29" s="62" t="s">
        <v>1</v>
      </c>
      <c r="PWL29" s="51"/>
      <c r="PWM29" s="63" t="s">
        <v>1</v>
      </c>
      <c r="PWO29" s="53" t="s">
        <v>1</v>
      </c>
      <c r="PWP29" s="63" t="s">
        <v>1</v>
      </c>
      <c r="PWQ29" s="53" t="s">
        <v>1</v>
      </c>
      <c r="PWR29" s="63" t="s">
        <v>1</v>
      </c>
      <c r="PWS29" s="53" t="s">
        <v>1</v>
      </c>
      <c r="PWT29" s="63" t="s">
        <v>1</v>
      </c>
      <c r="PWW29" s="53" t="s">
        <v>1</v>
      </c>
      <c r="PWX29" s="63" t="s">
        <v>1</v>
      </c>
      <c r="PXA29" s="62" t="s">
        <v>1</v>
      </c>
      <c r="PXB29" s="51"/>
      <c r="PXC29" s="63" t="s">
        <v>1</v>
      </c>
      <c r="PXE29" s="53" t="s">
        <v>1</v>
      </c>
      <c r="PXF29" s="63" t="s">
        <v>1</v>
      </c>
      <c r="PXG29" s="53" t="s">
        <v>1</v>
      </c>
      <c r="PXH29" s="63" t="s">
        <v>1</v>
      </c>
      <c r="PXI29" s="53" t="s">
        <v>1</v>
      </c>
      <c r="PXJ29" s="63" t="s">
        <v>1</v>
      </c>
      <c r="PXM29" s="53" t="s">
        <v>1</v>
      </c>
      <c r="PXN29" s="63" t="s">
        <v>1</v>
      </c>
      <c r="PXQ29" s="62" t="s">
        <v>1</v>
      </c>
      <c r="PXR29" s="51"/>
      <c r="PXS29" s="63" t="s">
        <v>1</v>
      </c>
      <c r="PXU29" s="53" t="s">
        <v>1</v>
      </c>
      <c r="PXV29" s="63" t="s">
        <v>1</v>
      </c>
      <c r="PXW29" s="53" t="s">
        <v>1</v>
      </c>
      <c r="PXX29" s="63" t="s">
        <v>1</v>
      </c>
      <c r="PXY29" s="53" t="s">
        <v>1</v>
      </c>
      <c r="PXZ29" s="63" t="s">
        <v>1</v>
      </c>
      <c r="PYC29" s="53" t="s">
        <v>1</v>
      </c>
      <c r="PYD29" s="63" t="s">
        <v>1</v>
      </c>
      <c r="PYG29" s="62" t="s">
        <v>1</v>
      </c>
      <c r="PYH29" s="51"/>
      <c r="PYI29" s="63" t="s">
        <v>1</v>
      </c>
      <c r="PYK29" s="53" t="s">
        <v>1</v>
      </c>
      <c r="PYL29" s="63" t="s">
        <v>1</v>
      </c>
      <c r="PYM29" s="53" t="s">
        <v>1</v>
      </c>
      <c r="PYN29" s="63" t="s">
        <v>1</v>
      </c>
      <c r="PYO29" s="53" t="s">
        <v>1</v>
      </c>
      <c r="PYP29" s="63" t="s">
        <v>1</v>
      </c>
      <c r="PYS29" s="53" t="s">
        <v>1</v>
      </c>
      <c r="PYT29" s="63" t="s">
        <v>1</v>
      </c>
      <c r="PYW29" s="62" t="s">
        <v>1</v>
      </c>
      <c r="PYX29" s="51"/>
      <c r="PYY29" s="63" t="s">
        <v>1</v>
      </c>
      <c r="PZA29" s="53" t="s">
        <v>1</v>
      </c>
      <c r="PZB29" s="63" t="s">
        <v>1</v>
      </c>
      <c r="PZC29" s="53" t="s">
        <v>1</v>
      </c>
      <c r="PZD29" s="63" t="s">
        <v>1</v>
      </c>
      <c r="PZE29" s="53" t="s">
        <v>1</v>
      </c>
      <c r="PZF29" s="63" t="s">
        <v>1</v>
      </c>
      <c r="PZI29" s="53" t="s">
        <v>1</v>
      </c>
      <c r="PZJ29" s="63" t="s">
        <v>1</v>
      </c>
      <c r="PZM29" s="62" t="s">
        <v>1</v>
      </c>
      <c r="PZN29" s="51"/>
      <c r="PZO29" s="63" t="s">
        <v>1</v>
      </c>
      <c r="PZQ29" s="53" t="s">
        <v>1</v>
      </c>
      <c r="PZR29" s="63" t="s">
        <v>1</v>
      </c>
      <c r="PZS29" s="53" t="s">
        <v>1</v>
      </c>
      <c r="PZT29" s="63" t="s">
        <v>1</v>
      </c>
      <c r="PZU29" s="53" t="s">
        <v>1</v>
      </c>
      <c r="PZV29" s="63" t="s">
        <v>1</v>
      </c>
      <c r="PZY29" s="53" t="s">
        <v>1</v>
      </c>
      <c r="PZZ29" s="63" t="s">
        <v>1</v>
      </c>
      <c r="QAC29" s="62" t="s">
        <v>1</v>
      </c>
      <c r="QAD29" s="51"/>
      <c r="QAE29" s="63" t="s">
        <v>1</v>
      </c>
      <c r="QAG29" s="53" t="s">
        <v>1</v>
      </c>
      <c r="QAH29" s="63" t="s">
        <v>1</v>
      </c>
      <c r="QAI29" s="53" t="s">
        <v>1</v>
      </c>
      <c r="QAJ29" s="63" t="s">
        <v>1</v>
      </c>
      <c r="QAK29" s="53" t="s">
        <v>1</v>
      </c>
      <c r="QAL29" s="63" t="s">
        <v>1</v>
      </c>
      <c r="QAO29" s="53" t="s">
        <v>1</v>
      </c>
      <c r="QAP29" s="63" t="s">
        <v>1</v>
      </c>
      <c r="QAS29" s="62" t="s">
        <v>1</v>
      </c>
      <c r="QAT29" s="51"/>
      <c r="QAU29" s="63" t="s">
        <v>1</v>
      </c>
      <c r="QAW29" s="53" t="s">
        <v>1</v>
      </c>
      <c r="QAX29" s="63" t="s">
        <v>1</v>
      </c>
      <c r="QAY29" s="53" t="s">
        <v>1</v>
      </c>
      <c r="QAZ29" s="63" t="s">
        <v>1</v>
      </c>
      <c r="QBA29" s="53" t="s">
        <v>1</v>
      </c>
      <c r="QBB29" s="63" t="s">
        <v>1</v>
      </c>
      <c r="QBE29" s="53" t="s">
        <v>1</v>
      </c>
      <c r="QBF29" s="63" t="s">
        <v>1</v>
      </c>
      <c r="QBI29" s="62" t="s">
        <v>1</v>
      </c>
      <c r="QBJ29" s="51"/>
      <c r="QBK29" s="63" t="s">
        <v>1</v>
      </c>
      <c r="QBM29" s="53" t="s">
        <v>1</v>
      </c>
      <c r="QBN29" s="63" t="s">
        <v>1</v>
      </c>
      <c r="QBO29" s="53" t="s">
        <v>1</v>
      </c>
      <c r="QBP29" s="63" t="s">
        <v>1</v>
      </c>
      <c r="QBQ29" s="53" t="s">
        <v>1</v>
      </c>
      <c r="QBR29" s="63" t="s">
        <v>1</v>
      </c>
      <c r="QBU29" s="53" t="s">
        <v>1</v>
      </c>
      <c r="QBV29" s="63" t="s">
        <v>1</v>
      </c>
      <c r="QBY29" s="62" t="s">
        <v>1</v>
      </c>
      <c r="QBZ29" s="51"/>
      <c r="QCA29" s="63" t="s">
        <v>1</v>
      </c>
      <c r="QCC29" s="53" t="s">
        <v>1</v>
      </c>
      <c r="QCD29" s="63" t="s">
        <v>1</v>
      </c>
      <c r="QCE29" s="53" t="s">
        <v>1</v>
      </c>
      <c r="QCF29" s="63" t="s">
        <v>1</v>
      </c>
      <c r="QCG29" s="53" t="s">
        <v>1</v>
      </c>
      <c r="QCH29" s="63" t="s">
        <v>1</v>
      </c>
      <c r="QCK29" s="53" t="s">
        <v>1</v>
      </c>
      <c r="QCL29" s="63" t="s">
        <v>1</v>
      </c>
      <c r="QCO29" s="62" t="s">
        <v>1</v>
      </c>
      <c r="QCP29" s="51"/>
      <c r="QCQ29" s="63" t="s">
        <v>1</v>
      </c>
      <c r="QCS29" s="53" t="s">
        <v>1</v>
      </c>
      <c r="QCT29" s="63" t="s">
        <v>1</v>
      </c>
      <c r="QCU29" s="53" t="s">
        <v>1</v>
      </c>
      <c r="QCV29" s="63" t="s">
        <v>1</v>
      </c>
      <c r="QCW29" s="53" t="s">
        <v>1</v>
      </c>
      <c r="QCX29" s="63" t="s">
        <v>1</v>
      </c>
      <c r="QDA29" s="53" t="s">
        <v>1</v>
      </c>
      <c r="QDB29" s="63" t="s">
        <v>1</v>
      </c>
      <c r="QDE29" s="62" t="s">
        <v>1</v>
      </c>
      <c r="QDF29" s="51"/>
      <c r="QDG29" s="63" t="s">
        <v>1</v>
      </c>
      <c r="QDI29" s="53" t="s">
        <v>1</v>
      </c>
      <c r="QDJ29" s="63" t="s">
        <v>1</v>
      </c>
      <c r="QDK29" s="53" t="s">
        <v>1</v>
      </c>
      <c r="QDL29" s="63" t="s">
        <v>1</v>
      </c>
      <c r="QDM29" s="53" t="s">
        <v>1</v>
      </c>
      <c r="QDN29" s="63" t="s">
        <v>1</v>
      </c>
      <c r="QDQ29" s="53" t="s">
        <v>1</v>
      </c>
      <c r="QDR29" s="63" t="s">
        <v>1</v>
      </c>
      <c r="QDU29" s="62" t="s">
        <v>1</v>
      </c>
      <c r="QDV29" s="51"/>
      <c r="QDW29" s="63" t="s">
        <v>1</v>
      </c>
      <c r="QDY29" s="53" t="s">
        <v>1</v>
      </c>
      <c r="QDZ29" s="63" t="s">
        <v>1</v>
      </c>
      <c r="QEA29" s="53" t="s">
        <v>1</v>
      </c>
      <c r="QEB29" s="63" t="s">
        <v>1</v>
      </c>
      <c r="QEC29" s="53" t="s">
        <v>1</v>
      </c>
      <c r="QED29" s="63" t="s">
        <v>1</v>
      </c>
      <c r="QEG29" s="53" t="s">
        <v>1</v>
      </c>
      <c r="QEH29" s="63" t="s">
        <v>1</v>
      </c>
      <c r="QEK29" s="62" t="s">
        <v>1</v>
      </c>
      <c r="QEL29" s="51"/>
      <c r="QEM29" s="63" t="s">
        <v>1</v>
      </c>
      <c r="QEO29" s="53" t="s">
        <v>1</v>
      </c>
      <c r="QEP29" s="63" t="s">
        <v>1</v>
      </c>
      <c r="QEQ29" s="53" t="s">
        <v>1</v>
      </c>
      <c r="QER29" s="63" t="s">
        <v>1</v>
      </c>
      <c r="QES29" s="53" t="s">
        <v>1</v>
      </c>
      <c r="QET29" s="63" t="s">
        <v>1</v>
      </c>
      <c r="QEW29" s="53" t="s">
        <v>1</v>
      </c>
      <c r="QEX29" s="63" t="s">
        <v>1</v>
      </c>
      <c r="QFA29" s="62" t="s">
        <v>1</v>
      </c>
      <c r="QFB29" s="51"/>
      <c r="QFC29" s="63" t="s">
        <v>1</v>
      </c>
      <c r="QFE29" s="53" t="s">
        <v>1</v>
      </c>
      <c r="QFF29" s="63" t="s">
        <v>1</v>
      </c>
      <c r="QFG29" s="53" t="s">
        <v>1</v>
      </c>
      <c r="QFH29" s="63" t="s">
        <v>1</v>
      </c>
      <c r="QFI29" s="53" t="s">
        <v>1</v>
      </c>
      <c r="QFJ29" s="63" t="s">
        <v>1</v>
      </c>
      <c r="QFM29" s="53" t="s">
        <v>1</v>
      </c>
      <c r="QFN29" s="63" t="s">
        <v>1</v>
      </c>
      <c r="QFQ29" s="62" t="s">
        <v>1</v>
      </c>
      <c r="QFR29" s="51"/>
      <c r="QFS29" s="63" t="s">
        <v>1</v>
      </c>
      <c r="QFU29" s="53" t="s">
        <v>1</v>
      </c>
      <c r="QFV29" s="63" t="s">
        <v>1</v>
      </c>
      <c r="QFW29" s="53" t="s">
        <v>1</v>
      </c>
      <c r="QFX29" s="63" t="s">
        <v>1</v>
      </c>
      <c r="QFY29" s="53" t="s">
        <v>1</v>
      </c>
      <c r="QFZ29" s="63" t="s">
        <v>1</v>
      </c>
      <c r="QGC29" s="53" t="s">
        <v>1</v>
      </c>
      <c r="QGD29" s="63" t="s">
        <v>1</v>
      </c>
      <c r="QGG29" s="62" t="s">
        <v>1</v>
      </c>
      <c r="QGH29" s="51"/>
      <c r="QGI29" s="63" t="s">
        <v>1</v>
      </c>
      <c r="QGK29" s="53" t="s">
        <v>1</v>
      </c>
      <c r="QGL29" s="63" t="s">
        <v>1</v>
      </c>
      <c r="QGM29" s="53" t="s">
        <v>1</v>
      </c>
      <c r="QGN29" s="63" t="s">
        <v>1</v>
      </c>
      <c r="QGO29" s="53" t="s">
        <v>1</v>
      </c>
      <c r="QGP29" s="63" t="s">
        <v>1</v>
      </c>
      <c r="QGS29" s="53" t="s">
        <v>1</v>
      </c>
      <c r="QGT29" s="63" t="s">
        <v>1</v>
      </c>
      <c r="QGW29" s="62" t="s">
        <v>1</v>
      </c>
      <c r="QGX29" s="51"/>
      <c r="QGY29" s="63" t="s">
        <v>1</v>
      </c>
      <c r="QHA29" s="53" t="s">
        <v>1</v>
      </c>
      <c r="QHB29" s="63" t="s">
        <v>1</v>
      </c>
      <c r="QHC29" s="53" t="s">
        <v>1</v>
      </c>
      <c r="QHD29" s="63" t="s">
        <v>1</v>
      </c>
      <c r="QHE29" s="53" t="s">
        <v>1</v>
      </c>
      <c r="QHF29" s="63" t="s">
        <v>1</v>
      </c>
      <c r="QHI29" s="53" t="s">
        <v>1</v>
      </c>
      <c r="QHJ29" s="63" t="s">
        <v>1</v>
      </c>
      <c r="QHM29" s="62" t="s">
        <v>1</v>
      </c>
      <c r="QHN29" s="51"/>
      <c r="QHO29" s="63" t="s">
        <v>1</v>
      </c>
      <c r="QHQ29" s="53" t="s">
        <v>1</v>
      </c>
      <c r="QHR29" s="63" t="s">
        <v>1</v>
      </c>
      <c r="QHS29" s="53" t="s">
        <v>1</v>
      </c>
      <c r="QHT29" s="63" t="s">
        <v>1</v>
      </c>
      <c r="QHU29" s="53" t="s">
        <v>1</v>
      </c>
      <c r="QHV29" s="63" t="s">
        <v>1</v>
      </c>
      <c r="QHY29" s="53" t="s">
        <v>1</v>
      </c>
      <c r="QHZ29" s="63" t="s">
        <v>1</v>
      </c>
      <c r="QIC29" s="62" t="s">
        <v>1</v>
      </c>
      <c r="QID29" s="51"/>
      <c r="QIE29" s="63" t="s">
        <v>1</v>
      </c>
      <c r="QIG29" s="53" t="s">
        <v>1</v>
      </c>
      <c r="QIH29" s="63" t="s">
        <v>1</v>
      </c>
      <c r="QII29" s="53" t="s">
        <v>1</v>
      </c>
      <c r="QIJ29" s="63" t="s">
        <v>1</v>
      </c>
      <c r="QIK29" s="53" t="s">
        <v>1</v>
      </c>
      <c r="QIL29" s="63" t="s">
        <v>1</v>
      </c>
      <c r="QIO29" s="53" t="s">
        <v>1</v>
      </c>
      <c r="QIP29" s="63" t="s">
        <v>1</v>
      </c>
      <c r="QIS29" s="62" t="s">
        <v>1</v>
      </c>
      <c r="QIT29" s="51"/>
      <c r="QIU29" s="63" t="s">
        <v>1</v>
      </c>
      <c r="QIW29" s="53" t="s">
        <v>1</v>
      </c>
      <c r="QIX29" s="63" t="s">
        <v>1</v>
      </c>
      <c r="QIY29" s="53" t="s">
        <v>1</v>
      </c>
      <c r="QIZ29" s="63" t="s">
        <v>1</v>
      </c>
      <c r="QJA29" s="53" t="s">
        <v>1</v>
      </c>
      <c r="QJB29" s="63" t="s">
        <v>1</v>
      </c>
      <c r="QJE29" s="53" t="s">
        <v>1</v>
      </c>
      <c r="QJF29" s="63" t="s">
        <v>1</v>
      </c>
      <c r="QJI29" s="62" t="s">
        <v>1</v>
      </c>
      <c r="QJJ29" s="51"/>
      <c r="QJK29" s="63" t="s">
        <v>1</v>
      </c>
      <c r="QJM29" s="53" t="s">
        <v>1</v>
      </c>
      <c r="QJN29" s="63" t="s">
        <v>1</v>
      </c>
      <c r="QJO29" s="53" t="s">
        <v>1</v>
      </c>
      <c r="QJP29" s="63" t="s">
        <v>1</v>
      </c>
      <c r="QJQ29" s="53" t="s">
        <v>1</v>
      </c>
      <c r="QJR29" s="63" t="s">
        <v>1</v>
      </c>
      <c r="QJU29" s="53" t="s">
        <v>1</v>
      </c>
      <c r="QJV29" s="63" t="s">
        <v>1</v>
      </c>
      <c r="QJY29" s="62" t="s">
        <v>1</v>
      </c>
      <c r="QJZ29" s="51"/>
      <c r="QKA29" s="63" t="s">
        <v>1</v>
      </c>
      <c r="QKC29" s="53" t="s">
        <v>1</v>
      </c>
      <c r="QKD29" s="63" t="s">
        <v>1</v>
      </c>
      <c r="QKE29" s="53" t="s">
        <v>1</v>
      </c>
      <c r="QKF29" s="63" t="s">
        <v>1</v>
      </c>
      <c r="QKG29" s="53" t="s">
        <v>1</v>
      </c>
      <c r="QKH29" s="63" t="s">
        <v>1</v>
      </c>
      <c r="QKK29" s="53" t="s">
        <v>1</v>
      </c>
      <c r="QKL29" s="63" t="s">
        <v>1</v>
      </c>
      <c r="QKO29" s="62" t="s">
        <v>1</v>
      </c>
      <c r="QKP29" s="51"/>
      <c r="QKQ29" s="63" t="s">
        <v>1</v>
      </c>
      <c r="QKS29" s="53" t="s">
        <v>1</v>
      </c>
      <c r="QKT29" s="63" t="s">
        <v>1</v>
      </c>
      <c r="QKU29" s="53" t="s">
        <v>1</v>
      </c>
      <c r="QKV29" s="63" t="s">
        <v>1</v>
      </c>
      <c r="QKW29" s="53" t="s">
        <v>1</v>
      </c>
      <c r="QKX29" s="63" t="s">
        <v>1</v>
      </c>
      <c r="QLA29" s="53" t="s">
        <v>1</v>
      </c>
      <c r="QLB29" s="63" t="s">
        <v>1</v>
      </c>
      <c r="QLE29" s="62" t="s">
        <v>1</v>
      </c>
      <c r="QLF29" s="51"/>
      <c r="QLG29" s="63" t="s">
        <v>1</v>
      </c>
      <c r="QLI29" s="53" t="s">
        <v>1</v>
      </c>
      <c r="QLJ29" s="63" t="s">
        <v>1</v>
      </c>
      <c r="QLK29" s="53" t="s">
        <v>1</v>
      </c>
      <c r="QLL29" s="63" t="s">
        <v>1</v>
      </c>
      <c r="QLM29" s="53" t="s">
        <v>1</v>
      </c>
      <c r="QLN29" s="63" t="s">
        <v>1</v>
      </c>
      <c r="QLQ29" s="53" t="s">
        <v>1</v>
      </c>
      <c r="QLR29" s="63" t="s">
        <v>1</v>
      </c>
      <c r="QLU29" s="62" t="s">
        <v>1</v>
      </c>
      <c r="QLV29" s="51"/>
      <c r="QLW29" s="63" t="s">
        <v>1</v>
      </c>
      <c r="QLY29" s="53" t="s">
        <v>1</v>
      </c>
      <c r="QLZ29" s="63" t="s">
        <v>1</v>
      </c>
      <c r="QMA29" s="53" t="s">
        <v>1</v>
      </c>
      <c r="QMB29" s="63" t="s">
        <v>1</v>
      </c>
      <c r="QMC29" s="53" t="s">
        <v>1</v>
      </c>
      <c r="QMD29" s="63" t="s">
        <v>1</v>
      </c>
      <c r="QMG29" s="53" t="s">
        <v>1</v>
      </c>
      <c r="QMH29" s="63" t="s">
        <v>1</v>
      </c>
      <c r="QMK29" s="62" t="s">
        <v>1</v>
      </c>
      <c r="QML29" s="51"/>
      <c r="QMM29" s="63" t="s">
        <v>1</v>
      </c>
      <c r="QMO29" s="53" t="s">
        <v>1</v>
      </c>
      <c r="QMP29" s="63" t="s">
        <v>1</v>
      </c>
      <c r="QMQ29" s="53" t="s">
        <v>1</v>
      </c>
      <c r="QMR29" s="63" t="s">
        <v>1</v>
      </c>
      <c r="QMS29" s="53" t="s">
        <v>1</v>
      </c>
      <c r="QMT29" s="63" t="s">
        <v>1</v>
      </c>
      <c r="QMW29" s="53" t="s">
        <v>1</v>
      </c>
      <c r="QMX29" s="63" t="s">
        <v>1</v>
      </c>
      <c r="QNA29" s="62" t="s">
        <v>1</v>
      </c>
      <c r="QNB29" s="51"/>
      <c r="QNC29" s="63" t="s">
        <v>1</v>
      </c>
      <c r="QNE29" s="53" t="s">
        <v>1</v>
      </c>
      <c r="QNF29" s="63" t="s">
        <v>1</v>
      </c>
      <c r="QNG29" s="53" t="s">
        <v>1</v>
      </c>
      <c r="QNH29" s="63" t="s">
        <v>1</v>
      </c>
      <c r="QNI29" s="53" t="s">
        <v>1</v>
      </c>
      <c r="QNJ29" s="63" t="s">
        <v>1</v>
      </c>
      <c r="QNM29" s="53" t="s">
        <v>1</v>
      </c>
      <c r="QNN29" s="63" t="s">
        <v>1</v>
      </c>
      <c r="QNQ29" s="62" t="s">
        <v>1</v>
      </c>
      <c r="QNR29" s="51"/>
      <c r="QNS29" s="63" t="s">
        <v>1</v>
      </c>
      <c r="QNU29" s="53" t="s">
        <v>1</v>
      </c>
      <c r="QNV29" s="63" t="s">
        <v>1</v>
      </c>
      <c r="QNW29" s="53" t="s">
        <v>1</v>
      </c>
      <c r="QNX29" s="63" t="s">
        <v>1</v>
      </c>
      <c r="QNY29" s="53" t="s">
        <v>1</v>
      </c>
      <c r="QNZ29" s="63" t="s">
        <v>1</v>
      </c>
      <c r="QOC29" s="53" t="s">
        <v>1</v>
      </c>
      <c r="QOD29" s="63" t="s">
        <v>1</v>
      </c>
      <c r="QOG29" s="62" t="s">
        <v>1</v>
      </c>
      <c r="QOH29" s="51"/>
      <c r="QOI29" s="63" t="s">
        <v>1</v>
      </c>
      <c r="QOK29" s="53" t="s">
        <v>1</v>
      </c>
      <c r="QOL29" s="63" t="s">
        <v>1</v>
      </c>
      <c r="QOM29" s="53" t="s">
        <v>1</v>
      </c>
      <c r="QON29" s="63" t="s">
        <v>1</v>
      </c>
      <c r="QOO29" s="53" t="s">
        <v>1</v>
      </c>
      <c r="QOP29" s="63" t="s">
        <v>1</v>
      </c>
      <c r="QOS29" s="53" t="s">
        <v>1</v>
      </c>
      <c r="QOT29" s="63" t="s">
        <v>1</v>
      </c>
      <c r="QOW29" s="62" t="s">
        <v>1</v>
      </c>
      <c r="QOX29" s="51"/>
      <c r="QOY29" s="63" t="s">
        <v>1</v>
      </c>
      <c r="QPA29" s="53" t="s">
        <v>1</v>
      </c>
      <c r="QPB29" s="63" t="s">
        <v>1</v>
      </c>
      <c r="QPC29" s="53" t="s">
        <v>1</v>
      </c>
      <c r="QPD29" s="63" t="s">
        <v>1</v>
      </c>
      <c r="QPE29" s="53" t="s">
        <v>1</v>
      </c>
      <c r="QPF29" s="63" t="s">
        <v>1</v>
      </c>
      <c r="QPI29" s="53" t="s">
        <v>1</v>
      </c>
      <c r="QPJ29" s="63" t="s">
        <v>1</v>
      </c>
      <c r="QPM29" s="62" t="s">
        <v>1</v>
      </c>
      <c r="QPN29" s="51"/>
      <c r="QPO29" s="63" t="s">
        <v>1</v>
      </c>
      <c r="QPQ29" s="53" t="s">
        <v>1</v>
      </c>
      <c r="QPR29" s="63" t="s">
        <v>1</v>
      </c>
      <c r="QPS29" s="53" t="s">
        <v>1</v>
      </c>
      <c r="QPT29" s="63" t="s">
        <v>1</v>
      </c>
      <c r="QPU29" s="53" t="s">
        <v>1</v>
      </c>
      <c r="QPV29" s="63" t="s">
        <v>1</v>
      </c>
      <c r="QPY29" s="53" t="s">
        <v>1</v>
      </c>
      <c r="QPZ29" s="63" t="s">
        <v>1</v>
      </c>
      <c r="QQC29" s="62" t="s">
        <v>1</v>
      </c>
      <c r="QQD29" s="51"/>
      <c r="QQE29" s="63" t="s">
        <v>1</v>
      </c>
      <c r="QQG29" s="53" t="s">
        <v>1</v>
      </c>
      <c r="QQH29" s="63" t="s">
        <v>1</v>
      </c>
      <c r="QQI29" s="53" t="s">
        <v>1</v>
      </c>
      <c r="QQJ29" s="63" t="s">
        <v>1</v>
      </c>
      <c r="QQK29" s="53" t="s">
        <v>1</v>
      </c>
      <c r="QQL29" s="63" t="s">
        <v>1</v>
      </c>
      <c r="QQO29" s="53" t="s">
        <v>1</v>
      </c>
      <c r="QQP29" s="63" t="s">
        <v>1</v>
      </c>
      <c r="QQS29" s="62" t="s">
        <v>1</v>
      </c>
      <c r="QQT29" s="51"/>
      <c r="QQU29" s="63" t="s">
        <v>1</v>
      </c>
      <c r="QQW29" s="53" t="s">
        <v>1</v>
      </c>
      <c r="QQX29" s="63" t="s">
        <v>1</v>
      </c>
      <c r="QQY29" s="53" t="s">
        <v>1</v>
      </c>
      <c r="QQZ29" s="63" t="s">
        <v>1</v>
      </c>
      <c r="QRA29" s="53" t="s">
        <v>1</v>
      </c>
      <c r="QRB29" s="63" t="s">
        <v>1</v>
      </c>
      <c r="QRE29" s="53" t="s">
        <v>1</v>
      </c>
      <c r="QRF29" s="63" t="s">
        <v>1</v>
      </c>
      <c r="QRI29" s="62" t="s">
        <v>1</v>
      </c>
      <c r="QRJ29" s="51"/>
      <c r="QRK29" s="63" t="s">
        <v>1</v>
      </c>
      <c r="QRM29" s="53" t="s">
        <v>1</v>
      </c>
      <c r="QRN29" s="63" t="s">
        <v>1</v>
      </c>
      <c r="QRO29" s="53" t="s">
        <v>1</v>
      </c>
      <c r="QRP29" s="63" t="s">
        <v>1</v>
      </c>
      <c r="QRQ29" s="53" t="s">
        <v>1</v>
      </c>
      <c r="QRR29" s="63" t="s">
        <v>1</v>
      </c>
      <c r="QRU29" s="53" t="s">
        <v>1</v>
      </c>
      <c r="QRV29" s="63" t="s">
        <v>1</v>
      </c>
      <c r="QRY29" s="62" t="s">
        <v>1</v>
      </c>
      <c r="QRZ29" s="51"/>
      <c r="QSA29" s="63" t="s">
        <v>1</v>
      </c>
      <c r="QSC29" s="53" t="s">
        <v>1</v>
      </c>
      <c r="QSD29" s="63" t="s">
        <v>1</v>
      </c>
      <c r="QSE29" s="53" t="s">
        <v>1</v>
      </c>
      <c r="QSF29" s="63" t="s">
        <v>1</v>
      </c>
      <c r="QSG29" s="53" t="s">
        <v>1</v>
      </c>
      <c r="QSH29" s="63" t="s">
        <v>1</v>
      </c>
      <c r="QSK29" s="53" t="s">
        <v>1</v>
      </c>
      <c r="QSL29" s="63" t="s">
        <v>1</v>
      </c>
      <c r="QSO29" s="62" t="s">
        <v>1</v>
      </c>
      <c r="QSP29" s="51"/>
      <c r="QSQ29" s="63" t="s">
        <v>1</v>
      </c>
      <c r="QSS29" s="53" t="s">
        <v>1</v>
      </c>
      <c r="QST29" s="63" t="s">
        <v>1</v>
      </c>
      <c r="QSU29" s="53" t="s">
        <v>1</v>
      </c>
      <c r="QSV29" s="63" t="s">
        <v>1</v>
      </c>
      <c r="QSW29" s="53" t="s">
        <v>1</v>
      </c>
      <c r="QSX29" s="63" t="s">
        <v>1</v>
      </c>
      <c r="QTA29" s="53" t="s">
        <v>1</v>
      </c>
      <c r="QTB29" s="63" t="s">
        <v>1</v>
      </c>
      <c r="QTE29" s="62" t="s">
        <v>1</v>
      </c>
      <c r="QTF29" s="51"/>
      <c r="QTG29" s="63" t="s">
        <v>1</v>
      </c>
      <c r="QTI29" s="53" t="s">
        <v>1</v>
      </c>
      <c r="QTJ29" s="63" t="s">
        <v>1</v>
      </c>
      <c r="QTK29" s="53" t="s">
        <v>1</v>
      </c>
      <c r="QTL29" s="63" t="s">
        <v>1</v>
      </c>
      <c r="QTM29" s="53" t="s">
        <v>1</v>
      </c>
      <c r="QTN29" s="63" t="s">
        <v>1</v>
      </c>
      <c r="QTQ29" s="53" t="s">
        <v>1</v>
      </c>
      <c r="QTR29" s="63" t="s">
        <v>1</v>
      </c>
      <c r="QTU29" s="62" t="s">
        <v>1</v>
      </c>
      <c r="QTV29" s="51"/>
      <c r="QTW29" s="63" t="s">
        <v>1</v>
      </c>
      <c r="QTY29" s="53" t="s">
        <v>1</v>
      </c>
      <c r="QTZ29" s="63" t="s">
        <v>1</v>
      </c>
      <c r="QUA29" s="53" t="s">
        <v>1</v>
      </c>
      <c r="QUB29" s="63" t="s">
        <v>1</v>
      </c>
      <c r="QUC29" s="53" t="s">
        <v>1</v>
      </c>
      <c r="QUD29" s="63" t="s">
        <v>1</v>
      </c>
      <c r="QUG29" s="53" t="s">
        <v>1</v>
      </c>
      <c r="QUH29" s="63" t="s">
        <v>1</v>
      </c>
      <c r="QUK29" s="62" t="s">
        <v>1</v>
      </c>
      <c r="QUL29" s="51"/>
      <c r="QUM29" s="63" t="s">
        <v>1</v>
      </c>
      <c r="QUO29" s="53" t="s">
        <v>1</v>
      </c>
      <c r="QUP29" s="63" t="s">
        <v>1</v>
      </c>
      <c r="QUQ29" s="53" t="s">
        <v>1</v>
      </c>
      <c r="QUR29" s="63" t="s">
        <v>1</v>
      </c>
      <c r="QUS29" s="53" t="s">
        <v>1</v>
      </c>
      <c r="QUT29" s="63" t="s">
        <v>1</v>
      </c>
      <c r="QUW29" s="53" t="s">
        <v>1</v>
      </c>
      <c r="QUX29" s="63" t="s">
        <v>1</v>
      </c>
      <c r="QVA29" s="62" t="s">
        <v>1</v>
      </c>
      <c r="QVB29" s="51"/>
      <c r="QVC29" s="63" t="s">
        <v>1</v>
      </c>
      <c r="QVE29" s="53" t="s">
        <v>1</v>
      </c>
      <c r="QVF29" s="63" t="s">
        <v>1</v>
      </c>
      <c r="QVG29" s="53" t="s">
        <v>1</v>
      </c>
      <c r="QVH29" s="63" t="s">
        <v>1</v>
      </c>
      <c r="QVI29" s="53" t="s">
        <v>1</v>
      </c>
      <c r="QVJ29" s="63" t="s">
        <v>1</v>
      </c>
      <c r="QVM29" s="53" t="s">
        <v>1</v>
      </c>
      <c r="QVN29" s="63" t="s">
        <v>1</v>
      </c>
      <c r="QVQ29" s="62" t="s">
        <v>1</v>
      </c>
      <c r="QVR29" s="51"/>
      <c r="QVS29" s="63" t="s">
        <v>1</v>
      </c>
      <c r="QVU29" s="53" t="s">
        <v>1</v>
      </c>
      <c r="QVV29" s="63" t="s">
        <v>1</v>
      </c>
      <c r="QVW29" s="53" t="s">
        <v>1</v>
      </c>
      <c r="QVX29" s="63" t="s">
        <v>1</v>
      </c>
      <c r="QVY29" s="53" t="s">
        <v>1</v>
      </c>
      <c r="QVZ29" s="63" t="s">
        <v>1</v>
      </c>
      <c r="QWC29" s="53" t="s">
        <v>1</v>
      </c>
      <c r="QWD29" s="63" t="s">
        <v>1</v>
      </c>
      <c r="QWG29" s="62" t="s">
        <v>1</v>
      </c>
      <c r="QWH29" s="51"/>
      <c r="QWI29" s="63" t="s">
        <v>1</v>
      </c>
      <c r="QWK29" s="53" t="s">
        <v>1</v>
      </c>
      <c r="QWL29" s="63" t="s">
        <v>1</v>
      </c>
      <c r="QWM29" s="53" t="s">
        <v>1</v>
      </c>
      <c r="QWN29" s="63" t="s">
        <v>1</v>
      </c>
      <c r="QWO29" s="53" t="s">
        <v>1</v>
      </c>
      <c r="QWP29" s="63" t="s">
        <v>1</v>
      </c>
      <c r="QWS29" s="53" t="s">
        <v>1</v>
      </c>
      <c r="QWT29" s="63" t="s">
        <v>1</v>
      </c>
      <c r="QWW29" s="62" t="s">
        <v>1</v>
      </c>
      <c r="QWX29" s="51"/>
      <c r="QWY29" s="63" t="s">
        <v>1</v>
      </c>
      <c r="QXA29" s="53" t="s">
        <v>1</v>
      </c>
      <c r="QXB29" s="63" t="s">
        <v>1</v>
      </c>
      <c r="QXC29" s="53" t="s">
        <v>1</v>
      </c>
      <c r="QXD29" s="63" t="s">
        <v>1</v>
      </c>
      <c r="QXE29" s="53" t="s">
        <v>1</v>
      </c>
      <c r="QXF29" s="63" t="s">
        <v>1</v>
      </c>
      <c r="QXI29" s="53" t="s">
        <v>1</v>
      </c>
      <c r="QXJ29" s="63" t="s">
        <v>1</v>
      </c>
      <c r="QXM29" s="62" t="s">
        <v>1</v>
      </c>
      <c r="QXN29" s="51"/>
      <c r="QXO29" s="63" t="s">
        <v>1</v>
      </c>
      <c r="QXQ29" s="53" t="s">
        <v>1</v>
      </c>
      <c r="QXR29" s="63" t="s">
        <v>1</v>
      </c>
      <c r="QXS29" s="53" t="s">
        <v>1</v>
      </c>
      <c r="QXT29" s="63" t="s">
        <v>1</v>
      </c>
      <c r="QXU29" s="53" t="s">
        <v>1</v>
      </c>
      <c r="QXV29" s="63" t="s">
        <v>1</v>
      </c>
      <c r="QXY29" s="53" t="s">
        <v>1</v>
      </c>
      <c r="QXZ29" s="63" t="s">
        <v>1</v>
      </c>
      <c r="QYC29" s="62" t="s">
        <v>1</v>
      </c>
      <c r="QYD29" s="51"/>
      <c r="QYE29" s="63" t="s">
        <v>1</v>
      </c>
      <c r="QYG29" s="53" t="s">
        <v>1</v>
      </c>
      <c r="QYH29" s="63" t="s">
        <v>1</v>
      </c>
      <c r="QYI29" s="53" t="s">
        <v>1</v>
      </c>
      <c r="QYJ29" s="63" t="s">
        <v>1</v>
      </c>
      <c r="QYK29" s="53" t="s">
        <v>1</v>
      </c>
      <c r="QYL29" s="63" t="s">
        <v>1</v>
      </c>
      <c r="QYO29" s="53" t="s">
        <v>1</v>
      </c>
      <c r="QYP29" s="63" t="s">
        <v>1</v>
      </c>
      <c r="QYS29" s="62" t="s">
        <v>1</v>
      </c>
      <c r="QYT29" s="51"/>
      <c r="QYU29" s="63" t="s">
        <v>1</v>
      </c>
      <c r="QYW29" s="53" t="s">
        <v>1</v>
      </c>
      <c r="QYX29" s="63" t="s">
        <v>1</v>
      </c>
      <c r="QYY29" s="53" t="s">
        <v>1</v>
      </c>
      <c r="QYZ29" s="63" t="s">
        <v>1</v>
      </c>
      <c r="QZA29" s="53" t="s">
        <v>1</v>
      </c>
      <c r="QZB29" s="63" t="s">
        <v>1</v>
      </c>
      <c r="QZE29" s="53" t="s">
        <v>1</v>
      </c>
      <c r="QZF29" s="63" t="s">
        <v>1</v>
      </c>
      <c r="QZI29" s="62" t="s">
        <v>1</v>
      </c>
      <c r="QZJ29" s="51"/>
      <c r="QZK29" s="63" t="s">
        <v>1</v>
      </c>
      <c r="QZM29" s="53" t="s">
        <v>1</v>
      </c>
      <c r="QZN29" s="63" t="s">
        <v>1</v>
      </c>
      <c r="QZO29" s="53" t="s">
        <v>1</v>
      </c>
      <c r="QZP29" s="63" t="s">
        <v>1</v>
      </c>
      <c r="QZQ29" s="53" t="s">
        <v>1</v>
      </c>
      <c r="QZR29" s="63" t="s">
        <v>1</v>
      </c>
      <c r="QZU29" s="53" t="s">
        <v>1</v>
      </c>
      <c r="QZV29" s="63" t="s">
        <v>1</v>
      </c>
      <c r="QZY29" s="62" t="s">
        <v>1</v>
      </c>
      <c r="QZZ29" s="51"/>
      <c r="RAA29" s="63" t="s">
        <v>1</v>
      </c>
      <c r="RAC29" s="53" t="s">
        <v>1</v>
      </c>
      <c r="RAD29" s="63" t="s">
        <v>1</v>
      </c>
      <c r="RAE29" s="53" t="s">
        <v>1</v>
      </c>
      <c r="RAF29" s="63" t="s">
        <v>1</v>
      </c>
      <c r="RAG29" s="53" t="s">
        <v>1</v>
      </c>
      <c r="RAH29" s="63" t="s">
        <v>1</v>
      </c>
      <c r="RAK29" s="53" t="s">
        <v>1</v>
      </c>
      <c r="RAL29" s="63" t="s">
        <v>1</v>
      </c>
      <c r="RAO29" s="62" t="s">
        <v>1</v>
      </c>
      <c r="RAP29" s="51"/>
      <c r="RAQ29" s="63" t="s">
        <v>1</v>
      </c>
      <c r="RAS29" s="53" t="s">
        <v>1</v>
      </c>
      <c r="RAT29" s="63" t="s">
        <v>1</v>
      </c>
      <c r="RAU29" s="53" t="s">
        <v>1</v>
      </c>
      <c r="RAV29" s="63" t="s">
        <v>1</v>
      </c>
      <c r="RAW29" s="53" t="s">
        <v>1</v>
      </c>
      <c r="RAX29" s="63" t="s">
        <v>1</v>
      </c>
      <c r="RBA29" s="53" t="s">
        <v>1</v>
      </c>
      <c r="RBB29" s="63" t="s">
        <v>1</v>
      </c>
      <c r="RBE29" s="62" t="s">
        <v>1</v>
      </c>
      <c r="RBF29" s="51"/>
      <c r="RBG29" s="63" t="s">
        <v>1</v>
      </c>
      <c r="RBI29" s="53" t="s">
        <v>1</v>
      </c>
      <c r="RBJ29" s="63" t="s">
        <v>1</v>
      </c>
      <c r="RBK29" s="53" t="s">
        <v>1</v>
      </c>
      <c r="RBL29" s="63" t="s">
        <v>1</v>
      </c>
      <c r="RBM29" s="53" t="s">
        <v>1</v>
      </c>
      <c r="RBN29" s="63" t="s">
        <v>1</v>
      </c>
      <c r="RBQ29" s="53" t="s">
        <v>1</v>
      </c>
      <c r="RBR29" s="63" t="s">
        <v>1</v>
      </c>
      <c r="RBU29" s="62" t="s">
        <v>1</v>
      </c>
      <c r="RBV29" s="51"/>
      <c r="RBW29" s="63" t="s">
        <v>1</v>
      </c>
      <c r="RBY29" s="53" t="s">
        <v>1</v>
      </c>
      <c r="RBZ29" s="63" t="s">
        <v>1</v>
      </c>
      <c r="RCA29" s="53" t="s">
        <v>1</v>
      </c>
      <c r="RCB29" s="63" t="s">
        <v>1</v>
      </c>
      <c r="RCC29" s="53" t="s">
        <v>1</v>
      </c>
      <c r="RCD29" s="63" t="s">
        <v>1</v>
      </c>
      <c r="RCG29" s="53" t="s">
        <v>1</v>
      </c>
      <c r="RCH29" s="63" t="s">
        <v>1</v>
      </c>
      <c r="RCK29" s="62" t="s">
        <v>1</v>
      </c>
      <c r="RCL29" s="51"/>
      <c r="RCM29" s="63" t="s">
        <v>1</v>
      </c>
      <c r="RCO29" s="53" t="s">
        <v>1</v>
      </c>
      <c r="RCP29" s="63" t="s">
        <v>1</v>
      </c>
      <c r="RCQ29" s="53" t="s">
        <v>1</v>
      </c>
      <c r="RCR29" s="63" t="s">
        <v>1</v>
      </c>
      <c r="RCS29" s="53" t="s">
        <v>1</v>
      </c>
      <c r="RCT29" s="63" t="s">
        <v>1</v>
      </c>
      <c r="RCW29" s="53" t="s">
        <v>1</v>
      </c>
      <c r="RCX29" s="63" t="s">
        <v>1</v>
      </c>
      <c r="RDA29" s="62" t="s">
        <v>1</v>
      </c>
      <c r="RDB29" s="51"/>
      <c r="RDC29" s="63" t="s">
        <v>1</v>
      </c>
      <c r="RDE29" s="53" t="s">
        <v>1</v>
      </c>
      <c r="RDF29" s="63" t="s">
        <v>1</v>
      </c>
      <c r="RDG29" s="53" t="s">
        <v>1</v>
      </c>
      <c r="RDH29" s="63" t="s">
        <v>1</v>
      </c>
      <c r="RDI29" s="53" t="s">
        <v>1</v>
      </c>
      <c r="RDJ29" s="63" t="s">
        <v>1</v>
      </c>
      <c r="RDM29" s="53" t="s">
        <v>1</v>
      </c>
      <c r="RDN29" s="63" t="s">
        <v>1</v>
      </c>
      <c r="RDQ29" s="62" t="s">
        <v>1</v>
      </c>
      <c r="RDR29" s="51"/>
      <c r="RDS29" s="63" t="s">
        <v>1</v>
      </c>
      <c r="RDU29" s="53" t="s">
        <v>1</v>
      </c>
      <c r="RDV29" s="63" t="s">
        <v>1</v>
      </c>
      <c r="RDW29" s="53" t="s">
        <v>1</v>
      </c>
      <c r="RDX29" s="63" t="s">
        <v>1</v>
      </c>
      <c r="RDY29" s="53" t="s">
        <v>1</v>
      </c>
      <c r="RDZ29" s="63" t="s">
        <v>1</v>
      </c>
      <c r="REC29" s="53" t="s">
        <v>1</v>
      </c>
      <c r="RED29" s="63" t="s">
        <v>1</v>
      </c>
      <c r="REG29" s="62" t="s">
        <v>1</v>
      </c>
      <c r="REH29" s="51"/>
      <c r="REI29" s="63" t="s">
        <v>1</v>
      </c>
      <c r="REK29" s="53" t="s">
        <v>1</v>
      </c>
      <c r="REL29" s="63" t="s">
        <v>1</v>
      </c>
      <c r="REM29" s="53" t="s">
        <v>1</v>
      </c>
      <c r="REN29" s="63" t="s">
        <v>1</v>
      </c>
      <c r="REO29" s="53" t="s">
        <v>1</v>
      </c>
      <c r="REP29" s="63" t="s">
        <v>1</v>
      </c>
      <c r="RES29" s="53" t="s">
        <v>1</v>
      </c>
      <c r="RET29" s="63" t="s">
        <v>1</v>
      </c>
      <c r="REW29" s="62" t="s">
        <v>1</v>
      </c>
      <c r="REX29" s="51"/>
      <c r="REY29" s="63" t="s">
        <v>1</v>
      </c>
      <c r="RFA29" s="53" t="s">
        <v>1</v>
      </c>
      <c r="RFB29" s="63" t="s">
        <v>1</v>
      </c>
      <c r="RFC29" s="53" t="s">
        <v>1</v>
      </c>
      <c r="RFD29" s="63" t="s">
        <v>1</v>
      </c>
      <c r="RFE29" s="53" t="s">
        <v>1</v>
      </c>
      <c r="RFF29" s="63" t="s">
        <v>1</v>
      </c>
      <c r="RFI29" s="53" t="s">
        <v>1</v>
      </c>
      <c r="RFJ29" s="63" t="s">
        <v>1</v>
      </c>
      <c r="RFM29" s="62" t="s">
        <v>1</v>
      </c>
      <c r="RFN29" s="51"/>
      <c r="RFO29" s="63" t="s">
        <v>1</v>
      </c>
      <c r="RFQ29" s="53" t="s">
        <v>1</v>
      </c>
      <c r="RFR29" s="63" t="s">
        <v>1</v>
      </c>
      <c r="RFS29" s="53" t="s">
        <v>1</v>
      </c>
      <c r="RFT29" s="63" t="s">
        <v>1</v>
      </c>
      <c r="RFU29" s="53" t="s">
        <v>1</v>
      </c>
      <c r="RFV29" s="63" t="s">
        <v>1</v>
      </c>
      <c r="RFY29" s="53" t="s">
        <v>1</v>
      </c>
      <c r="RFZ29" s="63" t="s">
        <v>1</v>
      </c>
      <c r="RGC29" s="62" t="s">
        <v>1</v>
      </c>
      <c r="RGD29" s="51"/>
      <c r="RGE29" s="63" t="s">
        <v>1</v>
      </c>
      <c r="RGG29" s="53" t="s">
        <v>1</v>
      </c>
      <c r="RGH29" s="63" t="s">
        <v>1</v>
      </c>
      <c r="RGI29" s="53" t="s">
        <v>1</v>
      </c>
      <c r="RGJ29" s="63" t="s">
        <v>1</v>
      </c>
      <c r="RGK29" s="53" t="s">
        <v>1</v>
      </c>
      <c r="RGL29" s="63" t="s">
        <v>1</v>
      </c>
      <c r="RGO29" s="53" t="s">
        <v>1</v>
      </c>
      <c r="RGP29" s="63" t="s">
        <v>1</v>
      </c>
      <c r="RGS29" s="62" t="s">
        <v>1</v>
      </c>
      <c r="RGT29" s="51"/>
      <c r="RGU29" s="63" t="s">
        <v>1</v>
      </c>
      <c r="RGW29" s="53" t="s">
        <v>1</v>
      </c>
      <c r="RGX29" s="63" t="s">
        <v>1</v>
      </c>
      <c r="RGY29" s="53" t="s">
        <v>1</v>
      </c>
      <c r="RGZ29" s="63" t="s">
        <v>1</v>
      </c>
      <c r="RHA29" s="53" t="s">
        <v>1</v>
      </c>
      <c r="RHB29" s="63" t="s">
        <v>1</v>
      </c>
      <c r="RHE29" s="53" t="s">
        <v>1</v>
      </c>
      <c r="RHF29" s="63" t="s">
        <v>1</v>
      </c>
      <c r="RHI29" s="62" t="s">
        <v>1</v>
      </c>
      <c r="RHJ29" s="51"/>
      <c r="RHK29" s="63" t="s">
        <v>1</v>
      </c>
      <c r="RHM29" s="53" t="s">
        <v>1</v>
      </c>
      <c r="RHN29" s="63" t="s">
        <v>1</v>
      </c>
      <c r="RHO29" s="53" t="s">
        <v>1</v>
      </c>
      <c r="RHP29" s="63" t="s">
        <v>1</v>
      </c>
      <c r="RHQ29" s="53" t="s">
        <v>1</v>
      </c>
      <c r="RHR29" s="63" t="s">
        <v>1</v>
      </c>
      <c r="RHU29" s="53" t="s">
        <v>1</v>
      </c>
      <c r="RHV29" s="63" t="s">
        <v>1</v>
      </c>
      <c r="RHY29" s="62" t="s">
        <v>1</v>
      </c>
      <c r="RHZ29" s="51"/>
      <c r="RIA29" s="63" t="s">
        <v>1</v>
      </c>
      <c r="RIC29" s="53" t="s">
        <v>1</v>
      </c>
      <c r="RID29" s="63" t="s">
        <v>1</v>
      </c>
      <c r="RIE29" s="53" t="s">
        <v>1</v>
      </c>
      <c r="RIF29" s="63" t="s">
        <v>1</v>
      </c>
      <c r="RIG29" s="53" t="s">
        <v>1</v>
      </c>
      <c r="RIH29" s="63" t="s">
        <v>1</v>
      </c>
      <c r="RIK29" s="53" t="s">
        <v>1</v>
      </c>
      <c r="RIL29" s="63" t="s">
        <v>1</v>
      </c>
      <c r="RIO29" s="62" t="s">
        <v>1</v>
      </c>
      <c r="RIP29" s="51"/>
      <c r="RIQ29" s="63" t="s">
        <v>1</v>
      </c>
      <c r="RIS29" s="53" t="s">
        <v>1</v>
      </c>
      <c r="RIT29" s="63" t="s">
        <v>1</v>
      </c>
      <c r="RIU29" s="53" t="s">
        <v>1</v>
      </c>
      <c r="RIV29" s="63" t="s">
        <v>1</v>
      </c>
      <c r="RIW29" s="53" t="s">
        <v>1</v>
      </c>
      <c r="RIX29" s="63" t="s">
        <v>1</v>
      </c>
      <c r="RJA29" s="53" t="s">
        <v>1</v>
      </c>
      <c r="RJB29" s="63" t="s">
        <v>1</v>
      </c>
      <c r="RJE29" s="62" t="s">
        <v>1</v>
      </c>
      <c r="RJF29" s="51"/>
      <c r="RJG29" s="63" t="s">
        <v>1</v>
      </c>
      <c r="RJI29" s="53" t="s">
        <v>1</v>
      </c>
      <c r="RJJ29" s="63" t="s">
        <v>1</v>
      </c>
      <c r="RJK29" s="53" t="s">
        <v>1</v>
      </c>
      <c r="RJL29" s="63" t="s">
        <v>1</v>
      </c>
      <c r="RJM29" s="53" t="s">
        <v>1</v>
      </c>
      <c r="RJN29" s="63" t="s">
        <v>1</v>
      </c>
      <c r="RJQ29" s="53" t="s">
        <v>1</v>
      </c>
      <c r="RJR29" s="63" t="s">
        <v>1</v>
      </c>
      <c r="RJU29" s="62" t="s">
        <v>1</v>
      </c>
      <c r="RJV29" s="51"/>
      <c r="RJW29" s="63" t="s">
        <v>1</v>
      </c>
      <c r="RJY29" s="53" t="s">
        <v>1</v>
      </c>
      <c r="RJZ29" s="63" t="s">
        <v>1</v>
      </c>
      <c r="RKA29" s="53" t="s">
        <v>1</v>
      </c>
      <c r="RKB29" s="63" t="s">
        <v>1</v>
      </c>
      <c r="RKC29" s="53" t="s">
        <v>1</v>
      </c>
      <c r="RKD29" s="63" t="s">
        <v>1</v>
      </c>
      <c r="RKG29" s="53" t="s">
        <v>1</v>
      </c>
      <c r="RKH29" s="63" t="s">
        <v>1</v>
      </c>
      <c r="RKK29" s="62" t="s">
        <v>1</v>
      </c>
      <c r="RKL29" s="51"/>
      <c r="RKM29" s="63" t="s">
        <v>1</v>
      </c>
      <c r="RKO29" s="53" t="s">
        <v>1</v>
      </c>
      <c r="RKP29" s="63" t="s">
        <v>1</v>
      </c>
      <c r="RKQ29" s="53" t="s">
        <v>1</v>
      </c>
      <c r="RKR29" s="63" t="s">
        <v>1</v>
      </c>
      <c r="RKS29" s="53" t="s">
        <v>1</v>
      </c>
      <c r="RKT29" s="63" t="s">
        <v>1</v>
      </c>
      <c r="RKW29" s="53" t="s">
        <v>1</v>
      </c>
      <c r="RKX29" s="63" t="s">
        <v>1</v>
      </c>
      <c r="RLA29" s="62" t="s">
        <v>1</v>
      </c>
      <c r="RLB29" s="51"/>
      <c r="RLC29" s="63" t="s">
        <v>1</v>
      </c>
      <c r="RLE29" s="53" t="s">
        <v>1</v>
      </c>
      <c r="RLF29" s="63" t="s">
        <v>1</v>
      </c>
      <c r="RLG29" s="53" t="s">
        <v>1</v>
      </c>
      <c r="RLH29" s="63" t="s">
        <v>1</v>
      </c>
      <c r="RLI29" s="53" t="s">
        <v>1</v>
      </c>
      <c r="RLJ29" s="63" t="s">
        <v>1</v>
      </c>
      <c r="RLM29" s="53" t="s">
        <v>1</v>
      </c>
      <c r="RLN29" s="63" t="s">
        <v>1</v>
      </c>
      <c r="RLQ29" s="62" t="s">
        <v>1</v>
      </c>
      <c r="RLR29" s="51"/>
      <c r="RLS29" s="63" t="s">
        <v>1</v>
      </c>
      <c r="RLU29" s="53" t="s">
        <v>1</v>
      </c>
      <c r="RLV29" s="63" t="s">
        <v>1</v>
      </c>
      <c r="RLW29" s="53" t="s">
        <v>1</v>
      </c>
      <c r="RLX29" s="63" t="s">
        <v>1</v>
      </c>
      <c r="RLY29" s="53" t="s">
        <v>1</v>
      </c>
      <c r="RLZ29" s="63" t="s">
        <v>1</v>
      </c>
      <c r="RMC29" s="53" t="s">
        <v>1</v>
      </c>
      <c r="RMD29" s="63" t="s">
        <v>1</v>
      </c>
      <c r="RMG29" s="62" t="s">
        <v>1</v>
      </c>
      <c r="RMH29" s="51"/>
      <c r="RMI29" s="63" t="s">
        <v>1</v>
      </c>
      <c r="RMK29" s="53" t="s">
        <v>1</v>
      </c>
      <c r="RML29" s="63" t="s">
        <v>1</v>
      </c>
      <c r="RMM29" s="53" t="s">
        <v>1</v>
      </c>
      <c r="RMN29" s="63" t="s">
        <v>1</v>
      </c>
      <c r="RMO29" s="53" t="s">
        <v>1</v>
      </c>
      <c r="RMP29" s="63" t="s">
        <v>1</v>
      </c>
      <c r="RMS29" s="53" t="s">
        <v>1</v>
      </c>
      <c r="RMT29" s="63" t="s">
        <v>1</v>
      </c>
      <c r="RMW29" s="62" t="s">
        <v>1</v>
      </c>
      <c r="RMX29" s="51"/>
      <c r="RMY29" s="63" t="s">
        <v>1</v>
      </c>
      <c r="RNA29" s="53" t="s">
        <v>1</v>
      </c>
      <c r="RNB29" s="63" t="s">
        <v>1</v>
      </c>
      <c r="RNC29" s="53" t="s">
        <v>1</v>
      </c>
      <c r="RND29" s="63" t="s">
        <v>1</v>
      </c>
      <c r="RNE29" s="53" t="s">
        <v>1</v>
      </c>
      <c r="RNF29" s="63" t="s">
        <v>1</v>
      </c>
      <c r="RNI29" s="53" t="s">
        <v>1</v>
      </c>
      <c r="RNJ29" s="63" t="s">
        <v>1</v>
      </c>
      <c r="RNM29" s="62" t="s">
        <v>1</v>
      </c>
      <c r="RNN29" s="51"/>
      <c r="RNO29" s="63" t="s">
        <v>1</v>
      </c>
      <c r="RNQ29" s="53" t="s">
        <v>1</v>
      </c>
      <c r="RNR29" s="63" t="s">
        <v>1</v>
      </c>
      <c r="RNS29" s="53" t="s">
        <v>1</v>
      </c>
      <c r="RNT29" s="63" t="s">
        <v>1</v>
      </c>
      <c r="RNU29" s="53" t="s">
        <v>1</v>
      </c>
      <c r="RNV29" s="63" t="s">
        <v>1</v>
      </c>
      <c r="RNY29" s="53" t="s">
        <v>1</v>
      </c>
      <c r="RNZ29" s="63" t="s">
        <v>1</v>
      </c>
      <c r="ROC29" s="62" t="s">
        <v>1</v>
      </c>
      <c r="ROD29" s="51"/>
      <c r="ROE29" s="63" t="s">
        <v>1</v>
      </c>
      <c r="ROG29" s="53" t="s">
        <v>1</v>
      </c>
      <c r="ROH29" s="63" t="s">
        <v>1</v>
      </c>
      <c r="ROI29" s="53" t="s">
        <v>1</v>
      </c>
      <c r="ROJ29" s="63" t="s">
        <v>1</v>
      </c>
      <c r="ROK29" s="53" t="s">
        <v>1</v>
      </c>
      <c r="ROL29" s="63" t="s">
        <v>1</v>
      </c>
      <c r="ROO29" s="53" t="s">
        <v>1</v>
      </c>
      <c r="ROP29" s="63" t="s">
        <v>1</v>
      </c>
      <c r="ROS29" s="62" t="s">
        <v>1</v>
      </c>
      <c r="ROT29" s="51"/>
      <c r="ROU29" s="63" t="s">
        <v>1</v>
      </c>
      <c r="ROW29" s="53" t="s">
        <v>1</v>
      </c>
      <c r="ROX29" s="63" t="s">
        <v>1</v>
      </c>
      <c r="ROY29" s="53" t="s">
        <v>1</v>
      </c>
      <c r="ROZ29" s="63" t="s">
        <v>1</v>
      </c>
      <c r="RPA29" s="53" t="s">
        <v>1</v>
      </c>
      <c r="RPB29" s="63" t="s">
        <v>1</v>
      </c>
      <c r="RPE29" s="53" t="s">
        <v>1</v>
      </c>
      <c r="RPF29" s="63" t="s">
        <v>1</v>
      </c>
      <c r="RPI29" s="62" t="s">
        <v>1</v>
      </c>
      <c r="RPJ29" s="51"/>
      <c r="RPK29" s="63" t="s">
        <v>1</v>
      </c>
      <c r="RPM29" s="53" t="s">
        <v>1</v>
      </c>
      <c r="RPN29" s="63" t="s">
        <v>1</v>
      </c>
      <c r="RPO29" s="53" t="s">
        <v>1</v>
      </c>
      <c r="RPP29" s="63" t="s">
        <v>1</v>
      </c>
      <c r="RPQ29" s="53" t="s">
        <v>1</v>
      </c>
      <c r="RPR29" s="63" t="s">
        <v>1</v>
      </c>
      <c r="RPU29" s="53" t="s">
        <v>1</v>
      </c>
      <c r="RPV29" s="63" t="s">
        <v>1</v>
      </c>
      <c r="RPY29" s="62" t="s">
        <v>1</v>
      </c>
      <c r="RPZ29" s="51"/>
      <c r="RQA29" s="63" t="s">
        <v>1</v>
      </c>
      <c r="RQC29" s="53" t="s">
        <v>1</v>
      </c>
      <c r="RQD29" s="63" t="s">
        <v>1</v>
      </c>
      <c r="RQE29" s="53" t="s">
        <v>1</v>
      </c>
      <c r="RQF29" s="63" t="s">
        <v>1</v>
      </c>
      <c r="RQG29" s="53" t="s">
        <v>1</v>
      </c>
      <c r="RQH29" s="63" t="s">
        <v>1</v>
      </c>
      <c r="RQK29" s="53" t="s">
        <v>1</v>
      </c>
      <c r="RQL29" s="63" t="s">
        <v>1</v>
      </c>
      <c r="RQO29" s="62" t="s">
        <v>1</v>
      </c>
      <c r="RQP29" s="51"/>
      <c r="RQQ29" s="63" t="s">
        <v>1</v>
      </c>
      <c r="RQS29" s="53" t="s">
        <v>1</v>
      </c>
      <c r="RQT29" s="63" t="s">
        <v>1</v>
      </c>
      <c r="RQU29" s="53" t="s">
        <v>1</v>
      </c>
      <c r="RQV29" s="63" t="s">
        <v>1</v>
      </c>
      <c r="RQW29" s="53" t="s">
        <v>1</v>
      </c>
      <c r="RQX29" s="63" t="s">
        <v>1</v>
      </c>
      <c r="RRA29" s="53" t="s">
        <v>1</v>
      </c>
      <c r="RRB29" s="63" t="s">
        <v>1</v>
      </c>
      <c r="RRE29" s="62" t="s">
        <v>1</v>
      </c>
      <c r="RRF29" s="51"/>
      <c r="RRG29" s="63" t="s">
        <v>1</v>
      </c>
      <c r="RRI29" s="53" t="s">
        <v>1</v>
      </c>
      <c r="RRJ29" s="63" t="s">
        <v>1</v>
      </c>
      <c r="RRK29" s="53" t="s">
        <v>1</v>
      </c>
      <c r="RRL29" s="63" t="s">
        <v>1</v>
      </c>
      <c r="RRM29" s="53" t="s">
        <v>1</v>
      </c>
      <c r="RRN29" s="63" t="s">
        <v>1</v>
      </c>
      <c r="RRQ29" s="53" t="s">
        <v>1</v>
      </c>
      <c r="RRR29" s="63" t="s">
        <v>1</v>
      </c>
      <c r="RRU29" s="62" t="s">
        <v>1</v>
      </c>
      <c r="RRV29" s="51"/>
      <c r="RRW29" s="63" t="s">
        <v>1</v>
      </c>
      <c r="RRY29" s="53" t="s">
        <v>1</v>
      </c>
      <c r="RRZ29" s="63" t="s">
        <v>1</v>
      </c>
      <c r="RSA29" s="53" t="s">
        <v>1</v>
      </c>
      <c r="RSB29" s="63" t="s">
        <v>1</v>
      </c>
      <c r="RSC29" s="53" t="s">
        <v>1</v>
      </c>
      <c r="RSD29" s="63" t="s">
        <v>1</v>
      </c>
      <c r="RSG29" s="53" t="s">
        <v>1</v>
      </c>
      <c r="RSH29" s="63" t="s">
        <v>1</v>
      </c>
      <c r="RSK29" s="62" t="s">
        <v>1</v>
      </c>
      <c r="RSL29" s="51"/>
      <c r="RSM29" s="63" t="s">
        <v>1</v>
      </c>
      <c r="RSO29" s="53" t="s">
        <v>1</v>
      </c>
      <c r="RSP29" s="63" t="s">
        <v>1</v>
      </c>
      <c r="RSQ29" s="53" t="s">
        <v>1</v>
      </c>
      <c r="RSR29" s="63" t="s">
        <v>1</v>
      </c>
      <c r="RSS29" s="53" t="s">
        <v>1</v>
      </c>
      <c r="RST29" s="63" t="s">
        <v>1</v>
      </c>
      <c r="RSW29" s="53" t="s">
        <v>1</v>
      </c>
      <c r="RSX29" s="63" t="s">
        <v>1</v>
      </c>
      <c r="RTA29" s="62" t="s">
        <v>1</v>
      </c>
      <c r="RTB29" s="51"/>
      <c r="RTC29" s="63" t="s">
        <v>1</v>
      </c>
      <c r="RTE29" s="53" t="s">
        <v>1</v>
      </c>
      <c r="RTF29" s="63" t="s">
        <v>1</v>
      </c>
      <c r="RTG29" s="53" t="s">
        <v>1</v>
      </c>
      <c r="RTH29" s="63" t="s">
        <v>1</v>
      </c>
      <c r="RTI29" s="53" t="s">
        <v>1</v>
      </c>
      <c r="RTJ29" s="63" t="s">
        <v>1</v>
      </c>
      <c r="RTM29" s="53" t="s">
        <v>1</v>
      </c>
      <c r="RTN29" s="63" t="s">
        <v>1</v>
      </c>
      <c r="RTQ29" s="62" t="s">
        <v>1</v>
      </c>
      <c r="RTR29" s="51"/>
      <c r="RTS29" s="63" t="s">
        <v>1</v>
      </c>
      <c r="RTU29" s="53" t="s">
        <v>1</v>
      </c>
      <c r="RTV29" s="63" t="s">
        <v>1</v>
      </c>
      <c r="RTW29" s="53" t="s">
        <v>1</v>
      </c>
      <c r="RTX29" s="63" t="s">
        <v>1</v>
      </c>
      <c r="RTY29" s="53" t="s">
        <v>1</v>
      </c>
      <c r="RTZ29" s="63" t="s">
        <v>1</v>
      </c>
      <c r="RUC29" s="53" t="s">
        <v>1</v>
      </c>
      <c r="RUD29" s="63" t="s">
        <v>1</v>
      </c>
      <c r="RUG29" s="62" t="s">
        <v>1</v>
      </c>
      <c r="RUH29" s="51"/>
      <c r="RUI29" s="63" t="s">
        <v>1</v>
      </c>
      <c r="RUK29" s="53" t="s">
        <v>1</v>
      </c>
      <c r="RUL29" s="63" t="s">
        <v>1</v>
      </c>
      <c r="RUM29" s="53" t="s">
        <v>1</v>
      </c>
      <c r="RUN29" s="63" t="s">
        <v>1</v>
      </c>
      <c r="RUO29" s="53" t="s">
        <v>1</v>
      </c>
      <c r="RUP29" s="63" t="s">
        <v>1</v>
      </c>
      <c r="RUS29" s="53" t="s">
        <v>1</v>
      </c>
      <c r="RUT29" s="63" t="s">
        <v>1</v>
      </c>
      <c r="RUW29" s="62" t="s">
        <v>1</v>
      </c>
      <c r="RUX29" s="51"/>
      <c r="RUY29" s="63" t="s">
        <v>1</v>
      </c>
      <c r="RVA29" s="53" t="s">
        <v>1</v>
      </c>
      <c r="RVB29" s="63" t="s">
        <v>1</v>
      </c>
      <c r="RVC29" s="53" t="s">
        <v>1</v>
      </c>
      <c r="RVD29" s="63" t="s">
        <v>1</v>
      </c>
      <c r="RVE29" s="53" t="s">
        <v>1</v>
      </c>
      <c r="RVF29" s="63" t="s">
        <v>1</v>
      </c>
      <c r="RVI29" s="53" t="s">
        <v>1</v>
      </c>
      <c r="RVJ29" s="63" t="s">
        <v>1</v>
      </c>
      <c r="RVM29" s="62" t="s">
        <v>1</v>
      </c>
      <c r="RVN29" s="51"/>
      <c r="RVO29" s="63" t="s">
        <v>1</v>
      </c>
      <c r="RVQ29" s="53" t="s">
        <v>1</v>
      </c>
      <c r="RVR29" s="63" t="s">
        <v>1</v>
      </c>
      <c r="RVS29" s="53" t="s">
        <v>1</v>
      </c>
      <c r="RVT29" s="63" t="s">
        <v>1</v>
      </c>
      <c r="RVU29" s="53" t="s">
        <v>1</v>
      </c>
      <c r="RVV29" s="63" t="s">
        <v>1</v>
      </c>
      <c r="RVY29" s="53" t="s">
        <v>1</v>
      </c>
      <c r="RVZ29" s="63" t="s">
        <v>1</v>
      </c>
      <c r="RWC29" s="62" t="s">
        <v>1</v>
      </c>
      <c r="RWD29" s="51"/>
      <c r="RWE29" s="63" t="s">
        <v>1</v>
      </c>
      <c r="RWG29" s="53" t="s">
        <v>1</v>
      </c>
      <c r="RWH29" s="63" t="s">
        <v>1</v>
      </c>
      <c r="RWI29" s="53" t="s">
        <v>1</v>
      </c>
      <c r="RWJ29" s="63" t="s">
        <v>1</v>
      </c>
      <c r="RWK29" s="53" t="s">
        <v>1</v>
      </c>
      <c r="RWL29" s="63" t="s">
        <v>1</v>
      </c>
      <c r="RWO29" s="53" t="s">
        <v>1</v>
      </c>
      <c r="RWP29" s="63" t="s">
        <v>1</v>
      </c>
      <c r="RWS29" s="62" t="s">
        <v>1</v>
      </c>
      <c r="RWT29" s="51"/>
      <c r="RWU29" s="63" t="s">
        <v>1</v>
      </c>
      <c r="RWW29" s="53" t="s">
        <v>1</v>
      </c>
      <c r="RWX29" s="63" t="s">
        <v>1</v>
      </c>
      <c r="RWY29" s="53" t="s">
        <v>1</v>
      </c>
      <c r="RWZ29" s="63" t="s">
        <v>1</v>
      </c>
      <c r="RXA29" s="53" t="s">
        <v>1</v>
      </c>
      <c r="RXB29" s="63" t="s">
        <v>1</v>
      </c>
      <c r="RXE29" s="53" t="s">
        <v>1</v>
      </c>
      <c r="RXF29" s="63" t="s">
        <v>1</v>
      </c>
      <c r="RXI29" s="62" t="s">
        <v>1</v>
      </c>
      <c r="RXJ29" s="51"/>
      <c r="RXK29" s="63" t="s">
        <v>1</v>
      </c>
      <c r="RXM29" s="53" t="s">
        <v>1</v>
      </c>
      <c r="RXN29" s="63" t="s">
        <v>1</v>
      </c>
      <c r="RXO29" s="53" t="s">
        <v>1</v>
      </c>
      <c r="RXP29" s="63" t="s">
        <v>1</v>
      </c>
      <c r="RXQ29" s="53" t="s">
        <v>1</v>
      </c>
      <c r="RXR29" s="63" t="s">
        <v>1</v>
      </c>
      <c r="RXU29" s="53" t="s">
        <v>1</v>
      </c>
      <c r="RXV29" s="63" t="s">
        <v>1</v>
      </c>
      <c r="RXY29" s="62" t="s">
        <v>1</v>
      </c>
      <c r="RXZ29" s="51"/>
      <c r="RYA29" s="63" t="s">
        <v>1</v>
      </c>
      <c r="RYC29" s="53" t="s">
        <v>1</v>
      </c>
      <c r="RYD29" s="63" t="s">
        <v>1</v>
      </c>
      <c r="RYE29" s="53" t="s">
        <v>1</v>
      </c>
      <c r="RYF29" s="63" t="s">
        <v>1</v>
      </c>
      <c r="RYG29" s="53" t="s">
        <v>1</v>
      </c>
      <c r="RYH29" s="63" t="s">
        <v>1</v>
      </c>
      <c r="RYK29" s="53" t="s">
        <v>1</v>
      </c>
      <c r="RYL29" s="63" t="s">
        <v>1</v>
      </c>
      <c r="RYO29" s="62" t="s">
        <v>1</v>
      </c>
      <c r="RYP29" s="51"/>
      <c r="RYQ29" s="63" t="s">
        <v>1</v>
      </c>
      <c r="RYS29" s="53" t="s">
        <v>1</v>
      </c>
      <c r="RYT29" s="63" t="s">
        <v>1</v>
      </c>
      <c r="RYU29" s="53" t="s">
        <v>1</v>
      </c>
      <c r="RYV29" s="63" t="s">
        <v>1</v>
      </c>
      <c r="RYW29" s="53" t="s">
        <v>1</v>
      </c>
      <c r="RYX29" s="63" t="s">
        <v>1</v>
      </c>
      <c r="RZA29" s="53" t="s">
        <v>1</v>
      </c>
      <c r="RZB29" s="63" t="s">
        <v>1</v>
      </c>
      <c r="RZE29" s="62" t="s">
        <v>1</v>
      </c>
      <c r="RZF29" s="51"/>
      <c r="RZG29" s="63" t="s">
        <v>1</v>
      </c>
      <c r="RZI29" s="53" t="s">
        <v>1</v>
      </c>
      <c r="RZJ29" s="63" t="s">
        <v>1</v>
      </c>
      <c r="RZK29" s="53" t="s">
        <v>1</v>
      </c>
      <c r="RZL29" s="63" t="s">
        <v>1</v>
      </c>
      <c r="RZM29" s="53" t="s">
        <v>1</v>
      </c>
      <c r="RZN29" s="63" t="s">
        <v>1</v>
      </c>
      <c r="RZQ29" s="53" t="s">
        <v>1</v>
      </c>
      <c r="RZR29" s="63" t="s">
        <v>1</v>
      </c>
      <c r="RZU29" s="62" t="s">
        <v>1</v>
      </c>
      <c r="RZV29" s="51"/>
      <c r="RZW29" s="63" t="s">
        <v>1</v>
      </c>
      <c r="RZY29" s="53" t="s">
        <v>1</v>
      </c>
      <c r="RZZ29" s="63" t="s">
        <v>1</v>
      </c>
      <c r="SAA29" s="53" t="s">
        <v>1</v>
      </c>
      <c r="SAB29" s="63" t="s">
        <v>1</v>
      </c>
      <c r="SAC29" s="53" t="s">
        <v>1</v>
      </c>
      <c r="SAD29" s="63" t="s">
        <v>1</v>
      </c>
      <c r="SAG29" s="53" t="s">
        <v>1</v>
      </c>
      <c r="SAH29" s="63" t="s">
        <v>1</v>
      </c>
      <c r="SAK29" s="62" t="s">
        <v>1</v>
      </c>
      <c r="SAL29" s="51"/>
      <c r="SAM29" s="63" t="s">
        <v>1</v>
      </c>
      <c r="SAO29" s="53" t="s">
        <v>1</v>
      </c>
      <c r="SAP29" s="63" t="s">
        <v>1</v>
      </c>
      <c r="SAQ29" s="53" t="s">
        <v>1</v>
      </c>
      <c r="SAR29" s="63" t="s">
        <v>1</v>
      </c>
      <c r="SAS29" s="53" t="s">
        <v>1</v>
      </c>
      <c r="SAT29" s="63" t="s">
        <v>1</v>
      </c>
      <c r="SAW29" s="53" t="s">
        <v>1</v>
      </c>
      <c r="SAX29" s="63" t="s">
        <v>1</v>
      </c>
      <c r="SBA29" s="62" t="s">
        <v>1</v>
      </c>
      <c r="SBB29" s="51"/>
      <c r="SBC29" s="63" t="s">
        <v>1</v>
      </c>
      <c r="SBE29" s="53" t="s">
        <v>1</v>
      </c>
      <c r="SBF29" s="63" t="s">
        <v>1</v>
      </c>
      <c r="SBG29" s="53" t="s">
        <v>1</v>
      </c>
      <c r="SBH29" s="63" t="s">
        <v>1</v>
      </c>
      <c r="SBI29" s="53" t="s">
        <v>1</v>
      </c>
      <c r="SBJ29" s="63" t="s">
        <v>1</v>
      </c>
      <c r="SBM29" s="53" t="s">
        <v>1</v>
      </c>
      <c r="SBN29" s="63" t="s">
        <v>1</v>
      </c>
      <c r="SBQ29" s="62" t="s">
        <v>1</v>
      </c>
      <c r="SBR29" s="51"/>
      <c r="SBS29" s="63" t="s">
        <v>1</v>
      </c>
      <c r="SBU29" s="53" t="s">
        <v>1</v>
      </c>
      <c r="SBV29" s="63" t="s">
        <v>1</v>
      </c>
      <c r="SBW29" s="53" t="s">
        <v>1</v>
      </c>
      <c r="SBX29" s="63" t="s">
        <v>1</v>
      </c>
      <c r="SBY29" s="53" t="s">
        <v>1</v>
      </c>
      <c r="SBZ29" s="63" t="s">
        <v>1</v>
      </c>
      <c r="SCC29" s="53" t="s">
        <v>1</v>
      </c>
      <c r="SCD29" s="63" t="s">
        <v>1</v>
      </c>
      <c r="SCG29" s="62" t="s">
        <v>1</v>
      </c>
      <c r="SCH29" s="51"/>
      <c r="SCI29" s="63" t="s">
        <v>1</v>
      </c>
      <c r="SCK29" s="53" t="s">
        <v>1</v>
      </c>
      <c r="SCL29" s="63" t="s">
        <v>1</v>
      </c>
      <c r="SCM29" s="53" t="s">
        <v>1</v>
      </c>
      <c r="SCN29" s="63" t="s">
        <v>1</v>
      </c>
      <c r="SCO29" s="53" t="s">
        <v>1</v>
      </c>
      <c r="SCP29" s="63" t="s">
        <v>1</v>
      </c>
      <c r="SCS29" s="53" t="s">
        <v>1</v>
      </c>
      <c r="SCT29" s="63" t="s">
        <v>1</v>
      </c>
      <c r="SCW29" s="62" t="s">
        <v>1</v>
      </c>
      <c r="SCX29" s="51"/>
      <c r="SCY29" s="63" t="s">
        <v>1</v>
      </c>
      <c r="SDA29" s="53" t="s">
        <v>1</v>
      </c>
      <c r="SDB29" s="63" t="s">
        <v>1</v>
      </c>
      <c r="SDC29" s="53" t="s">
        <v>1</v>
      </c>
      <c r="SDD29" s="63" t="s">
        <v>1</v>
      </c>
      <c r="SDE29" s="53" t="s">
        <v>1</v>
      </c>
      <c r="SDF29" s="63" t="s">
        <v>1</v>
      </c>
      <c r="SDI29" s="53" t="s">
        <v>1</v>
      </c>
      <c r="SDJ29" s="63" t="s">
        <v>1</v>
      </c>
      <c r="SDM29" s="62" t="s">
        <v>1</v>
      </c>
      <c r="SDN29" s="51"/>
      <c r="SDO29" s="63" t="s">
        <v>1</v>
      </c>
      <c r="SDQ29" s="53" t="s">
        <v>1</v>
      </c>
      <c r="SDR29" s="63" t="s">
        <v>1</v>
      </c>
      <c r="SDS29" s="53" t="s">
        <v>1</v>
      </c>
      <c r="SDT29" s="63" t="s">
        <v>1</v>
      </c>
      <c r="SDU29" s="53" t="s">
        <v>1</v>
      </c>
      <c r="SDV29" s="63" t="s">
        <v>1</v>
      </c>
      <c r="SDY29" s="53" t="s">
        <v>1</v>
      </c>
      <c r="SDZ29" s="63" t="s">
        <v>1</v>
      </c>
      <c r="SEC29" s="62" t="s">
        <v>1</v>
      </c>
      <c r="SED29" s="51"/>
      <c r="SEE29" s="63" t="s">
        <v>1</v>
      </c>
      <c r="SEG29" s="53" t="s">
        <v>1</v>
      </c>
      <c r="SEH29" s="63" t="s">
        <v>1</v>
      </c>
      <c r="SEI29" s="53" t="s">
        <v>1</v>
      </c>
      <c r="SEJ29" s="63" t="s">
        <v>1</v>
      </c>
      <c r="SEK29" s="53" t="s">
        <v>1</v>
      </c>
      <c r="SEL29" s="63" t="s">
        <v>1</v>
      </c>
      <c r="SEO29" s="53" t="s">
        <v>1</v>
      </c>
      <c r="SEP29" s="63" t="s">
        <v>1</v>
      </c>
      <c r="SES29" s="62" t="s">
        <v>1</v>
      </c>
      <c r="SET29" s="51"/>
      <c r="SEU29" s="63" t="s">
        <v>1</v>
      </c>
      <c r="SEW29" s="53" t="s">
        <v>1</v>
      </c>
      <c r="SEX29" s="63" t="s">
        <v>1</v>
      </c>
      <c r="SEY29" s="53" t="s">
        <v>1</v>
      </c>
      <c r="SEZ29" s="63" t="s">
        <v>1</v>
      </c>
      <c r="SFA29" s="53" t="s">
        <v>1</v>
      </c>
      <c r="SFB29" s="63" t="s">
        <v>1</v>
      </c>
      <c r="SFE29" s="53" t="s">
        <v>1</v>
      </c>
      <c r="SFF29" s="63" t="s">
        <v>1</v>
      </c>
      <c r="SFI29" s="62" t="s">
        <v>1</v>
      </c>
      <c r="SFJ29" s="51"/>
      <c r="SFK29" s="63" t="s">
        <v>1</v>
      </c>
      <c r="SFM29" s="53" t="s">
        <v>1</v>
      </c>
      <c r="SFN29" s="63" t="s">
        <v>1</v>
      </c>
      <c r="SFO29" s="53" t="s">
        <v>1</v>
      </c>
      <c r="SFP29" s="63" t="s">
        <v>1</v>
      </c>
      <c r="SFQ29" s="53" t="s">
        <v>1</v>
      </c>
      <c r="SFR29" s="63" t="s">
        <v>1</v>
      </c>
      <c r="SFU29" s="53" t="s">
        <v>1</v>
      </c>
      <c r="SFV29" s="63" t="s">
        <v>1</v>
      </c>
      <c r="SFY29" s="62" t="s">
        <v>1</v>
      </c>
      <c r="SFZ29" s="51"/>
      <c r="SGA29" s="63" t="s">
        <v>1</v>
      </c>
      <c r="SGC29" s="53" t="s">
        <v>1</v>
      </c>
      <c r="SGD29" s="63" t="s">
        <v>1</v>
      </c>
      <c r="SGE29" s="53" t="s">
        <v>1</v>
      </c>
      <c r="SGF29" s="63" t="s">
        <v>1</v>
      </c>
      <c r="SGG29" s="53" t="s">
        <v>1</v>
      </c>
      <c r="SGH29" s="63" t="s">
        <v>1</v>
      </c>
      <c r="SGK29" s="53" t="s">
        <v>1</v>
      </c>
      <c r="SGL29" s="63" t="s">
        <v>1</v>
      </c>
      <c r="SGO29" s="62" t="s">
        <v>1</v>
      </c>
      <c r="SGP29" s="51"/>
      <c r="SGQ29" s="63" t="s">
        <v>1</v>
      </c>
      <c r="SGS29" s="53" t="s">
        <v>1</v>
      </c>
      <c r="SGT29" s="63" t="s">
        <v>1</v>
      </c>
      <c r="SGU29" s="53" t="s">
        <v>1</v>
      </c>
      <c r="SGV29" s="63" t="s">
        <v>1</v>
      </c>
      <c r="SGW29" s="53" t="s">
        <v>1</v>
      </c>
      <c r="SGX29" s="63" t="s">
        <v>1</v>
      </c>
      <c r="SHA29" s="53" t="s">
        <v>1</v>
      </c>
      <c r="SHB29" s="63" t="s">
        <v>1</v>
      </c>
      <c r="SHE29" s="62" t="s">
        <v>1</v>
      </c>
      <c r="SHF29" s="51"/>
      <c r="SHG29" s="63" t="s">
        <v>1</v>
      </c>
      <c r="SHI29" s="53" t="s">
        <v>1</v>
      </c>
      <c r="SHJ29" s="63" t="s">
        <v>1</v>
      </c>
      <c r="SHK29" s="53" t="s">
        <v>1</v>
      </c>
      <c r="SHL29" s="63" t="s">
        <v>1</v>
      </c>
      <c r="SHM29" s="53" t="s">
        <v>1</v>
      </c>
      <c r="SHN29" s="63" t="s">
        <v>1</v>
      </c>
      <c r="SHQ29" s="53" t="s">
        <v>1</v>
      </c>
      <c r="SHR29" s="63" t="s">
        <v>1</v>
      </c>
      <c r="SHU29" s="62" t="s">
        <v>1</v>
      </c>
      <c r="SHV29" s="51"/>
      <c r="SHW29" s="63" t="s">
        <v>1</v>
      </c>
      <c r="SHY29" s="53" t="s">
        <v>1</v>
      </c>
      <c r="SHZ29" s="63" t="s">
        <v>1</v>
      </c>
      <c r="SIA29" s="53" t="s">
        <v>1</v>
      </c>
      <c r="SIB29" s="63" t="s">
        <v>1</v>
      </c>
      <c r="SIC29" s="53" t="s">
        <v>1</v>
      </c>
      <c r="SID29" s="63" t="s">
        <v>1</v>
      </c>
      <c r="SIG29" s="53" t="s">
        <v>1</v>
      </c>
      <c r="SIH29" s="63" t="s">
        <v>1</v>
      </c>
      <c r="SIK29" s="62" t="s">
        <v>1</v>
      </c>
      <c r="SIL29" s="51"/>
      <c r="SIM29" s="63" t="s">
        <v>1</v>
      </c>
      <c r="SIO29" s="53" t="s">
        <v>1</v>
      </c>
      <c r="SIP29" s="63" t="s">
        <v>1</v>
      </c>
      <c r="SIQ29" s="53" t="s">
        <v>1</v>
      </c>
      <c r="SIR29" s="63" t="s">
        <v>1</v>
      </c>
      <c r="SIS29" s="53" t="s">
        <v>1</v>
      </c>
      <c r="SIT29" s="63" t="s">
        <v>1</v>
      </c>
      <c r="SIW29" s="53" t="s">
        <v>1</v>
      </c>
      <c r="SIX29" s="63" t="s">
        <v>1</v>
      </c>
      <c r="SJA29" s="62" t="s">
        <v>1</v>
      </c>
      <c r="SJB29" s="51"/>
      <c r="SJC29" s="63" t="s">
        <v>1</v>
      </c>
      <c r="SJE29" s="53" t="s">
        <v>1</v>
      </c>
      <c r="SJF29" s="63" t="s">
        <v>1</v>
      </c>
      <c r="SJG29" s="53" t="s">
        <v>1</v>
      </c>
      <c r="SJH29" s="63" t="s">
        <v>1</v>
      </c>
      <c r="SJI29" s="53" t="s">
        <v>1</v>
      </c>
      <c r="SJJ29" s="63" t="s">
        <v>1</v>
      </c>
      <c r="SJM29" s="53" t="s">
        <v>1</v>
      </c>
      <c r="SJN29" s="63" t="s">
        <v>1</v>
      </c>
      <c r="SJQ29" s="62" t="s">
        <v>1</v>
      </c>
      <c r="SJR29" s="51"/>
      <c r="SJS29" s="63" t="s">
        <v>1</v>
      </c>
      <c r="SJU29" s="53" t="s">
        <v>1</v>
      </c>
      <c r="SJV29" s="63" t="s">
        <v>1</v>
      </c>
      <c r="SJW29" s="53" t="s">
        <v>1</v>
      </c>
      <c r="SJX29" s="63" t="s">
        <v>1</v>
      </c>
      <c r="SJY29" s="53" t="s">
        <v>1</v>
      </c>
      <c r="SJZ29" s="63" t="s">
        <v>1</v>
      </c>
      <c r="SKC29" s="53" t="s">
        <v>1</v>
      </c>
      <c r="SKD29" s="63" t="s">
        <v>1</v>
      </c>
      <c r="SKG29" s="62" t="s">
        <v>1</v>
      </c>
      <c r="SKH29" s="51"/>
      <c r="SKI29" s="63" t="s">
        <v>1</v>
      </c>
      <c r="SKK29" s="53" t="s">
        <v>1</v>
      </c>
      <c r="SKL29" s="63" t="s">
        <v>1</v>
      </c>
      <c r="SKM29" s="53" t="s">
        <v>1</v>
      </c>
      <c r="SKN29" s="63" t="s">
        <v>1</v>
      </c>
      <c r="SKO29" s="53" t="s">
        <v>1</v>
      </c>
      <c r="SKP29" s="63" t="s">
        <v>1</v>
      </c>
      <c r="SKS29" s="53" t="s">
        <v>1</v>
      </c>
      <c r="SKT29" s="63" t="s">
        <v>1</v>
      </c>
      <c r="SKW29" s="62" t="s">
        <v>1</v>
      </c>
      <c r="SKX29" s="51"/>
      <c r="SKY29" s="63" t="s">
        <v>1</v>
      </c>
      <c r="SLA29" s="53" t="s">
        <v>1</v>
      </c>
      <c r="SLB29" s="63" t="s">
        <v>1</v>
      </c>
      <c r="SLC29" s="53" t="s">
        <v>1</v>
      </c>
      <c r="SLD29" s="63" t="s">
        <v>1</v>
      </c>
      <c r="SLE29" s="53" t="s">
        <v>1</v>
      </c>
      <c r="SLF29" s="63" t="s">
        <v>1</v>
      </c>
      <c r="SLI29" s="53" t="s">
        <v>1</v>
      </c>
      <c r="SLJ29" s="63" t="s">
        <v>1</v>
      </c>
      <c r="SLM29" s="62" t="s">
        <v>1</v>
      </c>
      <c r="SLN29" s="51"/>
      <c r="SLO29" s="63" t="s">
        <v>1</v>
      </c>
      <c r="SLQ29" s="53" t="s">
        <v>1</v>
      </c>
      <c r="SLR29" s="63" t="s">
        <v>1</v>
      </c>
      <c r="SLS29" s="53" t="s">
        <v>1</v>
      </c>
      <c r="SLT29" s="63" t="s">
        <v>1</v>
      </c>
      <c r="SLU29" s="53" t="s">
        <v>1</v>
      </c>
      <c r="SLV29" s="63" t="s">
        <v>1</v>
      </c>
      <c r="SLY29" s="53" t="s">
        <v>1</v>
      </c>
      <c r="SLZ29" s="63" t="s">
        <v>1</v>
      </c>
      <c r="SMC29" s="62" t="s">
        <v>1</v>
      </c>
      <c r="SMD29" s="51"/>
      <c r="SME29" s="63" t="s">
        <v>1</v>
      </c>
      <c r="SMG29" s="53" t="s">
        <v>1</v>
      </c>
      <c r="SMH29" s="63" t="s">
        <v>1</v>
      </c>
      <c r="SMI29" s="53" t="s">
        <v>1</v>
      </c>
      <c r="SMJ29" s="63" t="s">
        <v>1</v>
      </c>
      <c r="SMK29" s="53" t="s">
        <v>1</v>
      </c>
      <c r="SML29" s="63" t="s">
        <v>1</v>
      </c>
      <c r="SMO29" s="53" t="s">
        <v>1</v>
      </c>
      <c r="SMP29" s="63" t="s">
        <v>1</v>
      </c>
      <c r="SMS29" s="62" t="s">
        <v>1</v>
      </c>
      <c r="SMT29" s="51"/>
      <c r="SMU29" s="63" t="s">
        <v>1</v>
      </c>
      <c r="SMW29" s="53" t="s">
        <v>1</v>
      </c>
      <c r="SMX29" s="63" t="s">
        <v>1</v>
      </c>
      <c r="SMY29" s="53" t="s">
        <v>1</v>
      </c>
      <c r="SMZ29" s="63" t="s">
        <v>1</v>
      </c>
      <c r="SNA29" s="53" t="s">
        <v>1</v>
      </c>
      <c r="SNB29" s="63" t="s">
        <v>1</v>
      </c>
      <c r="SNE29" s="53" t="s">
        <v>1</v>
      </c>
      <c r="SNF29" s="63" t="s">
        <v>1</v>
      </c>
      <c r="SNI29" s="62" t="s">
        <v>1</v>
      </c>
      <c r="SNJ29" s="51"/>
      <c r="SNK29" s="63" t="s">
        <v>1</v>
      </c>
      <c r="SNM29" s="53" t="s">
        <v>1</v>
      </c>
      <c r="SNN29" s="63" t="s">
        <v>1</v>
      </c>
      <c r="SNO29" s="53" t="s">
        <v>1</v>
      </c>
      <c r="SNP29" s="63" t="s">
        <v>1</v>
      </c>
      <c r="SNQ29" s="53" t="s">
        <v>1</v>
      </c>
      <c r="SNR29" s="63" t="s">
        <v>1</v>
      </c>
      <c r="SNU29" s="53" t="s">
        <v>1</v>
      </c>
      <c r="SNV29" s="63" t="s">
        <v>1</v>
      </c>
      <c r="SNY29" s="62" t="s">
        <v>1</v>
      </c>
      <c r="SNZ29" s="51"/>
      <c r="SOA29" s="63" t="s">
        <v>1</v>
      </c>
      <c r="SOC29" s="53" t="s">
        <v>1</v>
      </c>
      <c r="SOD29" s="63" t="s">
        <v>1</v>
      </c>
      <c r="SOE29" s="53" t="s">
        <v>1</v>
      </c>
      <c r="SOF29" s="63" t="s">
        <v>1</v>
      </c>
      <c r="SOG29" s="53" t="s">
        <v>1</v>
      </c>
      <c r="SOH29" s="63" t="s">
        <v>1</v>
      </c>
      <c r="SOK29" s="53" t="s">
        <v>1</v>
      </c>
      <c r="SOL29" s="63" t="s">
        <v>1</v>
      </c>
      <c r="SOO29" s="62" t="s">
        <v>1</v>
      </c>
      <c r="SOP29" s="51"/>
      <c r="SOQ29" s="63" t="s">
        <v>1</v>
      </c>
      <c r="SOS29" s="53" t="s">
        <v>1</v>
      </c>
      <c r="SOT29" s="63" t="s">
        <v>1</v>
      </c>
      <c r="SOU29" s="53" t="s">
        <v>1</v>
      </c>
      <c r="SOV29" s="63" t="s">
        <v>1</v>
      </c>
      <c r="SOW29" s="53" t="s">
        <v>1</v>
      </c>
      <c r="SOX29" s="63" t="s">
        <v>1</v>
      </c>
      <c r="SPA29" s="53" t="s">
        <v>1</v>
      </c>
      <c r="SPB29" s="63" t="s">
        <v>1</v>
      </c>
      <c r="SPE29" s="62" t="s">
        <v>1</v>
      </c>
      <c r="SPF29" s="51"/>
      <c r="SPG29" s="63" t="s">
        <v>1</v>
      </c>
      <c r="SPI29" s="53" t="s">
        <v>1</v>
      </c>
      <c r="SPJ29" s="63" t="s">
        <v>1</v>
      </c>
      <c r="SPK29" s="53" t="s">
        <v>1</v>
      </c>
      <c r="SPL29" s="63" t="s">
        <v>1</v>
      </c>
      <c r="SPM29" s="53" t="s">
        <v>1</v>
      </c>
      <c r="SPN29" s="63" t="s">
        <v>1</v>
      </c>
      <c r="SPQ29" s="53" t="s">
        <v>1</v>
      </c>
      <c r="SPR29" s="63" t="s">
        <v>1</v>
      </c>
      <c r="SPU29" s="62" t="s">
        <v>1</v>
      </c>
      <c r="SPV29" s="51"/>
      <c r="SPW29" s="63" t="s">
        <v>1</v>
      </c>
      <c r="SPY29" s="53" t="s">
        <v>1</v>
      </c>
      <c r="SPZ29" s="63" t="s">
        <v>1</v>
      </c>
      <c r="SQA29" s="53" t="s">
        <v>1</v>
      </c>
      <c r="SQB29" s="63" t="s">
        <v>1</v>
      </c>
      <c r="SQC29" s="53" t="s">
        <v>1</v>
      </c>
      <c r="SQD29" s="63" t="s">
        <v>1</v>
      </c>
      <c r="SQG29" s="53" t="s">
        <v>1</v>
      </c>
      <c r="SQH29" s="63" t="s">
        <v>1</v>
      </c>
      <c r="SQK29" s="62" t="s">
        <v>1</v>
      </c>
      <c r="SQL29" s="51"/>
      <c r="SQM29" s="63" t="s">
        <v>1</v>
      </c>
      <c r="SQO29" s="53" t="s">
        <v>1</v>
      </c>
      <c r="SQP29" s="63" t="s">
        <v>1</v>
      </c>
      <c r="SQQ29" s="53" t="s">
        <v>1</v>
      </c>
      <c r="SQR29" s="63" t="s">
        <v>1</v>
      </c>
      <c r="SQS29" s="53" t="s">
        <v>1</v>
      </c>
      <c r="SQT29" s="63" t="s">
        <v>1</v>
      </c>
      <c r="SQW29" s="53" t="s">
        <v>1</v>
      </c>
      <c r="SQX29" s="63" t="s">
        <v>1</v>
      </c>
      <c r="SRA29" s="62" t="s">
        <v>1</v>
      </c>
      <c r="SRB29" s="51"/>
      <c r="SRC29" s="63" t="s">
        <v>1</v>
      </c>
      <c r="SRE29" s="53" t="s">
        <v>1</v>
      </c>
      <c r="SRF29" s="63" t="s">
        <v>1</v>
      </c>
      <c r="SRG29" s="53" t="s">
        <v>1</v>
      </c>
      <c r="SRH29" s="63" t="s">
        <v>1</v>
      </c>
      <c r="SRI29" s="53" t="s">
        <v>1</v>
      </c>
      <c r="SRJ29" s="63" t="s">
        <v>1</v>
      </c>
      <c r="SRM29" s="53" t="s">
        <v>1</v>
      </c>
      <c r="SRN29" s="63" t="s">
        <v>1</v>
      </c>
      <c r="SRQ29" s="62" t="s">
        <v>1</v>
      </c>
      <c r="SRR29" s="51"/>
      <c r="SRS29" s="63" t="s">
        <v>1</v>
      </c>
      <c r="SRU29" s="53" t="s">
        <v>1</v>
      </c>
      <c r="SRV29" s="63" t="s">
        <v>1</v>
      </c>
      <c r="SRW29" s="53" t="s">
        <v>1</v>
      </c>
      <c r="SRX29" s="63" t="s">
        <v>1</v>
      </c>
      <c r="SRY29" s="53" t="s">
        <v>1</v>
      </c>
      <c r="SRZ29" s="63" t="s">
        <v>1</v>
      </c>
      <c r="SSC29" s="53" t="s">
        <v>1</v>
      </c>
      <c r="SSD29" s="63" t="s">
        <v>1</v>
      </c>
      <c r="SSG29" s="62" t="s">
        <v>1</v>
      </c>
      <c r="SSH29" s="51"/>
      <c r="SSI29" s="63" t="s">
        <v>1</v>
      </c>
      <c r="SSK29" s="53" t="s">
        <v>1</v>
      </c>
      <c r="SSL29" s="63" t="s">
        <v>1</v>
      </c>
      <c r="SSM29" s="53" t="s">
        <v>1</v>
      </c>
      <c r="SSN29" s="63" t="s">
        <v>1</v>
      </c>
      <c r="SSO29" s="53" t="s">
        <v>1</v>
      </c>
      <c r="SSP29" s="63" t="s">
        <v>1</v>
      </c>
      <c r="SSS29" s="53" t="s">
        <v>1</v>
      </c>
      <c r="SST29" s="63" t="s">
        <v>1</v>
      </c>
      <c r="SSW29" s="62" t="s">
        <v>1</v>
      </c>
      <c r="SSX29" s="51"/>
      <c r="SSY29" s="63" t="s">
        <v>1</v>
      </c>
      <c r="STA29" s="53" t="s">
        <v>1</v>
      </c>
      <c r="STB29" s="63" t="s">
        <v>1</v>
      </c>
      <c r="STC29" s="53" t="s">
        <v>1</v>
      </c>
      <c r="STD29" s="63" t="s">
        <v>1</v>
      </c>
      <c r="STE29" s="53" t="s">
        <v>1</v>
      </c>
      <c r="STF29" s="63" t="s">
        <v>1</v>
      </c>
      <c r="STI29" s="53" t="s">
        <v>1</v>
      </c>
      <c r="STJ29" s="63" t="s">
        <v>1</v>
      </c>
      <c r="STM29" s="62" t="s">
        <v>1</v>
      </c>
      <c r="STN29" s="51"/>
      <c r="STO29" s="63" t="s">
        <v>1</v>
      </c>
      <c r="STQ29" s="53" t="s">
        <v>1</v>
      </c>
      <c r="STR29" s="63" t="s">
        <v>1</v>
      </c>
      <c r="STS29" s="53" t="s">
        <v>1</v>
      </c>
      <c r="STT29" s="63" t="s">
        <v>1</v>
      </c>
      <c r="STU29" s="53" t="s">
        <v>1</v>
      </c>
      <c r="STV29" s="63" t="s">
        <v>1</v>
      </c>
      <c r="STY29" s="53" t="s">
        <v>1</v>
      </c>
      <c r="STZ29" s="63" t="s">
        <v>1</v>
      </c>
      <c r="SUC29" s="62" t="s">
        <v>1</v>
      </c>
      <c r="SUD29" s="51"/>
      <c r="SUE29" s="63" t="s">
        <v>1</v>
      </c>
      <c r="SUG29" s="53" t="s">
        <v>1</v>
      </c>
      <c r="SUH29" s="63" t="s">
        <v>1</v>
      </c>
      <c r="SUI29" s="53" t="s">
        <v>1</v>
      </c>
      <c r="SUJ29" s="63" t="s">
        <v>1</v>
      </c>
      <c r="SUK29" s="53" t="s">
        <v>1</v>
      </c>
      <c r="SUL29" s="63" t="s">
        <v>1</v>
      </c>
      <c r="SUO29" s="53" t="s">
        <v>1</v>
      </c>
      <c r="SUP29" s="63" t="s">
        <v>1</v>
      </c>
      <c r="SUS29" s="62" t="s">
        <v>1</v>
      </c>
      <c r="SUT29" s="51"/>
      <c r="SUU29" s="63" t="s">
        <v>1</v>
      </c>
      <c r="SUW29" s="53" t="s">
        <v>1</v>
      </c>
      <c r="SUX29" s="63" t="s">
        <v>1</v>
      </c>
      <c r="SUY29" s="53" t="s">
        <v>1</v>
      </c>
      <c r="SUZ29" s="63" t="s">
        <v>1</v>
      </c>
      <c r="SVA29" s="53" t="s">
        <v>1</v>
      </c>
      <c r="SVB29" s="63" t="s">
        <v>1</v>
      </c>
      <c r="SVE29" s="53" t="s">
        <v>1</v>
      </c>
      <c r="SVF29" s="63" t="s">
        <v>1</v>
      </c>
      <c r="SVI29" s="62" t="s">
        <v>1</v>
      </c>
      <c r="SVJ29" s="51"/>
      <c r="SVK29" s="63" t="s">
        <v>1</v>
      </c>
      <c r="SVM29" s="53" t="s">
        <v>1</v>
      </c>
      <c r="SVN29" s="63" t="s">
        <v>1</v>
      </c>
      <c r="SVO29" s="53" t="s">
        <v>1</v>
      </c>
      <c r="SVP29" s="63" t="s">
        <v>1</v>
      </c>
      <c r="SVQ29" s="53" t="s">
        <v>1</v>
      </c>
      <c r="SVR29" s="63" t="s">
        <v>1</v>
      </c>
      <c r="SVU29" s="53" t="s">
        <v>1</v>
      </c>
      <c r="SVV29" s="63" t="s">
        <v>1</v>
      </c>
      <c r="SVY29" s="62" t="s">
        <v>1</v>
      </c>
      <c r="SVZ29" s="51"/>
      <c r="SWA29" s="63" t="s">
        <v>1</v>
      </c>
      <c r="SWC29" s="53" t="s">
        <v>1</v>
      </c>
      <c r="SWD29" s="63" t="s">
        <v>1</v>
      </c>
      <c r="SWE29" s="53" t="s">
        <v>1</v>
      </c>
      <c r="SWF29" s="63" t="s">
        <v>1</v>
      </c>
      <c r="SWG29" s="53" t="s">
        <v>1</v>
      </c>
      <c r="SWH29" s="63" t="s">
        <v>1</v>
      </c>
      <c r="SWK29" s="53" t="s">
        <v>1</v>
      </c>
      <c r="SWL29" s="63" t="s">
        <v>1</v>
      </c>
      <c r="SWO29" s="62" t="s">
        <v>1</v>
      </c>
      <c r="SWP29" s="51"/>
      <c r="SWQ29" s="63" t="s">
        <v>1</v>
      </c>
      <c r="SWS29" s="53" t="s">
        <v>1</v>
      </c>
      <c r="SWT29" s="63" t="s">
        <v>1</v>
      </c>
      <c r="SWU29" s="53" t="s">
        <v>1</v>
      </c>
      <c r="SWV29" s="63" t="s">
        <v>1</v>
      </c>
      <c r="SWW29" s="53" t="s">
        <v>1</v>
      </c>
      <c r="SWX29" s="63" t="s">
        <v>1</v>
      </c>
      <c r="SXA29" s="53" t="s">
        <v>1</v>
      </c>
      <c r="SXB29" s="63" t="s">
        <v>1</v>
      </c>
      <c r="SXE29" s="62" t="s">
        <v>1</v>
      </c>
      <c r="SXF29" s="51"/>
      <c r="SXG29" s="63" t="s">
        <v>1</v>
      </c>
      <c r="SXI29" s="53" t="s">
        <v>1</v>
      </c>
      <c r="SXJ29" s="63" t="s">
        <v>1</v>
      </c>
      <c r="SXK29" s="53" t="s">
        <v>1</v>
      </c>
      <c r="SXL29" s="63" t="s">
        <v>1</v>
      </c>
      <c r="SXM29" s="53" t="s">
        <v>1</v>
      </c>
      <c r="SXN29" s="63" t="s">
        <v>1</v>
      </c>
      <c r="SXQ29" s="53" t="s">
        <v>1</v>
      </c>
      <c r="SXR29" s="63" t="s">
        <v>1</v>
      </c>
      <c r="SXU29" s="62" t="s">
        <v>1</v>
      </c>
      <c r="SXV29" s="51"/>
      <c r="SXW29" s="63" t="s">
        <v>1</v>
      </c>
      <c r="SXY29" s="53" t="s">
        <v>1</v>
      </c>
      <c r="SXZ29" s="63" t="s">
        <v>1</v>
      </c>
      <c r="SYA29" s="53" t="s">
        <v>1</v>
      </c>
      <c r="SYB29" s="63" t="s">
        <v>1</v>
      </c>
      <c r="SYC29" s="53" t="s">
        <v>1</v>
      </c>
      <c r="SYD29" s="63" t="s">
        <v>1</v>
      </c>
      <c r="SYG29" s="53" t="s">
        <v>1</v>
      </c>
      <c r="SYH29" s="63" t="s">
        <v>1</v>
      </c>
      <c r="SYK29" s="62" t="s">
        <v>1</v>
      </c>
      <c r="SYL29" s="51"/>
      <c r="SYM29" s="63" t="s">
        <v>1</v>
      </c>
      <c r="SYO29" s="53" t="s">
        <v>1</v>
      </c>
      <c r="SYP29" s="63" t="s">
        <v>1</v>
      </c>
      <c r="SYQ29" s="53" t="s">
        <v>1</v>
      </c>
      <c r="SYR29" s="63" t="s">
        <v>1</v>
      </c>
      <c r="SYS29" s="53" t="s">
        <v>1</v>
      </c>
      <c r="SYT29" s="63" t="s">
        <v>1</v>
      </c>
      <c r="SYW29" s="53" t="s">
        <v>1</v>
      </c>
      <c r="SYX29" s="63" t="s">
        <v>1</v>
      </c>
      <c r="SZA29" s="62" t="s">
        <v>1</v>
      </c>
      <c r="SZB29" s="51"/>
      <c r="SZC29" s="63" t="s">
        <v>1</v>
      </c>
      <c r="SZE29" s="53" t="s">
        <v>1</v>
      </c>
      <c r="SZF29" s="63" t="s">
        <v>1</v>
      </c>
      <c r="SZG29" s="53" t="s">
        <v>1</v>
      </c>
      <c r="SZH29" s="63" t="s">
        <v>1</v>
      </c>
      <c r="SZI29" s="53" t="s">
        <v>1</v>
      </c>
      <c r="SZJ29" s="63" t="s">
        <v>1</v>
      </c>
      <c r="SZM29" s="53" t="s">
        <v>1</v>
      </c>
      <c r="SZN29" s="63" t="s">
        <v>1</v>
      </c>
      <c r="SZQ29" s="62" t="s">
        <v>1</v>
      </c>
      <c r="SZR29" s="51"/>
      <c r="SZS29" s="63" t="s">
        <v>1</v>
      </c>
      <c r="SZU29" s="53" t="s">
        <v>1</v>
      </c>
      <c r="SZV29" s="63" t="s">
        <v>1</v>
      </c>
      <c r="SZW29" s="53" t="s">
        <v>1</v>
      </c>
      <c r="SZX29" s="63" t="s">
        <v>1</v>
      </c>
      <c r="SZY29" s="53" t="s">
        <v>1</v>
      </c>
      <c r="SZZ29" s="63" t="s">
        <v>1</v>
      </c>
      <c r="TAC29" s="53" t="s">
        <v>1</v>
      </c>
      <c r="TAD29" s="63" t="s">
        <v>1</v>
      </c>
      <c r="TAG29" s="62" t="s">
        <v>1</v>
      </c>
      <c r="TAH29" s="51"/>
      <c r="TAI29" s="63" t="s">
        <v>1</v>
      </c>
      <c r="TAK29" s="53" t="s">
        <v>1</v>
      </c>
      <c r="TAL29" s="63" t="s">
        <v>1</v>
      </c>
      <c r="TAM29" s="53" t="s">
        <v>1</v>
      </c>
      <c r="TAN29" s="63" t="s">
        <v>1</v>
      </c>
      <c r="TAO29" s="53" t="s">
        <v>1</v>
      </c>
      <c r="TAP29" s="63" t="s">
        <v>1</v>
      </c>
      <c r="TAS29" s="53" t="s">
        <v>1</v>
      </c>
      <c r="TAT29" s="63" t="s">
        <v>1</v>
      </c>
      <c r="TAW29" s="62" t="s">
        <v>1</v>
      </c>
      <c r="TAX29" s="51"/>
      <c r="TAY29" s="63" t="s">
        <v>1</v>
      </c>
      <c r="TBA29" s="53" t="s">
        <v>1</v>
      </c>
      <c r="TBB29" s="63" t="s">
        <v>1</v>
      </c>
      <c r="TBC29" s="53" t="s">
        <v>1</v>
      </c>
      <c r="TBD29" s="63" t="s">
        <v>1</v>
      </c>
      <c r="TBE29" s="53" t="s">
        <v>1</v>
      </c>
      <c r="TBF29" s="63" t="s">
        <v>1</v>
      </c>
      <c r="TBI29" s="53" t="s">
        <v>1</v>
      </c>
      <c r="TBJ29" s="63" t="s">
        <v>1</v>
      </c>
      <c r="TBM29" s="62" t="s">
        <v>1</v>
      </c>
      <c r="TBN29" s="51"/>
      <c r="TBO29" s="63" t="s">
        <v>1</v>
      </c>
      <c r="TBQ29" s="53" t="s">
        <v>1</v>
      </c>
      <c r="TBR29" s="63" t="s">
        <v>1</v>
      </c>
      <c r="TBS29" s="53" t="s">
        <v>1</v>
      </c>
      <c r="TBT29" s="63" t="s">
        <v>1</v>
      </c>
      <c r="TBU29" s="53" t="s">
        <v>1</v>
      </c>
      <c r="TBV29" s="63" t="s">
        <v>1</v>
      </c>
      <c r="TBY29" s="53" t="s">
        <v>1</v>
      </c>
      <c r="TBZ29" s="63" t="s">
        <v>1</v>
      </c>
      <c r="TCC29" s="62" t="s">
        <v>1</v>
      </c>
      <c r="TCD29" s="51"/>
      <c r="TCE29" s="63" t="s">
        <v>1</v>
      </c>
      <c r="TCG29" s="53" t="s">
        <v>1</v>
      </c>
      <c r="TCH29" s="63" t="s">
        <v>1</v>
      </c>
      <c r="TCI29" s="53" t="s">
        <v>1</v>
      </c>
      <c r="TCJ29" s="63" t="s">
        <v>1</v>
      </c>
      <c r="TCK29" s="53" t="s">
        <v>1</v>
      </c>
      <c r="TCL29" s="63" t="s">
        <v>1</v>
      </c>
      <c r="TCO29" s="53" t="s">
        <v>1</v>
      </c>
      <c r="TCP29" s="63" t="s">
        <v>1</v>
      </c>
      <c r="TCS29" s="62" t="s">
        <v>1</v>
      </c>
      <c r="TCT29" s="51"/>
      <c r="TCU29" s="63" t="s">
        <v>1</v>
      </c>
      <c r="TCW29" s="53" t="s">
        <v>1</v>
      </c>
      <c r="TCX29" s="63" t="s">
        <v>1</v>
      </c>
      <c r="TCY29" s="53" t="s">
        <v>1</v>
      </c>
      <c r="TCZ29" s="63" t="s">
        <v>1</v>
      </c>
      <c r="TDA29" s="53" t="s">
        <v>1</v>
      </c>
      <c r="TDB29" s="63" t="s">
        <v>1</v>
      </c>
      <c r="TDE29" s="53" t="s">
        <v>1</v>
      </c>
      <c r="TDF29" s="63" t="s">
        <v>1</v>
      </c>
      <c r="TDI29" s="62" t="s">
        <v>1</v>
      </c>
      <c r="TDJ29" s="51"/>
      <c r="TDK29" s="63" t="s">
        <v>1</v>
      </c>
      <c r="TDM29" s="53" t="s">
        <v>1</v>
      </c>
      <c r="TDN29" s="63" t="s">
        <v>1</v>
      </c>
      <c r="TDO29" s="53" t="s">
        <v>1</v>
      </c>
      <c r="TDP29" s="63" t="s">
        <v>1</v>
      </c>
      <c r="TDQ29" s="53" t="s">
        <v>1</v>
      </c>
      <c r="TDR29" s="63" t="s">
        <v>1</v>
      </c>
      <c r="TDU29" s="53" t="s">
        <v>1</v>
      </c>
      <c r="TDV29" s="63" t="s">
        <v>1</v>
      </c>
      <c r="TDY29" s="62" t="s">
        <v>1</v>
      </c>
      <c r="TDZ29" s="51"/>
      <c r="TEA29" s="63" t="s">
        <v>1</v>
      </c>
      <c r="TEC29" s="53" t="s">
        <v>1</v>
      </c>
      <c r="TED29" s="63" t="s">
        <v>1</v>
      </c>
      <c r="TEE29" s="53" t="s">
        <v>1</v>
      </c>
      <c r="TEF29" s="63" t="s">
        <v>1</v>
      </c>
      <c r="TEG29" s="53" t="s">
        <v>1</v>
      </c>
      <c r="TEH29" s="63" t="s">
        <v>1</v>
      </c>
      <c r="TEK29" s="53" t="s">
        <v>1</v>
      </c>
      <c r="TEL29" s="63" t="s">
        <v>1</v>
      </c>
      <c r="TEO29" s="62" t="s">
        <v>1</v>
      </c>
      <c r="TEP29" s="51"/>
      <c r="TEQ29" s="63" t="s">
        <v>1</v>
      </c>
      <c r="TES29" s="53" t="s">
        <v>1</v>
      </c>
      <c r="TET29" s="63" t="s">
        <v>1</v>
      </c>
      <c r="TEU29" s="53" t="s">
        <v>1</v>
      </c>
      <c r="TEV29" s="63" t="s">
        <v>1</v>
      </c>
      <c r="TEW29" s="53" t="s">
        <v>1</v>
      </c>
      <c r="TEX29" s="63" t="s">
        <v>1</v>
      </c>
      <c r="TFA29" s="53" t="s">
        <v>1</v>
      </c>
      <c r="TFB29" s="63" t="s">
        <v>1</v>
      </c>
      <c r="TFE29" s="62" t="s">
        <v>1</v>
      </c>
      <c r="TFF29" s="51"/>
      <c r="TFG29" s="63" t="s">
        <v>1</v>
      </c>
      <c r="TFI29" s="53" t="s">
        <v>1</v>
      </c>
      <c r="TFJ29" s="63" t="s">
        <v>1</v>
      </c>
      <c r="TFK29" s="53" t="s">
        <v>1</v>
      </c>
      <c r="TFL29" s="63" t="s">
        <v>1</v>
      </c>
      <c r="TFM29" s="53" t="s">
        <v>1</v>
      </c>
      <c r="TFN29" s="63" t="s">
        <v>1</v>
      </c>
      <c r="TFQ29" s="53" t="s">
        <v>1</v>
      </c>
      <c r="TFR29" s="63" t="s">
        <v>1</v>
      </c>
      <c r="TFU29" s="62" t="s">
        <v>1</v>
      </c>
      <c r="TFV29" s="51"/>
      <c r="TFW29" s="63" t="s">
        <v>1</v>
      </c>
      <c r="TFY29" s="53" t="s">
        <v>1</v>
      </c>
      <c r="TFZ29" s="63" t="s">
        <v>1</v>
      </c>
      <c r="TGA29" s="53" t="s">
        <v>1</v>
      </c>
      <c r="TGB29" s="63" t="s">
        <v>1</v>
      </c>
      <c r="TGC29" s="53" t="s">
        <v>1</v>
      </c>
      <c r="TGD29" s="63" t="s">
        <v>1</v>
      </c>
      <c r="TGG29" s="53" t="s">
        <v>1</v>
      </c>
      <c r="TGH29" s="63" t="s">
        <v>1</v>
      </c>
      <c r="TGK29" s="62" t="s">
        <v>1</v>
      </c>
      <c r="TGL29" s="51"/>
      <c r="TGM29" s="63" t="s">
        <v>1</v>
      </c>
      <c r="TGO29" s="53" t="s">
        <v>1</v>
      </c>
      <c r="TGP29" s="63" t="s">
        <v>1</v>
      </c>
      <c r="TGQ29" s="53" t="s">
        <v>1</v>
      </c>
      <c r="TGR29" s="63" t="s">
        <v>1</v>
      </c>
      <c r="TGS29" s="53" t="s">
        <v>1</v>
      </c>
      <c r="TGT29" s="63" t="s">
        <v>1</v>
      </c>
      <c r="TGW29" s="53" t="s">
        <v>1</v>
      </c>
      <c r="TGX29" s="63" t="s">
        <v>1</v>
      </c>
      <c r="THA29" s="62" t="s">
        <v>1</v>
      </c>
      <c r="THB29" s="51"/>
      <c r="THC29" s="63" t="s">
        <v>1</v>
      </c>
      <c r="THE29" s="53" t="s">
        <v>1</v>
      </c>
      <c r="THF29" s="63" t="s">
        <v>1</v>
      </c>
      <c r="THG29" s="53" t="s">
        <v>1</v>
      </c>
      <c r="THH29" s="63" t="s">
        <v>1</v>
      </c>
      <c r="THI29" s="53" t="s">
        <v>1</v>
      </c>
      <c r="THJ29" s="63" t="s">
        <v>1</v>
      </c>
      <c r="THM29" s="53" t="s">
        <v>1</v>
      </c>
      <c r="THN29" s="63" t="s">
        <v>1</v>
      </c>
      <c r="THQ29" s="62" t="s">
        <v>1</v>
      </c>
      <c r="THR29" s="51"/>
      <c r="THS29" s="63" t="s">
        <v>1</v>
      </c>
      <c r="THU29" s="53" t="s">
        <v>1</v>
      </c>
      <c r="THV29" s="63" t="s">
        <v>1</v>
      </c>
      <c r="THW29" s="53" t="s">
        <v>1</v>
      </c>
      <c r="THX29" s="63" t="s">
        <v>1</v>
      </c>
      <c r="THY29" s="53" t="s">
        <v>1</v>
      </c>
      <c r="THZ29" s="63" t="s">
        <v>1</v>
      </c>
      <c r="TIC29" s="53" t="s">
        <v>1</v>
      </c>
      <c r="TID29" s="63" t="s">
        <v>1</v>
      </c>
      <c r="TIG29" s="62" t="s">
        <v>1</v>
      </c>
      <c r="TIH29" s="51"/>
      <c r="TII29" s="63" t="s">
        <v>1</v>
      </c>
      <c r="TIK29" s="53" t="s">
        <v>1</v>
      </c>
      <c r="TIL29" s="63" t="s">
        <v>1</v>
      </c>
      <c r="TIM29" s="53" t="s">
        <v>1</v>
      </c>
      <c r="TIN29" s="63" t="s">
        <v>1</v>
      </c>
      <c r="TIO29" s="53" t="s">
        <v>1</v>
      </c>
      <c r="TIP29" s="63" t="s">
        <v>1</v>
      </c>
      <c r="TIS29" s="53" t="s">
        <v>1</v>
      </c>
      <c r="TIT29" s="63" t="s">
        <v>1</v>
      </c>
      <c r="TIW29" s="62" t="s">
        <v>1</v>
      </c>
      <c r="TIX29" s="51"/>
      <c r="TIY29" s="63" t="s">
        <v>1</v>
      </c>
      <c r="TJA29" s="53" t="s">
        <v>1</v>
      </c>
      <c r="TJB29" s="63" t="s">
        <v>1</v>
      </c>
      <c r="TJC29" s="53" t="s">
        <v>1</v>
      </c>
      <c r="TJD29" s="63" t="s">
        <v>1</v>
      </c>
      <c r="TJE29" s="53" t="s">
        <v>1</v>
      </c>
      <c r="TJF29" s="63" t="s">
        <v>1</v>
      </c>
      <c r="TJI29" s="53" t="s">
        <v>1</v>
      </c>
      <c r="TJJ29" s="63" t="s">
        <v>1</v>
      </c>
      <c r="TJM29" s="62" t="s">
        <v>1</v>
      </c>
      <c r="TJN29" s="51"/>
      <c r="TJO29" s="63" t="s">
        <v>1</v>
      </c>
      <c r="TJQ29" s="53" t="s">
        <v>1</v>
      </c>
      <c r="TJR29" s="63" t="s">
        <v>1</v>
      </c>
      <c r="TJS29" s="53" t="s">
        <v>1</v>
      </c>
      <c r="TJT29" s="63" t="s">
        <v>1</v>
      </c>
      <c r="TJU29" s="53" t="s">
        <v>1</v>
      </c>
      <c r="TJV29" s="63" t="s">
        <v>1</v>
      </c>
      <c r="TJY29" s="53" t="s">
        <v>1</v>
      </c>
      <c r="TJZ29" s="63" t="s">
        <v>1</v>
      </c>
      <c r="TKC29" s="62" t="s">
        <v>1</v>
      </c>
      <c r="TKD29" s="51"/>
      <c r="TKE29" s="63" t="s">
        <v>1</v>
      </c>
      <c r="TKG29" s="53" t="s">
        <v>1</v>
      </c>
      <c r="TKH29" s="63" t="s">
        <v>1</v>
      </c>
      <c r="TKI29" s="53" t="s">
        <v>1</v>
      </c>
      <c r="TKJ29" s="63" t="s">
        <v>1</v>
      </c>
      <c r="TKK29" s="53" t="s">
        <v>1</v>
      </c>
      <c r="TKL29" s="63" t="s">
        <v>1</v>
      </c>
      <c r="TKO29" s="53" t="s">
        <v>1</v>
      </c>
      <c r="TKP29" s="63" t="s">
        <v>1</v>
      </c>
      <c r="TKS29" s="62" t="s">
        <v>1</v>
      </c>
      <c r="TKT29" s="51"/>
      <c r="TKU29" s="63" t="s">
        <v>1</v>
      </c>
      <c r="TKW29" s="53" t="s">
        <v>1</v>
      </c>
      <c r="TKX29" s="63" t="s">
        <v>1</v>
      </c>
      <c r="TKY29" s="53" t="s">
        <v>1</v>
      </c>
      <c r="TKZ29" s="63" t="s">
        <v>1</v>
      </c>
      <c r="TLA29" s="53" t="s">
        <v>1</v>
      </c>
      <c r="TLB29" s="63" t="s">
        <v>1</v>
      </c>
      <c r="TLE29" s="53" t="s">
        <v>1</v>
      </c>
      <c r="TLF29" s="63" t="s">
        <v>1</v>
      </c>
      <c r="TLI29" s="62" t="s">
        <v>1</v>
      </c>
      <c r="TLJ29" s="51"/>
      <c r="TLK29" s="63" t="s">
        <v>1</v>
      </c>
      <c r="TLM29" s="53" t="s">
        <v>1</v>
      </c>
      <c r="TLN29" s="63" t="s">
        <v>1</v>
      </c>
      <c r="TLO29" s="53" t="s">
        <v>1</v>
      </c>
      <c r="TLP29" s="63" t="s">
        <v>1</v>
      </c>
      <c r="TLQ29" s="53" t="s">
        <v>1</v>
      </c>
      <c r="TLR29" s="63" t="s">
        <v>1</v>
      </c>
      <c r="TLU29" s="53" t="s">
        <v>1</v>
      </c>
      <c r="TLV29" s="63" t="s">
        <v>1</v>
      </c>
      <c r="TLY29" s="62" t="s">
        <v>1</v>
      </c>
      <c r="TLZ29" s="51"/>
      <c r="TMA29" s="63" t="s">
        <v>1</v>
      </c>
      <c r="TMC29" s="53" t="s">
        <v>1</v>
      </c>
      <c r="TMD29" s="63" t="s">
        <v>1</v>
      </c>
      <c r="TME29" s="53" t="s">
        <v>1</v>
      </c>
      <c r="TMF29" s="63" t="s">
        <v>1</v>
      </c>
      <c r="TMG29" s="53" t="s">
        <v>1</v>
      </c>
      <c r="TMH29" s="63" t="s">
        <v>1</v>
      </c>
      <c r="TMK29" s="53" t="s">
        <v>1</v>
      </c>
      <c r="TML29" s="63" t="s">
        <v>1</v>
      </c>
      <c r="TMO29" s="62" t="s">
        <v>1</v>
      </c>
      <c r="TMP29" s="51"/>
      <c r="TMQ29" s="63" t="s">
        <v>1</v>
      </c>
      <c r="TMS29" s="53" t="s">
        <v>1</v>
      </c>
      <c r="TMT29" s="63" t="s">
        <v>1</v>
      </c>
      <c r="TMU29" s="53" t="s">
        <v>1</v>
      </c>
      <c r="TMV29" s="63" t="s">
        <v>1</v>
      </c>
      <c r="TMW29" s="53" t="s">
        <v>1</v>
      </c>
      <c r="TMX29" s="63" t="s">
        <v>1</v>
      </c>
      <c r="TNA29" s="53" t="s">
        <v>1</v>
      </c>
      <c r="TNB29" s="63" t="s">
        <v>1</v>
      </c>
      <c r="TNE29" s="62" t="s">
        <v>1</v>
      </c>
      <c r="TNF29" s="51"/>
      <c r="TNG29" s="63" t="s">
        <v>1</v>
      </c>
      <c r="TNI29" s="53" t="s">
        <v>1</v>
      </c>
      <c r="TNJ29" s="63" t="s">
        <v>1</v>
      </c>
      <c r="TNK29" s="53" t="s">
        <v>1</v>
      </c>
      <c r="TNL29" s="63" t="s">
        <v>1</v>
      </c>
      <c r="TNM29" s="53" t="s">
        <v>1</v>
      </c>
      <c r="TNN29" s="63" t="s">
        <v>1</v>
      </c>
      <c r="TNQ29" s="53" t="s">
        <v>1</v>
      </c>
      <c r="TNR29" s="63" t="s">
        <v>1</v>
      </c>
      <c r="TNU29" s="62" t="s">
        <v>1</v>
      </c>
      <c r="TNV29" s="51"/>
      <c r="TNW29" s="63" t="s">
        <v>1</v>
      </c>
      <c r="TNY29" s="53" t="s">
        <v>1</v>
      </c>
      <c r="TNZ29" s="63" t="s">
        <v>1</v>
      </c>
      <c r="TOA29" s="53" t="s">
        <v>1</v>
      </c>
      <c r="TOB29" s="63" t="s">
        <v>1</v>
      </c>
      <c r="TOC29" s="53" t="s">
        <v>1</v>
      </c>
      <c r="TOD29" s="63" t="s">
        <v>1</v>
      </c>
      <c r="TOG29" s="53" t="s">
        <v>1</v>
      </c>
      <c r="TOH29" s="63" t="s">
        <v>1</v>
      </c>
      <c r="TOK29" s="62" t="s">
        <v>1</v>
      </c>
      <c r="TOL29" s="51"/>
      <c r="TOM29" s="63" t="s">
        <v>1</v>
      </c>
      <c r="TOO29" s="53" t="s">
        <v>1</v>
      </c>
      <c r="TOP29" s="63" t="s">
        <v>1</v>
      </c>
      <c r="TOQ29" s="53" t="s">
        <v>1</v>
      </c>
      <c r="TOR29" s="63" t="s">
        <v>1</v>
      </c>
      <c r="TOS29" s="53" t="s">
        <v>1</v>
      </c>
      <c r="TOT29" s="63" t="s">
        <v>1</v>
      </c>
      <c r="TOW29" s="53" t="s">
        <v>1</v>
      </c>
      <c r="TOX29" s="63" t="s">
        <v>1</v>
      </c>
      <c r="TPA29" s="62" t="s">
        <v>1</v>
      </c>
      <c r="TPB29" s="51"/>
      <c r="TPC29" s="63" t="s">
        <v>1</v>
      </c>
      <c r="TPE29" s="53" t="s">
        <v>1</v>
      </c>
      <c r="TPF29" s="63" t="s">
        <v>1</v>
      </c>
      <c r="TPG29" s="53" t="s">
        <v>1</v>
      </c>
      <c r="TPH29" s="63" t="s">
        <v>1</v>
      </c>
      <c r="TPI29" s="53" t="s">
        <v>1</v>
      </c>
      <c r="TPJ29" s="63" t="s">
        <v>1</v>
      </c>
      <c r="TPM29" s="53" t="s">
        <v>1</v>
      </c>
      <c r="TPN29" s="63" t="s">
        <v>1</v>
      </c>
      <c r="TPQ29" s="62" t="s">
        <v>1</v>
      </c>
      <c r="TPR29" s="51"/>
      <c r="TPS29" s="63" t="s">
        <v>1</v>
      </c>
      <c r="TPU29" s="53" t="s">
        <v>1</v>
      </c>
      <c r="TPV29" s="63" t="s">
        <v>1</v>
      </c>
      <c r="TPW29" s="53" t="s">
        <v>1</v>
      </c>
      <c r="TPX29" s="63" t="s">
        <v>1</v>
      </c>
      <c r="TPY29" s="53" t="s">
        <v>1</v>
      </c>
      <c r="TPZ29" s="63" t="s">
        <v>1</v>
      </c>
      <c r="TQC29" s="53" t="s">
        <v>1</v>
      </c>
      <c r="TQD29" s="63" t="s">
        <v>1</v>
      </c>
      <c r="TQG29" s="62" t="s">
        <v>1</v>
      </c>
      <c r="TQH29" s="51"/>
      <c r="TQI29" s="63" t="s">
        <v>1</v>
      </c>
      <c r="TQK29" s="53" t="s">
        <v>1</v>
      </c>
      <c r="TQL29" s="63" t="s">
        <v>1</v>
      </c>
      <c r="TQM29" s="53" t="s">
        <v>1</v>
      </c>
      <c r="TQN29" s="63" t="s">
        <v>1</v>
      </c>
      <c r="TQO29" s="53" t="s">
        <v>1</v>
      </c>
      <c r="TQP29" s="63" t="s">
        <v>1</v>
      </c>
      <c r="TQS29" s="53" t="s">
        <v>1</v>
      </c>
      <c r="TQT29" s="63" t="s">
        <v>1</v>
      </c>
      <c r="TQW29" s="62" t="s">
        <v>1</v>
      </c>
      <c r="TQX29" s="51"/>
      <c r="TQY29" s="63" t="s">
        <v>1</v>
      </c>
      <c r="TRA29" s="53" t="s">
        <v>1</v>
      </c>
      <c r="TRB29" s="63" t="s">
        <v>1</v>
      </c>
      <c r="TRC29" s="53" t="s">
        <v>1</v>
      </c>
      <c r="TRD29" s="63" t="s">
        <v>1</v>
      </c>
      <c r="TRE29" s="53" t="s">
        <v>1</v>
      </c>
      <c r="TRF29" s="63" t="s">
        <v>1</v>
      </c>
      <c r="TRI29" s="53" t="s">
        <v>1</v>
      </c>
      <c r="TRJ29" s="63" t="s">
        <v>1</v>
      </c>
      <c r="TRM29" s="62" t="s">
        <v>1</v>
      </c>
      <c r="TRN29" s="51"/>
      <c r="TRO29" s="63" t="s">
        <v>1</v>
      </c>
      <c r="TRQ29" s="53" t="s">
        <v>1</v>
      </c>
      <c r="TRR29" s="63" t="s">
        <v>1</v>
      </c>
      <c r="TRS29" s="53" t="s">
        <v>1</v>
      </c>
      <c r="TRT29" s="63" t="s">
        <v>1</v>
      </c>
      <c r="TRU29" s="53" t="s">
        <v>1</v>
      </c>
      <c r="TRV29" s="63" t="s">
        <v>1</v>
      </c>
      <c r="TRY29" s="53" t="s">
        <v>1</v>
      </c>
      <c r="TRZ29" s="63" t="s">
        <v>1</v>
      </c>
      <c r="TSC29" s="62" t="s">
        <v>1</v>
      </c>
      <c r="TSD29" s="51"/>
      <c r="TSE29" s="63" t="s">
        <v>1</v>
      </c>
      <c r="TSG29" s="53" t="s">
        <v>1</v>
      </c>
      <c r="TSH29" s="63" t="s">
        <v>1</v>
      </c>
      <c r="TSI29" s="53" t="s">
        <v>1</v>
      </c>
      <c r="TSJ29" s="63" t="s">
        <v>1</v>
      </c>
      <c r="TSK29" s="53" t="s">
        <v>1</v>
      </c>
      <c r="TSL29" s="63" t="s">
        <v>1</v>
      </c>
      <c r="TSO29" s="53" t="s">
        <v>1</v>
      </c>
      <c r="TSP29" s="63" t="s">
        <v>1</v>
      </c>
      <c r="TSS29" s="62" t="s">
        <v>1</v>
      </c>
      <c r="TST29" s="51"/>
      <c r="TSU29" s="63" t="s">
        <v>1</v>
      </c>
      <c r="TSW29" s="53" t="s">
        <v>1</v>
      </c>
      <c r="TSX29" s="63" t="s">
        <v>1</v>
      </c>
      <c r="TSY29" s="53" t="s">
        <v>1</v>
      </c>
      <c r="TSZ29" s="63" t="s">
        <v>1</v>
      </c>
      <c r="TTA29" s="53" t="s">
        <v>1</v>
      </c>
      <c r="TTB29" s="63" t="s">
        <v>1</v>
      </c>
      <c r="TTE29" s="53" t="s">
        <v>1</v>
      </c>
      <c r="TTF29" s="63" t="s">
        <v>1</v>
      </c>
      <c r="TTI29" s="62" t="s">
        <v>1</v>
      </c>
      <c r="TTJ29" s="51"/>
      <c r="TTK29" s="63" t="s">
        <v>1</v>
      </c>
      <c r="TTM29" s="53" t="s">
        <v>1</v>
      </c>
      <c r="TTN29" s="63" t="s">
        <v>1</v>
      </c>
      <c r="TTO29" s="53" t="s">
        <v>1</v>
      </c>
      <c r="TTP29" s="63" t="s">
        <v>1</v>
      </c>
      <c r="TTQ29" s="53" t="s">
        <v>1</v>
      </c>
      <c r="TTR29" s="63" t="s">
        <v>1</v>
      </c>
      <c r="TTU29" s="53" t="s">
        <v>1</v>
      </c>
      <c r="TTV29" s="63" t="s">
        <v>1</v>
      </c>
      <c r="TTY29" s="62" t="s">
        <v>1</v>
      </c>
      <c r="TTZ29" s="51"/>
      <c r="TUA29" s="63" t="s">
        <v>1</v>
      </c>
      <c r="TUC29" s="53" t="s">
        <v>1</v>
      </c>
      <c r="TUD29" s="63" t="s">
        <v>1</v>
      </c>
      <c r="TUE29" s="53" t="s">
        <v>1</v>
      </c>
      <c r="TUF29" s="63" t="s">
        <v>1</v>
      </c>
      <c r="TUG29" s="53" t="s">
        <v>1</v>
      </c>
      <c r="TUH29" s="63" t="s">
        <v>1</v>
      </c>
      <c r="TUK29" s="53" t="s">
        <v>1</v>
      </c>
      <c r="TUL29" s="63" t="s">
        <v>1</v>
      </c>
      <c r="TUO29" s="62" t="s">
        <v>1</v>
      </c>
      <c r="TUP29" s="51"/>
      <c r="TUQ29" s="63" t="s">
        <v>1</v>
      </c>
      <c r="TUS29" s="53" t="s">
        <v>1</v>
      </c>
      <c r="TUT29" s="63" t="s">
        <v>1</v>
      </c>
      <c r="TUU29" s="53" t="s">
        <v>1</v>
      </c>
      <c r="TUV29" s="63" t="s">
        <v>1</v>
      </c>
      <c r="TUW29" s="53" t="s">
        <v>1</v>
      </c>
      <c r="TUX29" s="63" t="s">
        <v>1</v>
      </c>
      <c r="TVA29" s="53" t="s">
        <v>1</v>
      </c>
      <c r="TVB29" s="63" t="s">
        <v>1</v>
      </c>
      <c r="TVE29" s="62" t="s">
        <v>1</v>
      </c>
      <c r="TVF29" s="51"/>
      <c r="TVG29" s="63" t="s">
        <v>1</v>
      </c>
      <c r="TVI29" s="53" t="s">
        <v>1</v>
      </c>
      <c r="TVJ29" s="63" t="s">
        <v>1</v>
      </c>
      <c r="TVK29" s="53" t="s">
        <v>1</v>
      </c>
      <c r="TVL29" s="63" t="s">
        <v>1</v>
      </c>
      <c r="TVM29" s="53" t="s">
        <v>1</v>
      </c>
      <c r="TVN29" s="63" t="s">
        <v>1</v>
      </c>
      <c r="TVQ29" s="53" t="s">
        <v>1</v>
      </c>
      <c r="TVR29" s="63" t="s">
        <v>1</v>
      </c>
      <c r="TVU29" s="62" t="s">
        <v>1</v>
      </c>
      <c r="TVV29" s="51"/>
      <c r="TVW29" s="63" t="s">
        <v>1</v>
      </c>
      <c r="TVY29" s="53" t="s">
        <v>1</v>
      </c>
      <c r="TVZ29" s="63" t="s">
        <v>1</v>
      </c>
      <c r="TWA29" s="53" t="s">
        <v>1</v>
      </c>
      <c r="TWB29" s="63" t="s">
        <v>1</v>
      </c>
      <c r="TWC29" s="53" t="s">
        <v>1</v>
      </c>
      <c r="TWD29" s="63" t="s">
        <v>1</v>
      </c>
      <c r="TWG29" s="53" t="s">
        <v>1</v>
      </c>
      <c r="TWH29" s="63" t="s">
        <v>1</v>
      </c>
      <c r="TWK29" s="62" t="s">
        <v>1</v>
      </c>
      <c r="TWL29" s="51"/>
      <c r="TWM29" s="63" t="s">
        <v>1</v>
      </c>
      <c r="TWO29" s="53" t="s">
        <v>1</v>
      </c>
      <c r="TWP29" s="63" t="s">
        <v>1</v>
      </c>
      <c r="TWQ29" s="53" t="s">
        <v>1</v>
      </c>
      <c r="TWR29" s="63" t="s">
        <v>1</v>
      </c>
      <c r="TWS29" s="53" t="s">
        <v>1</v>
      </c>
      <c r="TWT29" s="63" t="s">
        <v>1</v>
      </c>
      <c r="TWW29" s="53" t="s">
        <v>1</v>
      </c>
      <c r="TWX29" s="63" t="s">
        <v>1</v>
      </c>
      <c r="TXA29" s="62" t="s">
        <v>1</v>
      </c>
      <c r="TXB29" s="51"/>
      <c r="TXC29" s="63" t="s">
        <v>1</v>
      </c>
      <c r="TXE29" s="53" t="s">
        <v>1</v>
      </c>
      <c r="TXF29" s="63" t="s">
        <v>1</v>
      </c>
      <c r="TXG29" s="53" t="s">
        <v>1</v>
      </c>
      <c r="TXH29" s="63" t="s">
        <v>1</v>
      </c>
      <c r="TXI29" s="53" t="s">
        <v>1</v>
      </c>
      <c r="TXJ29" s="63" t="s">
        <v>1</v>
      </c>
      <c r="TXM29" s="53" t="s">
        <v>1</v>
      </c>
      <c r="TXN29" s="63" t="s">
        <v>1</v>
      </c>
      <c r="TXQ29" s="62" t="s">
        <v>1</v>
      </c>
      <c r="TXR29" s="51"/>
      <c r="TXS29" s="63" t="s">
        <v>1</v>
      </c>
      <c r="TXU29" s="53" t="s">
        <v>1</v>
      </c>
      <c r="TXV29" s="63" t="s">
        <v>1</v>
      </c>
      <c r="TXW29" s="53" t="s">
        <v>1</v>
      </c>
      <c r="TXX29" s="63" t="s">
        <v>1</v>
      </c>
      <c r="TXY29" s="53" t="s">
        <v>1</v>
      </c>
      <c r="TXZ29" s="63" t="s">
        <v>1</v>
      </c>
      <c r="TYC29" s="53" t="s">
        <v>1</v>
      </c>
      <c r="TYD29" s="63" t="s">
        <v>1</v>
      </c>
      <c r="TYG29" s="62" t="s">
        <v>1</v>
      </c>
      <c r="TYH29" s="51"/>
      <c r="TYI29" s="63" t="s">
        <v>1</v>
      </c>
      <c r="TYK29" s="53" t="s">
        <v>1</v>
      </c>
      <c r="TYL29" s="63" t="s">
        <v>1</v>
      </c>
      <c r="TYM29" s="53" t="s">
        <v>1</v>
      </c>
      <c r="TYN29" s="63" t="s">
        <v>1</v>
      </c>
      <c r="TYO29" s="53" t="s">
        <v>1</v>
      </c>
      <c r="TYP29" s="63" t="s">
        <v>1</v>
      </c>
      <c r="TYS29" s="53" t="s">
        <v>1</v>
      </c>
      <c r="TYT29" s="63" t="s">
        <v>1</v>
      </c>
      <c r="TYW29" s="62" t="s">
        <v>1</v>
      </c>
      <c r="TYX29" s="51"/>
      <c r="TYY29" s="63" t="s">
        <v>1</v>
      </c>
      <c r="TZA29" s="53" t="s">
        <v>1</v>
      </c>
      <c r="TZB29" s="63" t="s">
        <v>1</v>
      </c>
      <c r="TZC29" s="53" t="s">
        <v>1</v>
      </c>
      <c r="TZD29" s="63" t="s">
        <v>1</v>
      </c>
      <c r="TZE29" s="53" t="s">
        <v>1</v>
      </c>
      <c r="TZF29" s="63" t="s">
        <v>1</v>
      </c>
      <c r="TZI29" s="53" t="s">
        <v>1</v>
      </c>
      <c r="TZJ29" s="63" t="s">
        <v>1</v>
      </c>
      <c r="TZM29" s="62" t="s">
        <v>1</v>
      </c>
      <c r="TZN29" s="51"/>
      <c r="TZO29" s="63" t="s">
        <v>1</v>
      </c>
      <c r="TZQ29" s="53" t="s">
        <v>1</v>
      </c>
      <c r="TZR29" s="63" t="s">
        <v>1</v>
      </c>
      <c r="TZS29" s="53" t="s">
        <v>1</v>
      </c>
      <c r="TZT29" s="63" t="s">
        <v>1</v>
      </c>
      <c r="TZU29" s="53" t="s">
        <v>1</v>
      </c>
      <c r="TZV29" s="63" t="s">
        <v>1</v>
      </c>
      <c r="TZY29" s="53" t="s">
        <v>1</v>
      </c>
      <c r="TZZ29" s="63" t="s">
        <v>1</v>
      </c>
      <c r="UAC29" s="62" t="s">
        <v>1</v>
      </c>
      <c r="UAD29" s="51"/>
      <c r="UAE29" s="63" t="s">
        <v>1</v>
      </c>
      <c r="UAG29" s="53" t="s">
        <v>1</v>
      </c>
      <c r="UAH29" s="63" t="s">
        <v>1</v>
      </c>
      <c r="UAI29" s="53" t="s">
        <v>1</v>
      </c>
      <c r="UAJ29" s="63" t="s">
        <v>1</v>
      </c>
      <c r="UAK29" s="53" t="s">
        <v>1</v>
      </c>
      <c r="UAL29" s="63" t="s">
        <v>1</v>
      </c>
      <c r="UAO29" s="53" t="s">
        <v>1</v>
      </c>
      <c r="UAP29" s="63" t="s">
        <v>1</v>
      </c>
      <c r="UAS29" s="62" t="s">
        <v>1</v>
      </c>
      <c r="UAT29" s="51"/>
      <c r="UAU29" s="63" t="s">
        <v>1</v>
      </c>
      <c r="UAW29" s="53" t="s">
        <v>1</v>
      </c>
      <c r="UAX29" s="63" t="s">
        <v>1</v>
      </c>
      <c r="UAY29" s="53" t="s">
        <v>1</v>
      </c>
      <c r="UAZ29" s="63" t="s">
        <v>1</v>
      </c>
      <c r="UBA29" s="53" t="s">
        <v>1</v>
      </c>
      <c r="UBB29" s="63" t="s">
        <v>1</v>
      </c>
      <c r="UBE29" s="53" t="s">
        <v>1</v>
      </c>
      <c r="UBF29" s="63" t="s">
        <v>1</v>
      </c>
      <c r="UBI29" s="62" t="s">
        <v>1</v>
      </c>
      <c r="UBJ29" s="51"/>
      <c r="UBK29" s="63" t="s">
        <v>1</v>
      </c>
      <c r="UBM29" s="53" t="s">
        <v>1</v>
      </c>
      <c r="UBN29" s="63" t="s">
        <v>1</v>
      </c>
      <c r="UBO29" s="53" t="s">
        <v>1</v>
      </c>
      <c r="UBP29" s="63" t="s">
        <v>1</v>
      </c>
      <c r="UBQ29" s="53" t="s">
        <v>1</v>
      </c>
      <c r="UBR29" s="63" t="s">
        <v>1</v>
      </c>
      <c r="UBU29" s="53" t="s">
        <v>1</v>
      </c>
      <c r="UBV29" s="63" t="s">
        <v>1</v>
      </c>
      <c r="UBY29" s="62" t="s">
        <v>1</v>
      </c>
      <c r="UBZ29" s="51"/>
      <c r="UCA29" s="63" t="s">
        <v>1</v>
      </c>
      <c r="UCC29" s="53" t="s">
        <v>1</v>
      </c>
      <c r="UCD29" s="63" t="s">
        <v>1</v>
      </c>
      <c r="UCE29" s="53" t="s">
        <v>1</v>
      </c>
      <c r="UCF29" s="63" t="s">
        <v>1</v>
      </c>
      <c r="UCG29" s="53" t="s">
        <v>1</v>
      </c>
      <c r="UCH29" s="63" t="s">
        <v>1</v>
      </c>
      <c r="UCK29" s="53" t="s">
        <v>1</v>
      </c>
      <c r="UCL29" s="63" t="s">
        <v>1</v>
      </c>
      <c r="UCO29" s="62" t="s">
        <v>1</v>
      </c>
      <c r="UCP29" s="51"/>
      <c r="UCQ29" s="63" t="s">
        <v>1</v>
      </c>
      <c r="UCS29" s="53" t="s">
        <v>1</v>
      </c>
      <c r="UCT29" s="63" t="s">
        <v>1</v>
      </c>
      <c r="UCU29" s="53" t="s">
        <v>1</v>
      </c>
      <c r="UCV29" s="63" t="s">
        <v>1</v>
      </c>
      <c r="UCW29" s="53" t="s">
        <v>1</v>
      </c>
      <c r="UCX29" s="63" t="s">
        <v>1</v>
      </c>
      <c r="UDA29" s="53" t="s">
        <v>1</v>
      </c>
      <c r="UDB29" s="63" t="s">
        <v>1</v>
      </c>
      <c r="UDE29" s="62" t="s">
        <v>1</v>
      </c>
      <c r="UDF29" s="51"/>
      <c r="UDG29" s="63" t="s">
        <v>1</v>
      </c>
      <c r="UDI29" s="53" t="s">
        <v>1</v>
      </c>
      <c r="UDJ29" s="63" t="s">
        <v>1</v>
      </c>
      <c r="UDK29" s="53" t="s">
        <v>1</v>
      </c>
      <c r="UDL29" s="63" t="s">
        <v>1</v>
      </c>
      <c r="UDM29" s="53" t="s">
        <v>1</v>
      </c>
      <c r="UDN29" s="63" t="s">
        <v>1</v>
      </c>
      <c r="UDQ29" s="53" t="s">
        <v>1</v>
      </c>
      <c r="UDR29" s="63" t="s">
        <v>1</v>
      </c>
      <c r="UDU29" s="62" t="s">
        <v>1</v>
      </c>
      <c r="UDV29" s="51"/>
      <c r="UDW29" s="63" t="s">
        <v>1</v>
      </c>
      <c r="UDY29" s="53" t="s">
        <v>1</v>
      </c>
      <c r="UDZ29" s="63" t="s">
        <v>1</v>
      </c>
      <c r="UEA29" s="53" t="s">
        <v>1</v>
      </c>
      <c r="UEB29" s="63" t="s">
        <v>1</v>
      </c>
      <c r="UEC29" s="53" t="s">
        <v>1</v>
      </c>
      <c r="UED29" s="63" t="s">
        <v>1</v>
      </c>
      <c r="UEG29" s="53" t="s">
        <v>1</v>
      </c>
      <c r="UEH29" s="63" t="s">
        <v>1</v>
      </c>
      <c r="UEK29" s="62" t="s">
        <v>1</v>
      </c>
      <c r="UEL29" s="51"/>
      <c r="UEM29" s="63" t="s">
        <v>1</v>
      </c>
      <c r="UEO29" s="53" t="s">
        <v>1</v>
      </c>
      <c r="UEP29" s="63" t="s">
        <v>1</v>
      </c>
      <c r="UEQ29" s="53" t="s">
        <v>1</v>
      </c>
      <c r="UER29" s="63" t="s">
        <v>1</v>
      </c>
      <c r="UES29" s="53" t="s">
        <v>1</v>
      </c>
      <c r="UET29" s="63" t="s">
        <v>1</v>
      </c>
      <c r="UEW29" s="53" t="s">
        <v>1</v>
      </c>
      <c r="UEX29" s="63" t="s">
        <v>1</v>
      </c>
      <c r="UFA29" s="62" t="s">
        <v>1</v>
      </c>
      <c r="UFB29" s="51"/>
      <c r="UFC29" s="63" t="s">
        <v>1</v>
      </c>
      <c r="UFE29" s="53" t="s">
        <v>1</v>
      </c>
      <c r="UFF29" s="63" t="s">
        <v>1</v>
      </c>
      <c r="UFG29" s="53" t="s">
        <v>1</v>
      </c>
      <c r="UFH29" s="63" t="s">
        <v>1</v>
      </c>
      <c r="UFI29" s="53" t="s">
        <v>1</v>
      </c>
      <c r="UFJ29" s="63" t="s">
        <v>1</v>
      </c>
      <c r="UFM29" s="53" t="s">
        <v>1</v>
      </c>
      <c r="UFN29" s="63" t="s">
        <v>1</v>
      </c>
      <c r="UFQ29" s="62" t="s">
        <v>1</v>
      </c>
      <c r="UFR29" s="51"/>
      <c r="UFS29" s="63" t="s">
        <v>1</v>
      </c>
      <c r="UFU29" s="53" t="s">
        <v>1</v>
      </c>
      <c r="UFV29" s="63" t="s">
        <v>1</v>
      </c>
      <c r="UFW29" s="53" t="s">
        <v>1</v>
      </c>
      <c r="UFX29" s="63" t="s">
        <v>1</v>
      </c>
      <c r="UFY29" s="53" t="s">
        <v>1</v>
      </c>
      <c r="UFZ29" s="63" t="s">
        <v>1</v>
      </c>
      <c r="UGC29" s="53" t="s">
        <v>1</v>
      </c>
      <c r="UGD29" s="63" t="s">
        <v>1</v>
      </c>
      <c r="UGG29" s="62" t="s">
        <v>1</v>
      </c>
      <c r="UGH29" s="51"/>
      <c r="UGI29" s="63" t="s">
        <v>1</v>
      </c>
      <c r="UGK29" s="53" t="s">
        <v>1</v>
      </c>
      <c r="UGL29" s="63" t="s">
        <v>1</v>
      </c>
      <c r="UGM29" s="53" t="s">
        <v>1</v>
      </c>
      <c r="UGN29" s="63" t="s">
        <v>1</v>
      </c>
      <c r="UGO29" s="53" t="s">
        <v>1</v>
      </c>
      <c r="UGP29" s="63" t="s">
        <v>1</v>
      </c>
      <c r="UGS29" s="53" t="s">
        <v>1</v>
      </c>
      <c r="UGT29" s="63" t="s">
        <v>1</v>
      </c>
      <c r="UGW29" s="62" t="s">
        <v>1</v>
      </c>
      <c r="UGX29" s="51"/>
      <c r="UGY29" s="63" t="s">
        <v>1</v>
      </c>
      <c r="UHA29" s="53" t="s">
        <v>1</v>
      </c>
      <c r="UHB29" s="63" t="s">
        <v>1</v>
      </c>
      <c r="UHC29" s="53" t="s">
        <v>1</v>
      </c>
      <c r="UHD29" s="63" t="s">
        <v>1</v>
      </c>
      <c r="UHE29" s="53" t="s">
        <v>1</v>
      </c>
      <c r="UHF29" s="63" t="s">
        <v>1</v>
      </c>
      <c r="UHI29" s="53" t="s">
        <v>1</v>
      </c>
      <c r="UHJ29" s="63" t="s">
        <v>1</v>
      </c>
      <c r="UHM29" s="62" t="s">
        <v>1</v>
      </c>
      <c r="UHN29" s="51"/>
      <c r="UHO29" s="63" t="s">
        <v>1</v>
      </c>
      <c r="UHQ29" s="53" t="s">
        <v>1</v>
      </c>
      <c r="UHR29" s="63" t="s">
        <v>1</v>
      </c>
      <c r="UHS29" s="53" t="s">
        <v>1</v>
      </c>
      <c r="UHT29" s="63" t="s">
        <v>1</v>
      </c>
      <c r="UHU29" s="53" t="s">
        <v>1</v>
      </c>
      <c r="UHV29" s="63" t="s">
        <v>1</v>
      </c>
      <c r="UHY29" s="53" t="s">
        <v>1</v>
      </c>
      <c r="UHZ29" s="63" t="s">
        <v>1</v>
      </c>
      <c r="UIC29" s="62" t="s">
        <v>1</v>
      </c>
      <c r="UID29" s="51"/>
      <c r="UIE29" s="63" t="s">
        <v>1</v>
      </c>
      <c r="UIG29" s="53" t="s">
        <v>1</v>
      </c>
      <c r="UIH29" s="63" t="s">
        <v>1</v>
      </c>
      <c r="UII29" s="53" t="s">
        <v>1</v>
      </c>
      <c r="UIJ29" s="63" t="s">
        <v>1</v>
      </c>
      <c r="UIK29" s="53" t="s">
        <v>1</v>
      </c>
      <c r="UIL29" s="63" t="s">
        <v>1</v>
      </c>
      <c r="UIO29" s="53" t="s">
        <v>1</v>
      </c>
      <c r="UIP29" s="63" t="s">
        <v>1</v>
      </c>
      <c r="UIS29" s="62" t="s">
        <v>1</v>
      </c>
      <c r="UIT29" s="51"/>
      <c r="UIU29" s="63" t="s">
        <v>1</v>
      </c>
      <c r="UIW29" s="53" t="s">
        <v>1</v>
      </c>
      <c r="UIX29" s="63" t="s">
        <v>1</v>
      </c>
      <c r="UIY29" s="53" t="s">
        <v>1</v>
      </c>
      <c r="UIZ29" s="63" t="s">
        <v>1</v>
      </c>
      <c r="UJA29" s="53" t="s">
        <v>1</v>
      </c>
      <c r="UJB29" s="63" t="s">
        <v>1</v>
      </c>
      <c r="UJE29" s="53" t="s">
        <v>1</v>
      </c>
      <c r="UJF29" s="63" t="s">
        <v>1</v>
      </c>
      <c r="UJI29" s="62" t="s">
        <v>1</v>
      </c>
      <c r="UJJ29" s="51"/>
      <c r="UJK29" s="63" t="s">
        <v>1</v>
      </c>
      <c r="UJM29" s="53" t="s">
        <v>1</v>
      </c>
      <c r="UJN29" s="63" t="s">
        <v>1</v>
      </c>
      <c r="UJO29" s="53" t="s">
        <v>1</v>
      </c>
      <c r="UJP29" s="63" t="s">
        <v>1</v>
      </c>
      <c r="UJQ29" s="53" t="s">
        <v>1</v>
      </c>
      <c r="UJR29" s="63" t="s">
        <v>1</v>
      </c>
      <c r="UJU29" s="53" t="s">
        <v>1</v>
      </c>
      <c r="UJV29" s="63" t="s">
        <v>1</v>
      </c>
      <c r="UJY29" s="62" t="s">
        <v>1</v>
      </c>
      <c r="UJZ29" s="51"/>
      <c r="UKA29" s="63" t="s">
        <v>1</v>
      </c>
      <c r="UKC29" s="53" t="s">
        <v>1</v>
      </c>
      <c r="UKD29" s="63" t="s">
        <v>1</v>
      </c>
      <c r="UKE29" s="53" t="s">
        <v>1</v>
      </c>
      <c r="UKF29" s="63" t="s">
        <v>1</v>
      </c>
      <c r="UKG29" s="53" t="s">
        <v>1</v>
      </c>
      <c r="UKH29" s="63" t="s">
        <v>1</v>
      </c>
      <c r="UKK29" s="53" t="s">
        <v>1</v>
      </c>
      <c r="UKL29" s="63" t="s">
        <v>1</v>
      </c>
      <c r="UKO29" s="62" t="s">
        <v>1</v>
      </c>
      <c r="UKP29" s="51"/>
      <c r="UKQ29" s="63" t="s">
        <v>1</v>
      </c>
      <c r="UKS29" s="53" t="s">
        <v>1</v>
      </c>
      <c r="UKT29" s="63" t="s">
        <v>1</v>
      </c>
      <c r="UKU29" s="53" t="s">
        <v>1</v>
      </c>
      <c r="UKV29" s="63" t="s">
        <v>1</v>
      </c>
      <c r="UKW29" s="53" t="s">
        <v>1</v>
      </c>
      <c r="UKX29" s="63" t="s">
        <v>1</v>
      </c>
      <c r="ULA29" s="53" t="s">
        <v>1</v>
      </c>
      <c r="ULB29" s="63" t="s">
        <v>1</v>
      </c>
      <c r="ULE29" s="62" t="s">
        <v>1</v>
      </c>
      <c r="ULF29" s="51"/>
      <c r="ULG29" s="63" t="s">
        <v>1</v>
      </c>
      <c r="ULI29" s="53" t="s">
        <v>1</v>
      </c>
      <c r="ULJ29" s="63" t="s">
        <v>1</v>
      </c>
      <c r="ULK29" s="53" t="s">
        <v>1</v>
      </c>
      <c r="ULL29" s="63" t="s">
        <v>1</v>
      </c>
      <c r="ULM29" s="53" t="s">
        <v>1</v>
      </c>
      <c r="ULN29" s="63" t="s">
        <v>1</v>
      </c>
      <c r="ULQ29" s="53" t="s">
        <v>1</v>
      </c>
      <c r="ULR29" s="63" t="s">
        <v>1</v>
      </c>
      <c r="ULU29" s="62" t="s">
        <v>1</v>
      </c>
      <c r="ULV29" s="51"/>
      <c r="ULW29" s="63" t="s">
        <v>1</v>
      </c>
      <c r="ULY29" s="53" t="s">
        <v>1</v>
      </c>
      <c r="ULZ29" s="63" t="s">
        <v>1</v>
      </c>
      <c r="UMA29" s="53" t="s">
        <v>1</v>
      </c>
      <c r="UMB29" s="63" t="s">
        <v>1</v>
      </c>
      <c r="UMC29" s="53" t="s">
        <v>1</v>
      </c>
      <c r="UMD29" s="63" t="s">
        <v>1</v>
      </c>
      <c r="UMG29" s="53" t="s">
        <v>1</v>
      </c>
      <c r="UMH29" s="63" t="s">
        <v>1</v>
      </c>
      <c r="UMK29" s="62" t="s">
        <v>1</v>
      </c>
      <c r="UML29" s="51"/>
      <c r="UMM29" s="63" t="s">
        <v>1</v>
      </c>
      <c r="UMO29" s="53" t="s">
        <v>1</v>
      </c>
      <c r="UMP29" s="63" t="s">
        <v>1</v>
      </c>
      <c r="UMQ29" s="53" t="s">
        <v>1</v>
      </c>
      <c r="UMR29" s="63" t="s">
        <v>1</v>
      </c>
      <c r="UMS29" s="53" t="s">
        <v>1</v>
      </c>
      <c r="UMT29" s="63" t="s">
        <v>1</v>
      </c>
      <c r="UMW29" s="53" t="s">
        <v>1</v>
      </c>
      <c r="UMX29" s="63" t="s">
        <v>1</v>
      </c>
      <c r="UNA29" s="62" t="s">
        <v>1</v>
      </c>
      <c r="UNB29" s="51"/>
      <c r="UNC29" s="63" t="s">
        <v>1</v>
      </c>
      <c r="UNE29" s="53" t="s">
        <v>1</v>
      </c>
      <c r="UNF29" s="63" t="s">
        <v>1</v>
      </c>
      <c r="UNG29" s="53" t="s">
        <v>1</v>
      </c>
      <c r="UNH29" s="63" t="s">
        <v>1</v>
      </c>
      <c r="UNI29" s="53" t="s">
        <v>1</v>
      </c>
      <c r="UNJ29" s="63" t="s">
        <v>1</v>
      </c>
      <c r="UNM29" s="53" t="s">
        <v>1</v>
      </c>
      <c r="UNN29" s="63" t="s">
        <v>1</v>
      </c>
      <c r="UNQ29" s="62" t="s">
        <v>1</v>
      </c>
      <c r="UNR29" s="51"/>
      <c r="UNS29" s="63" t="s">
        <v>1</v>
      </c>
      <c r="UNU29" s="53" t="s">
        <v>1</v>
      </c>
      <c r="UNV29" s="63" t="s">
        <v>1</v>
      </c>
      <c r="UNW29" s="53" t="s">
        <v>1</v>
      </c>
      <c r="UNX29" s="63" t="s">
        <v>1</v>
      </c>
      <c r="UNY29" s="53" t="s">
        <v>1</v>
      </c>
      <c r="UNZ29" s="63" t="s">
        <v>1</v>
      </c>
      <c r="UOC29" s="53" t="s">
        <v>1</v>
      </c>
      <c r="UOD29" s="63" t="s">
        <v>1</v>
      </c>
      <c r="UOG29" s="62" t="s">
        <v>1</v>
      </c>
      <c r="UOH29" s="51"/>
      <c r="UOI29" s="63" t="s">
        <v>1</v>
      </c>
      <c r="UOK29" s="53" t="s">
        <v>1</v>
      </c>
      <c r="UOL29" s="63" t="s">
        <v>1</v>
      </c>
      <c r="UOM29" s="53" t="s">
        <v>1</v>
      </c>
      <c r="UON29" s="63" t="s">
        <v>1</v>
      </c>
      <c r="UOO29" s="53" t="s">
        <v>1</v>
      </c>
      <c r="UOP29" s="63" t="s">
        <v>1</v>
      </c>
      <c r="UOS29" s="53" t="s">
        <v>1</v>
      </c>
      <c r="UOT29" s="63" t="s">
        <v>1</v>
      </c>
      <c r="UOW29" s="62" t="s">
        <v>1</v>
      </c>
      <c r="UOX29" s="51"/>
      <c r="UOY29" s="63" t="s">
        <v>1</v>
      </c>
      <c r="UPA29" s="53" t="s">
        <v>1</v>
      </c>
      <c r="UPB29" s="63" t="s">
        <v>1</v>
      </c>
      <c r="UPC29" s="53" t="s">
        <v>1</v>
      </c>
      <c r="UPD29" s="63" t="s">
        <v>1</v>
      </c>
      <c r="UPE29" s="53" t="s">
        <v>1</v>
      </c>
      <c r="UPF29" s="63" t="s">
        <v>1</v>
      </c>
      <c r="UPI29" s="53" t="s">
        <v>1</v>
      </c>
      <c r="UPJ29" s="63" t="s">
        <v>1</v>
      </c>
      <c r="UPM29" s="62" t="s">
        <v>1</v>
      </c>
      <c r="UPN29" s="51"/>
      <c r="UPO29" s="63" t="s">
        <v>1</v>
      </c>
      <c r="UPQ29" s="53" t="s">
        <v>1</v>
      </c>
      <c r="UPR29" s="63" t="s">
        <v>1</v>
      </c>
      <c r="UPS29" s="53" t="s">
        <v>1</v>
      </c>
      <c r="UPT29" s="63" t="s">
        <v>1</v>
      </c>
      <c r="UPU29" s="53" t="s">
        <v>1</v>
      </c>
      <c r="UPV29" s="63" t="s">
        <v>1</v>
      </c>
      <c r="UPY29" s="53" t="s">
        <v>1</v>
      </c>
      <c r="UPZ29" s="63" t="s">
        <v>1</v>
      </c>
      <c r="UQC29" s="62" t="s">
        <v>1</v>
      </c>
      <c r="UQD29" s="51"/>
      <c r="UQE29" s="63" t="s">
        <v>1</v>
      </c>
      <c r="UQG29" s="53" t="s">
        <v>1</v>
      </c>
      <c r="UQH29" s="63" t="s">
        <v>1</v>
      </c>
      <c r="UQI29" s="53" t="s">
        <v>1</v>
      </c>
      <c r="UQJ29" s="63" t="s">
        <v>1</v>
      </c>
      <c r="UQK29" s="53" t="s">
        <v>1</v>
      </c>
      <c r="UQL29" s="63" t="s">
        <v>1</v>
      </c>
      <c r="UQO29" s="53" t="s">
        <v>1</v>
      </c>
      <c r="UQP29" s="63" t="s">
        <v>1</v>
      </c>
      <c r="UQS29" s="62" t="s">
        <v>1</v>
      </c>
      <c r="UQT29" s="51"/>
      <c r="UQU29" s="63" t="s">
        <v>1</v>
      </c>
      <c r="UQW29" s="53" t="s">
        <v>1</v>
      </c>
      <c r="UQX29" s="63" t="s">
        <v>1</v>
      </c>
      <c r="UQY29" s="53" t="s">
        <v>1</v>
      </c>
      <c r="UQZ29" s="63" t="s">
        <v>1</v>
      </c>
      <c r="URA29" s="53" t="s">
        <v>1</v>
      </c>
      <c r="URB29" s="63" t="s">
        <v>1</v>
      </c>
      <c r="URE29" s="53" t="s">
        <v>1</v>
      </c>
      <c r="URF29" s="63" t="s">
        <v>1</v>
      </c>
      <c r="URI29" s="62" t="s">
        <v>1</v>
      </c>
      <c r="URJ29" s="51"/>
      <c r="URK29" s="63" t="s">
        <v>1</v>
      </c>
      <c r="URM29" s="53" t="s">
        <v>1</v>
      </c>
      <c r="URN29" s="63" t="s">
        <v>1</v>
      </c>
      <c r="URO29" s="53" t="s">
        <v>1</v>
      </c>
      <c r="URP29" s="63" t="s">
        <v>1</v>
      </c>
      <c r="URQ29" s="53" t="s">
        <v>1</v>
      </c>
      <c r="URR29" s="63" t="s">
        <v>1</v>
      </c>
      <c r="URU29" s="53" t="s">
        <v>1</v>
      </c>
      <c r="URV29" s="63" t="s">
        <v>1</v>
      </c>
      <c r="URY29" s="62" t="s">
        <v>1</v>
      </c>
      <c r="URZ29" s="51"/>
      <c r="USA29" s="63" t="s">
        <v>1</v>
      </c>
      <c r="USC29" s="53" t="s">
        <v>1</v>
      </c>
      <c r="USD29" s="63" t="s">
        <v>1</v>
      </c>
      <c r="USE29" s="53" t="s">
        <v>1</v>
      </c>
      <c r="USF29" s="63" t="s">
        <v>1</v>
      </c>
      <c r="USG29" s="53" t="s">
        <v>1</v>
      </c>
      <c r="USH29" s="63" t="s">
        <v>1</v>
      </c>
      <c r="USK29" s="53" t="s">
        <v>1</v>
      </c>
      <c r="USL29" s="63" t="s">
        <v>1</v>
      </c>
      <c r="USO29" s="62" t="s">
        <v>1</v>
      </c>
      <c r="USP29" s="51"/>
      <c r="USQ29" s="63" t="s">
        <v>1</v>
      </c>
      <c r="USS29" s="53" t="s">
        <v>1</v>
      </c>
      <c r="UST29" s="63" t="s">
        <v>1</v>
      </c>
      <c r="USU29" s="53" t="s">
        <v>1</v>
      </c>
      <c r="USV29" s="63" t="s">
        <v>1</v>
      </c>
      <c r="USW29" s="53" t="s">
        <v>1</v>
      </c>
      <c r="USX29" s="63" t="s">
        <v>1</v>
      </c>
      <c r="UTA29" s="53" t="s">
        <v>1</v>
      </c>
      <c r="UTB29" s="63" t="s">
        <v>1</v>
      </c>
      <c r="UTE29" s="62" t="s">
        <v>1</v>
      </c>
      <c r="UTF29" s="51"/>
      <c r="UTG29" s="63" t="s">
        <v>1</v>
      </c>
      <c r="UTI29" s="53" t="s">
        <v>1</v>
      </c>
      <c r="UTJ29" s="63" t="s">
        <v>1</v>
      </c>
      <c r="UTK29" s="53" t="s">
        <v>1</v>
      </c>
      <c r="UTL29" s="63" t="s">
        <v>1</v>
      </c>
      <c r="UTM29" s="53" t="s">
        <v>1</v>
      </c>
      <c r="UTN29" s="63" t="s">
        <v>1</v>
      </c>
      <c r="UTQ29" s="53" t="s">
        <v>1</v>
      </c>
      <c r="UTR29" s="63" t="s">
        <v>1</v>
      </c>
      <c r="UTU29" s="62" t="s">
        <v>1</v>
      </c>
      <c r="UTV29" s="51"/>
      <c r="UTW29" s="63" t="s">
        <v>1</v>
      </c>
      <c r="UTY29" s="53" t="s">
        <v>1</v>
      </c>
      <c r="UTZ29" s="63" t="s">
        <v>1</v>
      </c>
      <c r="UUA29" s="53" t="s">
        <v>1</v>
      </c>
      <c r="UUB29" s="63" t="s">
        <v>1</v>
      </c>
      <c r="UUC29" s="53" t="s">
        <v>1</v>
      </c>
      <c r="UUD29" s="63" t="s">
        <v>1</v>
      </c>
      <c r="UUG29" s="53" t="s">
        <v>1</v>
      </c>
      <c r="UUH29" s="63" t="s">
        <v>1</v>
      </c>
      <c r="UUK29" s="62" t="s">
        <v>1</v>
      </c>
      <c r="UUL29" s="51"/>
      <c r="UUM29" s="63" t="s">
        <v>1</v>
      </c>
      <c r="UUO29" s="53" t="s">
        <v>1</v>
      </c>
      <c r="UUP29" s="63" t="s">
        <v>1</v>
      </c>
      <c r="UUQ29" s="53" t="s">
        <v>1</v>
      </c>
      <c r="UUR29" s="63" t="s">
        <v>1</v>
      </c>
      <c r="UUS29" s="53" t="s">
        <v>1</v>
      </c>
      <c r="UUT29" s="63" t="s">
        <v>1</v>
      </c>
      <c r="UUW29" s="53" t="s">
        <v>1</v>
      </c>
      <c r="UUX29" s="63" t="s">
        <v>1</v>
      </c>
      <c r="UVA29" s="62" t="s">
        <v>1</v>
      </c>
      <c r="UVB29" s="51"/>
      <c r="UVC29" s="63" t="s">
        <v>1</v>
      </c>
      <c r="UVE29" s="53" t="s">
        <v>1</v>
      </c>
      <c r="UVF29" s="63" t="s">
        <v>1</v>
      </c>
      <c r="UVG29" s="53" t="s">
        <v>1</v>
      </c>
      <c r="UVH29" s="63" t="s">
        <v>1</v>
      </c>
      <c r="UVI29" s="53" t="s">
        <v>1</v>
      </c>
      <c r="UVJ29" s="63" t="s">
        <v>1</v>
      </c>
      <c r="UVM29" s="53" t="s">
        <v>1</v>
      </c>
      <c r="UVN29" s="63" t="s">
        <v>1</v>
      </c>
      <c r="UVQ29" s="62" t="s">
        <v>1</v>
      </c>
      <c r="UVR29" s="51"/>
      <c r="UVS29" s="63" t="s">
        <v>1</v>
      </c>
      <c r="UVU29" s="53" t="s">
        <v>1</v>
      </c>
      <c r="UVV29" s="63" t="s">
        <v>1</v>
      </c>
      <c r="UVW29" s="53" t="s">
        <v>1</v>
      </c>
      <c r="UVX29" s="63" t="s">
        <v>1</v>
      </c>
      <c r="UVY29" s="53" t="s">
        <v>1</v>
      </c>
      <c r="UVZ29" s="63" t="s">
        <v>1</v>
      </c>
      <c r="UWC29" s="53" t="s">
        <v>1</v>
      </c>
      <c r="UWD29" s="63" t="s">
        <v>1</v>
      </c>
      <c r="UWG29" s="62" t="s">
        <v>1</v>
      </c>
      <c r="UWH29" s="51"/>
      <c r="UWI29" s="63" t="s">
        <v>1</v>
      </c>
      <c r="UWK29" s="53" t="s">
        <v>1</v>
      </c>
      <c r="UWL29" s="63" t="s">
        <v>1</v>
      </c>
      <c r="UWM29" s="53" t="s">
        <v>1</v>
      </c>
      <c r="UWN29" s="63" t="s">
        <v>1</v>
      </c>
      <c r="UWO29" s="53" t="s">
        <v>1</v>
      </c>
      <c r="UWP29" s="63" t="s">
        <v>1</v>
      </c>
      <c r="UWS29" s="53" t="s">
        <v>1</v>
      </c>
      <c r="UWT29" s="63" t="s">
        <v>1</v>
      </c>
      <c r="UWW29" s="62" t="s">
        <v>1</v>
      </c>
      <c r="UWX29" s="51"/>
      <c r="UWY29" s="63" t="s">
        <v>1</v>
      </c>
      <c r="UXA29" s="53" t="s">
        <v>1</v>
      </c>
      <c r="UXB29" s="63" t="s">
        <v>1</v>
      </c>
      <c r="UXC29" s="53" t="s">
        <v>1</v>
      </c>
      <c r="UXD29" s="63" t="s">
        <v>1</v>
      </c>
      <c r="UXE29" s="53" t="s">
        <v>1</v>
      </c>
      <c r="UXF29" s="63" t="s">
        <v>1</v>
      </c>
      <c r="UXI29" s="53" t="s">
        <v>1</v>
      </c>
      <c r="UXJ29" s="63" t="s">
        <v>1</v>
      </c>
      <c r="UXM29" s="62" t="s">
        <v>1</v>
      </c>
      <c r="UXN29" s="51"/>
      <c r="UXO29" s="63" t="s">
        <v>1</v>
      </c>
      <c r="UXQ29" s="53" t="s">
        <v>1</v>
      </c>
      <c r="UXR29" s="63" t="s">
        <v>1</v>
      </c>
      <c r="UXS29" s="53" t="s">
        <v>1</v>
      </c>
      <c r="UXT29" s="63" t="s">
        <v>1</v>
      </c>
      <c r="UXU29" s="53" t="s">
        <v>1</v>
      </c>
      <c r="UXV29" s="63" t="s">
        <v>1</v>
      </c>
      <c r="UXY29" s="53" t="s">
        <v>1</v>
      </c>
      <c r="UXZ29" s="63" t="s">
        <v>1</v>
      </c>
      <c r="UYC29" s="62" t="s">
        <v>1</v>
      </c>
      <c r="UYD29" s="51"/>
      <c r="UYE29" s="63" t="s">
        <v>1</v>
      </c>
      <c r="UYG29" s="53" t="s">
        <v>1</v>
      </c>
      <c r="UYH29" s="63" t="s">
        <v>1</v>
      </c>
      <c r="UYI29" s="53" t="s">
        <v>1</v>
      </c>
      <c r="UYJ29" s="63" t="s">
        <v>1</v>
      </c>
      <c r="UYK29" s="53" t="s">
        <v>1</v>
      </c>
      <c r="UYL29" s="63" t="s">
        <v>1</v>
      </c>
      <c r="UYO29" s="53" t="s">
        <v>1</v>
      </c>
      <c r="UYP29" s="63" t="s">
        <v>1</v>
      </c>
      <c r="UYS29" s="62" t="s">
        <v>1</v>
      </c>
      <c r="UYT29" s="51"/>
      <c r="UYU29" s="63" t="s">
        <v>1</v>
      </c>
      <c r="UYW29" s="53" t="s">
        <v>1</v>
      </c>
      <c r="UYX29" s="63" t="s">
        <v>1</v>
      </c>
      <c r="UYY29" s="53" t="s">
        <v>1</v>
      </c>
      <c r="UYZ29" s="63" t="s">
        <v>1</v>
      </c>
      <c r="UZA29" s="53" t="s">
        <v>1</v>
      </c>
      <c r="UZB29" s="63" t="s">
        <v>1</v>
      </c>
      <c r="UZE29" s="53" t="s">
        <v>1</v>
      </c>
      <c r="UZF29" s="63" t="s">
        <v>1</v>
      </c>
      <c r="UZI29" s="62" t="s">
        <v>1</v>
      </c>
      <c r="UZJ29" s="51"/>
      <c r="UZK29" s="63" t="s">
        <v>1</v>
      </c>
      <c r="UZM29" s="53" t="s">
        <v>1</v>
      </c>
      <c r="UZN29" s="63" t="s">
        <v>1</v>
      </c>
      <c r="UZO29" s="53" t="s">
        <v>1</v>
      </c>
      <c r="UZP29" s="63" t="s">
        <v>1</v>
      </c>
      <c r="UZQ29" s="53" t="s">
        <v>1</v>
      </c>
      <c r="UZR29" s="63" t="s">
        <v>1</v>
      </c>
      <c r="UZU29" s="53" t="s">
        <v>1</v>
      </c>
      <c r="UZV29" s="63" t="s">
        <v>1</v>
      </c>
      <c r="UZY29" s="62" t="s">
        <v>1</v>
      </c>
      <c r="UZZ29" s="51"/>
      <c r="VAA29" s="63" t="s">
        <v>1</v>
      </c>
      <c r="VAC29" s="53" t="s">
        <v>1</v>
      </c>
      <c r="VAD29" s="63" t="s">
        <v>1</v>
      </c>
      <c r="VAE29" s="53" t="s">
        <v>1</v>
      </c>
      <c r="VAF29" s="63" t="s">
        <v>1</v>
      </c>
      <c r="VAG29" s="53" t="s">
        <v>1</v>
      </c>
      <c r="VAH29" s="63" t="s">
        <v>1</v>
      </c>
      <c r="VAK29" s="53" t="s">
        <v>1</v>
      </c>
      <c r="VAL29" s="63" t="s">
        <v>1</v>
      </c>
      <c r="VAO29" s="62" t="s">
        <v>1</v>
      </c>
      <c r="VAP29" s="51"/>
      <c r="VAQ29" s="63" t="s">
        <v>1</v>
      </c>
      <c r="VAS29" s="53" t="s">
        <v>1</v>
      </c>
      <c r="VAT29" s="63" t="s">
        <v>1</v>
      </c>
      <c r="VAU29" s="53" t="s">
        <v>1</v>
      </c>
      <c r="VAV29" s="63" t="s">
        <v>1</v>
      </c>
      <c r="VAW29" s="53" t="s">
        <v>1</v>
      </c>
      <c r="VAX29" s="63" t="s">
        <v>1</v>
      </c>
      <c r="VBA29" s="53" t="s">
        <v>1</v>
      </c>
      <c r="VBB29" s="63" t="s">
        <v>1</v>
      </c>
      <c r="VBE29" s="62" t="s">
        <v>1</v>
      </c>
      <c r="VBF29" s="51"/>
      <c r="VBG29" s="63" t="s">
        <v>1</v>
      </c>
      <c r="VBI29" s="53" t="s">
        <v>1</v>
      </c>
      <c r="VBJ29" s="63" t="s">
        <v>1</v>
      </c>
      <c r="VBK29" s="53" t="s">
        <v>1</v>
      </c>
      <c r="VBL29" s="63" t="s">
        <v>1</v>
      </c>
      <c r="VBM29" s="53" t="s">
        <v>1</v>
      </c>
      <c r="VBN29" s="63" t="s">
        <v>1</v>
      </c>
      <c r="VBQ29" s="53" t="s">
        <v>1</v>
      </c>
      <c r="VBR29" s="63" t="s">
        <v>1</v>
      </c>
      <c r="VBU29" s="62" t="s">
        <v>1</v>
      </c>
      <c r="VBV29" s="51"/>
      <c r="VBW29" s="63" t="s">
        <v>1</v>
      </c>
      <c r="VBY29" s="53" t="s">
        <v>1</v>
      </c>
      <c r="VBZ29" s="63" t="s">
        <v>1</v>
      </c>
      <c r="VCA29" s="53" t="s">
        <v>1</v>
      </c>
      <c r="VCB29" s="63" t="s">
        <v>1</v>
      </c>
      <c r="VCC29" s="53" t="s">
        <v>1</v>
      </c>
      <c r="VCD29" s="63" t="s">
        <v>1</v>
      </c>
      <c r="VCG29" s="53" t="s">
        <v>1</v>
      </c>
      <c r="VCH29" s="63" t="s">
        <v>1</v>
      </c>
      <c r="VCK29" s="62" t="s">
        <v>1</v>
      </c>
      <c r="VCL29" s="51"/>
      <c r="VCM29" s="63" t="s">
        <v>1</v>
      </c>
      <c r="VCO29" s="53" t="s">
        <v>1</v>
      </c>
      <c r="VCP29" s="63" t="s">
        <v>1</v>
      </c>
      <c r="VCQ29" s="53" t="s">
        <v>1</v>
      </c>
      <c r="VCR29" s="63" t="s">
        <v>1</v>
      </c>
      <c r="VCS29" s="53" t="s">
        <v>1</v>
      </c>
      <c r="VCT29" s="63" t="s">
        <v>1</v>
      </c>
      <c r="VCW29" s="53" t="s">
        <v>1</v>
      </c>
      <c r="VCX29" s="63" t="s">
        <v>1</v>
      </c>
      <c r="VDA29" s="62" t="s">
        <v>1</v>
      </c>
      <c r="VDB29" s="51"/>
      <c r="VDC29" s="63" t="s">
        <v>1</v>
      </c>
      <c r="VDE29" s="53" t="s">
        <v>1</v>
      </c>
      <c r="VDF29" s="63" t="s">
        <v>1</v>
      </c>
      <c r="VDG29" s="53" t="s">
        <v>1</v>
      </c>
      <c r="VDH29" s="63" t="s">
        <v>1</v>
      </c>
      <c r="VDI29" s="53" t="s">
        <v>1</v>
      </c>
      <c r="VDJ29" s="63" t="s">
        <v>1</v>
      </c>
      <c r="VDM29" s="53" t="s">
        <v>1</v>
      </c>
      <c r="VDN29" s="63" t="s">
        <v>1</v>
      </c>
      <c r="VDQ29" s="62" t="s">
        <v>1</v>
      </c>
      <c r="VDR29" s="51"/>
      <c r="VDS29" s="63" t="s">
        <v>1</v>
      </c>
      <c r="VDU29" s="53" t="s">
        <v>1</v>
      </c>
      <c r="VDV29" s="63" t="s">
        <v>1</v>
      </c>
      <c r="VDW29" s="53" t="s">
        <v>1</v>
      </c>
      <c r="VDX29" s="63" t="s">
        <v>1</v>
      </c>
      <c r="VDY29" s="53" t="s">
        <v>1</v>
      </c>
      <c r="VDZ29" s="63" t="s">
        <v>1</v>
      </c>
      <c r="VEC29" s="53" t="s">
        <v>1</v>
      </c>
      <c r="VED29" s="63" t="s">
        <v>1</v>
      </c>
      <c r="VEG29" s="62" t="s">
        <v>1</v>
      </c>
      <c r="VEH29" s="51"/>
      <c r="VEI29" s="63" t="s">
        <v>1</v>
      </c>
      <c r="VEK29" s="53" t="s">
        <v>1</v>
      </c>
      <c r="VEL29" s="63" t="s">
        <v>1</v>
      </c>
      <c r="VEM29" s="53" t="s">
        <v>1</v>
      </c>
      <c r="VEN29" s="63" t="s">
        <v>1</v>
      </c>
      <c r="VEO29" s="53" t="s">
        <v>1</v>
      </c>
      <c r="VEP29" s="63" t="s">
        <v>1</v>
      </c>
      <c r="VES29" s="53" t="s">
        <v>1</v>
      </c>
      <c r="VET29" s="63" t="s">
        <v>1</v>
      </c>
      <c r="VEW29" s="62" t="s">
        <v>1</v>
      </c>
      <c r="VEX29" s="51"/>
      <c r="VEY29" s="63" t="s">
        <v>1</v>
      </c>
      <c r="VFA29" s="53" t="s">
        <v>1</v>
      </c>
      <c r="VFB29" s="63" t="s">
        <v>1</v>
      </c>
      <c r="VFC29" s="53" t="s">
        <v>1</v>
      </c>
      <c r="VFD29" s="63" t="s">
        <v>1</v>
      </c>
      <c r="VFE29" s="53" t="s">
        <v>1</v>
      </c>
      <c r="VFF29" s="63" t="s">
        <v>1</v>
      </c>
      <c r="VFI29" s="53" t="s">
        <v>1</v>
      </c>
      <c r="VFJ29" s="63" t="s">
        <v>1</v>
      </c>
      <c r="VFM29" s="62" t="s">
        <v>1</v>
      </c>
      <c r="VFN29" s="51"/>
      <c r="VFO29" s="63" t="s">
        <v>1</v>
      </c>
      <c r="VFQ29" s="53" t="s">
        <v>1</v>
      </c>
      <c r="VFR29" s="63" t="s">
        <v>1</v>
      </c>
      <c r="VFS29" s="53" t="s">
        <v>1</v>
      </c>
      <c r="VFT29" s="63" t="s">
        <v>1</v>
      </c>
      <c r="VFU29" s="53" t="s">
        <v>1</v>
      </c>
      <c r="VFV29" s="63" t="s">
        <v>1</v>
      </c>
      <c r="VFY29" s="53" t="s">
        <v>1</v>
      </c>
      <c r="VFZ29" s="63" t="s">
        <v>1</v>
      </c>
      <c r="VGC29" s="62" t="s">
        <v>1</v>
      </c>
      <c r="VGD29" s="51"/>
      <c r="VGE29" s="63" t="s">
        <v>1</v>
      </c>
      <c r="VGG29" s="53" t="s">
        <v>1</v>
      </c>
      <c r="VGH29" s="63" t="s">
        <v>1</v>
      </c>
      <c r="VGI29" s="53" t="s">
        <v>1</v>
      </c>
      <c r="VGJ29" s="63" t="s">
        <v>1</v>
      </c>
      <c r="VGK29" s="53" t="s">
        <v>1</v>
      </c>
      <c r="VGL29" s="63" t="s">
        <v>1</v>
      </c>
      <c r="VGO29" s="53" t="s">
        <v>1</v>
      </c>
      <c r="VGP29" s="63" t="s">
        <v>1</v>
      </c>
      <c r="VGS29" s="62" t="s">
        <v>1</v>
      </c>
      <c r="VGT29" s="51"/>
      <c r="VGU29" s="63" t="s">
        <v>1</v>
      </c>
      <c r="VGW29" s="53" t="s">
        <v>1</v>
      </c>
      <c r="VGX29" s="63" t="s">
        <v>1</v>
      </c>
      <c r="VGY29" s="53" t="s">
        <v>1</v>
      </c>
      <c r="VGZ29" s="63" t="s">
        <v>1</v>
      </c>
      <c r="VHA29" s="53" t="s">
        <v>1</v>
      </c>
      <c r="VHB29" s="63" t="s">
        <v>1</v>
      </c>
      <c r="VHE29" s="53" t="s">
        <v>1</v>
      </c>
      <c r="VHF29" s="63" t="s">
        <v>1</v>
      </c>
      <c r="VHI29" s="62" t="s">
        <v>1</v>
      </c>
      <c r="VHJ29" s="51"/>
      <c r="VHK29" s="63" t="s">
        <v>1</v>
      </c>
      <c r="VHM29" s="53" t="s">
        <v>1</v>
      </c>
      <c r="VHN29" s="63" t="s">
        <v>1</v>
      </c>
      <c r="VHO29" s="53" t="s">
        <v>1</v>
      </c>
      <c r="VHP29" s="63" t="s">
        <v>1</v>
      </c>
      <c r="VHQ29" s="53" t="s">
        <v>1</v>
      </c>
      <c r="VHR29" s="63" t="s">
        <v>1</v>
      </c>
      <c r="VHU29" s="53" t="s">
        <v>1</v>
      </c>
      <c r="VHV29" s="63" t="s">
        <v>1</v>
      </c>
      <c r="VHY29" s="62" t="s">
        <v>1</v>
      </c>
      <c r="VHZ29" s="51"/>
      <c r="VIA29" s="63" t="s">
        <v>1</v>
      </c>
      <c r="VIC29" s="53" t="s">
        <v>1</v>
      </c>
      <c r="VID29" s="63" t="s">
        <v>1</v>
      </c>
      <c r="VIE29" s="53" t="s">
        <v>1</v>
      </c>
      <c r="VIF29" s="63" t="s">
        <v>1</v>
      </c>
      <c r="VIG29" s="53" t="s">
        <v>1</v>
      </c>
      <c r="VIH29" s="63" t="s">
        <v>1</v>
      </c>
      <c r="VIK29" s="53" t="s">
        <v>1</v>
      </c>
      <c r="VIL29" s="63" t="s">
        <v>1</v>
      </c>
      <c r="VIO29" s="62" t="s">
        <v>1</v>
      </c>
      <c r="VIP29" s="51"/>
      <c r="VIQ29" s="63" t="s">
        <v>1</v>
      </c>
      <c r="VIS29" s="53" t="s">
        <v>1</v>
      </c>
      <c r="VIT29" s="63" t="s">
        <v>1</v>
      </c>
      <c r="VIU29" s="53" t="s">
        <v>1</v>
      </c>
      <c r="VIV29" s="63" t="s">
        <v>1</v>
      </c>
      <c r="VIW29" s="53" t="s">
        <v>1</v>
      </c>
      <c r="VIX29" s="63" t="s">
        <v>1</v>
      </c>
      <c r="VJA29" s="53" t="s">
        <v>1</v>
      </c>
      <c r="VJB29" s="63" t="s">
        <v>1</v>
      </c>
      <c r="VJE29" s="62" t="s">
        <v>1</v>
      </c>
      <c r="VJF29" s="51"/>
      <c r="VJG29" s="63" t="s">
        <v>1</v>
      </c>
      <c r="VJI29" s="53" t="s">
        <v>1</v>
      </c>
      <c r="VJJ29" s="63" t="s">
        <v>1</v>
      </c>
      <c r="VJK29" s="53" t="s">
        <v>1</v>
      </c>
      <c r="VJL29" s="63" t="s">
        <v>1</v>
      </c>
      <c r="VJM29" s="53" t="s">
        <v>1</v>
      </c>
      <c r="VJN29" s="63" t="s">
        <v>1</v>
      </c>
      <c r="VJQ29" s="53" t="s">
        <v>1</v>
      </c>
      <c r="VJR29" s="63" t="s">
        <v>1</v>
      </c>
      <c r="VJU29" s="62" t="s">
        <v>1</v>
      </c>
      <c r="VJV29" s="51"/>
      <c r="VJW29" s="63" t="s">
        <v>1</v>
      </c>
      <c r="VJY29" s="53" t="s">
        <v>1</v>
      </c>
      <c r="VJZ29" s="63" t="s">
        <v>1</v>
      </c>
      <c r="VKA29" s="53" t="s">
        <v>1</v>
      </c>
      <c r="VKB29" s="63" t="s">
        <v>1</v>
      </c>
      <c r="VKC29" s="53" t="s">
        <v>1</v>
      </c>
      <c r="VKD29" s="63" t="s">
        <v>1</v>
      </c>
      <c r="VKG29" s="53" t="s">
        <v>1</v>
      </c>
      <c r="VKH29" s="63" t="s">
        <v>1</v>
      </c>
      <c r="VKK29" s="62" t="s">
        <v>1</v>
      </c>
      <c r="VKL29" s="51"/>
      <c r="VKM29" s="63" t="s">
        <v>1</v>
      </c>
      <c r="VKO29" s="53" t="s">
        <v>1</v>
      </c>
      <c r="VKP29" s="63" t="s">
        <v>1</v>
      </c>
      <c r="VKQ29" s="53" t="s">
        <v>1</v>
      </c>
      <c r="VKR29" s="63" t="s">
        <v>1</v>
      </c>
      <c r="VKS29" s="53" t="s">
        <v>1</v>
      </c>
      <c r="VKT29" s="63" t="s">
        <v>1</v>
      </c>
      <c r="VKW29" s="53" t="s">
        <v>1</v>
      </c>
      <c r="VKX29" s="63" t="s">
        <v>1</v>
      </c>
      <c r="VLA29" s="62" t="s">
        <v>1</v>
      </c>
      <c r="VLB29" s="51"/>
      <c r="VLC29" s="63" t="s">
        <v>1</v>
      </c>
      <c r="VLE29" s="53" t="s">
        <v>1</v>
      </c>
      <c r="VLF29" s="63" t="s">
        <v>1</v>
      </c>
      <c r="VLG29" s="53" t="s">
        <v>1</v>
      </c>
      <c r="VLH29" s="63" t="s">
        <v>1</v>
      </c>
      <c r="VLI29" s="53" t="s">
        <v>1</v>
      </c>
      <c r="VLJ29" s="63" t="s">
        <v>1</v>
      </c>
      <c r="VLM29" s="53" t="s">
        <v>1</v>
      </c>
      <c r="VLN29" s="63" t="s">
        <v>1</v>
      </c>
      <c r="VLQ29" s="62" t="s">
        <v>1</v>
      </c>
      <c r="VLR29" s="51"/>
      <c r="VLS29" s="63" t="s">
        <v>1</v>
      </c>
      <c r="VLU29" s="53" t="s">
        <v>1</v>
      </c>
      <c r="VLV29" s="63" t="s">
        <v>1</v>
      </c>
      <c r="VLW29" s="53" t="s">
        <v>1</v>
      </c>
      <c r="VLX29" s="63" t="s">
        <v>1</v>
      </c>
      <c r="VLY29" s="53" t="s">
        <v>1</v>
      </c>
      <c r="VLZ29" s="63" t="s">
        <v>1</v>
      </c>
      <c r="VMC29" s="53" t="s">
        <v>1</v>
      </c>
      <c r="VMD29" s="63" t="s">
        <v>1</v>
      </c>
      <c r="VMG29" s="62" t="s">
        <v>1</v>
      </c>
      <c r="VMH29" s="51"/>
      <c r="VMI29" s="63" t="s">
        <v>1</v>
      </c>
      <c r="VMK29" s="53" t="s">
        <v>1</v>
      </c>
      <c r="VML29" s="63" t="s">
        <v>1</v>
      </c>
      <c r="VMM29" s="53" t="s">
        <v>1</v>
      </c>
      <c r="VMN29" s="63" t="s">
        <v>1</v>
      </c>
      <c r="VMO29" s="53" t="s">
        <v>1</v>
      </c>
      <c r="VMP29" s="63" t="s">
        <v>1</v>
      </c>
      <c r="VMS29" s="53" t="s">
        <v>1</v>
      </c>
      <c r="VMT29" s="63" t="s">
        <v>1</v>
      </c>
      <c r="VMW29" s="62" t="s">
        <v>1</v>
      </c>
      <c r="VMX29" s="51"/>
      <c r="VMY29" s="63" t="s">
        <v>1</v>
      </c>
      <c r="VNA29" s="53" t="s">
        <v>1</v>
      </c>
      <c r="VNB29" s="63" t="s">
        <v>1</v>
      </c>
      <c r="VNC29" s="53" t="s">
        <v>1</v>
      </c>
      <c r="VND29" s="63" t="s">
        <v>1</v>
      </c>
      <c r="VNE29" s="53" t="s">
        <v>1</v>
      </c>
      <c r="VNF29" s="63" t="s">
        <v>1</v>
      </c>
      <c r="VNI29" s="53" t="s">
        <v>1</v>
      </c>
      <c r="VNJ29" s="63" t="s">
        <v>1</v>
      </c>
      <c r="VNM29" s="62" t="s">
        <v>1</v>
      </c>
      <c r="VNN29" s="51"/>
      <c r="VNO29" s="63" t="s">
        <v>1</v>
      </c>
      <c r="VNQ29" s="53" t="s">
        <v>1</v>
      </c>
      <c r="VNR29" s="63" t="s">
        <v>1</v>
      </c>
      <c r="VNS29" s="53" t="s">
        <v>1</v>
      </c>
      <c r="VNT29" s="63" t="s">
        <v>1</v>
      </c>
      <c r="VNU29" s="53" t="s">
        <v>1</v>
      </c>
      <c r="VNV29" s="63" t="s">
        <v>1</v>
      </c>
      <c r="VNY29" s="53" t="s">
        <v>1</v>
      </c>
      <c r="VNZ29" s="63" t="s">
        <v>1</v>
      </c>
      <c r="VOC29" s="62" t="s">
        <v>1</v>
      </c>
      <c r="VOD29" s="51"/>
      <c r="VOE29" s="63" t="s">
        <v>1</v>
      </c>
      <c r="VOG29" s="53" t="s">
        <v>1</v>
      </c>
      <c r="VOH29" s="63" t="s">
        <v>1</v>
      </c>
      <c r="VOI29" s="53" t="s">
        <v>1</v>
      </c>
      <c r="VOJ29" s="63" t="s">
        <v>1</v>
      </c>
      <c r="VOK29" s="53" t="s">
        <v>1</v>
      </c>
      <c r="VOL29" s="63" t="s">
        <v>1</v>
      </c>
      <c r="VOO29" s="53" t="s">
        <v>1</v>
      </c>
      <c r="VOP29" s="63" t="s">
        <v>1</v>
      </c>
      <c r="VOS29" s="62" t="s">
        <v>1</v>
      </c>
      <c r="VOT29" s="51"/>
      <c r="VOU29" s="63" t="s">
        <v>1</v>
      </c>
      <c r="VOW29" s="53" t="s">
        <v>1</v>
      </c>
      <c r="VOX29" s="63" t="s">
        <v>1</v>
      </c>
      <c r="VOY29" s="53" t="s">
        <v>1</v>
      </c>
      <c r="VOZ29" s="63" t="s">
        <v>1</v>
      </c>
      <c r="VPA29" s="53" t="s">
        <v>1</v>
      </c>
      <c r="VPB29" s="63" t="s">
        <v>1</v>
      </c>
      <c r="VPE29" s="53" t="s">
        <v>1</v>
      </c>
      <c r="VPF29" s="63" t="s">
        <v>1</v>
      </c>
      <c r="VPI29" s="62" t="s">
        <v>1</v>
      </c>
      <c r="VPJ29" s="51"/>
      <c r="VPK29" s="63" t="s">
        <v>1</v>
      </c>
      <c r="VPM29" s="53" t="s">
        <v>1</v>
      </c>
      <c r="VPN29" s="63" t="s">
        <v>1</v>
      </c>
      <c r="VPO29" s="53" t="s">
        <v>1</v>
      </c>
      <c r="VPP29" s="63" t="s">
        <v>1</v>
      </c>
      <c r="VPQ29" s="53" t="s">
        <v>1</v>
      </c>
      <c r="VPR29" s="63" t="s">
        <v>1</v>
      </c>
      <c r="VPU29" s="53" t="s">
        <v>1</v>
      </c>
      <c r="VPV29" s="63" t="s">
        <v>1</v>
      </c>
      <c r="VPY29" s="62" t="s">
        <v>1</v>
      </c>
      <c r="VPZ29" s="51"/>
      <c r="VQA29" s="63" t="s">
        <v>1</v>
      </c>
      <c r="VQC29" s="53" t="s">
        <v>1</v>
      </c>
      <c r="VQD29" s="63" t="s">
        <v>1</v>
      </c>
      <c r="VQE29" s="53" t="s">
        <v>1</v>
      </c>
      <c r="VQF29" s="63" t="s">
        <v>1</v>
      </c>
      <c r="VQG29" s="53" t="s">
        <v>1</v>
      </c>
      <c r="VQH29" s="63" t="s">
        <v>1</v>
      </c>
      <c r="VQK29" s="53" t="s">
        <v>1</v>
      </c>
      <c r="VQL29" s="63" t="s">
        <v>1</v>
      </c>
      <c r="VQO29" s="62" t="s">
        <v>1</v>
      </c>
      <c r="VQP29" s="51"/>
      <c r="VQQ29" s="63" t="s">
        <v>1</v>
      </c>
      <c r="VQS29" s="53" t="s">
        <v>1</v>
      </c>
      <c r="VQT29" s="63" t="s">
        <v>1</v>
      </c>
      <c r="VQU29" s="53" t="s">
        <v>1</v>
      </c>
      <c r="VQV29" s="63" t="s">
        <v>1</v>
      </c>
      <c r="VQW29" s="53" t="s">
        <v>1</v>
      </c>
      <c r="VQX29" s="63" t="s">
        <v>1</v>
      </c>
      <c r="VRA29" s="53" t="s">
        <v>1</v>
      </c>
      <c r="VRB29" s="63" t="s">
        <v>1</v>
      </c>
      <c r="VRE29" s="62" t="s">
        <v>1</v>
      </c>
      <c r="VRF29" s="51"/>
      <c r="VRG29" s="63" t="s">
        <v>1</v>
      </c>
      <c r="VRI29" s="53" t="s">
        <v>1</v>
      </c>
      <c r="VRJ29" s="63" t="s">
        <v>1</v>
      </c>
      <c r="VRK29" s="53" t="s">
        <v>1</v>
      </c>
      <c r="VRL29" s="63" t="s">
        <v>1</v>
      </c>
      <c r="VRM29" s="53" t="s">
        <v>1</v>
      </c>
      <c r="VRN29" s="63" t="s">
        <v>1</v>
      </c>
      <c r="VRQ29" s="53" t="s">
        <v>1</v>
      </c>
      <c r="VRR29" s="63" t="s">
        <v>1</v>
      </c>
      <c r="VRU29" s="62" t="s">
        <v>1</v>
      </c>
      <c r="VRV29" s="51"/>
      <c r="VRW29" s="63" t="s">
        <v>1</v>
      </c>
      <c r="VRY29" s="53" t="s">
        <v>1</v>
      </c>
      <c r="VRZ29" s="63" t="s">
        <v>1</v>
      </c>
      <c r="VSA29" s="53" t="s">
        <v>1</v>
      </c>
      <c r="VSB29" s="63" t="s">
        <v>1</v>
      </c>
      <c r="VSC29" s="53" t="s">
        <v>1</v>
      </c>
      <c r="VSD29" s="63" t="s">
        <v>1</v>
      </c>
      <c r="VSG29" s="53" t="s">
        <v>1</v>
      </c>
      <c r="VSH29" s="63" t="s">
        <v>1</v>
      </c>
      <c r="VSK29" s="62" t="s">
        <v>1</v>
      </c>
      <c r="VSL29" s="51"/>
      <c r="VSM29" s="63" t="s">
        <v>1</v>
      </c>
      <c r="VSO29" s="53" t="s">
        <v>1</v>
      </c>
      <c r="VSP29" s="63" t="s">
        <v>1</v>
      </c>
      <c r="VSQ29" s="53" t="s">
        <v>1</v>
      </c>
      <c r="VSR29" s="63" t="s">
        <v>1</v>
      </c>
      <c r="VSS29" s="53" t="s">
        <v>1</v>
      </c>
      <c r="VST29" s="63" t="s">
        <v>1</v>
      </c>
      <c r="VSW29" s="53" t="s">
        <v>1</v>
      </c>
      <c r="VSX29" s="63" t="s">
        <v>1</v>
      </c>
      <c r="VTA29" s="62" t="s">
        <v>1</v>
      </c>
      <c r="VTB29" s="51"/>
      <c r="VTC29" s="63" t="s">
        <v>1</v>
      </c>
      <c r="VTE29" s="53" t="s">
        <v>1</v>
      </c>
      <c r="VTF29" s="63" t="s">
        <v>1</v>
      </c>
      <c r="VTG29" s="53" t="s">
        <v>1</v>
      </c>
      <c r="VTH29" s="63" t="s">
        <v>1</v>
      </c>
      <c r="VTI29" s="53" t="s">
        <v>1</v>
      </c>
      <c r="VTJ29" s="63" t="s">
        <v>1</v>
      </c>
      <c r="VTM29" s="53" t="s">
        <v>1</v>
      </c>
      <c r="VTN29" s="63" t="s">
        <v>1</v>
      </c>
      <c r="VTQ29" s="62" t="s">
        <v>1</v>
      </c>
      <c r="VTR29" s="51"/>
      <c r="VTS29" s="63" t="s">
        <v>1</v>
      </c>
      <c r="VTU29" s="53" t="s">
        <v>1</v>
      </c>
      <c r="VTV29" s="63" t="s">
        <v>1</v>
      </c>
      <c r="VTW29" s="53" t="s">
        <v>1</v>
      </c>
      <c r="VTX29" s="63" t="s">
        <v>1</v>
      </c>
      <c r="VTY29" s="53" t="s">
        <v>1</v>
      </c>
      <c r="VTZ29" s="63" t="s">
        <v>1</v>
      </c>
      <c r="VUC29" s="53" t="s">
        <v>1</v>
      </c>
      <c r="VUD29" s="63" t="s">
        <v>1</v>
      </c>
      <c r="VUG29" s="62" t="s">
        <v>1</v>
      </c>
      <c r="VUH29" s="51"/>
      <c r="VUI29" s="63" t="s">
        <v>1</v>
      </c>
      <c r="VUK29" s="53" t="s">
        <v>1</v>
      </c>
      <c r="VUL29" s="63" t="s">
        <v>1</v>
      </c>
      <c r="VUM29" s="53" t="s">
        <v>1</v>
      </c>
      <c r="VUN29" s="63" t="s">
        <v>1</v>
      </c>
      <c r="VUO29" s="53" t="s">
        <v>1</v>
      </c>
      <c r="VUP29" s="63" t="s">
        <v>1</v>
      </c>
      <c r="VUS29" s="53" t="s">
        <v>1</v>
      </c>
      <c r="VUT29" s="63" t="s">
        <v>1</v>
      </c>
      <c r="VUW29" s="62" t="s">
        <v>1</v>
      </c>
      <c r="VUX29" s="51"/>
      <c r="VUY29" s="63" t="s">
        <v>1</v>
      </c>
      <c r="VVA29" s="53" t="s">
        <v>1</v>
      </c>
      <c r="VVB29" s="63" t="s">
        <v>1</v>
      </c>
      <c r="VVC29" s="53" t="s">
        <v>1</v>
      </c>
      <c r="VVD29" s="63" t="s">
        <v>1</v>
      </c>
      <c r="VVE29" s="53" t="s">
        <v>1</v>
      </c>
      <c r="VVF29" s="63" t="s">
        <v>1</v>
      </c>
      <c r="VVI29" s="53" t="s">
        <v>1</v>
      </c>
      <c r="VVJ29" s="63" t="s">
        <v>1</v>
      </c>
      <c r="VVM29" s="62" t="s">
        <v>1</v>
      </c>
      <c r="VVN29" s="51"/>
      <c r="VVO29" s="63" t="s">
        <v>1</v>
      </c>
      <c r="VVQ29" s="53" t="s">
        <v>1</v>
      </c>
      <c r="VVR29" s="63" t="s">
        <v>1</v>
      </c>
      <c r="VVS29" s="53" t="s">
        <v>1</v>
      </c>
      <c r="VVT29" s="63" t="s">
        <v>1</v>
      </c>
      <c r="VVU29" s="53" t="s">
        <v>1</v>
      </c>
      <c r="VVV29" s="63" t="s">
        <v>1</v>
      </c>
      <c r="VVY29" s="53" t="s">
        <v>1</v>
      </c>
      <c r="VVZ29" s="63" t="s">
        <v>1</v>
      </c>
      <c r="VWC29" s="62" t="s">
        <v>1</v>
      </c>
      <c r="VWD29" s="51"/>
      <c r="VWE29" s="63" t="s">
        <v>1</v>
      </c>
      <c r="VWG29" s="53" t="s">
        <v>1</v>
      </c>
      <c r="VWH29" s="63" t="s">
        <v>1</v>
      </c>
      <c r="VWI29" s="53" t="s">
        <v>1</v>
      </c>
      <c r="VWJ29" s="63" t="s">
        <v>1</v>
      </c>
      <c r="VWK29" s="53" t="s">
        <v>1</v>
      </c>
      <c r="VWL29" s="63" t="s">
        <v>1</v>
      </c>
      <c r="VWO29" s="53" t="s">
        <v>1</v>
      </c>
      <c r="VWP29" s="63" t="s">
        <v>1</v>
      </c>
      <c r="VWS29" s="62" t="s">
        <v>1</v>
      </c>
      <c r="VWT29" s="51"/>
      <c r="VWU29" s="63" t="s">
        <v>1</v>
      </c>
      <c r="VWW29" s="53" t="s">
        <v>1</v>
      </c>
      <c r="VWX29" s="63" t="s">
        <v>1</v>
      </c>
      <c r="VWY29" s="53" t="s">
        <v>1</v>
      </c>
      <c r="VWZ29" s="63" t="s">
        <v>1</v>
      </c>
      <c r="VXA29" s="53" t="s">
        <v>1</v>
      </c>
      <c r="VXB29" s="63" t="s">
        <v>1</v>
      </c>
      <c r="VXE29" s="53" t="s">
        <v>1</v>
      </c>
      <c r="VXF29" s="63" t="s">
        <v>1</v>
      </c>
      <c r="VXI29" s="62" t="s">
        <v>1</v>
      </c>
      <c r="VXJ29" s="51"/>
      <c r="VXK29" s="63" t="s">
        <v>1</v>
      </c>
      <c r="VXM29" s="53" t="s">
        <v>1</v>
      </c>
      <c r="VXN29" s="63" t="s">
        <v>1</v>
      </c>
      <c r="VXO29" s="53" t="s">
        <v>1</v>
      </c>
      <c r="VXP29" s="63" t="s">
        <v>1</v>
      </c>
      <c r="VXQ29" s="53" t="s">
        <v>1</v>
      </c>
      <c r="VXR29" s="63" t="s">
        <v>1</v>
      </c>
      <c r="VXU29" s="53" t="s">
        <v>1</v>
      </c>
      <c r="VXV29" s="63" t="s">
        <v>1</v>
      </c>
      <c r="VXY29" s="62" t="s">
        <v>1</v>
      </c>
      <c r="VXZ29" s="51"/>
      <c r="VYA29" s="63" t="s">
        <v>1</v>
      </c>
      <c r="VYC29" s="53" t="s">
        <v>1</v>
      </c>
      <c r="VYD29" s="63" t="s">
        <v>1</v>
      </c>
      <c r="VYE29" s="53" t="s">
        <v>1</v>
      </c>
      <c r="VYF29" s="63" t="s">
        <v>1</v>
      </c>
      <c r="VYG29" s="53" t="s">
        <v>1</v>
      </c>
      <c r="VYH29" s="63" t="s">
        <v>1</v>
      </c>
      <c r="VYK29" s="53" t="s">
        <v>1</v>
      </c>
      <c r="VYL29" s="63" t="s">
        <v>1</v>
      </c>
      <c r="VYO29" s="62" t="s">
        <v>1</v>
      </c>
      <c r="VYP29" s="51"/>
      <c r="VYQ29" s="63" t="s">
        <v>1</v>
      </c>
      <c r="VYS29" s="53" t="s">
        <v>1</v>
      </c>
      <c r="VYT29" s="63" t="s">
        <v>1</v>
      </c>
      <c r="VYU29" s="53" t="s">
        <v>1</v>
      </c>
      <c r="VYV29" s="63" t="s">
        <v>1</v>
      </c>
      <c r="VYW29" s="53" t="s">
        <v>1</v>
      </c>
      <c r="VYX29" s="63" t="s">
        <v>1</v>
      </c>
      <c r="VZA29" s="53" t="s">
        <v>1</v>
      </c>
      <c r="VZB29" s="63" t="s">
        <v>1</v>
      </c>
      <c r="VZE29" s="62" t="s">
        <v>1</v>
      </c>
      <c r="VZF29" s="51"/>
      <c r="VZG29" s="63" t="s">
        <v>1</v>
      </c>
      <c r="VZI29" s="53" t="s">
        <v>1</v>
      </c>
      <c r="VZJ29" s="63" t="s">
        <v>1</v>
      </c>
      <c r="VZK29" s="53" t="s">
        <v>1</v>
      </c>
      <c r="VZL29" s="63" t="s">
        <v>1</v>
      </c>
      <c r="VZM29" s="53" t="s">
        <v>1</v>
      </c>
      <c r="VZN29" s="63" t="s">
        <v>1</v>
      </c>
      <c r="VZQ29" s="53" t="s">
        <v>1</v>
      </c>
      <c r="VZR29" s="63" t="s">
        <v>1</v>
      </c>
      <c r="VZU29" s="62" t="s">
        <v>1</v>
      </c>
      <c r="VZV29" s="51"/>
      <c r="VZW29" s="63" t="s">
        <v>1</v>
      </c>
      <c r="VZY29" s="53" t="s">
        <v>1</v>
      </c>
      <c r="VZZ29" s="63" t="s">
        <v>1</v>
      </c>
      <c r="WAA29" s="53" t="s">
        <v>1</v>
      </c>
      <c r="WAB29" s="63" t="s">
        <v>1</v>
      </c>
      <c r="WAC29" s="53" t="s">
        <v>1</v>
      </c>
      <c r="WAD29" s="63" t="s">
        <v>1</v>
      </c>
      <c r="WAG29" s="53" t="s">
        <v>1</v>
      </c>
      <c r="WAH29" s="63" t="s">
        <v>1</v>
      </c>
      <c r="WAK29" s="62" t="s">
        <v>1</v>
      </c>
      <c r="WAL29" s="51"/>
      <c r="WAM29" s="63" t="s">
        <v>1</v>
      </c>
      <c r="WAO29" s="53" t="s">
        <v>1</v>
      </c>
      <c r="WAP29" s="63" t="s">
        <v>1</v>
      </c>
      <c r="WAQ29" s="53" t="s">
        <v>1</v>
      </c>
      <c r="WAR29" s="63" t="s">
        <v>1</v>
      </c>
      <c r="WAS29" s="53" t="s">
        <v>1</v>
      </c>
      <c r="WAT29" s="63" t="s">
        <v>1</v>
      </c>
      <c r="WAW29" s="53" t="s">
        <v>1</v>
      </c>
      <c r="WAX29" s="63" t="s">
        <v>1</v>
      </c>
      <c r="WBA29" s="62" t="s">
        <v>1</v>
      </c>
      <c r="WBB29" s="51"/>
      <c r="WBC29" s="63" t="s">
        <v>1</v>
      </c>
      <c r="WBE29" s="53" t="s">
        <v>1</v>
      </c>
      <c r="WBF29" s="63" t="s">
        <v>1</v>
      </c>
      <c r="WBG29" s="53" t="s">
        <v>1</v>
      </c>
      <c r="WBH29" s="63" t="s">
        <v>1</v>
      </c>
      <c r="WBI29" s="53" t="s">
        <v>1</v>
      </c>
      <c r="WBJ29" s="63" t="s">
        <v>1</v>
      </c>
      <c r="WBM29" s="53" t="s">
        <v>1</v>
      </c>
      <c r="WBN29" s="63" t="s">
        <v>1</v>
      </c>
      <c r="WBQ29" s="62" t="s">
        <v>1</v>
      </c>
      <c r="WBR29" s="51"/>
      <c r="WBS29" s="63" t="s">
        <v>1</v>
      </c>
      <c r="WBU29" s="53" t="s">
        <v>1</v>
      </c>
      <c r="WBV29" s="63" t="s">
        <v>1</v>
      </c>
      <c r="WBW29" s="53" t="s">
        <v>1</v>
      </c>
      <c r="WBX29" s="63" t="s">
        <v>1</v>
      </c>
      <c r="WBY29" s="53" t="s">
        <v>1</v>
      </c>
      <c r="WBZ29" s="63" t="s">
        <v>1</v>
      </c>
      <c r="WCC29" s="53" t="s">
        <v>1</v>
      </c>
      <c r="WCD29" s="63" t="s">
        <v>1</v>
      </c>
      <c r="WCG29" s="62" t="s">
        <v>1</v>
      </c>
      <c r="WCH29" s="51"/>
      <c r="WCI29" s="63" t="s">
        <v>1</v>
      </c>
      <c r="WCK29" s="53" t="s">
        <v>1</v>
      </c>
      <c r="WCL29" s="63" t="s">
        <v>1</v>
      </c>
      <c r="WCM29" s="53" t="s">
        <v>1</v>
      </c>
      <c r="WCN29" s="63" t="s">
        <v>1</v>
      </c>
      <c r="WCO29" s="53" t="s">
        <v>1</v>
      </c>
      <c r="WCP29" s="63" t="s">
        <v>1</v>
      </c>
      <c r="WCS29" s="53" t="s">
        <v>1</v>
      </c>
      <c r="WCT29" s="63" t="s">
        <v>1</v>
      </c>
      <c r="WCW29" s="62" t="s">
        <v>1</v>
      </c>
      <c r="WCX29" s="51"/>
      <c r="WCY29" s="63" t="s">
        <v>1</v>
      </c>
      <c r="WDA29" s="53" t="s">
        <v>1</v>
      </c>
      <c r="WDB29" s="63" t="s">
        <v>1</v>
      </c>
      <c r="WDC29" s="53" t="s">
        <v>1</v>
      </c>
      <c r="WDD29" s="63" t="s">
        <v>1</v>
      </c>
      <c r="WDE29" s="53" t="s">
        <v>1</v>
      </c>
      <c r="WDF29" s="63" t="s">
        <v>1</v>
      </c>
      <c r="WDI29" s="53" t="s">
        <v>1</v>
      </c>
      <c r="WDJ29" s="63" t="s">
        <v>1</v>
      </c>
      <c r="WDM29" s="62" t="s">
        <v>1</v>
      </c>
      <c r="WDN29" s="51"/>
      <c r="WDO29" s="63" t="s">
        <v>1</v>
      </c>
      <c r="WDQ29" s="53" t="s">
        <v>1</v>
      </c>
      <c r="WDR29" s="63" t="s">
        <v>1</v>
      </c>
      <c r="WDS29" s="53" t="s">
        <v>1</v>
      </c>
      <c r="WDT29" s="63" t="s">
        <v>1</v>
      </c>
      <c r="WDU29" s="53" t="s">
        <v>1</v>
      </c>
      <c r="WDV29" s="63" t="s">
        <v>1</v>
      </c>
      <c r="WDY29" s="53" t="s">
        <v>1</v>
      </c>
      <c r="WDZ29" s="63" t="s">
        <v>1</v>
      </c>
      <c r="WEC29" s="62" t="s">
        <v>1</v>
      </c>
      <c r="WED29" s="51"/>
      <c r="WEE29" s="63" t="s">
        <v>1</v>
      </c>
      <c r="WEG29" s="53" t="s">
        <v>1</v>
      </c>
      <c r="WEH29" s="63" t="s">
        <v>1</v>
      </c>
      <c r="WEI29" s="53" t="s">
        <v>1</v>
      </c>
      <c r="WEJ29" s="63" t="s">
        <v>1</v>
      </c>
      <c r="WEK29" s="53" t="s">
        <v>1</v>
      </c>
      <c r="WEL29" s="63" t="s">
        <v>1</v>
      </c>
      <c r="WEO29" s="53" t="s">
        <v>1</v>
      </c>
      <c r="WEP29" s="63" t="s">
        <v>1</v>
      </c>
      <c r="WES29" s="62" t="s">
        <v>1</v>
      </c>
      <c r="WET29" s="51"/>
      <c r="WEU29" s="63" t="s">
        <v>1</v>
      </c>
      <c r="WEW29" s="53" t="s">
        <v>1</v>
      </c>
      <c r="WEX29" s="63" t="s">
        <v>1</v>
      </c>
      <c r="WEY29" s="53" t="s">
        <v>1</v>
      </c>
      <c r="WEZ29" s="63" t="s">
        <v>1</v>
      </c>
      <c r="WFA29" s="53" t="s">
        <v>1</v>
      </c>
      <c r="WFB29" s="63" t="s">
        <v>1</v>
      </c>
      <c r="WFE29" s="53" t="s">
        <v>1</v>
      </c>
      <c r="WFF29" s="63" t="s">
        <v>1</v>
      </c>
      <c r="WFI29" s="62" t="s">
        <v>1</v>
      </c>
      <c r="WFJ29" s="51"/>
      <c r="WFK29" s="63" t="s">
        <v>1</v>
      </c>
      <c r="WFM29" s="53" t="s">
        <v>1</v>
      </c>
      <c r="WFN29" s="63" t="s">
        <v>1</v>
      </c>
      <c r="WFO29" s="53" t="s">
        <v>1</v>
      </c>
      <c r="WFP29" s="63" t="s">
        <v>1</v>
      </c>
      <c r="WFQ29" s="53" t="s">
        <v>1</v>
      </c>
      <c r="WFR29" s="63" t="s">
        <v>1</v>
      </c>
      <c r="WFU29" s="53" t="s">
        <v>1</v>
      </c>
      <c r="WFV29" s="63" t="s">
        <v>1</v>
      </c>
      <c r="WFY29" s="62" t="s">
        <v>1</v>
      </c>
      <c r="WFZ29" s="51"/>
      <c r="WGA29" s="63" t="s">
        <v>1</v>
      </c>
      <c r="WGC29" s="53" t="s">
        <v>1</v>
      </c>
      <c r="WGD29" s="63" t="s">
        <v>1</v>
      </c>
      <c r="WGE29" s="53" t="s">
        <v>1</v>
      </c>
      <c r="WGF29" s="63" t="s">
        <v>1</v>
      </c>
      <c r="WGG29" s="53" t="s">
        <v>1</v>
      </c>
      <c r="WGH29" s="63" t="s">
        <v>1</v>
      </c>
      <c r="WGK29" s="53" t="s">
        <v>1</v>
      </c>
      <c r="WGL29" s="63" t="s">
        <v>1</v>
      </c>
      <c r="WGO29" s="62" t="s">
        <v>1</v>
      </c>
      <c r="WGP29" s="51"/>
      <c r="WGQ29" s="63" t="s">
        <v>1</v>
      </c>
      <c r="WGS29" s="53" t="s">
        <v>1</v>
      </c>
      <c r="WGT29" s="63" t="s">
        <v>1</v>
      </c>
      <c r="WGU29" s="53" t="s">
        <v>1</v>
      </c>
      <c r="WGV29" s="63" t="s">
        <v>1</v>
      </c>
      <c r="WGW29" s="53" t="s">
        <v>1</v>
      </c>
      <c r="WGX29" s="63" t="s">
        <v>1</v>
      </c>
      <c r="WHA29" s="53" t="s">
        <v>1</v>
      </c>
      <c r="WHB29" s="63" t="s">
        <v>1</v>
      </c>
      <c r="WHE29" s="62" t="s">
        <v>1</v>
      </c>
      <c r="WHF29" s="51"/>
      <c r="WHG29" s="63" t="s">
        <v>1</v>
      </c>
      <c r="WHI29" s="53" t="s">
        <v>1</v>
      </c>
      <c r="WHJ29" s="63" t="s">
        <v>1</v>
      </c>
      <c r="WHK29" s="53" t="s">
        <v>1</v>
      </c>
      <c r="WHL29" s="63" t="s">
        <v>1</v>
      </c>
      <c r="WHM29" s="53" t="s">
        <v>1</v>
      </c>
      <c r="WHN29" s="63" t="s">
        <v>1</v>
      </c>
      <c r="WHQ29" s="53" t="s">
        <v>1</v>
      </c>
      <c r="WHR29" s="63" t="s">
        <v>1</v>
      </c>
      <c r="WHU29" s="62" t="s">
        <v>1</v>
      </c>
      <c r="WHV29" s="51"/>
      <c r="WHW29" s="63" t="s">
        <v>1</v>
      </c>
      <c r="WHY29" s="53" t="s">
        <v>1</v>
      </c>
      <c r="WHZ29" s="63" t="s">
        <v>1</v>
      </c>
      <c r="WIA29" s="53" t="s">
        <v>1</v>
      </c>
      <c r="WIB29" s="63" t="s">
        <v>1</v>
      </c>
      <c r="WIC29" s="53" t="s">
        <v>1</v>
      </c>
      <c r="WID29" s="63" t="s">
        <v>1</v>
      </c>
      <c r="WIG29" s="53" t="s">
        <v>1</v>
      </c>
      <c r="WIH29" s="63" t="s">
        <v>1</v>
      </c>
      <c r="WIK29" s="62" t="s">
        <v>1</v>
      </c>
      <c r="WIL29" s="51"/>
      <c r="WIM29" s="63" t="s">
        <v>1</v>
      </c>
      <c r="WIO29" s="53" t="s">
        <v>1</v>
      </c>
      <c r="WIP29" s="63" t="s">
        <v>1</v>
      </c>
      <c r="WIQ29" s="53" t="s">
        <v>1</v>
      </c>
      <c r="WIR29" s="63" t="s">
        <v>1</v>
      </c>
      <c r="WIS29" s="53" t="s">
        <v>1</v>
      </c>
      <c r="WIT29" s="63" t="s">
        <v>1</v>
      </c>
      <c r="WIW29" s="53" t="s">
        <v>1</v>
      </c>
      <c r="WIX29" s="63" t="s">
        <v>1</v>
      </c>
      <c r="WJA29" s="62" t="s">
        <v>1</v>
      </c>
      <c r="WJB29" s="51"/>
      <c r="WJC29" s="63" t="s">
        <v>1</v>
      </c>
      <c r="WJE29" s="53" t="s">
        <v>1</v>
      </c>
      <c r="WJF29" s="63" t="s">
        <v>1</v>
      </c>
      <c r="WJG29" s="53" t="s">
        <v>1</v>
      </c>
      <c r="WJH29" s="63" t="s">
        <v>1</v>
      </c>
      <c r="WJI29" s="53" t="s">
        <v>1</v>
      </c>
      <c r="WJJ29" s="63" t="s">
        <v>1</v>
      </c>
      <c r="WJM29" s="53" t="s">
        <v>1</v>
      </c>
      <c r="WJN29" s="63" t="s">
        <v>1</v>
      </c>
      <c r="WJQ29" s="62" t="s">
        <v>1</v>
      </c>
      <c r="WJR29" s="51"/>
      <c r="WJS29" s="63" t="s">
        <v>1</v>
      </c>
      <c r="WJU29" s="53" t="s">
        <v>1</v>
      </c>
      <c r="WJV29" s="63" t="s">
        <v>1</v>
      </c>
      <c r="WJW29" s="53" t="s">
        <v>1</v>
      </c>
      <c r="WJX29" s="63" t="s">
        <v>1</v>
      </c>
      <c r="WJY29" s="53" t="s">
        <v>1</v>
      </c>
      <c r="WJZ29" s="63" t="s">
        <v>1</v>
      </c>
      <c r="WKC29" s="53" t="s">
        <v>1</v>
      </c>
      <c r="WKD29" s="63" t="s">
        <v>1</v>
      </c>
      <c r="WKG29" s="62" t="s">
        <v>1</v>
      </c>
      <c r="WKH29" s="51"/>
      <c r="WKI29" s="63" t="s">
        <v>1</v>
      </c>
      <c r="WKK29" s="53" t="s">
        <v>1</v>
      </c>
      <c r="WKL29" s="63" t="s">
        <v>1</v>
      </c>
      <c r="WKM29" s="53" t="s">
        <v>1</v>
      </c>
      <c r="WKN29" s="63" t="s">
        <v>1</v>
      </c>
      <c r="WKO29" s="53" t="s">
        <v>1</v>
      </c>
      <c r="WKP29" s="63" t="s">
        <v>1</v>
      </c>
      <c r="WKS29" s="53" t="s">
        <v>1</v>
      </c>
      <c r="WKT29" s="63" t="s">
        <v>1</v>
      </c>
      <c r="WKW29" s="62" t="s">
        <v>1</v>
      </c>
      <c r="WKX29" s="51"/>
      <c r="WKY29" s="63" t="s">
        <v>1</v>
      </c>
      <c r="WLA29" s="53" t="s">
        <v>1</v>
      </c>
      <c r="WLB29" s="63" t="s">
        <v>1</v>
      </c>
      <c r="WLC29" s="53" t="s">
        <v>1</v>
      </c>
      <c r="WLD29" s="63" t="s">
        <v>1</v>
      </c>
      <c r="WLE29" s="53" t="s">
        <v>1</v>
      </c>
      <c r="WLF29" s="63" t="s">
        <v>1</v>
      </c>
      <c r="WLI29" s="53" t="s">
        <v>1</v>
      </c>
      <c r="WLJ29" s="63" t="s">
        <v>1</v>
      </c>
      <c r="WLM29" s="62" t="s">
        <v>1</v>
      </c>
      <c r="WLN29" s="51"/>
      <c r="WLO29" s="63" t="s">
        <v>1</v>
      </c>
      <c r="WLQ29" s="53" t="s">
        <v>1</v>
      </c>
      <c r="WLR29" s="63" t="s">
        <v>1</v>
      </c>
      <c r="WLS29" s="53" t="s">
        <v>1</v>
      </c>
      <c r="WLT29" s="63" t="s">
        <v>1</v>
      </c>
      <c r="WLU29" s="53" t="s">
        <v>1</v>
      </c>
      <c r="WLV29" s="63" t="s">
        <v>1</v>
      </c>
      <c r="WLY29" s="53" t="s">
        <v>1</v>
      </c>
      <c r="WLZ29" s="63" t="s">
        <v>1</v>
      </c>
      <c r="WMC29" s="62" t="s">
        <v>1</v>
      </c>
      <c r="WMD29" s="51"/>
      <c r="WME29" s="63" t="s">
        <v>1</v>
      </c>
      <c r="WMG29" s="53" t="s">
        <v>1</v>
      </c>
      <c r="WMH29" s="63" t="s">
        <v>1</v>
      </c>
      <c r="WMI29" s="53" t="s">
        <v>1</v>
      </c>
      <c r="WMJ29" s="63" t="s">
        <v>1</v>
      </c>
      <c r="WMK29" s="53" t="s">
        <v>1</v>
      </c>
      <c r="WML29" s="63" t="s">
        <v>1</v>
      </c>
      <c r="WMO29" s="53" t="s">
        <v>1</v>
      </c>
      <c r="WMP29" s="63" t="s">
        <v>1</v>
      </c>
      <c r="WMS29" s="62" t="s">
        <v>1</v>
      </c>
      <c r="WMT29" s="51"/>
      <c r="WMU29" s="63" t="s">
        <v>1</v>
      </c>
      <c r="WMW29" s="53" t="s">
        <v>1</v>
      </c>
      <c r="WMX29" s="63" t="s">
        <v>1</v>
      </c>
      <c r="WMY29" s="53" t="s">
        <v>1</v>
      </c>
      <c r="WMZ29" s="63" t="s">
        <v>1</v>
      </c>
      <c r="WNA29" s="53" t="s">
        <v>1</v>
      </c>
      <c r="WNB29" s="63" t="s">
        <v>1</v>
      </c>
      <c r="WNE29" s="53" t="s">
        <v>1</v>
      </c>
      <c r="WNF29" s="63" t="s">
        <v>1</v>
      </c>
      <c r="WNI29" s="62" t="s">
        <v>1</v>
      </c>
      <c r="WNJ29" s="51"/>
      <c r="WNK29" s="63" t="s">
        <v>1</v>
      </c>
      <c r="WNM29" s="53" t="s">
        <v>1</v>
      </c>
      <c r="WNN29" s="63" t="s">
        <v>1</v>
      </c>
      <c r="WNO29" s="53" t="s">
        <v>1</v>
      </c>
      <c r="WNP29" s="63" t="s">
        <v>1</v>
      </c>
      <c r="WNQ29" s="53" t="s">
        <v>1</v>
      </c>
      <c r="WNR29" s="63" t="s">
        <v>1</v>
      </c>
      <c r="WNU29" s="53" t="s">
        <v>1</v>
      </c>
      <c r="WNV29" s="63" t="s">
        <v>1</v>
      </c>
      <c r="WNY29" s="62" t="s">
        <v>1</v>
      </c>
      <c r="WNZ29" s="51"/>
      <c r="WOA29" s="63" t="s">
        <v>1</v>
      </c>
      <c r="WOC29" s="53" t="s">
        <v>1</v>
      </c>
      <c r="WOD29" s="63" t="s">
        <v>1</v>
      </c>
      <c r="WOE29" s="53" t="s">
        <v>1</v>
      </c>
      <c r="WOF29" s="63" t="s">
        <v>1</v>
      </c>
      <c r="WOG29" s="53" t="s">
        <v>1</v>
      </c>
      <c r="WOH29" s="63" t="s">
        <v>1</v>
      </c>
      <c r="WOK29" s="53" t="s">
        <v>1</v>
      </c>
      <c r="WOL29" s="63" t="s">
        <v>1</v>
      </c>
      <c r="WOO29" s="62" t="s">
        <v>1</v>
      </c>
      <c r="WOP29" s="51"/>
      <c r="WOQ29" s="63" t="s">
        <v>1</v>
      </c>
      <c r="WOS29" s="53" t="s">
        <v>1</v>
      </c>
      <c r="WOT29" s="63" t="s">
        <v>1</v>
      </c>
      <c r="WOU29" s="53" t="s">
        <v>1</v>
      </c>
      <c r="WOV29" s="63" t="s">
        <v>1</v>
      </c>
      <c r="WOW29" s="53" t="s">
        <v>1</v>
      </c>
      <c r="WOX29" s="63" t="s">
        <v>1</v>
      </c>
      <c r="WPA29" s="53" t="s">
        <v>1</v>
      </c>
      <c r="WPB29" s="63" t="s">
        <v>1</v>
      </c>
      <c r="WPE29" s="62" t="s">
        <v>1</v>
      </c>
      <c r="WPF29" s="51"/>
      <c r="WPG29" s="63" t="s">
        <v>1</v>
      </c>
      <c r="WPI29" s="53" t="s">
        <v>1</v>
      </c>
      <c r="WPJ29" s="63" t="s">
        <v>1</v>
      </c>
      <c r="WPK29" s="53" t="s">
        <v>1</v>
      </c>
      <c r="WPL29" s="63" t="s">
        <v>1</v>
      </c>
      <c r="WPM29" s="53" t="s">
        <v>1</v>
      </c>
      <c r="WPN29" s="63" t="s">
        <v>1</v>
      </c>
      <c r="WPQ29" s="53" t="s">
        <v>1</v>
      </c>
      <c r="WPR29" s="63" t="s">
        <v>1</v>
      </c>
      <c r="WPU29" s="62" t="s">
        <v>1</v>
      </c>
      <c r="WPV29" s="51"/>
      <c r="WPW29" s="63" t="s">
        <v>1</v>
      </c>
      <c r="WPY29" s="53" t="s">
        <v>1</v>
      </c>
      <c r="WPZ29" s="63" t="s">
        <v>1</v>
      </c>
      <c r="WQA29" s="53" t="s">
        <v>1</v>
      </c>
      <c r="WQB29" s="63" t="s">
        <v>1</v>
      </c>
      <c r="WQC29" s="53" t="s">
        <v>1</v>
      </c>
      <c r="WQD29" s="63" t="s">
        <v>1</v>
      </c>
      <c r="WQG29" s="53" t="s">
        <v>1</v>
      </c>
      <c r="WQH29" s="63" t="s">
        <v>1</v>
      </c>
      <c r="WQK29" s="62" t="s">
        <v>1</v>
      </c>
      <c r="WQL29" s="51"/>
      <c r="WQM29" s="63" t="s">
        <v>1</v>
      </c>
      <c r="WQO29" s="53" t="s">
        <v>1</v>
      </c>
      <c r="WQP29" s="63" t="s">
        <v>1</v>
      </c>
      <c r="WQQ29" s="53" t="s">
        <v>1</v>
      </c>
      <c r="WQR29" s="63" t="s">
        <v>1</v>
      </c>
      <c r="WQS29" s="53" t="s">
        <v>1</v>
      </c>
      <c r="WQT29" s="63" t="s">
        <v>1</v>
      </c>
      <c r="WQW29" s="53" t="s">
        <v>1</v>
      </c>
      <c r="WQX29" s="63" t="s">
        <v>1</v>
      </c>
      <c r="WRA29" s="62" t="s">
        <v>1</v>
      </c>
      <c r="WRB29" s="51"/>
      <c r="WRC29" s="63" t="s">
        <v>1</v>
      </c>
      <c r="WRE29" s="53" t="s">
        <v>1</v>
      </c>
      <c r="WRF29" s="63" t="s">
        <v>1</v>
      </c>
      <c r="WRG29" s="53" t="s">
        <v>1</v>
      </c>
      <c r="WRH29" s="63" t="s">
        <v>1</v>
      </c>
      <c r="WRI29" s="53" t="s">
        <v>1</v>
      </c>
      <c r="WRJ29" s="63" t="s">
        <v>1</v>
      </c>
      <c r="WRM29" s="53" t="s">
        <v>1</v>
      </c>
      <c r="WRN29" s="63" t="s">
        <v>1</v>
      </c>
      <c r="WRQ29" s="62" t="s">
        <v>1</v>
      </c>
      <c r="WRR29" s="51"/>
      <c r="WRS29" s="63" t="s">
        <v>1</v>
      </c>
      <c r="WRU29" s="53" t="s">
        <v>1</v>
      </c>
      <c r="WRV29" s="63" t="s">
        <v>1</v>
      </c>
      <c r="WRW29" s="53" t="s">
        <v>1</v>
      </c>
      <c r="WRX29" s="63" t="s">
        <v>1</v>
      </c>
      <c r="WRY29" s="53" t="s">
        <v>1</v>
      </c>
      <c r="WRZ29" s="63" t="s">
        <v>1</v>
      </c>
      <c r="WSC29" s="53" t="s">
        <v>1</v>
      </c>
      <c r="WSD29" s="63" t="s">
        <v>1</v>
      </c>
      <c r="WSG29" s="62" t="s">
        <v>1</v>
      </c>
      <c r="WSH29" s="51"/>
      <c r="WSI29" s="63" t="s">
        <v>1</v>
      </c>
      <c r="WSK29" s="53" t="s">
        <v>1</v>
      </c>
      <c r="WSL29" s="63" t="s">
        <v>1</v>
      </c>
      <c r="WSM29" s="53" t="s">
        <v>1</v>
      </c>
      <c r="WSN29" s="63" t="s">
        <v>1</v>
      </c>
      <c r="WSO29" s="53" t="s">
        <v>1</v>
      </c>
      <c r="WSP29" s="63" t="s">
        <v>1</v>
      </c>
      <c r="WSS29" s="53" t="s">
        <v>1</v>
      </c>
      <c r="WST29" s="63" t="s">
        <v>1</v>
      </c>
      <c r="WSW29" s="62" t="s">
        <v>1</v>
      </c>
      <c r="WSX29" s="51"/>
      <c r="WSY29" s="63" t="s">
        <v>1</v>
      </c>
      <c r="WTA29" s="53" t="s">
        <v>1</v>
      </c>
      <c r="WTB29" s="63" t="s">
        <v>1</v>
      </c>
      <c r="WTC29" s="53" t="s">
        <v>1</v>
      </c>
      <c r="WTD29" s="63" t="s">
        <v>1</v>
      </c>
      <c r="WTE29" s="53" t="s">
        <v>1</v>
      </c>
      <c r="WTF29" s="63" t="s">
        <v>1</v>
      </c>
      <c r="WTI29" s="53" t="s">
        <v>1</v>
      </c>
      <c r="WTJ29" s="63" t="s">
        <v>1</v>
      </c>
      <c r="WTM29" s="62" t="s">
        <v>1</v>
      </c>
      <c r="WTN29" s="51"/>
      <c r="WTO29" s="63" t="s">
        <v>1</v>
      </c>
      <c r="WTQ29" s="53" t="s">
        <v>1</v>
      </c>
      <c r="WTR29" s="63" t="s">
        <v>1</v>
      </c>
      <c r="WTS29" s="53" t="s">
        <v>1</v>
      </c>
      <c r="WTT29" s="63" t="s">
        <v>1</v>
      </c>
      <c r="WTU29" s="53" t="s">
        <v>1</v>
      </c>
      <c r="WTV29" s="63" t="s">
        <v>1</v>
      </c>
      <c r="WTY29" s="53" t="s">
        <v>1</v>
      </c>
      <c r="WTZ29" s="63" t="s">
        <v>1</v>
      </c>
      <c r="WUC29" s="62" t="s">
        <v>1</v>
      </c>
      <c r="WUD29" s="51"/>
      <c r="WUE29" s="63" t="s">
        <v>1</v>
      </c>
      <c r="WUG29" s="53" t="s">
        <v>1</v>
      </c>
      <c r="WUH29" s="63" t="s">
        <v>1</v>
      </c>
      <c r="WUI29" s="53" t="s">
        <v>1</v>
      </c>
      <c r="WUJ29" s="63" t="s">
        <v>1</v>
      </c>
      <c r="WUK29" s="53" t="s">
        <v>1</v>
      </c>
      <c r="WUL29" s="63" t="s">
        <v>1</v>
      </c>
      <c r="WUO29" s="53" t="s">
        <v>1</v>
      </c>
      <c r="WUP29" s="63" t="s">
        <v>1</v>
      </c>
      <c r="WUS29" s="62" t="s">
        <v>1</v>
      </c>
      <c r="WUT29" s="51"/>
      <c r="WUU29" s="63" t="s">
        <v>1</v>
      </c>
      <c r="WUW29" s="53" t="s">
        <v>1</v>
      </c>
      <c r="WUX29" s="63" t="s">
        <v>1</v>
      </c>
      <c r="WUY29" s="53" t="s">
        <v>1</v>
      </c>
      <c r="WUZ29" s="63" t="s">
        <v>1</v>
      </c>
      <c r="WVA29" s="53" t="s">
        <v>1</v>
      </c>
      <c r="WVB29" s="63" t="s">
        <v>1</v>
      </c>
      <c r="WVE29" s="53" t="s">
        <v>1</v>
      </c>
      <c r="WVF29" s="63" t="s">
        <v>1</v>
      </c>
      <c r="WVI29" s="62" t="s">
        <v>1</v>
      </c>
      <c r="WVJ29" s="51"/>
      <c r="WVK29" s="63" t="s">
        <v>1</v>
      </c>
      <c r="WVM29" s="53" t="s">
        <v>1</v>
      </c>
      <c r="WVN29" s="63" t="s">
        <v>1</v>
      </c>
      <c r="WVO29" s="53" t="s">
        <v>1</v>
      </c>
      <c r="WVP29" s="63" t="s">
        <v>1</v>
      </c>
      <c r="WVQ29" s="53" t="s">
        <v>1</v>
      </c>
      <c r="WVR29" s="63" t="s">
        <v>1</v>
      </c>
      <c r="WVU29" s="53" t="s">
        <v>1</v>
      </c>
      <c r="WVV29" s="63" t="s">
        <v>1</v>
      </c>
      <c r="WVY29" s="62" t="s">
        <v>1</v>
      </c>
      <c r="WVZ29" s="51"/>
      <c r="WWA29" s="63" t="s">
        <v>1</v>
      </c>
      <c r="WWC29" s="53" t="s">
        <v>1</v>
      </c>
      <c r="WWD29" s="63" t="s">
        <v>1</v>
      </c>
      <c r="WWE29" s="53" t="s">
        <v>1</v>
      </c>
      <c r="WWF29" s="63" t="s">
        <v>1</v>
      </c>
      <c r="WWG29" s="53" t="s">
        <v>1</v>
      </c>
      <c r="WWH29" s="63" t="s">
        <v>1</v>
      </c>
      <c r="WWK29" s="53" t="s">
        <v>1</v>
      </c>
      <c r="WWL29" s="63" t="s">
        <v>1</v>
      </c>
      <c r="WWO29" s="62" t="s">
        <v>1</v>
      </c>
      <c r="WWP29" s="51"/>
      <c r="WWQ29" s="63" t="s">
        <v>1</v>
      </c>
      <c r="WWS29" s="53" t="s">
        <v>1</v>
      </c>
      <c r="WWT29" s="63" t="s">
        <v>1</v>
      </c>
      <c r="WWU29" s="53" t="s">
        <v>1</v>
      </c>
      <c r="WWV29" s="63" t="s">
        <v>1</v>
      </c>
      <c r="WWW29" s="53" t="s">
        <v>1</v>
      </c>
      <c r="WWX29" s="63" t="s">
        <v>1</v>
      </c>
      <c r="WXA29" s="53" t="s">
        <v>1</v>
      </c>
      <c r="WXB29" s="63" t="s">
        <v>1</v>
      </c>
      <c r="WXE29" s="62" t="s">
        <v>1</v>
      </c>
      <c r="WXF29" s="51"/>
      <c r="WXG29" s="63" t="s">
        <v>1</v>
      </c>
      <c r="WXI29" s="53" t="s">
        <v>1</v>
      </c>
      <c r="WXJ29" s="63" t="s">
        <v>1</v>
      </c>
      <c r="WXK29" s="53" t="s">
        <v>1</v>
      </c>
      <c r="WXL29" s="63" t="s">
        <v>1</v>
      </c>
      <c r="WXM29" s="53" t="s">
        <v>1</v>
      </c>
      <c r="WXN29" s="63" t="s">
        <v>1</v>
      </c>
      <c r="WXQ29" s="53" t="s">
        <v>1</v>
      </c>
      <c r="WXR29" s="63" t="s">
        <v>1</v>
      </c>
      <c r="WXU29" s="62" t="s">
        <v>1</v>
      </c>
      <c r="WXV29" s="51"/>
      <c r="WXW29" s="63" t="s">
        <v>1</v>
      </c>
      <c r="WXY29" s="53" t="s">
        <v>1</v>
      </c>
      <c r="WXZ29" s="63" t="s">
        <v>1</v>
      </c>
      <c r="WYA29" s="53" t="s">
        <v>1</v>
      </c>
      <c r="WYB29" s="63" t="s">
        <v>1</v>
      </c>
      <c r="WYC29" s="53" t="s">
        <v>1</v>
      </c>
      <c r="WYD29" s="63" t="s">
        <v>1</v>
      </c>
      <c r="WYG29" s="53" t="s">
        <v>1</v>
      </c>
      <c r="WYH29" s="63" t="s">
        <v>1</v>
      </c>
      <c r="WYK29" s="62" t="s">
        <v>1</v>
      </c>
      <c r="WYL29" s="51"/>
      <c r="WYM29" s="63" t="s">
        <v>1</v>
      </c>
      <c r="WYO29" s="53" t="s">
        <v>1</v>
      </c>
      <c r="WYP29" s="63" t="s">
        <v>1</v>
      </c>
      <c r="WYQ29" s="53" t="s">
        <v>1</v>
      </c>
      <c r="WYR29" s="63" t="s">
        <v>1</v>
      </c>
      <c r="WYS29" s="53" t="s">
        <v>1</v>
      </c>
      <c r="WYT29" s="63" t="s">
        <v>1</v>
      </c>
      <c r="WYW29" s="53" t="s">
        <v>1</v>
      </c>
      <c r="WYX29" s="63" t="s">
        <v>1</v>
      </c>
      <c r="WZA29" s="62" t="s">
        <v>1</v>
      </c>
      <c r="WZB29" s="51"/>
      <c r="WZC29" s="63" t="s">
        <v>1</v>
      </c>
      <c r="WZE29" s="53" t="s">
        <v>1</v>
      </c>
      <c r="WZF29" s="63" t="s">
        <v>1</v>
      </c>
      <c r="WZG29" s="53" t="s">
        <v>1</v>
      </c>
      <c r="WZH29" s="63" t="s">
        <v>1</v>
      </c>
      <c r="WZI29" s="53" t="s">
        <v>1</v>
      </c>
      <c r="WZJ29" s="63" t="s">
        <v>1</v>
      </c>
      <c r="WZM29" s="53" t="s">
        <v>1</v>
      </c>
      <c r="WZN29" s="63" t="s">
        <v>1</v>
      </c>
      <c r="WZQ29" s="62" t="s">
        <v>1</v>
      </c>
      <c r="WZR29" s="51"/>
      <c r="WZS29" s="63" t="s">
        <v>1</v>
      </c>
      <c r="WZU29" s="53" t="s">
        <v>1</v>
      </c>
      <c r="WZV29" s="63" t="s">
        <v>1</v>
      </c>
      <c r="WZW29" s="53" t="s">
        <v>1</v>
      </c>
      <c r="WZX29" s="63" t="s">
        <v>1</v>
      </c>
      <c r="WZY29" s="53" t="s">
        <v>1</v>
      </c>
      <c r="WZZ29" s="63" t="s">
        <v>1</v>
      </c>
      <c r="XAC29" s="53" t="s">
        <v>1</v>
      </c>
      <c r="XAD29" s="63" t="s">
        <v>1</v>
      </c>
      <c r="XAG29" s="62" t="s">
        <v>1</v>
      </c>
      <c r="XAH29" s="51"/>
      <c r="XAI29" s="63" t="s">
        <v>1</v>
      </c>
      <c r="XAK29" s="53" t="s">
        <v>1</v>
      </c>
      <c r="XAL29" s="63" t="s">
        <v>1</v>
      </c>
      <c r="XAM29" s="53" t="s">
        <v>1</v>
      </c>
      <c r="XAN29" s="63" t="s">
        <v>1</v>
      </c>
      <c r="XAO29" s="53" t="s">
        <v>1</v>
      </c>
      <c r="XAP29" s="63" t="s">
        <v>1</v>
      </c>
      <c r="XAS29" s="53" t="s">
        <v>1</v>
      </c>
      <c r="XAT29" s="63" t="s">
        <v>1</v>
      </c>
      <c r="XAW29" s="62" t="s">
        <v>1</v>
      </c>
      <c r="XAX29" s="51"/>
      <c r="XAY29" s="63" t="s">
        <v>1</v>
      </c>
      <c r="XBA29" s="53" t="s">
        <v>1</v>
      </c>
      <c r="XBB29" s="63" t="s">
        <v>1</v>
      </c>
      <c r="XBC29" s="53" t="s">
        <v>1</v>
      </c>
      <c r="XBD29" s="63" t="s">
        <v>1</v>
      </c>
      <c r="XBE29" s="53" t="s">
        <v>1</v>
      </c>
      <c r="XBF29" s="63" t="s">
        <v>1</v>
      </c>
      <c r="XBI29" s="53" t="s">
        <v>1</v>
      </c>
      <c r="XBJ29" s="63" t="s">
        <v>1</v>
      </c>
      <c r="XBM29" s="62" t="s">
        <v>1</v>
      </c>
      <c r="XBN29" s="51"/>
      <c r="XBO29" s="63" t="s">
        <v>1</v>
      </c>
      <c r="XBQ29" s="53" t="s">
        <v>1</v>
      </c>
      <c r="XBR29" s="63" t="s">
        <v>1</v>
      </c>
      <c r="XBS29" s="53" t="s">
        <v>1</v>
      </c>
      <c r="XBT29" s="63" t="s">
        <v>1</v>
      </c>
      <c r="XBU29" s="53" t="s">
        <v>1</v>
      </c>
      <c r="XBV29" s="63" t="s">
        <v>1</v>
      </c>
      <c r="XBY29" s="53" t="s">
        <v>1</v>
      </c>
      <c r="XBZ29" s="63" t="s">
        <v>1</v>
      </c>
      <c r="XCC29" s="62" t="s">
        <v>1</v>
      </c>
      <c r="XCD29" s="51"/>
      <c r="XCE29" s="63" t="s">
        <v>1</v>
      </c>
      <c r="XCG29" s="53" t="s">
        <v>1</v>
      </c>
      <c r="XCH29" s="63" t="s">
        <v>1</v>
      </c>
      <c r="XCI29" s="53" t="s">
        <v>1</v>
      </c>
      <c r="XCJ29" s="63" t="s">
        <v>1</v>
      </c>
      <c r="XCK29" s="53" t="s">
        <v>1</v>
      </c>
      <c r="XCL29" s="63" t="s">
        <v>1</v>
      </c>
      <c r="XCO29" s="53" t="s">
        <v>1</v>
      </c>
      <c r="XCP29" s="63" t="s">
        <v>1</v>
      </c>
      <c r="XCS29" s="62" t="s">
        <v>1</v>
      </c>
      <c r="XCT29" s="51"/>
      <c r="XCU29" s="63" t="s">
        <v>1</v>
      </c>
      <c r="XCW29" s="53" t="s">
        <v>1</v>
      </c>
      <c r="XCX29" s="63" t="s">
        <v>1</v>
      </c>
      <c r="XCY29" s="53" t="s">
        <v>1</v>
      </c>
      <c r="XCZ29" s="63" t="s">
        <v>1</v>
      </c>
      <c r="XDA29" s="53" t="s">
        <v>1</v>
      </c>
      <c r="XDB29" s="63" t="s">
        <v>1</v>
      </c>
      <c r="XDE29" s="53" t="s">
        <v>1</v>
      </c>
      <c r="XDF29" s="63" t="s">
        <v>1</v>
      </c>
      <c r="XDI29" s="62" t="s">
        <v>1</v>
      </c>
      <c r="XDJ29" s="51"/>
      <c r="XDK29" s="63" t="s">
        <v>1</v>
      </c>
      <c r="XDM29" s="53" t="s">
        <v>1</v>
      </c>
      <c r="XDN29" s="63" t="s">
        <v>1</v>
      </c>
      <c r="XDO29" s="53" t="s">
        <v>1</v>
      </c>
      <c r="XDP29" s="63" t="s">
        <v>1</v>
      </c>
      <c r="XDQ29" s="53" t="s">
        <v>1</v>
      </c>
      <c r="XDR29" s="63" t="s">
        <v>1</v>
      </c>
      <c r="XDU29" s="53" t="s">
        <v>1</v>
      </c>
      <c r="XDV29" s="63" t="s">
        <v>1</v>
      </c>
      <c r="XDY29" s="62" t="s">
        <v>1</v>
      </c>
      <c r="XDZ29" s="51"/>
      <c r="XEA29" s="63" t="s">
        <v>1</v>
      </c>
      <c r="XEC29" s="53" t="s">
        <v>1</v>
      </c>
      <c r="XED29" s="63" t="s">
        <v>1</v>
      </c>
      <c r="XEE29" s="53" t="s">
        <v>1</v>
      </c>
      <c r="XEF29" s="63" t="s">
        <v>1</v>
      </c>
      <c r="XEG29" s="53" t="s">
        <v>1</v>
      </c>
      <c r="XEH29" s="63" t="s">
        <v>1</v>
      </c>
      <c r="XEK29" s="53" t="s">
        <v>1</v>
      </c>
      <c r="XEL29" s="63" t="s">
        <v>1</v>
      </c>
      <c r="XEO29" s="62" t="s">
        <v>1</v>
      </c>
      <c r="XEP29" s="51"/>
      <c r="XEQ29" s="63" t="s">
        <v>1</v>
      </c>
      <c r="XES29" s="53" t="s">
        <v>1</v>
      </c>
      <c r="XET29" s="63" t="s">
        <v>1</v>
      </c>
      <c r="XEU29" s="53" t="s">
        <v>1</v>
      </c>
      <c r="XEV29" s="63" t="s">
        <v>1</v>
      </c>
      <c r="XEW29" s="53" t="s">
        <v>1</v>
      </c>
      <c r="XEX29" s="63" t="s">
        <v>1</v>
      </c>
      <c r="XFA29" s="53" t="s">
        <v>1</v>
      </c>
      <c r="XFB29" s="63" t="s">
        <v>1</v>
      </c>
    </row>
    <row r="30" spans="1:1022 1025:2046 2049:3070 3073:4094 4097:5118 5121:6142 6145:7166 7169:8190 8193:9214 9217:10238 10241:11262 11265:12286 12289:13310 13313:14334 14337:15358 15361:16382" s="51" customFormat="1">
      <c r="A30" s="164" t="s">
        <v>1</v>
      </c>
      <c r="B30" s="138"/>
      <c r="C30" s="130" t="s">
        <v>1</v>
      </c>
      <c r="D30" s="138"/>
      <c r="E30" s="92" t="s">
        <v>1</v>
      </c>
      <c r="F30" s="92" t="s">
        <v>1</v>
      </c>
      <c r="G30" s="92" t="s">
        <v>1</v>
      </c>
      <c r="H30" s="92" t="s">
        <v>1</v>
      </c>
      <c r="I30" s="92" t="s">
        <v>1</v>
      </c>
      <c r="J30" s="130" t="s">
        <v>1</v>
      </c>
      <c r="K30" s="138"/>
      <c r="L30" s="138"/>
      <c r="M30" s="92" t="s">
        <v>1</v>
      </c>
      <c r="N30" s="130" t="s">
        <v>1</v>
      </c>
      <c r="O30" s="138"/>
      <c r="P30" s="138"/>
      <c r="R30" s="53"/>
      <c r="S30" s="53"/>
      <c r="U30" s="53"/>
      <c r="V30" s="53"/>
      <c r="W30" s="53"/>
      <c r="X30" s="53"/>
      <c r="Y30" s="53"/>
      <c r="Z30" s="53"/>
      <c r="AC30" s="53"/>
      <c r="AD30" s="53"/>
      <c r="AG30" s="61"/>
      <c r="AH30" s="53"/>
      <c r="AI30" s="53"/>
      <c r="AK30" s="53"/>
      <c r="AL30" s="53"/>
      <c r="AM30" s="53"/>
      <c r="AN30" s="53"/>
      <c r="AO30" s="53"/>
      <c r="AP30" s="53"/>
      <c r="AS30" s="53"/>
      <c r="AT30" s="53"/>
      <c r="AW30" s="61"/>
      <c r="AX30" s="53"/>
      <c r="AY30" s="53"/>
      <c r="BA30" s="53"/>
      <c r="BB30" s="53"/>
      <c r="BC30" s="53"/>
      <c r="BD30" s="53"/>
      <c r="BE30" s="53"/>
      <c r="BF30" s="53"/>
      <c r="BI30" s="53"/>
      <c r="BJ30" s="53"/>
      <c r="BM30" s="61"/>
      <c r="BN30" s="53"/>
      <c r="BO30" s="53"/>
      <c r="BQ30" s="53"/>
      <c r="BR30" s="53"/>
      <c r="BS30" s="53"/>
      <c r="BT30" s="53"/>
      <c r="BU30" s="53"/>
      <c r="BV30" s="53"/>
      <c r="BY30" s="53"/>
      <c r="BZ30" s="53"/>
      <c r="CC30" s="61"/>
      <c r="CD30" s="53"/>
      <c r="CE30" s="53"/>
      <c r="CG30" s="53"/>
      <c r="CH30" s="53"/>
      <c r="CI30" s="53"/>
      <c r="CJ30" s="53"/>
      <c r="CK30" s="53"/>
      <c r="CL30" s="53"/>
      <c r="CO30" s="53"/>
      <c r="CP30" s="53"/>
      <c r="CS30" s="61"/>
      <c r="CT30" s="53"/>
      <c r="CU30" s="53"/>
      <c r="CW30" s="53"/>
      <c r="CX30" s="53"/>
      <c r="CY30" s="53"/>
      <c r="CZ30" s="53"/>
      <c r="DA30" s="53"/>
      <c r="DB30" s="53"/>
      <c r="DE30" s="53"/>
      <c r="DF30" s="53"/>
      <c r="DI30" s="61"/>
      <c r="DJ30" s="53"/>
      <c r="DK30" s="53"/>
      <c r="DM30" s="53"/>
      <c r="DN30" s="53"/>
      <c r="DO30" s="53"/>
      <c r="DP30" s="53"/>
      <c r="DQ30" s="53"/>
      <c r="DR30" s="53"/>
      <c r="DU30" s="53"/>
      <c r="DV30" s="53"/>
      <c r="DY30" s="61"/>
      <c r="DZ30" s="53"/>
      <c r="EA30" s="53"/>
      <c r="EC30" s="53"/>
      <c r="ED30" s="53"/>
      <c r="EE30" s="53"/>
      <c r="EF30" s="53"/>
      <c r="EG30" s="53"/>
      <c r="EH30" s="53"/>
      <c r="EK30" s="53"/>
      <c r="EL30" s="53"/>
      <c r="EO30" s="61"/>
      <c r="EP30" s="53"/>
      <c r="EQ30" s="53"/>
      <c r="ES30" s="53"/>
      <c r="ET30" s="53"/>
      <c r="EU30" s="53"/>
      <c r="EV30" s="53"/>
      <c r="EW30" s="53"/>
      <c r="EX30" s="53"/>
      <c r="FA30" s="53"/>
      <c r="FB30" s="53"/>
      <c r="FE30" s="61"/>
      <c r="FF30" s="53"/>
      <c r="FG30" s="53"/>
      <c r="FI30" s="53"/>
      <c r="FJ30" s="53"/>
      <c r="FK30" s="53" t="s">
        <v>1</v>
      </c>
      <c r="FL30" s="53">
        <v>-1.78</v>
      </c>
      <c r="FM30" s="53" t="s">
        <v>1</v>
      </c>
      <c r="FN30" s="53" t="s">
        <v>1</v>
      </c>
      <c r="FQ30" s="53" t="s">
        <v>1</v>
      </c>
      <c r="FR30" s="53" t="s">
        <v>1</v>
      </c>
      <c r="FU30" s="61">
        <v>8010</v>
      </c>
      <c r="FV30" s="53" t="s">
        <v>647</v>
      </c>
      <c r="FW30" s="53" t="s">
        <v>1</v>
      </c>
      <c r="FY30" s="53" t="s">
        <v>1</v>
      </c>
      <c r="FZ30" s="53">
        <v>1.78</v>
      </c>
      <c r="GA30" s="53" t="s">
        <v>1</v>
      </c>
      <c r="GB30" s="53">
        <v>-1.78</v>
      </c>
      <c r="GC30" s="53" t="s">
        <v>1</v>
      </c>
      <c r="GD30" s="53" t="s">
        <v>1</v>
      </c>
      <c r="GG30" s="53" t="s">
        <v>1</v>
      </c>
      <c r="GH30" s="53" t="s">
        <v>1</v>
      </c>
      <c r="GK30" s="61">
        <v>8010</v>
      </c>
      <c r="GL30" s="53" t="s">
        <v>647</v>
      </c>
      <c r="GM30" s="53" t="s">
        <v>1</v>
      </c>
      <c r="GO30" s="53" t="s">
        <v>1</v>
      </c>
      <c r="GP30" s="53">
        <v>1.78</v>
      </c>
      <c r="GQ30" s="53" t="s">
        <v>1</v>
      </c>
      <c r="GR30" s="53">
        <v>-1.78</v>
      </c>
      <c r="GS30" s="53" t="s">
        <v>1</v>
      </c>
      <c r="GT30" s="53" t="s">
        <v>1</v>
      </c>
      <c r="GW30" s="53" t="s">
        <v>1</v>
      </c>
      <c r="GX30" s="53" t="s">
        <v>1</v>
      </c>
      <c r="HA30" s="61">
        <v>8010</v>
      </c>
      <c r="HB30" s="53" t="s">
        <v>647</v>
      </c>
      <c r="HC30" s="53" t="s">
        <v>1</v>
      </c>
      <c r="HE30" s="53" t="s">
        <v>1</v>
      </c>
      <c r="HF30" s="53">
        <v>1.78</v>
      </c>
      <c r="HG30" s="53" t="s">
        <v>1</v>
      </c>
      <c r="HH30" s="53">
        <v>-1.78</v>
      </c>
      <c r="HI30" s="53" t="s">
        <v>1</v>
      </c>
      <c r="HJ30" s="53" t="s">
        <v>1</v>
      </c>
      <c r="HM30" s="53" t="s">
        <v>1</v>
      </c>
      <c r="HN30" s="53" t="s">
        <v>1</v>
      </c>
      <c r="HQ30" s="61">
        <v>8010</v>
      </c>
      <c r="HR30" s="53" t="s">
        <v>647</v>
      </c>
      <c r="HS30" s="53" t="s">
        <v>1</v>
      </c>
      <c r="HU30" s="53" t="s">
        <v>1</v>
      </c>
      <c r="HV30" s="53">
        <v>1.78</v>
      </c>
      <c r="HW30" s="53" t="s">
        <v>1</v>
      </c>
      <c r="HX30" s="53">
        <v>-1.78</v>
      </c>
      <c r="HY30" s="53" t="s">
        <v>1</v>
      </c>
      <c r="HZ30" s="53" t="s">
        <v>1</v>
      </c>
      <c r="IC30" s="53" t="s">
        <v>1</v>
      </c>
      <c r="ID30" s="53" t="s">
        <v>1</v>
      </c>
      <c r="IG30" s="61">
        <v>8010</v>
      </c>
      <c r="IH30" s="53" t="s">
        <v>647</v>
      </c>
      <c r="II30" s="53" t="s">
        <v>1</v>
      </c>
      <c r="IK30" s="53" t="s">
        <v>1</v>
      </c>
      <c r="IL30" s="53">
        <v>1.78</v>
      </c>
      <c r="IM30" s="53" t="s">
        <v>1</v>
      </c>
      <c r="IN30" s="53">
        <v>-1.78</v>
      </c>
      <c r="IO30" s="53" t="s">
        <v>1</v>
      </c>
      <c r="IP30" s="53" t="s">
        <v>1</v>
      </c>
      <c r="IS30" s="53" t="s">
        <v>1</v>
      </c>
      <c r="IT30" s="53" t="s">
        <v>1</v>
      </c>
      <c r="IW30" s="61">
        <v>8010</v>
      </c>
      <c r="IX30" s="53" t="s">
        <v>647</v>
      </c>
      <c r="IY30" s="53" t="s">
        <v>1</v>
      </c>
      <c r="JA30" s="53" t="s">
        <v>1</v>
      </c>
      <c r="JB30" s="53">
        <v>1.78</v>
      </c>
      <c r="JC30" s="53" t="s">
        <v>1</v>
      </c>
      <c r="JD30" s="53">
        <v>-1.78</v>
      </c>
      <c r="JE30" s="53" t="s">
        <v>1</v>
      </c>
      <c r="JF30" s="53" t="s">
        <v>1</v>
      </c>
      <c r="JI30" s="53" t="s">
        <v>1</v>
      </c>
      <c r="JJ30" s="53" t="s">
        <v>1</v>
      </c>
      <c r="JM30" s="61">
        <v>8010</v>
      </c>
      <c r="JN30" s="53" t="s">
        <v>647</v>
      </c>
      <c r="JO30" s="53" t="s">
        <v>1</v>
      </c>
      <c r="JQ30" s="53" t="s">
        <v>1</v>
      </c>
      <c r="JR30" s="53">
        <v>1.78</v>
      </c>
      <c r="JS30" s="53" t="s">
        <v>1</v>
      </c>
      <c r="JT30" s="53">
        <v>-1.78</v>
      </c>
      <c r="JU30" s="53" t="s">
        <v>1</v>
      </c>
      <c r="JV30" s="53" t="s">
        <v>1</v>
      </c>
      <c r="JY30" s="53" t="s">
        <v>1</v>
      </c>
      <c r="JZ30" s="53" t="s">
        <v>1</v>
      </c>
      <c r="KC30" s="61">
        <v>8010</v>
      </c>
      <c r="KD30" s="53" t="s">
        <v>647</v>
      </c>
      <c r="KE30" s="53" t="s">
        <v>1</v>
      </c>
      <c r="KG30" s="53" t="s">
        <v>1</v>
      </c>
      <c r="KH30" s="53">
        <v>1.78</v>
      </c>
      <c r="KI30" s="53" t="s">
        <v>1</v>
      </c>
      <c r="KJ30" s="53">
        <v>-1.78</v>
      </c>
      <c r="KK30" s="53" t="s">
        <v>1</v>
      </c>
      <c r="KL30" s="53" t="s">
        <v>1</v>
      </c>
      <c r="KO30" s="53" t="s">
        <v>1</v>
      </c>
      <c r="KP30" s="53" t="s">
        <v>1</v>
      </c>
      <c r="KS30" s="61">
        <v>8010</v>
      </c>
      <c r="KT30" s="53" t="s">
        <v>647</v>
      </c>
      <c r="KU30" s="53" t="s">
        <v>1</v>
      </c>
      <c r="KW30" s="53" t="s">
        <v>1</v>
      </c>
      <c r="KX30" s="53">
        <v>1.78</v>
      </c>
      <c r="KY30" s="53" t="s">
        <v>1</v>
      </c>
      <c r="KZ30" s="53">
        <v>-1.78</v>
      </c>
      <c r="LA30" s="53" t="s">
        <v>1</v>
      </c>
      <c r="LB30" s="53" t="s">
        <v>1</v>
      </c>
      <c r="LE30" s="53" t="s">
        <v>1</v>
      </c>
      <c r="LF30" s="53" t="s">
        <v>1</v>
      </c>
      <c r="LI30" s="61">
        <v>8010</v>
      </c>
      <c r="LJ30" s="53" t="s">
        <v>647</v>
      </c>
      <c r="LK30" s="53" t="s">
        <v>1</v>
      </c>
      <c r="LM30" s="53" t="s">
        <v>1</v>
      </c>
      <c r="LN30" s="53">
        <v>1.78</v>
      </c>
      <c r="LO30" s="53" t="s">
        <v>1</v>
      </c>
      <c r="LP30" s="53">
        <v>-1.78</v>
      </c>
      <c r="LQ30" s="53" t="s">
        <v>1</v>
      </c>
      <c r="LR30" s="53" t="s">
        <v>1</v>
      </c>
      <c r="LU30" s="53" t="s">
        <v>1</v>
      </c>
      <c r="LV30" s="53" t="s">
        <v>1</v>
      </c>
      <c r="LY30" s="61">
        <v>8010</v>
      </c>
      <c r="LZ30" s="53" t="s">
        <v>647</v>
      </c>
      <c r="MA30" s="53" t="s">
        <v>1</v>
      </c>
      <c r="MC30" s="53" t="s">
        <v>1</v>
      </c>
      <c r="MD30" s="53">
        <v>1.78</v>
      </c>
      <c r="ME30" s="53" t="s">
        <v>1</v>
      </c>
      <c r="MF30" s="53">
        <v>-1.78</v>
      </c>
      <c r="MG30" s="53" t="s">
        <v>1</v>
      </c>
      <c r="MH30" s="53" t="s">
        <v>1</v>
      </c>
      <c r="MK30" s="53" t="s">
        <v>1</v>
      </c>
      <c r="ML30" s="53" t="s">
        <v>1</v>
      </c>
      <c r="MO30" s="61">
        <v>8010</v>
      </c>
      <c r="MP30" s="53" t="s">
        <v>647</v>
      </c>
      <c r="MQ30" s="53" t="s">
        <v>1</v>
      </c>
      <c r="MS30" s="53" t="s">
        <v>1</v>
      </c>
      <c r="MT30" s="53">
        <v>1.78</v>
      </c>
      <c r="MU30" s="53" t="s">
        <v>1</v>
      </c>
      <c r="MV30" s="53">
        <v>-1.78</v>
      </c>
      <c r="MW30" s="53" t="s">
        <v>1</v>
      </c>
      <c r="MX30" s="53" t="s">
        <v>1</v>
      </c>
      <c r="NA30" s="53" t="s">
        <v>1</v>
      </c>
      <c r="NB30" s="53" t="s">
        <v>1</v>
      </c>
      <c r="NE30" s="61">
        <v>8010</v>
      </c>
      <c r="NF30" s="53" t="s">
        <v>647</v>
      </c>
      <c r="NG30" s="53" t="s">
        <v>1</v>
      </c>
      <c r="NI30" s="53" t="s">
        <v>1</v>
      </c>
      <c r="NJ30" s="53">
        <v>1.78</v>
      </c>
      <c r="NK30" s="53" t="s">
        <v>1</v>
      </c>
      <c r="NL30" s="53">
        <v>-1.78</v>
      </c>
      <c r="NM30" s="53" t="s">
        <v>1</v>
      </c>
      <c r="NN30" s="53" t="s">
        <v>1</v>
      </c>
      <c r="NQ30" s="53" t="s">
        <v>1</v>
      </c>
      <c r="NR30" s="53" t="s">
        <v>1</v>
      </c>
      <c r="NU30" s="61">
        <v>8010</v>
      </c>
      <c r="NV30" s="53" t="s">
        <v>647</v>
      </c>
      <c r="NW30" s="53" t="s">
        <v>1</v>
      </c>
      <c r="NY30" s="53" t="s">
        <v>1</v>
      </c>
      <c r="NZ30" s="53">
        <v>1.78</v>
      </c>
      <c r="OA30" s="53" t="s">
        <v>1</v>
      </c>
      <c r="OB30" s="53">
        <v>-1.78</v>
      </c>
      <c r="OC30" s="53" t="s">
        <v>1</v>
      </c>
      <c r="OD30" s="53" t="s">
        <v>1</v>
      </c>
      <c r="OG30" s="53" t="s">
        <v>1</v>
      </c>
      <c r="OH30" s="53" t="s">
        <v>1</v>
      </c>
      <c r="OK30" s="61">
        <v>8010</v>
      </c>
      <c r="OL30" s="53" t="s">
        <v>647</v>
      </c>
      <c r="OM30" s="53" t="s">
        <v>1</v>
      </c>
      <c r="OO30" s="53" t="s">
        <v>1</v>
      </c>
      <c r="OP30" s="53">
        <v>1.78</v>
      </c>
      <c r="OQ30" s="53" t="s">
        <v>1</v>
      </c>
      <c r="OR30" s="53">
        <v>-1.78</v>
      </c>
      <c r="OS30" s="53" t="s">
        <v>1</v>
      </c>
      <c r="OT30" s="53" t="s">
        <v>1</v>
      </c>
      <c r="OW30" s="53" t="s">
        <v>1</v>
      </c>
      <c r="OX30" s="53" t="s">
        <v>1</v>
      </c>
      <c r="PA30" s="61">
        <v>8010</v>
      </c>
      <c r="PB30" s="53" t="s">
        <v>647</v>
      </c>
      <c r="PC30" s="53" t="s">
        <v>1</v>
      </c>
      <c r="PE30" s="53" t="s">
        <v>1</v>
      </c>
      <c r="PF30" s="53">
        <v>1.78</v>
      </c>
      <c r="PG30" s="53" t="s">
        <v>1</v>
      </c>
      <c r="PH30" s="53">
        <v>-1.78</v>
      </c>
      <c r="PI30" s="53" t="s">
        <v>1</v>
      </c>
      <c r="PJ30" s="53" t="s">
        <v>1</v>
      </c>
      <c r="PM30" s="53" t="s">
        <v>1</v>
      </c>
      <c r="PN30" s="53" t="s">
        <v>1</v>
      </c>
      <c r="PQ30" s="61">
        <v>8010</v>
      </c>
      <c r="PR30" s="53" t="s">
        <v>647</v>
      </c>
      <c r="PS30" s="53" t="s">
        <v>1</v>
      </c>
      <c r="PU30" s="53" t="s">
        <v>1</v>
      </c>
      <c r="PV30" s="53">
        <v>1.78</v>
      </c>
      <c r="PW30" s="53" t="s">
        <v>1</v>
      </c>
      <c r="PX30" s="53">
        <v>-1.78</v>
      </c>
      <c r="PY30" s="53" t="s">
        <v>1</v>
      </c>
      <c r="PZ30" s="53" t="s">
        <v>1</v>
      </c>
      <c r="QC30" s="53" t="s">
        <v>1</v>
      </c>
      <c r="QD30" s="53" t="s">
        <v>1</v>
      </c>
      <c r="QG30" s="61">
        <v>8010</v>
      </c>
      <c r="QH30" s="53" t="s">
        <v>647</v>
      </c>
      <c r="QI30" s="53" t="s">
        <v>1</v>
      </c>
      <c r="QK30" s="53" t="s">
        <v>1</v>
      </c>
      <c r="QL30" s="53">
        <v>1.78</v>
      </c>
      <c r="QM30" s="53" t="s">
        <v>1</v>
      </c>
      <c r="QN30" s="53">
        <v>-1.78</v>
      </c>
      <c r="QO30" s="53" t="s">
        <v>1</v>
      </c>
      <c r="QP30" s="53" t="s">
        <v>1</v>
      </c>
      <c r="QS30" s="53" t="s">
        <v>1</v>
      </c>
      <c r="QT30" s="53" t="s">
        <v>1</v>
      </c>
      <c r="QW30" s="61">
        <v>8010</v>
      </c>
      <c r="QX30" s="53" t="s">
        <v>647</v>
      </c>
      <c r="QY30" s="53" t="s">
        <v>1</v>
      </c>
      <c r="RA30" s="53" t="s">
        <v>1</v>
      </c>
      <c r="RB30" s="53">
        <v>1.78</v>
      </c>
      <c r="RC30" s="53" t="s">
        <v>1</v>
      </c>
      <c r="RD30" s="53">
        <v>-1.78</v>
      </c>
      <c r="RE30" s="53" t="s">
        <v>1</v>
      </c>
      <c r="RF30" s="53" t="s">
        <v>1</v>
      </c>
      <c r="RI30" s="53" t="s">
        <v>1</v>
      </c>
      <c r="RJ30" s="53" t="s">
        <v>1</v>
      </c>
      <c r="RM30" s="61">
        <v>8010</v>
      </c>
      <c r="RN30" s="53" t="s">
        <v>647</v>
      </c>
      <c r="RO30" s="53" t="s">
        <v>1</v>
      </c>
      <c r="RQ30" s="53" t="s">
        <v>1</v>
      </c>
      <c r="RR30" s="53">
        <v>1.78</v>
      </c>
      <c r="RS30" s="53" t="s">
        <v>1</v>
      </c>
      <c r="RT30" s="53">
        <v>-1.78</v>
      </c>
      <c r="RU30" s="53" t="s">
        <v>1</v>
      </c>
      <c r="RV30" s="53" t="s">
        <v>1</v>
      </c>
      <c r="RY30" s="53" t="s">
        <v>1</v>
      </c>
      <c r="RZ30" s="53" t="s">
        <v>1</v>
      </c>
      <c r="SC30" s="61">
        <v>8010</v>
      </c>
      <c r="SD30" s="53" t="s">
        <v>647</v>
      </c>
      <c r="SE30" s="53" t="s">
        <v>1</v>
      </c>
      <c r="SG30" s="53" t="s">
        <v>1</v>
      </c>
      <c r="SH30" s="53">
        <v>1.78</v>
      </c>
      <c r="SI30" s="53" t="s">
        <v>1</v>
      </c>
      <c r="SJ30" s="53">
        <v>-1.78</v>
      </c>
      <c r="SK30" s="53" t="s">
        <v>1</v>
      </c>
      <c r="SL30" s="53" t="s">
        <v>1</v>
      </c>
      <c r="SO30" s="53" t="s">
        <v>1</v>
      </c>
      <c r="SP30" s="53" t="s">
        <v>1</v>
      </c>
      <c r="SS30" s="61">
        <v>8010</v>
      </c>
      <c r="ST30" s="53" t="s">
        <v>647</v>
      </c>
      <c r="SU30" s="53" t="s">
        <v>1</v>
      </c>
      <c r="SW30" s="53" t="s">
        <v>1</v>
      </c>
      <c r="SX30" s="53">
        <v>1.78</v>
      </c>
      <c r="SY30" s="53" t="s">
        <v>1</v>
      </c>
      <c r="SZ30" s="53">
        <v>-1.78</v>
      </c>
      <c r="TA30" s="53" t="s">
        <v>1</v>
      </c>
      <c r="TB30" s="53" t="s">
        <v>1</v>
      </c>
      <c r="TE30" s="53" t="s">
        <v>1</v>
      </c>
      <c r="TF30" s="53" t="s">
        <v>1</v>
      </c>
      <c r="TI30" s="61">
        <v>8010</v>
      </c>
      <c r="TJ30" s="53" t="s">
        <v>647</v>
      </c>
      <c r="TK30" s="53" t="s">
        <v>1</v>
      </c>
      <c r="TM30" s="53" t="s">
        <v>1</v>
      </c>
      <c r="TN30" s="53">
        <v>1.78</v>
      </c>
      <c r="TO30" s="53" t="s">
        <v>1</v>
      </c>
      <c r="TP30" s="53">
        <v>-1.78</v>
      </c>
      <c r="TQ30" s="53" t="s">
        <v>1</v>
      </c>
      <c r="TR30" s="53" t="s">
        <v>1</v>
      </c>
      <c r="TU30" s="53" t="s">
        <v>1</v>
      </c>
      <c r="TV30" s="53" t="s">
        <v>1</v>
      </c>
      <c r="TY30" s="61">
        <v>8010</v>
      </c>
      <c r="TZ30" s="53" t="s">
        <v>647</v>
      </c>
      <c r="UA30" s="53" t="s">
        <v>1</v>
      </c>
      <c r="UC30" s="53" t="s">
        <v>1</v>
      </c>
      <c r="UD30" s="53">
        <v>1.78</v>
      </c>
      <c r="UE30" s="53" t="s">
        <v>1</v>
      </c>
      <c r="UF30" s="53">
        <v>-1.78</v>
      </c>
      <c r="UG30" s="53" t="s">
        <v>1</v>
      </c>
      <c r="UH30" s="53" t="s">
        <v>1</v>
      </c>
      <c r="UK30" s="53" t="s">
        <v>1</v>
      </c>
      <c r="UL30" s="53" t="s">
        <v>1</v>
      </c>
      <c r="UO30" s="61">
        <v>8010</v>
      </c>
      <c r="UP30" s="53" t="s">
        <v>647</v>
      </c>
      <c r="UQ30" s="53" t="s">
        <v>1</v>
      </c>
      <c r="US30" s="53" t="s">
        <v>1</v>
      </c>
      <c r="UT30" s="53">
        <v>1.78</v>
      </c>
      <c r="UU30" s="53" t="s">
        <v>1</v>
      </c>
      <c r="UV30" s="53">
        <v>-1.78</v>
      </c>
      <c r="UW30" s="53" t="s">
        <v>1</v>
      </c>
      <c r="UX30" s="53" t="s">
        <v>1</v>
      </c>
      <c r="VA30" s="53" t="s">
        <v>1</v>
      </c>
      <c r="VB30" s="53" t="s">
        <v>1</v>
      </c>
      <c r="VE30" s="61">
        <v>8010</v>
      </c>
      <c r="VF30" s="53" t="s">
        <v>647</v>
      </c>
      <c r="VG30" s="53" t="s">
        <v>1</v>
      </c>
      <c r="VI30" s="53" t="s">
        <v>1</v>
      </c>
      <c r="VJ30" s="53">
        <v>1.78</v>
      </c>
      <c r="VK30" s="53" t="s">
        <v>1</v>
      </c>
      <c r="VL30" s="53">
        <v>-1.78</v>
      </c>
      <c r="VM30" s="53" t="s">
        <v>1</v>
      </c>
      <c r="VN30" s="53" t="s">
        <v>1</v>
      </c>
      <c r="VQ30" s="53" t="s">
        <v>1</v>
      </c>
      <c r="VR30" s="53" t="s">
        <v>1</v>
      </c>
      <c r="VU30" s="61">
        <v>8010</v>
      </c>
      <c r="VV30" s="53" t="s">
        <v>647</v>
      </c>
      <c r="VW30" s="53" t="s">
        <v>1</v>
      </c>
      <c r="VY30" s="53" t="s">
        <v>1</v>
      </c>
      <c r="VZ30" s="53">
        <v>1.78</v>
      </c>
      <c r="WA30" s="53" t="s">
        <v>1</v>
      </c>
      <c r="WB30" s="53">
        <v>-1.78</v>
      </c>
      <c r="WC30" s="53" t="s">
        <v>1</v>
      </c>
      <c r="WD30" s="53" t="s">
        <v>1</v>
      </c>
      <c r="WG30" s="53" t="s">
        <v>1</v>
      </c>
      <c r="WH30" s="53" t="s">
        <v>1</v>
      </c>
      <c r="WK30" s="61">
        <v>8010</v>
      </c>
      <c r="WL30" s="53" t="s">
        <v>647</v>
      </c>
      <c r="WM30" s="53" t="s">
        <v>1</v>
      </c>
      <c r="WO30" s="53" t="s">
        <v>1</v>
      </c>
      <c r="WP30" s="53">
        <v>1.78</v>
      </c>
      <c r="WQ30" s="53" t="s">
        <v>1</v>
      </c>
      <c r="WR30" s="53">
        <v>-1.78</v>
      </c>
      <c r="WS30" s="53" t="s">
        <v>1</v>
      </c>
      <c r="WT30" s="53" t="s">
        <v>1</v>
      </c>
      <c r="WW30" s="53" t="s">
        <v>1</v>
      </c>
      <c r="WX30" s="53" t="s">
        <v>1</v>
      </c>
      <c r="XA30" s="61">
        <v>8010</v>
      </c>
      <c r="XB30" s="53" t="s">
        <v>647</v>
      </c>
      <c r="XC30" s="53" t="s">
        <v>1</v>
      </c>
      <c r="XE30" s="53" t="s">
        <v>1</v>
      </c>
      <c r="XF30" s="53">
        <v>1.78</v>
      </c>
      <c r="XG30" s="53" t="s">
        <v>1</v>
      </c>
      <c r="XH30" s="53">
        <v>-1.78</v>
      </c>
      <c r="XI30" s="53" t="s">
        <v>1</v>
      </c>
      <c r="XJ30" s="53" t="s">
        <v>1</v>
      </c>
      <c r="XM30" s="53" t="s">
        <v>1</v>
      </c>
      <c r="XN30" s="53" t="s">
        <v>1</v>
      </c>
      <c r="XQ30" s="61">
        <v>8010</v>
      </c>
      <c r="XR30" s="53" t="s">
        <v>647</v>
      </c>
      <c r="XS30" s="53" t="s">
        <v>1</v>
      </c>
      <c r="XU30" s="53" t="s">
        <v>1</v>
      </c>
      <c r="XV30" s="53">
        <v>1.78</v>
      </c>
      <c r="XW30" s="53" t="s">
        <v>1</v>
      </c>
      <c r="XX30" s="53">
        <v>-1.78</v>
      </c>
      <c r="XY30" s="53" t="s">
        <v>1</v>
      </c>
      <c r="XZ30" s="53" t="s">
        <v>1</v>
      </c>
      <c r="YC30" s="53" t="s">
        <v>1</v>
      </c>
      <c r="YD30" s="53" t="s">
        <v>1</v>
      </c>
      <c r="YG30" s="61">
        <v>8010</v>
      </c>
      <c r="YH30" s="53" t="s">
        <v>647</v>
      </c>
      <c r="YI30" s="53" t="s">
        <v>1</v>
      </c>
      <c r="YK30" s="53" t="s">
        <v>1</v>
      </c>
      <c r="YL30" s="53">
        <v>1.78</v>
      </c>
      <c r="YM30" s="53" t="s">
        <v>1</v>
      </c>
      <c r="YN30" s="53">
        <v>-1.78</v>
      </c>
      <c r="YO30" s="53" t="s">
        <v>1</v>
      </c>
      <c r="YP30" s="53" t="s">
        <v>1</v>
      </c>
      <c r="YS30" s="53" t="s">
        <v>1</v>
      </c>
      <c r="YT30" s="53" t="s">
        <v>1</v>
      </c>
      <c r="YW30" s="61">
        <v>8010</v>
      </c>
      <c r="YX30" s="53" t="s">
        <v>647</v>
      </c>
      <c r="YY30" s="53" t="s">
        <v>1</v>
      </c>
      <c r="ZA30" s="53" t="s">
        <v>1</v>
      </c>
      <c r="ZB30" s="53">
        <v>1.78</v>
      </c>
      <c r="ZC30" s="53" t="s">
        <v>1</v>
      </c>
      <c r="ZD30" s="53">
        <v>-1.78</v>
      </c>
      <c r="ZE30" s="53" t="s">
        <v>1</v>
      </c>
      <c r="ZF30" s="53" t="s">
        <v>1</v>
      </c>
      <c r="ZI30" s="53" t="s">
        <v>1</v>
      </c>
      <c r="ZJ30" s="53" t="s">
        <v>1</v>
      </c>
      <c r="ZM30" s="61">
        <v>8010</v>
      </c>
      <c r="ZN30" s="53" t="s">
        <v>647</v>
      </c>
      <c r="ZO30" s="53" t="s">
        <v>1</v>
      </c>
      <c r="ZQ30" s="53" t="s">
        <v>1</v>
      </c>
      <c r="ZR30" s="53">
        <v>1.78</v>
      </c>
      <c r="ZS30" s="53" t="s">
        <v>1</v>
      </c>
      <c r="ZT30" s="53">
        <v>-1.78</v>
      </c>
      <c r="ZU30" s="53" t="s">
        <v>1</v>
      </c>
      <c r="ZV30" s="53" t="s">
        <v>1</v>
      </c>
      <c r="ZY30" s="53" t="s">
        <v>1</v>
      </c>
      <c r="ZZ30" s="53" t="s">
        <v>1</v>
      </c>
      <c r="AAC30" s="61">
        <v>8010</v>
      </c>
      <c r="AAD30" s="53" t="s">
        <v>647</v>
      </c>
      <c r="AAE30" s="53" t="s">
        <v>1</v>
      </c>
      <c r="AAG30" s="53" t="s">
        <v>1</v>
      </c>
      <c r="AAH30" s="53">
        <v>1.78</v>
      </c>
      <c r="AAI30" s="53" t="s">
        <v>1</v>
      </c>
      <c r="AAJ30" s="53">
        <v>-1.78</v>
      </c>
      <c r="AAK30" s="53" t="s">
        <v>1</v>
      </c>
      <c r="AAL30" s="53" t="s">
        <v>1</v>
      </c>
      <c r="AAO30" s="53" t="s">
        <v>1</v>
      </c>
      <c r="AAP30" s="53" t="s">
        <v>1</v>
      </c>
      <c r="AAS30" s="61">
        <v>8010</v>
      </c>
      <c r="AAT30" s="53" t="s">
        <v>647</v>
      </c>
      <c r="AAU30" s="53" t="s">
        <v>1</v>
      </c>
      <c r="AAW30" s="53" t="s">
        <v>1</v>
      </c>
      <c r="AAX30" s="53">
        <v>1.78</v>
      </c>
      <c r="AAY30" s="53" t="s">
        <v>1</v>
      </c>
      <c r="AAZ30" s="53">
        <v>-1.78</v>
      </c>
      <c r="ABA30" s="53" t="s">
        <v>1</v>
      </c>
      <c r="ABB30" s="53" t="s">
        <v>1</v>
      </c>
      <c r="ABE30" s="53" t="s">
        <v>1</v>
      </c>
      <c r="ABF30" s="53" t="s">
        <v>1</v>
      </c>
      <c r="ABI30" s="61">
        <v>8010</v>
      </c>
      <c r="ABJ30" s="53" t="s">
        <v>647</v>
      </c>
      <c r="ABK30" s="53" t="s">
        <v>1</v>
      </c>
      <c r="ABM30" s="53" t="s">
        <v>1</v>
      </c>
      <c r="ABN30" s="53">
        <v>1.78</v>
      </c>
      <c r="ABO30" s="53" t="s">
        <v>1</v>
      </c>
      <c r="ABP30" s="53">
        <v>-1.78</v>
      </c>
      <c r="ABQ30" s="53" t="s">
        <v>1</v>
      </c>
      <c r="ABR30" s="53" t="s">
        <v>1</v>
      </c>
      <c r="ABU30" s="53" t="s">
        <v>1</v>
      </c>
      <c r="ABV30" s="53" t="s">
        <v>1</v>
      </c>
      <c r="ABY30" s="61">
        <v>8010</v>
      </c>
      <c r="ABZ30" s="53" t="s">
        <v>647</v>
      </c>
      <c r="ACA30" s="53" t="s">
        <v>1</v>
      </c>
      <c r="ACC30" s="53" t="s">
        <v>1</v>
      </c>
      <c r="ACD30" s="53">
        <v>1.78</v>
      </c>
      <c r="ACE30" s="53" t="s">
        <v>1</v>
      </c>
      <c r="ACF30" s="53">
        <v>-1.78</v>
      </c>
      <c r="ACG30" s="53" t="s">
        <v>1</v>
      </c>
      <c r="ACH30" s="53" t="s">
        <v>1</v>
      </c>
      <c r="ACK30" s="53" t="s">
        <v>1</v>
      </c>
      <c r="ACL30" s="53" t="s">
        <v>1</v>
      </c>
      <c r="ACO30" s="61">
        <v>8010</v>
      </c>
      <c r="ACP30" s="53" t="s">
        <v>647</v>
      </c>
      <c r="ACQ30" s="53" t="s">
        <v>1</v>
      </c>
      <c r="ACS30" s="53" t="s">
        <v>1</v>
      </c>
      <c r="ACT30" s="53">
        <v>1.78</v>
      </c>
      <c r="ACU30" s="53" t="s">
        <v>1</v>
      </c>
      <c r="ACV30" s="53">
        <v>-1.78</v>
      </c>
      <c r="ACW30" s="53" t="s">
        <v>1</v>
      </c>
      <c r="ACX30" s="53" t="s">
        <v>1</v>
      </c>
      <c r="ADA30" s="53" t="s">
        <v>1</v>
      </c>
      <c r="ADB30" s="53" t="s">
        <v>1</v>
      </c>
      <c r="ADE30" s="61">
        <v>8010</v>
      </c>
      <c r="ADF30" s="53" t="s">
        <v>647</v>
      </c>
      <c r="ADG30" s="53" t="s">
        <v>1</v>
      </c>
      <c r="ADI30" s="53" t="s">
        <v>1</v>
      </c>
      <c r="ADJ30" s="53">
        <v>1.78</v>
      </c>
      <c r="ADK30" s="53" t="s">
        <v>1</v>
      </c>
      <c r="ADL30" s="53">
        <v>-1.78</v>
      </c>
      <c r="ADM30" s="53" t="s">
        <v>1</v>
      </c>
      <c r="ADN30" s="53" t="s">
        <v>1</v>
      </c>
      <c r="ADQ30" s="53" t="s">
        <v>1</v>
      </c>
      <c r="ADR30" s="53" t="s">
        <v>1</v>
      </c>
      <c r="ADU30" s="61">
        <v>8010</v>
      </c>
      <c r="ADV30" s="53" t="s">
        <v>647</v>
      </c>
      <c r="ADW30" s="53" t="s">
        <v>1</v>
      </c>
      <c r="ADY30" s="53" t="s">
        <v>1</v>
      </c>
      <c r="ADZ30" s="53">
        <v>1.78</v>
      </c>
      <c r="AEA30" s="53" t="s">
        <v>1</v>
      </c>
      <c r="AEB30" s="53">
        <v>-1.78</v>
      </c>
      <c r="AEC30" s="53" t="s">
        <v>1</v>
      </c>
      <c r="AED30" s="53" t="s">
        <v>1</v>
      </c>
      <c r="AEG30" s="53" t="s">
        <v>1</v>
      </c>
      <c r="AEH30" s="53" t="s">
        <v>1</v>
      </c>
      <c r="AEK30" s="61">
        <v>8010</v>
      </c>
      <c r="AEL30" s="53" t="s">
        <v>647</v>
      </c>
      <c r="AEM30" s="53" t="s">
        <v>1</v>
      </c>
      <c r="AEO30" s="53" t="s">
        <v>1</v>
      </c>
      <c r="AEP30" s="53">
        <v>1.78</v>
      </c>
      <c r="AEQ30" s="53" t="s">
        <v>1</v>
      </c>
      <c r="AER30" s="53">
        <v>-1.78</v>
      </c>
      <c r="AES30" s="53" t="s">
        <v>1</v>
      </c>
      <c r="AET30" s="53" t="s">
        <v>1</v>
      </c>
      <c r="AEW30" s="53" t="s">
        <v>1</v>
      </c>
      <c r="AEX30" s="53" t="s">
        <v>1</v>
      </c>
      <c r="AFA30" s="61">
        <v>8010</v>
      </c>
      <c r="AFB30" s="53" t="s">
        <v>647</v>
      </c>
      <c r="AFC30" s="53" t="s">
        <v>1</v>
      </c>
      <c r="AFE30" s="53" t="s">
        <v>1</v>
      </c>
      <c r="AFF30" s="53">
        <v>1.78</v>
      </c>
      <c r="AFG30" s="53" t="s">
        <v>1</v>
      </c>
      <c r="AFH30" s="53">
        <v>-1.78</v>
      </c>
      <c r="AFI30" s="53" t="s">
        <v>1</v>
      </c>
      <c r="AFJ30" s="53" t="s">
        <v>1</v>
      </c>
      <c r="AFM30" s="53" t="s">
        <v>1</v>
      </c>
      <c r="AFN30" s="53" t="s">
        <v>1</v>
      </c>
      <c r="AFQ30" s="61">
        <v>8010</v>
      </c>
      <c r="AFR30" s="53" t="s">
        <v>647</v>
      </c>
      <c r="AFS30" s="53" t="s">
        <v>1</v>
      </c>
      <c r="AFU30" s="53" t="s">
        <v>1</v>
      </c>
      <c r="AFV30" s="53">
        <v>1.78</v>
      </c>
      <c r="AFW30" s="53" t="s">
        <v>1</v>
      </c>
      <c r="AFX30" s="53">
        <v>-1.78</v>
      </c>
      <c r="AFY30" s="53" t="s">
        <v>1</v>
      </c>
      <c r="AFZ30" s="53" t="s">
        <v>1</v>
      </c>
      <c r="AGC30" s="53" t="s">
        <v>1</v>
      </c>
      <c r="AGD30" s="53" t="s">
        <v>1</v>
      </c>
      <c r="AGG30" s="61">
        <v>8010</v>
      </c>
      <c r="AGH30" s="53" t="s">
        <v>647</v>
      </c>
      <c r="AGI30" s="53" t="s">
        <v>1</v>
      </c>
      <c r="AGK30" s="53" t="s">
        <v>1</v>
      </c>
      <c r="AGL30" s="53">
        <v>1.78</v>
      </c>
      <c r="AGM30" s="53" t="s">
        <v>1</v>
      </c>
      <c r="AGN30" s="53">
        <v>-1.78</v>
      </c>
      <c r="AGO30" s="53" t="s">
        <v>1</v>
      </c>
      <c r="AGP30" s="53" t="s">
        <v>1</v>
      </c>
      <c r="AGS30" s="53" t="s">
        <v>1</v>
      </c>
      <c r="AGT30" s="53" t="s">
        <v>1</v>
      </c>
      <c r="AGW30" s="61">
        <v>8010</v>
      </c>
      <c r="AGX30" s="53" t="s">
        <v>647</v>
      </c>
      <c r="AGY30" s="53" t="s">
        <v>1</v>
      </c>
      <c r="AHA30" s="53" t="s">
        <v>1</v>
      </c>
      <c r="AHB30" s="53">
        <v>1.78</v>
      </c>
      <c r="AHC30" s="53" t="s">
        <v>1</v>
      </c>
      <c r="AHD30" s="53">
        <v>-1.78</v>
      </c>
      <c r="AHE30" s="53" t="s">
        <v>1</v>
      </c>
      <c r="AHF30" s="53" t="s">
        <v>1</v>
      </c>
      <c r="AHI30" s="53" t="s">
        <v>1</v>
      </c>
      <c r="AHJ30" s="53" t="s">
        <v>1</v>
      </c>
      <c r="AHM30" s="61">
        <v>8010</v>
      </c>
      <c r="AHN30" s="53" t="s">
        <v>647</v>
      </c>
      <c r="AHO30" s="53" t="s">
        <v>1</v>
      </c>
      <c r="AHQ30" s="53" t="s">
        <v>1</v>
      </c>
      <c r="AHR30" s="53">
        <v>1.78</v>
      </c>
      <c r="AHS30" s="53" t="s">
        <v>1</v>
      </c>
      <c r="AHT30" s="53">
        <v>-1.78</v>
      </c>
      <c r="AHU30" s="53" t="s">
        <v>1</v>
      </c>
      <c r="AHV30" s="53" t="s">
        <v>1</v>
      </c>
      <c r="AHY30" s="53" t="s">
        <v>1</v>
      </c>
      <c r="AHZ30" s="53" t="s">
        <v>1</v>
      </c>
      <c r="AIC30" s="61">
        <v>8010</v>
      </c>
      <c r="AID30" s="53" t="s">
        <v>647</v>
      </c>
      <c r="AIE30" s="53" t="s">
        <v>1</v>
      </c>
      <c r="AIG30" s="53" t="s">
        <v>1</v>
      </c>
      <c r="AIH30" s="53">
        <v>1.78</v>
      </c>
      <c r="AII30" s="53" t="s">
        <v>1</v>
      </c>
      <c r="AIJ30" s="53">
        <v>-1.78</v>
      </c>
      <c r="AIK30" s="53" t="s">
        <v>1</v>
      </c>
      <c r="AIL30" s="53" t="s">
        <v>1</v>
      </c>
      <c r="AIO30" s="53" t="s">
        <v>1</v>
      </c>
      <c r="AIP30" s="53" t="s">
        <v>1</v>
      </c>
      <c r="AIS30" s="61">
        <v>8010</v>
      </c>
      <c r="AIT30" s="53" t="s">
        <v>647</v>
      </c>
      <c r="AIU30" s="53" t="s">
        <v>1</v>
      </c>
      <c r="AIW30" s="53" t="s">
        <v>1</v>
      </c>
      <c r="AIX30" s="53">
        <v>1.78</v>
      </c>
      <c r="AIY30" s="53" t="s">
        <v>1</v>
      </c>
      <c r="AIZ30" s="53">
        <v>-1.78</v>
      </c>
      <c r="AJA30" s="53" t="s">
        <v>1</v>
      </c>
      <c r="AJB30" s="53" t="s">
        <v>1</v>
      </c>
      <c r="AJE30" s="53" t="s">
        <v>1</v>
      </c>
      <c r="AJF30" s="53" t="s">
        <v>1</v>
      </c>
      <c r="AJI30" s="61">
        <v>8010</v>
      </c>
      <c r="AJJ30" s="53" t="s">
        <v>647</v>
      </c>
      <c r="AJK30" s="53" t="s">
        <v>1</v>
      </c>
      <c r="AJM30" s="53" t="s">
        <v>1</v>
      </c>
      <c r="AJN30" s="53">
        <v>1.78</v>
      </c>
      <c r="AJO30" s="53" t="s">
        <v>1</v>
      </c>
      <c r="AJP30" s="53">
        <v>-1.78</v>
      </c>
      <c r="AJQ30" s="53" t="s">
        <v>1</v>
      </c>
      <c r="AJR30" s="53" t="s">
        <v>1</v>
      </c>
      <c r="AJU30" s="53" t="s">
        <v>1</v>
      </c>
      <c r="AJV30" s="53" t="s">
        <v>1</v>
      </c>
      <c r="AJY30" s="61">
        <v>8010</v>
      </c>
      <c r="AJZ30" s="53" t="s">
        <v>647</v>
      </c>
      <c r="AKA30" s="53" t="s">
        <v>1</v>
      </c>
      <c r="AKC30" s="53" t="s">
        <v>1</v>
      </c>
      <c r="AKD30" s="53">
        <v>1.78</v>
      </c>
      <c r="AKE30" s="53" t="s">
        <v>1</v>
      </c>
      <c r="AKF30" s="53">
        <v>-1.78</v>
      </c>
      <c r="AKG30" s="53" t="s">
        <v>1</v>
      </c>
      <c r="AKH30" s="53" t="s">
        <v>1</v>
      </c>
      <c r="AKK30" s="53" t="s">
        <v>1</v>
      </c>
      <c r="AKL30" s="53" t="s">
        <v>1</v>
      </c>
      <c r="AKO30" s="61">
        <v>8010</v>
      </c>
      <c r="AKP30" s="53" t="s">
        <v>647</v>
      </c>
      <c r="AKQ30" s="53" t="s">
        <v>1</v>
      </c>
      <c r="AKS30" s="53" t="s">
        <v>1</v>
      </c>
      <c r="AKT30" s="53">
        <v>1.78</v>
      </c>
      <c r="AKU30" s="53" t="s">
        <v>1</v>
      </c>
      <c r="AKV30" s="53">
        <v>-1.78</v>
      </c>
      <c r="AKW30" s="53" t="s">
        <v>1</v>
      </c>
      <c r="AKX30" s="53" t="s">
        <v>1</v>
      </c>
      <c r="ALA30" s="53" t="s">
        <v>1</v>
      </c>
      <c r="ALB30" s="53" t="s">
        <v>1</v>
      </c>
      <c r="ALE30" s="61">
        <v>8010</v>
      </c>
      <c r="ALF30" s="53" t="s">
        <v>647</v>
      </c>
      <c r="ALG30" s="53" t="s">
        <v>1</v>
      </c>
      <c r="ALI30" s="53" t="s">
        <v>1</v>
      </c>
      <c r="ALJ30" s="53">
        <v>1.78</v>
      </c>
      <c r="ALK30" s="53" t="s">
        <v>1</v>
      </c>
      <c r="ALL30" s="53">
        <v>-1.78</v>
      </c>
      <c r="ALM30" s="53" t="s">
        <v>1</v>
      </c>
      <c r="ALN30" s="53" t="s">
        <v>1</v>
      </c>
      <c r="ALQ30" s="53" t="s">
        <v>1</v>
      </c>
      <c r="ALR30" s="53" t="s">
        <v>1</v>
      </c>
      <c r="ALU30" s="61">
        <v>8010</v>
      </c>
      <c r="ALV30" s="53" t="s">
        <v>647</v>
      </c>
      <c r="ALW30" s="53" t="s">
        <v>1</v>
      </c>
      <c r="ALY30" s="53" t="s">
        <v>1</v>
      </c>
      <c r="ALZ30" s="53">
        <v>1.78</v>
      </c>
      <c r="AMA30" s="53" t="s">
        <v>1</v>
      </c>
      <c r="AMB30" s="53">
        <v>-1.78</v>
      </c>
      <c r="AMC30" s="53" t="s">
        <v>1</v>
      </c>
      <c r="AMD30" s="53" t="s">
        <v>1</v>
      </c>
      <c r="AMG30" s="53" t="s">
        <v>1</v>
      </c>
      <c r="AMH30" s="53" t="s">
        <v>1</v>
      </c>
      <c r="AMK30" s="61">
        <v>8010</v>
      </c>
      <c r="AML30" s="53" t="s">
        <v>647</v>
      </c>
      <c r="AMM30" s="53" t="s">
        <v>1</v>
      </c>
      <c r="AMO30" s="53" t="s">
        <v>1</v>
      </c>
      <c r="AMP30" s="53">
        <v>1.78</v>
      </c>
      <c r="AMQ30" s="53" t="s">
        <v>1</v>
      </c>
      <c r="AMR30" s="53">
        <v>-1.78</v>
      </c>
      <c r="AMS30" s="53" t="s">
        <v>1</v>
      </c>
      <c r="AMT30" s="53" t="s">
        <v>1</v>
      </c>
      <c r="AMW30" s="53" t="s">
        <v>1</v>
      </c>
      <c r="AMX30" s="53" t="s">
        <v>1</v>
      </c>
      <c r="ANA30" s="61">
        <v>8010</v>
      </c>
      <c r="ANB30" s="53" t="s">
        <v>647</v>
      </c>
      <c r="ANC30" s="53" t="s">
        <v>1</v>
      </c>
      <c r="ANE30" s="53" t="s">
        <v>1</v>
      </c>
      <c r="ANF30" s="53">
        <v>1.78</v>
      </c>
      <c r="ANG30" s="53" t="s">
        <v>1</v>
      </c>
      <c r="ANH30" s="53">
        <v>-1.78</v>
      </c>
      <c r="ANI30" s="53" t="s">
        <v>1</v>
      </c>
      <c r="ANJ30" s="53" t="s">
        <v>1</v>
      </c>
      <c r="ANM30" s="53" t="s">
        <v>1</v>
      </c>
      <c r="ANN30" s="53" t="s">
        <v>1</v>
      </c>
      <c r="ANQ30" s="61">
        <v>8010</v>
      </c>
      <c r="ANR30" s="53" t="s">
        <v>647</v>
      </c>
      <c r="ANS30" s="53" t="s">
        <v>1</v>
      </c>
      <c r="ANU30" s="53" t="s">
        <v>1</v>
      </c>
      <c r="ANV30" s="53">
        <v>1.78</v>
      </c>
      <c r="ANW30" s="53" t="s">
        <v>1</v>
      </c>
      <c r="ANX30" s="53">
        <v>-1.78</v>
      </c>
      <c r="ANY30" s="53" t="s">
        <v>1</v>
      </c>
      <c r="ANZ30" s="53" t="s">
        <v>1</v>
      </c>
      <c r="AOC30" s="53" t="s">
        <v>1</v>
      </c>
      <c r="AOD30" s="53" t="s">
        <v>1</v>
      </c>
      <c r="AOG30" s="61">
        <v>8010</v>
      </c>
      <c r="AOH30" s="53" t="s">
        <v>647</v>
      </c>
      <c r="AOI30" s="53" t="s">
        <v>1</v>
      </c>
      <c r="AOK30" s="53" t="s">
        <v>1</v>
      </c>
      <c r="AOL30" s="53">
        <v>1.78</v>
      </c>
      <c r="AOM30" s="53" t="s">
        <v>1</v>
      </c>
      <c r="AON30" s="53">
        <v>-1.78</v>
      </c>
      <c r="AOO30" s="53" t="s">
        <v>1</v>
      </c>
      <c r="AOP30" s="53" t="s">
        <v>1</v>
      </c>
      <c r="AOS30" s="53" t="s">
        <v>1</v>
      </c>
      <c r="AOT30" s="53" t="s">
        <v>1</v>
      </c>
      <c r="AOW30" s="61">
        <v>8010</v>
      </c>
      <c r="AOX30" s="53" t="s">
        <v>647</v>
      </c>
      <c r="AOY30" s="53" t="s">
        <v>1</v>
      </c>
      <c r="APA30" s="53" t="s">
        <v>1</v>
      </c>
      <c r="APB30" s="53">
        <v>1.78</v>
      </c>
      <c r="APC30" s="53" t="s">
        <v>1</v>
      </c>
      <c r="APD30" s="53">
        <v>-1.78</v>
      </c>
      <c r="APE30" s="53" t="s">
        <v>1</v>
      </c>
      <c r="APF30" s="53" t="s">
        <v>1</v>
      </c>
      <c r="API30" s="53" t="s">
        <v>1</v>
      </c>
      <c r="APJ30" s="53" t="s">
        <v>1</v>
      </c>
      <c r="APM30" s="61">
        <v>8010</v>
      </c>
      <c r="APN30" s="53" t="s">
        <v>647</v>
      </c>
      <c r="APO30" s="53" t="s">
        <v>1</v>
      </c>
      <c r="APQ30" s="53" t="s">
        <v>1</v>
      </c>
      <c r="APR30" s="53">
        <v>1.78</v>
      </c>
      <c r="APS30" s="53" t="s">
        <v>1</v>
      </c>
      <c r="APT30" s="53">
        <v>-1.78</v>
      </c>
      <c r="APU30" s="53" t="s">
        <v>1</v>
      </c>
      <c r="APV30" s="53" t="s">
        <v>1</v>
      </c>
      <c r="APY30" s="53" t="s">
        <v>1</v>
      </c>
      <c r="APZ30" s="53" t="s">
        <v>1</v>
      </c>
      <c r="AQC30" s="61">
        <v>8010</v>
      </c>
      <c r="AQD30" s="53" t="s">
        <v>647</v>
      </c>
      <c r="AQE30" s="53" t="s">
        <v>1</v>
      </c>
      <c r="AQG30" s="53" t="s">
        <v>1</v>
      </c>
      <c r="AQH30" s="53">
        <v>1.78</v>
      </c>
      <c r="AQI30" s="53" t="s">
        <v>1</v>
      </c>
      <c r="AQJ30" s="53">
        <v>-1.78</v>
      </c>
      <c r="AQK30" s="53" t="s">
        <v>1</v>
      </c>
      <c r="AQL30" s="53" t="s">
        <v>1</v>
      </c>
      <c r="AQO30" s="53" t="s">
        <v>1</v>
      </c>
      <c r="AQP30" s="53" t="s">
        <v>1</v>
      </c>
      <c r="AQS30" s="61">
        <v>8010</v>
      </c>
      <c r="AQT30" s="53" t="s">
        <v>647</v>
      </c>
      <c r="AQU30" s="53" t="s">
        <v>1</v>
      </c>
      <c r="AQW30" s="53" t="s">
        <v>1</v>
      </c>
      <c r="AQX30" s="53">
        <v>1.78</v>
      </c>
      <c r="AQY30" s="53" t="s">
        <v>1</v>
      </c>
      <c r="AQZ30" s="53">
        <v>-1.78</v>
      </c>
      <c r="ARA30" s="53" t="s">
        <v>1</v>
      </c>
      <c r="ARB30" s="53" t="s">
        <v>1</v>
      </c>
      <c r="ARE30" s="53" t="s">
        <v>1</v>
      </c>
      <c r="ARF30" s="53" t="s">
        <v>1</v>
      </c>
      <c r="ARI30" s="61">
        <v>8010</v>
      </c>
      <c r="ARJ30" s="53" t="s">
        <v>647</v>
      </c>
      <c r="ARK30" s="53" t="s">
        <v>1</v>
      </c>
      <c r="ARM30" s="53" t="s">
        <v>1</v>
      </c>
      <c r="ARN30" s="53">
        <v>1.78</v>
      </c>
      <c r="ARO30" s="53" t="s">
        <v>1</v>
      </c>
      <c r="ARP30" s="53">
        <v>-1.78</v>
      </c>
      <c r="ARQ30" s="53" t="s">
        <v>1</v>
      </c>
      <c r="ARR30" s="53" t="s">
        <v>1</v>
      </c>
      <c r="ARU30" s="53" t="s">
        <v>1</v>
      </c>
      <c r="ARV30" s="53" t="s">
        <v>1</v>
      </c>
      <c r="ARY30" s="61">
        <v>8010</v>
      </c>
      <c r="ARZ30" s="53" t="s">
        <v>647</v>
      </c>
      <c r="ASA30" s="53" t="s">
        <v>1</v>
      </c>
      <c r="ASC30" s="53" t="s">
        <v>1</v>
      </c>
      <c r="ASD30" s="53">
        <v>1.78</v>
      </c>
      <c r="ASE30" s="53" t="s">
        <v>1</v>
      </c>
      <c r="ASF30" s="53">
        <v>-1.78</v>
      </c>
      <c r="ASG30" s="53" t="s">
        <v>1</v>
      </c>
      <c r="ASH30" s="53" t="s">
        <v>1</v>
      </c>
      <c r="ASK30" s="53" t="s">
        <v>1</v>
      </c>
      <c r="ASL30" s="53" t="s">
        <v>1</v>
      </c>
      <c r="ASO30" s="61">
        <v>8010</v>
      </c>
      <c r="ASP30" s="53" t="s">
        <v>647</v>
      </c>
      <c r="ASQ30" s="53" t="s">
        <v>1</v>
      </c>
      <c r="ASS30" s="53" t="s">
        <v>1</v>
      </c>
      <c r="AST30" s="53">
        <v>1.78</v>
      </c>
      <c r="ASU30" s="53" t="s">
        <v>1</v>
      </c>
      <c r="ASV30" s="53">
        <v>-1.78</v>
      </c>
      <c r="ASW30" s="53" t="s">
        <v>1</v>
      </c>
      <c r="ASX30" s="53" t="s">
        <v>1</v>
      </c>
      <c r="ATA30" s="53" t="s">
        <v>1</v>
      </c>
      <c r="ATB30" s="53" t="s">
        <v>1</v>
      </c>
      <c r="ATE30" s="61">
        <v>8010</v>
      </c>
      <c r="ATF30" s="53" t="s">
        <v>647</v>
      </c>
      <c r="ATG30" s="53" t="s">
        <v>1</v>
      </c>
      <c r="ATI30" s="53" t="s">
        <v>1</v>
      </c>
      <c r="ATJ30" s="53">
        <v>1.78</v>
      </c>
      <c r="ATK30" s="53" t="s">
        <v>1</v>
      </c>
      <c r="ATL30" s="53">
        <v>-1.78</v>
      </c>
      <c r="ATM30" s="53" t="s">
        <v>1</v>
      </c>
      <c r="ATN30" s="53" t="s">
        <v>1</v>
      </c>
      <c r="ATQ30" s="53" t="s">
        <v>1</v>
      </c>
      <c r="ATR30" s="53" t="s">
        <v>1</v>
      </c>
      <c r="ATU30" s="61">
        <v>8010</v>
      </c>
      <c r="ATV30" s="53" t="s">
        <v>647</v>
      </c>
      <c r="ATW30" s="53" t="s">
        <v>1</v>
      </c>
      <c r="ATY30" s="53" t="s">
        <v>1</v>
      </c>
      <c r="ATZ30" s="53">
        <v>1.78</v>
      </c>
      <c r="AUA30" s="53" t="s">
        <v>1</v>
      </c>
      <c r="AUB30" s="53">
        <v>-1.78</v>
      </c>
      <c r="AUC30" s="53" t="s">
        <v>1</v>
      </c>
      <c r="AUD30" s="53" t="s">
        <v>1</v>
      </c>
      <c r="AUG30" s="53" t="s">
        <v>1</v>
      </c>
      <c r="AUH30" s="53" t="s">
        <v>1</v>
      </c>
      <c r="AUK30" s="61">
        <v>8010</v>
      </c>
      <c r="AUL30" s="53" t="s">
        <v>647</v>
      </c>
      <c r="AUM30" s="53" t="s">
        <v>1</v>
      </c>
      <c r="AUO30" s="53" t="s">
        <v>1</v>
      </c>
      <c r="AUP30" s="53">
        <v>1.78</v>
      </c>
      <c r="AUQ30" s="53" t="s">
        <v>1</v>
      </c>
      <c r="AUR30" s="53">
        <v>-1.78</v>
      </c>
      <c r="AUS30" s="53" t="s">
        <v>1</v>
      </c>
      <c r="AUT30" s="53" t="s">
        <v>1</v>
      </c>
      <c r="AUW30" s="53" t="s">
        <v>1</v>
      </c>
      <c r="AUX30" s="53" t="s">
        <v>1</v>
      </c>
      <c r="AVA30" s="61">
        <v>8010</v>
      </c>
      <c r="AVB30" s="53" t="s">
        <v>647</v>
      </c>
      <c r="AVC30" s="53" t="s">
        <v>1</v>
      </c>
      <c r="AVE30" s="53" t="s">
        <v>1</v>
      </c>
      <c r="AVF30" s="53">
        <v>1.78</v>
      </c>
      <c r="AVG30" s="53" t="s">
        <v>1</v>
      </c>
      <c r="AVH30" s="53">
        <v>-1.78</v>
      </c>
      <c r="AVI30" s="53" t="s">
        <v>1</v>
      </c>
      <c r="AVJ30" s="53" t="s">
        <v>1</v>
      </c>
      <c r="AVM30" s="53" t="s">
        <v>1</v>
      </c>
      <c r="AVN30" s="53" t="s">
        <v>1</v>
      </c>
      <c r="AVQ30" s="61">
        <v>8010</v>
      </c>
      <c r="AVR30" s="53" t="s">
        <v>647</v>
      </c>
      <c r="AVS30" s="53" t="s">
        <v>1</v>
      </c>
      <c r="AVU30" s="53" t="s">
        <v>1</v>
      </c>
      <c r="AVV30" s="53">
        <v>1.78</v>
      </c>
      <c r="AVW30" s="53" t="s">
        <v>1</v>
      </c>
      <c r="AVX30" s="53">
        <v>-1.78</v>
      </c>
      <c r="AVY30" s="53" t="s">
        <v>1</v>
      </c>
      <c r="AVZ30" s="53" t="s">
        <v>1</v>
      </c>
      <c r="AWC30" s="53" t="s">
        <v>1</v>
      </c>
      <c r="AWD30" s="53" t="s">
        <v>1</v>
      </c>
      <c r="AWG30" s="61">
        <v>8010</v>
      </c>
      <c r="AWH30" s="53" t="s">
        <v>647</v>
      </c>
      <c r="AWI30" s="53" t="s">
        <v>1</v>
      </c>
      <c r="AWK30" s="53" t="s">
        <v>1</v>
      </c>
      <c r="AWL30" s="53">
        <v>1.78</v>
      </c>
      <c r="AWM30" s="53" t="s">
        <v>1</v>
      </c>
      <c r="AWN30" s="53">
        <v>-1.78</v>
      </c>
      <c r="AWO30" s="53" t="s">
        <v>1</v>
      </c>
      <c r="AWP30" s="53" t="s">
        <v>1</v>
      </c>
      <c r="AWS30" s="53" t="s">
        <v>1</v>
      </c>
      <c r="AWT30" s="53" t="s">
        <v>1</v>
      </c>
      <c r="AWW30" s="61">
        <v>8010</v>
      </c>
      <c r="AWX30" s="53" t="s">
        <v>647</v>
      </c>
      <c r="AWY30" s="53" t="s">
        <v>1</v>
      </c>
      <c r="AXA30" s="53" t="s">
        <v>1</v>
      </c>
      <c r="AXB30" s="53">
        <v>1.78</v>
      </c>
      <c r="AXC30" s="53" t="s">
        <v>1</v>
      </c>
      <c r="AXD30" s="53">
        <v>-1.78</v>
      </c>
      <c r="AXE30" s="53" t="s">
        <v>1</v>
      </c>
      <c r="AXF30" s="53" t="s">
        <v>1</v>
      </c>
      <c r="AXI30" s="53" t="s">
        <v>1</v>
      </c>
      <c r="AXJ30" s="53" t="s">
        <v>1</v>
      </c>
      <c r="AXM30" s="61">
        <v>8010</v>
      </c>
      <c r="AXN30" s="53" t="s">
        <v>647</v>
      </c>
      <c r="AXO30" s="53" t="s">
        <v>1</v>
      </c>
      <c r="AXQ30" s="53" t="s">
        <v>1</v>
      </c>
      <c r="AXR30" s="53">
        <v>1.78</v>
      </c>
      <c r="AXS30" s="53" t="s">
        <v>1</v>
      </c>
      <c r="AXT30" s="53">
        <v>-1.78</v>
      </c>
      <c r="AXU30" s="53" t="s">
        <v>1</v>
      </c>
      <c r="AXV30" s="53" t="s">
        <v>1</v>
      </c>
      <c r="AXY30" s="53" t="s">
        <v>1</v>
      </c>
      <c r="AXZ30" s="53" t="s">
        <v>1</v>
      </c>
      <c r="AYC30" s="61">
        <v>8010</v>
      </c>
      <c r="AYD30" s="53" t="s">
        <v>647</v>
      </c>
      <c r="AYE30" s="53" t="s">
        <v>1</v>
      </c>
      <c r="AYG30" s="53" t="s">
        <v>1</v>
      </c>
      <c r="AYH30" s="53">
        <v>1.78</v>
      </c>
      <c r="AYI30" s="53" t="s">
        <v>1</v>
      </c>
      <c r="AYJ30" s="53">
        <v>-1.78</v>
      </c>
      <c r="AYK30" s="53" t="s">
        <v>1</v>
      </c>
      <c r="AYL30" s="53" t="s">
        <v>1</v>
      </c>
      <c r="AYO30" s="53" t="s">
        <v>1</v>
      </c>
      <c r="AYP30" s="53" t="s">
        <v>1</v>
      </c>
      <c r="AYS30" s="61">
        <v>8010</v>
      </c>
      <c r="AYT30" s="53" t="s">
        <v>647</v>
      </c>
      <c r="AYU30" s="53" t="s">
        <v>1</v>
      </c>
      <c r="AYW30" s="53" t="s">
        <v>1</v>
      </c>
      <c r="AYX30" s="53">
        <v>1.78</v>
      </c>
      <c r="AYY30" s="53" t="s">
        <v>1</v>
      </c>
      <c r="AYZ30" s="53">
        <v>-1.78</v>
      </c>
      <c r="AZA30" s="53" t="s">
        <v>1</v>
      </c>
      <c r="AZB30" s="53" t="s">
        <v>1</v>
      </c>
      <c r="AZE30" s="53" t="s">
        <v>1</v>
      </c>
      <c r="AZF30" s="53" t="s">
        <v>1</v>
      </c>
      <c r="AZI30" s="61">
        <v>8010</v>
      </c>
      <c r="AZJ30" s="53" t="s">
        <v>647</v>
      </c>
      <c r="AZK30" s="53" t="s">
        <v>1</v>
      </c>
      <c r="AZM30" s="53" t="s">
        <v>1</v>
      </c>
      <c r="AZN30" s="53">
        <v>1.78</v>
      </c>
      <c r="AZO30" s="53" t="s">
        <v>1</v>
      </c>
      <c r="AZP30" s="53">
        <v>-1.78</v>
      </c>
      <c r="AZQ30" s="53" t="s">
        <v>1</v>
      </c>
      <c r="AZR30" s="53" t="s">
        <v>1</v>
      </c>
      <c r="AZU30" s="53" t="s">
        <v>1</v>
      </c>
      <c r="AZV30" s="53" t="s">
        <v>1</v>
      </c>
      <c r="AZY30" s="61">
        <v>8010</v>
      </c>
      <c r="AZZ30" s="53" t="s">
        <v>647</v>
      </c>
      <c r="BAA30" s="53" t="s">
        <v>1</v>
      </c>
      <c r="BAC30" s="53" t="s">
        <v>1</v>
      </c>
      <c r="BAD30" s="53">
        <v>1.78</v>
      </c>
      <c r="BAE30" s="53" t="s">
        <v>1</v>
      </c>
      <c r="BAF30" s="53">
        <v>-1.78</v>
      </c>
      <c r="BAG30" s="53" t="s">
        <v>1</v>
      </c>
      <c r="BAH30" s="53" t="s">
        <v>1</v>
      </c>
      <c r="BAK30" s="53" t="s">
        <v>1</v>
      </c>
      <c r="BAL30" s="53" t="s">
        <v>1</v>
      </c>
      <c r="BAO30" s="61">
        <v>8010</v>
      </c>
      <c r="BAP30" s="53" t="s">
        <v>647</v>
      </c>
      <c r="BAQ30" s="53" t="s">
        <v>1</v>
      </c>
      <c r="BAS30" s="53" t="s">
        <v>1</v>
      </c>
      <c r="BAT30" s="53">
        <v>1.78</v>
      </c>
      <c r="BAU30" s="53" t="s">
        <v>1</v>
      </c>
      <c r="BAV30" s="53">
        <v>-1.78</v>
      </c>
      <c r="BAW30" s="53" t="s">
        <v>1</v>
      </c>
      <c r="BAX30" s="53" t="s">
        <v>1</v>
      </c>
      <c r="BBA30" s="53" t="s">
        <v>1</v>
      </c>
      <c r="BBB30" s="53" t="s">
        <v>1</v>
      </c>
      <c r="BBE30" s="61">
        <v>8010</v>
      </c>
      <c r="BBF30" s="53" t="s">
        <v>647</v>
      </c>
      <c r="BBG30" s="53" t="s">
        <v>1</v>
      </c>
      <c r="BBI30" s="53" t="s">
        <v>1</v>
      </c>
      <c r="BBJ30" s="53">
        <v>1.78</v>
      </c>
      <c r="BBK30" s="53" t="s">
        <v>1</v>
      </c>
      <c r="BBL30" s="53">
        <v>-1.78</v>
      </c>
      <c r="BBM30" s="53" t="s">
        <v>1</v>
      </c>
      <c r="BBN30" s="53" t="s">
        <v>1</v>
      </c>
      <c r="BBQ30" s="53" t="s">
        <v>1</v>
      </c>
      <c r="BBR30" s="53" t="s">
        <v>1</v>
      </c>
      <c r="BBU30" s="61">
        <v>8010</v>
      </c>
      <c r="BBV30" s="53" t="s">
        <v>647</v>
      </c>
      <c r="BBW30" s="53" t="s">
        <v>1</v>
      </c>
      <c r="BBY30" s="53" t="s">
        <v>1</v>
      </c>
      <c r="BBZ30" s="53">
        <v>1.78</v>
      </c>
      <c r="BCA30" s="53" t="s">
        <v>1</v>
      </c>
      <c r="BCB30" s="53">
        <v>-1.78</v>
      </c>
      <c r="BCC30" s="53" t="s">
        <v>1</v>
      </c>
      <c r="BCD30" s="53" t="s">
        <v>1</v>
      </c>
      <c r="BCG30" s="53" t="s">
        <v>1</v>
      </c>
      <c r="BCH30" s="53" t="s">
        <v>1</v>
      </c>
      <c r="BCK30" s="61">
        <v>8010</v>
      </c>
      <c r="BCL30" s="53" t="s">
        <v>647</v>
      </c>
      <c r="BCM30" s="53" t="s">
        <v>1</v>
      </c>
      <c r="BCO30" s="53" t="s">
        <v>1</v>
      </c>
      <c r="BCP30" s="53">
        <v>1.78</v>
      </c>
      <c r="BCQ30" s="53" t="s">
        <v>1</v>
      </c>
      <c r="BCR30" s="53">
        <v>-1.78</v>
      </c>
      <c r="BCS30" s="53" t="s">
        <v>1</v>
      </c>
      <c r="BCT30" s="53" t="s">
        <v>1</v>
      </c>
      <c r="BCW30" s="53" t="s">
        <v>1</v>
      </c>
      <c r="BCX30" s="53" t="s">
        <v>1</v>
      </c>
      <c r="BDA30" s="61">
        <v>8010</v>
      </c>
      <c r="BDB30" s="53" t="s">
        <v>647</v>
      </c>
      <c r="BDC30" s="53" t="s">
        <v>1</v>
      </c>
      <c r="BDE30" s="53" t="s">
        <v>1</v>
      </c>
      <c r="BDF30" s="53">
        <v>1.78</v>
      </c>
      <c r="BDG30" s="53" t="s">
        <v>1</v>
      </c>
      <c r="BDH30" s="53">
        <v>-1.78</v>
      </c>
      <c r="BDI30" s="53" t="s">
        <v>1</v>
      </c>
      <c r="BDJ30" s="53" t="s">
        <v>1</v>
      </c>
      <c r="BDM30" s="53" t="s">
        <v>1</v>
      </c>
      <c r="BDN30" s="53" t="s">
        <v>1</v>
      </c>
      <c r="BDQ30" s="61">
        <v>8010</v>
      </c>
      <c r="BDR30" s="53" t="s">
        <v>647</v>
      </c>
      <c r="BDS30" s="53" t="s">
        <v>1</v>
      </c>
      <c r="BDU30" s="53" t="s">
        <v>1</v>
      </c>
      <c r="BDV30" s="53">
        <v>1.78</v>
      </c>
      <c r="BDW30" s="53" t="s">
        <v>1</v>
      </c>
      <c r="BDX30" s="53">
        <v>-1.78</v>
      </c>
      <c r="BDY30" s="53" t="s">
        <v>1</v>
      </c>
      <c r="BDZ30" s="53" t="s">
        <v>1</v>
      </c>
      <c r="BEC30" s="53" t="s">
        <v>1</v>
      </c>
      <c r="BED30" s="53" t="s">
        <v>1</v>
      </c>
      <c r="BEG30" s="61">
        <v>8010</v>
      </c>
      <c r="BEH30" s="53" t="s">
        <v>647</v>
      </c>
      <c r="BEI30" s="53" t="s">
        <v>1</v>
      </c>
      <c r="BEK30" s="53" t="s">
        <v>1</v>
      </c>
      <c r="BEL30" s="53">
        <v>1.78</v>
      </c>
      <c r="BEM30" s="53" t="s">
        <v>1</v>
      </c>
      <c r="BEN30" s="53">
        <v>-1.78</v>
      </c>
      <c r="BEO30" s="53" t="s">
        <v>1</v>
      </c>
      <c r="BEP30" s="53" t="s">
        <v>1</v>
      </c>
      <c r="BES30" s="53" t="s">
        <v>1</v>
      </c>
      <c r="BET30" s="53" t="s">
        <v>1</v>
      </c>
      <c r="BEW30" s="61">
        <v>8010</v>
      </c>
      <c r="BEX30" s="53" t="s">
        <v>647</v>
      </c>
      <c r="BEY30" s="53" t="s">
        <v>1</v>
      </c>
      <c r="BFA30" s="53" t="s">
        <v>1</v>
      </c>
      <c r="BFB30" s="53">
        <v>1.78</v>
      </c>
      <c r="BFC30" s="53" t="s">
        <v>1</v>
      </c>
      <c r="BFD30" s="53">
        <v>-1.78</v>
      </c>
      <c r="BFE30" s="53" t="s">
        <v>1</v>
      </c>
      <c r="BFF30" s="53" t="s">
        <v>1</v>
      </c>
      <c r="BFI30" s="53" t="s">
        <v>1</v>
      </c>
      <c r="BFJ30" s="53" t="s">
        <v>1</v>
      </c>
      <c r="BFM30" s="61">
        <v>8010</v>
      </c>
      <c r="BFN30" s="53" t="s">
        <v>647</v>
      </c>
      <c r="BFO30" s="53" t="s">
        <v>1</v>
      </c>
      <c r="BFQ30" s="53" t="s">
        <v>1</v>
      </c>
      <c r="BFR30" s="53">
        <v>1.78</v>
      </c>
      <c r="BFS30" s="53" t="s">
        <v>1</v>
      </c>
      <c r="BFT30" s="53">
        <v>-1.78</v>
      </c>
      <c r="BFU30" s="53" t="s">
        <v>1</v>
      </c>
      <c r="BFV30" s="53" t="s">
        <v>1</v>
      </c>
      <c r="BFY30" s="53" t="s">
        <v>1</v>
      </c>
      <c r="BFZ30" s="53" t="s">
        <v>1</v>
      </c>
      <c r="BGC30" s="61">
        <v>8010</v>
      </c>
      <c r="BGD30" s="53" t="s">
        <v>647</v>
      </c>
      <c r="BGE30" s="53" t="s">
        <v>1</v>
      </c>
      <c r="BGG30" s="53" t="s">
        <v>1</v>
      </c>
      <c r="BGH30" s="53">
        <v>1.78</v>
      </c>
      <c r="BGI30" s="53" t="s">
        <v>1</v>
      </c>
      <c r="BGJ30" s="53">
        <v>-1.78</v>
      </c>
      <c r="BGK30" s="53" t="s">
        <v>1</v>
      </c>
      <c r="BGL30" s="53" t="s">
        <v>1</v>
      </c>
      <c r="BGO30" s="53" t="s">
        <v>1</v>
      </c>
      <c r="BGP30" s="53" t="s">
        <v>1</v>
      </c>
      <c r="BGS30" s="61">
        <v>8010</v>
      </c>
      <c r="BGT30" s="53" t="s">
        <v>647</v>
      </c>
      <c r="BGU30" s="53" t="s">
        <v>1</v>
      </c>
      <c r="BGW30" s="53" t="s">
        <v>1</v>
      </c>
      <c r="BGX30" s="53">
        <v>1.78</v>
      </c>
      <c r="BGY30" s="53" t="s">
        <v>1</v>
      </c>
      <c r="BGZ30" s="53">
        <v>-1.78</v>
      </c>
      <c r="BHA30" s="53" t="s">
        <v>1</v>
      </c>
      <c r="BHB30" s="53" t="s">
        <v>1</v>
      </c>
      <c r="BHE30" s="53" t="s">
        <v>1</v>
      </c>
      <c r="BHF30" s="53" t="s">
        <v>1</v>
      </c>
      <c r="BHI30" s="61">
        <v>8010</v>
      </c>
      <c r="BHJ30" s="53" t="s">
        <v>647</v>
      </c>
      <c r="BHK30" s="53" t="s">
        <v>1</v>
      </c>
      <c r="BHM30" s="53" t="s">
        <v>1</v>
      </c>
      <c r="BHN30" s="53">
        <v>1.78</v>
      </c>
      <c r="BHO30" s="53" t="s">
        <v>1</v>
      </c>
      <c r="BHP30" s="53">
        <v>-1.78</v>
      </c>
      <c r="BHQ30" s="53" t="s">
        <v>1</v>
      </c>
      <c r="BHR30" s="53" t="s">
        <v>1</v>
      </c>
      <c r="BHU30" s="53" t="s">
        <v>1</v>
      </c>
      <c r="BHV30" s="53" t="s">
        <v>1</v>
      </c>
      <c r="BHY30" s="61">
        <v>8010</v>
      </c>
      <c r="BHZ30" s="53" t="s">
        <v>647</v>
      </c>
      <c r="BIA30" s="53" t="s">
        <v>1</v>
      </c>
      <c r="BIC30" s="53" t="s">
        <v>1</v>
      </c>
      <c r="BID30" s="53">
        <v>1.78</v>
      </c>
      <c r="BIE30" s="53" t="s">
        <v>1</v>
      </c>
      <c r="BIF30" s="53">
        <v>-1.78</v>
      </c>
      <c r="BIG30" s="53" t="s">
        <v>1</v>
      </c>
      <c r="BIH30" s="53" t="s">
        <v>1</v>
      </c>
      <c r="BIK30" s="53" t="s">
        <v>1</v>
      </c>
      <c r="BIL30" s="53" t="s">
        <v>1</v>
      </c>
      <c r="BIO30" s="61">
        <v>8010</v>
      </c>
      <c r="BIP30" s="53" t="s">
        <v>647</v>
      </c>
      <c r="BIQ30" s="53" t="s">
        <v>1</v>
      </c>
      <c r="BIS30" s="53" t="s">
        <v>1</v>
      </c>
      <c r="BIT30" s="53">
        <v>1.78</v>
      </c>
      <c r="BIU30" s="53" t="s">
        <v>1</v>
      </c>
      <c r="BIV30" s="53">
        <v>-1.78</v>
      </c>
      <c r="BIW30" s="53" t="s">
        <v>1</v>
      </c>
      <c r="BIX30" s="53" t="s">
        <v>1</v>
      </c>
      <c r="BJA30" s="53" t="s">
        <v>1</v>
      </c>
      <c r="BJB30" s="53" t="s">
        <v>1</v>
      </c>
      <c r="BJE30" s="61">
        <v>8010</v>
      </c>
      <c r="BJF30" s="53" t="s">
        <v>647</v>
      </c>
      <c r="BJG30" s="53" t="s">
        <v>1</v>
      </c>
      <c r="BJI30" s="53" t="s">
        <v>1</v>
      </c>
      <c r="BJJ30" s="53">
        <v>1.78</v>
      </c>
      <c r="BJK30" s="53" t="s">
        <v>1</v>
      </c>
      <c r="BJL30" s="53">
        <v>-1.78</v>
      </c>
      <c r="BJM30" s="53" t="s">
        <v>1</v>
      </c>
      <c r="BJN30" s="53" t="s">
        <v>1</v>
      </c>
      <c r="BJQ30" s="53" t="s">
        <v>1</v>
      </c>
      <c r="BJR30" s="53" t="s">
        <v>1</v>
      </c>
      <c r="BJU30" s="61">
        <v>8010</v>
      </c>
      <c r="BJV30" s="53" t="s">
        <v>647</v>
      </c>
      <c r="BJW30" s="53" t="s">
        <v>1</v>
      </c>
      <c r="BJY30" s="53" t="s">
        <v>1</v>
      </c>
      <c r="BJZ30" s="53">
        <v>1.78</v>
      </c>
      <c r="BKA30" s="53" t="s">
        <v>1</v>
      </c>
      <c r="BKB30" s="53">
        <v>-1.78</v>
      </c>
      <c r="BKC30" s="53" t="s">
        <v>1</v>
      </c>
      <c r="BKD30" s="53" t="s">
        <v>1</v>
      </c>
      <c r="BKG30" s="53" t="s">
        <v>1</v>
      </c>
      <c r="BKH30" s="53" t="s">
        <v>1</v>
      </c>
      <c r="BKK30" s="61">
        <v>8010</v>
      </c>
      <c r="BKL30" s="53" t="s">
        <v>647</v>
      </c>
      <c r="BKM30" s="53" t="s">
        <v>1</v>
      </c>
      <c r="BKO30" s="53" t="s">
        <v>1</v>
      </c>
      <c r="BKP30" s="53">
        <v>1.78</v>
      </c>
      <c r="BKQ30" s="53" t="s">
        <v>1</v>
      </c>
      <c r="BKR30" s="53">
        <v>-1.78</v>
      </c>
      <c r="BKS30" s="53" t="s">
        <v>1</v>
      </c>
      <c r="BKT30" s="53" t="s">
        <v>1</v>
      </c>
      <c r="BKW30" s="53" t="s">
        <v>1</v>
      </c>
      <c r="BKX30" s="53" t="s">
        <v>1</v>
      </c>
      <c r="BLA30" s="61">
        <v>8010</v>
      </c>
      <c r="BLB30" s="53" t="s">
        <v>647</v>
      </c>
      <c r="BLC30" s="53" t="s">
        <v>1</v>
      </c>
      <c r="BLE30" s="53" t="s">
        <v>1</v>
      </c>
      <c r="BLF30" s="53">
        <v>1.78</v>
      </c>
      <c r="BLG30" s="53" t="s">
        <v>1</v>
      </c>
      <c r="BLH30" s="53">
        <v>-1.78</v>
      </c>
      <c r="BLI30" s="53" t="s">
        <v>1</v>
      </c>
      <c r="BLJ30" s="53" t="s">
        <v>1</v>
      </c>
      <c r="BLM30" s="53" t="s">
        <v>1</v>
      </c>
      <c r="BLN30" s="53" t="s">
        <v>1</v>
      </c>
      <c r="BLQ30" s="61">
        <v>8010</v>
      </c>
      <c r="BLR30" s="53" t="s">
        <v>647</v>
      </c>
      <c r="BLS30" s="53" t="s">
        <v>1</v>
      </c>
      <c r="BLU30" s="53" t="s">
        <v>1</v>
      </c>
      <c r="BLV30" s="53">
        <v>1.78</v>
      </c>
      <c r="BLW30" s="53" t="s">
        <v>1</v>
      </c>
      <c r="BLX30" s="53">
        <v>-1.78</v>
      </c>
      <c r="BLY30" s="53" t="s">
        <v>1</v>
      </c>
      <c r="BLZ30" s="53" t="s">
        <v>1</v>
      </c>
      <c r="BMC30" s="53" t="s">
        <v>1</v>
      </c>
      <c r="BMD30" s="53" t="s">
        <v>1</v>
      </c>
      <c r="BMG30" s="61">
        <v>8010</v>
      </c>
      <c r="BMH30" s="53" t="s">
        <v>647</v>
      </c>
      <c r="BMI30" s="53" t="s">
        <v>1</v>
      </c>
      <c r="BMK30" s="53" t="s">
        <v>1</v>
      </c>
      <c r="BML30" s="53">
        <v>1.78</v>
      </c>
      <c r="BMM30" s="53" t="s">
        <v>1</v>
      </c>
      <c r="BMN30" s="53">
        <v>-1.78</v>
      </c>
      <c r="BMO30" s="53" t="s">
        <v>1</v>
      </c>
      <c r="BMP30" s="53" t="s">
        <v>1</v>
      </c>
      <c r="BMS30" s="53" t="s">
        <v>1</v>
      </c>
      <c r="BMT30" s="53" t="s">
        <v>1</v>
      </c>
      <c r="BMW30" s="61">
        <v>8010</v>
      </c>
      <c r="BMX30" s="53" t="s">
        <v>647</v>
      </c>
      <c r="BMY30" s="53" t="s">
        <v>1</v>
      </c>
      <c r="BNA30" s="53" t="s">
        <v>1</v>
      </c>
      <c r="BNB30" s="53">
        <v>1.78</v>
      </c>
      <c r="BNC30" s="53" t="s">
        <v>1</v>
      </c>
      <c r="BND30" s="53">
        <v>-1.78</v>
      </c>
      <c r="BNE30" s="53" t="s">
        <v>1</v>
      </c>
      <c r="BNF30" s="53" t="s">
        <v>1</v>
      </c>
      <c r="BNI30" s="53" t="s">
        <v>1</v>
      </c>
      <c r="BNJ30" s="53" t="s">
        <v>1</v>
      </c>
      <c r="BNM30" s="61">
        <v>8010</v>
      </c>
      <c r="BNN30" s="53" t="s">
        <v>647</v>
      </c>
      <c r="BNO30" s="53" t="s">
        <v>1</v>
      </c>
      <c r="BNQ30" s="53" t="s">
        <v>1</v>
      </c>
      <c r="BNR30" s="53">
        <v>1.78</v>
      </c>
      <c r="BNS30" s="53" t="s">
        <v>1</v>
      </c>
      <c r="BNT30" s="53">
        <v>-1.78</v>
      </c>
      <c r="BNU30" s="53" t="s">
        <v>1</v>
      </c>
      <c r="BNV30" s="53" t="s">
        <v>1</v>
      </c>
      <c r="BNY30" s="53" t="s">
        <v>1</v>
      </c>
      <c r="BNZ30" s="53" t="s">
        <v>1</v>
      </c>
      <c r="BOC30" s="61">
        <v>8010</v>
      </c>
      <c r="BOD30" s="53" t="s">
        <v>647</v>
      </c>
      <c r="BOE30" s="53" t="s">
        <v>1</v>
      </c>
      <c r="BOG30" s="53" t="s">
        <v>1</v>
      </c>
      <c r="BOH30" s="53">
        <v>1.78</v>
      </c>
      <c r="BOI30" s="53" t="s">
        <v>1</v>
      </c>
      <c r="BOJ30" s="53">
        <v>-1.78</v>
      </c>
      <c r="BOK30" s="53" t="s">
        <v>1</v>
      </c>
      <c r="BOL30" s="53" t="s">
        <v>1</v>
      </c>
      <c r="BOO30" s="53" t="s">
        <v>1</v>
      </c>
      <c r="BOP30" s="53" t="s">
        <v>1</v>
      </c>
      <c r="BOS30" s="61">
        <v>8010</v>
      </c>
      <c r="BOT30" s="53" t="s">
        <v>647</v>
      </c>
      <c r="BOU30" s="53" t="s">
        <v>1</v>
      </c>
      <c r="BOW30" s="53" t="s">
        <v>1</v>
      </c>
      <c r="BOX30" s="53">
        <v>1.78</v>
      </c>
      <c r="BOY30" s="53" t="s">
        <v>1</v>
      </c>
      <c r="BOZ30" s="53">
        <v>-1.78</v>
      </c>
      <c r="BPA30" s="53" t="s">
        <v>1</v>
      </c>
      <c r="BPB30" s="53" t="s">
        <v>1</v>
      </c>
      <c r="BPE30" s="53" t="s">
        <v>1</v>
      </c>
      <c r="BPF30" s="53" t="s">
        <v>1</v>
      </c>
      <c r="BPI30" s="61">
        <v>8010</v>
      </c>
      <c r="BPJ30" s="53" t="s">
        <v>647</v>
      </c>
      <c r="BPK30" s="53" t="s">
        <v>1</v>
      </c>
      <c r="BPM30" s="53" t="s">
        <v>1</v>
      </c>
      <c r="BPN30" s="53">
        <v>1.78</v>
      </c>
      <c r="BPO30" s="53" t="s">
        <v>1</v>
      </c>
      <c r="BPP30" s="53">
        <v>-1.78</v>
      </c>
      <c r="BPQ30" s="53" t="s">
        <v>1</v>
      </c>
      <c r="BPR30" s="53" t="s">
        <v>1</v>
      </c>
      <c r="BPU30" s="53" t="s">
        <v>1</v>
      </c>
      <c r="BPV30" s="53" t="s">
        <v>1</v>
      </c>
      <c r="BPY30" s="61">
        <v>8010</v>
      </c>
      <c r="BPZ30" s="53" t="s">
        <v>647</v>
      </c>
      <c r="BQA30" s="53" t="s">
        <v>1</v>
      </c>
      <c r="BQC30" s="53" t="s">
        <v>1</v>
      </c>
      <c r="BQD30" s="53">
        <v>1.78</v>
      </c>
      <c r="BQE30" s="53" t="s">
        <v>1</v>
      </c>
      <c r="BQF30" s="53">
        <v>-1.78</v>
      </c>
      <c r="BQG30" s="53" t="s">
        <v>1</v>
      </c>
      <c r="BQH30" s="53" t="s">
        <v>1</v>
      </c>
      <c r="BQK30" s="53" t="s">
        <v>1</v>
      </c>
      <c r="BQL30" s="53" t="s">
        <v>1</v>
      </c>
      <c r="BQO30" s="61">
        <v>8010</v>
      </c>
      <c r="BQP30" s="53" t="s">
        <v>647</v>
      </c>
      <c r="BQQ30" s="53" t="s">
        <v>1</v>
      </c>
      <c r="BQS30" s="53" t="s">
        <v>1</v>
      </c>
      <c r="BQT30" s="53">
        <v>1.78</v>
      </c>
      <c r="BQU30" s="53" t="s">
        <v>1</v>
      </c>
      <c r="BQV30" s="53">
        <v>-1.78</v>
      </c>
      <c r="BQW30" s="53" t="s">
        <v>1</v>
      </c>
      <c r="BQX30" s="53" t="s">
        <v>1</v>
      </c>
      <c r="BRA30" s="53" t="s">
        <v>1</v>
      </c>
      <c r="BRB30" s="53" t="s">
        <v>1</v>
      </c>
      <c r="BRE30" s="61">
        <v>8010</v>
      </c>
      <c r="BRF30" s="53" t="s">
        <v>647</v>
      </c>
      <c r="BRG30" s="53" t="s">
        <v>1</v>
      </c>
      <c r="BRI30" s="53" t="s">
        <v>1</v>
      </c>
      <c r="BRJ30" s="53">
        <v>1.78</v>
      </c>
      <c r="BRK30" s="53" t="s">
        <v>1</v>
      </c>
      <c r="BRL30" s="53">
        <v>-1.78</v>
      </c>
      <c r="BRM30" s="53" t="s">
        <v>1</v>
      </c>
      <c r="BRN30" s="53" t="s">
        <v>1</v>
      </c>
      <c r="BRQ30" s="53" t="s">
        <v>1</v>
      </c>
      <c r="BRR30" s="53" t="s">
        <v>1</v>
      </c>
      <c r="BRU30" s="61">
        <v>8010</v>
      </c>
      <c r="BRV30" s="53" t="s">
        <v>647</v>
      </c>
      <c r="BRW30" s="53" t="s">
        <v>1</v>
      </c>
      <c r="BRY30" s="53" t="s">
        <v>1</v>
      </c>
      <c r="BRZ30" s="53">
        <v>1.78</v>
      </c>
      <c r="BSA30" s="53" t="s">
        <v>1</v>
      </c>
      <c r="BSB30" s="53">
        <v>-1.78</v>
      </c>
      <c r="BSC30" s="53" t="s">
        <v>1</v>
      </c>
      <c r="BSD30" s="53" t="s">
        <v>1</v>
      </c>
      <c r="BSG30" s="53" t="s">
        <v>1</v>
      </c>
      <c r="BSH30" s="53" t="s">
        <v>1</v>
      </c>
      <c r="BSK30" s="61">
        <v>8010</v>
      </c>
      <c r="BSL30" s="53" t="s">
        <v>647</v>
      </c>
      <c r="BSM30" s="53" t="s">
        <v>1</v>
      </c>
      <c r="BSO30" s="53" t="s">
        <v>1</v>
      </c>
      <c r="BSP30" s="53">
        <v>1.78</v>
      </c>
      <c r="BSQ30" s="53" t="s">
        <v>1</v>
      </c>
      <c r="BSR30" s="53">
        <v>-1.78</v>
      </c>
      <c r="BSS30" s="53" t="s">
        <v>1</v>
      </c>
      <c r="BST30" s="53" t="s">
        <v>1</v>
      </c>
      <c r="BSW30" s="53" t="s">
        <v>1</v>
      </c>
      <c r="BSX30" s="53" t="s">
        <v>1</v>
      </c>
      <c r="BTA30" s="61">
        <v>8010</v>
      </c>
      <c r="BTB30" s="53" t="s">
        <v>647</v>
      </c>
      <c r="BTC30" s="53" t="s">
        <v>1</v>
      </c>
      <c r="BTE30" s="53" t="s">
        <v>1</v>
      </c>
      <c r="BTF30" s="53">
        <v>1.78</v>
      </c>
      <c r="BTG30" s="53" t="s">
        <v>1</v>
      </c>
      <c r="BTH30" s="53">
        <v>-1.78</v>
      </c>
      <c r="BTI30" s="53" t="s">
        <v>1</v>
      </c>
      <c r="BTJ30" s="53" t="s">
        <v>1</v>
      </c>
      <c r="BTM30" s="53" t="s">
        <v>1</v>
      </c>
      <c r="BTN30" s="53" t="s">
        <v>1</v>
      </c>
      <c r="BTQ30" s="61">
        <v>8010</v>
      </c>
      <c r="BTR30" s="53" t="s">
        <v>647</v>
      </c>
      <c r="BTS30" s="53" t="s">
        <v>1</v>
      </c>
      <c r="BTU30" s="53" t="s">
        <v>1</v>
      </c>
      <c r="BTV30" s="53">
        <v>1.78</v>
      </c>
      <c r="BTW30" s="53" t="s">
        <v>1</v>
      </c>
      <c r="BTX30" s="53">
        <v>-1.78</v>
      </c>
      <c r="BTY30" s="53" t="s">
        <v>1</v>
      </c>
      <c r="BTZ30" s="53" t="s">
        <v>1</v>
      </c>
      <c r="BUC30" s="53" t="s">
        <v>1</v>
      </c>
      <c r="BUD30" s="53" t="s">
        <v>1</v>
      </c>
      <c r="BUG30" s="61">
        <v>8010</v>
      </c>
      <c r="BUH30" s="53" t="s">
        <v>647</v>
      </c>
      <c r="BUI30" s="53" t="s">
        <v>1</v>
      </c>
      <c r="BUK30" s="53" t="s">
        <v>1</v>
      </c>
      <c r="BUL30" s="53">
        <v>1.78</v>
      </c>
      <c r="BUM30" s="53" t="s">
        <v>1</v>
      </c>
      <c r="BUN30" s="53">
        <v>-1.78</v>
      </c>
      <c r="BUO30" s="53" t="s">
        <v>1</v>
      </c>
      <c r="BUP30" s="53" t="s">
        <v>1</v>
      </c>
      <c r="BUS30" s="53" t="s">
        <v>1</v>
      </c>
      <c r="BUT30" s="53" t="s">
        <v>1</v>
      </c>
      <c r="BUW30" s="61">
        <v>8010</v>
      </c>
      <c r="BUX30" s="53" t="s">
        <v>647</v>
      </c>
      <c r="BUY30" s="53" t="s">
        <v>1</v>
      </c>
      <c r="BVA30" s="53" t="s">
        <v>1</v>
      </c>
      <c r="BVB30" s="53">
        <v>1.78</v>
      </c>
      <c r="BVC30" s="53" t="s">
        <v>1</v>
      </c>
      <c r="BVD30" s="53">
        <v>-1.78</v>
      </c>
      <c r="BVE30" s="53" t="s">
        <v>1</v>
      </c>
      <c r="BVF30" s="53" t="s">
        <v>1</v>
      </c>
      <c r="BVI30" s="53" t="s">
        <v>1</v>
      </c>
      <c r="BVJ30" s="53" t="s">
        <v>1</v>
      </c>
      <c r="BVM30" s="61">
        <v>8010</v>
      </c>
      <c r="BVN30" s="53" t="s">
        <v>647</v>
      </c>
      <c r="BVO30" s="53" t="s">
        <v>1</v>
      </c>
      <c r="BVQ30" s="53" t="s">
        <v>1</v>
      </c>
      <c r="BVR30" s="53">
        <v>1.78</v>
      </c>
      <c r="BVS30" s="53" t="s">
        <v>1</v>
      </c>
      <c r="BVT30" s="53">
        <v>-1.78</v>
      </c>
      <c r="BVU30" s="53" t="s">
        <v>1</v>
      </c>
      <c r="BVV30" s="53" t="s">
        <v>1</v>
      </c>
      <c r="BVY30" s="53" t="s">
        <v>1</v>
      </c>
      <c r="BVZ30" s="53" t="s">
        <v>1</v>
      </c>
      <c r="BWC30" s="61">
        <v>8010</v>
      </c>
      <c r="BWD30" s="53" t="s">
        <v>647</v>
      </c>
      <c r="BWE30" s="53" t="s">
        <v>1</v>
      </c>
      <c r="BWG30" s="53" t="s">
        <v>1</v>
      </c>
      <c r="BWH30" s="53">
        <v>1.78</v>
      </c>
      <c r="BWI30" s="53" t="s">
        <v>1</v>
      </c>
      <c r="BWJ30" s="53">
        <v>-1.78</v>
      </c>
      <c r="BWK30" s="53" t="s">
        <v>1</v>
      </c>
      <c r="BWL30" s="53" t="s">
        <v>1</v>
      </c>
      <c r="BWO30" s="53" t="s">
        <v>1</v>
      </c>
      <c r="BWP30" s="53" t="s">
        <v>1</v>
      </c>
      <c r="BWS30" s="61">
        <v>8010</v>
      </c>
      <c r="BWT30" s="53" t="s">
        <v>647</v>
      </c>
      <c r="BWU30" s="53" t="s">
        <v>1</v>
      </c>
      <c r="BWW30" s="53" t="s">
        <v>1</v>
      </c>
      <c r="BWX30" s="53">
        <v>1.78</v>
      </c>
      <c r="BWY30" s="53" t="s">
        <v>1</v>
      </c>
      <c r="BWZ30" s="53">
        <v>-1.78</v>
      </c>
      <c r="BXA30" s="53" t="s">
        <v>1</v>
      </c>
      <c r="BXB30" s="53" t="s">
        <v>1</v>
      </c>
      <c r="BXE30" s="53" t="s">
        <v>1</v>
      </c>
      <c r="BXF30" s="53" t="s">
        <v>1</v>
      </c>
      <c r="BXI30" s="61">
        <v>8010</v>
      </c>
      <c r="BXJ30" s="53" t="s">
        <v>647</v>
      </c>
      <c r="BXK30" s="53" t="s">
        <v>1</v>
      </c>
      <c r="BXM30" s="53" t="s">
        <v>1</v>
      </c>
      <c r="BXN30" s="53">
        <v>1.78</v>
      </c>
      <c r="BXO30" s="53" t="s">
        <v>1</v>
      </c>
      <c r="BXP30" s="53">
        <v>-1.78</v>
      </c>
      <c r="BXQ30" s="53" t="s">
        <v>1</v>
      </c>
      <c r="BXR30" s="53" t="s">
        <v>1</v>
      </c>
      <c r="BXU30" s="53" t="s">
        <v>1</v>
      </c>
      <c r="BXV30" s="53" t="s">
        <v>1</v>
      </c>
      <c r="BXY30" s="61">
        <v>8010</v>
      </c>
      <c r="BXZ30" s="53" t="s">
        <v>647</v>
      </c>
      <c r="BYA30" s="53" t="s">
        <v>1</v>
      </c>
      <c r="BYC30" s="53" t="s">
        <v>1</v>
      </c>
      <c r="BYD30" s="53">
        <v>1.78</v>
      </c>
      <c r="BYE30" s="53" t="s">
        <v>1</v>
      </c>
      <c r="BYF30" s="53">
        <v>-1.78</v>
      </c>
      <c r="BYG30" s="53" t="s">
        <v>1</v>
      </c>
      <c r="BYH30" s="53" t="s">
        <v>1</v>
      </c>
      <c r="BYK30" s="53" t="s">
        <v>1</v>
      </c>
      <c r="BYL30" s="53" t="s">
        <v>1</v>
      </c>
      <c r="BYO30" s="61">
        <v>8010</v>
      </c>
      <c r="BYP30" s="53" t="s">
        <v>647</v>
      </c>
      <c r="BYQ30" s="53" t="s">
        <v>1</v>
      </c>
      <c r="BYS30" s="53" t="s">
        <v>1</v>
      </c>
      <c r="BYT30" s="53">
        <v>1.78</v>
      </c>
      <c r="BYU30" s="53" t="s">
        <v>1</v>
      </c>
      <c r="BYV30" s="53">
        <v>-1.78</v>
      </c>
      <c r="BYW30" s="53" t="s">
        <v>1</v>
      </c>
      <c r="BYX30" s="53" t="s">
        <v>1</v>
      </c>
      <c r="BZA30" s="53" t="s">
        <v>1</v>
      </c>
      <c r="BZB30" s="53" t="s">
        <v>1</v>
      </c>
      <c r="BZE30" s="61">
        <v>8010</v>
      </c>
      <c r="BZF30" s="53" t="s">
        <v>647</v>
      </c>
      <c r="BZG30" s="53" t="s">
        <v>1</v>
      </c>
      <c r="BZI30" s="53" t="s">
        <v>1</v>
      </c>
      <c r="BZJ30" s="53">
        <v>1.78</v>
      </c>
      <c r="BZK30" s="53" t="s">
        <v>1</v>
      </c>
      <c r="BZL30" s="53">
        <v>-1.78</v>
      </c>
      <c r="BZM30" s="53" t="s">
        <v>1</v>
      </c>
      <c r="BZN30" s="53" t="s">
        <v>1</v>
      </c>
      <c r="BZQ30" s="53" t="s">
        <v>1</v>
      </c>
      <c r="BZR30" s="53" t="s">
        <v>1</v>
      </c>
      <c r="BZU30" s="61">
        <v>8010</v>
      </c>
      <c r="BZV30" s="53" t="s">
        <v>647</v>
      </c>
      <c r="BZW30" s="53" t="s">
        <v>1</v>
      </c>
      <c r="BZY30" s="53" t="s">
        <v>1</v>
      </c>
      <c r="BZZ30" s="53">
        <v>1.78</v>
      </c>
      <c r="CAA30" s="53" t="s">
        <v>1</v>
      </c>
      <c r="CAB30" s="53">
        <v>-1.78</v>
      </c>
      <c r="CAC30" s="53" t="s">
        <v>1</v>
      </c>
      <c r="CAD30" s="53" t="s">
        <v>1</v>
      </c>
      <c r="CAG30" s="53" t="s">
        <v>1</v>
      </c>
      <c r="CAH30" s="53" t="s">
        <v>1</v>
      </c>
      <c r="CAK30" s="61">
        <v>8010</v>
      </c>
      <c r="CAL30" s="53" t="s">
        <v>647</v>
      </c>
      <c r="CAM30" s="53" t="s">
        <v>1</v>
      </c>
      <c r="CAO30" s="53" t="s">
        <v>1</v>
      </c>
      <c r="CAP30" s="53">
        <v>1.78</v>
      </c>
      <c r="CAQ30" s="53" t="s">
        <v>1</v>
      </c>
      <c r="CAR30" s="53">
        <v>-1.78</v>
      </c>
      <c r="CAS30" s="53" t="s">
        <v>1</v>
      </c>
      <c r="CAT30" s="53" t="s">
        <v>1</v>
      </c>
      <c r="CAW30" s="53" t="s">
        <v>1</v>
      </c>
      <c r="CAX30" s="53" t="s">
        <v>1</v>
      </c>
      <c r="CBA30" s="61">
        <v>8010</v>
      </c>
      <c r="CBB30" s="53" t="s">
        <v>647</v>
      </c>
      <c r="CBC30" s="53" t="s">
        <v>1</v>
      </c>
      <c r="CBE30" s="53" t="s">
        <v>1</v>
      </c>
      <c r="CBF30" s="53">
        <v>1.78</v>
      </c>
      <c r="CBG30" s="53" t="s">
        <v>1</v>
      </c>
      <c r="CBH30" s="53">
        <v>-1.78</v>
      </c>
      <c r="CBI30" s="53" t="s">
        <v>1</v>
      </c>
      <c r="CBJ30" s="53" t="s">
        <v>1</v>
      </c>
      <c r="CBM30" s="53" t="s">
        <v>1</v>
      </c>
      <c r="CBN30" s="53" t="s">
        <v>1</v>
      </c>
      <c r="CBQ30" s="61">
        <v>8010</v>
      </c>
      <c r="CBR30" s="53" t="s">
        <v>647</v>
      </c>
      <c r="CBS30" s="53" t="s">
        <v>1</v>
      </c>
      <c r="CBU30" s="53" t="s">
        <v>1</v>
      </c>
      <c r="CBV30" s="53">
        <v>1.78</v>
      </c>
      <c r="CBW30" s="53" t="s">
        <v>1</v>
      </c>
      <c r="CBX30" s="53">
        <v>-1.78</v>
      </c>
      <c r="CBY30" s="53" t="s">
        <v>1</v>
      </c>
      <c r="CBZ30" s="53" t="s">
        <v>1</v>
      </c>
      <c r="CCC30" s="53" t="s">
        <v>1</v>
      </c>
      <c r="CCD30" s="53" t="s">
        <v>1</v>
      </c>
      <c r="CCG30" s="61">
        <v>8010</v>
      </c>
      <c r="CCH30" s="53" t="s">
        <v>647</v>
      </c>
      <c r="CCI30" s="53" t="s">
        <v>1</v>
      </c>
      <c r="CCK30" s="53" t="s">
        <v>1</v>
      </c>
      <c r="CCL30" s="53">
        <v>1.78</v>
      </c>
      <c r="CCM30" s="53" t="s">
        <v>1</v>
      </c>
      <c r="CCN30" s="53">
        <v>-1.78</v>
      </c>
      <c r="CCO30" s="53" t="s">
        <v>1</v>
      </c>
      <c r="CCP30" s="53" t="s">
        <v>1</v>
      </c>
      <c r="CCS30" s="53" t="s">
        <v>1</v>
      </c>
      <c r="CCT30" s="53" t="s">
        <v>1</v>
      </c>
      <c r="CCW30" s="61">
        <v>8010</v>
      </c>
      <c r="CCX30" s="53" t="s">
        <v>647</v>
      </c>
      <c r="CCY30" s="53" t="s">
        <v>1</v>
      </c>
      <c r="CDA30" s="53" t="s">
        <v>1</v>
      </c>
      <c r="CDB30" s="53">
        <v>1.78</v>
      </c>
      <c r="CDC30" s="53" t="s">
        <v>1</v>
      </c>
      <c r="CDD30" s="53">
        <v>-1.78</v>
      </c>
      <c r="CDE30" s="53" t="s">
        <v>1</v>
      </c>
      <c r="CDF30" s="53" t="s">
        <v>1</v>
      </c>
      <c r="CDI30" s="53" t="s">
        <v>1</v>
      </c>
      <c r="CDJ30" s="53" t="s">
        <v>1</v>
      </c>
      <c r="CDM30" s="61">
        <v>8010</v>
      </c>
      <c r="CDN30" s="53" t="s">
        <v>647</v>
      </c>
      <c r="CDO30" s="53" t="s">
        <v>1</v>
      </c>
      <c r="CDQ30" s="53" t="s">
        <v>1</v>
      </c>
      <c r="CDR30" s="53">
        <v>1.78</v>
      </c>
      <c r="CDS30" s="53" t="s">
        <v>1</v>
      </c>
      <c r="CDT30" s="53">
        <v>-1.78</v>
      </c>
      <c r="CDU30" s="53" t="s">
        <v>1</v>
      </c>
      <c r="CDV30" s="53" t="s">
        <v>1</v>
      </c>
      <c r="CDY30" s="53" t="s">
        <v>1</v>
      </c>
      <c r="CDZ30" s="53" t="s">
        <v>1</v>
      </c>
      <c r="CEC30" s="61">
        <v>8010</v>
      </c>
      <c r="CED30" s="53" t="s">
        <v>647</v>
      </c>
      <c r="CEE30" s="53" t="s">
        <v>1</v>
      </c>
      <c r="CEG30" s="53" t="s">
        <v>1</v>
      </c>
      <c r="CEH30" s="53">
        <v>1.78</v>
      </c>
      <c r="CEI30" s="53" t="s">
        <v>1</v>
      </c>
      <c r="CEJ30" s="53">
        <v>-1.78</v>
      </c>
      <c r="CEK30" s="53" t="s">
        <v>1</v>
      </c>
      <c r="CEL30" s="53" t="s">
        <v>1</v>
      </c>
      <c r="CEO30" s="53" t="s">
        <v>1</v>
      </c>
      <c r="CEP30" s="53" t="s">
        <v>1</v>
      </c>
      <c r="CES30" s="61">
        <v>8010</v>
      </c>
      <c r="CET30" s="53" t="s">
        <v>647</v>
      </c>
      <c r="CEU30" s="53" t="s">
        <v>1</v>
      </c>
      <c r="CEW30" s="53" t="s">
        <v>1</v>
      </c>
      <c r="CEX30" s="53">
        <v>1.78</v>
      </c>
      <c r="CEY30" s="53" t="s">
        <v>1</v>
      </c>
      <c r="CEZ30" s="53">
        <v>-1.78</v>
      </c>
      <c r="CFA30" s="53" t="s">
        <v>1</v>
      </c>
      <c r="CFB30" s="53" t="s">
        <v>1</v>
      </c>
      <c r="CFE30" s="53" t="s">
        <v>1</v>
      </c>
      <c r="CFF30" s="53" t="s">
        <v>1</v>
      </c>
      <c r="CFI30" s="61">
        <v>8010</v>
      </c>
      <c r="CFJ30" s="53" t="s">
        <v>647</v>
      </c>
      <c r="CFK30" s="53" t="s">
        <v>1</v>
      </c>
      <c r="CFM30" s="53" t="s">
        <v>1</v>
      </c>
      <c r="CFN30" s="53">
        <v>1.78</v>
      </c>
      <c r="CFO30" s="53" t="s">
        <v>1</v>
      </c>
      <c r="CFP30" s="53">
        <v>-1.78</v>
      </c>
      <c r="CFQ30" s="53" t="s">
        <v>1</v>
      </c>
      <c r="CFR30" s="53" t="s">
        <v>1</v>
      </c>
      <c r="CFU30" s="53" t="s">
        <v>1</v>
      </c>
      <c r="CFV30" s="53" t="s">
        <v>1</v>
      </c>
      <c r="CFY30" s="61">
        <v>8010</v>
      </c>
      <c r="CFZ30" s="53" t="s">
        <v>647</v>
      </c>
      <c r="CGA30" s="53" t="s">
        <v>1</v>
      </c>
      <c r="CGC30" s="53" t="s">
        <v>1</v>
      </c>
      <c r="CGD30" s="53">
        <v>1.78</v>
      </c>
      <c r="CGE30" s="53" t="s">
        <v>1</v>
      </c>
      <c r="CGF30" s="53">
        <v>-1.78</v>
      </c>
      <c r="CGG30" s="53" t="s">
        <v>1</v>
      </c>
      <c r="CGH30" s="53" t="s">
        <v>1</v>
      </c>
      <c r="CGK30" s="53" t="s">
        <v>1</v>
      </c>
      <c r="CGL30" s="53" t="s">
        <v>1</v>
      </c>
      <c r="CGO30" s="61">
        <v>8010</v>
      </c>
      <c r="CGP30" s="53" t="s">
        <v>647</v>
      </c>
      <c r="CGQ30" s="53" t="s">
        <v>1</v>
      </c>
      <c r="CGS30" s="53" t="s">
        <v>1</v>
      </c>
      <c r="CGT30" s="53">
        <v>1.78</v>
      </c>
      <c r="CGU30" s="53" t="s">
        <v>1</v>
      </c>
      <c r="CGV30" s="53">
        <v>-1.78</v>
      </c>
      <c r="CGW30" s="53" t="s">
        <v>1</v>
      </c>
      <c r="CGX30" s="53" t="s">
        <v>1</v>
      </c>
      <c r="CHA30" s="53" t="s">
        <v>1</v>
      </c>
      <c r="CHB30" s="53" t="s">
        <v>1</v>
      </c>
      <c r="CHE30" s="61">
        <v>8010</v>
      </c>
      <c r="CHF30" s="53" t="s">
        <v>647</v>
      </c>
      <c r="CHG30" s="53" t="s">
        <v>1</v>
      </c>
      <c r="CHI30" s="53" t="s">
        <v>1</v>
      </c>
      <c r="CHJ30" s="53">
        <v>1.78</v>
      </c>
      <c r="CHK30" s="53" t="s">
        <v>1</v>
      </c>
      <c r="CHL30" s="53">
        <v>-1.78</v>
      </c>
      <c r="CHM30" s="53" t="s">
        <v>1</v>
      </c>
      <c r="CHN30" s="53" t="s">
        <v>1</v>
      </c>
      <c r="CHQ30" s="53" t="s">
        <v>1</v>
      </c>
      <c r="CHR30" s="53" t="s">
        <v>1</v>
      </c>
      <c r="CHU30" s="61">
        <v>8010</v>
      </c>
      <c r="CHV30" s="53" t="s">
        <v>647</v>
      </c>
      <c r="CHW30" s="53" t="s">
        <v>1</v>
      </c>
      <c r="CHY30" s="53" t="s">
        <v>1</v>
      </c>
      <c r="CHZ30" s="53">
        <v>1.78</v>
      </c>
      <c r="CIA30" s="53" t="s">
        <v>1</v>
      </c>
      <c r="CIB30" s="53">
        <v>-1.78</v>
      </c>
      <c r="CIC30" s="53" t="s">
        <v>1</v>
      </c>
      <c r="CID30" s="53" t="s">
        <v>1</v>
      </c>
      <c r="CIG30" s="53" t="s">
        <v>1</v>
      </c>
      <c r="CIH30" s="53" t="s">
        <v>1</v>
      </c>
      <c r="CIK30" s="61">
        <v>8010</v>
      </c>
      <c r="CIL30" s="53" t="s">
        <v>647</v>
      </c>
      <c r="CIM30" s="53" t="s">
        <v>1</v>
      </c>
      <c r="CIO30" s="53" t="s">
        <v>1</v>
      </c>
      <c r="CIP30" s="53">
        <v>1.78</v>
      </c>
      <c r="CIQ30" s="53" t="s">
        <v>1</v>
      </c>
      <c r="CIR30" s="53">
        <v>-1.78</v>
      </c>
      <c r="CIS30" s="53" t="s">
        <v>1</v>
      </c>
      <c r="CIT30" s="53" t="s">
        <v>1</v>
      </c>
      <c r="CIW30" s="53" t="s">
        <v>1</v>
      </c>
      <c r="CIX30" s="53" t="s">
        <v>1</v>
      </c>
      <c r="CJA30" s="61">
        <v>8010</v>
      </c>
      <c r="CJB30" s="53" t="s">
        <v>647</v>
      </c>
      <c r="CJC30" s="53" t="s">
        <v>1</v>
      </c>
      <c r="CJE30" s="53" t="s">
        <v>1</v>
      </c>
      <c r="CJF30" s="53">
        <v>1.78</v>
      </c>
      <c r="CJG30" s="53" t="s">
        <v>1</v>
      </c>
      <c r="CJH30" s="53">
        <v>-1.78</v>
      </c>
      <c r="CJI30" s="53" t="s">
        <v>1</v>
      </c>
      <c r="CJJ30" s="53" t="s">
        <v>1</v>
      </c>
      <c r="CJM30" s="53" t="s">
        <v>1</v>
      </c>
      <c r="CJN30" s="53" t="s">
        <v>1</v>
      </c>
      <c r="CJQ30" s="61">
        <v>8010</v>
      </c>
      <c r="CJR30" s="53" t="s">
        <v>647</v>
      </c>
      <c r="CJS30" s="53" t="s">
        <v>1</v>
      </c>
      <c r="CJU30" s="53" t="s">
        <v>1</v>
      </c>
      <c r="CJV30" s="53">
        <v>1.78</v>
      </c>
      <c r="CJW30" s="53" t="s">
        <v>1</v>
      </c>
      <c r="CJX30" s="53">
        <v>-1.78</v>
      </c>
      <c r="CJY30" s="53" t="s">
        <v>1</v>
      </c>
      <c r="CJZ30" s="53" t="s">
        <v>1</v>
      </c>
      <c r="CKC30" s="53" t="s">
        <v>1</v>
      </c>
      <c r="CKD30" s="53" t="s">
        <v>1</v>
      </c>
      <c r="CKG30" s="61">
        <v>8010</v>
      </c>
      <c r="CKH30" s="53" t="s">
        <v>647</v>
      </c>
      <c r="CKI30" s="53" t="s">
        <v>1</v>
      </c>
      <c r="CKK30" s="53" t="s">
        <v>1</v>
      </c>
      <c r="CKL30" s="53">
        <v>1.78</v>
      </c>
      <c r="CKM30" s="53" t="s">
        <v>1</v>
      </c>
      <c r="CKN30" s="53">
        <v>-1.78</v>
      </c>
      <c r="CKO30" s="53" t="s">
        <v>1</v>
      </c>
      <c r="CKP30" s="53" t="s">
        <v>1</v>
      </c>
      <c r="CKS30" s="53" t="s">
        <v>1</v>
      </c>
      <c r="CKT30" s="53" t="s">
        <v>1</v>
      </c>
      <c r="CKW30" s="61">
        <v>8010</v>
      </c>
      <c r="CKX30" s="53" t="s">
        <v>647</v>
      </c>
      <c r="CKY30" s="53" t="s">
        <v>1</v>
      </c>
      <c r="CLA30" s="53" t="s">
        <v>1</v>
      </c>
      <c r="CLB30" s="53">
        <v>1.78</v>
      </c>
      <c r="CLC30" s="53" t="s">
        <v>1</v>
      </c>
      <c r="CLD30" s="53">
        <v>-1.78</v>
      </c>
      <c r="CLE30" s="53" t="s">
        <v>1</v>
      </c>
      <c r="CLF30" s="53" t="s">
        <v>1</v>
      </c>
      <c r="CLI30" s="53" t="s">
        <v>1</v>
      </c>
      <c r="CLJ30" s="53" t="s">
        <v>1</v>
      </c>
      <c r="CLM30" s="61">
        <v>8010</v>
      </c>
      <c r="CLN30" s="53" t="s">
        <v>647</v>
      </c>
      <c r="CLO30" s="53" t="s">
        <v>1</v>
      </c>
      <c r="CLQ30" s="53" t="s">
        <v>1</v>
      </c>
      <c r="CLR30" s="53">
        <v>1.78</v>
      </c>
      <c r="CLS30" s="53" t="s">
        <v>1</v>
      </c>
      <c r="CLT30" s="53">
        <v>-1.78</v>
      </c>
      <c r="CLU30" s="53" t="s">
        <v>1</v>
      </c>
      <c r="CLV30" s="53" t="s">
        <v>1</v>
      </c>
      <c r="CLY30" s="53" t="s">
        <v>1</v>
      </c>
      <c r="CLZ30" s="53" t="s">
        <v>1</v>
      </c>
      <c r="CMC30" s="61">
        <v>8010</v>
      </c>
      <c r="CMD30" s="53" t="s">
        <v>647</v>
      </c>
      <c r="CME30" s="53" t="s">
        <v>1</v>
      </c>
      <c r="CMG30" s="53" t="s">
        <v>1</v>
      </c>
      <c r="CMH30" s="53">
        <v>1.78</v>
      </c>
      <c r="CMI30" s="53" t="s">
        <v>1</v>
      </c>
      <c r="CMJ30" s="53">
        <v>-1.78</v>
      </c>
      <c r="CMK30" s="53" t="s">
        <v>1</v>
      </c>
      <c r="CML30" s="53" t="s">
        <v>1</v>
      </c>
      <c r="CMO30" s="53" t="s">
        <v>1</v>
      </c>
      <c r="CMP30" s="53" t="s">
        <v>1</v>
      </c>
      <c r="CMS30" s="61">
        <v>8010</v>
      </c>
      <c r="CMT30" s="53" t="s">
        <v>647</v>
      </c>
      <c r="CMU30" s="53" t="s">
        <v>1</v>
      </c>
      <c r="CMW30" s="53" t="s">
        <v>1</v>
      </c>
      <c r="CMX30" s="53">
        <v>1.78</v>
      </c>
      <c r="CMY30" s="53" t="s">
        <v>1</v>
      </c>
      <c r="CMZ30" s="53">
        <v>-1.78</v>
      </c>
      <c r="CNA30" s="53" t="s">
        <v>1</v>
      </c>
      <c r="CNB30" s="53" t="s">
        <v>1</v>
      </c>
      <c r="CNE30" s="53" t="s">
        <v>1</v>
      </c>
      <c r="CNF30" s="53" t="s">
        <v>1</v>
      </c>
      <c r="CNI30" s="61">
        <v>8010</v>
      </c>
      <c r="CNJ30" s="53" t="s">
        <v>647</v>
      </c>
      <c r="CNK30" s="53" t="s">
        <v>1</v>
      </c>
      <c r="CNM30" s="53" t="s">
        <v>1</v>
      </c>
      <c r="CNN30" s="53">
        <v>1.78</v>
      </c>
      <c r="CNO30" s="53" t="s">
        <v>1</v>
      </c>
      <c r="CNP30" s="53">
        <v>-1.78</v>
      </c>
      <c r="CNQ30" s="53" t="s">
        <v>1</v>
      </c>
      <c r="CNR30" s="53" t="s">
        <v>1</v>
      </c>
      <c r="CNU30" s="53" t="s">
        <v>1</v>
      </c>
      <c r="CNV30" s="53" t="s">
        <v>1</v>
      </c>
      <c r="CNY30" s="61">
        <v>8010</v>
      </c>
      <c r="CNZ30" s="53" t="s">
        <v>647</v>
      </c>
      <c r="COA30" s="53" t="s">
        <v>1</v>
      </c>
      <c r="COC30" s="53" t="s">
        <v>1</v>
      </c>
      <c r="COD30" s="53">
        <v>1.78</v>
      </c>
      <c r="COE30" s="53" t="s">
        <v>1</v>
      </c>
      <c r="COF30" s="53">
        <v>-1.78</v>
      </c>
      <c r="COG30" s="53" t="s">
        <v>1</v>
      </c>
      <c r="COH30" s="53" t="s">
        <v>1</v>
      </c>
      <c r="COK30" s="53" t="s">
        <v>1</v>
      </c>
      <c r="COL30" s="53" t="s">
        <v>1</v>
      </c>
      <c r="COO30" s="61">
        <v>8010</v>
      </c>
      <c r="COP30" s="53" t="s">
        <v>647</v>
      </c>
      <c r="COQ30" s="53" t="s">
        <v>1</v>
      </c>
      <c r="COS30" s="53" t="s">
        <v>1</v>
      </c>
      <c r="COT30" s="53">
        <v>1.78</v>
      </c>
      <c r="COU30" s="53" t="s">
        <v>1</v>
      </c>
      <c r="COV30" s="53">
        <v>-1.78</v>
      </c>
      <c r="COW30" s="53" t="s">
        <v>1</v>
      </c>
      <c r="COX30" s="53" t="s">
        <v>1</v>
      </c>
      <c r="CPA30" s="53" t="s">
        <v>1</v>
      </c>
      <c r="CPB30" s="53" t="s">
        <v>1</v>
      </c>
      <c r="CPE30" s="61">
        <v>8010</v>
      </c>
      <c r="CPF30" s="53" t="s">
        <v>647</v>
      </c>
      <c r="CPG30" s="53" t="s">
        <v>1</v>
      </c>
      <c r="CPI30" s="53" t="s">
        <v>1</v>
      </c>
      <c r="CPJ30" s="53">
        <v>1.78</v>
      </c>
      <c r="CPK30" s="53" t="s">
        <v>1</v>
      </c>
      <c r="CPL30" s="53">
        <v>-1.78</v>
      </c>
      <c r="CPM30" s="53" t="s">
        <v>1</v>
      </c>
      <c r="CPN30" s="53" t="s">
        <v>1</v>
      </c>
      <c r="CPQ30" s="53" t="s">
        <v>1</v>
      </c>
      <c r="CPR30" s="53" t="s">
        <v>1</v>
      </c>
      <c r="CPU30" s="61">
        <v>8010</v>
      </c>
      <c r="CPV30" s="53" t="s">
        <v>647</v>
      </c>
      <c r="CPW30" s="53" t="s">
        <v>1</v>
      </c>
      <c r="CPY30" s="53" t="s">
        <v>1</v>
      </c>
      <c r="CPZ30" s="53">
        <v>1.78</v>
      </c>
      <c r="CQA30" s="53" t="s">
        <v>1</v>
      </c>
      <c r="CQB30" s="53">
        <v>-1.78</v>
      </c>
      <c r="CQC30" s="53" t="s">
        <v>1</v>
      </c>
      <c r="CQD30" s="53" t="s">
        <v>1</v>
      </c>
      <c r="CQG30" s="53" t="s">
        <v>1</v>
      </c>
      <c r="CQH30" s="53" t="s">
        <v>1</v>
      </c>
      <c r="CQK30" s="61">
        <v>8010</v>
      </c>
      <c r="CQL30" s="53" t="s">
        <v>647</v>
      </c>
      <c r="CQM30" s="53" t="s">
        <v>1</v>
      </c>
      <c r="CQO30" s="53" t="s">
        <v>1</v>
      </c>
      <c r="CQP30" s="53">
        <v>1.78</v>
      </c>
      <c r="CQQ30" s="53" t="s">
        <v>1</v>
      </c>
      <c r="CQR30" s="53">
        <v>-1.78</v>
      </c>
      <c r="CQS30" s="53" t="s">
        <v>1</v>
      </c>
      <c r="CQT30" s="53" t="s">
        <v>1</v>
      </c>
      <c r="CQW30" s="53" t="s">
        <v>1</v>
      </c>
      <c r="CQX30" s="53" t="s">
        <v>1</v>
      </c>
      <c r="CRA30" s="61">
        <v>8010</v>
      </c>
      <c r="CRB30" s="53" t="s">
        <v>647</v>
      </c>
      <c r="CRC30" s="53" t="s">
        <v>1</v>
      </c>
      <c r="CRE30" s="53" t="s">
        <v>1</v>
      </c>
      <c r="CRF30" s="53">
        <v>1.78</v>
      </c>
      <c r="CRG30" s="53" t="s">
        <v>1</v>
      </c>
      <c r="CRH30" s="53">
        <v>-1.78</v>
      </c>
      <c r="CRI30" s="53" t="s">
        <v>1</v>
      </c>
      <c r="CRJ30" s="53" t="s">
        <v>1</v>
      </c>
      <c r="CRM30" s="53" t="s">
        <v>1</v>
      </c>
      <c r="CRN30" s="53" t="s">
        <v>1</v>
      </c>
      <c r="CRQ30" s="61">
        <v>8010</v>
      </c>
      <c r="CRR30" s="53" t="s">
        <v>647</v>
      </c>
      <c r="CRS30" s="53" t="s">
        <v>1</v>
      </c>
      <c r="CRU30" s="53" t="s">
        <v>1</v>
      </c>
      <c r="CRV30" s="53">
        <v>1.78</v>
      </c>
      <c r="CRW30" s="53" t="s">
        <v>1</v>
      </c>
      <c r="CRX30" s="53">
        <v>-1.78</v>
      </c>
      <c r="CRY30" s="53" t="s">
        <v>1</v>
      </c>
      <c r="CRZ30" s="53" t="s">
        <v>1</v>
      </c>
      <c r="CSC30" s="53" t="s">
        <v>1</v>
      </c>
      <c r="CSD30" s="53" t="s">
        <v>1</v>
      </c>
      <c r="CSG30" s="61">
        <v>8010</v>
      </c>
      <c r="CSH30" s="53" t="s">
        <v>647</v>
      </c>
      <c r="CSI30" s="53" t="s">
        <v>1</v>
      </c>
      <c r="CSK30" s="53" t="s">
        <v>1</v>
      </c>
      <c r="CSL30" s="53">
        <v>1.78</v>
      </c>
      <c r="CSM30" s="53" t="s">
        <v>1</v>
      </c>
      <c r="CSN30" s="53">
        <v>-1.78</v>
      </c>
      <c r="CSO30" s="53" t="s">
        <v>1</v>
      </c>
      <c r="CSP30" s="53" t="s">
        <v>1</v>
      </c>
      <c r="CSS30" s="53" t="s">
        <v>1</v>
      </c>
      <c r="CST30" s="53" t="s">
        <v>1</v>
      </c>
      <c r="CSW30" s="61">
        <v>8010</v>
      </c>
      <c r="CSX30" s="53" t="s">
        <v>647</v>
      </c>
      <c r="CSY30" s="53" t="s">
        <v>1</v>
      </c>
      <c r="CTA30" s="53" t="s">
        <v>1</v>
      </c>
      <c r="CTB30" s="53">
        <v>1.78</v>
      </c>
      <c r="CTC30" s="53" t="s">
        <v>1</v>
      </c>
      <c r="CTD30" s="53">
        <v>-1.78</v>
      </c>
      <c r="CTE30" s="53" t="s">
        <v>1</v>
      </c>
      <c r="CTF30" s="53" t="s">
        <v>1</v>
      </c>
      <c r="CTI30" s="53" t="s">
        <v>1</v>
      </c>
      <c r="CTJ30" s="53" t="s">
        <v>1</v>
      </c>
      <c r="CTM30" s="61">
        <v>8010</v>
      </c>
      <c r="CTN30" s="53" t="s">
        <v>647</v>
      </c>
      <c r="CTO30" s="53" t="s">
        <v>1</v>
      </c>
      <c r="CTQ30" s="53" t="s">
        <v>1</v>
      </c>
      <c r="CTR30" s="53">
        <v>1.78</v>
      </c>
      <c r="CTS30" s="53" t="s">
        <v>1</v>
      </c>
      <c r="CTT30" s="53">
        <v>-1.78</v>
      </c>
      <c r="CTU30" s="53" t="s">
        <v>1</v>
      </c>
      <c r="CTV30" s="53" t="s">
        <v>1</v>
      </c>
      <c r="CTY30" s="53" t="s">
        <v>1</v>
      </c>
      <c r="CTZ30" s="53" t="s">
        <v>1</v>
      </c>
      <c r="CUC30" s="61">
        <v>8010</v>
      </c>
      <c r="CUD30" s="53" t="s">
        <v>647</v>
      </c>
      <c r="CUE30" s="53" t="s">
        <v>1</v>
      </c>
      <c r="CUG30" s="53" t="s">
        <v>1</v>
      </c>
      <c r="CUH30" s="53">
        <v>1.78</v>
      </c>
      <c r="CUI30" s="53" t="s">
        <v>1</v>
      </c>
      <c r="CUJ30" s="53">
        <v>-1.78</v>
      </c>
      <c r="CUK30" s="53" t="s">
        <v>1</v>
      </c>
      <c r="CUL30" s="53" t="s">
        <v>1</v>
      </c>
      <c r="CUO30" s="53" t="s">
        <v>1</v>
      </c>
      <c r="CUP30" s="53" t="s">
        <v>1</v>
      </c>
      <c r="CUS30" s="61">
        <v>8010</v>
      </c>
      <c r="CUT30" s="53" t="s">
        <v>647</v>
      </c>
      <c r="CUU30" s="53" t="s">
        <v>1</v>
      </c>
      <c r="CUW30" s="53" t="s">
        <v>1</v>
      </c>
      <c r="CUX30" s="53">
        <v>1.78</v>
      </c>
      <c r="CUY30" s="53" t="s">
        <v>1</v>
      </c>
      <c r="CUZ30" s="53">
        <v>-1.78</v>
      </c>
      <c r="CVA30" s="53" t="s">
        <v>1</v>
      </c>
      <c r="CVB30" s="53" t="s">
        <v>1</v>
      </c>
      <c r="CVE30" s="53" t="s">
        <v>1</v>
      </c>
      <c r="CVF30" s="53" t="s">
        <v>1</v>
      </c>
      <c r="CVI30" s="61">
        <v>8010</v>
      </c>
      <c r="CVJ30" s="53" t="s">
        <v>647</v>
      </c>
      <c r="CVK30" s="53" t="s">
        <v>1</v>
      </c>
      <c r="CVM30" s="53" t="s">
        <v>1</v>
      </c>
      <c r="CVN30" s="53">
        <v>1.78</v>
      </c>
      <c r="CVO30" s="53" t="s">
        <v>1</v>
      </c>
      <c r="CVP30" s="53">
        <v>-1.78</v>
      </c>
      <c r="CVQ30" s="53" t="s">
        <v>1</v>
      </c>
      <c r="CVR30" s="53" t="s">
        <v>1</v>
      </c>
      <c r="CVU30" s="53" t="s">
        <v>1</v>
      </c>
      <c r="CVV30" s="53" t="s">
        <v>1</v>
      </c>
      <c r="CVY30" s="61">
        <v>8010</v>
      </c>
      <c r="CVZ30" s="53" t="s">
        <v>647</v>
      </c>
      <c r="CWA30" s="53" t="s">
        <v>1</v>
      </c>
      <c r="CWC30" s="53" t="s">
        <v>1</v>
      </c>
      <c r="CWD30" s="53">
        <v>1.78</v>
      </c>
      <c r="CWE30" s="53" t="s">
        <v>1</v>
      </c>
      <c r="CWF30" s="53">
        <v>-1.78</v>
      </c>
      <c r="CWG30" s="53" t="s">
        <v>1</v>
      </c>
      <c r="CWH30" s="53" t="s">
        <v>1</v>
      </c>
      <c r="CWK30" s="53" t="s">
        <v>1</v>
      </c>
      <c r="CWL30" s="53" t="s">
        <v>1</v>
      </c>
      <c r="CWO30" s="61">
        <v>8010</v>
      </c>
      <c r="CWP30" s="53" t="s">
        <v>647</v>
      </c>
      <c r="CWQ30" s="53" t="s">
        <v>1</v>
      </c>
      <c r="CWS30" s="53" t="s">
        <v>1</v>
      </c>
      <c r="CWT30" s="53">
        <v>1.78</v>
      </c>
      <c r="CWU30" s="53" t="s">
        <v>1</v>
      </c>
      <c r="CWV30" s="53">
        <v>-1.78</v>
      </c>
      <c r="CWW30" s="53" t="s">
        <v>1</v>
      </c>
      <c r="CWX30" s="53" t="s">
        <v>1</v>
      </c>
      <c r="CXA30" s="53" t="s">
        <v>1</v>
      </c>
      <c r="CXB30" s="53" t="s">
        <v>1</v>
      </c>
      <c r="CXE30" s="61">
        <v>8010</v>
      </c>
      <c r="CXF30" s="53" t="s">
        <v>647</v>
      </c>
      <c r="CXG30" s="53" t="s">
        <v>1</v>
      </c>
      <c r="CXI30" s="53" t="s">
        <v>1</v>
      </c>
      <c r="CXJ30" s="53">
        <v>1.78</v>
      </c>
      <c r="CXK30" s="53" t="s">
        <v>1</v>
      </c>
      <c r="CXL30" s="53">
        <v>-1.78</v>
      </c>
      <c r="CXM30" s="53" t="s">
        <v>1</v>
      </c>
      <c r="CXN30" s="53" t="s">
        <v>1</v>
      </c>
      <c r="CXQ30" s="53" t="s">
        <v>1</v>
      </c>
      <c r="CXR30" s="53" t="s">
        <v>1</v>
      </c>
      <c r="CXU30" s="61">
        <v>8010</v>
      </c>
      <c r="CXV30" s="53" t="s">
        <v>647</v>
      </c>
      <c r="CXW30" s="53" t="s">
        <v>1</v>
      </c>
      <c r="CXY30" s="53" t="s">
        <v>1</v>
      </c>
      <c r="CXZ30" s="53">
        <v>1.78</v>
      </c>
      <c r="CYA30" s="53" t="s">
        <v>1</v>
      </c>
      <c r="CYB30" s="53">
        <v>-1.78</v>
      </c>
      <c r="CYC30" s="53" t="s">
        <v>1</v>
      </c>
      <c r="CYD30" s="53" t="s">
        <v>1</v>
      </c>
      <c r="CYG30" s="53" t="s">
        <v>1</v>
      </c>
      <c r="CYH30" s="53" t="s">
        <v>1</v>
      </c>
      <c r="CYK30" s="61">
        <v>8010</v>
      </c>
      <c r="CYL30" s="53" t="s">
        <v>647</v>
      </c>
      <c r="CYM30" s="53" t="s">
        <v>1</v>
      </c>
      <c r="CYO30" s="53" t="s">
        <v>1</v>
      </c>
      <c r="CYP30" s="53">
        <v>1.78</v>
      </c>
      <c r="CYQ30" s="53" t="s">
        <v>1</v>
      </c>
      <c r="CYR30" s="53">
        <v>-1.78</v>
      </c>
      <c r="CYS30" s="53" t="s">
        <v>1</v>
      </c>
      <c r="CYT30" s="53" t="s">
        <v>1</v>
      </c>
      <c r="CYW30" s="53" t="s">
        <v>1</v>
      </c>
      <c r="CYX30" s="53" t="s">
        <v>1</v>
      </c>
      <c r="CZA30" s="61">
        <v>8010</v>
      </c>
      <c r="CZB30" s="53" t="s">
        <v>647</v>
      </c>
      <c r="CZC30" s="53" t="s">
        <v>1</v>
      </c>
      <c r="CZE30" s="53" t="s">
        <v>1</v>
      </c>
      <c r="CZF30" s="53">
        <v>1.78</v>
      </c>
      <c r="CZG30" s="53" t="s">
        <v>1</v>
      </c>
      <c r="CZH30" s="53">
        <v>-1.78</v>
      </c>
      <c r="CZI30" s="53" t="s">
        <v>1</v>
      </c>
      <c r="CZJ30" s="53" t="s">
        <v>1</v>
      </c>
      <c r="CZM30" s="53" t="s">
        <v>1</v>
      </c>
      <c r="CZN30" s="53" t="s">
        <v>1</v>
      </c>
      <c r="CZQ30" s="61">
        <v>8010</v>
      </c>
      <c r="CZR30" s="53" t="s">
        <v>647</v>
      </c>
      <c r="CZS30" s="53" t="s">
        <v>1</v>
      </c>
      <c r="CZU30" s="53" t="s">
        <v>1</v>
      </c>
      <c r="CZV30" s="53">
        <v>1.78</v>
      </c>
      <c r="CZW30" s="53" t="s">
        <v>1</v>
      </c>
      <c r="CZX30" s="53">
        <v>-1.78</v>
      </c>
      <c r="CZY30" s="53" t="s">
        <v>1</v>
      </c>
      <c r="CZZ30" s="53" t="s">
        <v>1</v>
      </c>
      <c r="DAC30" s="53" t="s">
        <v>1</v>
      </c>
      <c r="DAD30" s="53" t="s">
        <v>1</v>
      </c>
      <c r="DAG30" s="61">
        <v>8010</v>
      </c>
      <c r="DAH30" s="53" t="s">
        <v>647</v>
      </c>
      <c r="DAI30" s="53" t="s">
        <v>1</v>
      </c>
      <c r="DAK30" s="53" t="s">
        <v>1</v>
      </c>
      <c r="DAL30" s="53">
        <v>1.78</v>
      </c>
      <c r="DAM30" s="53" t="s">
        <v>1</v>
      </c>
      <c r="DAN30" s="53">
        <v>-1.78</v>
      </c>
      <c r="DAO30" s="53" t="s">
        <v>1</v>
      </c>
      <c r="DAP30" s="53" t="s">
        <v>1</v>
      </c>
      <c r="DAS30" s="53" t="s">
        <v>1</v>
      </c>
      <c r="DAT30" s="53" t="s">
        <v>1</v>
      </c>
      <c r="DAW30" s="61">
        <v>8010</v>
      </c>
      <c r="DAX30" s="53" t="s">
        <v>647</v>
      </c>
      <c r="DAY30" s="53" t="s">
        <v>1</v>
      </c>
      <c r="DBA30" s="53" t="s">
        <v>1</v>
      </c>
      <c r="DBB30" s="53">
        <v>1.78</v>
      </c>
      <c r="DBC30" s="53" t="s">
        <v>1</v>
      </c>
      <c r="DBD30" s="53">
        <v>-1.78</v>
      </c>
      <c r="DBE30" s="53" t="s">
        <v>1</v>
      </c>
      <c r="DBF30" s="53" t="s">
        <v>1</v>
      </c>
      <c r="DBI30" s="53" t="s">
        <v>1</v>
      </c>
      <c r="DBJ30" s="53" t="s">
        <v>1</v>
      </c>
      <c r="DBM30" s="61">
        <v>8010</v>
      </c>
      <c r="DBN30" s="53" t="s">
        <v>647</v>
      </c>
      <c r="DBO30" s="53" t="s">
        <v>1</v>
      </c>
      <c r="DBQ30" s="53" t="s">
        <v>1</v>
      </c>
      <c r="DBR30" s="53">
        <v>1.78</v>
      </c>
      <c r="DBS30" s="53" t="s">
        <v>1</v>
      </c>
      <c r="DBT30" s="53">
        <v>-1.78</v>
      </c>
      <c r="DBU30" s="53" t="s">
        <v>1</v>
      </c>
      <c r="DBV30" s="53" t="s">
        <v>1</v>
      </c>
      <c r="DBY30" s="53" t="s">
        <v>1</v>
      </c>
      <c r="DBZ30" s="53" t="s">
        <v>1</v>
      </c>
      <c r="DCC30" s="61">
        <v>8010</v>
      </c>
      <c r="DCD30" s="53" t="s">
        <v>647</v>
      </c>
      <c r="DCE30" s="53" t="s">
        <v>1</v>
      </c>
      <c r="DCG30" s="53" t="s">
        <v>1</v>
      </c>
      <c r="DCH30" s="53">
        <v>1.78</v>
      </c>
      <c r="DCI30" s="53" t="s">
        <v>1</v>
      </c>
      <c r="DCJ30" s="53">
        <v>-1.78</v>
      </c>
      <c r="DCK30" s="53" t="s">
        <v>1</v>
      </c>
      <c r="DCL30" s="53" t="s">
        <v>1</v>
      </c>
      <c r="DCO30" s="53" t="s">
        <v>1</v>
      </c>
      <c r="DCP30" s="53" t="s">
        <v>1</v>
      </c>
      <c r="DCS30" s="61">
        <v>8010</v>
      </c>
      <c r="DCT30" s="53" t="s">
        <v>647</v>
      </c>
      <c r="DCU30" s="53" t="s">
        <v>1</v>
      </c>
      <c r="DCW30" s="53" t="s">
        <v>1</v>
      </c>
      <c r="DCX30" s="53">
        <v>1.78</v>
      </c>
      <c r="DCY30" s="53" t="s">
        <v>1</v>
      </c>
      <c r="DCZ30" s="53">
        <v>-1.78</v>
      </c>
      <c r="DDA30" s="53" t="s">
        <v>1</v>
      </c>
      <c r="DDB30" s="53" t="s">
        <v>1</v>
      </c>
      <c r="DDE30" s="53" t="s">
        <v>1</v>
      </c>
      <c r="DDF30" s="53" t="s">
        <v>1</v>
      </c>
      <c r="DDI30" s="61">
        <v>8010</v>
      </c>
      <c r="DDJ30" s="53" t="s">
        <v>647</v>
      </c>
      <c r="DDK30" s="53" t="s">
        <v>1</v>
      </c>
      <c r="DDM30" s="53" t="s">
        <v>1</v>
      </c>
      <c r="DDN30" s="53">
        <v>1.78</v>
      </c>
      <c r="DDO30" s="53" t="s">
        <v>1</v>
      </c>
      <c r="DDP30" s="53">
        <v>-1.78</v>
      </c>
      <c r="DDQ30" s="53" t="s">
        <v>1</v>
      </c>
      <c r="DDR30" s="53" t="s">
        <v>1</v>
      </c>
      <c r="DDU30" s="53" t="s">
        <v>1</v>
      </c>
      <c r="DDV30" s="53" t="s">
        <v>1</v>
      </c>
      <c r="DDY30" s="61">
        <v>8010</v>
      </c>
      <c r="DDZ30" s="53" t="s">
        <v>647</v>
      </c>
      <c r="DEA30" s="53" t="s">
        <v>1</v>
      </c>
      <c r="DEC30" s="53" t="s">
        <v>1</v>
      </c>
      <c r="DED30" s="53">
        <v>1.78</v>
      </c>
      <c r="DEE30" s="53" t="s">
        <v>1</v>
      </c>
      <c r="DEF30" s="53">
        <v>-1.78</v>
      </c>
      <c r="DEG30" s="53" t="s">
        <v>1</v>
      </c>
      <c r="DEH30" s="53" t="s">
        <v>1</v>
      </c>
      <c r="DEK30" s="53" t="s">
        <v>1</v>
      </c>
      <c r="DEL30" s="53" t="s">
        <v>1</v>
      </c>
      <c r="DEO30" s="61">
        <v>8010</v>
      </c>
      <c r="DEP30" s="53" t="s">
        <v>647</v>
      </c>
      <c r="DEQ30" s="53" t="s">
        <v>1</v>
      </c>
      <c r="DES30" s="53" t="s">
        <v>1</v>
      </c>
      <c r="DET30" s="53">
        <v>1.78</v>
      </c>
      <c r="DEU30" s="53" t="s">
        <v>1</v>
      </c>
      <c r="DEV30" s="53">
        <v>-1.78</v>
      </c>
      <c r="DEW30" s="53" t="s">
        <v>1</v>
      </c>
      <c r="DEX30" s="53" t="s">
        <v>1</v>
      </c>
      <c r="DFA30" s="53" t="s">
        <v>1</v>
      </c>
      <c r="DFB30" s="53" t="s">
        <v>1</v>
      </c>
      <c r="DFE30" s="61">
        <v>8010</v>
      </c>
      <c r="DFF30" s="53" t="s">
        <v>647</v>
      </c>
      <c r="DFG30" s="53" t="s">
        <v>1</v>
      </c>
      <c r="DFI30" s="53" t="s">
        <v>1</v>
      </c>
      <c r="DFJ30" s="53">
        <v>1.78</v>
      </c>
      <c r="DFK30" s="53" t="s">
        <v>1</v>
      </c>
      <c r="DFL30" s="53">
        <v>-1.78</v>
      </c>
      <c r="DFM30" s="53" t="s">
        <v>1</v>
      </c>
      <c r="DFN30" s="53" t="s">
        <v>1</v>
      </c>
      <c r="DFQ30" s="53" t="s">
        <v>1</v>
      </c>
      <c r="DFR30" s="53" t="s">
        <v>1</v>
      </c>
      <c r="DFU30" s="61">
        <v>8010</v>
      </c>
      <c r="DFV30" s="53" t="s">
        <v>647</v>
      </c>
      <c r="DFW30" s="53" t="s">
        <v>1</v>
      </c>
      <c r="DFY30" s="53" t="s">
        <v>1</v>
      </c>
      <c r="DFZ30" s="53">
        <v>1.78</v>
      </c>
      <c r="DGA30" s="53" t="s">
        <v>1</v>
      </c>
      <c r="DGB30" s="53">
        <v>-1.78</v>
      </c>
      <c r="DGC30" s="53" t="s">
        <v>1</v>
      </c>
      <c r="DGD30" s="53" t="s">
        <v>1</v>
      </c>
      <c r="DGG30" s="53" t="s">
        <v>1</v>
      </c>
      <c r="DGH30" s="53" t="s">
        <v>1</v>
      </c>
      <c r="DGK30" s="61">
        <v>8010</v>
      </c>
      <c r="DGL30" s="53" t="s">
        <v>647</v>
      </c>
      <c r="DGM30" s="53" t="s">
        <v>1</v>
      </c>
      <c r="DGO30" s="53" t="s">
        <v>1</v>
      </c>
      <c r="DGP30" s="53">
        <v>1.78</v>
      </c>
      <c r="DGQ30" s="53" t="s">
        <v>1</v>
      </c>
      <c r="DGR30" s="53">
        <v>-1.78</v>
      </c>
      <c r="DGS30" s="53" t="s">
        <v>1</v>
      </c>
      <c r="DGT30" s="53" t="s">
        <v>1</v>
      </c>
      <c r="DGW30" s="53" t="s">
        <v>1</v>
      </c>
      <c r="DGX30" s="53" t="s">
        <v>1</v>
      </c>
      <c r="DHA30" s="61">
        <v>8010</v>
      </c>
      <c r="DHB30" s="53" t="s">
        <v>647</v>
      </c>
      <c r="DHC30" s="53" t="s">
        <v>1</v>
      </c>
      <c r="DHE30" s="53" t="s">
        <v>1</v>
      </c>
      <c r="DHF30" s="53">
        <v>1.78</v>
      </c>
      <c r="DHG30" s="53" t="s">
        <v>1</v>
      </c>
      <c r="DHH30" s="53">
        <v>-1.78</v>
      </c>
      <c r="DHI30" s="53" t="s">
        <v>1</v>
      </c>
      <c r="DHJ30" s="53" t="s">
        <v>1</v>
      </c>
      <c r="DHM30" s="53" t="s">
        <v>1</v>
      </c>
      <c r="DHN30" s="53" t="s">
        <v>1</v>
      </c>
      <c r="DHQ30" s="61">
        <v>8010</v>
      </c>
      <c r="DHR30" s="53" t="s">
        <v>647</v>
      </c>
      <c r="DHS30" s="53" t="s">
        <v>1</v>
      </c>
      <c r="DHU30" s="53" t="s">
        <v>1</v>
      </c>
      <c r="DHV30" s="53">
        <v>1.78</v>
      </c>
      <c r="DHW30" s="53" t="s">
        <v>1</v>
      </c>
      <c r="DHX30" s="53">
        <v>-1.78</v>
      </c>
      <c r="DHY30" s="53" t="s">
        <v>1</v>
      </c>
      <c r="DHZ30" s="53" t="s">
        <v>1</v>
      </c>
      <c r="DIC30" s="53" t="s">
        <v>1</v>
      </c>
      <c r="DID30" s="53" t="s">
        <v>1</v>
      </c>
      <c r="DIG30" s="61">
        <v>8010</v>
      </c>
      <c r="DIH30" s="53" t="s">
        <v>647</v>
      </c>
      <c r="DII30" s="53" t="s">
        <v>1</v>
      </c>
      <c r="DIK30" s="53" t="s">
        <v>1</v>
      </c>
      <c r="DIL30" s="53">
        <v>1.78</v>
      </c>
      <c r="DIM30" s="53" t="s">
        <v>1</v>
      </c>
      <c r="DIN30" s="53">
        <v>-1.78</v>
      </c>
      <c r="DIO30" s="53" t="s">
        <v>1</v>
      </c>
      <c r="DIP30" s="53" t="s">
        <v>1</v>
      </c>
      <c r="DIS30" s="53" t="s">
        <v>1</v>
      </c>
      <c r="DIT30" s="53" t="s">
        <v>1</v>
      </c>
      <c r="DIW30" s="61">
        <v>8010</v>
      </c>
      <c r="DIX30" s="53" t="s">
        <v>647</v>
      </c>
      <c r="DIY30" s="53" t="s">
        <v>1</v>
      </c>
      <c r="DJA30" s="53" t="s">
        <v>1</v>
      </c>
      <c r="DJB30" s="53">
        <v>1.78</v>
      </c>
      <c r="DJC30" s="53" t="s">
        <v>1</v>
      </c>
      <c r="DJD30" s="53">
        <v>-1.78</v>
      </c>
      <c r="DJE30" s="53" t="s">
        <v>1</v>
      </c>
      <c r="DJF30" s="53" t="s">
        <v>1</v>
      </c>
      <c r="DJI30" s="53" t="s">
        <v>1</v>
      </c>
      <c r="DJJ30" s="53" t="s">
        <v>1</v>
      </c>
      <c r="DJM30" s="61">
        <v>8010</v>
      </c>
      <c r="DJN30" s="53" t="s">
        <v>647</v>
      </c>
      <c r="DJO30" s="53" t="s">
        <v>1</v>
      </c>
      <c r="DJQ30" s="53" t="s">
        <v>1</v>
      </c>
      <c r="DJR30" s="53">
        <v>1.78</v>
      </c>
      <c r="DJS30" s="53" t="s">
        <v>1</v>
      </c>
      <c r="DJT30" s="53">
        <v>-1.78</v>
      </c>
      <c r="DJU30" s="53" t="s">
        <v>1</v>
      </c>
      <c r="DJV30" s="53" t="s">
        <v>1</v>
      </c>
      <c r="DJY30" s="53" t="s">
        <v>1</v>
      </c>
      <c r="DJZ30" s="53" t="s">
        <v>1</v>
      </c>
      <c r="DKC30" s="61">
        <v>8010</v>
      </c>
      <c r="DKD30" s="53" t="s">
        <v>647</v>
      </c>
      <c r="DKE30" s="53" t="s">
        <v>1</v>
      </c>
      <c r="DKG30" s="53" t="s">
        <v>1</v>
      </c>
      <c r="DKH30" s="53">
        <v>1.78</v>
      </c>
      <c r="DKI30" s="53" t="s">
        <v>1</v>
      </c>
      <c r="DKJ30" s="53">
        <v>-1.78</v>
      </c>
      <c r="DKK30" s="53" t="s">
        <v>1</v>
      </c>
      <c r="DKL30" s="53" t="s">
        <v>1</v>
      </c>
      <c r="DKO30" s="53" t="s">
        <v>1</v>
      </c>
      <c r="DKP30" s="53" t="s">
        <v>1</v>
      </c>
      <c r="DKS30" s="61">
        <v>8010</v>
      </c>
      <c r="DKT30" s="53" t="s">
        <v>647</v>
      </c>
      <c r="DKU30" s="53" t="s">
        <v>1</v>
      </c>
      <c r="DKW30" s="53" t="s">
        <v>1</v>
      </c>
      <c r="DKX30" s="53">
        <v>1.78</v>
      </c>
      <c r="DKY30" s="53" t="s">
        <v>1</v>
      </c>
      <c r="DKZ30" s="53">
        <v>-1.78</v>
      </c>
      <c r="DLA30" s="53" t="s">
        <v>1</v>
      </c>
      <c r="DLB30" s="53" t="s">
        <v>1</v>
      </c>
      <c r="DLE30" s="53" t="s">
        <v>1</v>
      </c>
      <c r="DLF30" s="53" t="s">
        <v>1</v>
      </c>
      <c r="DLI30" s="61">
        <v>8010</v>
      </c>
      <c r="DLJ30" s="53" t="s">
        <v>647</v>
      </c>
      <c r="DLK30" s="53" t="s">
        <v>1</v>
      </c>
      <c r="DLM30" s="53" t="s">
        <v>1</v>
      </c>
      <c r="DLN30" s="53">
        <v>1.78</v>
      </c>
      <c r="DLO30" s="53" t="s">
        <v>1</v>
      </c>
      <c r="DLP30" s="53">
        <v>-1.78</v>
      </c>
      <c r="DLQ30" s="53" t="s">
        <v>1</v>
      </c>
      <c r="DLR30" s="53" t="s">
        <v>1</v>
      </c>
      <c r="DLU30" s="53" t="s">
        <v>1</v>
      </c>
      <c r="DLV30" s="53" t="s">
        <v>1</v>
      </c>
      <c r="DLY30" s="61">
        <v>8010</v>
      </c>
      <c r="DLZ30" s="53" t="s">
        <v>647</v>
      </c>
      <c r="DMA30" s="53" t="s">
        <v>1</v>
      </c>
      <c r="DMC30" s="53" t="s">
        <v>1</v>
      </c>
      <c r="DMD30" s="53">
        <v>1.78</v>
      </c>
      <c r="DME30" s="53" t="s">
        <v>1</v>
      </c>
      <c r="DMF30" s="53">
        <v>-1.78</v>
      </c>
      <c r="DMG30" s="53" t="s">
        <v>1</v>
      </c>
      <c r="DMH30" s="53" t="s">
        <v>1</v>
      </c>
      <c r="DMK30" s="53" t="s">
        <v>1</v>
      </c>
      <c r="DML30" s="53" t="s">
        <v>1</v>
      </c>
      <c r="DMO30" s="61">
        <v>8010</v>
      </c>
      <c r="DMP30" s="53" t="s">
        <v>647</v>
      </c>
      <c r="DMQ30" s="53" t="s">
        <v>1</v>
      </c>
      <c r="DMS30" s="53" t="s">
        <v>1</v>
      </c>
      <c r="DMT30" s="53">
        <v>1.78</v>
      </c>
      <c r="DMU30" s="53" t="s">
        <v>1</v>
      </c>
      <c r="DMV30" s="53">
        <v>-1.78</v>
      </c>
      <c r="DMW30" s="53" t="s">
        <v>1</v>
      </c>
      <c r="DMX30" s="53" t="s">
        <v>1</v>
      </c>
      <c r="DNA30" s="53" t="s">
        <v>1</v>
      </c>
      <c r="DNB30" s="53" t="s">
        <v>1</v>
      </c>
      <c r="DNE30" s="61">
        <v>8010</v>
      </c>
      <c r="DNF30" s="53" t="s">
        <v>647</v>
      </c>
      <c r="DNG30" s="53" t="s">
        <v>1</v>
      </c>
      <c r="DNI30" s="53" t="s">
        <v>1</v>
      </c>
      <c r="DNJ30" s="53">
        <v>1.78</v>
      </c>
      <c r="DNK30" s="53" t="s">
        <v>1</v>
      </c>
      <c r="DNL30" s="53">
        <v>-1.78</v>
      </c>
      <c r="DNM30" s="53" t="s">
        <v>1</v>
      </c>
      <c r="DNN30" s="53" t="s">
        <v>1</v>
      </c>
      <c r="DNQ30" s="53" t="s">
        <v>1</v>
      </c>
      <c r="DNR30" s="53" t="s">
        <v>1</v>
      </c>
      <c r="DNU30" s="61">
        <v>8010</v>
      </c>
      <c r="DNV30" s="53" t="s">
        <v>647</v>
      </c>
      <c r="DNW30" s="53" t="s">
        <v>1</v>
      </c>
      <c r="DNY30" s="53" t="s">
        <v>1</v>
      </c>
      <c r="DNZ30" s="53">
        <v>1.78</v>
      </c>
      <c r="DOA30" s="53" t="s">
        <v>1</v>
      </c>
      <c r="DOB30" s="53">
        <v>-1.78</v>
      </c>
      <c r="DOC30" s="53" t="s">
        <v>1</v>
      </c>
      <c r="DOD30" s="53" t="s">
        <v>1</v>
      </c>
      <c r="DOG30" s="53" t="s">
        <v>1</v>
      </c>
      <c r="DOH30" s="53" t="s">
        <v>1</v>
      </c>
      <c r="DOK30" s="61">
        <v>8010</v>
      </c>
      <c r="DOL30" s="53" t="s">
        <v>647</v>
      </c>
      <c r="DOM30" s="53" t="s">
        <v>1</v>
      </c>
      <c r="DOO30" s="53" t="s">
        <v>1</v>
      </c>
      <c r="DOP30" s="53">
        <v>1.78</v>
      </c>
      <c r="DOQ30" s="53" t="s">
        <v>1</v>
      </c>
      <c r="DOR30" s="53">
        <v>-1.78</v>
      </c>
      <c r="DOS30" s="53" t="s">
        <v>1</v>
      </c>
      <c r="DOT30" s="53" t="s">
        <v>1</v>
      </c>
      <c r="DOW30" s="53" t="s">
        <v>1</v>
      </c>
      <c r="DOX30" s="53" t="s">
        <v>1</v>
      </c>
      <c r="DPA30" s="61">
        <v>8010</v>
      </c>
      <c r="DPB30" s="53" t="s">
        <v>647</v>
      </c>
      <c r="DPC30" s="53" t="s">
        <v>1</v>
      </c>
      <c r="DPE30" s="53" t="s">
        <v>1</v>
      </c>
      <c r="DPF30" s="53">
        <v>1.78</v>
      </c>
      <c r="DPG30" s="53" t="s">
        <v>1</v>
      </c>
      <c r="DPH30" s="53">
        <v>-1.78</v>
      </c>
      <c r="DPI30" s="53" t="s">
        <v>1</v>
      </c>
      <c r="DPJ30" s="53" t="s">
        <v>1</v>
      </c>
      <c r="DPM30" s="53" t="s">
        <v>1</v>
      </c>
      <c r="DPN30" s="53" t="s">
        <v>1</v>
      </c>
      <c r="DPQ30" s="61">
        <v>8010</v>
      </c>
      <c r="DPR30" s="53" t="s">
        <v>647</v>
      </c>
      <c r="DPS30" s="53" t="s">
        <v>1</v>
      </c>
      <c r="DPU30" s="53" t="s">
        <v>1</v>
      </c>
      <c r="DPV30" s="53">
        <v>1.78</v>
      </c>
      <c r="DPW30" s="53" t="s">
        <v>1</v>
      </c>
      <c r="DPX30" s="53">
        <v>-1.78</v>
      </c>
      <c r="DPY30" s="53" t="s">
        <v>1</v>
      </c>
      <c r="DPZ30" s="53" t="s">
        <v>1</v>
      </c>
      <c r="DQC30" s="53" t="s">
        <v>1</v>
      </c>
      <c r="DQD30" s="53" t="s">
        <v>1</v>
      </c>
      <c r="DQG30" s="61">
        <v>8010</v>
      </c>
      <c r="DQH30" s="53" t="s">
        <v>647</v>
      </c>
      <c r="DQI30" s="53" t="s">
        <v>1</v>
      </c>
      <c r="DQK30" s="53" t="s">
        <v>1</v>
      </c>
      <c r="DQL30" s="53">
        <v>1.78</v>
      </c>
      <c r="DQM30" s="53" t="s">
        <v>1</v>
      </c>
      <c r="DQN30" s="53">
        <v>-1.78</v>
      </c>
      <c r="DQO30" s="53" t="s">
        <v>1</v>
      </c>
      <c r="DQP30" s="53" t="s">
        <v>1</v>
      </c>
      <c r="DQS30" s="53" t="s">
        <v>1</v>
      </c>
      <c r="DQT30" s="53" t="s">
        <v>1</v>
      </c>
      <c r="DQW30" s="61">
        <v>8010</v>
      </c>
      <c r="DQX30" s="53" t="s">
        <v>647</v>
      </c>
      <c r="DQY30" s="53" t="s">
        <v>1</v>
      </c>
      <c r="DRA30" s="53" t="s">
        <v>1</v>
      </c>
      <c r="DRB30" s="53">
        <v>1.78</v>
      </c>
      <c r="DRC30" s="53" t="s">
        <v>1</v>
      </c>
      <c r="DRD30" s="53">
        <v>-1.78</v>
      </c>
      <c r="DRE30" s="53" t="s">
        <v>1</v>
      </c>
      <c r="DRF30" s="53" t="s">
        <v>1</v>
      </c>
      <c r="DRI30" s="53" t="s">
        <v>1</v>
      </c>
      <c r="DRJ30" s="53" t="s">
        <v>1</v>
      </c>
      <c r="DRM30" s="61">
        <v>8010</v>
      </c>
      <c r="DRN30" s="53" t="s">
        <v>647</v>
      </c>
      <c r="DRO30" s="53" t="s">
        <v>1</v>
      </c>
      <c r="DRQ30" s="53" t="s">
        <v>1</v>
      </c>
      <c r="DRR30" s="53">
        <v>1.78</v>
      </c>
      <c r="DRS30" s="53" t="s">
        <v>1</v>
      </c>
      <c r="DRT30" s="53">
        <v>-1.78</v>
      </c>
      <c r="DRU30" s="53" t="s">
        <v>1</v>
      </c>
      <c r="DRV30" s="53" t="s">
        <v>1</v>
      </c>
      <c r="DRY30" s="53" t="s">
        <v>1</v>
      </c>
      <c r="DRZ30" s="53" t="s">
        <v>1</v>
      </c>
      <c r="DSC30" s="61">
        <v>8010</v>
      </c>
      <c r="DSD30" s="53" t="s">
        <v>647</v>
      </c>
      <c r="DSE30" s="53" t="s">
        <v>1</v>
      </c>
      <c r="DSG30" s="53" t="s">
        <v>1</v>
      </c>
      <c r="DSH30" s="53">
        <v>1.78</v>
      </c>
      <c r="DSI30" s="53" t="s">
        <v>1</v>
      </c>
      <c r="DSJ30" s="53">
        <v>-1.78</v>
      </c>
      <c r="DSK30" s="53" t="s">
        <v>1</v>
      </c>
      <c r="DSL30" s="53" t="s">
        <v>1</v>
      </c>
      <c r="DSO30" s="53" t="s">
        <v>1</v>
      </c>
      <c r="DSP30" s="53" t="s">
        <v>1</v>
      </c>
      <c r="DSS30" s="61">
        <v>8010</v>
      </c>
      <c r="DST30" s="53" t="s">
        <v>647</v>
      </c>
      <c r="DSU30" s="53" t="s">
        <v>1</v>
      </c>
      <c r="DSW30" s="53" t="s">
        <v>1</v>
      </c>
      <c r="DSX30" s="53">
        <v>1.78</v>
      </c>
      <c r="DSY30" s="53" t="s">
        <v>1</v>
      </c>
      <c r="DSZ30" s="53">
        <v>-1.78</v>
      </c>
      <c r="DTA30" s="53" t="s">
        <v>1</v>
      </c>
      <c r="DTB30" s="53" t="s">
        <v>1</v>
      </c>
      <c r="DTE30" s="53" t="s">
        <v>1</v>
      </c>
      <c r="DTF30" s="53" t="s">
        <v>1</v>
      </c>
      <c r="DTI30" s="61">
        <v>8010</v>
      </c>
      <c r="DTJ30" s="53" t="s">
        <v>647</v>
      </c>
      <c r="DTK30" s="53" t="s">
        <v>1</v>
      </c>
      <c r="DTM30" s="53" t="s">
        <v>1</v>
      </c>
      <c r="DTN30" s="53">
        <v>1.78</v>
      </c>
      <c r="DTO30" s="53" t="s">
        <v>1</v>
      </c>
      <c r="DTP30" s="53">
        <v>-1.78</v>
      </c>
      <c r="DTQ30" s="53" t="s">
        <v>1</v>
      </c>
      <c r="DTR30" s="53" t="s">
        <v>1</v>
      </c>
      <c r="DTU30" s="53" t="s">
        <v>1</v>
      </c>
      <c r="DTV30" s="53" t="s">
        <v>1</v>
      </c>
      <c r="DTY30" s="61">
        <v>8010</v>
      </c>
      <c r="DTZ30" s="53" t="s">
        <v>647</v>
      </c>
      <c r="DUA30" s="53" t="s">
        <v>1</v>
      </c>
      <c r="DUC30" s="53" t="s">
        <v>1</v>
      </c>
      <c r="DUD30" s="53">
        <v>1.78</v>
      </c>
      <c r="DUE30" s="53" t="s">
        <v>1</v>
      </c>
      <c r="DUF30" s="53">
        <v>-1.78</v>
      </c>
      <c r="DUG30" s="53" t="s">
        <v>1</v>
      </c>
      <c r="DUH30" s="53" t="s">
        <v>1</v>
      </c>
      <c r="DUK30" s="53" t="s">
        <v>1</v>
      </c>
      <c r="DUL30" s="53" t="s">
        <v>1</v>
      </c>
      <c r="DUO30" s="61">
        <v>8010</v>
      </c>
      <c r="DUP30" s="53" t="s">
        <v>647</v>
      </c>
      <c r="DUQ30" s="53" t="s">
        <v>1</v>
      </c>
      <c r="DUS30" s="53" t="s">
        <v>1</v>
      </c>
      <c r="DUT30" s="53">
        <v>1.78</v>
      </c>
      <c r="DUU30" s="53" t="s">
        <v>1</v>
      </c>
      <c r="DUV30" s="53">
        <v>-1.78</v>
      </c>
      <c r="DUW30" s="53" t="s">
        <v>1</v>
      </c>
      <c r="DUX30" s="53" t="s">
        <v>1</v>
      </c>
      <c r="DVA30" s="53" t="s">
        <v>1</v>
      </c>
      <c r="DVB30" s="53" t="s">
        <v>1</v>
      </c>
      <c r="DVE30" s="61">
        <v>8010</v>
      </c>
      <c r="DVF30" s="53" t="s">
        <v>647</v>
      </c>
      <c r="DVG30" s="53" t="s">
        <v>1</v>
      </c>
      <c r="DVI30" s="53" t="s">
        <v>1</v>
      </c>
      <c r="DVJ30" s="53">
        <v>1.78</v>
      </c>
      <c r="DVK30" s="53" t="s">
        <v>1</v>
      </c>
      <c r="DVL30" s="53">
        <v>-1.78</v>
      </c>
      <c r="DVM30" s="53" t="s">
        <v>1</v>
      </c>
      <c r="DVN30" s="53" t="s">
        <v>1</v>
      </c>
      <c r="DVQ30" s="53" t="s">
        <v>1</v>
      </c>
      <c r="DVR30" s="53" t="s">
        <v>1</v>
      </c>
      <c r="DVU30" s="61">
        <v>8010</v>
      </c>
      <c r="DVV30" s="53" t="s">
        <v>647</v>
      </c>
      <c r="DVW30" s="53" t="s">
        <v>1</v>
      </c>
      <c r="DVY30" s="53" t="s">
        <v>1</v>
      </c>
      <c r="DVZ30" s="53">
        <v>1.78</v>
      </c>
      <c r="DWA30" s="53" t="s">
        <v>1</v>
      </c>
      <c r="DWB30" s="53">
        <v>-1.78</v>
      </c>
      <c r="DWC30" s="53" t="s">
        <v>1</v>
      </c>
      <c r="DWD30" s="53" t="s">
        <v>1</v>
      </c>
      <c r="DWG30" s="53" t="s">
        <v>1</v>
      </c>
      <c r="DWH30" s="53" t="s">
        <v>1</v>
      </c>
      <c r="DWK30" s="61">
        <v>8010</v>
      </c>
      <c r="DWL30" s="53" t="s">
        <v>647</v>
      </c>
      <c r="DWM30" s="53" t="s">
        <v>1</v>
      </c>
      <c r="DWO30" s="53" t="s">
        <v>1</v>
      </c>
      <c r="DWP30" s="53">
        <v>1.78</v>
      </c>
      <c r="DWQ30" s="53" t="s">
        <v>1</v>
      </c>
      <c r="DWR30" s="53">
        <v>-1.78</v>
      </c>
      <c r="DWS30" s="53" t="s">
        <v>1</v>
      </c>
      <c r="DWT30" s="53" t="s">
        <v>1</v>
      </c>
      <c r="DWW30" s="53" t="s">
        <v>1</v>
      </c>
      <c r="DWX30" s="53" t="s">
        <v>1</v>
      </c>
      <c r="DXA30" s="61">
        <v>8010</v>
      </c>
      <c r="DXB30" s="53" t="s">
        <v>647</v>
      </c>
      <c r="DXC30" s="53" t="s">
        <v>1</v>
      </c>
      <c r="DXE30" s="53" t="s">
        <v>1</v>
      </c>
      <c r="DXF30" s="53">
        <v>1.78</v>
      </c>
      <c r="DXG30" s="53" t="s">
        <v>1</v>
      </c>
      <c r="DXH30" s="53">
        <v>-1.78</v>
      </c>
      <c r="DXI30" s="53" t="s">
        <v>1</v>
      </c>
      <c r="DXJ30" s="53" t="s">
        <v>1</v>
      </c>
      <c r="DXM30" s="53" t="s">
        <v>1</v>
      </c>
      <c r="DXN30" s="53" t="s">
        <v>1</v>
      </c>
      <c r="DXQ30" s="61">
        <v>8010</v>
      </c>
      <c r="DXR30" s="53" t="s">
        <v>647</v>
      </c>
      <c r="DXS30" s="53" t="s">
        <v>1</v>
      </c>
      <c r="DXU30" s="53" t="s">
        <v>1</v>
      </c>
      <c r="DXV30" s="53">
        <v>1.78</v>
      </c>
      <c r="DXW30" s="53" t="s">
        <v>1</v>
      </c>
      <c r="DXX30" s="53">
        <v>-1.78</v>
      </c>
      <c r="DXY30" s="53" t="s">
        <v>1</v>
      </c>
      <c r="DXZ30" s="53" t="s">
        <v>1</v>
      </c>
      <c r="DYC30" s="53" t="s">
        <v>1</v>
      </c>
      <c r="DYD30" s="53" t="s">
        <v>1</v>
      </c>
      <c r="DYG30" s="61">
        <v>8010</v>
      </c>
      <c r="DYH30" s="53" t="s">
        <v>647</v>
      </c>
      <c r="DYI30" s="53" t="s">
        <v>1</v>
      </c>
      <c r="DYK30" s="53" t="s">
        <v>1</v>
      </c>
      <c r="DYL30" s="53">
        <v>1.78</v>
      </c>
      <c r="DYM30" s="53" t="s">
        <v>1</v>
      </c>
      <c r="DYN30" s="53">
        <v>-1.78</v>
      </c>
      <c r="DYO30" s="53" t="s">
        <v>1</v>
      </c>
      <c r="DYP30" s="53" t="s">
        <v>1</v>
      </c>
      <c r="DYS30" s="53" t="s">
        <v>1</v>
      </c>
      <c r="DYT30" s="53" t="s">
        <v>1</v>
      </c>
      <c r="DYW30" s="61">
        <v>8010</v>
      </c>
      <c r="DYX30" s="53" t="s">
        <v>647</v>
      </c>
      <c r="DYY30" s="53" t="s">
        <v>1</v>
      </c>
      <c r="DZA30" s="53" t="s">
        <v>1</v>
      </c>
      <c r="DZB30" s="53">
        <v>1.78</v>
      </c>
      <c r="DZC30" s="53" t="s">
        <v>1</v>
      </c>
      <c r="DZD30" s="53">
        <v>-1.78</v>
      </c>
      <c r="DZE30" s="53" t="s">
        <v>1</v>
      </c>
      <c r="DZF30" s="53" t="s">
        <v>1</v>
      </c>
      <c r="DZI30" s="53" t="s">
        <v>1</v>
      </c>
      <c r="DZJ30" s="53" t="s">
        <v>1</v>
      </c>
      <c r="DZM30" s="61">
        <v>8010</v>
      </c>
      <c r="DZN30" s="53" t="s">
        <v>647</v>
      </c>
      <c r="DZO30" s="53" t="s">
        <v>1</v>
      </c>
      <c r="DZQ30" s="53" t="s">
        <v>1</v>
      </c>
      <c r="DZR30" s="53">
        <v>1.78</v>
      </c>
      <c r="DZS30" s="53" t="s">
        <v>1</v>
      </c>
      <c r="DZT30" s="53">
        <v>-1.78</v>
      </c>
      <c r="DZU30" s="53" t="s">
        <v>1</v>
      </c>
      <c r="DZV30" s="53" t="s">
        <v>1</v>
      </c>
      <c r="DZY30" s="53" t="s">
        <v>1</v>
      </c>
      <c r="DZZ30" s="53" t="s">
        <v>1</v>
      </c>
      <c r="EAC30" s="61">
        <v>8010</v>
      </c>
      <c r="EAD30" s="53" t="s">
        <v>647</v>
      </c>
      <c r="EAE30" s="53" t="s">
        <v>1</v>
      </c>
      <c r="EAG30" s="53" t="s">
        <v>1</v>
      </c>
      <c r="EAH30" s="53">
        <v>1.78</v>
      </c>
      <c r="EAI30" s="53" t="s">
        <v>1</v>
      </c>
      <c r="EAJ30" s="53">
        <v>-1.78</v>
      </c>
      <c r="EAK30" s="53" t="s">
        <v>1</v>
      </c>
      <c r="EAL30" s="53" t="s">
        <v>1</v>
      </c>
      <c r="EAO30" s="53" t="s">
        <v>1</v>
      </c>
      <c r="EAP30" s="53" t="s">
        <v>1</v>
      </c>
      <c r="EAS30" s="61">
        <v>8010</v>
      </c>
      <c r="EAT30" s="53" t="s">
        <v>647</v>
      </c>
      <c r="EAU30" s="53" t="s">
        <v>1</v>
      </c>
      <c r="EAW30" s="53" t="s">
        <v>1</v>
      </c>
      <c r="EAX30" s="53">
        <v>1.78</v>
      </c>
      <c r="EAY30" s="53" t="s">
        <v>1</v>
      </c>
      <c r="EAZ30" s="53">
        <v>-1.78</v>
      </c>
      <c r="EBA30" s="53" t="s">
        <v>1</v>
      </c>
      <c r="EBB30" s="53" t="s">
        <v>1</v>
      </c>
      <c r="EBE30" s="53" t="s">
        <v>1</v>
      </c>
      <c r="EBF30" s="53" t="s">
        <v>1</v>
      </c>
      <c r="EBI30" s="61">
        <v>8010</v>
      </c>
      <c r="EBJ30" s="53" t="s">
        <v>647</v>
      </c>
      <c r="EBK30" s="53" t="s">
        <v>1</v>
      </c>
      <c r="EBM30" s="53" t="s">
        <v>1</v>
      </c>
      <c r="EBN30" s="53">
        <v>1.78</v>
      </c>
      <c r="EBO30" s="53" t="s">
        <v>1</v>
      </c>
      <c r="EBP30" s="53">
        <v>-1.78</v>
      </c>
      <c r="EBQ30" s="53" t="s">
        <v>1</v>
      </c>
      <c r="EBR30" s="53" t="s">
        <v>1</v>
      </c>
      <c r="EBU30" s="53" t="s">
        <v>1</v>
      </c>
      <c r="EBV30" s="53" t="s">
        <v>1</v>
      </c>
      <c r="EBY30" s="61">
        <v>8010</v>
      </c>
      <c r="EBZ30" s="53" t="s">
        <v>647</v>
      </c>
      <c r="ECA30" s="53" t="s">
        <v>1</v>
      </c>
      <c r="ECC30" s="53" t="s">
        <v>1</v>
      </c>
      <c r="ECD30" s="53">
        <v>1.78</v>
      </c>
      <c r="ECE30" s="53" t="s">
        <v>1</v>
      </c>
      <c r="ECF30" s="53">
        <v>-1.78</v>
      </c>
      <c r="ECG30" s="53" t="s">
        <v>1</v>
      </c>
      <c r="ECH30" s="53" t="s">
        <v>1</v>
      </c>
      <c r="ECK30" s="53" t="s">
        <v>1</v>
      </c>
      <c r="ECL30" s="53" t="s">
        <v>1</v>
      </c>
      <c r="ECO30" s="61">
        <v>8010</v>
      </c>
      <c r="ECP30" s="53" t="s">
        <v>647</v>
      </c>
      <c r="ECQ30" s="53" t="s">
        <v>1</v>
      </c>
      <c r="ECS30" s="53" t="s">
        <v>1</v>
      </c>
      <c r="ECT30" s="53">
        <v>1.78</v>
      </c>
      <c r="ECU30" s="53" t="s">
        <v>1</v>
      </c>
      <c r="ECV30" s="53">
        <v>-1.78</v>
      </c>
      <c r="ECW30" s="53" t="s">
        <v>1</v>
      </c>
      <c r="ECX30" s="53" t="s">
        <v>1</v>
      </c>
      <c r="EDA30" s="53" t="s">
        <v>1</v>
      </c>
      <c r="EDB30" s="53" t="s">
        <v>1</v>
      </c>
      <c r="EDE30" s="61">
        <v>8010</v>
      </c>
      <c r="EDF30" s="53" t="s">
        <v>647</v>
      </c>
      <c r="EDG30" s="53" t="s">
        <v>1</v>
      </c>
      <c r="EDI30" s="53" t="s">
        <v>1</v>
      </c>
      <c r="EDJ30" s="53">
        <v>1.78</v>
      </c>
      <c r="EDK30" s="53" t="s">
        <v>1</v>
      </c>
      <c r="EDL30" s="53">
        <v>-1.78</v>
      </c>
      <c r="EDM30" s="53" t="s">
        <v>1</v>
      </c>
      <c r="EDN30" s="53" t="s">
        <v>1</v>
      </c>
      <c r="EDQ30" s="53" t="s">
        <v>1</v>
      </c>
      <c r="EDR30" s="53" t="s">
        <v>1</v>
      </c>
      <c r="EDU30" s="61">
        <v>8010</v>
      </c>
      <c r="EDV30" s="53" t="s">
        <v>647</v>
      </c>
      <c r="EDW30" s="53" t="s">
        <v>1</v>
      </c>
      <c r="EDY30" s="53" t="s">
        <v>1</v>
      </c>
      <c r="EDZ30" s="53">
        <v>1.78</v>
      </c>
      <c r="EEA30" s="53" t="s">
        <v>1</v>
      </c>
      <c r="EEB30" s="53">
        <v>-1.78</v>
      </c>
      <c r="EEC30" s="53" t="s">
        <v>1</v>
      </c>
      <c r="EED30" s="53" t="s">
        <v>1</v>
      </c>
      <c r="EEG30" s="53" t="s">
        <v>1</v>
      </c>
      <c r="EEH30" s="53" t="s">
        <v>1</v>
      </c>
      <c r="EEK30" s="61">
        <v>8010</v>
      </c>
      <c r="EEL30" s="53" t="s">
        <v>647</v>
      </c>
      <c r="EEM30" s="53" t="s">
        <v>1</v>
      </c>
      <c r="EEO30" s="53" t="s">
        <v>1</v>
      </c>
      <c r="EEP30" s="53">
        <v>1.78</v>
      </c>
      <c r="EEQ30" s="53" t="s">
        <v>1</v>
      </c>
      <c r="EER30" s="53">
        <v>-1.78</v>
      </c>
      <c r="EES30" s="53" t="s">
        <v>1</v>
      </c>
      <c r="EET30" s="53" t="s">
        <v>1</v>
      </c>
      <c r="EEW30" s="53" t="s">
        <v>1</v>
      </c>
      <c r="EEX30" s="53" t="s">
        <v>1</v>
      </c>
      <c r="EFA30" s="61">
        <v>8010</v>
      </c>
      <c r="EFB30" s="53" t="s">
        <v>647</v>
      </c>
      <c r="EFC30" s="53" t="s">
        <v>1</v>
      </c>
      <c r="EFE30" s="53" t="s">
        <v>1</v>
      </c>
      <c r="EFF30" s="53">
        <v>1.78</v>
      </c>
      <c r="EFG30" s="53" t="s">
        <v>1</v>
      </c>
      <c r="EFH30" s="53">
        <v>-1.78</v>
      </c>
      <c r="EFI30" s="53" t="s">
        <v>1</v>
      </c>
      <c r="EFJ30" s="53" t="s">
        <v>1</v>
      </c>
      <c r="EFM30" s="53" t="s">
        <v>1</v>
      </c>
      <c r="EFN30" s="53" t="s">
        <v>1</v>
      </c>
      <c r="EFQ30" s="61">
        <v>8010</v>
      </c>
      <c r="EFR30" s="53" t="s">
        <v>647</v>
      </c>
      <c r="EFS30" s="53" t="s">
        <v>1</v>
      </c>
      <c r="EFU30" s="53" t="s">
        <v>1</v>
      </c>
      <c r="EFV30" s="53">
        <v>1.78</v>
      </c>
      <c r="EFW30" s="53" t="s">
        <v>1</v>
      </c>
      <c r="EFX30" s="53">
        <v>-1.78</v>
      </c>
      <c r="EFY30" s="53" t="s">
        <v>1</v>
      </c>
      <c r="EFZ30" s="53" t="s">
        <v>1</v>
      </c>
      <c r="EGC30" s="53" t="s">
        <v>1</v>
      </c>
      <c r="EGD30" s="53" t="s">
        <v>1</v>
      </c>
      <c r="EGG30" s="61">
        <v>8010</v>
      </c>
      <c r="EGH30" s="53" t="s">
        <v>647</v>
      </c>
      <c r="EGI30" s="53" t="s">
        <v>1</v>
      </c>
      <c r="EGK30" s="53" t="s">
        <v>1</v>
      </c>
      <c r="EGL30" s="53">
        <v>1.78</v>
      </c>
      <c r="EGM30" s="53" t="s">
        <v>1</v>
      </c>
      <c r="EGN30" s="53">
        <v>-1.78</v>
      </c>
      <c r="EGO30" s="53" t="s">
        <v>1</v>
      </c>
      <c r="EGP30" s="53" t="s">
        <v>1</v>
      </c>
      <c r="EGS30" s="53" t="s">
        <v>1</v>
      </c>
      <c r="EGT30" s="53" t="s">
        <v>1</v>
      </c>
      <c r="EGW30" s="61">
        <v>8010</v>
      </c>
      <c r="EGX30" s="53" t="s">
        <v>647</v>
      </c>
      <c r="EGY30" s="53" t="s">
        <v>1</v>
      </c>
      <c r="EHA30" s="53" t="s">
        <v>1</v>
      </c>
      <c r="EHB30" s="53">
        <v>1.78</v>
      </c>
      <c r="EHC30" s="53" t="s">
        <v>1</v>
      </c>
      <c r="EHD30" s="53">
        <v>-1.78</v>
      </c>
      <c r="EHE30" s="53" t="s">
        <v>1</v>
      </c>
      <c r="EHF30" s="53" t="s">
        <v>1</v>
      </c>
      <c r="EHI30" s="53" t="s">
        <v>1</v>
      </c>
      <c r="EHJ30" s="53" t="s">
        <v>1</v>
      </c>
      <c r="EHM30" s="61">
        <v>8010</v>
      </c>
      <c r="EHN30" s="53" t="s">
        <v>647</v>
      </c>
      <c r="EHO30" s="53" t="s">
        <v>1</v>
      </c>
      <c r="EHQ30" s="53" t="s">
        <v>1</v>
      </c>
      <c r="EHR30" s="53">
        <v>1.78</v>
      </c>
      <c r="EHS30" s="53" t="s">
        <v>1</v>
      </c>
      <c r="EHT30" s="53">
        <v>-1.78</v>
      </c>
      <c r="EHU30" s="53" t="s">
        <v>1</v>
      </c>
      <c r="EHV30" s="53" t="s">
        <v>1</v>
      </c>
      <c r="EHY30" s="53" t="s">
        <v>1</v>
      </c>
      <c r="EHZ30" s="53" t="s">
        <v>1</v>
      </c>
      <c r="EIC30" s="61">
        <v>8010</v>
      </c>
      <c r="EID30" s="53" t="s">
        <v>647</v>
      </c>
      <c r="EIE30" s="53" t="s">
        <v>1</v>
      </c>
      <c r="EIG30" s="53" t="s">
        <v>1</v>
      </c>
      <c r="EIH30" s="53">
        <v>1.78</v>
      </c>
      <c r="EII30" s="53" t="s">
        <v>1</v>
      </c>
      <c r="EIJ30" s="53">
        <v>-1.78</v>
      </c>
      <c r="EIK30" s="53" t="s">
        <v>1</v>
      </c>
      <c r="EIL30" s="53" t="s">
        <v>1</v>
      </c>
      <c r="EIO30" s="53" t="s">
        <v>1</v>
      </c>
      <c r="EIP30" s="53" t="s">
        <v>1</v>
      </c>
      <c r="EIS30" s="61">
        <v>8010</v>
      </c>
      <c r="EIT30" s="53" t="s">
        <v>647</v>
      </c>
      <c r="EIU30" s="53" t="s">
        <v>1</v>
      </c>
      <c r="EIW30" s="53" t="s">
        <v>1</v>
      </c>
      <c r="EIX30" s="53">
        <v>1.78</v>
      </c>
      <c r="EIY30" s="53" t="s">
        <v>1</v>
      </c>
      <c r="EIZ30" s="53">
        <v>-1.78</v>
      </c>
      <c r="EJA30" s="53" t="s">
        <v>1</v>
      </c>
      <c r="EJB30" s="53" t="s">
        <v>1</v>
      </c>
      <c r="EJE30" s="53" t="s">
        <v>1</v>
      </c>
      <c r="EJF30" s="53" t="s">
        <v>1</v>
      </c>
      <c r="EJI30" s="61">
        <v>8010</v>
      </c>
      <c r="EJJ30" s="53" t="s">
        <v>647</v>
      </c>
      <c r="EJK30" s="53" t="s">
        <v>1</v>
      </c>
      <c r="EJM30" s="53" t="s">
        <v>1</v>
      </c>
      <c r="EJN30" s="53">
        <v>1.78</v>
      </c>
      <c r="EJO30" s="53" t="s">
        <v>1</v>
      </c>
      <c r="EJP30" s="53">
        <v>-1.78</v>
      </c>
      <c r="EJQ30" s="53" t="s">
        <v>1</v>
      </c>
      <c r="EJR30" s="53" t="s">
        <v>1</v>
      </c>
      <c r="EJU30" s="53" t="s">
        <v>1</v>
      </c>
      <c r="EJV30" s="53" t="s">
        <v>1</v>
      </c>
      <c r="EJY30" s="61">
        <v>8010</v>
      </c>
      <c r="EJZ30" s="53" t="s">
        <v>647</v>
      </c>
      <c r="EKA30" s="53" t="s">
        <v>1</v>
      </c>
      <c r="EKC30" s="53" t="s">
        <v>1</v>
      </c>
      <c r="EKD30" s="53">
        <v>1.78</v>
      </c>
      <c r="EKE30" s="53" t="s">
        <v>1</v>
      </c>
      <c r="EKF30" s="53">
        <v>-1.78</v>
      </c>
      <c r="EKG30" s="53" t="s">
        <v>1</v>
      </c>
      <c r="EKH30" s="53" t="s">
        <v>1</v>
      </c>
      <c r="EKK30" s="53" t="s">
        <v>1</v>
      </c>
      <c r="EKL30" s="53" t="s">
        <v>1</v>
      </c>
      <c r="EKO30" s="61">
        <v>8010</v>
      </c>
      <c r="EKP30" s="53" t="s">
        <v>647</v>
      </c>
      <c r="EKQ30" s="53" t="s">
        <v>1</v>
      </c>
      <c r="EKS30" s="53" t="s">
        <v>1</v>
      </c>
      <c r="EKT30" s="53">
        <v>1.78</v>
      </c>
      <c r="EKU30" s="53" t="s">
        <v>1</v>
      </c>
      <c r="EKV30" s="53">
        <v>-1.78</v>
      </c>
      <c r="EKW30" s="53" t="s">
        <v>1</v>
      </c>
      <c r="EKX30" s="53" t="s">
        <v>1</v>
      </c>
      <c r="ELA30" s="53" t="s">
        <v>1</v>
      </c>
      <c r="ELB30" s="53" t="s">
        <v>1</v>
      </c>
      <c r="ELE30" s="61">
        <v>8010</v>
      </c>
      <c r="ELF30" s="53" t="s">
        <v>647</v>
      </c>
      <c r="ELG30" s="53" t="s">
        <v>1</v>
      </c>
      <c r="ELI30" s="53" t="s">
        <v>1</v>
      </c>
      <c r="ELJ30" s="53">
        <v>1.78</v>
      </c>
      <c r="ELK30" s="53" t="s">
        <v>1</v>
      </c>
      <c r="ELL30" s="53">
        <v>-1.78</v>
      </c>
      <c r="ELM30" s="53" t="s">
        <v>1</v>
      </c>
      <c r="ELN30" s="53" t="s">
        <v>1</v>
      </c>
      <c r="ELQ30" s="53" t="s">
        <v>1</v>
      </c>
      <c r="ELR30" s="53" t="s">
        <v>1</v>
      </c>
      <c r="ELU30" s="61">
        <v>8010</v>
      </c>
      <c r="ELV30" s="53" t="s">
        <v>647</v>
      </c>
      <c r="ELW30" s="53" t="s">
        <v>1</v>
      </c>
      <c r="ELY30" s="53" t="s">
        <v>1</v>
      </c>
      <c r="ELZ30" s="53">
        <v>1.78</v>
      </c>
      <c r="EMA30" s="53" t="s">
        <v>1</v>
      </c>
      <c r="EMB30" s="53">
        <v>-1.78</v>
      </c>
      <c r="EMC30" s="53" t="s">
        <v>1</v>
      </c>
      <c r="EMD30" s="53" t="s">
        <v>1</v>
      </c>
      <c r="EMG30" s="53" t="s">
        <v>1</v>
      </c>
      <c r="EMH30" s="53" t="s">
        <v>1</v>
      </c>
      <c r="EMK30" s="61">
        <v>8010</v>
      </c>
      <c r="EML30" s="53" t="s">
        <v>647</v>
      </c>
      <c r="EMM30" s="53" t="s">
        <v>1</v>
      </c>
      <c r="EMO30" s="53" t="s">
        <v>1</v>
      </c>
      <c r="EMP30" s="53">
        <v>1.78</v>
      </c>
      <c r="EMQ30" s="53" t="s">
        <v>1</v>
      </c>
      <c r="EMR30" s="53">
        <v>-1.78</v>
      </c>
      <c r="EMS30" s="53" t="s">
        <v>1</v>
      </c>
      <c r="EMT30" s="53" t="s">
        <v>1</v>
      </c>
      <c r="EMW30" s="53" t="s">
        <v>1</v>
      </c>
      <c r="EMX30" s="53" t="s">
        <v>1</v>
      </c>
      <c r="ENA30" s="61">
        <v>8010</v>
      </c>
      <c r="ENB30" s="53" t="s">
        <v>647</v>
      </c>
      <c r="ENC30" s="53" t="s">
        <v>1</v>
      </c>
      <c r="ENE30" s="53" t="s">
        <v>1</v>
      </c>
      <c r="ENF30" s="53">
        <v>1.78</v>
      </c>
      <c r="ENG30" s="53" t="s">
        <v>1</v>
      </c>
      <c r="ENH30" s="53">
        <v>-1.78</v>
      </c>
      <c r="ENI30" s="53" t="s">
        <v>1</v>
      </c>
      <c r="ENJ30" s="53" t="s">
        <v>1</v>
      </c>
      <c r="ENM30" s="53" t="s">
        <v>1</v>
      </c>
      <c r="ENN30" s="53" t="s">
        <v>1</v>
      </c>
      <c r="ENQ30" s="61">
        <v>8010</v>
      </c>
      <c r="ENR30" s="53" t="s">
        <v>647</v>
      </c>
      <c r="ENS30" s="53" t="s">
        <v>1</v>
      </c>
      <c r="ENU30" s="53" t="s">
        <v>1</v>
      </c>
      <c r="ENV30" s="53">
        <v>1.78</v>
      </c>
      <c r="ENW30" s="53" t="s">
        <v>1</v>
      </c>
      <c r="ENX30" s="53">
        <v>-1.78</v>
      </c>
      <c r="ENY30" s="53" t="s">
        <v>1</v>
      </c>
      <c r="ENZ30" s="53" t="s">
        <v>1</v>
      </c>
      <c r="EOC30" s="53" t="s">
        <v>1</v>
      </c>
      <c r="EOD30" s="53" t="s">
        <v>1</v>
      </c>
      <c r="EOG30" s="61">
        <v>8010</v>
      </c>
      <c r="EOH30" s="53" t="s">
        <v>647</v>
      </c>
      <c r="EOI30" s="53" t="s">
        <v>1</v>
      </c>
      <c r="EOK30" s="53" t="s">
        <v>1</v>
      </c>
      <c r="EOL30" s="53">
        <v>1.78</v>
      </c>
      <c r="EOM30" s="53" t="s">
        <v>1</v>
      </c>
      <c r="EON30" s="53">
        <v>-1.78</v>
      </c>
      <c r="EOO30" s="53" t="s">
        <v>1</v>
      </c>
      <c r="EOP30" s="53" t="s">
        <v>1</v>
      </c>
      <c r="EOS30" s="53" t="s">
        <v>1</v>
      </c>
      <c r="EOT30" s="53" t="s">
        <v>1</v>
      </c>
      <c r="EOW30" s="61">
        <v>8010</v>
      </c>
      <c r="EOX30" s="53" t="s">
        <v>647</v>
      </c>
      <c r="EOY30" s="53" t="s">
        <v>1</v>
      </c>
      <c r="EPA30" s="53" t="s">
        <v>1</v>
      </c>
      <c r="EPB30" s="53">
        <v>1.78</v>
      </c>
      <c r="EPC30" s="53" t="s">
        <v>1</v>
      </c>
      <c r="EPD30" s="53">
        <v>-1.78</v>
      </c>
      <c r="EPE30" s="53" t="s">
        <v>1</v>
      </c>
      <c r="EPF30" s="53" t="s">
        <v>1</v>
      </c>
      <c r="EPI30" s="53" t="s">
        <v>1</v>
      </c>
      <c r="EPJ30" s="53" t="s">
        <v>1</v>
      </c>
      <c r="EPM30" s="61">
        <v>8010</v>
      </c>
      <c r="EPN30" s="53" t="s">
        <v>647</v>
      </c>
      <c r="EPO30" s="53" t="s">
        <v>1</v>
      </c>
      <c r="EPQ30" s="53" t="s">
        <v>1</v>
      </c>
      <c r="EPR30" s="53">
        <v>1.78</v>
      </c>
      <c r="EPS30" s="53" t="s">
        <v>1</v>
      </c>
      <c r="EPT30" s="53">
        <v>-1.78</v>
      </c>
      <c r="EPU30" s="53" t="s">
        <v>1</v>
      </c>
      <c r="EPV30" s="53" t="s">
        <v>1</v>
      </c>
      <c r="EPY30" s="53" t="s">
        <v>1</v>
      </c>
      <c r="EPZ30" s="53" t="s">
        <v>1</v>
      </c>
      <c r="EQC30" s="61">
        <v>8010</v>
      </c>
      <c r="EQD30" s="53" t="s">
        <v>647</v>
      </c>
      <c r="EQE30" s="53" t="s">
        <v>1</v>
      </c>
      <c r="EQG30" s="53" t="s">
        <v>1</v>
      </c>
      <c r="EQH30" s="53">
        <v>1.78</v>
      </c>
      <c r="EQI30" s="53" t="s">
        <v>1</v>
      </c>
      <c r="EQJ30" s="53">
        <v>-1.78</v>
      </c>
      <c r="EQK30" s="53" t="s">
        <v>1</v>
      </c>
      <c r="EQL30" s="53" t="s">
        <v>1</v>
      </c>
      <c r="EQO30" s="53" t="s">
        <v>1</v>
      </c>
      <c r="EQP30" s="53" t="s">
        <v>1</v>
      </c>
      <c r="EQS30" s="61">
        <v>8010</v>
      </c>
      <c r="EQT30" s="53" t="s">
        <v>647</v>
      </c>
      <c r="EQU30" s="53" t="s">
        <v>1</v>
      </c>
      <c r="EQW30" s="53" t="s">
        <v>1</v>
      </c>
      <c r="EQX30" s="53">
        <v>1.78</v>
      </c>
      <c r="EQY30" s="53" t="s">
        <v>1</v>
      </c>
      <c r="EQZ30" s="53">
        <v>-1.78</v>
      </c>
      <c r="ERA30" s="53" t="s">
        <v>1</v>
      </c>
      <c r="ERB30" s="53" t="s">
        <v>1</v>
      </c>
      <c r="ERE30" s="53" t="s">
        <v>1</v>
      </c>
      <c r="ERF30" s="53" t="s">
        <v>1</v>
      </c>
      <c r="ERI30" s="61">
        <v>8010</v>
      </c>
      <c r="ERJ30" s="53" t="s">
        <v>647</v>
      </c>
      <c r="ERK30" s="53" t="s">
        <v>1</v>
      </c>
      <c r="ERM30" s="53" t="s">
        <v>1</v>
      </c>
      <c r="ERN30" s="53">
        <v>1.78</v>
      </c>
      <c r="ERO30" s="53" t="s">
        <v>1</v>
      </c>
      <c r="ERP30" s="53">
        <v>-1.78</v>
      </c>
      <c r="ERQ30" s="53" t="s">
        <v>1</v>
      </c>
      <c r="ERR30" s="53" t="s">
        <v>1</v>
      </c>
      <c r="ERU30" s="53" t="s">
        <v>1</v>
      </c>
      <c r="ERV30" s="53" t="s">
        <v>1</v>
      </c>
      <c r="ERY30" s="61">
        <v>8010</v>
      </c>
      <c r="ERZ30" s="53" t="s">
        <v>647</v>
      </c>
      <c r="ESA30" s="53" t="s">
        <v>1</v>
      </c>
      <c r="ESC30" s="53" t="s">
        <v>1</v>
      </c>
      <c r="ESD30" s="53">
        <v>1.78</v>
      </c>
      <c r="ESE30" s="53" t="s">
        <v>1</v>
      </c>
      <c r="ESF30" s="53">
        <v>-1.78</v>
      </c>
      <c r="ESG30" s="53" t="s">
        <v>1</v>
      </c>
      <c r="ESH30" s="53" t="s">
        <v>1</v>
      </c>
      <c r="ESK30" s="53" t="s">
        <v>1</v>
      </c>
      <c r="ESL30" s="53" t="s">
        <v>1</v>
      </c>
      <c r="ESO30" s="61">
        <v>8010</v>
      </c>
      <c r="ESP30" s="53" t="s">
        <v>647</v>
      </c>
      <c r="ESQ30" s="53" t="s">
        <v>1</v>
      </c>
      <c r="ESS30" s="53" t="s">
        <v>1</v>
      </c>
      <c r="EST30" s="53">
        <v>1.78</v>
      </c>
      <c r="ESU30" s="53" t="s">
        <v>1</v>
      </c>
      <c r="ESV30" s="53">
        <v>-1.78</v>
      </c>
      <c r="ESW30" s="53" t="s">
        <v>1</v>
      </c>
      <c r="ESX30" s="53" t="s">
        <v>1</v>
      </c>
      <c r="ETA30" s="53" t="s">
        <v>1</v>
      </c>
      <c r="ETB30" s="53" t="s">
        <v>1</v>
      </c>
      <c r="ETE30" s="61">
        <v>8010</v>
      </c>
      <c r="ETF30" s="53" t="s">
        <v>647</v>
      </c>
      <c r="ETG30" s="53" t="s">
        <v>1</v>
      </c>
      <c r="ETI30" s="53" t="s">
        <v>1</v>
      </c>
      <c r="ETJ30" s="53">
        <v>1.78</v>
      </c>
      <c r="ETK30" s="53" t="s">
        <v>1</v>
      </c>
      <c r="ETL30" s="53">
        <v>-1.78</v>
      </c>
      <c r="ETM30" s="53" t="s">
        <v>1</v>
      </c>
      <c r="ETN30" s="53" t="s">
        <v>1</v>
      </c>
      <c r="ETQ30" s="53" t="s">
        <v>1</v>
      </c>
      <c r="ETR30" s="53" t="s">
        <v>1</v>
      </c>
      <c r="ETU30" s="61">
        <v>8010</v>
      </c>
      <c r="ETV30" s="53" t="s">
        <v>647</v>
      </c>
      <c r="ETW30" s="53" t="s">
        <v>1</v>
      </c>
      <c r="ETY30" s="53" t="s">
        <v>1</v>
      </c>
      <c r="ETZ30" s="53">
        <v>1.78</v>
      </c>
      <c r="EUA30" s="53" t="s">
        <v>1</v>
      </c>
      <c r="EUB30" s="53">
        <v>-1.78</v>
      </c>
      <c r="EUC30" s="53" t="s">
        <v>1</v>
      </c>
      <c r="EUD30" s="53" t="s">
        <v>1</v>
      </c>
      <c r="EUG30" s="53" t="s">
        <v>1</v>
      </c>
      <c r="EUH30" s="53" t="s">
        <v>1</v>
      </c>
      <c r="EUK30" s="61">
        <v>8010</v>
      </c>
      <c r="EUL30" s="53" t="s">
        <v>647</v>
      </c>
      <c r="EUM30" s="53" t="s">
        <v>1</v>
      </c>
      <c r="EUO30" s="53" t="s">
        <v>1</v>
      </c>
      <c r="EUP30" s="53">
        <v>1.78</v>
      </c>
      <c r="EUQ30" s="53" t="s">
        <v>1</v>
      </c>
      <c r="EUR30" s="53">
        <v>-1.78</v>
      </c>
      <c r="EUS30" s="53" t="s">
        <v>1</v>
      </c>
      <c r="EUT30" s="53" t="s">
        <v>1</v>
      </c>
      <c r="EUW30" s="53" t="s">
        <v>1</v>
      </c>
      <c r="EUX30" s="53" t="s">
        <v>1</v>
      </c>
      <c r="EVA30" s="61">
        <v>8010</v>
      </c>
      <c r="EVB30" s="53" t="s">
        <v>647</v>
      </c>
      <c r="EVC30" s="53" t="s">
        <v>1</v>
      </c>
      <c r="EVE30" s="53" t="s">
        <v>1</v>
      </c>
      <c r="EVF30" s="53">
        <v>1.78</v>
      </c>
      <c r="EVG30" s="53" t="s">
        <v>1</v>
      </c>
      <c r="EVH30" s="53">
        <v>-1.78</v>
      </c>
      <c r="EVI30" s="53" t="s">
        <v>1</v>
      </c>
      <c r="EVJ30" s="53" t="s">
        <v>1</v>
      </c>
      <c r="EVM30" s="53" t="s">
        <v>1</v>
      </c>
      <c r="EVN30" s="53" t="s">
        <v>1</v>
      </c>
      <c r="EVQ30" s="61">
        <v>8010</v>
      </c>
      <c r="EVR30" s="53" t="s">
        <v>647</v>
      </c>
      <c r="EVS30" s="53" t="s">
        <v>1</v>
      </c>
      <c r="EVU30" s="53" t="s">
        <v>1</v>
      </c>
      <c r="EVV30" s="53">
        <v>1.78</v>
      </c>
      <c r="EVW30" s="53" t="s">
        <v>1</v>
      </c>
      <c r="EVX30" s="53">
        <v>-1.78</v>
      </c>
      <c r="EVY30" s="53" t="s">
        <v>1</v>
      </c>
      <c r="EVZ30" s="53" t="s">
        <v>1</v>
      </c>
      <c r="EWC30" s="53" t="s">
        <v>1</v>
      </c>
      <c r="EWD30" s="53" t="s">
        <v>1</v>
      </c>
      <c r="EWG30" s="61">
        <v>8010</v>
      </c>
      <c r="EWH30" s="53" t="s">
        <v>647</v>
      </c>
      <c r="EWI30" s="53" t="s">
        <v>1</v>
      </c>
      <c r="EWK30" s="53" t="s">
        <v>1</v>
      </c>
      <c r="EWL30" s="53">
        <v>1.78</v>
      </c>
      <c r="EWM30" s="53" t="s">
        <v>1</v>
      </c>
      <c r="EWN30" s="53">
        <v>-1.78</v>
      </c>
      <c r="EWO30" s="53" t="s">
        <v>1</v>
      </c>
      <c r="EWP30" s="53" t="s">
        <v>1</v>
      </c>
      <c r="EWS30" s="53" t="s">
        <v>1</v>
      </c>
      <c r="EWT30" s="53" t="s">
        <v>1</v>
      </c>
      <c r="EWW30" s="61">
        <v>8010</v>
      </c>
      <c r="EWX30" s="53" t="s">
        <v>647</v>
      </c>
      <c r="EWY30" s="53" t="s">
        <v>1</v>
      </c>
      <c r="EXA30" s="53" t="s">
        <v>1</v>
      </c>
      <c r="EXB30" s="53">
        <v>1.78</v>
      </c>
      <c r="EXC30" s="53" t="s">
        <v>1</v>
      </c>
      <c r="EXD30" s="53">
        <v>-1.78</v>
      </c>
      <c r="EXE30" s="53" t="s">
        <v>1</v>
      </c>
      <c r="EXF30" s="53" t="s">
        <v>1</v>
      </c>
      <c r="EXI30" s="53" t="s">
        <v>1</v>
      </c>
      <c r="EXJ30" s="53" t="s">
        <v>1</v>
      </c>
      <c r="EXM30" s="61">
        <v>8010</v>
      </c>
      <c r="EXN30" s="53" t="s">
        <v>647</v>
      </c>
      <c r="EXO30" s="53" t="s">
        <v>1</v>
      </c>
      <c r="EXQ30" s="53" t="s">
        <v>1</v>
      </c>
      <c r="EXR30" s="53">
        <v>1.78</v>
      </c>
      <c r="EXS30" s="53" t="s">
        <v>1</v>
      </c>
      <c r="EXT30" s="53">
        <v>-1.78</v>
      </c>
      <c r="EXU30" s="53" t="s">
        <v>1</v>
      </c>
      <c r="EXV30" s="53" t="s">
        <v>1</v>
      </c>
      <c r="EXY30" s="53" t="s">
        <v>1</v>
      </c>
      <c r="EXZ30" s="53" t="s">
        <v>1</v>
      </c>
      <c r="EYC30" s="61">
        <v>8010</v>
      </c>
      <c r="EYD30" s="53" t="s">
        <v>647</v>
      </c>
      <c r="EYE30" s="53" t="s">
        <v>1</v>
      </c>
      <c r="EYG30" s="53" t="s">
        <v>1</v>
      </c>
      <c r="EYH30" s="53">
        <v>1.78</v>
      </c>
      <c r="EYI30" s="53" t="s">
        <v>1</v>
      </c>
      <c r="EYJ30" s="53">
        <v>-1.78</v>
      </c>
      <c r="EYK30" s="53" t="s">
        <v>1</v>
      </c>
      <c r="EYL30" s="53" t="s">
        <v>1</v>
      </c>
      <c r="EYO30" s="53" t="s">
        <v>1</v>
      </c>
      <c r="EYP30" s="53" t="s">
        <v>1</v>
      </c>
      <c r="EYS30" s="61">
        <v>8010</v>
      </c>
      <c r="EYT30" s="53" t="s">
        <v>647</v>
      </c>
      <c r="EYU30" s="53" t="s">
        <v>1</v>
      </c>
      <c r="EYW30" s="53" t="s">
        <v>1</v>
      </c>
      <c r="EYX30" s="53">
        <v>1.78</v>
      </c>
      <c r="EYY30" s="53" t="s">
        <v>1</v>
      </c>
      <c r="EYZ30" s="53">
        <v>-1.78</v>
      </c>
      <c r="EZA30" s="53" t="s">
        <v>1</v>
      </c>
      <c r="EZB30" s="53" t="s">
        <v>1</v>
      </c>
      <c r="EZE30" s="53" t="s">
        <v>1</v>
      </c>
      <c r="EZF30" s="53" t="s">
        <v>1</v>
      </c>
      <c r="EZI30" s="61">
        <v>8010</v>
      </c>
      <c r="EZJ30" s="53" t="s">
        <v>647</v>
      </c>
      <c r="EZK30" s="53" t="s">
        <v>1</v>
      </c>
      <c r="EZM30" s="53" t="s">
        <v>1</v>
      </c>
      <c r="EZN30" s="53">
        <v>1.78</v>
      </c>
      <c r="EZO30" s="53" t="s">
        <v>1</v>
      </c>
      <c r="EZP30" s="53">
        <v>-1.78</v>
      </c>
      <c r="EZQ30" s="53" t="s">
        <v>1</v>
      </c>
      <c r="EZR30" s="53" t="s">
        <v>1</v>
      </c>
      <c r="EZU30" s="53" t="s">
        <v>1</v>
      </c>
      <c r="EZV30" s="53" t="s">
        <v>1</v>
      </c>
      <c r="EZY30" s="61">
        <v>8010</v>
      </c>
      <c r="EZZ30" s="53" t="s">
        <v>647</v>
      </c>
      <c r="FAA30" s="53" t="s">
        <v>1</v>
      </c>
      <c r="FAC30" s="53" t="s">
        <v>1</v>
      </c>
      <c r="FAD30" s="53">
        <v>1.78</v>
      </c>
      <c r="FAE30" s="53" t="s">
        <v>1</v>
      </c>
      <c r="FAF30" s="53">
        <v>-1.78</v>
      </c>
      <c r="FAG30" s="53" t="s">
        <v>1</v>
      </c>
      <c r="FAH30" s="53" t="s">
        <v>1</v>
      </c>
      <c r="FAK30" s="53" t="s">
        <v>1</v>
      </c>
      <c r="FAL30" s="53" t="s">
        <v>1</v>
      </c>
      <c r="FAO30" s="61">
        <v>8010</v>
      </c>
      <c r="FAP30" s="53" t="s">
        <v>647</v>
      </c>
      <c r="FAQ30" s="53" t="s">
        <v>1</v>
      </c>
      <c r="FAS30" s="53" t="s">
        <v>1</v>
      </c>
      <c r="FAT30" s="53">
        <v>1.78</v>
      </c>
      <c r="FAU30" s="53" t="s">
        <v>1</v>
      </c>
      <c r="FAV30" s="53">
        <v>-1.78</v>
      </c>
      <c r="FAW30" s="53" t="s">
        <v>1</v>
      </c>
      <c r="FAX30" s="53" t="s">
        <v>1</v>
      </c>
      <c r="FBA30" s="53" t="s">
        <v>1</v>
      </c>
      <c r="FBB30" s="53" t="s">
        <v>1</v>
      </c>
      <c r="FBE30" s="61">
        <v>8010</v>
      </c>
      <c r="FBF30" s="53" t="s">
        <v>647</v>
      </c>
      <c r="FBG30" s="53" t="s">
        <v>1</v>
      </c>
      <c r="FBI30" s="53" t="s">
        <v>1</v>
      </c>
      <c r="FBJ30" s="53">
        <v>1.78</v>
      </c>
      <c r="FBK30" s="53" t="s">
        <v>1</v>
      </c>
      <c r="FBL30" s="53">
        <v>-1.78</v>
      </c>
      <c r="FBM30" s="53" t="s">
        <v>1</v>
      </c>
      <c r="FBN30" s="53" t="s">
        <v>1</v>
      </c>
      <c r="FBQ30" s="53" t="s">
        <v>1</v>
      </c>
      <c r="FBR30" s="53" t="s">
        <v>1</v>
      </c>
      <c r="FBU30" s="61">
        <v>8010</v>
      </c>
      <c r="FBV30" s="53" t="s">
        <v>647</v>
      </c>
      <c r="FBW30" s="53" t="s">
        <v>1</v>
      </c>
      <c r="FBY30" s="53" t="s">
        <v>1</v>
      </c>
      <c r="FBZ30" s="53">
        <v>1.78</v>
      </c>
      <c r="FCA30" s="53" t="s">
        <v>1</v>
      </c>
      <c r="FCB30" s="53">
        <v>-1.78</v>
      </c>
      <c r="FCC30" s="53" t="s">
        <v>1</v>
      </c>
      <c r="FCD30" s="53" t="s">
        <v>1</v>
      </c>
      <c r="FCG30" s="53" t="s">
        <v>1</v>
      </c>
      <c r="FCH30" s="53" t="s">
        <v>1</v>
      </c>
      <c r="FCK30" s="61">
        <v>8010</v>
      </c>
      <c r="FCL30" s="53" t="s">
        <v>647</v>
      </c>
      <c r="FCM30" s="53" t="s">
        <v>1</v>
      </c>
      <c r="FCO30" s="53" t="s">
        <v>1</v>
      </c>
      <c r="FCP30" s="53">
        <v>1.78</v>
      </c>
      <c r="FCQ30" s="53" t="s">
        <v>1</v>
      </c>
      <c r="FCR30" s="53">
        <v>-1.78</v>
      </c>
      <c r="FCS30" s="53" t="s">
        <v>1</v>
      </c>
      <c r="FCT30" s="53" t="s">
        <v>1</v>
      </c>
      <c r="FCW30" s="53" t="s">
        <v>1</v>
      </c>
      <c r="FCX30" s="53" t="s">
        <v>1</v>
      </c>
      <c r="FDA30" s="61">
        <v>8010</v>
      </c>
      <c r="FDB30" s="53" t="s">
        <v>647</v>
      </c>
      <c r="FDC30" s="53" t="s">
        <v>1</v>
      </c>
      <c r="FDE30" s="53" t="s">
        <v>1</v>
      </c>
      <c r="FDF30" s="53">
        <v>1.78</v>
      </c>
      <c r="FDG30" s="53" t="s">
        <v>1</v>
      </c>
      <c r="FDH30" s="53">
        <v>-1.78</v>
      </c>
      <c r="FDI30" s="53" t="s">
        <v>1</v>
      </c>
      <c r="FDJ30" s="53" t="s">
        <v>1</v>
      </c>
      <c r="FDM30" s="53" t="s">
        <v>1</v>
      </c>
      <c r="FDN30" s="53" t="s">
        <v>1</v>
      </c>
      <c r="FDQ30" s="61">
        <v>8010</v>
      </c>
      <c r="FDR30" s="53" t="s">
        <v>647</v>
      </c>
      <c r="FDS30" s="53" t="s">
        <v>1</v>
      </c>
      <c r="FDU30" s="53" t="s">
        <v>1</v>
      </c>
      <c r="FDV30" s="53">
        <v>1.78</v>
      </c>
      <c r="FDW30" s="53" t="s">
        <v>1</v>
      </c>
      <c r="FDX30" s="53">
        <v>-1.78</v>
      </c>
      <c r="FDY30" s="53" t="s">
        <v>1</v>
      </c>
      <c r="FDZ30" s="53" t="s">
        <v>1</v>
      </c>
      <c r="FEC30" s="53" t="s">
        <v>1</v>
      </c>
      <c r="FED30" s="53" t="s">
        <v>1</v>
      </c>
      <c r="FEG30" s="61">
        <v>8010</v>
      </c>
      <c r="FEH30" s="53" t="s">
        <v>647</v>
      </c>
      <c r="FEI30" s="53" t="s">
        <v>1</v>
      </c>
      <c r="FEK30" s="53" t="s">
        <v>1</v>
      </c>
      <c r="FEL30" s="53">
        <v>1.78</v>
      </c>
      <c r="FEM30" s="53" t="s">
        <v>1</v>
      </c>
      <c r="FEN30" s="53">
        <v>-1.78</v>
      </c>
      <c r="FEO30" s="53" t="s">
        <v>1</v>
      </c>
      <c r="FEP30" s="53" t="s">
        <v>1</v>
      </c>
      <c r="FES30" s="53" t="s">
        <v>1</v>
      </c>
      <c r="FET30" s="53" t="s">
        <v>1</v>
      </c>
      <c r="FEW30" s="61">
        <v>8010</v>
      </c>
      <c r="FEX30" s="53" t="s">
        <v>647</v>
      </c>
      <c r="FEY30" s="53" t="s">
        <v>1</v>
      </c>
      <c r="FFA30" s="53" t="s">
        <v>1</v>
      </c>
      <c r="FFB30" s="53">
        <v>1.78</v>
      </c>
      <c r="FFC30" s="53" t="s">
        <v>1</v>
      </c>
      <c r="FFD30" s="53">
        <v>-1.78</v>
      </c>
      <c r="FFE30" s="53" t="s">
        <v>1</v>
      </c>
      <c r="FFF30" s="53" t="s">
        <v>1</v>
      </c>
      <c r="FFI30" s="53" t="s">
        <v>1</v>
      </c>
      <c r="FFJ30" s="53" t="s">
        <v>1</v>
      </c>
      <c r="FFM30" s="61">
        <v>8010</v>
      </c>
      <c r="FFN30" s="53" t="s">
        <v>647</v>
      </c>
      <c r="FFO30" s="53" t="s">
        <v>1</v>
      </c>
      <c r="FFQ30" s="53" t="s">
        <v>1</v>
      </c>
      <c r="FFR30" s="53">
        <v>1.78</v>
      </c>
      <c r="FFS30" s="53" t="s">
        <v>1</v>
      </c>
      <c r="FFT30" s="53">
        <v>-1.78</v>
      </c>
      <c r="FFU30" s="53" t="s">
        <v>1</v>
      </c>
      <c r="FFV30" s="53" t="s">
        <v>1</v>
      </c>
      <c r="FFY30" s="53" t="s">
        <v>1</v>
      </c>
      <c r="FFZ30" s="53" t="s">
        <v>1</v>
      </c>
      <c r="FGC30" s="61">
        <v>8010</v>
      </c>
      <c r="FGD30" s="53" t="s">
        <v>647</v>
      </c>
      <c r="FGE30" s="53" t="s">
        <v>1</v>
      </c>
      <c r="FGG30" s="53" t="s">
        <v>1</v>
      </c>
      <c r="FGH30" s="53">
        <v>1.78</v>
      </c>
      <c r="FGI30" s="53" t="s">
        <v>1</v>
      </c>
      <c r="FGJ30" s="53">
        <v>-1.78</v>
      </c>
      <c r="FGK30" s="53" t="s">
        <v>1</v>
      </c>
      <c r="FGL30" s="53" t="s">
        <v>1</v>
      </c>
      <c r="FGO30" s="53" t="s">
        <v>1</v>
      </c>
      <c r="FGP30" s="53" t="s">
        <v>1</v>
      </c>
      <c r="FGS30" s="61">
        <v>8010</v>
      </c>
      <c r="FGT30" s="53" t="s">
        <v>647</v>
      </c>
      <c r="FGU30" s="53" t="s">
        <v>1</v>
      </c>
      <c r="FGW30" s="53" t="s">
        <v>1</v>
      </c>
      <c r="FGX30" s="53">
        <v>1.78</v>
      </c>
      <c r="FGY30" s="53" t="s">
        <v>1</v>
      </c>
      <c r="FGZ30" s="53">
        <v>-1.78</v>
      </c>
      <c r="FHA30" s="53" t="s">
        <v>1</v>
      </c>
      <c r="FHB30" s="53" t="s">
        <v>1</v>
      </c>
      <c r="FHE30" s="53" t="s">
        <v>1</v>
      </c>
      <c r="FHF30" s="53" t="s">
        <v>1</v>
      </c>
      <c r="FHI30" s="61">
        <v>8010</v>
      </c>
      <c r="FHJ30" s="53" t="s">
        <v>647</v>
      </c>
      <c r="FHK30" s="53" t="s">
        <v>1</v>
      </c>
      <c r="FHM30" s="53" t="s">
        <v>1</v>
      </c>
      <c r="FHN30" s="53">
        <v>1.78</v>
      </c>
      <c r="FHO30" s="53" t="s">
        <v>1</v>
      </c>
      <c r="FHP30" s="53">
        <v>-1.78</v>
      </c>
      <c r="FHQ30" s="53" t="s">
        <v>1</v>
      </c>
      <c r="FHR30" s="53" t="s">
        <v>1</v>
      </c>
      <c r="FHU30" s="53" t="s">
        <v>1</v>
      </c>
      <c r="FHV30" s="53" t="s">
        <v>1</v>
      </c>
      <c r="FHY30" s="61">
        <v>8010</v>
      </c>
      <c r="FHZ30" s="53" t="s">
        <v>647</v>
      </c>
      <c r="FIA30" s="53" t="s">
        <v>1</v>
      </c>
      <c r="FIC30" s="53" t="s">
        <v>1</v>
      </c>
      <c r="FID30" s="53">
        <v>1.78</v>
      </c>
      <c r="FIE30" s="53" t="s">
        <v>1</v>
      </c>
      <c r="FIF30" s="53">
        <v>-1.78</v>
      </c>
      <c r="FIG30" s="53" t="s">
        <v>1</v>
      </c>
      <c r="FIH30" s="53" t="s">
        <v>1</v>
      </c>
      <c r="FIK30" s="53" t="s">
        <v>1</v>
      </c>
      <c r="FIL30" s="53" t="s">
        <v>1</v>
      </c>
      <c r="FIO30" s="61">
        <v>8010</v>
      </c>
      <c r="FIP30" s="53" t="s">
        <v>647</v>
      </c>
      <c r="FIQ30" s="53" t="s">
        <v>1</v>
      </c>
      <c r="FIS30" s="53" t="s">
        <v>1</v>
      </c>
      <c r="FIT30" s="53">
        <v>1.78</v>
      </c>
      <c r="FIU30" s="53" t="s">
        <v>1</v>
      </c>
      <c r="FIV30" s="53">
        <v>-1.78</v>
      </c>
      <c r="FIW30" s="53" t="s">
        <v>1</v>
      </c>
      <c r="FIX30" s="53" t="s">
        <v>1</v>
      </c>
      <c r="FJA30" s="53" t="s">
        <v>1</v>
      </c>
      <c r="FJB30" s="53" t="s">
        <v>1</v>
      </c>
      <c r="FJE30" s="61">
        <v>8010</v>
      </c>
      <c r="FJF30" s="53" t="s">
        <v>647</v>
      </c>
      <c r="FJG30" s="53" t="s">
        <v>1</v>
      </c>
      <c r="FJI30" s="53" t="s">
        <v>1</v>
      </c>
      <c r="FJJ30" s="53">
        <v>1.78</v>
      </c>
      <c r="FJK30" s="53" t="s">
        <v>1</v>
      </c>
      <c r="FJL30" s="53">
        <v>-1.78</v>
      </c>
      <c r="FJM30" s="53" t="s">
        <v>1</v>
      </c>
      <c r="FJN30" s="53" t="s">
        <v>1</v>
      </c>
      <c r="FJQ30" s="53" t="s">
        <v>1</v>
      </c>
      <c r="FJR30" s="53" t="s">
        <v>1</v>
      </c>
      <c r="FJU30" s="61">
        <v>8010</v>
      </c>
      <c r="FJV30" s="53" t="s">
        <v>647</v>
      </c>
      <c r="FJW30" s="53" t="s">
        <v>1</v>
      </c>
      <c r="FJY30" s="53" t="s">
        <v>1</v>
      </c>
      <c r="FJZ30" s="53">
        <v>1.78</v>
      </c>
      <c r="FKA30" s="53" t="s">
        <v>1</v>
      </c>
      <c r="FKB30" s="53">
        <v>-1.78</v>
      </c>
      <c r="FKC30" s="53" t="s">
        <v>1</v>
      </c>
      <c r="FKD30" s="53" t="s">
        <v>1</v>
      </c>
      <c r="FKG30" s="53" t="s">
        <v>1</v>
      </c>
      <c r="FKH30" s="53" t="s">
        <v>1</v>
      </c>
      <c r="FKK30" s="61">
        <v>8010</v>
      </c>
      <c r="FKL30" s="53" t="s">
        <v>647</v>
      </c>
      <c r="FKM30" s="53" t="s">
        <v>1</v>
      </c>
      <c r="FKO30" s="53" t="s">
        <v>1</v>
      </c>
      <c r="FKP30" s="53">
        <v>1.78</v>
      </c>
      <c r="FKQ30" s="53" t="s">
        <v>1</v>
      </c>
      <c r="FKR30" s="53">
        <v>-1.78</v>
      </c>
      <c r="FKS30" s="53" t="s">
        <v>1</v>
      </c>
      <c r="FKT30" s="53" t="s">
        <v>1</v>
      </c>
      <c r="FKW30" s="53" t="s">
        <v>1</v>
      </c>
      <c r="FKX30" s="53" t="s">
        <v>1</v>
      </c>
      <c r="FLA30" s="61">
        <v>8010</v>
      </c>
      <c r="FLB30" s="53" t="s">
        <v>647</v>
      </c>
      <c r="FLC30" s="53" t="s">
        <v>1</v>
      </c>
      <c r="FLE30" s="53" t="s">
        <v>1</v>
      </c>
      <c r="FLF30" s="53">
        <v>1.78</v>
      </c>
      <c r="FLG30" s="53" t="s">
        <v>1</v>
      </c>
      <c r="FLH30" s="53">
        <v>-1.78</v>
      </c>
      <c r="FLI30" s="53" t="s">
        <v>1</v>
      </c>
      <c r="FLJ30" s="53" t="s">
        <v>1</v>
      </c>
      <c r="FLM30" s="53" t="s">
        <v>1</v>
      </c>
      <c r="FLN30" s="53" t="s">
        <v>1</v>
      </c>
      <c r="FLQ30" s="61">
        <v>8010</v>
      </c>
      <c r="FLR30" s="53" t="s">
        <v>647</v>
      </c>
      <c r="FLS30" s="53" t="s">
        <v>1</v>
      </c>
      <c r="FLU30" s="53" t="s">
        <v>1</v>
      </c>
      <c r="FLV30" s="53">
        <v>1.78</v>
      </c>
      <c r="FLW30" s="53" t="s">
        <v>1</v>
      </c>
      <c r="FLX30" s="53">
        <v>-1.78</v>
      </c>
      <c r="FLY30" s="53" t="s">
        <v>1</v>
      </c>
      <c r="FLZ30" s="53" t="s">
        <v>1</v>
      </c>
      <c r="FMC30" s="53" t="s">
        <v>1</v>
      </c>
      <c r="FMD30" s="53" t="s">
        <v>1</v>
      </c>
      <c r="FMG30" s="61">
        <v>8010</v>
      </c>
      <c r="FMH30" s="53" t="s">
        <v>647</v>
      </c>
      <c r="FMI30" s="53" t="s">
        <v>1</v>
      </c>
      <c r="FMK30" s="53" t="s">
        <v>1</v>
      </c>
      <c r="FML30" s="53">
        <v>1.78</v>
      </c>
      <c r="FMM30" s="53" t="s">
        <v>1</v>
      </c>
      <c r="FMN30" s="53">
        <v>-1.78</v>
      </c>
      <c r="FMO30" s="53" t="s">
        <v>1</v>
      </c>
      <c r="FMP30" s="53" t="s">
        <v>1</v>
      </c>
      <c r="FMS30" s="53" t="s">
        <v>1</v>
      </c>
      <c r="FMT30" s="53" t="s">
        <v>1</v>
      </c>
      <c r="FMW30" s="61">
        <v>8010</v>
      </c>
      <c r="FMX30" s="53" t="s">
        <v>647</v>
      </c>
      <c r="FMY30" s="53" t="s">
        <v>1</v>
      </c>
      <c r="FNA30" s="53" t="s">
        <v>1</v>
      </c>
      <c r="FNB30" s="53">
        <v>1.78</v>
      </c>
      <c r="FNC30" s="53" t="s">
        <v>1</v>
      </c>
      <c r="FND30" s="53">
        <v>-1.78</v>
      </c>
      <c r="FNE30" s="53" t="s">
        <v>1</v>
      </c>
      <c r="FNF30" s="53" t="s">
        <v>1</v>
      </c>
      <c r="FNI30" s="53" t="s">
        <v>1</v>
      </c>
      <c r="FNJ30" s="53" t="s">
        <v>1</v>
      </c>
      <c r="FNM30" s="61">
        <v>8010</v>
      </c>
      <c r="FNN30" s="53" t="s">
        <v>647</v>
      </c>
      <c r="FNO30" s="53" t="s">
        <v>1</v>
      </c>
      <c r="FNQ30" s="53" t="s">
        <v>1</v>
      </c>
      <c r="FNR30" s="53">
        <v>1.78</v>
      </c>
      <c r="FNS30" s="53" t="s">
        <v>1</v>
      </c>
      <c r="FNT30" s="53">
        <v>-1.78</v>
      </c>
      <c r="FNU30" s="53" t="s">
        <v>1</v>
      </c>
      <c r="FNV30" s="53" t="s">
        <v>1</v>
      </c>
      <c r="FNY30" s="53" t="s">
        <v>1</v>
      </c>
      <c r="FNZ30" s="53" t="s">
        <v>1</v>
      </c>
      <c r="FOC30" s="61">
        <v>8010</v>
      </c>
      <c r="FOD30" s="53" t="s">
        <v>647</v>
      </c>
      <c r="FOE30" s="53" t="s">
        <v>1</v>
      </c>
      <c r="FOG30" s="53" t="s">
        <v>1</v>
      </c>
      <c r="FOH30" s="53">
        <v>1.78</v>
      </c>
      <c r="FOI30" s="53" t="s">
        <v>1</v>
      </c>
      <c r="FOJ30" s="53">
        <v>-1.78</v>
      </c>
      <c r="FOK30" s="53" t="s">
        <v>1</v>
      </c>
      <c r="FOL30" s="53" t="s">
        <v>1</v>
      </c>
      <c r="FOO30" s="53" t="s">
        <v>1</v>
      </c>
      <c r="FOP30" s="53" t="s">
        <v>1</v>
      </c>
      <c r="FOS30" s="61">
        <v>8010</v>
      </c>
      <c r="FOT30" s="53" t="s">
        <v>647</v>
      </c>
      <c r="FOU30" s="53" t="s">
        <v>1</v>
      </c>
      <c r="FOW30" s="53" t="s">
        <v>1</v>
      </c>
      <c r="FOX30" s="53">
        <v>1.78</v>
      </c>
      <c r="FOY30" s="53" t="s">
        <v>1</v>
      </c>
      <c r="FOZ30" s="53">
        <v>-1.78</v>
      </c>
      <c r="FPA30" s="53" t="s">
        <v>1</v>
      </c>
      <c r="FPB30" s="53" t="s">
        <v>1</v>
      </c>
      <c r="FPE30" s="53" t="s">
        <v>1</v>
      </c>
      <c r="FPF30" s="53" t="s">
        <v>1</v>
      </c>
      <c r="FPI30" s="61">
        <v>8010</v>
      </c>
      <c r="FPJ30" s="53" t="s">
        <v>647</v>
      </c>
      <c r="FPK30" s="53" t="s">
        <v>1</v>
      </c>
      <c r="FPM30" s="53" t="s">
        <v>1</v>
      </c>
      <c r="FPN30" s="53">
        <v>1.78</v>
      </c>
      <c r="FPO30" s="53" t="s">
        <v>1</v>
      </c>
      <c r="FPP30" s="53">
        <v>-1.78</v>
      </c>
      <c r="FPQ30" s="53" t="s">
        <v>1</v>
      </c>
      <c r="FPR30" s="53" t="s">
        <v>1</v>
      </c>
      <c r="FPU30" s="53" t="s">
        <v>1</v>
      </c>
      <c r="FPV30" s="53" t="s">
        <v>1</v>
      </c>
      <c r="FPY30" s="61">
        <v>8010</v>
      </c>
      <c r="FPZ30" s="53" t="s">
        <v>647</v>
      </c>
      <c r="FQA30" s="53" t="s">
        <v>1</v>
      </c>
      <c r="FQC30" s="53" t="s">
        <v>1</v>
      </c>
      <c r="FQD30" s="53">
        <v>1.78</v>
      </c>
      <c r="FQE30" s="53" t="s">
        <v>1</v>
      </c>
      <c r="FQF30" s="53">
        <v>-1.78</v>
      </c>
      <c r="FQG30" s="53" t="s">
        <v>1</v>
      </c>
      <c r="FQH30" s="53" t="s">
        <v>1</v>
      </c>
      <c r="FQK30" s="53" t="s">
        <v>1</v>
      </c>
      <c r="FQL30" s="53" t="s">
        <v>1</v>
      </c>
      <c r="FQO30" s="61">
        <v>8010</v>
      </c>
      <c r="FQP30" s="53" t="s">
        <v>647</v>
      </c>
      <c r="FQQ30" s="53" t="s">
        <v>1</v>
      </c>
      <c r="FQS30" s="53" t="s">
        <v>1</v>
      </c>
      <c r="FQT30" s="53">
        <v>1.78</v>
      </c>
      <c r="FQU30" s="53" t="s">
        <v>1</v>
      </c>
      <c r="FQV30" s="53">
        <v>-1.78</v>
      </c>
      <c r="FQW30" s="53" t="s">
        <v>1</v>
      </c>
      <c r="FQX30" s="53" t="s">
        <v>1</v>
      </c>
      <c r="FRA30" s="53" t="s">
        <v>1</v>
      </c>
      <c r="FRB30" s="53" t="s">
        <v>1</v>
      </c>
      <c r="FRE30" s="61">
        <v>8010</v>
      </c>
      <c r="FRF30" s="53" t="s">
        <v>647</v>
      </c>
      <c r="FRG30" s="53" t="s">
        <v>1</v>
      </c>
      <c r="FRI30" s="53" t="s">
        <v>1</v>
      </c>
      <c r="FRJ30" s="53">
        <v>1.78</v>
      </c>
      <c r="FRK30" s="53" t="s">
        <v>1</v>
      </c>
      <c r="FRL30" s="53">
        <v>-1.78</v>
      </c>
      <c r="FRM30" s="53" t="s">
        <v>1</v>
      </c>
      <c r="FRN30" s="53" t="s">
        <v>1</v>
      </c>
      <c r="FRQ30" s="53" t="s">
        <v>1</v>
      </c>
      <c r="FRR30" s="53" t="s">
        <v>1</v>
      </c>
      <c r="FRU30" s="61">
        <v>8010</v>
      </c>
      <c r="FRV30" s="53" t="s">
        <v>647</v>
      </c>
      <c r="FRW30" s="53" t="s">
        <v>1</v>
      </c>
      <c r="FRY30" s="53" t="s">
        <v>1</v>
      </c>
      <c r="FRZ30" s="53">
        <v>1.78</v>
      </c>
      <c r="FSA30" s="53" t="s">
        <v>1</v>
      </c>
      <c r="FSB30" s="53">
        <v>-1.78</v>
      </c>
      <c r="FSC30" s="53" t="s">
        <v>1</v>
      </c>
      <c r="FSD30" s="53" t="s">
        <v>1</v>
      </c>
      <c r="FSG30" s="53" t="s">
        <v>1</v>
      </c>
      <c r="FSH30" s="53" t="s">
        <v>1</v>
      </c>
      <c r="FSK30" s="61">
        <v>8010</v>
      </c>
      <c r="FSL30" s="53" t="s">
        <v>647</v>
      </c>
      <c r="FSM30" s="53" t="s">
        <v>1</v>
      </c>
      <c r="FSO30" s="53" t="s">
        <v>1</v>
      </c>
      <c r="FSP30" s="53">
        <v>1.78</v>
      </c>
      <c r="FSQ30" s="53" t="s">
        <v>1</v>
      </c>
      <c r="FSR30" s="53">
        <v>-1.78</v>
      </c>
      <c r="FSS30" s="53" t="s">
        <v>1</v>
      </c>
      <c r="FST30" s="53" t="s">
        <v>1</v>
      </c>
      <c r="FSW30" s="53" t="s">
        <v>1</v>
      </c>
      <c r="FSX30" s="53" t="s">
        <v>1</v>
      </c>
      <c r="FTA30" s="61">
        <v>8010</v>
      </c>
      <c r="FTB30" s="53" t="s">
        <v>647</v>
      </c>
      <c r="FTC30" s="53" t="s">
        <v>1</v>
      </c>
      <c r="FTE30" s="53" t="s">
        <v>1</v>
      </c>
      <c r="FTF30" s="53">
        <v>1.78</v>
      </c>
      <c r="FTG30" s="53" t="s">
        <v>1</v>
      </c>
      <c r="FTH30" s="53">
        <v>-1.78</v>
      </c>
      <c r="FTI30" s="53" t="s">
        <v>1</v>
      </c>
      <c r="FTJ30" s="53" t="s">
        <v>1</v>
      </c>
      <c r="FTM30" s="53" t="s">
        <v>1</v>
      </c>
      <c r="FTN30" s="53" t="s">
        <v>1</v>
      </c>
      <c r="FTQ30" s="61">
        <v>8010</v>
      </c>
      <c r="FTR30" s="53" t="s">
        <v>647</v>
      </c>
      <c r="FTS30" s="53" t="s">
        <v>1</v>
      </c>
      <c r="FTU30" s="53" t="s">
        <v>1</v>
      </c>
      <c r="FTV30" s="53">
        <v>1.78</v>
      </c>
      <c r="FTW30" s="53" t="s">
        <v>1</v>
      </c>
      <c r="FTX30" s="53">
        <v>-1.78</v>
      </c>
      <c r="FTY30" s="53" t="s">
        <v>1</v>
      </c>
      <c r="FTZ30" s="53" t="s">
        <v>1</v>
      </c>
      <c r="FUC30" s="53" t="s">
        <v>1</v>
      </c>
      <c r="FUD30" s="53" t="s">
        <v>1</v>
      </c>
      <c r="FUG30" s="61">
        <v>8010</v>
      </c>
      <c r="FUH30" s="53" t="s">
        <v>647</v>
      </c>
      <c r="FUI30" s="53" t="s">
        <v>1</v>
      </c>
      <c r="FUK30" s="53" t="s">
        <v>1</v>
      </c>
      <c r="FUL30" s="53">
        <v>1.78</v>
      </c>
      <c r="FUM30" s="53" t="s">
        <v>1</v>
      </c>
      <c r="FUN30" s="53">
        <v>-1.78</v>
      </c>
      <c r="FUO30" s="53" t="s">
        <v>1</v>
      </c>
      <c r="FUP30" s="53" t="s">
        <v>1</v>
      </c>
      <c r="FUS30" s="53" t="s">
        <v>1</v>
      </c>
      <c r="FUT30" s="53" t="s">
        <v>1</v>
      </c>
      <c r="FUW30" s="61">
        <v>8010</v>
      </c>
      <c r="FUX30" s="53" t="s">
        <v>647</v>
      </c>
      <c r="FUY30" s="53" t="s">
        <v>1</v>
      </c>
      <c r="FVA30" s="53" t="s">
        <v>1</v>
      </c>
      <c r="FVB30" s="53">
        <v>1.78</v>
      </c>
      <c r="FVC30" s="53" t="s">
        <v>1</v>
      </c>
      <c r="FVD30" s="53">
        <v>-1.78</v>
      </c>
      <c r="FVE30" s="53" t="s">
        <v>1</v>
      </c>
      <c r="FVF30" s="53" t="s">
        <v>1</v>
      </c>
      <c r="FVI30" s="53" t="s">
        <v>1</v>
      </c>
      <c r="FVJ30" s="53" t="s">
        <v>1</v>
      </c>
      <c r="FVM30" s="61">
        <v>8010</v>
      </c>
      <c r="FVN30" s="53" t="s">
        <v>647</v>
      </c>
      <c r="FVO30" s="53" t="s">
        <v>1</v>
      </c>
      <c r="FVQ30" s="53" t="s">
        <v>1</v>
      </c>
      <c r="FVR30" s="53">
        <v>1.78</v>
      </c>
      <c r="FVS30" s="53" t="s">
        <v>1</v>
      </c>
      <c r="FVT30" s="53">
        <v>-1.78</v>
      </c>
      <c r="FVU30" s="53" t="s">
        <v>1</v>
      </c>
      <c r="FVV30" s="53" t="s">
        <v>1</v>
      </c>
      <c r="FVY30" s="53" t="s">
        <v>1</v>
      </c>
      <c r="FVZ30" s="53" t="s">
        <v>1</v>
      </c>
      <c r="FWC30" s="61">
        <v>8010</v>
      </c>
      <c r="FWD30" s="53" t="s">
        <v>647</v>
      </c>
      <c r="FWE30" s="53" t="s">
        <v>1</v>
      </c>
      <c r="FWG30" s="53" t="s">
        <v>1</v>
      </c>
      <c r="FWH30" s="53">
        <v>1.78</v>
      </c>
      <c r="FWI30" s="53" t="s">
        <v>1</v>
      </c>
      <c r="FWJ30" s="53">
        <v>-1.78</v>
      </c>
      <c r="FWK30" s="53" t="s">
        <v>1</v>
      </c>
      <c r="FWL30" s="53" t="s">
        <v>1</v>
      </c>
      <c r="FWO30" s="53" t="s">
        <v>1</v>
      </c>
      <c r="FWP30" s="53" t="s">
        <v>1</v>
      </c>
      <c r="FWS30" s="61">
        <v>8010</v>
      </c>
      <c r="FWT30" s="53" t="s">
        <v>647</v>
      </c>
      <c r="FWU30" s="53" t="s">
        <v>1</v>
      </c>
      <c r="FWW30" s="53" t="s">
        <v>1</v>
      </c>
      <c r="FWX30" s="53">
        <v>1.78</v>
      </c>
      <c r="FWY30" s="53" t="s">
        <v>1</v>
      </c>
      <c r="FWZ30" s="53">
        <v>-1.78</v>
      </c>
      <c r="FXA30" s="53" t="s">
        <v>1</v>
      </c>
      <c r="FXB30" s="53" t="s">
        <v>1</v>
      </c>
      <c r="FXE30" s="53" t="s">
        <v>1</v>
      </c>
      <c r="FXF30" s="53" t="s">
        <v>1</v>
      </c>
      <c r="FXI30" s="61">
        <v>8010</v>
      </c>
      <c r="FXJ30" s="53" t="s">
        <v>647</v>
      </c>
      <c r="FXK30" s="53" t="s">
        <v>1</v>
      </c>
      <c r="FXM30" s="53" t="s">
        <v>1</v>
      </c>
      <c r="FXN30" s="53">
        <v>1.78</v>
      </c>
      <c r="FXO30" s="53" t="s">
        <v>1</v>
      </c>
      <c r="FXP30" s="53">
        <v>-1.78</v>
      </c>
      <c r="FXQ30" s="53" t="s">
        <v>1</v>
      </c>
      <c r="FXR30" s="53" t="s">
        <v>1</v>
      </c>
      <c r="FXU30" s="53" t="s">
        <v>1</v>
      </c>
      <c r="FXV30" s="53" t="s">
        <v>1</v>
      </c>
      <c r="FXY30" s="61">
        <v>8010</v>
      </c>
      <c r="FXZ30" s="53" t="s">
        <v>647</v>
      </c>
      <c r="FYA30" s="53" t="s">
        <v>1</v>
      </c>
      <c r="FYC30" s="53" t="s">
        <v>1</v>
      </c>
      <c r="FYD30" s="53">
        <v>1.78</v>
      </c>
      <c r="FYE30" s="53" t="s">
        <v>1</v>
      </c>
      <c r="FYF30" s="53">
        <v>-1.78</v>
      </c>
      <c r="FYG30" s="53" t="s">
        <v>1</v>
      </c>
      <c r="FYH30" s="53" t="s">
        <v>1</v>
      </c>
      <c r="FYK30" s="53" t="s">
        <v>1</v>
      </c>
      <c r="FYL30" s="53" t="s">
        <v>1</v>
      </c>
      <c r="FYO30" s="61">
        <v>8010</v>
      </c>
      <c r="FYP30" s="53" t="s">
        <v>647</v>
      </c>
      <c r="FYQ30" s="53" t="s">
        <v>1</v>
      </c>
      <c r="FYS30" s="53" t="s">
        <v>1</v>
      </c>
      <c r="FYT30" s="53">
        <v>1.78</v>
      </c>
      <c r="FYU30" s="53" t="s">
        <v>1</v>
      </c>
      <c r="FYV30" s="53">
        <v>-1.78</v>
      </c>
      <c r="FYW30" s="53" t="s">
        <v>1</v>
      </c>
      <c r="FYX30" s="53" t="s">
        <v>1</v>
      </c>
      <c r="FZA30" s="53" t="s">
        <v>1</v>
      </c>
      <c r="FZB30" s="53" t="s">
        <v>1</v>
      </c>
      <c r="FZE30" s="61">
        <v>8010</v>
      </c>
      <c r="FZF30" s="53" t="s">
        <v>647</v>
      </c>
      <c r="FZG30" s="53" t="s">
        <v>1</v>
      </c>
      <c r="FZI30" s="53" t="s">
        <v>1</v>
      </c>
      <c r="FZJ30" s="53">
        <v>1.78</v>
      </c>
      <c r="FZK30" s="53" t="s">
        <v>1</v>
      </c>
      <c r="FZL30" s="53">
        <v>-1.78</v>
      </c>
      <c r="FZM30" s="53" t="s">
        <v>1</v>
      </c>
      <c r="FZN30" s="53" t="s">
        <v>1</v>
      </c>
      <c r="FZQ30" s="53" t="s">
        <v>1</v>
      </c>
      <c r="FZR30" s="53" t="s">
        <v>1</v>
      </c>
      <c r="FZU30" s="61">
        <v>8010</v>
      </c>
      <c r="FZV30" s="53" t="s">
        <v>647</v>
      </c>
      <c r="FZW30" s="53" t="s">
        <v>1</v>
      </c>
      <c r="FZY30" s="53" t="s">
        <v>1</v>
      </c>
      <c r="FZZ30" s="53">
        <v>1.78</v>
      </c>
      <c r="GAA30" s="53" t="s">
        <v>1</v>
      </c>
      <c r="GAB30" s="53">
        <v>-1.78</v>
      </c>
      <c r="GAC30" s="53" t="s">
        <v>1</v>
      </c>
      <c r="GAD30" s="53" t="s">
        <v>1</v>
      </c>
      <c r="GAG30" s="53" t="s">
        <v>1</v>
      </c>
      <c r="GAH30" s="53" t="s">
        <v>1</v>
      </c>
      <c r="GAK30" s="61">
        <v>8010</v>
      </c>
      <c r="GAL30" s="53" t="s">
        <v>647</v>
      </c>
      <c r="GAM30" s="53" t="s">
        <v>1</v>
      </c>
      <c r="GAO30" s="53" t="s">
        <v>1</v>
      </c>
      <c r="GAP30" s="53">
        <v>1.78</v>
      </c>
      <c r="GAQ30" s="53" t="s">
        <v>1</v>
      </c>
      <c r="GAR30" s="53">
        <v>-1.78</v>
      </c>
      <c r="GAS30" s="53" t="s">
        <v>1</v>
      </c>
      <c r="GAT30" s="53" t="s">
        <v>1</v>
      </c>
      <c r="GAW30" s="53" t="s">
        <v>1</v>
      </c>
      <c r="GAX30" s="53" t="s">
        <v>1</v>
      </c>
      <c r="GBA30" s="61">
        <v>8010</v>
      </c>
      <c r="GBB30" s="53" t="s">
        <v>647</v>
      </c>
      <c r="GBC30" s="53" t="s">
        <v>1</v>
      </c>
      <c r="GBE30" s="53" t="s">
        <v>1</v>
      </c>
      <c r="GBF30" s="53">
        <v>1.78</v>
      </c>
      <c r="GBG30" s="53" t="s">
        <v>1</v>
      </c>
      <c r="GBH30" s="53">
        <v>-1.78</v>
      </c>
      <c r="GBI30" s="53" t="s">
        <v>1</v>
      </c>
      <c r="GBJ30" s="53" t="s">
        <v>1</v>
      </c>
      <c r="GBM30" s="53" t="s">
        <v>1</v>
      </c>
      <c r="GBN30" s="53" t="s">
        <v>1</v>
      </c>
      <c r="GBQ30" s="61">
        <v>8010</v>
      </c>
      <c r="GBR30" s="53" t="s">
        <v>647</v>
      </c>
      <c r="GBS30" s="53" t="s">
        <v>1</v>
      </c>
      <c r="GBU30" s="53" t="s">
        <v>1</v>
      </c>
      <c r="GBV30" s="53">
        <v>1.78</v>
      </c>
      <c r="GBW30" s="53" t="s">
        <v>1</v>
      </c>
      <c r="GBX30" s="53">
        <v>-1.78</v>
      </c>
      <c r="GBY30" s="53" t="s">
        <v>1</v>
      </c>
      <c r="GBZ30" s="53" t="s">
        <v>1</v>
      </c>
      <c r="GCC30" s="53" t="s">
        <v>1</v>
      </c>
      <c r="GCD30" s="53" t="s">
        <v>1</v>
      </c>
      <c r="GCG30" s="61">
        <v>8010</v>
      </c>
      <c r="GCH30" s="53" t="s">
        <v>647</v>
      </c>
      <c r="GCI30" s="53" t="s">
        <v>1</v>
      </c>
      <c r="GCK30" s="53" t="s">
        <v>1</v>
      </c>
      <c r="GCL30" s="53">
        <v>1.78</v>
      </c>
      <c r="GCM30" s="53" t="s">
        <v>1</v>
      </c>
      <c r="GCN30" s="53">
        <v>-1.78</v>
      </c>
      <c r="GCO30" s="53" t="s">
        <v>1</v>
      </c>
      <c r="GCP30" s="53" t="s">
        <v>1</v>
      </c>
      <c r="GCS30" s="53" t="s">
        <v>1</v>
      </c>
      <c r="GCT30" s="53" t="s">
        <v>1</v>
      </c>
      <c r="GCW30" s="61">
        <v>8010</v>
      </c>
      <c r="GCX30" s="53" t="s">
        <v>647</v>
      </c>
      <c r="GCY30" s="53" t="s">
        <v>1</v>
      </c>
      <c r="GDA30" s="53" t="s">
        <v>1</v>
      </c>
      <c r="GDB30" s="53">
        <v>1.78</v>
      </c>
      <c r="GDC30" s="53" t="s">
        <v>1</v>
      </c>
      <c r="GDD30" s="53">
        <v>-1.78</v>
      </c>
      <c r="GDE30" s="53" t="s">
        <v>1</v>
      </c>
      <c r="GDF30" s="53" t="s">
        <v>1</v>
      </c>
      <c r="GDI30" s="53" t="s">
        <v>1</v>
      </c>
      <c r="GDJ30" s="53" t="s">
        <v>1</v>
      </c>
      <c r="GDM30" s="61">
        <v>8010</v>
      </c>
      <c r="GDN30" s="53" t="s">
        <v>647</v>
      </c>
      <c r="GDO30" s="53" t="s">
        <v>1</v>
      </c>
      <c r="GDQ30" s="53" t="s">
        <v>1</v>
      </c>
      <c r="GDR30" s="53">
        <v>1.78</v>
      </c>
      <c r="GDS30" s="53" t="s">
        <v>1</v>
      </c>
      <c r="GDT30" s="53">
        <v>-1.78</v>
      </c>
      <c r="GDU30" s="53" t="s">
        <v>1</v>
      </c>
      <c r="GDV30" s="53" t="s">
        <v>1</v>
      </c>
      <c r="GDY30" s="53" t="s">
        <v>1</v>
      </c>
      <c r="GDZ30" s="53" t="s">
        <v>1</v>
      </c>
      <c r="GEC30" s="61">
        <v>8010</v>
      </c>
      <c r="GED30" s="53" t="s">
        <v>647</v>
      </c>
      <c r="GEE30" s="53" t="s">
        <v>1</v>
      </c>
      <c r="GEG30" s="53" t="s">
        <v>1</v>
      </c>
      <c r="GEH30" s="53">
        <v>1.78</v>
      </c>
      <c r="GEI30" s="53" t="s">
        <v>1</v>
      </c>
      <c r="GEJ30" s="53">
        <v>-1.78</v>
      </c>
      <c r="GEK30" s="53" t="s">
        <v>1</v>
      </c>
      <c r="GEL30" s="53" t="s">
        <v>1</v>
      </c>
      <c r="GEO30" s="53" t="s">
        <v>1</v>
      </c>
      <c r="GEP30" s="53" t="s">
        <v>1</v>
      </c>
      <c r="GES30" s="61">
        <v>8010</v>
      </c>
      <c r="GET30" s="53" t="s">
        <v>647</v>
      </c>
      <c r="GEU30" s="53" t="s">
        <v>1</v>
      </c>
      <c r="GEW30" s="53" t="s">
        <v>1</v>
      </c>
      <c r="GEX30" s="53">
        <v>1.78</v>
      </c>
      <c r="GEY30" s="53" t="s">
        <v>1</v>
      </c>
      <c r="GEZ30" s="53">
        <v>-1.78</v>
      </c>
      <c r="GFA30" s="53" t="s">
        <v>1</v>
      </c>
      <c r="GFB30" s="53" t="s">
        <v>1</v>
      </c>
      <c r="GFE30" s="53" t="s">
        <v>1</v>
      </c>
      <c r="GFF30" s="53" t="s">
        <v>1</v>
      </c>
      <c r="GFI30" s="61">
        <v>8010</v>
      </c>
      <c r="GFJ30" s="53" t="s">
        <v>647</v>
      </c>
      <c r="GFK30" s="53" t="s">
        <v>1</v>
      </c>
      <c r="GFM30" s="53" t="s">
        <v>1</v>
      </c>
      <c r="GFN30" s="53">
        <v>1.78</v>
      </c>
      <c r="GFO30" s="53" t="s">
        <v>1</v>
      </c>
      <c r="GFP30" s="53">
        <v>-1.78</v>
      </c>
      <c r="GFQ30" s="53" t="s">
        <v>1</v>
      </c>
      <c r="GFR30" s="53" t="s">
        <v>1</v>
      </c>
      <c r="GFU30" s="53" t="s">
        <v>1</v>
      </c>
      <c r="GFV30" s="53" t="s">
        <v>1</v>
      </c>
      <c r="GFY30" s="61">
        <v>8010</v>
      </c>
      <c r="GFZ30" s="53" t="s">
        <v>647</v>
      </c>
      <c r="GGA30" s="53" t="s">
        <v>1</v>
      </c>
      <c r="GGC30" s="53" t="s">
        <v>1</v>
      </c>
      <c r="GGD30" s="53">
        <v>1.78</v>
      </c>
      <c r="GGE30" s="53" t="s">
        <v>1</v>
      </c>
      <c r="GGF30" s="53">
        <v>-1.78</v>
      </c>
      <c r="GGG30" s="53" t="s">
        <v>1</v>
      </c>
      <c r="GGH30" s="53" t="s">
        <v>1</v>
      </c>
      <c r="GGK30" s="53" t="s">
        <v>1</v>
      </c>
      <c r="GGL30" s="53" t="s">
        <v>1</v>
      </c>
      <c r="GGO30" s="61">
        <v>8010</v>
      </c>
      <c r="GGP30" s="53" t="s">
        <v>647</v>
      </c>
      <c r="GGQ30" s="53" t="s">
        <v>1</v>
      </c>
      <c r="GGS30" s="53" t="s">
        <v>1</v>
      </c>
      <c r="GGT30" s="53">
        <v>1.78</v>
      </c>
      <c r="GGU30" s="53" t="s">
        <v>1</v>
      </c>
      <c r="GGV30" s="53">
        <v>-1.78</v>
      </c>
      <c r="GGW30" s="53" t="s">
        <v>1</v>
      </c>
      <c r="GGX30" s="53" t="s">
        <v>1</v>
      </c>
      <c r="GHA30" s="53" t="s">
        <v>1</v>
      </c>
      <c r="GHB30" s="53" t="s">
        <v>1</v>
      </c>
      <c r="GHE30" s="61">
        <v>8010</v>
      </c>
      <c r="GHF30" s="53" t="s">
        <v>647</v>
      </c>
      <c r="GHG30" s="53" t="s">
        <v>1</v>
      </c>
      <c r="GHI30" s="53" t="s">
        <v>1</v>
      </c>
      <c r="GHJ30" s="53">
        <v>1.78</v>
      </c>
      <c r="GHK30" s="53" t="s">
        <v>1</v>
      </c>
      <c r="GHL30" s="53">
        <v>-1.78</v>
      </c>
      <c r="GHM30" s="53" t="s">
        <v>1</v>
      </c>
      <c r="GHN30" s="53" t="s">
        <v>1</v>
      </c>
      <c r="GHQ30" s="53" t="s">
        <v>1</v>
      </c>
      <c r="GHR30" s="53" t="s">
        <v>1</v>
      </c>
      <c r="GHU30" s="61">
        <v>8010</v>
      </c>
      <c r="GHV30" s="53" t="s">
        <v>647</v>
      </c>
      <c r="GHW30" s="53" t="s">
        <v>1</v>
      </c>
      <c r="GHY30" s="53" t="s">
        <v>1</v>
      </c>
      <c r="GHZ30" s="53">
        <v>1.78</v>
      </c>
      <c r="GIA30" s="53" t="s">
        <v>1</v>
      </c>
      <c r="GIB30" s="53">
        <v>-1.78</v>
      </c>
      <c r="GIC30" s="53" t="s">
        <v>1</v>
      </c>
      <c r="GID30" s="53" t="s">
        <v>1</v>
      </c>
      <c r="GIG30" s="53" t="s">
        <v>1</v>
      </c>
      <c r="GIH30" s="53" t="s">
        <v>1</v>
      </c>
      <c r="GIK30" s="61">
        <v>8010</v>
      </c>
      <c r="GIL30" s="53" t="s">
        <v>647</v>
      </c>
      <c r="GIM30" s="53" t="s">
        <v>1</v>
      </c>
      <c r="GIO30" s="53" t="s">
        <v>1</v>
      </c>
      <c r="GIP30" s="53">
        <v>1.78</v>
      </c>
      <c r="GIQ30" s="53" t="s">
        <v>1</v>
      </c>
      <c r="GIR30" s="53">
        <v>-1.78</v>
      </c>
      <c r="GIS30" s="53" t="s">
        <v>1</v>
      </c>
      <c r="GIT30" s="53" t="s">
        <v>1</v>
      </c>
      <c r="GIW30" s="53" t="s">
        <v>1</v>
      </c>
      <c r="GIX30" s="53" t="s">
        <v>1</v>
      </c>
      <c r="GJA30" s="61">
        <v>8010</v>
      </c>
      <c r="GJB30" s="53" t="s">
        <v>647</v>
      </c>
      <c r="GJC30" s="53" t="s">
        <v>1</v>
      </c>
      <c r="GJE30" s="53" t="s">
        <v>1</v>
      </c>
      <c r="GJF30" s="53">
        <v>1.78</v>
      </c>
      <c r="GJG30" s="53" t="s">
        <v>1</v>
      </c>
      <c r="GJH30" s="53">
        <v>-1.78</v>
      </c>
      <c r="GJI30" s="53" t="s">
        <v>1</v>
      </c>
      <c r="GJJ30" s="53" t="s">
        <v>1</v>
      </c>
      <c r="GJM30" s="53" t="s">
        <v>1</v>
      </c>
      <c r="GJN30" s="53" t="s">
        <v>1</v>
      </c>
      <c r="GJQ30" s="61">
        <v>8010</v>
      </c>
      <c r="GJR30" s="53" t="s">
        <v>647</v>
      </c>
      <c r="GJS30" s="53" t="s">
        <v>1</v>
      </c>
      <c r="GJU30" s="53" t="s">
        <v>1</v>
      </c>
      <c r="GJV30" s="53">
        <v>1.78</v>
      </c>
      <c r="GJW30" s="53" t="s">
        <v>1</v>
      </c>
      <c r="GJX30" s="53">
        <v>-1.78</v>
      </c>
      <c r="GJY30" s="53" t="s">
        <v>1</v>
      </c>
      <c r="GJZ30" s="53" t="s">
        <v>1</v>
      </c>
      <c r="GKC30" s="53" t="s">
        <v>1</v>
      </c>
      <c r="GKD30" s="53" t="s">
        <v>1</v>
      </c>
      <c r="GKG30" s="61">
        <v>8010</v>
      </c>
      <c r="GKH30" s="53" t="s">
        <v>647</v>
      </c>
      <c r="GKI30" s="53" t="s">
        <v>1</v>
      </c>
      <c r="GKK30" s="53" t="s">
        <v>1</v>
      </c>
      <c r="GKL30" s="53">
        <v>1.78</v>
      </c>
      <c r="GKM30" s="53" t="s">
        <v>1</v>
      </c>
      <c r="GKN30" s="53">
        <v>-1.78</v>
      </c>
      <c r="GKO30" s="53" t="s">
        <v>1</v>
      </c>
      <c r="GKP30" s="53" t="s">
        <v>1</v>
      </c>
      <c r="GKS30" s="53" t="s">
        <v>1</v>
      </c>
      <c r="GKT30" s="53" t="s">
        <v>1</v>
      </c>
      <c r="GKW30" s="61">
        <v>8010</v>
      </c>
      <c r="GKX30" s="53" t="s">
        <v>647</v>
      </c>
      <c r="GKY30" s="53" t="s">
        <v>1</v>
      </c>
      <c r="GLA30" s="53" t="s">
        <v>1</v>
      </c>
      <c r="GLB30" s="53">
        <v>1.78</v>
      </c>
      <c r="GLC30" s="53" t="s">
        <v>1</v>
      </c>
      <c r="GLD30" s="53">
        <v>-1.78</v>
      </c>
      <c r="GLE30" s="53" t="s">
        <v>1</v>
      </c>
      <c r="GLF30" s="53" t="s">
        <v>1</v>
      </c>
      <c r="GLI30" s="53" t="s">
        <v>1</v>
      </c>
      <c r="GLJ30" s="53" t="s">
        <v>1</v>
      </c>
      <c r="GLM30" s="61">
        <v>8010</v>
      </c>
      <c r="GLN30" s="53" t="s">
        <v>647</v>
      </c>
      <c r="GLO30" s="53" t="s">
        <v>1</v>
      </c>
      <c r="GLQ30" s="53" t="s">
        <v>1</v>
      </c>
      <c r="GLR30" s="53">
        <v>1.78</v>
      </c>
      <c r="GLS30" s="53" t="s">
        <v>1</v>
      </c>
      <c r="GLT30" s="53">
        <v>-1.78</v>
      </c>
      <c r="GLU30" s="53" t="s">
        <v>1</v>
      </c>
      <c r="GLV30" s="53" t="s">
        <v>1</v>
      </c>
      <c r="GLY30" s="53" t="s">
        <v>1</v>
      </c>
      <c r="GLZ30" s="53" t="s">
        <v>1</v>
      </c>
      <c r="GMC30" s="61">
        <v>8010</v>
      </c>
      <c r="GMD30" s="53" t="s">
        <v>647</v>
      </c>
      <c r="GME30" s="53" t="s">
        <v>1</v>
      </c>
      <c r="GMG30" s="53" t="s">
        <v>1</v>
      </c>
      <c r="GMH30" s="53">
        <v>1.78</v>
      </c>
      <c r="GMI30" s="53" t="s">
        <v>1</v>
      </c>
      <c r="GMJ30" s="53">
        <v>-1.78</v>
      </c>
      <c r="GMK30" s="53" t="s">
        <v>1</v>
      </c>
      <c r="GML30" s="53" t="s">
        <v>1</v>
      </c>
      <c r="GMO30" s="53" t="s">
        <v>1</v>
      </c>
      <c r="GMP30" s="53" t="s">
        <v>1</v>
      </c>
      <c r="GMS30" s="61">
        <v>8010</v>
      </c>
      <c r="GMT30" s="53" t="s">
        <v>647</v>
      </c>
      <c r="GMU30" s="53" t="s">
        <v>1</v>
      </c>
      <c r="GMW30" s="53" t="s">
        <v>1</v>
      </c>
      <c r="GMX30" s="53">
        <v>1.78</v>
      </c>
      <c r="GMY30" s="53" t="s">
        <v>1</v>
      </c>
      <c r="GMZ30" s="53">
        <v>-1.78</v>
      </c>
      <c r="GNA30" s="53" t="s">
        <v>1</v>
      </c>
      <c r="GNB30" s="53" t="s">
        <v>1</v>
      </c>
      <c r="GNE30" s="53" t="s">
        <v>1</v>
      </c>
      <c r="GNF30" s="53" t="s">
        <v>1</v>
      </c>
      <c r="GNI30" s="61">
        <v>8010</v>
      </c>
      <c r="GNJ30" s="53" t="s">
        <v>647</v>
      </c>
      <c r="GNK30" s="53" t="s">
        <v>1</v>
      </c>
      <c r="GNM30" s="53" t="s">
        <v>1</v>
      </c>
      <c r="GNN30" s="53">
        <v>1.78</v>
      </c>
      <c r="GNO30" s="53" t="s">
        <v>1</v>
      </c>
      <c r="GNP30" s="53">
        <v>-1.78</v>
      </c>
      <c r="GNQ30" s="53" t="s">
        <v>1</v>
      </c>
      <c r="GNR30" s="53" t="s">
        <v>1</v>
      </c>
      <c r="GNU30" s="53" t="s">
        <v>1</v>
      </c>
      <c r="GNV30" s="53" t="s">
        <v>1</v>
      </c>
      <c r="GNY30" s="61">
        <v>8010</v>
      </c>
      <c r="GNZ30" s="53" t="s">
        <v>647</v>
      </c>
      <c r="GOA30" s="53" t="s">
        <v>1</v>
      </c>
      <c r="GOC30" s="53" t="s">
        <v>1</v>
      </c>
      <c r="GOD30" s="53">
        <v>1.78</v>
      </c>
      <c r="GOE30" s="53" t="s">
        <v>1</v>
      </c>
      <c r="GOF30" s="53">
        <v>-1.78</v>
      </c>
      <c r="GOG30" s="53" t="s">
        <v>1</v>
      </c>
      <c r="GOH30" s="53" t="s">
        <v>1</v>
      </c>
      <c r="GOK30" s="53" t="s">
        <v>1</v>
      </c>
      <c r="GOL30" s="53" t="s">
        <v>1</v>
      </c>
      <c r="GOO30" s="61">
        <v>8010</v>
      </c>
      <c r="GOP30" s="53" t="s">
        <v>647</v>
      </c>
      <c r="GOQ30" s="53" t="s">
        <v>1</v>
      </c>
      <c r="GOS30" s="53" t="s">
        <v>1</v>
      </c>
      <c r="GOT30" s="53">
        <v>1.78</v>
      </c>
      <c r="GOU30" s="53" t="s">
        <v>1</v>
      </c>
      <c r="GOV30" s="53">
        <v>-1.78</v>
      </c>
      <c r="GOW30" s="53" t="s">
        <v>1</v>
      </c>
      <c r="GOX30" s="53" t="s">
        <v>1</v>
      </c>
      <c r="GPA30" s="53" t="s">
        <v>1</v>
      </c>
      <c r="GPB30" s="53" t="s">
        <v>1</v>
      </c>
      <c r="GPE30" s="61">
        <v>8010</v>
      </c>
      <c r="GPF30" s="53" t="s">
        <v>647</v>
      </c>
      <c r="GPG30" s="53" t="s">
        <v>1</v>
      </c>
      <c r="GPI30" s="53" t="s">
        <v>1</v>
      </c>
      <c r="GPJ30" s="53">
        <v>1.78</v>
      </c>
      <c r="GPK30" s="53" t="s">
        <v>1</v>
      </c>
      <c r="GPL30" s="53">
        <v>-1.78</v>
      </c>
      <c r="GPM30" s="53" t="s">
        <v>1</v>
      </c>
      <c r="GPN30" s="53" t="s">
        <v>1</v>
      </c>
      <c r="GPQ30" s="53" t="s">
        <v>1</v>
      </c>
      <c r="GPR30" s="53" t="s">
        <v>1</v>
      </c>
      <c r="GPU30" s="61">
        <v>8010</v>
      </c>
      <c r="GPV30" s="53" t="s">
        <v>647</v>
      </c>
      <c r="GPW30" s="53" t="s">
        <v>1</v>
      </c>
      <c r="GPY30" s="53" t="s">
        <v>1</v>
      </c>
      <c r="GPZ30" s="53">
        <v>1.78</v>
      </c>
      <c r="GQA30" s="53" t="s">
        <v>1</v>
      </c>
      <c r="GQB30" s="53">
        <v>-1.78</v>
      </c>
      <c r="GQC30" s="53" t="s">
        <v>1</v>
      </c>
      <c r="GQD30" s="53" t="s">
        <v>1</v>
      </c>
      <c r="GQG30" s="53" t="s">
        <v>1</v>
      </c>
      <c r="GQH30" s="53" t="s">
        <v>1</v>
      </c>
      <c r="GQK30" s="61">
        <v>8010</v>
      </c>
      <c r="GQL30" s="53" t="s">
        <v>647</v>
      </c>
      <c r="GQM30" s="53" t="s">
        <v>1</v>
      </c>
      <c r="GQO30" s="53" t="s">
        <v>1</v>
      </c>
      <c r="GQP30" s="53">
        <v>1.78</v>
      </c>
      <c r="GQQ30" s="53" t="s">
        <v>1</v>
      </c>
      <c r="GQR30" s="53">
        <v>-1.78</v>
      </c>
      <c r="GQS30" s="53" t="s">
        <v>1</v>
      </c>
      <c r="GQT30" s="53" t="s">
        <v>1</v>
      </c>
      <c r="GQW30" s="53" t="s">
        <v>1</v>
      </c>
      <c r="GQX30" s="53" t="s">
        <v>1</v>
      </c>
      <c r="GRA30" s="61">
        <v>8010</v>
      </c>
      <c r="GRB30" s="53" t="s">
        <v>647</v>
      </c>
      <c r="GRC30" s="53" t="s">
        <v>1</v>
      </c>
      <c r="GRE30" s="53" t="s">
        <v>1</v>
      </c>
      <c r="GRF30" s="53">
        <v>1.78</v>
      </c>
      <c r="GRG30" s="53" t="s">
        <v>1</v>
      </c>
      <c r="GRH30" s="53">
        <v>-1.78</v>
      </c>
      <c r="GRI30" s="53" t="s">
        <v>1</v>
      </c>
      <c r="GRJ30" s="53" t="s">
        <v>1</v>
      </c>
      <c r="GRM30" s="53" t="s">
        <v>1</v>
      </c>
      <c r="GRN30" s="53" t="s">
        <v>1</v>
      </c>
      <c r="GRQ30" s="61">
        <v>8010</v>
      </c>
      <c r="GRR30" s="53" t="s">
        <v>647</v>
      </c>
      <c r="GRS30" s="53" t="s">
        <v>1</v>
      </c>
      <c r="GRU30" s="53" t="s">
        <v>1</v>
      </c>
      <c r="GRV30" s="53">
        <v>1.78</v>
      </c>
      <c r="GRW30" s="53" t="s">
        <v>1</v>
      </c>
      <c r="GRX30" s="53">
        <v>-1.78</v>
      </c>
      <c r="GRY30" s="53" t="s">
        <v>1</v>
      </c>
      <c r="GRZ30" s="53" t="s">
        <v>1</v>
      </c>
      <c r="GSC30" s="53" t="s">
        <v>1</v>
      </c>
      <c r="GSD30" s="53" t="s">
        <v>1</v>
      </c>
      <c r="GSG30" s="61">
        <v>8010</v>
      </c>
      <c r="GSH30" s="53" t="s">
        <v>647</v>
      </c>
      <c r="GSI30" s="53" t="s">
        <v>1</v>
      </c>
      <c r="GSK30" s="53" t="s">
        <v>1</v>
      </c>
      <c r="GSL30" s="53">
        <v>1.78</v>
      </c>
      <c r="GSM30" s="53" t="s">
        <v>1</v>
      </c>
      <c r="GSN30" s="53">
        <v>-1.78</v>
      </c>
      <c r="GSO30" s="53" t="s">
        <v>1</v>
      </c>
      <c r="GSP30" s="53" t="s">
        <v>1</v>
      </c>
      <c r="GSS30" s="53" t="s">
        <v>1</v>
      </c>
      <c r="GST30" s="53" t="s">
        <v>1</v>
      </c>
      <c r="GSW30" s="61">
        <v>8010</v>
      </c>
      <c r="GSX30" s="53" t="s">
        <v>647</v>
      </c>
      <c r="GSY30" s="53" t="s">
        <v>1</v>
      </c>
      <c r="GTA30" s="53" t="s">
        <v>1</v>
      </c>
      <c r="GTB30" s="53">
        <v>1.78</v>
      </c>
      <c r="GTC30" s="53" t="s">
        <v>1</v>
      </c>
      <c r="GTD30" s="53">
        <v>-1.78</v>
      </c>
      <c r="GTE30" s="53" t="s">
        <v>1</v>
      </c>
      <c r="GTF30" s="53" t="s">
        <v>1</v>
      </c>
      <c r="GTI30" s="53" t="s">
        <v>1</v>
      </c>
      <c r="GTJ30" s="53" t="s">
        <v>1</v>
      </c>
      <c r="GTM30" s="61">
        <v>8010</v>
      </c>
      <c r="GTN30" s="53" t="s">
        <v>647</v>
      </c>
      <c r="GTO30" s="53" t="s">
        <v>1</v>
      </c>
      <c r="GTQ30" s="53" t="s">
        <v>1</v>
      </c>
      <c r="GTR30" s="53">
        <v>1.78</v>
      </c>
      <c r="GTS30" s="53" t="s">
        <v>1</v>
      </c>
      <c r="GTT30" s="53">
        <v>-1.78</v>
      </c>
      <c r="GTU30" s="53" t="s">
        <v>1</v>
      </c>
      <c r="GTV30" s="53" t="s">
        <v>1</v>
      </c>
      <c r="GTY30" s="53" t="s">
        <v>1</v>
      </c>
      <c r="GTZ30" s="53" t="s">
        <v>1</v>
      </c>
      <c r="GUC30" s="61">
        <v>8010</v>
      </c>
      <c r="GUD30" s="53" t="s">
        <v>647</v>
      </c>
      <c r="GUE30" s="53" t="s">
        <v>1</v>
      </c>
      <c r="GUG30" s="53" t="s">
        <v>1</v>
      </c>
      <c r="GUH30" s="53">
        <v>1.78</v>
      </c>
      <c r="GUI30" s="53" t="s">
        <v>1</v>
      </c>
      <c r="GUJ30" s="53">
        <v>-1.78</v>
      </c>
      <c r="GUK30" s="53" t="s">
        <v>1</v>
      </c>
      <c r="GUL30" s="53" t="s">
        <v>1</v>
      </c>
      <c r="GUO30" s="53" t="s">
        <v>1</v>
      </c>
      <c r="GUP30" s="53" t="s">
        <v>1</v>
      </c>
      <c r="GUS30" s="61">
        <v>8010</v>
      </c>
      <c r="GUT30" s="53" t="s">
        <v>647</v>
      </c>
      <c r="GUU30" s="53" t="s">
        <v>1</v>
      </c>
      <c r="GUW30" s="53" t="s">
        <v>1</v>
      </c>
      <c r="GUX30" s="53">
        <v>1.78</v>
      </c>
      <c r="GUY30" s="53" t="s">
        <v>1</v>
      </c>
      <c r="GUZ30" s="53">
        <v>-1.78</v>
      </c>
      <c r="GVA30" s="53" t="s">
        <v>1</v>
      </c>
      <c r="GVB30" s="53" t="s">
        <v>1</v>
      </c>
      <c r="GVE30" s="53" t="s">
        <v>1</v>
      </c>
      <c r="GVF30" s="53" t="s">
        <v>1</v>
      </c>
      <c r="GVI30" s="61">
        <v>8010</v>
      </c>
      <c r="GVJ30" s="53" t="s">
        <v>647</v>
      </c>
      <c r="GVK30" s="53" t="s">
        <v>1</v>
      </c>
      <c r="GVM30" s="53" t="s">
        <v>1</v>
      </c>
      <c r="GVN30" s="53">
        <v>1.78</v>
      </c>
      <c r="GVO30" s="53" t="s">
        <v>1</v>
      </c>
      <c r="GVP30" s="53">
        <v>-1.78</v>
      </c>
      <c r="GVQ30" s="53" t="s">
        <v>1</v>
      </c>
      <c r="GVR30" s="53" t="s">
        <v>1</v>
      </c>
      <c r="GVU30" s="53" t="s">
        <v>1</v>
      </c>
      <c r="GVV30" s="53" t="s">
        <v>1</v>
      </c>
      <c r="GVY30" s="61">
        <v>8010</v>
      </c>
      <c r="GVZ30" s="53" t="s">
        <v>647</v>
      </c>
      <c r="GWA30" s="53" t="s">
        <v>1</v>
      </c>
      <c r="GWC30" s="53" t="s">
        <v>1</v>
      </c>
      <c r="GWD30" s="53">
        <v>1.78</v>
      </c>
      <c r="GWE30" s="53" t="s">
        <v>1</v>
      </c>
      <c r="GWF30" s="53">
        <v>-1.78</v>
      </c>
      <c r="GWG30" s="53" t="s">
        <v>1</v>
      </c>
      <c r="GWH30" s="53" t="s">
        <v>1</v>
      </c>
      <c r="GWK30" s="53" t="s">
        <v>1</v>
      </c>
      <c r="GWL30" s="53" t="s">
        <v>1</v>
      </c>
      <c r="GWO30" s="61">
        <v>8010</v>
      </c>
      <c r="GWP30" s="53" t="s">
        <v>647</v>
      </c>
      <c r="GWQ30" s="53" t="s">
        <v>1</v>
      </c>
      <c r="GWS30" s="53" t="s">
        <v>1</v>
      </c>
      <c r="GWT30" s="53">
        <v>1.78</v>
      </c>
      <c r="GWU30" s="53" t="s">
        <v>1</v>
      </c>
      <c r="GWV30" s="53">
        <v>-1.78</v>
      </c>
      <c r="GWW30" s="53" t="s">
        <v>1</v>
      </c>
      <c r="GWX30" s="53" t="s">
        <v>1</v>
      </c>
      <c r="GXA30" s="53" t="s">
        <v>1</v>
      </c>
      <c r="GXB30" s="53" t="s">
        <v>1</v>
      </c>
      <c r="GXE30" s="61">
        <v>8010</v>
      </c>
      <c r="GXF30" s="53" t="s">
        <v>647</v>
      </c>
      <c r="GXG30" s="53" t="s">
        <v>1</v>
      </c>
      <c r="GXI30" s="53" t="s">
        <v>1</v>
      </c>
      <c r="GXJ30" s="53">
        <v>1.78</v>
      </c>
      <c r="GXK30" s="53" t="s">
        <v>1</v>
      </c>
      <c r="GXL30" s="53">
        <v>-1.78</v>
      </c>
      <c r="GXM30" s="53" t="s">
        <v>1</v>
      </c>
      <c r="GXN30" s="53" t="s">
        <v>1</v>
      </c>
      <c r="GXQ30" s="53" t="s">
        <v>1</v>
      </c>
      <c r="GXR30" s="53" t="s">
        <v>1</v>
      </c>
      <c r="GXU30" s="61">
        <v>8010</v>
      </c>
      <c r="GXV30" s="53" t="s">
        <v>647</v>
      </c>
      <c r="GXW30" s="53" t="s">
        <v>1</v>
      </c>
      <c r="GXY30" s="53" t="s">
        <v>1</v>
      </c>
      <c r="GXZ30" s="53">
        <v>1.78</v>
      </c>
      <c r="GYA30" s="53" t="s">
        <v>1</v>
      </c>
      <c r="GYB30" s="53">
        <v>-1.78</v>
      </c>
      <c r="GYC30" s="53" t="s">
        <v>1</v>
      </c>
      <c r="GYD30" s="53" t="s">
        <v>1</v>
      </c>
      <c r="GYG30" s="53" t="s">
        <v>1</v>
      </c>
      <c r="GYH30" s="53" t="s">
        <v>1</v>
      </c>
      <c r="GYK30" s="61">
        <v>8010</v>
      </c>
      <c r="GYL30" s="53" t="s">
        <v>647</v>
      </c>
      <c r="GYM30" s="53" t="s">
        <v>1</v>
      </c>
      <c r="GYO30" s="53" t="s">
        <v>1</v>
      </c>
      <c r="GYP30" s="53">
        <v>1.78</v>
      </c>
      <c r="GYQ30" s="53" t="s">
        <v>1</v>
      </c>
      <c r="GYR30" s="53">
        <v>-1.78</v>
      </c>
      <c r="GYS30" s="53" t="s">
        <v>1</v>
      </c>
      <c r="GYT30" s="53" t="s">
        <v>1</v>
      </c>
      <c r="GYW30" s="53" t="s">
        <v>1</v>
      </c>
      <c r="GYX30" s="53" t="s">
        <v>1</v>
      </c>
      <c r="GZA30" s="61">
        <v>8010</v>
      </c>
      <c r="GZB30" s="53" t="s">
        <v>647</v>
      </c>
      <c r="GZC30" s="53" t="s">
        <v>1</v>
      </c>
      <c r="GZE30" s="53" t="s">
        <v>1</v>
      </c>
      <c r="GZF30" s="53">
        <v>1.78</v>
      </c>
      <c r="GZG30" s="53" t="s">
        <v>1</v>
      </c>
      <c r="GZH30" s="53">
        <v>-1.78</v>
      </c>
      <c r="GZI30" s="53" t="s">
        <v>1</v>
      </c>
      <c r="GZJ30" s="53" t="s">
        <v>1</v>
      </c>
      <c r="GZM30" s="53" t="s">
        <v>1</v>
      </c>
      <c r="GZN30" s="53" t="s">
        <v>1</v>
      </c>
      <c r="GZQ30" s="61">
        <v>8010</v>
      </c>
      <c r="GZR30" s="53" t="s">
        <v>647</v>
      </c>
      <c r="GZS30" s="53" t="s">
        <v>1</v>
      </c>
      <c r="GZU30" s="53" t="s">
        <v>1</v>
      </c>
      <c r="GZV30" s="53">
        <v>1.78</v>
      </c>
      <c r="GZW30" s="53" t="s">
        <v>1</v>
      </c>
      <c r="GZX30" s="53">
        <v>-1.78</v>
      </c>
      <c r="GZY30" s="53" t="s">
        <v>1</v>
      </c>
      <c r="GZZ30" s="53" t="s">
        <v>1</v>
      </c>
      <c r="HAC30" s="53" t="s">
        <v>1</v>
      </c>
      <c r="HAD30" s="53" t="s">
        <v>1</v>
      </c>
      <c r="HAG30" s="61">
        <v>8010</v>
      </c>
      <c r="HAH30" s="53" t="s">
        <v>647</v>
      </c>
      <c r="HAI30" s="53" t="s">
        <v>1</v>
      </c>
      <c r="HAK30" s="53" t="s">
        <v>1</v>
      </c>
      <c r="HAL30" s="53">
        <v>1.78</v>
      </c>
      <c r="HAM30" s="53" t="s">
        <v>1</v>
      </c>
      <c r="HAN30" s="53">
        <v>-1.78</v>
      </c>
      <c r="HAO30" s="53" t="s">
        <v>1</v>
      </c>
      <c r="HAP30" s="53" t="s">
        <v>1</v>
      </c>
      <c r="HAS30" s="53" t="s">
        <v>1</v>
      </c>
      <c r="HAT30" s="53" t="s">
        <v>1</v>
      </c>
      <c r="HAW30" s="61">
        <v>8010</v>
      </c>
      <c r="HAX30" s="53" t="s">
        <v>647</v>
      </c>
      <c r="HAY30" s="53" t="s">
        <v>1</v>
      </c>
      <c r="HBA30" s="53" t="s">
        <v>1</v>
      </c>
      <c r="HBB30" s="53">
        <v>1.78</v>
      </c>
      <c r="HBC30" s="53" t="s">
        <v>1</v>
      </c>
      <c r="HBD30" s="53">
        <v>-1.78</v>
      </c>
      <c r="HBE30" s="53" t="s">
        <v>1</v>
      </c>
      <c r="HBF30" s="53" t="s">
        <v>1</v>
      </c>
      <c r="HBI30" s="53" t="s">
        <v>1</v>
      </c>
      <c r="HBJ30" s="53" t="s">
        <v>1</v>
      </c>
      <c r="HBM30" s="61">
        <v>8010</v>
      </c>
      <c r="HBN30" s="53" t="s">
        <v>647</v>
      </c>
      <c r="HBO30" s="53" t="s">
        <v>1</v>
      </c>
      <c r="HBQ30" s="53" t="s">
        <v>1</v>
      </c>
      <c r="HBR30" s="53">
        <v>1.78</v>
      </c>
      <c r="HBS30" s="53" t="s">
        <v>1</v>
      </c>
      <c r="HBT30" s="53">
        <v>-1.78</v>
      </c>
      <c r="HBU30" s="53" t="s">
        <v>1</v>
      </c>
      <c r="HBV30" s="53" t="s">
        <v>1</v>
      </c>
      <c r="HBY30" s="53" t="s">
        <v>1</v>
      </c>
      <c r="HBZ30" s="53" t="s">
        <v>1</v>
      </c>
      <c r="HCC30" s="61">
        <v>8010</v>
      </c>
      <c r="HCD30" s="53" t="s">
        <v>647</v>
      </c>
      <c r="HCE30" s="53" t="s">
        <v>1</v>
      </c>
      <c r="HCG30" s="53" t="s">
        <v>1</v>
      </c>
      <c r="HCH30" s="53">
        <v>1.78</v>
      </c>
      <c r="HCI30" s="53" t="s">
        <v>1</v>
      </c>
      <c r="HCJ30" s="53">
        <v>-1.78</v>
      </c>
      <c r="HCK30" s="53" t="s">
        <v>1</v>
      </c>
      <c r="HCL30" s="53" t="s">
        <v>1</v>
      </c>
      <c r="HCO30" s="53" t="s">
        <v>1</v>
      </c>
      <c r="HCP30" s="53" t="s">
        <v>1</v>
      </c>
      <c r="HCS30" s="61">
        <v>8010</v>
      </c>
      <c r="HCT30" s="53" t="s">
        <v>647</v>
      </c>
      <c r="HCU30" s="53" t="s">
        <v>1</v>
      </c>
      <c r="HCW30" s="53" t="s">
        <v>1</v>
      </c>
      <c r="HCX30" s="53">
        <v>1.78</v>
      </c>
      <c r="HCY30" s="53" t="s">
        <v>1</v>
      </c>
      <c r="HCZ30" s="53">
        <v>-1.78</v>
      </c>
      <c r="HDA30" s="53" t="s">
        <v>1</v>
      </c>
      <c r="HDB30" s="53" t="s">
        <v>1</v>
      </c>
      <c r="HDE30" s="53" t="s">
        <v>1</v>
      </c>
      <c r="HDF30" s="53" t="s">
        <v>1</v>
      </c>
      <c r="HDI30" s="61">
        <v>8010</v>
      </c>
      <c r="HDJ30" s="53" t="s">
        <v>647</v>
      </c>
      <c r="HDK30" s="53" t="s">
        <v>1</v>
      </c>
      <c r="HDM30" s="53" t="s">
        <v>1</v>
      </c>
      <c r="HDN30" s="53">
        <v>1.78</v>
      </c>
      <c r="HDO30" s="53" t="s">
        <v>1</v>
      </c>
      <c r="HDP30" s="53">
        <v>-1.78</v>
      </c>
      <c r="HDQ30" s="53" t="s">
        <v>1</v>
      </c>
      <c r="HDR30" s="53" t="s">
        <v>1</v>
      </c>
      <c r="HDU30" s="53" t="s">
        <v>1</v>
      </c>
      <c r="HDV30" s="53" t="s">
        <v>1</v>
      </c>
      <c r="HDY30" s="61">
        <v>8010</v>
      </c>
      <c r="HDZ30" s="53" t="s">
        <v>647</v>
      </c>
      <c r="HEA30" s="53" t="s">
        <v>1</v>
      </c>
      <c r="HEC30" s="53" t="s">
        <v>1</v>
      </c>
      <c r="HED30" s="53">
        <v>1.78</v>
      </c>
      <c r="HEE30" s="53" t="s">
        <v>1</v>
      </c>
      <c r="HEF30" s="53">
        <v>-1.78</v>
      </c>
      <c r="HEG30" s="53" t="s">
        <v>1</v>
      </c>
      <c r="HEH30" s="53" t="s">
        <v>1</v>
      </c>
      <c r="HEK30" s="53" t="s">
        <v>1</v>
      </c>
      <c r="HEL30" s="53" t="s">
        <v>1</v>
      </c>
      <c r="HEO30" s="61">
        <v>8010</v>
      </c>
      <c r="HEP30" s="53" t="s">
        <v>647</v>
      </c>
      <c r="HEQ30" s="53" t="s">
        <v>1</v>
      </c>
      <c r="HES30" s="53" t="s">
        <v>1</v>
      </c>
      <c r="HET30" s="53">
        <v>1.78</v>
      </c>
      <c r="HEU30" s="53" t="s">
        <v>1</v>
      </c>
      <c r="HEV30" s="53">
        <v>-1.78</v>
      </c>
      <c r="HEW30" s="53" t="s">
        <v>1</v>
      </c>
      <c r="HEX30" s="53" t="s">
        <v>1</v>
      </c>
      <c r="HFA30" s="53" t="s">
        <v>1</v>
      </c>
      <c r="HFB30" s="53" t="s">
        <v>1</v>
      </c>
      <c r="HFE30" s="61">
        <v>8010</v>
      </c>
      <c r="HFF30" s="53" t="s">
        <v>647</v>
      </c>
      <c r="HFG30" s="53" t="s">
        <v>1</v>
      </c>
      <c r="HFI30" s="53" t="s">
        <v>1</v>
      </c>
      <c r="HFJ30" s="53">
        <v>1.78</v>
      </c>
      <c r="HFK30" s="53" t="s">
        <v>1</v>
      </c>
      <c r="HFL30" s="53">
        <v>-1.78</v>
      </c>
      <c r="HFM30" s="53" t="s">
        <v>1</v>
      </c>
      <c r="HFN30" s="53" t="s">
        <v>1</v>
      </c>
      <c r="HFQ30" s="53" t="s">
        <v>1</v>
      </c>
      <c r="HFR30" s="53" t="s">
        <v>1</v>
      </c>
      <c r="HFU30" s="61">
        <v>8010</v>
      </c>
      <c r="HFV30" s="53" t="s">
        <v>647</v>
      </c>
      <c r="HFW30" s="53" t="s">
        <v>1</v>
      </c>
      <c r="HFY30" s="53" t="s">
        <v>1</v>
      </c>
      <c r="HFZ30" s="53">
        <v>1.78</v>
      </c>
      <c r="HGA30" s="53" t="s">
        <v>1</v>
      </c>
      <c r="HGB30" s="53">
        <v>-1.78</v>
      </c>
      <c r="HGC30" s="53" t="s">
        <v>1</v>
      </c>
      <c r="HGD30" s="53" t="s">
        <v>1</v>
      </c>
      <c r="HGG30" s="53" t="s">
        <v>1</v>
      </c>
      <c r="HGH30" s="53" t="s">
        <v>1</v>
      </c>
      <c r="HGK30" s="61">
        <v>8010</v>
      </c>
      <c r="HGL30" s="53" t="s">
        <v>647</v>
      </c>
      <c r="HGM30" s="53" t="s">
        <v>1</v>
      </c>
      <c r="HGO30" s="53" t="s">
        <v>1</v>
      </c>
      <c r="HGP30" s="53">
        <v>1.78</v>
      </c>
      <c r="HGQ30" s="53" t="s">
        <v>1</v>
      </c>
      <c r="HGR30" s="53">
        <v>-1.78</v>
      </c>
      <c r="HGS30" s="53" t="s">
        <v>1</v>
      </c>
      <c r="HGT30" s="53" t="s">
        <v>1</v>
      </c>
      <c r="HGW30" s="53" t="s">
        <v>1</v>
      </c>
      <c r="HGX30" s="53" t="s">
        <v>1</v>
      </c>
      <c r="HHA30" s="61">
        <v>8010</v>
      </c>
      <c r="HHB30" s="53" t="s">
        <v>647</v>
      </c>
      <c r="HHC30" s="53" t="s">
        <v>1</v>
      </c>
      <c r="HHE30" s="53" t="s">
        <v>1</v>
      </c>
      <c r="HHF30" s="53">
        <v>1.78</v>
      </c>
      <c r="HHG30" s="53" t="s">
        <v>1</v>
      </c>
      <c r="HHH30" s="53">
        <v>-1.78</v>
      </c>
      <c r="HHI30" s="53" t="s">
        <v>1</v>
      </c>
      <c r="HHJ30" s="53" t="s">
        <v>1</v>
      </c>
      <c r="HHM30" s="53" t="s">
        <v>1</v>
      </c>
      <c r="HHN30" s="53" t="s">
        <v>1</v>
      </c>
      <c r="HHQ30" s="61">
        <v>8010</v>
      </c>
      <c r="HHR30" s="53" t="s">
        <v>647</v>
      </c>
      <c r="HHS30" s="53" t="s">
        <v>1</v>
      </c>
      <c r="HHU30" s="53" t="s">
        <v>1</v>
      </c>
      <c r="HHV30" s="53">
        <v>1.78</v>
      </c>
      <c r="HHW30" s="53" t="s">
        <v>1</v>
      </c>
      <c r="HHX30" s="53">
        <v>-1.78</v>
      </c>
      <c r="HHY30" s="53" t="s">
        <v>1</v>
      </c>
      <c r="HHZ30" s="53" t="s">
        <v>1</v>
      </c>
      <c r="HIC30" s="53" t="s">
        <v>1</v>
      </c>
      <c r="HID30" s="53" t="s">
        <v>1</v>
      </c>
      <c r="HIG30" s="61">
        <v>8010</v>
      </c>
      <c r="HIH30" s="53" t="s">
        <v>647</v>
      </c>
      <c r="HII30" s="53" t="s">
        <v>1</v>
      </c>
      <c r="HIK30" s="53" t="s">
        <v>1</v>
      </c>
      <c r="HIL30" s="53">
        <v>1.78</v>
      </c>
      <c r="HIM30" s="53" t="s">
        <v>1</v>
      </c>
      <c r="HIN30" s="53">
        <v>-1.78</v>
      </c>
      <c r="HIO30" s="53" t="s">
        <v>1</v>
      </c>
      <c r="HIP30" s="53" t="s">
        <v>1</v>
      </c>
      <c r="HIS30" s="53" t="s">
        <v>1</v>
      </c>
      <c r="HIT30" s="53" t="s">
        <v>1</v>
      </c>
      <c r="HIW30" s="61">
        <v>8010</v>
      </c>
      <c r="HIX30" s="53" t="s">
        <v>647</v>
      </c>
      <c r="HIY30" s="53" t="s">
        <v>1</v>
      </c>
      <c r="HJA30" s="53" t="s">
        <v>1</v>
      </c>
      <c r="HJB30" s="53">
        <v>1.78</v>
      </c>
      <c r="HJC30" s="53" t="s">
        <v>1</v>
      </c>
      <c r="HJD30" s="53">
        <v>-1.78</v>
      </c>
      <c r="HJE30" s="53" t="s">
        <v>1</v>
      </c>
      <c r="HJF30" s="53" t="s">
        <v>1</v>
      </c>
      <c r="HJI30" s="53" t="s">
        <v>1</v>
      </c>
      <c r="HJJ30" s="53" t="s">
        <v>1</v>
      </c>
      <c r="HJM30" s="61">
        <v>8010</v>
      </c>
      <c r="HJN30" s="53" t="s">
        <v>647</v>
      </c>
      <c r="HJO30" s="53" t="s">
        <v>1</v>
      </c>
      <c r="HJQ30" s="53" t="s">
        <v>1</v>
      </c>
      <c r="HJR30" s="53">
        <v>1.78</v>
      </c>
      <c r="HJS30" s="53" t="s">
        <v>1</v>
      </c>
      <c r="HJT30" s="53">
        <v>-1.78</v>
      </c>
      <c r="HJU30" s="53" t="s">
        <v>1</v>
      </c>
      <c r="HJV30" s="53" t="s">
        <v>1</v>
      </c>
      <c r="HJY30" s="53" t="s">
        <v>1</v>
      </c>
      <c r="HJZ30" s="53" t="s">
        <v>1</v>
      </c>
      <c r="HKC30" s="61">
        <v>8010</v>
      </c>
      <c r="HKD30" s="53" t="s">
        <v>647</v>
      </c>
      <c r="HKE30" s="53" t="s">
        <v>1</v>
      </c>
      <c r="HKG30" s="53" t="s">
        <v>1</v>
      </c>
      <c r="HKH30" s="53">
        <v>1.78</v>
      </c>
      <c r="HKI30" s="53" t="s">
        <v>1</v>
      </c>
      <c r="HKJ30" s="53">
        <v>-1.78</v>
      </c>
      <c r="HKK30" s="53" t="s">
        <v>1</v>
      </c>
      <c r="HKL30" s="53" t="s">
        <v>1</v>
      </c>
      <c r="HKO30" s="53" t="s">
        <v>1</v>
      </c>
      <c r="HKP30" s="53" t="s">
        <v>1</v>
      </c>
      <c r="HKS30" s="61">
        <v>8010</v>
      </c>
      <c r="HKT30" s="53" t="s">
        <v>647</v>
      </c>
      <c r="HKU30" s="53" t="s">
        <v>1</v>
      </c>
      <c r="HKW30" s="53" t="s">
        <v>1</v>
      </c>
      <c r="HKX30" s="53">
        <v>1.78</v>
      </c>
      <c r="HKY30" s="53" t="s">
        <v>1</v>
      </c>
      <c r="HKZ30" s="53">
        <v>-1.78</v>
      </c>
      <c r="HLA30" s="53" t="s">
        <v>1</v>
      </c>
      <c r="HLB30" s="53" t="s">
        <v>1</v>
      </c>
      <c r="HLE30" s="53" t="s">
        <v>1</v>
      </c>
      <c r="HLF30" s="53" t="s">
        <v>1</v>
      </c>
      <c r="HLI30" s="61">
        <v>8010</v>
      </c>
      <c r="HLJ30" s="53" t="s">
        <v>647</v>
      </c>
      <c r="HLK30" s="53" t="s">
        <v>1</v>
      </c>
      <c r="HLM30" s="53" t="s">
        <v>1</v>
      </c>
      <c r="HLN30" s="53">
        <v>1.78</v>
      </c>
      <c r="HLO30" s="53" t="s">
        <v>1</v>
      </c>
      <c r="HLP30" s="53">
        <v>-1.78</v>
      </c>
      <c r="HLQ30" s="53" t="s">
        <v>1</v>
      </c>
      <c r="HLR30" s="53" t="s">
        <v>1</v>
      </c>
      <c r="HLU30" s="53" t="s">
        <v>1</v>
      </c>
      <c r="HLV30" s="53" t="s">
        <v>1</v>
      </c>
      <c r="HLY30" s="61">
        <v>8010</v>
      </c>
      <c r="HLZ30" s="53" t="s">
        <v>647</v>
      </c>
      <c r="HMA30" s="53" t="s">
        <v>1</v>
      </c>
      <c r="HMC30" s="53" t="s">
        <v>1</v>
      </c>
      <c r="HMD30" s="53">
        <v>1.78</v>
      </c>
      <c r="HME30" s="53" t="s">
        <v>1</v>
      </c>
      <c r="HMF30" s="53">
        <v>-1.78</v>
      </c>
      <c r="HMG30" s="53" t="s">
        <v>1</v>
      </c>
      <c r="HMH30" s="53" t="s">
        <v>1</v>
      </c>
      <c r="HMK30" s="53" t="s">
        <v>1</v>
      </c>
      <c r="HML30" s="53" t="s">
        <v>1</v>
      </c>
      <c r="HMO30" s="61">
        <v>8010</v>
      </c>
      <c r="HMP30" s="53" t="s">
        <v>647</v>
      </c>
      <c r="HMQ30" s="53" t="s">
        <v>1</v>
      </c>
      <c r="HMS30" s="53" t="s">
        <v>1</v>
      </c>
      <c r="HMT30" s="53">
        <v>1.78</v>
      </c>
      <c r="HMU30" s="53" t="s">
        <v>1</v>
      </c>
      <c r="HMV30" s="53">
        <v>-1.78</v>
      </c>
      <c r="HMW30" s="53" t="s">
        <v>1</v>
      </c>
      <c r="HMX30" s="53" t="s">
        <v>1</v>
      </c>
      <c r="HNA30" s="53" t="s">
        <v>1</v>
      </c>
      <c r="HNB30" s="53" t="s">
        <v>1</v>
      </c>
      <c r="HNE30" s="61">
        <v>8010</v>
      </c>
      <c r="HNF30" s="53" t="s">
        <v>647</v>
      </c>
      <c r="HNG30" s="53" t="s">
        <v>1</v>
      </c>
      <c r="HNI30" s="53" t="s">
        <v>1</v>
      </c>
      <c r="HNJ30" s="53">
        <v>1.78</v>
      </c>
      <c r="HNK30" s="53" t="s">
        <v>1</v>
      </c>
      <c r="HNL30" s="53">
        <v>-1.78</v>
      </c>
      <c r="HNM30" s="53" t="s">
        <v>1</v>
      </c>
      <c r="HNN30" s="53" t="s">
        <v>1</v>
      </c>
      <c r="HNQ30" s="53" t="s">
        <v>1</v>
      </c>
      <c r="HNR30" s="53" t="s">
        <v>1</v>
      </c>
      <c r="HNU30" s="61">
        <v>8010</v>
      </c>
      <c r="HNV30" s="53" t="s">
        <v>647</v>
      </c>
      <c r="HNW30" s="53" t="s">
        <v>1</v>
      </c>
      <c r="HNY30" s="53" t="s">
        <v>1</v>
      </c>
      <c r="HNZ30" s="53">
        <v>1.78</v>
      </c>
      <c r="HOA30" s="53" t="s">
        <v>1</v>
      </c>
      <c r="HOB30" s="53">
        <v>-1.78</v>
      </c>
      <c r="HOC30" s="53" t="s">
        <v>1</v>
      </c>
      <c r="HOD30" s="53" t="s">
        <v>1</v>
      </c>
      <c r="HOG30" s="53" t="s">
        <v>1</v>
      </c>
      <c r="HOH30" s="53" t="s">
        <v>1</v>
      </c>
      <c r="HOK30" s="61">
        <v>8010</v>
      </c>
      <c r="HOL30" s="53" t="s">
        <v>647</v>
      </c>
      <c r="HOM30" s="53" t="s">
        <v>1</v>
      </c>
      <c r="HOO30" s="53" t="s">
        <v>1</v>
      </c>
      <c r="HOP30" s="53">
        <v>1.78</v>
      </c>
      <c r="HOQ30" s="53" t="s">
        <v>1</v>
      </c>
      <c r="HOR30" s="53">
        <v>-1.78</v>
      </c>
      <c r="HOS30" s="53" t="s">
        <v>1</v>
      </c>
      <c r="HOT30" s="53" t="s">
        <v>1</v>
      </c>
      <c r="HOW30" s="53" t="s">
        <v>1</v>
      </c>
      <c r="HOX30" s="53" t="s">
        <v>1</v>
      </c>
      <c r="HPA30" s="61">
        <v>8010</v>
      </c>
      <c r="HPB30" s="53" t="s">
        <v>647</v>
      </c>
      <c r="HPC30" s="53" t="s">
        <v>1</v>
      </c>
      <c r="HPE30" s="53" t="s">
        <v>1</v>
      </c>
      <c r="HPF30" s="53">
        <v>1.78</v>
      </c>
      <c r="HPG30" s="53" t="s">
        <v>1</v>
      </c>
      <c r="HPH30" s="53">
        <v>-1.78</v>
      </c>
      <c r="HPI30" s="53" t="s">
        <v>1</v>
      </c>
      <c r="HPJ30" s="53" t="s">
        <v>1</v>
      </c>
      <c r="HPM30" s="53" t="s">
        <v>1</v>
      </c>
      <c r="HPN30" s="53" t="s">
        <v>1</v>
      </c>
      <c r="HPQ30" s="61">
        <v>8010</v>
      </c>
      <c r="HPR30" s="53" t="s">
        <v>647</v>
      </c>
      <c r="HPS30" s="53" t="s">
        <v>1</v>
      </c>
      <c r="HPU30" s="53" t="s">
        <v>1</v>
      </c>
      <c r="HPV30" s="53">
        <v>1.78</v>
      </c>
      <c r="HPW30" s="53" t="s">
        <v>1</v>
      </c>
      <c r="HPX30" s="53">
        <v>-1.78</v>
      </c>
      <c r="HPY30" s="53" t="s">
        <v>1</v>
      </c>
      <c r="HPZ30" s="53" t="s">
        <v>1</v>
      </c>
      <c r="HQC30" s="53" t="s">
        <v>1</v>
      </c>
      <c r="HQD30" s="53" t="s">
        <v>1</v>
      </c>
      <c r="HQG30" s="61">
        <v>8010</v>
      </c>
      <c r="HQH30" s="53" t="s">
        <v>647</v>
      </c>
      <c r="HQI30" s="53" t="s">
        <v>1</v>
      </c>
      <c r="HQK30" s="53" t="s">
        <v>1</v>
      </c>
      <c r="HQL30" s="53">
        <v>1.78</v>
      </c>
      <c r="HQM30" s="53" t="s">
        <v>1</v>
      </c>
      <c r="HQN30" s="53">
        <v>-1.78</v>
      </c>
      <c r="HQO30" s="53" t="s">
        <v>1</v>
      </c>
      <c r="HQP30" s="53" t="s">
        <v>1</v>
      </c>
      <c r="HQS30" s="53" t="s">
        <v>1</v>
      </c>
      <c r="HQT30" s="53" t="s">
        <v>1</v>
      </c>
      <c r="HQW30" s="61">
        <v>8010</v>
      </c>
      <c r="HQX30" s="53" t="s">
        <v>647</v>
      </c>
      <c r="HQY30" s="53" t="s">
        <v>1</v>
      </c>
      <c r="HRA30" s="53" t="s">
        <v>1</v>
      </c>
      <c r="HRB30" s="53">
        <v>1.78</v>
      </c>
      <c r="HRC30" s="53" t="s">
        <v>1</v>
      </c>
      <c r="HRD30" s="53">
        <v>-1.78</v>
      </c>
      <c r="HRE30" s="53" t="s">
        <v>1</v>
      </c>
      <c r="HRF30" s="53" t="s">
        <v>1</v>
      </c>
      <c r="HRI30" s="53" t="s">
        <v>1</v>
      </c>
      <c r="HRJ30" s="53" t="s">
        <v>1</v>
      </c>
      <c r="HRM30" s="61">
        <v>8010</v>
      </c>
      <c r="HRN30" s="53" t="s">
        <v>647</v>
      </c>
      <c r="HRO30" s="53" t="s">
        <v>1</v>
      </c>
      <c r="HRQ30" s="53" t="s">
        <v>1</v>
      </c>
      <c r="HRR30" s="53">
        <v>1.78</v>
      </c>
      <c r="HRS30" s="53" t="s">
        <v>1</v>
      </c>
      <c r="HRT30" s="53">
        <v>-1.78</v>
      </c>
      <c r="HRU30" s="53" t="s">
        <v>1</v>
      </c>
      <c r="HRV30" s="53" t="s">
        <v>1</v>
      </c>
      <c r="HRY30" s="53" t="s">
        <v>1</v>
      </c>
      <c r="HRZ30" s="53" t="s">
        <v>1</v>
      </c>
      <c r="HSC30" s="61">
        <v>8010</v>
      </c>
      <c r="HSD30" s="53" t="s">
        <v>647</v>
      </c>
      <c r="HSE30" s="53" t="s">
        <v>1</v>
      </c>
      <c r="HSG30" s="53" t="s">
        <v>1</v>
      </c>
      <c r="HSH30" s="53">
        <v>1.78</v>
      </c>
      <c r="HSI30" s="53" t="s">
        <v>1</v>
      </c>
      <c r="HSJ30" s="53">
        <v>-1.78</v>
      </c>
      <c r="HSK30" s="53" t="s">
        <v>1</v>
      </c>
      <c r="HSL30" s="53" t="s">
        <v>1</v>
      </c>
      <c r="HSO30" s="53" t="s">
        <v>1</v>
      </c>
      <c r="HSP30" s="53" t="s">
        <v>1</v>
      </c>
      <c r="HSS30" s="61">
        <v>8010</v>
      </c>
      <c r="HST30" s="53" t="s">
        <v>647</v>
      </c>
      <c r="HSU30" s="53" t="s">
        <v>1</v>
      </c>
      <c r="HSW30" s="53" t="s">
        <v>1</v>
      </c>
      <c r="HSX30" s="53">
        <v>1.78</v>
      </c>
      <c r="HSY30" s="53" t="s">
        <v>1</v>
      </c>
      <c r="HSZ30" s="53">
        <v>-1.78</v>
      </c>
      <c r="HTA30" s="53" t="s">
        <v>1</v>
      </c>
      <c r="HTB30" s="53" t="s">
        <v>1</v>
      </c>
      <c r="HTE30" s="53" t="s">
        <v>1</v>
      </c>
      <c r="HTF30" s="53" t="s">
        <v>1</v>
      </c>
      <c r="HTI30" s="61">
        <v>8010</v>
      </c>
      <c r="HTJ30" s="53" t="s">
        <v>647</v>
      </c>
      <c r="HTK30" s="53" t="s">
        <v>1</v>
      </c>
      <c r="HTM30" s="53" t="s">
        <v>1</v>
      </c>
      <c r="HTN30" s="53">
        <v>1.78</v>
      </c>
      <c r="HTO30" s="53" t="s">
        <v>1</v>
      </c>
      <c r="HTP30" s="53">
        <v>-1.78</v>
      </c>
      <c r="HTQ30" s="53" t="s">
        <v>1</v>
      </c>
      <c r="HTR30" s="53" t="s">
        <v>1</v>
      </c>
      <c r="HTU30" s="53" t="s">
        <v>1</v>
      </c>
      <c r="HTV30" s="53" t="s">
        <v>1</v>
      </c>
      <c r="HTY30" s="61">
        <v>8010</v>
      </c>
      <c r="HTZ30" s="53" t="s">
        <v>647</v>
      </c>
      <c r="HUA30" s="53" t="s">
        <v>1</v>
      </c>
      <c r="HUC30" s="53" t="s">
        <v>1</v>
      </c>
      <c r="HUD30" s="53">
        <v>1.78</v>
      </c>
      <c r="HUE30" s="53" t="s">
        <v>1</v>
      </c>
      <c r="HUF30" s="53">
        <v>-1.78</v>
      </c>
      <c r="HUG30" s="53" t="s">
        <v>1</v>
      </c>
      <c r="HUH30" s="53" t="s">
        <v>1</v>
      </c>
      <c r="HUK30" s="53" t="s">
        <v>1</v>
      </c>
      <c r="HUL30" s="53" t="s">
        <v>1</v>
      </c>
      <c r="HUO30" s="61">
        <v>8010</v>
      </c>
      <c r="HUP30" s="53" t="s">
        <v>647</v>
      </c>
      <c r="HUQ30" s="53" t="s">
        <v>1</v>
      </c>
      <c r="HUS30" s="53" t="s">
        <v>1</v>
      </c>
      <c r="HUT30" s="53">
        <v>1.78</v>
      </c>
      <c r="HUU30" s="53" t="s">
        <v>1</v>
      </c>
      <c r="HUV30" s="53">
        <v>-1.78</v>
      </c>
      <c r="HUW30" s="53" t="s">
        <v>1</v>
      </c>
      <c r="HUX30" s="53" t="s">
        <v>1</v>
      </c>
      <c r="HVA30" s="53" t="s">
        <v>1</v>
      </c>
      <c r="HVB30" s="53" t="s">
        <v>1</v>
      </c>
      <c r="HVE30" s="61">
        <v>8010</v>
      </c>
      <c r="HVF30" s="53" t="s">
        <v>647</v>
      </c>
      <c r="HVG30" s="53" t="s">
        <v>1</v>
      </c>
      <c r="HVI30" s="53" t="s">
        <v>1</v>
      </c>
      <c r="HVJ30" s="53">
        <v>1.78</v>
      </c>
      <c r="HVK30" s="53" t="s">
        <v>1</v>
      </c>
      <c r="HVL30" s="53">
        <v>-1.78</v>
      </c>
      <c r="HVM30" s="53" t="s">
        <v>1</v>
      </c>
      <c r="HVN30" s="53" t="s">
        <v>1</v>
      </c>
      <c r="HVQ30" s="53" t="s">
        <v>1</v>
      </c>
      <c r="HVR30" s="53" t="s">
        <v>1</v>
      </c>
      <c r="HVU30" s="61">
        <v>8010</v>
      </c>
      <c r="HVV30" s="53" t="s">
        <v>647</v>
      </c>
      <c r="HVW30" s="53" t="s">
        <v>1</v>
      </c>
      <c r="HVY30" s="53" t="s">
        <v>1</v>
      </c>
      <c r="HVZ30" s="53">
        <v>1.78</v>
      </c>
      <c r="HWA30" s="53" t="s">
        <v>1</v>
      </c>
      <c r="HWB30" s="53">
        <v>-1.78</v>
      </c>
      <c r="HWC30" s="53" t="s">
        <v>1</v>
      </c>
      <c r="HWD30" s="53" t="s">
        <v>1</v>
      </c>
      <c r="HWG30" s="53" t="s">
        <v>1</v>
      </c>
      <c r="HWH30" s="53" t="s">
        <v>1</v>
      </c>
      <c r="HWK30" s="61">
        <v>8010</v>
      </c>
      <c r="HWL30" s="53" t="s">
        <v>647</v>
      </c>
      <c r="HWM30" s="53" t="s">
        <v>1</v>
      </c>
      <c r="HWO30" s="53" t="s">
        <v>1</v>
      </c>
      <c r="HWP30" s="53">
        <v>1.78</v>
      </c>
      <c r="HWQ30" s="53" t="s">
        <v>1</v>
      </c>
      <c r="HWR30" s="53">
        <v>-1.78</v>
      </c>
      <c r="HWS30" s="53" t="s">
        <v>1</v>
      </c>
      <c r="HWT30" s="53" t="s">
        <v>1</v>
      </c>
      <c r="HWW30" s="53" t="s">
        <v>1</v>
      </c>
      <c r="HWX30" s="53" t="s">
        <v>1</v>
      </c>
      <c r="HXA30" s="61">
        <v>8010</v>
      </c>
      <c r="HXB30" s="53" t="s">
        <v>647</v>
      </c>
      <c r="HXC30" s="53" t="s">
        <v>1</v>
      </c>
      <c r="HXE30" s="53" t="s">
        <v>1</v>
      </c>
      <c r="HXF30" s="53">
        <v>1.78</v>
      </c>
      <c r="HXG30" s="53" t="s">
        <v>1</v>
      </c>
      <c r="HXH30" s="53">
        <v>-1.78</v>
      </c>
      <c r="HXI30" s="53" t="s">
        <v>1</v>
      </c>
      <c r="HXJ30" s="53" t="s">
        <v>1</v>
      </c>
      <c r="HXM30" s="53" t="s">
        <v>1</v>
      </c>
      <c r="HXN30" s="53" t="s">
        <v>1</v>
      </c>
      <c r="HXQ30" s="61">
        <v>8010</v>
      </c>
      <c r="HXR30" s="53" t="s">
        <v>647</v>
      </c>
      <c r="HXS30" s="53" t="s">
        <v>1</v>
      </c>
      <c r="HXU30" s="53" t="s">
        <v>1</v>
      </c>
      <c r="HXV30" s="53">
        <v>1.78</v>
      </c>
      <c r="HXW30" s="53" t="s">
        <v>1</v>
      </c>
      <c r="HXX30" s="53">
        <v>-1.78</v>
      </c>
      <c r="HXY30" s="53" t="s">
        <v>1</v>
      </c>
      <c r="HXZ30" s="53" t="s">
        <v>1</v>
      </c>
      <c r="HYC30" s="53" t="s">
        <v>1</v>
      </c>
      <c r="HYD30" s="53" t="s">
        <v>1</v>
      </c>
      <c r="HYG30" s="61">
        <v>8010</v>
      </c>
      <c r="HYH30" s="53" t="s">
        <v>647</v>
      </c>
      <c r="HYI30" s="53" t="s">
        <v>1</v>
      </c>
      <c r="HYK30" s="53" t="s">
        <v>1</v>
      </c>
      <c r="HYL30" s="53">
        <v>1.78</v>
      </c>
      <c r="HYM30" s="53" t="s">
        <v>1</v>
      </c>
      <c r="HYN30" s="53">
        <v>-1.78</v>
      </c>
      <c r="HYO30" s="53" t="s">
        <v>1</v>
      </c>
      <c r="HYP30" s="53" t="s">
        <v>1</v>
      </c>
      <c r="HYS30" s="53" t="s">
        <v>1</v>
      </c>
      <c r="HYT30" s="53" t="s">
        <v>1</v>
      </c>
      <c r="HYW30" s="61">
        <v>8010</v>
      </c>
      <c r="HYX30" s="53" t="s">
        <v>647</v>
      </c>
      <c r="HYY30" s="53" t="s">
        <v>1</v>
      </c>
      <c r="HZA30" s="53" t="s">
        <v>1</v>
      </c>
      <c r="HZB30" s="53">
        <v>1.78</v>
      </c>
      <c r="HZC30" s="53" t="s">
        <v>1</v>
      </c>
      <c r="HZD30" s="53">
        <v>-1.78</v>
      </c>
      <c r="HZE30" s="53" t="s">
        <v>1</v>
      </c>
      <c r="HZF30" s="53" t="s">
        <v>1</v>
      </c>
      <c r="HZI30" s="53" t="s">
        <v>1</v>
      </c>
      <c r="HZJ30" s="53" t="s">
        <v>1</v>
      </c>
      <c r="HZM30" s="61">
        <v>8010</v>
      </c>
      <c r="HZN30" s="53" t="s">
        <v>647</v>
      </c>
      <c r="HZO30" s="53" t="s">
        <v>1</v>
      </c>
      <c r="HZQ30" s="53" t="s">
        <v>1</v>
      </c>
      <c r="HZR30" s="53">
        <v>1.78</v>
      </c>
      <c r="HZS30" s="53" t="s">
        <v>1</v>
      </c>
      <c r="HZT30" s="53">
        <v>-1.78</v>
      </c>
      <c r="HZU30" s="53" t="s">
        <v>1</v>
      </c>
      <c r="HZV30" s="53" t="s">
        <v>1</v>
      </c>
      <c r="HZY30" s="53" t="s">
        <v>1</v>
      </c>
      <c r="HZZ30" s="53" t="s">
        <v>1</v>
      </c>
      <c r="IAC30" s="61">
        <v>8010</v>
      </c>
      <c r="IAD30" s="53" t="s">
        <v>647</v>
      </c>
      <c r="IAE30" s="53" t="s">
        <v>1</v>
      </c>
      <c r="IAG30" s="53" t="s">
        <v>1</v>
      </c>
      <c r="IAH30" s="53">
        <v>1.78</v>
      </c>
      <c r="IAI30" s="53" t="s">
        <v>1</v>
      </c>
      <c r="IAJ30" s="53">
        <v>-1.78</v>
      </c>
      <c r="IAK30" s="53" t="s">
        <v>1</v>
      </c>
      <c r="IAL30" s="53" t="s">
        <v>1</v>
      </c>
      <c r="IAO30" s="53" t="s">
        <v>1</v>
      </c>
      <c r="IAP30" s="53" t="s">
        <v>1</v>
      </c>
      <c r="IAS30" s="61">
        <v>8010</v>
      </c>
      <c r="IAT30" s="53" t="s">
        <v>647</v>
      </c>
      <c r="IAU30" s="53" t="s">
        <v>1</v>
      </c>
      <c r="IAW30" s="53" t="s">
        <v>1</v>
      </c>
      <c r="IAX30" s="53">
        <v>1.78</v>
      </c>
      <c r="IAY30" s="53" t="s">
        <v>1</v>
      </c>
      <c r="IAZ30" s="53">
        <v>-1.78</v>
      </c>
      <c r="IBA30" s="53" t="s">
        <v>1</v>
      </c>
      <c r="IBB30" s="53" t="s">
        <v>1</v>
      </c>
      <c r="IBE30" s="53" t="s">
        <v>1</v>
      </c>
      <c r="IBF30" s="53" t="s">
        <v>1</v>
      </c>
      <c r="IBI30" s="61">
        <v>8010</v>
      </c>
      <c r="IBJ30" s="53" t="s">
        <v>647</v>
      </c>
      <c r="IBK30" s="53" t="s">
        <v>1</v>
      </c>
      <c r="IBM30" s="53" t="s">
        <v>1</v>
      </c>
      <c r="IBN30" s="53">
        <v>1.78</v>
      </c>
      <c r="IBO30" s="53" t="s">
        <v>1</v>
      </c>
      <c r="IBP30" s="53">
        <v>-1.78</v>
      </c>
      <c r="IBQ30" s="53" t="s">
        <v>1</v>
      </c>
      <c r="IBR30" s="53" t="s">
        <v>1</v>
      </c>
      <c r="IBU30" s="53" t="s">
        <v>1</v>
      </c>
      <c r="IBV30" s="53" t="s">
        <v>1</v>
      </c>
      <c r="IBY30" s="61">
        <v>8010</v>
      </c>
      <c r="IBZ30" s="53" t="s">
        <v>647</v>
      </c>
      <c r="ICA30" s="53" t="s">
        <v>1</v>
      </c>
      <c r="ICC30" s="53" t="s">
        <v>1</v>
      </c>
      <c r="ICD30" s="53">
        <v>1.78</v>
      </c>
      <c r="ICE30" s="53" t="s">
        <v>1</v>
      </c>
      <c r="ICF30" s="53">
        <v>-1.78</v>
      </c>
      <c r="ICG30" s="53" t="s">
        <v>1</v>
      </c>
      <c r="ICH30" s="53" t="s">
        <v>1</v>
      </c>
      <c r="ICK30" s="53" t="s">
        <v>1</v>
      </c>
      <c r="ICL30" s="53" t="s">
        <v>1</v>
      </c>
      <c r="ICO30" s="61">
        <v>8010</v>
      </c>
      <c r="ICP30" s="53" t="s">
        <v>647</v>
      </c>
      <c r="ICQ30" s="53" t="s">
        <v>1</v>
      </c>
      <c r="ICS30" s="53" t="s">
        <v>1</v>
      </c>
      <c r="ICT30" s="53">
        <v>1.78</v>
      </c>
      <c r="ICU30" s="53" t="s">
        <v>1</v>
      </c>
      <c r="ICV30" s="53">
        <v>-1.78</v>
      </c>
      <c r="ICW30" s="53" t="s">
        <v>1</v>
      </c>
      <c r="ICX30" s="53" t="s">
        <v>1</v>
      </c>
      <c r="IDA30" s="53" t="s">
        <v>1</v>
      </c>
      <c r="IDB30" s="53" t="s">
        <v>1</v>
      </c>
      <c r="IDE30" s="61">
        <v>8010</v>
      </c>
      <c r="IDF30" s="53" t="s">
        <v>647</v>
      </c>
      <c r="IDG30" s="53" t="s">
        <v>1</v>
      </c>
      <c r="IDI30" s="53" t="s">
        <v>1</v>
      </c>
      <c r="IDJ30" s="53">
        <v>1.78</v>
      </c>
      <c r="IDK30" s="53" t="s">
        <v>1</v>
      </c>
      <c r="IDL30" s="53">
        <v>-1.78</v>
      </c>
      <c r="IDM30" s="53" t="s">
        <v>1</v>
      </c>
      <c r="IDN30" s="53" t="s">
        <v>1</v>
      </c>
      <c r="IDQ30" s="53" t="s">
        <v>1</v>
      </c>
      <c r="IDR30" s="53" t="s">
        <v>1</v>
      </c>
      <c r="IDU30" s="61">
        <v>8010</v>
      </c>
      <c r="IDV30" s="53" t="s">
        <v>647</v>
      </c>
      <c r="IDW30" s="53" t="s">
        <v>1</v>
      </c>
      <c r="IDY30" s="53" t="s">
        <v>1</v>
      </c>
      <c r="IDZ30" s="53">
        <v>1.78</v>
      </c>
      <c r="IEA30" s="53" t="s">
        <v>1</v>
      </c>
      <c r="IEB30" s="53">
        <v>-1.78</v>
      </c>
      <c r="IEC30" s="53" t="s">
        <v>1</v>
      </c>
      <c r="IED30" s="53" t="s">
        <v>1</v>
      </c>
      <c r="IEG30" s="53" t="s">
        <v>1</v>
      </c>
      <c r="IEH30" s="53" t="s">
        <v>1</v>
      </c>
      <c r="IEK30" s="61">
        <v>8010</v>
      </c>
      <c r="IEL30" s="53" t="s">
        <v>647</v>
      </c>
      <c r="IEM30" s="53" t="s">
        <v>1</v>
      </c>
      <c r="IEO30" s="53" t="s">
        <v>1</v>
      </c>
      <c r="IEP30" s="53">
        <v>1.78</v>
      </c>
      <c r="IEQ30" s="53" t="s">
        <v>1</v>
      </c>
      <c r="IER30" s="53">
        <v>-1.78</v>
      </c>
      <c r="IES30" s="53" t="s">
        <v>1</v>
      </c>
      <c r="IET30" s="53" t="s">
        <v>1</v>
      </c>
      <c r="IEW30" s="53" t="s">
        <v>1</v>
      </c>
      <c r="IEX30" s="53" t="s">
        <v>1</v>
      </c>
      <c r="IFA30" s="61">
        <v>8010</v>
      </c>
      <c r="IFB30" s="53" t="s">
        <v>647</v>
      </c>
      <c r="IFC30" s="53" t="s">
        <v>1</v>
      </c>
      <c r="IFE30" s="53" t="s">
        <v>1</v>
      </c>
      <c r="IFF30" s="53">
        <v>1.78</v>
      </c>
      <c r="IFG30" s="53" t="s">
        <v>1</v>
      </c>
      <c r="IFH30" s="53">
        <v>-1.78</v>
      </c>
      <c r="IFI30" s="53" t="s">
        <v>1</v>
      </c>
      <c r="IFJ30" s="53" t="s">
        <v>1</v>
      </c>
      <c r="IFM30" s="53" t="s">
        <v>1</v>
      </c>
      <c r="IFN30" s="53" t="s">
        <v>1</v>
      </c>
      <c r="IFQ30" s="61">
        <v>8010</v>
      </c>
      <c r="IFR30" s="53" t="s">
        <v>647</v>
      </c>
      <c r="IFS30" s="53" t="s">
        <v>1</v>
      </c>
      <c r="IFU30" s="53" t="s">
        <v>1</v>
      </c>
      <c r="IFV30" s="53">
        <v>1.78</v>
      </c>
      <c r="IFW30" s="53" t="s">
        <v>1</v>
      </c>
      <c r="IFX30" s="53">
        <v>-1.78</v>
      </c>
      <c r="IFY30" s="53" t="s">
        <v>1</v>
      </c>
      <c r="IFZ30" s="53" t="s">
        <v>1</v>
      </c>
      <c r="IGC30" s="53" t="s">
        <v>1</v>
      </c>
      <c r="IGD30" s="53" t="s">
        <v>1</v>
      </c>
      <c r="IGG30" s="61">
        <v>8010</v>
      </c>
      <c r="IGH30" s="53" t="s">
        <v>647</v>
      </c>
      <c r="IGI30" s="53" t="s">
        <v>1</v>
      </c>
      <c r="IGK30" s="53" t="s">
        <v>1</v>
      </c>
      <c r="IGL30" s="53">
        <v>1.78</v>
      </c>
      <c r="IGM30" s="53" t="s">
        <v>1</v>
      </c>
      <c r="IGN30" s="53">
        <v>-1.78</v>
      </c>
      <c r="IGO30" s="53" t="s">
        <v>1</v>
      </c>
      <c r="IGP30" s="53" t="s">
        <v>1</v>
      </c>
      <c r="IGS30" s="53" t="s">
        <v>1</v>
      </c>
      <c r="IGT30" s="53" t="s">
        <v>1</v>
      </c>
      <c r="IGW30" s="61">
        <v>8010</v>
      </c>
      <c r="IGX30" s="53" t="s">
        <v>647</v>
      </c>
      <c r="IGY30" s="53" t="s">
        <v>1</v>
      </c>
      <c r="IHA30" s="53" t="s">
        <v>1</v>
      </c>
      <c r="IHB30" s="53">
        <v>1.78</v>
      </c>
      <c r="IHC30" s="53" t="s">
        <v>1</v>
      </c>
      <c r="IHD30" s="53">
        <v>-1.78</v>
      </c>
      <c r="IHE30" s="53" t="s">
        <v>1</v>
      </c>
      <c r="IHF30" s="53" t="s">
        <v>1</v>
      </c>
      <c r="IHI30" s="53" t="s">
        <v>1</v>
      </c>
      <c r="IHJ30" s="53" t="s">
        <v>1</v>
      </c>
      <c r="IHM30" s="61">
        <v>8010</v>
      </c>
      <c r="IHN30" s="53" t="s">
        <v>647</v>
      </c>
      <c r="IHO30" s="53" t="s">
        <v>1</v>
      </c>
      <c r="IHQ30" s="53" t="s">
        <v>1</v>
      </c>
      <c r="IHR30" s="53">
        <v>1.78</v>
      </c>
      <c r="IHS30" s="53" t="s">
        <v>1</v>
      </c>
      <c r="IHT30" s="53">
        <v>-1.78</v>
      </c>
      <c r="IHU30" s="53" t="s">
        <v>1</v>
      </c>
      <c r="IHV30" s="53" t="s">
        <v>1</v>
      </c>
      <c r="IHY30" s="53" t="s">
        <v>1</v>
      </c>
      <c r="IHZ30" s="53" t="s">
        <v>1</v>
      </c>
      <c r="IIC30" s="61">
        <v>8010</v>
      </c>
      <c r="IID30" s="53" t="s">
        <v>647</v>
      </c>
      <c r="IIE30" s="53" t="s">
        <v>1</v>
      </c>
      <c r="IIG30" s="53" t="s">
        <v>1</v>
      </c>
      <c r="IIH30" s="53">
        <v>1.78</v>
      </c>
      <c r="III30" s="53" t="s">
        <v>1</v>
      </c>
      <c r="IIJ30" s="53">
        <v>-1.78</v>
      </c>
      <c r="IIK30" s="53" t="s">
        <v>1</v>
      </c>
      <c r="IIL30" s="53" t="s">
        <v>1</v>
      </c>
      <c r="IIO30" s="53" t="s">
        <v>1</v>
      </c>
      <c r="IIP30" s="53" t="s">
        <v>1</v>
      </c>
      <c r="IIS30" s="61">
        <v>8010</v>
      </c>
      <c r="IIT30" s="53" t="s">
        <v>647</v>
      </c>
      <c r="IIU30" s="53" t="s">
        <v>1</v>
      </c>
      <c r="IIW30" s="53" t="s">
        <v>1</v>
      </c>
      <c r="IIX30" s="53">
        <v>1.78</v>
      </c>
      <c r="IIY30" s="53" t="s">
        <v>1</v>
      </c>
      <c r="IIZ30" s="53">
        <v>-1.78</v>
      </c>
      <c r="IJA30" s="53" t="s">
        <v>1</v>
      </c>
      <c r="IJB30" s="53" t="s">
        <v>1</v>
      </c>
      <c r="IJE30" s="53" t="s">
        <v>1</v>
      </c>
      <c r="IJF30" s="53" t="s">
        <v>1</v>
      </c>
      <c r="IJI30" s="61">
        <v>8010</v>
      </c>
      <c r="IJJ30" s="53" t="s">
        <v>647</v>
      </c>
      <c r="IJK30" s="53" t="s">
        <v>1</v>
      </c>
      <c r="IJM30" s="53" t="s">
        <v>1</v>
      </c>
      <c r="IJN30" s="53">
        <v>1.78</v>
      </c>
      <c r="IJO30" s="53" t="s">
        <v>1</v>
      </c>
      <c r="IJP30" s="53">
        <v>-1.78</v>
      </c>
      <c r="IJQ30" s="53" t="s">
        <v>1</v>
      </c>
      <c r="IJR30" s="53" t="s">
        <v>1</v>
      </c>
      <c r="IJU30" s="53" t="s">
        <v>1</v>
      </c>
      <c r="IJV30" s="53" t="s">
        <v>1</v>
      </c>
      <c r="IJY30" s="61">
        <v>8010</v>
      </c>
      <c r="IJZ30" s="53" t="s">
        <v>647</v>
      </c>
      <c r="IKA30" s="53" t="s">
        <v>1</v>
      </c>
      <c r="IKC30" s="53" t="s">
        <v>1</v>
      </c>
      <c r="IKD30" s="53">
        <v>1.78</v>
      </c>
      <c r="IKE30" s="53" t="s">
        <v>1</v>
      </c>
      <c r="IKF30" s="53">
        <v>-1.78</v>
      </c>
      <c r="IKG30" s="53" t="s">
        <v>1</v>
      </c>
      <c r="IKH30" s="53" t="s">
        <v>1</v>
      </c>
      <c r="IKK30" s="53" t="s">
        <v>1</v>
      </c>
      <c r="IKL30" s="53" t="s">
        <v>1</v>
      </c>
      <c r="IKO30" s="61">
        <v>8010</v>
      </c>
      <c r="IKP30" s="53" t="s">
        <v>647</v>
      </c>
      <c r="IKQ30" s="53" t="s">
        <v>1</v>
      </c>
      <c r="IKS30" s="53" t="s">
        <v>1</v>
      </c>
      <c r="IKT30" s="53">
        <v>1.78</v>
      </c>
      <c r="IKU30" s="53" t="s">
        <v>1</v>
      </c>
      <c r="IKV30" s="53">
        <v>-1.78</v>
      </c>
      <c r="IKW30" s="53" t="s">
        <v>1</v>
      </c>
      <c r="IKX30" s="53" t="s">
        <v>1</v>
      </c>
      <c r="ILA30" s="53" t="s">
        <v>1</v>
      </c>
      <c r="ILB30" s="53" t="s">
        <v>1</v>
      </c>
      <c r="ILE30" s="61">
        <v>8010</v>
      </c>
      <c r="ILF30" s="53" t="s">
        <v>647</v>
      </c>
      <c r="ILG30" s="53" t="s">
        <v>1</v>
      </c>
      <c r="ILI30" s="53" t="s">
        <v>1</v>
      </c>
      <c r="ILJ30" s="53">
        <v>1.78</v>
      </c>
      <c r="ILK30" s="53" t="s">
        <v>1</v>
      </c>
      <c r="ILL30" s="53">
        <v>-1.78</v>
      </c>
      <c r="ILM30" s="53" t="s">
        <v>1</v>
      </c>
      <c r="ILN30" s="53" t="s">
        <v>1</v>
      </c>
      <c r="ILQ30" s="53" t="s">
        <v>1</v>
      </c>
      <c r="ILR30" s="53" t="s">
        <v>1</v>
      </c>
      <c r="ILU30" s="61">
        <v>8010</v>
      </c>
      <c r="ILV30" s="53" t="s">
        <v>647</v>
      </c>
      <c r="ILW30" s="53" t="s">
        <v>1</v>
      </c>
      <c r="ILY30" s="53" t="s">
        <v>1</v>
      </c>
      <c r="ILZ30" s="53">
        <v>1.78</v>
      </c>
      <c r="IMA30" s="53" t="s">
        <v>1</v>
      </c>
      <c r="IMB30" s="53">
        <v>-1.78</v>
      </c>
      <c r="IMC30" s="53" t="s">
        <v>1</v>
      </c>
      <c r="IMD30" s="53" t="s">
        <v>1</v>
      </c>
      <c r="IMG30" s="53" t="s">
        <v>1</v>
      </c>
      <c r="IMH30" s="53" t="s">
        <v>1</v>
      </c>
      <c r="IMK30" s="61">
        <v>8010</v>
      </c>
      <c r="IML30" s="53" t="s">
        <v>647</v>
      </c>
      <c r="IMM30" s="53" t="s">
        <v>1</v>
      </c>
      <c r="IMO30" s="53" t="s">
        <v>1</v>
      </c>
      <c r="IMP30" s="53">
        <v>1.78</v>
      </c>
      <c r="IMQ30" s="53" t="s">
        <v>1</v>
      </c>
      <c r="IMR30" s="53">
        <v>-1.78</v>
      </c>
      <c r="IMS30" s="53" t="s">
        <v>1</v>
      </c>
      <c r="IMT30" s="53" t="s">
        <v>1</v>
      </c>
      <c r="IMW30" s="53" t="s">
        <v>1</v>
      </c>
      <c r="IMX30" s="53" t="s">
        <v>1</v>
      </c>
      <c r="INA30" s="61">
        <v>8010</v>
      </c>
      <c r="INB30" s="53" t="s">
        <v>647</v>
      </c>
      <c r="INC30" s="53" t="s">
        <v>1</v>
      </c>
      <c r="INE30" s="53" t="s">
        <v>1</v>
      </c>
      <c r="INF30" s="53">
        <v>1.78</v>
      </c>
      <c r="ING30" s="53" t="s">
        <v>1</v>
      </c>
      <c r="INH30" s="53">
        <v>-1.78</v>
      </c>
      <c r="INI30" s="53" t="s">
        <v>1</v>
      </c>
      <c r="INJ30" s="53" t="s">
        <v>1</v>
      </c>
      <c r="INM30" s="53" t="s">
        <v>1</v>
      </c>
      <c r="INN30" s="53" t="s">
        <v>1</v>
      </c>
      <c r="INQ30" s="61">
        <v>8010</v>
      </c>
      <c r="INR30" s="53" t="s">
        <v>647</v>
      </c>
      <c r="INS30" s="53" t="s">
        <v>1</v>
      </c>
      <c r="INU30" s="53" t="s">
        <v>1</v>
      </c>
      <c r="INV30" s="53">
        <v>1.78</v>
      </c>
      <c r="INW30" s="53" t="s">
        <v>1</v>
      </c>
      <c r="INX30" s="53">
        <v>-1.78</v>
      </c>
      <c r="INY30" s="53" t="s">
        <v>1</v>
      </c>
      <c r="INZ30" s="53" t="s">
        <v>1</v>
      </c>
      <c r="IOC30" s="53" t="s">
        <v>1</v>
      </c>
      <c r="IOD30" s="53" t="s">
        <v>1</v>
      </c>
      <c r="IOG30" s="61">
        <v>8010</v>
      </c>
      <c r="IOH30" s="53" t="s">
        <v>647</v>
      </c>
      <c r="IOI30" s="53" t="s">
        <v>1</v>
      </c>
      <c r="IOK30" s="53" t="s">
        <v>1</v>
      </c>
      <c r="IOL30" s="53">
        <v>1.78</v>
      </c>
      <c r="IOM30" s="53" t="s">
        <v>1</v>
      </c>
      <c r="ION30" s="53">
        <v>-1.78</v>
      </c>
      <c r="IOO30" s="53" t="s">
        <v>1</v>
      </c>
      <c r="IOP30" s="53" t="s">
        <v>1</v>
      </c>
      <c r="IOS30" s="53" t="s">
        <v>1</v>
      </c>
      <c r="IOT30" s="53" t="s">
        <v>1</v>
      </c>
      <c r="IOW30" s="61">
        <v>8010</v>
      </c>
      <c r="IOX30" s="53" t="s">
        <v>647</v>
      </c>
      <c r="IOY30" s="53" t="s">
        <v>1</v>
      </c>
      <c r="IPA30" s="53" t="s">
        <v>1</v>
      </c>
      <c r="IPB30" s="53">
        <v>1.78</v>
      </c>
      <c r="IPC30" s="53" t="s">
        <v>1</v>
      </c>
      <c r="IPD30" s="53">
        <v>-1.78</v>
      </c>
      <c r="IPE30" s="53" t="s">
        <v>1</v>
      </c>
      <c r="IPF30" s="53" t="s">
        <v>1</v>
      </c>
      <c r="IPI30" s="53" t="s">
        <v>1</v>
      </c>
      <c r="IPJ30" s="53" t="s">
        <v>1</v>
      </c>
      <c r="IPM30" s="61">
        <v>8010</v>
      </c>
      <c r="IPN30" s="53" t="s">
        <v>647</v>
      </c>
      <c r="IPO30" s="53" t="s">
        <v>1</v>
      </c>
      <c r="IPQ30" s="53" t="s">
        <v>1</v>
      </c>
      <c r="IPR30" s="53">
        <v>1.78</v>
      </c>
      <c r="IPS30" s="53" t="s">
        <v>1</v>
      </c>
      <c r="IPT30" s="53">
        <v>-1.78</v>
      </c>
      <c r="IPU30" s="53" t="s">
        <v>1</v>
      </c>
      <c r="IPV30" s="53" t="s">
        <v>1</v>
      </c>
      <c r="IPY30" s="53" t="s">
        <v>1</v>
      </c>
      <c r="IPZ30" s="53" t="s">
        <v>1</v>
      </c>
      <c r="IQC30" s="61">
        <v>8010</v>
      </c>
      <c r="IQD30" s="53" t="s">
        <v>647</v>
      </c>
      <c r="IQE30" s="53" t="s">
        <v>1</v>
      </c>
      <c r="IQG30" s="53" t="s">
        <v>1</v>
      </c>
      <c r="IQH30" s="53">
        <v>1.78</v>
      </c>
      <c r="IQI30" s="53" t="s">
        <v>1</v>
      </c>
      <c r="IQJ30" s="53">
        <v>-1.78</v>
      </c>
      <c r="IQK30" s="53" t="s">
        <v>1</v>
      </c>
      <c r="IQL30" s="53" t="s">
        <v>1</v>
      </c>
      <c r="IQO30" s="53" t="s">
        <v>1</v>
      </c>
      <c r="IQP30" s="53" t="s">
        <v>1</v>
      </c>
      <c r="IQS30" s="61">
        <v>8010</v>
      </c>
      <c r="IQT30" s="53" t="s">
        <v>647</v>
      </c>
      <c r="IQU30" s="53" t="s">
        <v>1</v>
      </c>
      <c r="IQW30" s="53" t="s">
        <v>1</v>
      </c>
      <c r="IQX30" s="53">
        <v>1.78</v>
      </c>
      <c r="IQY30" s="53" t="s">
        <v>1</v>
      </c>
      <c r="IQZ30" s="53">
        <v>-1.78</v>
      </c>
      <c r="IRA30" s="53" t="s">
        <v>1</v>
      </c>
      <c r="IRB30" s="53" t="s">
        <v>1</v>
      </c>
      <c r="IRE30" s="53" t="s">
        <v>1</v>
      </c>
      <c r="IRF30" s="53" t="s">
        <v>1</v>
      </c>
      <c r="IRI30" s="61">
        <v>8010</v>
      </c>
      <c r="IRJ30" s="53" t="s">
        <v>647</v>
      </c>
      <c r="IRK30" s="53" t="s">
        <v>1</v>
      </c>
      <c r="IRM30" s="53" t="s">
        <v>1</v>
      </c>
      <c r="IRN30" s="53">
        <v>1.78</v>
      </c>
      <c r="IRO30" s="53" t="s">
        <v>1</v>
      </c>
      <c r="IRP30" s="53">
        <v>-1.78</v>
      </c>
      <c r="IRQ30" s="53" t="s">
        <v>1</v>
      </c>
      <c r="IRR30" s="53" t="s">
        <v>1</v>
      </c>
      <c r="IRU30" s="53" t="s">
        <v>1</v>
      </c>
      <c r="IRV30" s="53" t="s">
        <v>1</v>
      </c>
      <c r="IRY30" s="61">
        <v>8010</v>
      </c>
      <c r="IRZ30" s="53" t="s">
        <v>647</v>
      </c>
      <c r="ISA30" s="53" t="s">
        <v>1</v>
      </c>
      <c r="ISC30" s="53" t="s">
        <v>1</v>
      </c>
      <c r="ISD30" s="53">
        <v>1.78</v>
      </c>
      <c r="ISE30" s="53" t="s">
        <v>1</v>
      </c>
      <c r="ISF30" s="53">
        <v>-1.78</v>
      </c>
      <c r="ISG30" s="53" t="s">
        <v>1</v>
      </c>
      <c r="ISH30" s="53" t="s">
        <v>1</v>
      </c>
      <c r="ISK30" s="53" t="s">
        <v>1</v>
      </c>
      <c r="ISL30" s="53" t="s">
        <v>1</v>
      </c>
      <c r="ISO30" s="61">
        <v>8010</v>
      </c>
      <c r="ISP30" s="53" t="s">
        <v>647</v>
      </c>
      <c r="ISQ30" s="53" t="s">
        <v>1</v>
      </c>
      <c r="ISS30" s="53" t="s">
        <v>1</v>
      </c>
      <c r="IST30" s="53">
        <v>1.78</v>
      </c>
      <c r="ISU30" s="53" t="s">
        <v>1</v>
      </c>
      <c r="ISV30" s="53">
        <v>-1.78</v>
      </c>
      <c r="ISW30" s="53" t="s">
        <v>1</v>
      </c>
      <c r="ISX30" s="53" t="s">
        <v>1</v>
      </c>
      <c r="ITA30" s="53" t="s">
        <v>1</v>
      </c>
      <c r="ITB30" s="53" t="s">
        <v>1</v>
      </c>
      <c r="ITE30" s="61">
        <v>8010</v>
      </c>
      <c r="ITF30" s="53" t="s">
        <v>647</v>
      </c>
      <c r="ITG30" s="53" t="s">
        <v>1</v>
      </c>
      <c r="ITI30" s="53" t="s">
        <v>1</v>
      </c>
      <c r="ITJ30" s="53">
        <v>1.78</v>
      </c>
      <c r="ITK30" s="53" t="s">
        <v>1</v>
      </c>
      <c r="ITL30" s="53">
        <v>-1.78</v>
      </c>
      <c r="ITM30" s="53" t="s">
        <v>1</v>
      </c>
      <c r="ITN30" s="53" t="s">
        <v>1</v>
      </c>
      <c r="ITQ30" s="53" t="s">
        <v>1</v>
      </c>
      <c r="ITR30" s="53" t="s">
        <v>1</v>
      </c>
      <c r="ITU30" s="61">
        <v>8010</v>
      </c>
      <c r="ITV30" s="53" t="s">
        <v>647</v>
      </c>
      <c r="ITW30" s="53" t="s">
        <v>1</v>
      </c>
      <c r="ITY30" s="53" t="s">
        <v>1</v>
      </c>
      <c r="ITZ30" s="53">
        <v>1.78</v>
      </c>
      <c r="IUA30" s="53" t="s">
        <v>1</v>
      </c>
      <c r="IUB30" s="53">
        <v>-1.78</v>
      </c>
      <c r="IUC30" s="53" t="s">
        <v>1</v>
      </c>
      <c r="IUD30" s="53" t="s">
        <v>1</v>
      </c>
      <c r="IUG30" s="53" t="s">
        <v>1</v>
      </c>
      <c r="IUH30" s="53" t="s">
        <v>1</v>
      </c>
      <c r="IUK30" s="61">
        <v>8010</v>
      </c>
      <c r="IUL30" s="53" t="s">
        <v>647</v>
      </c>
      <c r="IUM30" s="53" t="s">
        <v>1</v>
      </c>
      <c r="IUO30" s="53" t="s">
        <v>1</v>
      </c>
      <c r="IUP30" s="53">
        <v>1.78</v>
      </c>
      <c r="IUQ30" s="53" t="s">
        <v>1</v>
      </c>
      <c r="IUR30" s="53">
        <v>-1.78</v>
      </c>
      <c r="IUS30" s="53" t="s">
        <v>1</v>
      </c>
      <c r="IUT30" s="53" t="s">
        <v>1</v>
      </c>
      <c r="IUW30" s="53" t="s">
        <v>1</v>
      </c>
      <c r="IUX30" s="53" t="s">
        <v>1</v>
      </c>
      <c r="IVA30" s="61">
        <v>8010</v>
      </c>
      <c r="IVB30" s="53" t="s">
        <v>647</v>
      </c>
      <c r="IVC30" s="53" t="s">
        <v>1</v>
      </c>
      <c r="IVE30" s="53" t="s">
        <v>1</v>
      </c>
      <c r="IVF30" s="53">
        <v>1.78</v>
      </c>
      <c r="IVG30" s="53" t="s">
        <v>1</v>
      </c>
      <c r="IVH30" s="53">
        <v>-1.78</v>
      </c>
      <c r="IVI30" s="53" t="s">
        <v>1</v>
      </c>
      <c r="IVJ30" s="53" t="s">
        <v>1</v>
      </c>
      <c r="IVM30" s="53" t="s">
        <v>1</v>
      </c>
      <c r="IVN30" s="53" t="s">
        <v>1</v>
      </c>
      <c r="IVQ30" s="61">
        <v>8010</v>
      </c>
      <c r="IVR30" s="53" t="s">
        <v>647</v>
      </c>
      <c r="IVS30" s="53" t="s">
        <v>1</v>
      </c>
      <c r="IVU30" s="53" t="s">
        <v>1</v>
      </c>
      <c r="IVV30" s="53">
        <v>1.78</v>
      </c>
      <c r="IVW30" s="53" t="s">
        <v>1</v>
      </c>
      <c r="IVX30" s="53">
        <v>-1.78</v>
      </c>
      <c r="IVY30" s="53" t="s">
        <v>1</v>
      </c>
      <c r="IVZ30" s="53" t="s">
        <v>1</v>
      </c>
      <c r="IWC30" s="53" t="s">
        <v>1</v>
      </c>
      <c r="IWD30" s="53" t="s">
        <v>1</v>
      </c>
      <c r="IWG30" s="61">
        <v>8010</v>
      </c>
      <c r="IWH30" s="53" t="s">
        <v>647</v>
      </c>
      <c r="IWI30" s="53" t="s">
        <v>1</v>
      </c>
      <c r="IWK30" s="53" t="s">
        <v>1</v>
      </c>
      <c r="IWL30" s="53">
        <v>1.78</v>
      </c>
      <c r="IWM30" s="53" t="s">
        <v>1</v>
      </c>
      <c r="IWN30" s="53">
        <v>-1.78</v>
      </c>
      <c r="IWO30" s="53" t="s">
        <v>1</v>
      </c>
      <c r="IWP30" s="53" t="s">
        <v>1</v>
      </c>
      <c r="IWS30" s="53" t="s">
        <v>1</v>
      </c>
      <c r="IWT30" s="53" t="s">
        <v>1</v>
      </c>
      <c r="IWW30" s="61">
        <v>8010</v>
      </c>
      <c r="IWX30" s="53" t="s">
        <v>647</v>
      </c>
      <c r="IWY30" s="53" t="s">
        <v>1</v>
      </c>
      <c r="IXA30" s="53" t="s">
        <v>1</v>
      </c>
      <c r="IXB30" s="53">
        <v>1.78</v>
      </c>
      <c r="IXC30" s="53" t="s">
        <v>1</v>
      </c>
      <c r="IXD30" s="53">
        <v>-1.78</v>
      </c>
      <c r="IXE30" s="53" t="s">
        <v>1</v>
      </c>
      <c r="IXF30" s="53" t="s">
        <v>1</v>
      </c>
      <c r="IXI30" s="53" t="s">
        <v>1</v>
      </c>
      <c r="IXJ30" s="53" t="s">
        <v>1</v>
      </c>
      <c r="IXM30" s="61">
        <v>8010</v>
      </c>
      <c r="IXN30" s="53" t="s">
        <v>647</v>
      </c>
      <c r="IXO30" s="53" t="s">
        <v>1</v>
      </c>
      <c r="IXQ30" s="53" t="s">
        <v>1</v>
      </c>
      <c r="IXR30" s="53">
        <v>1.78</v>
      </c>
      <c r="IXS30" s="53" t="s">
        <v>1</v>
      </c>
      <c r="IXT30" s="53">
        <v>-1.78</v>
      </c>
      <c r="IXU30" s="53" t="s">
        <v>1</v>
      </c>
      <c r="IXV30" s="53" t="s">
        <v>1</v>
      </c>
      <c r="IXY30" s="53" t="s">
        <v>1</v>
      </c>
      <c r="IXZ30" s="53" t="s">
        <v>1</v>
      </c>
      <c r="IYC30" s="61">
        <v>8010</v>
      </c>
      <c r="IYD30" s="53" t="s">
        <v>647</v>
      </c>
      <c r="IYE30" s="53" t="s">
        <v>1</v>
      </c>
      <c r="IYG30" s="53" t="s">
        <v>1</v>
      </c>
      <c r="IYH30" s="53">
        <v>1.78</v>
      </c>
      <c r="IYI30" s="53" t="s">
        <v>1</v>
      </c>
      <c r="IYJ30" s="53">
        <v>-1.78</v>
      </c>
      <c r="IYK30" s="53" t="s">
        <v>1</v>
      </c>
      <c r="IYL30" s="53" t="s">
        <v>1</v>
      </c>
      <c r="IYO30" s="53" t="s">
        <v>1</v>
      </c>
      <c r="IYP30" s="53" t="s">
        <v>1</v>
      </c>
      <c r="IYS30" s="61">
        <v>8010</v>
      </c>
      <c r="IYT30" s="53" t="s">
        <v>647</v>
      </c>
      <c r="IYU30" s="53" t="s">
        <v>1</v>
      </c>
      <c r="IYW30" s="53" t="s">
        <v>1</v>
      </c>
      <c r="IYX30" s="53">
        <v>1.78</v>
      </c>
      <c r="IYY30" s="53" t="s">
        <v>1</v>
      </c>
      <c r="IYZ30" s="53">
        <v>-1.78</v>
      </c>
      <c r="IZA30" s="53" t="s">
        <v>1</v>
      </c>
      <c r="IZB30" s="53" t="s">
        <v>1</v>
      </c>
      <c r="IZE30" s="53" t="s">
        <v>1</v>
      </c>
      <c r="IZF30" s="53" t="s">
        <v>1</v>
      </c>
      <c r="IZI30" s="61">
        <v>8010</v>
      </c>
      <c r="IZJ30" s="53" t="s">
        <v>647</v>
      </c>
      <c r="IZK30" s="53" t="s">
        <v>1</v>
      </c>
      <c r="IZM30" s="53" t="s">
        <v>1</v>
      </c>
      <c r="IZN30" s="53">
        <v>1.78</v>
      </c>
      <c r="IZO30" s="53" t="s">
        <v>1</v>
      </c>
      <c r="IZP30" s="53">
        <v>-1.78</v>
      </c>
      <c r="IZQ30" s="53" t="s">
        <v>1</v>
      </c>
      <c r="IZR30" s="53" t="s">
        <v>1</v>
      </c>
      <c r="IZU30" s="53" t="s">
        <v>1</v>
      </c>
      <c r="IZV30" s="53" t="s">
        <v>1</v>
      </c>
      <c r="IZY30" s="61">
        <v>8010</v>
      </c>
      <c r="IZZ30" s="53" t="s">
        <v>647</v>
      </c>
      <c r="JAA30" s="53" t="s">
        <v>1</v>
      </c>
      <c r="JAC30" s="53" t="s">
        <v>1</v>
      </c>
      <c r="JAD30" s="53">
        <v>1.78</v>
      </c>
      <c r="JAE30" s="53" t="s">
        <v>1</v>
      </c>
      <c r="JAF30" s="53">
        <v>-1.78</v>
      </c>
      <c r="JAG30" s="53" t="s">
        <v>1</v>
      </c>
      <c r="JAH30" s="53" t="s">
        <v>1</v>
      </c>
      <c r="JAK30" s="53" t="s">
        <v>1</v>
      </c>
      <c r="JAL30" s="53" t="s">
        <v>1</v>
      </c>
      <c r="JAO30" s="61">
        <v>8010</v>
      </c>
      <c r="JAP30" s="53" t="s">
        <v>647</v>
      </c>
      <c r="JAQ30" s="53" t="s">
        <v>1</v>
      </c>
      <c r="JAS30" s="53" t="s">
        <v>1</v>
      </c>
      <c r="JAT30" s="53">
        <v>1.78</v>
      </c>
      <c r="JAU30" s="53" t="s">
        <v>1</v>
      </c>
      <c r="JAV30" s="53">
        <v>-1.78</v>
      </c>
      <c r="JAW30" s="53" t="s">
        <v>1</v>
      </c>
      <c r="JAX30" s="53" t="s">
        <v>1</v>
      </c>
      <c r="JBA30" s="53" t="s">
        <v>1</v>
      </c>
      <c r="JBB30" s="53" t="s">
        <v>1</v>
      </c>
      <c r="JBE30" s="61">
        <v>8010</v>
      </c>
      <c r="JBF30" s="53" t="s">
        <v>647</v>
      </c>
      <c r="JBG30" s="53" t="s">
        <v>1</v>
      </c>
      <c r="JBI30" s="53" t="s">
        <v>1</v>
      </c>
      <c r="JBJ30" s="53">
        <v>1.78</v>
      </c>
      <c r="JBK30" s="53" t="s">
        <v>1</v>
      </c>
      <c r="JBL30" s="53">
        <v>-1.78</v>
      </c>
      <c r="JBM30" s="53" t="s">
        <v>1</v>
      </c>
      <c r="JBN30" s="53" t="s">
        <v>1</v>
      </c>
      <c r="JBQ30" s="53" t="s">
        <v>1</v>
      </c>
      <c r="JBR30" s="53" t="s">
        <v>1</v>
      </c>
      <c r="JBU30" s="61">
        <v>8010</v>
      </c>
      <c r="JBV30" s="53" t="s">
        <v>647</v>
      </c>
      <c r="JBW30" s="53" t="s">
        <v>1</v>
      </c>
      <c r="JBY30" s="53" t="s">
        <v>1</v>
      </c>
      <c r="JBZ30" s="53">
        <v>1.78</v>
      </c>
      <c r="JCA30" s="53" t="s">
        <v>1</v>
      </c>
      <c r="JCB30" s="53">
        <v>-1.78</v>
      </c>
      <c r="JCC30" s="53" t="s">
        <v>1</v>
      </c>
      <c r="JCD30" s="53" t="s">
        <v>1</v>
      </c>
      <c r="JCG30" s="53" t="s">
        <v>1</v>
      </c>
      <c r="JCH30" s="53" t="s">
        <v>1</v>
      </c>
      <c r="JCK30" s="61">
        <v>8010</v>
      </c>
      <c r="JCL30" s="53" t="s">
        <v>647</v>
      </c>
      <c r="JCM30" s="53" t="s">
        <v>1</v>
      </c>
      <c r="JCO30" s="53" t="s">
        <v>1</v>
      </c>
      <c r="JCP30" s="53">
        <v>1.78</v>
      </c>
      <c r="JCQ30" s="53" t="s">
        <v>1</v>
      </c>
      <c r="JCR30" s="53">
        <v>-1.78</v>
      </c>
      <c r="JCS30" s="53" t="s">
        <v>1</v>
      </c>
      <c r="JCT30" s="53" t="s">
        <v>1</v>
      </c>
      <c r="JCW30" s="53" t="s">
        <v>1</v>
      </c>
      <c r="JCX30" s="53" t="s">
        <v>1</v>
      </c>
      <c r="JDA30" s="61">
        <v>8010</v>
      </c>
      <c r="JDB30" s="53" t="s">
        <v>647</v>
      </c>
      <c r="JDC30" s="53" t="s">
        <v>1</v>
      </c>
      <c r="JDE30" s="53" t="s">
        <v>1</v>
      </c>
      <c r="JDF30" s="53">
        <v>1.78</v>
      </c>
      <c r="JDG30" s="53" t="s">
        <v>1</v>
      </c>
      <c r="JDH30" s="53">
        <v>-1.78</v>
      </c>
      <c r="JDI30" s="53" t="s">
        <v>1</v>
      </c>
      <c r="JDJ30" s="53" t="s">
        <v>1</v>
      </c>
      <c r="JDM30" s="53" t="s">
        <v>1</v>
      </c>
      <c r="JDN30" s="53" t="s">
        <v>1</v>
      </c>
      <c r="JDQ30" s="61">
        <v>8010</v>
      </c>
      <c r="JDR30" s="53" t="s">
        <v>647</v>
      </c>
      <c r="JDS30" s="53" t="s">
        <v>1</v>
      </c>
      <c r="JDU30" s="53" t="s">
        <v>1</v>
      </c>
      <c r="JDV30" s="53">
        <v>1.78</v>
      </c>
      <c r="JDW30" s="53" t="s">
        <v>1</v>
      </c>
      <c r="JDX30" s="53">
        <v>-1.78</v>
      </c>
      <c r="JDY30" s="53" t="s">
        <v>1</v>
      </c>
      <c r="JDZ30" s="53" t="s">
        <v>1</v>
      </c>
      <c r="JEC30" s="53" t="s">
        <v>1</v>
      </c>
      <c r="JED30" s="53" t="s">
        <v>1</v>
      </c>
      <c r="JEG30" s="61">
        <v>8010</v>
      </c>
      <c r="JEH30" s="53" t="s">
        <v>647</v>
      </c>
      <c r="JEI30" s="53" t="s">
        <v>1</v>
      </c>
      <c r="JEK30" s="53" t="s">
        <v>1</v>
      </c>
      <c r="JEL30" s="53">
        <v>1.78</v>
      </c>
      <c r="JEM30" s="53" t="s">
        <v>1</v>
      </c>
      <c r="JEN30" s="53">
        <v>-1.78</v>
      </c>
      <c r="JEO30" s="53" t="s">
        <v>1</v>
      </c>
      <c r="JEP30" s="53" t="s">
        <v>1</v>
      </c>
      <c r="JES30" s="53" t="s">
        <v>1</v>
      </c>
      <c r="JET30" s="53" t="s">
        <v>1</v>
      </c>
      <c r="JEW30" s="61">
        <v>8010</v>
      </c>
      <c r="JEX30" s="53" t="s">
        <v>647</v>
      </c>
      <c r="JEY30" s="53" t="s">
        <v>1</v>
      </c>
      <c r="JFA30" s="53" t="s">
        <v>1</v>
      </c>
      <c r="JFB30" s="53">
        <v>1.78</v>
      </c>
      <c r="JFC30" s="53" t="s">
        <v>1</v>
      </c>
      <c r="JFD30" s="53">
        <v>-1.78</v>
      </c>
      <c r="JFE30" s="53" t="s">
        <v>1</v>
      </c>
      <c r="JFF30" s="53" t="s">
        <v>1</v>
      </c>
      <c r="JFI30" s="53" t="s">
        <v>1</v>
      </c>
      <c r="JFJ30" s="53" t="s">
        <v>1</v>
      </c>
      <c r="JFM30" s="61">
        <v>8010</v>
      </c>
      <c r="JFN30" s="53" t="s">
        <v>647</v>
      </c>
      <c r="JFO30" s="53" t="s">
        <v>1</v>
      </c>
      <c r="JFQ30" s="53" t="s">
        <v>1</v>
      </c>
      <c r="JFR30" s="53">
        <v>1.78</v>
      </c>
      <c r="JFS30" s="53" t="s">
        <v>1</v>
      </c>
      <c r="JFT30" s="53">
        <v>-1.78</v>
      </c>
      <c r="JFU30" s="53" t="s">
        <v>1</v>
      </c>
      <c r="JFV30" s="53" t="s">
        <v>1</v>
      </c>
      <c r="JFY30" s="53" t="s">
        <v>1</v>
      </c>
      <c r="JFZ30" s="53" t="s">
        <v>1</v>
      </c>
      <c r="JGC30" s="61">
        <v>8010</v>
      </c>
      <c r="JGD30" s="53" t="s">
        <v>647</v>
      </c>
      <c r="JGE30" s="53" t="s">
        <v>1</v>
      </c>
      <c r="JGG30" s="53" t="s">
        <v>1</v>
      </c>
      <c r="JGH30" s="53">
        <v>1.78</v>
      </c>
      <c r="JGI30" s="53" t="s">
        <v>1</v>
      </c>
      <c r="JGJ30" s="53">
        <v>-1.78</v>
      </c>
      <c r="JGK30" s="53" t="s">
        <v>1</v>
      </c>
      <c r="JGL30" s="53" t="s">
        <v>1</v>
      </c>
      <c r="JGO30" s="53" t="s">
        <v>1</v>
      </c>
      <c r="JGP30" s="53" t="s">
        <v>1</v>
      </c>
      <c r="JGS30" s="61">
        <v>8010</v>
      </c>
      <c r="JGT30" s="53" t="s">
        <v>647</v>
      </c>
      <c r="JGU30" s="53" t="s">
        <v>1</v>
      </c>
      <c r="JGW30" s="53" t="s">
        <v>1</v>
      </c>
      <c r="JGX30" s="53">
        <v>1.78</v>
      </c>
      <c r="JGY30" s="53" t="s">
        <v>1</v>
      </c>
      <c r="JGZ30" s="53">
        <v>-1.78</v>
      </c>
      <c r="JHA30" s="53" t="s">
        <v>1</v>
      </c>
      <c r="JHB30" s="53" t="s">
        <v>1</v>
      </c>
      <c r="JHE30" s="53" t="s">
        <v>1</v>
      </c>
      <c r="JHF30" s="53" t="s">
        <v>1</v>
      </c>
      <c r="JHI30" s="61">
        <v>8010</v>
      </c>
      <c r="JHJ30" s="53" t="s">
        <v>647</v>
      </c>
      <c r="JHK30" s="53" t="s">
        <v>1</v>
      </c>
      <c r="JHM30" s="53" t="s">
        <v>1</v>
      </c>
      <c r="JHN30" s="53">
        <v>1.78</v>
      </c>
      <c r="JHO30" s="53" t="s">
        <v>1</v>
      </c>
      <c r="JHP30" s="53">
        <v>-1.78</v>
      </c>
      <c r="JHQ30" s="53" t="s">
        <v>1</v>
      </c>
      <c r="JHR30" s="53" t="s">
        <v>1</v>
      </c>
      <c r="JHU30" s="53" t="s">
        <v>1</v>
      </c>
      <c r="JHV30" s="53" t="s">
        <v>1</v>
      </c>
      <c r="JHY30" s="61">
        <v>8010</v>
      </c>
      <c r="JHZ30" s="53" t="s">
        <v>647</v>
      </c>
      <c r="JIA30" s="53" t="s">
        <v>1</v>
      </c>
      <c r="JIC30" s="53" t="s">
        <v>1</v>
      </c>
      <c r="JID30" s="53">
        <v>1.78</v>
      </c>
      <c r="JIE30" s="53" t="s">
        <v>1</v>
      </c>
      <c r="JIF30" s="53">
        <v>-1.78</v>
      </c>
      <c r="JIG30" s="53" t="s">
        <v>1</v>
      </c>
      <c r="JIH30" s="53" t="s">
        <v>1</v>
      </c>
      <c r="JIK30" s="53" t="s">
        <v>1</v>
      </c>
      <c r="JIL30" s="53" t="s">
        <v>1</v>
      </c>
      <c r="JIO30" s="61">
        <v>8010</v>
      </c>
      <c r="JIP30" s="53" t="s">
        <v>647</v>
      </c>
      <c r="JIQ30" s="53" t="s">
        <v>1</v>
      </c>
      <c r="JIS30" s="53" t="s">
        <v>1</v>
      </c>
      <c r="JIT30" s="53">
        <v>1.78</v>
      </c>
      <c r="JIU30" s="53" t="s">
        <v>1</v>
      </c>
      <c r="JIV30" s="53">
        <v>-1.78</v>
      </c>
      <c r="JIW30" s="53" t="s">
        <v>1</v>
      </c>
      <c r="JIX30" s="53" t="s">
        <v>1</v>
      </c>
      <c r="JJA30" s="53" t="s">
        <v>1</v>
      </c>
      <c r="JJB30" s="53" t="s">
        <v>1</v>
      </c>
      <c r="JJE30" s="61">
        <v>8010</v>
      </c>
      <c r="JJF30" s="53" t="s">
        <v>647</v>
      </c>
      <c r="JJG30" s="53" t="s">
        <v>1</v>
      </c>
      <c r="JJI30" s="53" t="s">
        <v>1</v>
      </c>
      <c r="JJJ30" s="53">
        <v>1.78</v>
      </c>
      <c r="JJK30" s="53" t="s">
        <v>1</v>
      </c>
      <c r="JJL30" s="53">
        <v>-1.78</v>
      </c>
      <c r="JJM30" s="53" t="s">
        <v>1</v>
      </c>
      <c r="JJN30" s="53" t="s">
        <v>1</v>
      </c>
      <c r="JJQ30" s="53" t="s">
        <v>1</v>
      </c>
      <c r="JJR30" s="53" t="s">
        <v>1</v>
      </c>
      <c r="JJU30" s="61">
        <v>8010</v>
      </c>
      <c r="JJV30" s="53" t="s">
        <v>647</v>
      </c>
      <c r="JJW30" s="53" t="s">
        <v>1</v>
      </c>
      <c r="JJY30" s="53" t="s">
        <v>1</v>
      </c>
      <c r="JJZ30" s="53">
        <v>1.78</v>
      </c>
      <c r="JKA30" s="53" t="s">
        <v>1</v>
      </c>
      <c r="JKB30" s="53">
        <v>-1.78</v>
      </c>
      <c r="JKC30" s="53" t="s">
        <v>1</v>
      </c>
      <c r="JKD30" s="53" t="s">
        <v>1</v>
      </c>
      <c r="JKG30" s="53" t="s">
        <v>1</v>
      </c>
      <c r="JKH30" s="53" t="s">
        <v>1</v>
      </c>
      <c r="JKK30" s="61">
        <v>8010</v>
      </c>
      <c r="JKL30" s="53" t="s">
        <v>647</v>
      </c>
      <c r="JKM30" s="53" t="s">
        <v>1</v>
      </c>
      <c r="JKO30" s="53" t="s">
        <v>1</v>
      </c>
      <c r="JKP30" s="53">
        <v>1.78</v>
      </c>
      <c r="JKQ30" s="53" t="s">
        <v>1</v>
      </c>
      <c r="JKR30" s="53">
        <v>-1.78</v>
      </c>
      <c r="JKS30" s="53" t="s">
        <v>1</v>
      </c>
      <c r="JKT30" s="53" t="s">
        <v>1</v>
      </c>
      <c r="JKW30" s="53" t="s">
        <v>1</v>
      </c>
      <c r="JKX30" s="53" t="s">
        <v>1</v>
      </c>
      <c r="JLA30" s="61">
        <v>8010</v>
      </c>
      <c r="JLB30" s="53" t="s">
        <v>647</v>
      </c>
      <c r="JLC30" s="53" t="s">
        <v>1</v>
      </c>
      <c r="JLE30" s="53" t="s">
        <v>1</v>
      </c>
      <c r="JLF30" s="53">
        <v>1.78</v>
      </c>
      <c r="JLG30" s="53" t="s">
        <v>1</v>
      </c>
      <c r="JLH30" s="53">
        <v>-1.78</v>
      </c>
      <c r="JLI30" s="53" t="s">
        <v>1</v>
      </c>
      <c r="JLJ30" s="53" t="s">
        <v>1</v>
      </c>
      <c r="JLM30" s="53" t="s">
        <v>1</v>
      </c>
      <c r="JLN30" s="53" t="s">
        <v>1</v>
      </c>
      <c r="JLQ30" s="61">
        <v>8010</v>
      </c>
      <c r="JLR30" s="53" t="s">
        <v>647</v>
      </c>
      <c r="JLS30" s="53" t="s">
        <v>1</v>
      </c>
      <c r="JLU30" s="53" t="s">
        <v>1</v>
      </c>
      <c r="JLV30" s="53">
        <v>1.78</v>
      </c>
      <c r="JLW30" s="53" t="s">
        <v>1</v>
      </c>
      <c r="JLX30" s="53">
        <v>-1.78</v>
      </c>
      <c r="JLY30" s="53" t="s">
        <v>1</v>
      </c>
      <c r="JLZ30" s="53" t="s">
        <v>1</v>
      </c>
      <c r="JMC30" s="53" t="s">
        <v>1</v>
      </c>
      <c r="JMD30" s="53" t="s">
        <v>1</v>
      </c>
      <c r="JMG30" s="61">
        <v>8010</v>
      </c>
      <c r="JMH30" s="53" t="s">
        <v>647</v>
      </c>
      <c r="JMI30" s="53" t="s">
        <v>1</v>
      </c>
      <c r="JMK30" s="53" t="s">
        <v>1</v>
      </c>
      <c r="JML30" s="53">
        <v>1.78</v>
      </c>
      <c r="JMM30" s="53" t="s">
        <v>1</v>
      </c>
      <c r="JMN30" s="53">
        <v>-1.78</v>
      </c>
      <c r="JMO30" s="53" t="s">
        <v>1</v>
      </c>
      <c r="JMP30" s="53" t="s">
        <v>1</v>
      </c>
      <c r="JMS30" s="53" t="s">
        <v>1</v>
      </c>
      <c r="JMT30" s="53" t="s">
        <v>1</v>
      </c>
      <c r="JMW30" s="61">
        <v>8010</v>
      </c>
      <c r="JMX30" s="53" t="s">
        <v>647</v>
      </c>
      <c r="JMY30" s="53" t="s">
        <v>1</v>
      </c>
      <c r="JNA30" s="53" t="s">
        <v>1</v>
      </c>
      <c r="JNB30" s="53">
        <v>1.78</v>
      </c>
      <c r="JNC30" s="53" t="s">
        <v>1</v>
      </c>
      <c r="JND30" s="53">
        <v>-1.78</v>
      </c>
      <c r="JNE30" s="53" t="s">
        <v>1</v>
      </c>
      <c r="JNF30" s="53" t="s">
        <v>1</v>
      </c>
      <c r="JNI30" s="53" t="s">
        <v>1</v>
      </c>
      <c r="JNJ30" s="53" t="s">
        <v>1</v>
      </c>
      <c r="JNM30" s="61">
        <v>8010</v>
      </c>
      <c r="JNN30" s="53" t="s">
        <v>647</v>
      </c>
      <c r="JNO30" s="53" t="s">
        <v>1</v>
      </c>
      <c r="JNQ30" s="53" t="s">
        <v>1</v>
      </c>
      <c r="JNR30" s="53">
        <v>1.78</v>
      </c>
      <c r="JNS30" s="53" t="s">
        <v>1</v>
      </c>
      <c r="JNT30" s="53">
        <v>-1.78</v>
      </c>
      <c r="JNU30" s="53" t="s">
        <v>1</v>
      </c>
      <c r="JNV30" s="53" t="s">
        <v>1</v>
      </c>
      <c r="JNY30" s="53" t="s">
        <v>1</v>
      </c>
      <c r="JNZ30" s="53" t="s">
        <v>1</v>
      </c>
      <c r="JOC30" s="61">
        <v>8010</v>
      </c>
      <c r="JOD30" s="53" t="s">
        <v>647</v>
      </c>
      <c r="JOE30" s="53" t="s">
        <v>1</v>
      </c>
      <c r="JOG30" s="53" t="s">
        <v>1</v>
      </c>
      <c r="JOH30" s="53">
        <v>1.78</v>
      </c>
      <c r="JOI30" s="53" t="s">
        <v>1</v>
      </c>
      <c r="JOJ30" s="53">
        <v>-1.78</v>
      </c>
      <c r="JOK30" s="53" t="s">
        <v>1</v>
      </c>
      <c r="JOL30" s="53" t="s">
        <v>1</v>
      </c>
      <c r="JOO30" s="53" t="s">
        <v>1</v>
      </c>
      <c r="JOP30" s="53" t="s">
        <v>1</v>
      </c>
      <c r="JOS30" s="61">
        <v>8010</v>
      </c>
      <c r="JOT30" s="53" t="s">
        <v>647</v>
      </c>
      <c r="JOU30" s="53" t="s">
        <v>1</v>
      </c>
      <c r="JOW30" s="53" t="s">
        <v>1</v>
      </c>
      <c r="JOX30" s="53">
        <v>1.78</v>
      </c>
      <c r="JOY30" s="53" t="s">
        <v>1</v>
      </c>
      <c r="JOZ30" s="53">
        <v>-1.78</v>
      </c>
      <c r="JPA30" s="53" t="s">
        <v>1</v>
      </c>
      <c r="JPB30" s="53" t="s">
        <v>1</v>
      </c>
      <c r="JPE30" s="53" t="s">
        <v>1</v>
      </c>
      <c r="JPF30" s="53" t="s">
        <v>1</v>
      </c>
      <c r="JPI30" s="61">
        <v>8010</v>
      </c>
      <c r="JPJ30" s="53" t="s">
        <v>647</v>
      </c>
      <c r="JPK30" s="53" t="s">
        <v>1</v>
      </c>
      <c r="JPM30" s="53" t="s">
        <v>1</v>
      </c>
      <c r="JPN30" s="53">
        <v>1.78</v>
      </c>
      <c r="JPO30" s="53" t="s">
        <v>1</v>
      </c>
      <c r="JPP30" s="53">
        <v>-1.78</v>
      </c>
      <c r="JPQ30" s="53" t="s">
        <v>1</v>
      </c>
      <c r="JPR30" s="53" t="s">
        <v>1</v>
      </c>
      <c r="JPU30" s="53" t="s">
        <v>1</v>
      </c>
      <c r="JPV30" s="53" t="s">
        <v>1</v>
      </c>
      <c r="JPY30" s="61">
        <v>8010</v>
      </c>
      <c r="JPZ30" s="53" t="s">
        <v>647</v>
      </c>
      <c r="JQA30" s="53" t="s">
        <v>1</v>
      </c>
      <c r="JQC30" s="53" t="s">
        <v>1</v>
      </c>
      <c r="JQD30" s="53">
        <v>1.78</v>
      </c>
      <c r="JQE30" s="53" t="s">
        <v>1</v>
      </c>
      <c r="JQF30" s="53">
        <v>-1.78</v>
      </c>
      <c r="JQG30" s="53" t="s">
        <v>1</v>
      </c>
      <c r="JQH30" s="53" t="s">
        <v>1</v>
      </c>
      <c r="JQK30" s="53" t="s">
        <v>1</v>
      </c>
      <c r="JQL30" s="53" t="s">
        <v>1</v>
      </c>
      <c r="JQO30" s="61">
        <v>8010</v>
      </c>
      <c r="JQP30" s="53" t="s">
        <v>647</v>
      </c>
      <c r="JQQ30" s="53" t="s">
        <v>1</v>
      </c>
      <c r="JQS30" s="53" t="s">
        <v>1</v>
      </c>
      <c r="JQT30" s="53">
        <v>1.78</v>
      </c>
      <c r="JQU30" s="53" t="s">
        <v>1</v>
      </c>
      <c r="JQV30" s="53">
        <v>-1.78</v>
      </c>
      <c r="JQW30" s="53" t="s">
        <v>1</v>
      </c>
      <c r="JQX30" s="53" t="s">
        <v>1</v>
      </c>
      <c r="JRA30" s="53" t="s">
        <v>1</v>
      </c>
      <c r="JRB30" s="53" t="s">
        <v>1</v>
      </c>
      <c r="JRE30" s="61">
        <v>8010</v>
      </c>
      <c r="JRF30" s="53" t="s">
        <v>647</v>
      </c>
      <c r="JRG30" s="53" t="s">
        <v>1</v>
      </c>
      <c r="JRI30" s="53" t="s">
        <v>1</v>
      </c>
      <c r="JRJ30" s="53">
        <v>1.78</v>
      </c>
      <c r="JRK30" s="53" t="s">
        <v>1</v>
      </c>
      <c r="JRL30" s="53">
        <v>-1.78</v>
      </c>
      <c r="JRM30" s="53" t="s">
        <v>1</v>
      </c>
      <c r="JRN30" s="53" t="s">
        <v>1</v>
      </c>
      <c r="JRQ30" s="53" t="s">
        <v>1</v>
      </c>
      <c r="JRR30" s="53" t="s">
        <v>1</v>
      </c>
      <c r="JRU30" s="61">
        <v>8010</v>
      </c>
      <c r="JRV30" s="53" t="s">
        <v>647</v>
      </c>
      <c r="JRW30" s="53" t="s">
        <v>1</v>
      </c>
      <c r="JRY30" s="53" t="s">
        <v>1</v>
      </c>
      <c r="JRZ30" s="53">
        <v>1.78</v>
      </c>
      <c r="JSA30" s="53" t="s">
        <v>1</v>
      </c>
      <c r="JSB30" s="53">
        <v>-1.78</v>
      </c>
      <c r="JSC30" s="53" t="s">
        <v>1</v>
      </c>
      <c r="JSD30" s="53" t="s">
        <v>1</v>
      </c>
      <c r="JSG30" s="53" t="s">
        <v>1</v>
      </c>
      <c r="JSH30" s="53" t="s">
        <v>1</v>
      </c>
      <c r="JSK30" s="61">
        <v>8010</v>
      </c>
      <c r="JSL30" s="53" t="s">
        <v>647</v>
      </c>
      <c r="JSM30" s="53" t="s">
        <v>1</v>
      </c>
      <c r="JSO30" s="53" t="s">
        <v>1</v>
      </c>
      <c r="JSP30" s="53">
        <v>1.78</v>
      </c>
      <c r="JSQ30" s="53" t="s">
        <v>1</v>
      </c>
      <c r="JSR30" s="53">
        <v>-1.78</v>
      </c>
      <c r="JSS30" s="53" t="s">
        <v>1</v>
      </c>
      <c r="JST30" s="53" t="s">
        <v>1</v>
      </c>
      <c r="JSW30" s="53" t="s">
        <v>1</v>
      </c>
      <c r="JSX30" s="53" t="s">
        <v>1</v>
      </c>
      <c r="JTA30" s="61">
        <v>8010</v>
      </c>
      <c r="JTB30" s="53" t="s">
        <v>647</v>
      </c>
      <c r="JTC30" s="53" t="s">
        <v>1</v>
      </c>
      <c r="JTE30" s="53" t="s">
        <v>1</v>
      </c>
      <c r="JTF30" s="53">
        <v>1.78</v>
      </c>
      <c r="JTG30" s="53" t="s">
        <v>1</v>
      </c>
      <c r="JTH30" s="53">
        <v>-1.78</v>
      </c>
      <c r="JTI30" s="53" t="s">
        <v>1</v>
      </c>
      <c r="JTJ30" s="53" t="s">
        <v>1</v>
      </c>
      <c r="JTM30" s="53" t="s">
        <v>1</v>
      </c>
      <c r="JTN30" s="53" t="s">
        <v>1</v>
      </c>
      <c r="JTQ30" s="61">
        <v>8010</v>
      </c>
      <c r="JTR30" s="53" t="s">
        <v>647</v>
      </c>
      <c r="JTS30" s="53" t="s">
        <v>1</v>
      </c>
      <c r="JTU30" s="53" t="s">
        <v>1</v>
      </c>
      <c r="JTV30" s="53">
        <v>1.78</v>
      </c>
      <c r="JTW30" s="53" t="s">
        <v>1</v>
      </c>
      <c r="JTX30" s="53">
        <v>-1.78</v>
      </c>
      <c r="JTY30" s="53" t="s">
        <v>1</v>
      </c>
      <c r="JTZ30" s="53" t="s">
        <v>1</v>
      </c>
      <c r="JUC30" s="53" t="s">
        <v>1</v>
      </c>
      <c r="JUD30" s="53" t="s">
        <v>1</v>
      </c>
      <c r="JUG30" s="61">
        <v>8010</v>
      </c>
      <c r="JUH30" s="53" t="s">
        <v>647</v>
      </c>
      <c r="JUI30" s="53" t="s">
        <v>1</v>
      </c>
      <c r="JUK30" s="53" t="s">
        <v>1</v>
      </c>
      <c r="JUL30" s="53">
        <v>1.78</v>
      </c>
      <c r="JUM30" s="53" t="s">
        <v>1</v>
      </c>
      <c r="JUN30" s="53">
        <v>-1.78</v>
      </c>
      <c r="JUO30" s="53" t="s">
        <v>1</v>
      </c>
      <c r="JUP30" s="53" t="s">
        <v>1</v>
      </c>
      <c r="JUS30" s="53" t="s">
        <v>1</v>
      </c>
      <c r="JUT30" s="53" t="s">
        <v>1</v>
      </c>
      <c r="JUW30" s="61">
        <v>8010</v>
      </c>
      <c r="JUX30" s="53" t="s">
        <v>647</v>
      </c>
      <c r="JUY30" s="53" t="s">
        <v>1</v>
      </c>
      <c r="JVA30" s="53" t="s">
        <v>1</v>
      </c>
      <c r="JVB30" s="53">
        <v>1.78</v>
      </c>
      <c r="JVC30" s="53" t="s">
        <v>1</v>
      </c>
      <c r="JVD30" s="53">
        <v>-1.78</v>
      </c>
      <c r="JVE30" s="53" t="s">
        <v>1</v>
      </c>
      <c r="JVF30" s="53" t="s">
        <v>1</v>
      </c>
      <c r="JVI30" s="53" t="s">
        <v>1</v>
      </c>
      <c r="JVJ30" s="53" t="s">
        <v>1</v>
      </c>
      <c r="JVM30" s="61">
        <v>8010</v>
      </c>
      <c r="JVN30" s="53" t="s">
        <v>647</v>
      </c>
      <c r="JVO30" s="53" t="s">
        <v>1</v>
      </c>
      <c r="JVQ30" s="53" t="s">
        <v>1</v>
      </c>
      <c r="JVR30" s="53">
        <v>1.78</v>
      </c>
      <c r="JVS30" s="53" t="s">
        <v>1</v>
      </c>
      <c r="JVT30" s="53">
        <v>-1.78</v>
      </c>
      <c r="JVU30" s="53" t="s">
        <v>1</v>
      </c>
      <c r="JVV30" s="53" t="s">
        <v>1</v>
      </c>
      <c r="JVY30" s="53" t="s">
        <v>1</v>
      </c>
      <c r="JVZ30" s="53" t="s">
        <v>1</v>
      </c>
      <c r="JWC30" s="61">
        <v>8010</v>
      </c>
      <c r="JWD30" s="53" t="s">
        <v>647</v>
      </c>
      <c r="JWE30" s="53" t="s">
        <v>1</v>
      </c>
      <c r="JWG30" s="53" t="s">
        <v>1</v>
      </c>
      <c r="JWH30" s="53">
        <v>1.78</v>
      </c>
      <c r="JWI30" s="53" t="s">
        <v>1</v>
      </c>
      <c r="JWJ30" s="53">
        <v>-1.78</v>
      </c>
      <c r="JWK30" s="53" t="s">
        <v>1</v>
      </c>
      <c r="JWL30" s="53" t="s">
        <v>1</v>
      </c>
      <c r="JWO30" s="53" t="s">
        <v>1</v>
      </c>
      <c r="JWP30" s="53" t="s">
        <v>1</v>
      </c>
      <c r="JWS30" s="61">
        <v>8010</v>
      </c>
      <c r="JWT30" s="53" t="s">
        <v>647</v>
      </c>
      <c r="JWU30" s="53" t="s">
        <v>1</v>
      </c>
      <c r="JWW30" s="53" t="s">
        <v>1</v>
      </c>
      <c r="JWX30" s="53">
        <v>1.78</v>
      </c>
      <c r="JWY30" s="53" t="s">
        <v>1</v>
      </c>
      <c r="JWZ30" s="53">
        <v>-1.78</v>
      </c>
      <c r="JXA30" s="53" t="s">
        <v>1</v>
      </c>
      <c r="JXB30" s="53" t="s">
        <v>1</v>
      </c>
      <c r="JXE30" s="53" t="s">
        <v>1</v>
      </c>
      <c r="JXF30" s="53" t="s">
        <v>1</v>
      </c>
      <c r="JXI30" s="61">
        <v>8010</v>
      </c>
      <c r="JXJ30" s="53" t="s">
        <v>647</v>
      </c>
      <c r="JXK30" s="53" t="s">
        <v>1</v>
      </c>
      <c r="JXM30" s="53" t="s">
        <v>1</v>
      </c>
      <c r="JXN30" s="53">
        <v>1.78</v>
      </c>
      <c r="JXO30" s="53" t="s">
        <v>1</v>
      </c>
      <c r="JXP30" s="53">
        <v>-1.78</v>
      </c>
      <c r="JXQ30" s="53" t="s">
        <v>1</v>
      </c>
      <c r="JXR30" s="53" t="s">
        <v>1</v>
      </c>
      <c r="JXU30" s="53" t="s">
        <v>1</v>
      </c>
      <c r="JXV30" s="53" t="s">
        <v>1</v>
      </c>
      <c r="JXY30" s="61">
        <v>8010</v>
      </c>
      <c r="JXZ30" s="53" t="s">
        <v>647</v>
      </c>
      <c r="JYA30" s="53" t="s">
        <v>1</v>
      </c>
      <c r="JYC30" s="53" t="s">
        <v>1</v>
      </c>
      <c r="JYD30" s="53">
        <v>1.78</v>
      </c>
      <c r="JYE30" s="53" t="s">
        <v>1</v>
      </c>
      <c r="JYF30" s="53">
        <v>-1.78</v>
      </c>
      <c r="JYG30" s="53" t="s">
        <v>1</v>
      </c>
      <c r="JYH30" s="53" t="s">
        <v>1</v>
      </c>
      <c r="JYK30" s="53" t="s">
        <v>1</v>
      </c>
      <c r="JYL30" s="53" t="s">
        <v>1</v>
      </c>
      <c r="JYO30" s="61">
        <v>8010</v>
      </c>
      <c r="JYP30" s="53" t="s">
        <v>647</v>
      </c>
      <c r="JYQ30" s="53" t="s">
        <v>1</v>
      </c>
      <c r="JYS30" s="53" t="s">
        <v>1</v>
      </c>
      <c r="JYT30" s="53">
        <v>1.78</v>
      </c>
      <c r="JYU30" s="53" t="s">
        <v>1</v>
      </c>
      <c r="JYV30" s="53">
        <v>-1.78</v>
      </c>
      <c r="JYW30" s="53" t="s">
        <v>1</v>
      </c>
      <c r="JYX30" s="53" t="s">
        <v>1</v>
      </c>
      <c r="JZA30" s="53" t="s">
        <v>1</v>
      </c>
      <c r="JZB30" s="53" t="s">
        <v>1</v>
      </c>
      <c r="JZE30" s="61">
        <v>8010</v>
      </c>
      <c r="JZF30" s="53" t="s">
        <v>647</v>
      </c>
      <c r="JZG30" s="53" t="s">
        <v>1</v>
      </c>
      <c r="JZI30" s="53" t="s">
        <v>1</v>
      </c>
      <c r="JZJ30" s="53">
        <v>1.78</v>
      </c>
      <c r="JZK30" s="53" t="s">
        <v>1</v>
      </c>
      <c r="JZL30" s="53">
        <v>-1.78</v>
      </c>
      <c r="JZM30" s="53" t="s">
        <v>1</v>
      </c>
      <c r="JZN30" s="53" t="s">
        <v>1</v>
      </c>
      <c r="JZQ30" s="53" t="s">
        <v>1</v>
      </c>
      <c r="JZR30" s="53" t="s">
        <v>1</v>
      </c>
      <c r="JZU30" s="61">
        <v>8010</v>
      </c>
      <c r="JZV30" s="53" t="s">
        <v>647</v>
      </c>
      <c r="JZW30" s="53" t="s">
        <v>1</v>
      </c>
      <c r="JZY30" s="53" t="s">
        <v>1</v>
      </c>
      <c r="JZZ30" s="53">
        <v>1.78</v>
      </c>
      <c r="KAA30" s="53" t="s">
        <v>1</v>
      </c>
      <c r="KAB30" s="53">
        <v>-1.78</v>
      </c>
      <c r="KAC30" s="53" t="s">
        <v>1</v>
      </c>
      <c r="KAD30" s="53" t="s">
        <v>1</v>
      </c>
      <c r="KAG30" s="53" t="s">
        <v>1</v>
      </c>
      <c r="KAH30" s="53" t="s">
        <v>1</v>
      </c>
      <c r="KAK30" s="61">
        <v>8010</v>
      </c>
      <c r="KAL30" s="53" t="s">
        <v>647</v>
      </c>
      <c r="KAM30" s="53" t="s">
        <v>1</v>
      </c>
      <c r="KAO30" s="53" t="s">
        <v>1</v>
      </c>
      <c r="KAP30" s="53">
        <v>1.78</v>
      </c>
      <c r="KAQ30" s="53" t="s">
        <v>1</v>
      </c>
      <c r="KAR30" s="53">
        <v>-1.78</v>
      </c>
      <c r="KAS30" s="53" t="s">
        <v>1</v>
      </c>
      <c r="KAT30" s="53" t="s">
        <v>1</v>
      </c>
      <c r="KAW30" s="53" t="s">
        <v>1</v>
      </c>
      <c r="KAX30" s="53" t="s">
        <v>1</v>
      </c>
      <c r="KBA30" s="61">
        <v>8010</v>
      </c>
      <c r="KBB30" s="53" t="s">
        <v>647</v>
      </c>
      <c r="KBC30" s="53" t="s">
        <v>1</v>
      </c>
      <c r="KBE30" s="53" t="s">
        <v>1</v>
      </c>
      <c r="KBF30" s="53">
        <v>1.78</v>
      </c>
      <c r="KBG30" s="53" t="s">
        <v>1</v>
      </c>
      <c r="KBH30" s="53">
        <v>-1.78</v>
      </c>
      <c r="KBI30" s="53" t="s">
        <v>1</v>
      </c>
      <c r="KBJ30" s="53" t="s">
        <v>1</v>
      </c>
      <c r="KBM30" s="53" t="s">
        <v>1</v>
      </c>
      <c r="KBN30" s="53" t="s">
        <v>1</v>
      </c>
      <c r="KBQ30" s="61">
        <v>8010</v>
      </c>
      <c r="KBR30" s="53" t="s">
        <v>647</v>
      </c>
      <c r="KBS30" s="53" t="s">
        <v>1</v>
      </c>
      <c r="KBU30" s="53" t="s">
        <v>1</v>
      </c>
      <c r="KBV30" s="53">
        <v>1.78</v>
      </c>
      <c r="KBW30" s="53" t="s">
        <v>1</v>
      </c>
      <c r="KBX30" s="53">
        <v>-1.78</v>
      </c>
      <c r="KBY30" s="53" t="s">
        <v>1</v>
      </c>
      <c r="KBZ30" s="53" t="s">
        <v>1</v>
      </c>
      <c r="KCC30" s="53" t="s">
        <v>1</v>
      </c>
      <c r="KCD30" s="53" t="s">
        <v>1</v>
      </c>
      <c r="KCG30" s="61">
        <v>8010</v>
      </c>
      <c r="KCH30" s="53" t="s">
        <v>647</v>
      </c>
      <c r="KCI30" s="53" t="s">
        <v>1</v>
      </c>
      <c r="KCK30" s="53" t="s">
        <v>1</v>
      </c>
      <c r="KCL30" s="53">
        <v>1.78</v>
      </c>
      <c r="KCM30" s="53" t="s">
        <v>1</v>
      </c>
      <c r="KCN30" s="53">
        <v>-1.78</v>
      </c>
      <c r="KCO30" s="53" t="s">
        <v>1</v>
      </c>
      <c r="KCP30" s="53" t="s">
        <v>1</v>
      </c>
      <c r="KCS30" s="53" t="s">
        <v>1</v>
      </c>
      <c r="KCT30" s="53" t="s">
        <v>1</v>
      </c>
      <c r="KCW30" s="61">
        <v>8010</v>
      </c>
      <c r="KCX30" s="53" t="s">
        <v>647</v>
      </c>
      <c r="KCY30" s="53" t="s">
        <v>1</v>
      </c>
      <c r="KDA30" s="53" t="s">
        <v>1</v>
      </c>
      <c r="KDB30" s="53">
        <v>1.78</v>
      </c>
      <c r="KDC30" s="53" t="s">
        <v>1</v>
      </c>
      <c r="KDD30" s="53">
        <v>-1.78</v>
      </c>
      <c r="KDE30" s="53" t="s">
        <v>1</v>
      </c>
      <c r="KDF30" s="53" t="s">
        <v>1</v>
      </c>
      <c r="KDI30" s="53" t="s">
        <v>1</v>
      </c>
      <c r="KDJ30" s="53" t="s">
        <v>1</v>
      </c>
      <c r="KDM30" s="61">
        <v>8010</v>
      </c>
      <c r="KDN30" s="53" t="s">
        <v>647</v>
      </c>
      <c r="KDO30" s="53" t="s">
        <v>1</v>
      </c>
      <c r="KDQ30" s="53" t="s">
        <v>1</v>
      </c>
      <c r="KDR30" s="53">
        <v>1.78</v>
      </c>
      <c r="KDS30" s="53" t="s">
        <v>1</v>
      </c>
      <c r="KDT30" s="53">
        <v>-1.78</v>
      </c>
      <c r="KDU30" s="53" t="s">
        <v>1</v>
      </c>
      <c r="KDV30" s="53" t="s">
        <v>1</v>
      </c>
      <c r="KDY30" s="53" t="s">
        <v>1</v>
      </c>
      <c r="KDZ30" s="53" t="s">
        <v>1</v>
      </c>
      <c r="KEC30" s="61">
        <v>8010</v>
      </c>
      <c r="KED30" s="53" t="s">
        <v>647</v>
      </c>
      <c r="KEE30" s="53" t="s">
        <v>1</v>
      </c>
      <c r="KEG30" s="53" t="s">
        <v>1</v>
      </c>
      <c r="KEH30" s="53">
        <v>1.78</v>
      </c>
      <c r="KEI30" s="53" t="s">
        <v>1</v>
      </c>
      <c r="KEJ30" s="53">
        <v>-1.78</v>
      </c>
      <c r="KEK30" s="53" t="s">
        <v>1</v>
      </c>
      <c r="KEL30" s="53" t="s">
        <v>1</v>
      </c>
      <c r="KEO30" s="53" t="s">
        <v>1</v>
      </c>
      <c r="KEP30" s="53" t="s">
        <v>1</v>
      </c>
      <c r="KES30" s="61">
        <v>8010</v>
      </c>
      <c r="KET30" s="53" t="s">
        <v>647</v>
      </c>
      <c r="KEU30" s="53" t="s">
        <v>1</v>
      </c>
      <c r="KEW30" s="53" t="s">
        <v>1</v>
      </c>
      <c r="KEX30" s="53">
        <v>1.78</v>
      </c>
      <c r="KEY30" s="53" t="s">
        <v>1</v>
      </c>
      <c r="KEZ30" s="53">
        <v>-1.78</v>
      </c>
      <c r="KFA30" s="53" t="s">
        <v>1</v>
      </c>
      <c r="KFB30" s="53" t="s">
        <v>1</v>
      </c>
      <c r="KFE30" s="53" t="s">
        <v>1</v>
      </c>
      <c r="KFF30" s="53" t="s">
        <v>1</v>
      </c>
      <c r="KFI30" s="61">
        <v>8010</v>
      </c>
      <c r="KFJ30" s="53" t="s">
        <v>647</v>
      </c>
      <c r="KFK30" s="53" t="s">
        <v>1</v>
      </c>
      <c r="KFM30" s="53" t="s">
        <v>1</v>
      </c>
      <c r="KFN30" s="53">
        <v>1.78</v>
      </c>
      <c r="KFO30" s="53" t="s">
        <v>1</v>
      </c>
      <c r="KFP30" s="53">
        <v>-1.78</v>
      </c>
      <c r="KFQ30" s="53" t="s">
        <v>1</v>
      </c>
      <c r="KFR30" s="53" t="s">
        <v>1</v>
      </c>
      <c r="KFU30" s="53" t="s">
        <v>1</v>
      </c>
      <c r="KFV30" s="53" t="s">
        <v>1</v>
      </c>
      <c r="KFY30" s="61">
        <v>8010</v>
      </c>
      <c r="KFZ30" s="53" t="s">
        <v>647</v>
      </c>
      <c r="KGA30" s="53" t="s">
        <v>1</v>
      </c>
      <c r="KGC30" s="53" t="s">
        <v>1</v>
      </c>
      <c r="KGD30" s="53">
        <v>1.78</v>
      </c>
      <c r="KGE30" s="53" t="s">
        <v>1</v>
      </c>
      <c r="KGF30" s="53">
        <v>-1.78</v>
      </c>
      <c r="KGG30" s="53" t="s">
        <v>1</v>
      </c>
      <c r="KGH30" s="53" t="s">
        <v>1</v>
      </c>
      <c r="KGK30" s="53" t="s">
        <v>1</v>
      </c>
      <c r="KGL30" s="53" t="s">
        <v>1</v>
      </c>
      <c r="KGO30" s="61">
        <v>8010</v>
      </c>
      <c r="KGP30" s="53" t="s">
        <v>647</v>
      </c>
      <c r="KGQ30" s="53" t="s">
        <v>1</v>
      </c>
      <c r="KGS30" s="53" t="s">
        <v>1</v>
      </c>
      <c r="KGT30" s="53">
        <v>1.78</v>
      </c>
      <c r="KGU30" s="53" t="s">
        <v>1</v>
      </c>
      <c r="KGV30" s="53">
        <v>-1.78</v>
      </c>
      <c r="KGW30" s="53" t="s">
        <v>1</v>
      </c>
      <c r="KGX30" s="53" t="s">
        <v>1</v>
      </c>
      <c r="KHA30" s="53" t="s">
        <v>1</v>
      </c>
      <c r="KHB30" s="53" t="s">
        <v>1</v>
      </c>
      <c r="KHE30" s="61">
        <v>8010</v>
      </c>
      <c r="KHF30" s="53" t="s">
        <v>647</v>
      </c>
      <c r="KHG30" s="53" t="s">
        <v>1</v>
      </c>
      <c r="KHI30" s="53" t="s">
        <v>1</v>
      </c>
      <c r="KHJ30" s="53">
        <v>1.78</v>
      </c>
      <c r="KHK30" s="53" t="s">
        <v>1</v>
      </c>
      <c r="KHL30" s="53">
        <v>-1.78</v>
      </c>
      <c r="KHM30" s="53" t="s">
        <v>1</v>
      </c>
      <c r="KHN30" s="53" t="s">
        <v>1</v>
      </c>
      <c r="KHQ30" s="53" t="s">
        <v>1</v>
      </c>
      <c r="KHR30" s="53" t="s">
        <v>1</v>
      </c>
      <c r="KHU30" s="61">
        <v>8010</v>
      </c>
      <c r="KHV30" s="53" t="s">
        <v>647</v>
      </c>
      <c r="KHW30" s="53" t="s">
        <v>1</v>
      </c>
      <c r="KHY30" s="53" t="s">
        <v>1</v>
      </c>
      <c r="KHZ30" s="53">
        <v>1.78</v>
      </c>
      <c r="KIA30" s="53" t="s">
        <v>1</v>
      </c>
      <c r="KIB30" s="53">
        <v>-1.78</v>
      </c>
      <c r="KIC30" s="53" t="s">
        <v>1</v>
      </c>
      <c r="KID30" s="53" t="s">
        <v>1</v>
      </c>
      <c r="KIG30" s="53" t="s">
        <v>1</v>
      </c>
      <c r="KIH30" s="53" t="s">
        <v>1</v>
      </c>
      <c r="KIK30" s="61">
        <v>8010</v>
      </c>
      <c r="KIL30" s="53" t="s">
        <v>647</v>
      </c>
      <c r="KIM30" s="53" t="s">
        <v>1</v>
      </c>
      <c r="KIO30" s="53" t="s">
        <v>1</v>
      </c>
      <c r="KIP30" s="53">
        <v>1.78</v>
      </c>
      <c r="KIQ30" s="53" t="s">
        <v>1</v>
      </c>
      <c r="KIR30" s="53">
        <v>-1.78</v>
      </c>
      <c r="KIS30" s="53" t="s">
        <v>1</v>
      </c>
      <c r="KIT30" s="53" t="s">
        <v>1</v>
      </c>
      <c r="KIW30" s="53" t="s">
        <v>1</v>
      </c>
      <c r="KIX30" s="53" t="s">
        <v>1</v>
      </c>
      <c r="KJA30" s="61">
        <v>8010</v>
      </c>
      <c r="KJB30" s="53" t="s">
        <v>647</v>
      </c>
      <c r="KJC30" s="53" t="s">
        <v>1</v>
      </c>
      <c r="KJE30" s="53" t="s">
        <v>1</v>
      </c>
      <c r="KJF30" s="53">
        <v>1.78</v>
      </c>
      <c r="KJG30" s="53" t="s">
        <v>1</v>
      </c>
      <c r="KJH30" s="53">
        <v>-1.78</v>
      </c>
      <c r="KJI30" s="53" t="s">
        <v>1</v>
      </c>
      <c r="KJJ30" s="53" t="s">
        <v>1</v>
      </c>
      <c r="KJM30" s="53" t="s">
        <v>1</v>
      </c>
      <c r="KJN30" s="53" t="s">
        <v>1</v>
      </c>
      <c r="KJQ30" s="61">
        <v>8010</v>
      </c>
      <c r="KJR30" s="53" t="s">
        <v>647</v>
      </c>
      <c r="KJS30" s="53" t="s">
        <v>1</v>
      </c>
      <c r="KJU30" s="53" t="s">
        <v>1</v>
      </c>
      <c r="KJV30" s="53">
        <v>1.78</v>
      </c>
      <c r="KJW30" s="53" t="s">
        <v>1</v>
      </c>
      <c r="KJX30" s="53">
        <v>-1.78</v>
      </c>
      <c r="KJY30" s="53" t="s">
        <v>1</v>
      </c>
      <c r="KJZ30" s="53" t="s">
        <v>1</v>
      </c>
      <c r="KKC30" s="53" t="s">
        <v>1</v>
      </c>
      <c r="KKD30" s="53" t="s">
        <v>1</v>
      </c>
      <c r="KKG30" s="61">
        <v>8010</v>
      </c>
      <c r="KKH30" s="53" t="s">
        <v>647</v>
      </c>
      <c r="KKI30" s="53" t="s">
        <v>1</v>
      </c>
      <c r="KKK30" s="53" t="s">
        <v>1</v>
      </c>
      <c r="KKL30" s="53">
        <v>1.78</v>
      </c>
      <c r="KKM30" s="53" t="s">
        <v>1</v>
      </c>
      <c r="KKN30" s="53">
        <v>-1.78</v>
      </c>
      <c r="KKO30" s="53" t="s">
        <v>1</v>
      </c>
      <c r="KKP30" s="53" t="s">
        <v>1</v>
      </c>
      <c r="KKS30" s="53" t="s">
        <v>1</v>
      </c>
      <c r="KKT30" s="53" t="s">
        <v>1</v>
      </c>
      <c r="KKW30" s="61">
        <v>8010</v>
      </c>
      <c r="KKX30" s="53" t="s">
        <v>647</v>
      </c>
      <c r="KKY30" s="53" t="s">
        <v>1</v>
      </c>
      <c r="KLA30" s="53" t="s">
        <v>1</v>
      </c>
      <c r="KLB30" s="53">
        <v>1.78</v>
      </c>
      <c r="KLC30" s="53" t="s">
        <v>1</v>
      </c>
      <c r="KLD30" s="53">
        <v>-1.78</v>
      </c>
      <c r="KLE30" s="53" t="s">
        <v>1</v>
      </c>
      <c r="KLF30" s="53" t="s">
        <v>1</v>
      </c>
      <c r="KLI30" s="53" t="s">
        <v>1</v>
      </c>
      <c r="KLJ30" s="53" t="s">
        <v>1</v>
      </c>
      <c r="KLM30" s="61">
        <v>8010</v>
      </c>
      <c r="KLN30" s="53" t="s">
        <v>647</v>
      </c>
      <c r="KLO30" s="53" t="s">
        <v>1</v>
      </c>
      <c r="KLQ30" s="53" t="s">
        <v>1</v>
      </c>
      <c r="KLR30" s="53">
        <v>1.78</v>
      </c>
      <c r="KLS30" s="53" t="s">
        <v>1</v>
      </c>
      <c r="KLT30" s="53">
        <v>-1.78</v>
      </c>
      <c r="KLU30" s="53" t="s">
        <v>1</v>
      </c>
      <c r="KLV30" s="53" t="s">
        <v>1</v>
      </c>
      <c r="KLY30" s="53" t="s">
        <v>1</v>
      </c>
      <c r="KLZ30" s="53" t="s">
        <v>1</v>
      </c>
      <c r="KMC30" s="61">
        <v>8010</v>
      </c>
      <c r="KMD30" s="53" t="s">
        <v>647</v>
      </c>
      <c r="KME30" s="53" t="s">
        <v>1</v>
      </c>
      <c r="KMG30" s="53" t="s">
        <v>1</v>
      </c>
      <c r="KMH30" s="53">
        <v>1.78</v>
      </c>
      <c r="KMI30" s="53" t="s">
        <v>1</v>
      </c>
      <c r="KMJ30" s="53">
        <v>-1.78</v>
      </c>
      <c r="KMK30" s="53" t="s">
        <v>1</v>
      </c>
      <c r="KML30" s="53" t="s">
        <v>1</v>
      </c>
      <c r="KMO30" s="53" t="s">
        <v>1</v>
      </c>
      <c r="KMP30" s="53" t="s">
        <v>1</v>
      </c>
      <c r="KMS30" s="61">
        <v>8010</v>
      </c>
      <c r="KMT30" s="53" t="s">
        <v>647</v>
      </c>
      <c r="KMU30" s="53" t="s">
        <v>1</v>
      </c>
      <c r="KMW30" s="53" t="s">
        <v>1</v>
      </c>
      <c r="KMX30" s="53">
        <v>1.78</v>
      </c>
      <c r="KMY30" s="53" t="s">
        <v>1</v>
      </c>
      <c r="KMZ30" s="53">
        <v>-1.78</v>
      </c>
      <c r="KNA30" s="53" t="s">
        <v>1</v>
      </c>
      <c r="KNB30" s="53" t="s">
        <v>1</v>
      </c>
      <c r="KNE30" s="53" t="s">
        <v>1</v>
      </c>
      <c r="KNF30" s="53" t="s">
        <v>1</v>
      </c>
      <c r="KNI30" s="61">
        <v>8010</v>
      </c>
      <c r="KNJ30" s="53" t="s">
        <v>647</v>
      </c>
      <c r="KNK30" s="53" t="s">
        <v>1</v>
      </c>
      <c r="KNM30" s="53" t="s">
        <v>1</v>
      </c>
      <c r="KNN30" s="53">
        <v>1.78</v>
      </c>
      <c r="KNO30" s="53" t="s">
        <v>1</v>
      </c>
      <c r="KNP30" s="53">
        <v>-1.78</v>
      </c>
      <c r="KNQ30" s="53" t="s">
        <v>1</v>
      </c>
      <c r="KNR30" s="53" t="s">
        <v>1</v>
      </c>
      <c r="KNU30" s="53" t="s">
        <v>1</v>
      </c>
      <c r="KNV30" s="53" t="s">
        <v>1</v>
      </c>
      <c r="KNY30" s="61">
        <v>8010</v>
      </c>
      <c r="KNZ30" s="53" t="s">
        <v>647</v>
      </c>
      <c r="KOA30" s="53" t="s">
        <v>1</v>
      </c>
      <c r="KOC30" s="53" t="s">
        <v>1</v>
      </c>
      <c r="KOD30" s="53">
        <v>1.78</v>
      </c>
      <c r="KOE30" s="53" t="s">
        <v>1</v>
      </c>
      <c r="KOF30" s="53">
        <v>-1.78</v>
      </c>
      <c r="KOG30" s="53" t="s">
        <v>1</v>
      </c>
      <c r="KOH30" s="53" t="s">
        <v>1</v>
      </c>
      <c r="KOK30" s="53" t="s">
        <v>1</v>
      </c>
      <c r="KOL30" s="53" t="s">
        <v>1</v>
      </c>
      <c r="KOO30" s="61">
        <v>8010</v>
      </c>
      <c r="KOP30" s="53" t="s">
        <v>647</v>
      </c>
      <c r="KOQ30" s="53" t="s">
        <v>1</v>
      </c>
      <c r="KOS30" s="53" t="s">
        <v>1</v>
      </c>
      <c r="KOT30" s="53">
        <v>1.78</v>
      </c>
      <c r="KOU30" s="53" t="s">
        <v>1</v>
      </c>
      <c r="KOV30" s="53">
        <v>-1.78</v>
      </c>
      <c r="KOW30" s="53" t="s">
        <v>1</v>
      </c>
      <c r="KOX30" s="53" t="s">
        <v>1</v>
      </c>
      <c r="KPA30" s="53" t="s">
        <v>1</v>
      </c>
      <c r="KPB30" s="53" t="s">
        <v>1</v>
      </c>
      <c r="KPE30" s="61">
        <v>8010</v>
      </c>
      <c r="KPF30" s="53" t="s">
        <v>647</v>
      </c>
      <c r="KPG30" s="53" t="s">
        <v>1</v>
      </c>
      <c r="KPI30" s="53" t="s">
        <v>1</v>
      </c>
      <c r="KPJ30" s="53">
        <v>1.78</v>
      </c>
      <c r="KPK30" s="53" t="s">
        <v>1</v>
      </c>
      <c r="KPL30" s="53">
        <v>-1.78</v>
      </c>
      <c r="KPM30" s="53" t="s">
        <v>1</v>
      </c>
      <c r="KPN30" s="53" t="s">
        <v>1</v>
      </c>
      <c r="KPQ30" s="53" t="s">
        <v>1</v>
      </c>
      <c r="KPR30" s="53" t="s">
        <v>1</v>
      </c>
      <c r="KPU30" s="61">
        <v>8010</v>
      </c>
      <c r="KPV30" s="53" t="s">
        <v>647</v>
      </c>
      <c r="KPW30" s="53" t="s">
        <v>1</v>
      </c>
      <c r="KPY30" s="53" t="s">
        <v>1</v>
      </c>
      <c r="KPZ30" s="53">
        <v>1.78</v>
      </c>
      <c r="KQA30" s="53" t="s">
        <v>1</v>
      </c>
      <c r="KQB30" s="53">
        <v>-1.78</v>
      </c>
      <c r="KQC30" s="53" t="s">
        <v>1</v>
      </c>
      <c r="KQD30" s="53" t="s">
        <v>1</v>
      </c>
      <c r="KQG30" s="53" t="s">
        <v>1</v>
      </c>
      <c r="KQH30" s="53" t="s">
        <v>1</v>
      </c>
      <c r="KQK30" s="61">
        <v>8010</v>
      </c>
      <c r="KQL30" s="53" t="s">
        <v>647</v>
      </c>
      <c r="KQM30" s="53" t="s">
        <v>1</v>
      </c>
      <c r="KQO30" s="53" t="s">
        <v>1</v>
      </c>
      <c r="KQP30" s="53">
        <v>1.78</v>
      </c>
      <c r="KQQ30" s="53" t="s">
        <v>1</v>
      </c>
      <c r="KQR30" s="53">
        <v>-1.78</v>
      </c>
      <c r="KQS30" s="53" t="s">
        <v>1</v>
      </c>
      <c r="KQT30" s="53" t="s">
        <v>1</v>
      </c>
      <c r="KQW30" s="53" t="s">
        <v>1</v>
      </c>
      <c r="KQX30" s="53" t="s">
        <v>1</v>
      </c>
      <c r="KRA30" s="61">
        <v>8010</v>
      </c>
      <c r="KRB30" s="53" t="s">
        <v>647</v>
      </c>
      <c r="KRC30" s="53" t="s">
        <v>1</v>
      </c>
      <c r="KRE30" s="53" t="s">
        <v>1</v>
      </c>
      <c r="KRF30" s="53">
        <v>1.78</v>
      </c>
      <c r="KRG30" s="53" t="s">
        <v>1</v>
      </c>
      <c r="KRH30" s="53">
        <v>-1.78</v>
      </c>
      <c r="KRI30" s="53" t="s">
        <v>1</v>
      </c>
      <c r="KRJ30" s="53" t="s">
        <v>1</v>
      </c>
      <c r="KRM30" s="53" t="s">
        <v>1</v>
      </c>
      <c r="KRN30" s="53" t="s">
        <v>1</v>
      </c>
      <c r="KRQ30" s="61">
        <v>8010</v>
      </c>
      <c r="KRR30" s="53" t="s">
        <v>647</v>
      </c>
      <c r="KRS30" s="53" t="s">
        <v>1</v>
      </c>
      <c r="KRU30" s="53" t="s">
        <v>1</v>
      </c>
      <c r="KRV30" s="53">
        <v>1.78</v>
      </c>
      <c r="KRW30" s="53" t="s">
        <v>1</v>
      </c>
      <c r="KRX30" s="53">
        <v>-1.78</v>
      </c>
      <c r="KRY30" s="53" t="s">
        <v>1</v>
      </c>
      <c r="KRZ30" s="53" t="s">
        <v>1</v>
      </c>
      <c r="KSC30" s="53" t="s">
        <v>1</v>
      </c>
      <c r="KSD30" s="53" t="s">
        <v>1</v>
      </c>
      <c r="KSG30" s="61">
        <v>8010</v>
      </c>
      <c r="KSH30" s="53" t="s">
        <v>647</v>
      </c>
      <c r="KSI30" s="53" t="s">
        <v>1</v>
      </c>
      <c r="KSK30" s="53" t="s">
        <v>1</v>
      </c>
      <c r="KSL30" s="53">
        <v>1.78</v>
      </c>
      <c r="KSM30" s="53" t="s">
        <v>1</v>
      </c>
      <c r="KSN30" s="53">
        <v>-1.78</v>
      </c>
      <c r="KSO30" s="53" t="s">
        <v>1</v>
      </c>
      <c r="KSP30" s="53" t="s">
        <v>1</v>
      </c>
      <c r="KSS30" s="53" t="s">
        <v>1</v>
      </c>
      <c r="KST30" s="53" t="s">
        <v>1</v>
      </c>
      <c r="KSW30" s="61">
        <v>8010</v>
      </c>
      <c r="KSX30" s="53" t="s">
        <v>647</v>
      </c>
      <c r="KSY30" s="53" t="s">
        <v>1</v>
      </c>
      <c r="KTA30" s="53" t="s">
        <v>1</v>
      </c>
      <c r="KTB30" s="53">
        <v>1.78</v>
      </c>
      <c r="KTC30" s="53" t="s">
        <v>1</v>
      </c>
      <c r="KTD30" s="53">
        <v>-1.78</v>
      </c>
      <c r="KTE30" s="53" t="s">
        <v>1</v>
      </c>
      <c r="KTF30" s="53" t="s">
        <v>1</v>
      </c>
      <c r="KTI30" s="53" t="s">
        <v>1</v>
      </c>
      <c r="KTJ30" s="53" t="s">
        <v>1</v>
      </c>
      <c r="KTM30" s="61">
        <v>8010</v>
      </c>
      <c r="KTN30" s="53" t="s">
        <v>647</v>
      </c>
      <c r="KTO30" s="53" t="s">
        <v>1</v>
      </c>
      <c r="KTQ30" s="53" t="s">
        <v>1</v>
      </c>
      <c r="KTR30" s="53">
        <v>1.78</v>
      </c>
      <c r="KTS30" s="53" t="s">
        <v>1</v>
      </c>
      <c r="KTT30" s="53">
        <v>-1.78</v>
      </c>
      <c r="KTU30" s="53" t="s">
        <v>1</v>
      </c>
      <c r="KTV30" s="53" t="s">
        <v>1</v>
      </c>
      <c r="KTY30" s="53" t="s">
        <v>1</v>
      </c>
      <c r="KTZ30" s="53" t="s">
        <v>1</v>
      </c>
      <c r="KUC30" s="61">
        <v>8010</v>
      </c>
      <c r="KUD30" s="53" t="s">
        <v>647</v>
      </c>
      <c r="KUE30" s="53" t="s">
        <v>1</v>
      </c>
      <c r="KUG30" s="53" t="s">
        <v>1</v>
      </c>
      <c r="KUH30" s="53">
        <v>1.78</v>
      </c>
      <c r="KUI30" s="53" t="s">
        <v>1</v>
      </c>
      <c r="KUJ30" s="53">
        <v>-1.78</v>
      </c>
      <c r="KUK30" s="53" t="s">
        <v>1</v>
      </c>
      <c r="KUL30" s="53" t="s">
        <v>1</v>
      </c>
      <c r="KUO30" s="53" t="s">
        <v>1</v>
      </c>
      <c r="KUP30" s="53" t="s">
        <v>1</v>
      </c>
      <c r="KUS30" s="61">
        <v>8010</v>
      </c>
      <c r="KUT30" s="53" t="s">
        <v>647</v>
      </c>
      <c r="KUU30" s="53" t="s">
        <v>1</v>
      </c>
      <c r="KUW30" s="53" t="s">
        <v>1</v>
      </c>
      <c r="KUX30" s="53">
        <v>1.78</v>
      </c>
      <c r="KUY30" s="53" t="s">
        <v>1</v>
      </c>
      <c r="KUZ30" s="53">
        <v>-1.78</v>
      </c>
      <c r="KVA30" s="53" t="s">
        <v>1</v>
      </c>
      <c r="KVB30" s="53" t="s">
        <v>1</v>
      </c>
      <c r="KVE30" s="53" t="s">
        <v>1</v>
      </c>
      <c r="KVF30" s="53" t="s">
        <v>1</v>
      </c>
      <c r="KVI30" s="61">
        <v>8010</v>
      </c>
      <c r="KVJ30" s="53" t="s">
        <v>647</v>
      </c>
      <c r="KVK30" s="53" t="s">
        <v>1</v>
      </c>
      <c r="KVM30" s="53" t="s">
        <v>1</v>
      </c>
      <c r="KVN30" s="53">
        <v>1.78</v>
      </c>
      <c r="KVO30" s="53" t="s">
        <v>1</v>
      </c>
      <c r="KVP30" s="53">
        <v>-1.78</v>
      </c>
      <c r="KVQ30" s="53" t="s">
        <v>1</v>
      </c>
      <c r="KVR30" s="53" t="s">
        <v>1</v>
      </c>
      <c r="KVU30" s="53" t="s">
        <v>1</v>
      </c>
      <c r="KVV30" s="53" t="s">
        <v>1</v>
      </c>
      <c r="KVY30" s="61">
        <v>8010</v>
      </c>
      <c r="KVZ30" s="53" t="s">
        <v>647</v>
      </c>
      <c r="KWA30" s="53" t="s">
        <v>1</v>
      </c>
      <c r="KWC30" s="53" t="s">
        <v>1</v>
      </c>
      <c r="KWD30" s="53">
        <v>1.78</v>
      </c>
      <c r="KWE30" s="53" t="s">
        <v>1</v>
      </c>
      <c r="KWF30" s="53">
        <v>-1.78</v>
      </c>
      <c r="KWG30" s="53" t="s">
        <v>1</v>
      </c>
      <c r="KWH30" s="53" t="s">
        <v>1</v>
      </c>
      <c r="KWK30" s="53" t="s">
        <v>1</v>
      </c>
      <c r="KWL30" s="53" t="s">
        <v>1</v>
      </c>
      <c r="KWO30" s="61">
        <v>8010</v>
      </c>
      <c r="KWP30" s="53" t="s">
        <v>647</v>
      </c>
      <c r="KWQ30" s="53" t="s">
        <v>1</v>
      </c>
      <c r="KWS30" s="53" t="s">
        <v>1</v>
      </c>
      <c r="KWT30" s="53">
        <v>1.78</v>
      </c>
      <c r="KWU30" s="53" t="s">
        <v>1</v>
      </c>
      <c r="KWV30" s="53">
        <v>-1.78</v>
      </c>
      <c r="KWW30" s="53" t="s">
        <v>1</v>
      </c>
      <c r="KWX30" s="53" t="s">
        <v>1</v>
      </c>
      <c r="KXA30" s="53" t="s">
        <v>1</v>
      </c>
      <c r="KXB30" s="53" t="s">
        <v>1</v>
      </c>
      <c r="KXE30" s="61">
        <v>8010</v>
      </c>
      <c r="KXF30" s="53" t="s">
        <v>647</v>
      </c>
      <c r="KXG30" s="53" t="s">
        <v>1</v>
      </c>
      <c r="KXI30" s="53" t="s">
        <v>1</v>
      </c>
      <c r="KXJ30" s="53">
        <v>1.78</v>
      </c>
      <c r="KXK30" s="53" t="s">
        <v>1</v>
      </c>
      <c r="KXL30" s="53">
        <v>-1.78</v>
      </c>
      <c r="KXM30" s="53" t="s">
        <v>1</v>
      </c>
      <c r="KXN30" s="53" t="s">
        <v>1</v>
      </c>
      <c r="KXQ30" s="53" t="s">
        <v>1</v>
      </c>
      <c r="KXR30" s="53" t="s">
        <v>1</v>
      </c>
      <c r="KXU30" s="61">
        <v>8010</v>
      </c>
      <c r="KXV30" s="53" t="s">
        <v>647</v>
      </c>
      <c r="KXW30" s="53" t="s">
        <v>1</v>
      </c>
      <c r="KXY30" s="53" t="s">
        <v>1</v>
      </c>
      <c r="KXZ30" s="53">
        <v>1.78</v>
      </c>
      <c r="KYA30" s="53" t="s">
        <v>1</v>
      </c>
      <c r="KYB30" s="53">
        <v>-1.78</v>
      </c>
      <c r="KYC30" s="53" t="s">
        <v>1</v>
      </c>
      <c r="KYD30" s="53" t="s">
        <v>1</v>
      </c>
      <c r="KYG30" s="53" t="s">
        <v>1</v>
      </c>
      <c r="KYH30" s="53" t="s">
        <v>1</v>
      </c>
      <c r="KYK30" s="61">
        <v>8010</v>
      </c>
      <c r="KYL30" s="53" t="s">
        <v>647</v>
      </c>
      <c r="KYM30" s="53" t="s">
        <v>1</v>
      </c>
      <c r="KYO30" s="53" t="s">
        <v>1</v>
      </c>
      <c r="KYP30" s="53">
        <v>1.78</v>
      </c>
      <c r="KYQ30" s="53" t="s">
        <v>1</v>
      </c>
      <c r="KYR30" s="53">
        <v>-1.78</v>
      </c>
      <c r="KYS30" s="53" t="s">
        <v>1</v>
      </c>
      <c r="KYT30" s="53" t="s">
        <v>1</v>
      </c>
      <c r="KYW30" s="53" t="s">
        <v>1</v>
      </c>
      <c r="KYX30" s="53" t="s">
        <v>1</v>
      </c>
      <c r="KZA30" s="61">
        <v>8010</v>
      </c>
      <c r="KZB30" s="53" t="s">
        <v>647</v>
      </c>
      <c r="KZC30" s="53" t="s">
        <v>1</v>
      </c>
      <c r="KZE30" s="53" t="s">
        <v>1</v>
      </c>
      <c r="KZF30" s="53">
        <v>1.78</v>
      </c>
      <c r="KZG30" s="53" t="s">
        <v>1</v>
      </c>
      <c r="KZH30" s="53">
        <v>-1.78</v>
      </c>
      <c r="KZI30" s="53" t="s">
        <v>1</v>
      </c>
      <c r="KZJ30" s="53" t="s">
        <v>1</v>
      </c>
      <c r="KZM30" s="53" t="s">
        <v>1</v>
      </c>
      <c r="KZN30" s="53" t="s">
        <v>1</v>
      </c>
      <c r="KZQ30" s="61">
        <v>8010</v>
      </c>
      <c r="KZR30" s="53" t="s">
        <v>647</v>
      </c>
      <c r="KZS30" s="53" t="s">
        <v>1</v>
      </c>
      <c r="KZU30" s="53" t="s">
        <v>1</v>
      </c>
      <c r="KZV30" s="53">
        <v>1.78</v>
      </c>
      <c r="KZW30" s="53" t="s">
        <v>1</v>
      </c>
      <c r="KZX30" s="53">
        <v>-1.78</v>
      </c>
      <c r="KZY30" s="53" t="s">
        <v>1</v>
      </c>
      <c r="KZZ30" s="53" t="s">
        <v>1</v>
      </c>
      <c r="LAC30" s="53" t="s">
        <v>1</v>
      </c>
      <c r="LAD30" s="53" t="s">
        <v>1</v>
      </c>
      <c r="LAG30" s="61">
        <v>8010</v>
      </c>
      <c r="LAH30" s="53" t="s">
        <v>647</v>
      </c>
      <c r="LAI30" s="53" t="s">
        <v>1</v>
      </c>
      <c r="LAK30" s="53" t="s">
        <v>1</v>
      </c>
      <c r="LAL30" s="53">
        <v>1.78</v>
      </c>
      <c r="LAM30" s="53" t="s">
        <v>1</v>
      </c>
      <c r="LAN30" s="53">
        <v>-1.78</v>
      </c>
      <c r="LAO30" s="53" t="s">
        <v>1</v>
      </c>
      <c r="LAP30" s="53" t="s">
        <v>1</v>
      </c>
      <c r="LAS30" s="53" t="s">
        <v>1</v>
      </c>
      <c r="LAT30" s="53" t="s">
        <v>1</v>
      </c>
      <c r="LAW30" s="61">
        <v>8010</v>
      </c>
      <c r="LAX30" s="53" t="s">
        <v>647</v>
      </c>
      <c r="LAY30" s="53" t="s">
        <v>1</v>
      </c>
      <c r="LBA30" s="53" t="s">
        <v>1</v>
      </c>
      <c r="LBB30" s="53">
        <v>1.78</v>
      </c>
      <c r="LBC30" s="53" t="s">
        <v>1</v>
      </c>
      <c r="LBD30" s="53">
        <v>-1.78</v>
      </c>
      <c r="LBE30" s="53" t="s">
        <v>1</v>
      </c>
      <c r="LBF30" s="53" t="s">
        <v>1</v>
      </c>
      <c r="LBI30" s="53" t="s">
        <v>1</v>
      </c>
      <c r="LBJ30" s="53" t="s">
        <v>1</v>
      </c>
      <c r="LBM30" s="61">
        <v>8010</v>
      </c>
      <c r="LBN30" s="53" t="s">
        <v>647</v>
      </c>
      <c r="LBO30" s="53" t="s">
        <v>1</v>
      </c>
      <c r="LBQ30" s="53" t="s">
        <v>1</v>
      </c>
      <c r="LBR30" s="53">
        <v>1.78</v>
      </c>
      <c r="LBS30" s="53" t="s">
        <v>1</v>
      </c>
      <c r="LBT30" s="53">
        <v>-1.78</v>
      </c>
      <c r="LBU30" s="53" t="s">
        <v>1</v>
      </c>
      <c r="LBV30" s="53" t="s">
        <v>1</v>
      </c>
      <c r="LBY30" s="53" t="s">
        <v>1</v>
      </c>
      <c r="LBZ30" s="53" t="s">
        <v>1</v>
      </c>
      <c r="LCC30" s="61">
        <v>8010</v>
      </c>
      <c r="LCD30" s="53" t="s">
        <v>647</v>
      </c>
      <c r="LCE30" s="53" t="s">
        <v>1</v>
      </c>
      <c r="LCG30" s="53" t="s">
        <v>1</v>
      </c>
      <c r="LCH30" s="53">
        <v>1.78</v>
      </c>
      <c r="LCI30" s="53" t="s">
        <v>1</v>
      </c>
      <c r="LCJ30" s="53">
        <v>-1.78</v>
      </c>
      <c r="LCK30" s="53" t="s">
        <v>1</v>
      </c>
      <c r="LCL30" s="53" t="s">
        <v>1</v>
      </c>
      <c r="LCO30" s="53" t="s">
        <v>1</v>
      </c>
      <c r="LCP30" s="53" t="s">
        <v>1</v>
      </c>
      <c r="LCS30" s="61">
        <v>8010</v>
      </c>
      <c r="LCT30" s="53" t="s">
        <v>647</v>
      </c>
      <c r="LCU30" s="53" t="s">
        <v>1</v>
      </c>
      <c r="LCW30" s="53" t="s">
        <v>1</v>
      </c>
      <c r="LCX30" s="53">
        <v>1.78</v>
      </c>
      <c r="LCY30" s="53" t="s">
        <v>1</v>
      </c>
      <c r="LCZ30" s="53">
        <v>-1.78</v>
      </c>
      <c r="LDA30" s="53" t="s">
        <v>1</v>
      </c>
      <c r="LDB30" s="53" t="s">
        <v>1</v>
      </c>
      <c r="LDE30" s="53" t="s">
        <v>1</v>
      </c>
      <c r="LDF30" s="53" t="s">
        <v>1</v>
      </c>
      <c r="LDI30" s="61">
        <v>8010</v>
      </c>
      <c r="LDJ30" s="53" t="s">
        <v>647</v>
      </c>
      <c r="LDK30" s="53" t="s">
        <v>1</v>
      </c>
      <c r="LDM30" s="53" t="s">
        <v>1</v>
      </c>
      <c r="LDN30" s="53">
        <v>1.78</v>
      </c>
      <c r="LDO30" s="53" t="s">
        <v>1</v>
      </c>
      <c r="LDP30" s="53">
        <v>-1.78</v>
      </c>
      <c r="LDQ30" s="53" t="s">
        <v>1</v>
      </c>
      <c r="LDR30" s="53" t="s">
        <v>1</v>
      </c>
      <c r="LDU30" s="53" t="s">
        <v>1</v>
      </c>
      <c r="LDV30" s="53" t="s">
        <v>1</v>
      </c>
      <c r="LDY30" s="61">
        <v>8010</v>
      </c>
      <c r="LDZ30" s="53" t="s">
        <v>647</v>
      </c>
      <c r="LEA30" s="53" t="s">
        <v>1</v>
      </c>
      <c r="LEC30" s="53" t="s">
        <v>1</v>
      </c>
      <c r="LED30" s="53">
        <v>1.78</v>
      </c>
      <c r="LEE30" s="53" t="s">
        <v>1</v>
      </c>
      <c r="LEF30" s="53">
        <v>-1.78</v>
      </c>
      <c r="LEG30" s="53" t="s">
        <v>1</v>
      </c>
      <c r="LEH30" s="53" t="s">
        <v>1</v>
      </c>
      <c r="LEK30" s="53" t="s">
        <v>1</v>
      </c>
      <c r="LEL30" s="53" t="s">
        <v>1</v>
      </c>
      <c r="LEO30" s="61">
        <v>8010</v>
      </c>
      <c r="LEP30" s="53" t="s">
        <v>647</v>
      </c>
      <c r="LEQ30" s="53" t="s">
        <v>1</v>
      </c>
      <c r="LES30" s="53" t="s">
        <v>1</v>
      </c>
      <c r="LET30" s="53">
        <v>1.78</v>
      </c>
      <c r="LEU30" s="53" t="s">
        <v>1</v>
      </c>
      <c r="LEV30" s="53">
        <v>-1.78</v>
      </c>
      <c r="LEW30" s="53" t="s">
        <v>1</v>
      </c>
      <c r="LEX30" s="53" t="s">
        <v>1</v>
      </c>
      <c r="LFA30" s="53" t="s">
        <v>1</v>
      </c>
      <c r="LFB30" s="53" t="s">
        <v>1</v>
      </c>
      <c r="LFE30" s="61">
        <v>8010</v>
      </c>
      <c r="LFF30" s="53" t="s">
        <v>647</v>
      </c>
      <c r="LFG30" s="53" t="s">
        <v>1</v>
      </c>
      <c r="LFI30" s="53" t="s">
        <v>1</v>
      </c>
      <c r="LFJ30" s="53">
        <v>1.78</v>
      </c>
      <c r="LFK30" s="53" t="s">
        <v>1</v>
      </c>
      <c r="LFL30" s="53">
        <v>-1.78</v>
      </c>
      <c r="LFM30" s="53" t="s">
        <v>1</v>
      </c>
      <c r="LFN30" s="53" t="s">
        <v>1</v>
      </c>
      <c r="LFQ30" s="53" t="s">
        <v>1</v>
      </c>
      <c r="LFR30" s="53" t="s">
        <v>1</v>
      </c>
      <c r="LFU30" s="61">
        <v>8010</v>
      </c>
      <c r="LFV30" s="53" t="s">
        <v>647</v>
      </c>
      <c r="LFW30" s="53" t="s">
        <v>1</v>
      </c>
      <c r="LFY30" s="53" t="s">
        <v>1</v>
      </c>
      <c r="LFZ30" s="53">
        <v>1.78</v>
      </c>
      <c r="LGA30" s="53" t="s">
        <v>1</v>
      </c>
      <c r="LGB30" s="53">
        <v>-1.78</v>
      </c>
      <c r="LGC30" s="53" t="s">
        <v>1</v>
      </c>
      <c r="LGD30" s="53" t="s">
        <v>1</v>
      </c>
      <c r="LGG30" s="53" t="s">
        <v>1</v>
      </c>
      <c r="LGH30" s="53" t="s">
        <v>1</v>
      </c>
      <c r="LGK30" s="61">
        <v>8010</v>
      </c>
      <c r="LGL30" s="53" t="s">
        <v>647</v>
      </c>
      <c r="LGM30" s="53" t="s">
        <v>1</v>
      </c>
      <c r="LGO30" s="53" t="s">
        <v>1</v>
      </c>
      <c r="LGP30" s="53">
        <v>1.78</v>
      </c>
      <c r="LGQ30" s="53" t="s">
        <v>1</v>
      </c>
      <c r="LGR30" s="53">
        <v>-1.78</v>
      </c>
      <c r="LGS30" s="53" t="s">
        <v>1</v>
      </c>
      <c r="LGT30" s="53" t="s">
        <v>1</v>
      </c>
      <c r="LGW30" s="53" t="s">
        <v>1</v>
      </c>
      <c r="LGX30" s="53" t="s">
        <v>1</v>
      </c>
      <c r="LHA30" s="61">
        <v>8010</v>
      </c>
      <c r="LHB30" s="53" t="s">
        <v>647</v>
      </c>
      <c r="LHC30" s="53" t="s">
        <v>1</v>
      </c>
      <c r="LHE30" s="53" t="s">
        <v>1</v>
      </c>
      <c r="LHF30" s="53">
        <v>1.78</v>
      </c>
      <c r="LHG30" s="53" t="s">
        <v>1</v>
      </c>
      <c r="LHH30" s="53">
        <v>-1.78</v>
      </c>
      <c r="LHI30" s="53" t="s">
        <v>1</v>
      </c>
      <c r="LHJ30" s="53" t="s">
        <v>1</v>
      </c>
      <c r="LHM30" s="53" t="s">
        <v>1</v>
      </c>
      <c r="LHN30" s="53" t="s">
        <v>1</v>
      </c>
      <c r="LHQ30" s="61">
        <v>8010</v>
      </c>
      <c r="LHR30" s="53" t="s">
        <v>647</v>
      </c>
      <c r="LHS30" s="53" t="s">
        <v>1</v>
      </c>
      <c r="LHU30" s="53" t="s">
        <v>1</v>
      </c>
      <c r="LHV30" s="53">
        <v>1.78</v>
      </c>
      <c r="LHW30" s="53" t="s">
        <v>1</v>
      </c>
      <c r="LHX30" s="53">
        <v>-1.78</v>
      </c>
      <c r="LHY30" s="53" t="s">
        <v>1</v>
      </c>
      <c r="LHZ30" s="53" t="s">
        <v>1</v>
      </c>
      <c r="LIC30" s="53" t="s">
        <v>1</v>
      </c>
      <c r="LID30" s="53" t="s">
        <v>1</v>
      </c>
      <c r="LIG30" s="61">
        <v>8010</v>
      </c>
      <c r="LIH30" s="53" t="s">
        <v>647</v>
      </c>
      <c r="LII30" s="53" t="s">
        <v>1</v>
      </c>
      <c r="LIK30" s="53" t="s">
        <v>1</v>
      </c>
      <c r="LIL30" s="53">
        <v>1.78</v>
      </c>
      <c r="LIM30" s="53" t="s">
        <v>1</v>
      </c>
      <c r="LIN30" s="53">
        <v>-1.78</v>
      </c>
      <c r="LIO30" s="53" t="s">
        <v>1</v>
      </c>
      <c r="LIP30" s="53" t="s">
        <v>1</v>
      </c>
      <c r="LIS30" s="53" t="s">
        <v>1</v>
      </c>
      <c r="LIT30" s="53" t="s">
        <v>1</v>
      </c>
      <c r="LIW30" s="61">
        <v>8010</v>
      </c>
      <c r="LIX30" s="53" t="s">
        <v>647</v>
      </c>
      <c r="LIY30" s="53" t="s">
        <v>1</v>
      </c>
      <c r="LJA30" s="53" t="s">
        <v>1</v>
      </c>
      <c r="LJB30" s="53">
        <v>1.78</v>
      </c>
      <c r="LJC30" s="53" t="s">
        <v>1</v>
      </c>
      <c r="LJD30" s="53">
        <v>-1.78</v>
      </c>
      <c r="LJE30" s="53" t="s">
        <v>1</v>
      </c>
      <c r="LJF30" s="53" t="s">
        <v>1</v>
      </c>
      <c r="LJI30" s="53" t="s">
        <v>1</v>
      </c>
      <c r="LJJ30" s="53" t="s">
        <v>1</v>
      </c>
      <c r="LJM30" s="61">
        <v>8010</v>
      </c>
      <c r="LJN30" s="53" t="s">
        <v>647</v>
      </c>
      <c r="LJO30" s="53" t="s">
        <v>1</v>
      </c>
      <c r="LJQ30" s="53" t="s">
        <v>1</v>
      </c>
      <c r="LJR30" s="53">
        <v>1.78</v>
      </c>
      <c r="LJS30" s="53" t="s">
        <v>1</v>
      </c>
      <c r="LJT30" s="53">
        <v>-1.78</v>
      </c>
      <c r="LJU30" s="53" t="s">
        <v>1</v>
      </c>
      <c r="LJV30" s="53" t="s">
        <v>1</v>
      </c>
      <c r="LJY30" s="53" t="s">
        <v>1</v>
      </c>
      <c r="LJZ30" s="53" t="s">
        <v>1</v>
      </c>
      <c r="LKC30" s="61">
        <v>8010</v>
      </c>
      <c r="LKD30" s="53" t="s">
        <v>647</v>
      </c>
      <c r="LKE30" s="53" t="s">
        <v>1</v>
      </c>
      <c r="LKG30" s="53" t="s">
        <v>1</v>
      </c>
      <c r="LKH30" s="53">
        <v>1.78</v>
      </c>
      <c r="LKI30" s="53" t="s">
        <v>1</v>
      </c>
      <c r="LKJ30" s="53">
        <v>-1.78</v>
      </c>
      <c r="LKK30" s="53" t="s">
        <v>1</v>
      </c>
      <c r="LKL30" s="53" t="s">
        <v>1</v>
      </c>
      <c r="LKO30" s="53" t="s">
        <v>1</v>
      </c>
      <c r="LKP30" s="53" t="s">
        <v>1</v>
      </c>
      <c r="LKS30" s="61">
        <v>8010</v>
      </c>
      <c r="LKT30" s="53" t="s">
        <v>647</v>
      </c>
      <c r="LKU30" s="53" t="s">
        <v>1</v>
      </c>
      <c r="LKW30" s="53" t="s">
        <v>1</v>
      </c>
      <c r="LKX30" s="53">
        <v>1.78</v>
      </c>
      <c r="LKY30" s="53" t="s">
        <v>1</v>
      </c>
      <c r="LKZ30" s="53">
        <v>-1.78</v>
      </c>
      <c r="LLA30" s="53" t="s">
        <v>1</v>
      </c>
      <c r="LLB30" s="53" t="s">
        <v>1</v>
      </c>
      <c r="LLE30" s="53" t="s">
        <v>1</v>
      </c>
      <c r="LLF30" s="53" t="s">
        <v>1</v>
      </c>
      <c r="LLI30" s="61">
        <v>8010</v>
      </c>
      <c r="LLJ30" s="53" t="s">
        <v>647</v>
      </c>
      <c r="LLK30" s="53" t="s">
        <v>1</v>
      </c>
      <c r="LLM30" s="53" t="s">
        <v>1</v>
      </c>
      <c r="LLN30" s="53">
        <v>1.78</v>
      </c>
      <c r="LLO30" s="53" t="s">
        <v>1</v>
      </c>
      <c r="LLP30" s="53">
        <v>-1.78</v>
      </c>
      <c r="LLQ30" s="53" t="s">
        <v>1</v>
      </c>
      <c r="LLR30" s="53" t="s">
        <v>1</v>
      </c>
      <c r="LLU30" s="53" t="s">
        <v>1</v>
      </c>
      <c r="LLV30" s="53" t="s">
        <v>1</v>
      </c>
      <c r="LLY30" s="61">
        <v>8010</v>
      </c>
      <c r="LLZ30" s="53" t="s">
        <v>647</v>
      </c>
      <c r="LMA30" s="53" t="s">
        <v>1</v>
      </c>
      <c r="LMC30" s="53" t="s">
        <v>1</v>
      </c>
      <c r="LMD30" s="53">
        <v>1.78</v>
      </c>
      <c r="LME30" s="53" t="s">
        <v>1</v>
      </c>
      <c r="LMF30" s="53">
        <v>-1.78</v>
      </c>
      <c r="LMG30" s="53" t="s">
        <v>1</v>
      </c>
      <c r="LMH30" s="53" t="s">
        <v>1</v>
      </c>
      <c r="LMK30" s="53" t="s">
        <v>1</v>
      </c>
      <c r="LML30" s="53" t="s">
        <v>1</v>
      </c>
      <c r="LMO30" s="61">
        <v>8010</v>
      </c>
      <c r="LMP30" s="53" t="s">
        <v>647</v>
      </c>
      <c r="LMQ30" s="53" t="s">
        <v>1</v>
      </c>
      <c r="LMS30" s="53" t="s">
        <v>1</v>
      </c>
      <c r="LMT30" s="53">
        <v>1.78</v>
      </c>
      <c r="LMU30" s="53" t="s">
        <v>1</v>
      </c>
      <c r="LMV30" s="53">
        <v>-1.78</v>
      </c>
      <c r="LMW30" s="53" t="s">
        <v>1</v>
      </c>
      <c r="LMX30" s="53" t="s">
        <v>1</v>
      </c>
      <c r="LNA30" s="53" t="s">
        <v>1</v>
      </c>
      <c r="LNB30" s="53" t="s">
        <v>1</v>
      </c>
      <c r="LNE30" s="61">
        <v>8010</v>
      </c>
      <c r="LNF30" s="53" t="s">
        <v>647</v>
      </c>
      <c r="LNG30" s="53" t="s">
        <v>1</v>
      </c>
      <c r="LNI30" s="53" t="s">
        <v>1</v>
      </c>
      <c r="LNJ30" s="53">
        <v>1.78</v>
      </c>
      <c r="LNK30" s="53" t="s">
        <v>1</v>
      </c>
      <c r="LNL30" s="53">
        <v>-1.78</v>
      </c>
      <c r="LNM30" s="53" t="s">
        <v>1</v>
      </c>
      <c r="LNN30" s="53" t="s">
        <v>1</v>
      </c>
      <c r="LNQ30" s="53" t="s">
        <v>1</v>
      </c>
      <c r="LNR30" s="53" t="s">
        <v>1</v>
      </c>
      <c r="LNU30" s="61">
        <v>8010</v>
      </c>
      <c r="LNV30" s="53" t="s">
        <v>647</v>
      </c>
      <c r="LNW30" s="53" t="s">
        <v>1</v>
      </c>
      <c r="LNY30" s="53" t="s">
        <v>1</v>
      </c>
      <c r="LNZ30" s="53">
        <v>1.78</v>
      </c>
      <c r="LOA30" s="53" t="s">
        <v>1</v>
      </c>
      <c r="LOB30" s="53">
        <v>-1.78</v>
      </c>
      <c r="LOC30" s="53" t="s">
        <v>1</v>
      </c>
      <c r="LOD30" s="53" t="s">
        <v>1</v>
      </c>
      <c r="LOG30" s="53" t="s">
        <v>1</v>
      </c>
      <c r="LOH30" s="53" t="s">
        <v>1</v>
      </c>
      <c r="LOK30" s="61">
        <v>8010</v>
      </c>
      <c r="LOL30" s="53" t="s">
        <v>647</v>
      </c>
      <c r="LOM30" s="53" t="s">
        <v>1</v>
      </c>
      <c r="LOO30" s="53" t="s">
        <v>1</v>
      </c>
      <c r="LOP30" s="53">
        <v>1.78</v>
      </c>
      <c r="LOQ30" s="53" t="s">
        <v>1</v>
      </c>
      <c r="LOR30" s="53">
        <v>-1.78</v>
      </c>
      <c r="LOS30" s="53" t="s">
        <v>1</v>
      </c>
      <c r="LOT30" s="53" t="s">
        <v>1</v>
      </c>
      <c r="LOW30" s="53" t="s">
        <v>1</v>
      </c>
      <c r="LOX30" s="53" t="s">
        <v>1</v>
      </c>
      <c r="LPA30" s="61">
        <v>8010</v>
      </c>
      <c r="LPB30" s="53" t="s">
        <v>647</v>
      </c>
      <c r="LPC30" s="53" t="s">
        <v>1</v>
      </c>
      <c r="LPE30" s="53" t="s">
        <v>1</v>
      </c>
      <c r="LPF30" s="53">
        <v>1.78</v>
      </c>
      <c r="LPG30" s="53" t="s">
        <v>1</v>
      </c>
      <c r="LPH30" s="53">
        <v>-1.78</v>
      </c>
      <c r="LPI30" s="53" t="s">
        <v>1</v>
      </c>
      <c r="LPJ30" s="53" t="s">
        <v>1</v>
      </c>
      <c r="LPM30" s="53" t="s">
        <v>1</v>
      </c>
      <c r="LPN30" s="53" t="s">
        <v>1</v>
      </c>
      <c r="LPQ30" s="61">
        <v>8010</v>
      </c>
      <c r="LPR30" s="53" t="s">
        <v>647</v>
      </c>
      <c r="LPS30" s="53" t="s">
        <v>1</v>
      </c>
      <c r="LPU30" s="53" t="s">
        <v>1</v>
      </c>
      <c r="LPV30" s="53">
        <v>1.78</v>
      </c>
      <c r="LPW30" s="53" t="s">
        <v>1</v>
      </c>
      <c r="LPX30" s="53">
        <v>-1.78</v>
      </c>
      <c r="LPY30" s="53" t="s">
        <v>1</v>
      </c>
      <c r="LPZ30" s="53" t="s">
        <v>1</v>
      </c>
      <c r="LQC30" s="53" t="s">
        <v>1</v>
      </c>
      <c r="LQD30" s="53" t="s">
        <v>1</v>
      </c>
      <c r="LQG30" s="61">
        <v>8010</v>
      </c>
      <c r="LQH30" s="53" t="s">
        <v>647</v>
      </c>
      <c r="LQI30" s="53" t="s">
        <v>1</v>
      </c>
      <c r="LQK30" s="53" t="s">
        <v>1</v>
      </c>
      <c r="LQL30" s="53">
        <v>1.78</v>
      </c>
      <c r="LQM30" s="53" t="s">
        <v>1</v>
      </c>
      <c r="LQN30" s="53">
        <v>-1.78</v>
      </c>
      <c r="LQO30" s="53" t="s">
        <v>1</v>
      </c>
      <c r="LQP30" s="53" t="s">
        <v>1</v>
      </c>
      <c r="LQS30" s="53" t="s">
        <v>1</v>
      </c>
      <c r="LQT30" s="53" t="s">
        <v>1</v>
      </c>
      <c r="LQW30" s="61">
        <v>8010</v>
      </c>
      <c r="LQX30" s="53" t="s">
        <v>647</v>
      </c>
      <c r="LQY30" s="53" t="s">
        <v>1</v>
      </c>
      <c r="LRA30" s="53" t="s">
        <v>1</v>
      </c>
      <c r="LRB30" s="53">
        <v>1.78</v>
      </c>
      <c r="LRC30" s="53" t="s">
        <v>1</v>
      </c>
      <c r="LRD30" s="53">
        <v>-1.78</v>
      </c>
      <c r="LRE30" s="53" t="s">
        <v>1</v>
      </c>
      <c r="LRF30" s="53" t="s">
        <v>1</v>
      </c>
      <c r="LRI30" s="53" t="s">
        <v>1</v>
      </c>
      <c r="LRJ30" s="53" t="s">
        <v>1</v>
      </c>
      <c r="LRM30" s="61">
        <v>8010</v>
      </c>
      <c r="LRN30" s="53" t="s">
        <v>647</v>
      </c>
      <c r="LRO30" s="53" t="s">
        <v>1</v>
      </c>
      <c r="LRQ30" s="53" t="s">
        <v>1</v>
      </c>
      <c r="LRR30" s="53">
        <v>1.78</v>
      </c>
      <c r="LRS30" s="53" t="s">
        <v>1</v>
      </c>
      <c r="LRT30" s="53">
        <v>-1.78</v>
      </c>
      <c r="LRU30" s="53" t="s">
        <v>1</v>
      </c>
      <c r="LRV30" s="53" t="s">
        <v>1</v>
      </c>
      <c r="LRY30" s="53" t="s">
        <v>1</v>
      </c>
      <c r="LRZ30" s="53" t="s">
        <v>1</v>
      </c>
      <c r="LSC30" s="61">
        <v>8010</v>
      </c>
      <c r="LSD30" s="53" t="s">
        <v>647</v>
      </c>
      <c r="LSE30" s="53" t="s">
        <v>1</v>
      </c>
      <c r="LSG30" s="53" t="s">
        <v>1</v>
      </c>
      <c r="LSH30" s="53">
        <v>1.78</v>
      </c>
      <c r="LSI30" s="53" t="s">
        <v>1</v>
      </c>
      <c r="LSJ30" s="53">
        <v>-1.78</v>
      </c>
      <c r="LSK30" s="53" t="s">
        <v>1</v>
      </c>
      <c r="LSL30" s="53" t="s">
        <v>1</v>
      </c>
      <c r="LSO30" s="53" t="s">
        <v>1</v>
      </c>
      <c r="LSP30" s="53" t="s">
        <v>1</v>
      </c>
      <c r="LSS30" s="61">
        <v>8010</v>
      </c>
      <c r="LST30" s="53" t="s">
        <v>647</v>
      </c>
      <c r="LSU30" s="53" t="s">
        <v>1</v>
      </c>
      <c r="LSW30" s="53" t="s">
        <v>1</v>
      </c>
      <c r="LSX30" s="53">
        <v>1.78</v>
      </c>
      <c r="LSY30" s="53" t="s">
        <v>1</v>
      </c>
      <c r="LSZ30" s="53">
        <v>-1.78</v>
      </c>
      <c r="LTA30" s="53" t="s">
        <v>1</v>
      </c>
      <c r="LTB30" s="53" t="s">
        <v>1</v>
      </c>
      <c r="LTE30" s="53" t="s">
        <v>1</v>
      </c>
      <c r="LTF30" s="53" t="s">
        <v>1</v>
      </c>
      <c r="LTI30" s="61">
        <v>8010</v>
      </c>
      <c r="LTJ30" s="53" t="s">
        <v>647</v>
      </c>
      <c r="LTK30" s="53" t="s">
        <v>1</v>
      </c>
      <c r="LTM30" s="53" t="s">
        <v>1</v>
      </c>
      <c r="LTN30" s="53">
        <v>1.78</v>
      </c>
      <c r="LTO30" s="53" t="s">
        <v>1</v>
      </c>
      <c r="LTP30" s="53">
        <v>-1.78</v>
      </c>
      <c r="LTQ30" s="53" t="s">
        <v>1</v>
      </c>
      <c r="LTR30" s="53" t="s">
        <v>1</v>
      </c>
      <c r="LTU30" s="53" t="s">
        <v>1</v>
      </c>
      <c r="LTV30" s="53" t="s">
        <v>1</v>
      </c>
      <c r="LTY30" s="61">
        <v>8010</v>
      </c>
      <c r="LTZ30" s="53" t="s">
        <v>647</v>
      </c>
      <c r="LUA30" s="53" t="s">
        <v>1</v>
      </c>
      <c r="LUC30" s="53" t="s">
        <v>1</v>
      </c>
      <c r="LUD30" s="53">
        <v>1.78</v>
      </c>
      <c r="LUE30" s="53" t="s">
        <v>1</v>
      </c>
      <c r="LUF30" s="53">
        <v>-1.78</v>
      </c>
      <c r="LUG30" s="53" t="s">
        <v>1</v>
      </c>
      <c r="LUH30" s="53" t="s">
        <v>1</v>
      </c>
      <c r="LUK30" s="53" t="s">
        <v>1</v>
      </c>
      <c r="LUL30" s="53" t="s">
        <v>1</v>
      </c>
      <c r="LUO30" s="61">
        <v>8010</v>
      </c>
      <c r="LUP30" s="53" t="s">
        <v>647</v>
      </c>
      <c r="LUQ30" s="53" t="s">
        <v>1</v>
      </c>
      <c r="LUS30" s="53" t="s">
        <v>1</v>
      </c>
      <c r="LUT30" s="53">
        <v>1.78</v>
      </c>
      <c r="LUU30" s="53" t="s">
        <v>1</v>
      </c>
      <c r="LUV30" s="53">
        <v>-1.78</v>
      </c>
      <c r="LUW30" s="53" t="s">
        <v>1</v>
      </c>
      <c r="LUX30" s="53" t="s">
        <v>1</v>
      </c>
      <c r="LVA30" s="53" t="s">
        <v>1</v>
      </c>
      <c r="LVB30" s="53" t="s">
        <v>1</v>
      </c>
      <c r="LVE30" s="61">
        <v>8010</v>
      </c>
      <c r="LVF30" s="53" t="s">
        <v>647</v>
      </c>
      <c r="LVG30" s="53" t="s">
        <v>1</v>
      </c>
      <c r="LVI30" s="53" t="s">
        <v>1</v>
      </c>
      <c r="LVJ30" s="53">
        <v>1.78</v>
      </c>
      <c r="LVK30" s="53" t="s">
        <v>1</v>
      </c>
      <c r="LVL30" s="53">
        <v>-1.78</v>
      </c>
      <c r="LVM30" s="53" t="s">
        <v>1</v>
      </c>
      <c r="LVN30" s="53" t="s">
        <v>1</v>
      </c>
      <c r="LVQ30" s="53" t="s">
        <v>1</v>
      </c>
      <c r="LVR30" s="53" t="s">
        <v>1</v>
      </c>
      <c r="LVU30" s="61">
        <v>8010</v>
      </c>
      <c r="LVV30" s="53" t="s">
        <v>647</v>
      </c>
      <c r="LVW30" s="53" t="s">
        <v>1</v>
      </c>
      <c r="LVY30" s="53" t="s">
        <v>1</v>
      </c>
      <c r="LVZ30" s="53">
        <v>1.78</v>
      </c>
      <c r="LWA30" s="53" t="s">
        <v>1</v>
      </c>
      <c r="LWB30" s="53">
        <v>-1.78</v>
      </c>
      <c r="LWC30" s="53" t="s">
        <v>1</v>
      </c>
      <c r="LWD30" s="53" t="s">
        <v>1</v>
      </c>
      <c r="LWG30" s="53" t="s">
        <v>1</v>
      </c>
      <c r="LWH30" s="53" t="s">
        <v>1</v>
      </c>
      <c r="LWK30" s="61">
        <v>8010</v>
      </c>
      <c r="LWL30" s="53" t="s">
        <v>647</v>
      </c>
      <c r="LWM30" s="53" t="s">
        <v>1</v>
      </c>
      <c r="LWO30" s="53" t="s">
        <v>1</v>
      </c>
      <c r="LWP30" s="53">
        <v>1.78</v>
      </c>
      <c r="LWQ30" s="53" t="s">
        <v>1</v>
      </c>
      <c r="LWR30" s="53">
        <v>-1.78</v>
      </c>
      <c r="LWS30" s="53" t="s">
        <v>1</v>
      </c>
      <c r="LWT30" s="53" t="s">
        <v>1</v>
      </c>
      <c r="LWW30" s="53" t="s">
        <v>1</v>
      </c>
      <c r="LWX30" s="53" t="s">
        <v>1</v>
      </c>
      <c r="LXA30" s="61">
        <v>8010</v>
      </c>
      <c r="LXB30" s="53" t="s">
        <v>647</v>
      </c>
      <c r="LXC30" s="53" t="s">
        <v>1</v>
      </c>
      <c r="LXE30" s="53" t="s">
        <v>1</v>
      </c>
      <c r="LXF30" s="53">
        <v>1.78</v>
      </c>
      <c r="LXG30" s="53" t="s">
        <v>1</v>
      </c>
      <c r="LXH30" s="53">
        <v>-1.78</v>
      </c>
      <c r="LXI30" s="53" t="s">
        <v>1</v>
      </c>
      <c r="LXJ30" s="53" t="s">
        <v>1</v>
      </c>
      <c r="LXM30" s="53" t="s">
        <v>1</v>
      </c>
      <c r="LXN30" s="53" t="s">
        <v>1</v>
      </c>
      <c r="LXQ30" s="61">
        <v>8010</v>
      </c>
      <c r="LXR30" s="53" t="s">
        <v>647</v>
      </c>
      <c r="LXS30" s="53" t="s">
        <v>1</v>
      </c>
      <c r="LXU30" s="53" t="s">
        <v>1</v>
      </c>
      <c r="LXV30" s="53">
        <v>1.78</v>
      </c>
      <c r="LXW30" s="53" t="s">
        <v>1</v>
      </c>
      <c r="LXX30" s="53">
        <v>-1.78</v>
      </c>
      <c r="LXY30" s="53" t="s">
        <v>1</v>
      </c>
      <c r="LXZ30" s="53" t="s">
        <v>1</v>
      </c>
      <c r="LYC30" s="53" t="s">
        <v>1</v>
      </c>
      <c r="LYD30" s="53" t="s">
        <v>1</v>
      </c>
      <c r="LYG30" s="61">
        <v>8010</v>
      </c>
      <c r="LYH30" s="53" t="s">
        <v>647</v>
      </c>
      <c r="LYI30" s="53" t="s">
        <v>1</v>
      </c>
      <c r="LYK30" s="53" t="s">
        <v>1</v>
      </c>
      <c r="LYL30" s="53">
        <v>1.78</v>
      </c>
      <c r="LYM30" s="53" t="s">
        <v>1</v>
      </c>
      <c r="LYN30" s="53">
        <v>-1.78</v>
      </c>
      <c r="LYO30" s="53" t="s">
        <v>1</v>
      </c>
      <c r="LYP30" s="53" t="s">
        <v>1</v>
      </c>
      <c r="LYS30" s="53" t="s">
        <v>1</v>
      </c>
      <c r="LYT30" s="53" t="s">
        <v>1</v>
      </c>
      <c r="LYW30" s="61">
        <v>8010</v>
      </c>
      <c r="LYX30" s="53" t="s">
        <v>647</v>
      </c>
      <c r="LYY30" s="53" t="s">
        <v>1</v>
      </c>
      <c r="LZA30" s="53" t="s">
        <v>1</v>
      </c>
      <c r="LZB30" s="53">
        <v>1.78</v>
      </c>
      <c r="LZC30" s="53" t="s">
        <v>1</v>
      </c>
      <c r="LZD30" s="53">
        <v>-1.78</v>
      </c>
      <c r="LZE30" s="53" t="s">
        <v>1</v>
      </c>
      <c r="LZF30" s="53" t="s">
        <v>1</v>
      </c>
      <c r="LZI30" s="53" t="s">
        <v>1</v>
      </c>
      <c r="LZJ30" s="53" t="s">
        <v>1</v>
      </c>
      <c r="LZM30" s="61">
        <v>8010</v>
      </c>
      <c r="LZN30" s="53" t="s">
        <v>647</v>
      </c>
      <c r="LZO30" s="53" t="s">
        <v>1</v>
      </c>
      <c r="LZQ30" s="53" t="s">
        <v>1</v>
      </c>
      <c r="LZR30" s="53">
        <v>1.78</v>
      </c>
      <c r="LZS30" s="53" t="s">
        <v>1</v>
      </c>
      <c r="LZT30" s="53">
        <v>-1.78</v>
      </c>
      <c r="LZU30" s="53" t="s">
        <v>1</v>
      </c>
      <c r="LZV30" s="53" t="s">
        <v>1</v>
      </c>
      <c r="LZY30" s="53" t="s">
        <v>1</v>
      </c>
      <c r="LZZ30" s="53" t="s">
        <v>1</v>
      </c>
      <c r="MAC30" s="61">
        <v>8010</v>
      </c>
      <c r="MAD30" s="53" t="s">
        <v>647</v>
      </c>
      <c r="MAE30" s="53" t="s">
        <v>1</v>
      </c>
      <c r="MAG30" s="53" t="s">
        <v>1</v>
      </c>
      <c r="MAH30" s="53">
        <v>1.78</v>
      </c>
      <c r="MAI30" s="53" t="s">
        <v>1</v>
      </c>
      <c r="MAJ30" s="53">
        <v>-1.78</v>
      </c>
      <c r="MAK30" s="53" t="s">
        <v>1</v>
      </c>
      <c r="MAL30" s="53" t="s">
        <v>1</v>
      </c>
      <c r="MAO30" s="53" t="s">
        <v>1</v>
      </c>
      <c r="MAP30" s="53" t="s">
        <v>1</v>
      </c>
      <c r="MAS30" s="61">
        <v>8010</v>
      </c>
      <c r="MAT30" s="53" t="s">
        <v>647</v>
      </c>
      <c r="MAU30" s="53" t="s">
        <v>1</v>
      </c>
      <c r="MAW30" s="53" t="s">
        <v>1</v>
      </c>
      <c r="MAX30" s="53">
        <v>1.78</v>
      </c>
      <c r="MAY30" s="53" t="s">
        <v>1</v>
      </c>
      <c r="MAZ30" s="53">
        <v>-1.78</v>
      </c>
      <c r="MBA30" s="53" t="s">
        <v>1</v>
      </c>
      <c r="MBB30" s="53" t="s">
        <v>1</v>
      </c>
      <c r="MBE30" s="53" t="s">
        <v>1</v>
      </c>
      <c r="MBF30" s="53" t="s">
        <v>1</v>
      </c>
      <c r="MBI30" s="61">
        <v>8010</v>
      </c>
      <c r="MBJ30" s="53" t="s">
        <v>647</v>
      </c>
      <c r="MBK30" s="53" t="s">
        <v>1</v>
      </c>
      <c r="MBM30" s="53" t="s">
        <v>1</v>
      </c>
      <c r="MBN30" s="53">
        <v>1.78</v>
      </c>
      <c r="MBO30" s="53" t="s">
        <v>1</v>
      </c>
      <c r="MBP30" s="53">
        <v>-1.78</v>
      </c>
      <c r="MBQ30" s="53" t="s">
        <v>1</v>
      </c>
      <c r="MBR30" s="53" t="s">
        <v>1</v>
      </c>
      <c r="MBU30" s="53" t="s">
        <v>1</v>
      </c>
      <c r="MBV30" s="53" t="s">
        <v>1</v>
      </c>
      <c r="MBY30" s="61">
        <v>8010</v>
      </c>
      <c r="MBZ30" s="53" t="s">
        <v>647</v>
      </c>
      <c r="MCA30" s="53" t="s">
        <v>1</v>
      </c>
      <c r="MCC30" s="53" t="s">
        <v>1</v>
      </c>
      <c r="MCD30" s="53">
        <v>1.78</v>
      </c>
      <c r="MCE30" s="53" t="s">
        <v>1</v>
      </c>
      <c r="MCF30" s="53">
        <v>-1.78</v>
      </c>
      <c r="MCG30" s="53" t="s">
        <v>1</v>
      </c>
      <c r="MCH30" s="53" t="s">
        <v>1</v>
      </c>
      <c r="MCK30" s="53" t="s">
        <v>1</v>
      </c>
      <c r="MCL30" s="53" t="s">
        <v>1</v>
      </c>
      <c r="MCO30" s="61">
        <v>8010</v>
      </c>
      <c r="MCP30" s="53" t="s">
        <v>647</v>
      </c>
      <c r="MCQ30" s="53" t="s">
        <v>1</v>
      </c>
      <c r="MCS30" s="53" t="s">
        <v>1</v>
      </c>
      <c r="MCT30" s="53">
        <v>1.78</v>
      </c>
      <c r="MCU30" s="53" t="s">
        <v>1</v>
      </c>
      <c r="MCV30" s="53">
        <v>-1.78</v>
      </c>
      <c r="MCW30" s="53" t="s">
        <v>1</v>
      </c>
      <c r="MCX30" s="53" t="s">
        <v>1</v>
      </c>
      <c r="MDA30" s="53" t="s">
        <v>1</v>
      </c>
      <c r="MDB30" s="53" t="s">
        <v>1</v>
      </c>
      <c r="MDE30" s="61">
        <v>8010</v>
      </c>
      <c r="MDF30" s="53" t="s">
        <v>647</v>
      </c>
      <c r="MDG30" s="53" t="s">
        <v>1</v>
      </c>
      <c r="MDI30" s="53" t="s">
        <v>1</v>
      </c>
      <c r="MDJ30" s="53">
        <v>1.78</v>
      </c>
      <c r="MDK30" s="53" t="s">
        <v>1</v>
      </c>
      <c r="MDL30" s="53">
        <v>-1.78</v>
      </c>
      <c r="MDM30" s="53" t="s">
        <v>1</v>
      </c>
      <c r="MDN30" s="53" t="s">
        <v>1</v>
      </c>
      <c r="MDQ30" s="53" t="s">
        <v>1</v>
      </c>
      <c r="MDR30" s="53" t="s">
        <v>1</v>
      </c>
      <c r="MDU30" s="61">
        <v>8010</v>
      </c>
      <c r="MDV30" s="53" t="s">
        <v>647</v>
      </c>
      <c r="MDW30" s="53" t="s">
        <v>1</v>
      </c>
      <c r="MDY30" s="53" t="s">
        <v>1</v>
      </c>
      <c r="MDZ30" s="53">
        <v>1.78</v>
      </c>
      <c r="MEA30" s="53" t="s">
        <v>1</v>
      </c>
      <c r="MEB30" s="53">
        <v>-1.78</v>
      </c>
      <c r="MEC30" s="53" t="s">
        <v>1</v>
      </c>
      <c r="MED30" s="53" t="s">
        <v>1</v>
      </c>
      <c r="MEG30" s="53" t="s">
        <v>1</v>
      </c>
      <c r="MEH30" s="53" t="s">
        <v>1</v>
      </c>
      <c r="MEK30" s="61">
        <v>8010</v>
      </c>
      <c r="MEL30" s="53" t="s">
        <v>647</v>
      </c>
      <c r="MEM30" s="53" t="s">
        <v>1</v>
      </c>
      <c r="MEO30" s="53" t="s">
        <v>1</v>
      </c>
      <c r="MEP30" s="53">
        <v>1.78</v>
      </c>
      <c r="MEQ30" s="53" t="s">
        <v>1</v>
      </c>
      <c r="MER30" s="53">
        <v>-1.78</v>
      </c>
      <c r="MES30" s="53" t="s">
        <v>1</v>
      </c>
      <c r="MET30" s="53" t="s">
        <v>1</v>
      </c>
      <c r="MEW30" s="53" t="s">
        <v>1</v>
      </c>
      <c r="MEX30" s="53" t="s">
        <v>1</v>
      </c>
      <c r="MFA30" s="61">
        <v>8010</v>
      </c>
      <c r="MFB30" s="53" t="s">
        <v>647</v>
      </c>
      <c r="MFC30" s="53" t="s">
        <v>1</v>
      </c>
      <c r="MFE30" s="53" t="s">
        <v>1</v>
      </c>
      <c r="MFF30" s="53">
        <v>1.78</v>
      </c>
      <c r="MFG30" s="53" t="s">
        <v>1</v>
      </c>
      <c r="MFH30" s="53">
        <v>-1.78</v>
      </c>
      <c r="MFI30" s="53" t="s">
        <v>1</v>
      </c>
      <c r="MFJ30" s="53" t="s">
        <v>1</v>
      </c>
      <c r="MFM30" s="53" t="s">
        <v>1</v>
      </c>
      <c r="MFN30" s="53" t="s">
        <v>1</v>
      </c>
      <c r="MFQ30" s="61">
        <v>8010</v>
      </c>
      <c r="MFR30" s="53" t="s">
        <v>647</v>
      </c>
      <c r="MFS30" s="53" t="s">
        <v>1</v>
      </c>
      <c r="MFU30" s="53" t="s">
        <v>1</v>
      </c>
      <c r="MFV30" s="53">
        <v>1.78</v>
      </c>
      <c r="MFW30" s="53" t="s">
        <v>1</v>
      </c>
      <c r="MFX30" s="53">
        <v>-1.78</v>
      </c>
      <c r="MFY30" s="53" t="s">
        <v>1</v>
      </c>
      <c r="MFZ30" s="53" t="s">
        <v>1</v>
      </c>
      <c r="MGC30" s="53" t="s">
        <v>1</v>
      </c>
      <c r="MGD30" s="53" t="s">
        <v>1</v>
      </c>
      <c r="MGG30" s="61">
        <v>8010</v>
      </c>
      <c r="MGH30" s="53" t="s">
        <v>647</v>
      </c>
      <c r="MGI30" s="53" t="s">
        <v>1</v>
      </c>
      <c r="MGK30" s="53" t="s">
        <v>1</v>
      </c>
      <c r="MGL30" s="53">
        <v>1.78</v>
      </c>
      <c r="MGM30" s="53" t="s">
        <v>1</v>
      </c>
      <c r="MGN30" s="53">
        <v>-1.78</v>
      </c>
      <c r="MGO30" s="53" t="s">
        <v>1</v>
      </c>
      <c r="MGP30" s="53" t="s">
        <v>1</v>
      </c>
      <c r="MGS30" s="53" t="s">
        <v>1</v>
      </c>
      <c r="MGT30" s="53" t="s">
        <v>1</v>
      </c>
      <c r="MGW30" s="61">
        <v>8010</v>
      </c>
      <c r="MGX30" s="53" t="s">
        <v>647</v>
      </c>
      <c r="MGY30" s="53" t="s">
        <v>1</v>
      </c>
      <c r="MHA30" s="53" t="s">
        <v>1</v>
      </c>
      <c r="MHB30" s="53">
        <v>1.78</v>
      </c>
      <c r="MHC30" s="53" t="s">
        <v>1</v>
      </c>
      <c r="MHD30" s="53">
        <v>-1.78</v>
      </c>
      <c r="MHE30" s="53" t="s">
        <v>1</v>
      </c>
      <c r="MHF30" s="53" t="s">
        <v>1</v>
      </c>
      <c r="MHI30" s="53" t="s">
        <v>1</v>
      </c>
      <c r="MHJ30" s="53" t="s">
        <v>1</v>
      </c>
      <c r="MHM30" s="61">
        <v>8010</v>
      </c>
      <c r="MHN30" s="53" t="s">
        <v>647</v>
      </c>
      <c r="MHO30" s="53" t="s">
        <v>1</v>
      </c>
      <c r="MHQ30" s="53" t="s">
        <v>1</v>
      </c>
      <c r="MHR30" s="53">
        <v>1.78</v>
      </c>
      <c r="MHS30" s="53" t="s">
        <v>1</v>
      </c>
      <c r="MHT30" s="53">
        <v>-1.78</v>
      </c>
      <c r="MHU30" s="53" t="s">
        <v>1</v>
      </c>
      <c r="MHV30" s="53" t="s">
        <v>1</v>
      </c>
      <c r="MHY30" s="53" t="s">
        <v>1</v>
      </c>
      <c r="MHZ30" s="53" t="s">
        <v>1</v>
      </c>
      <c r="MIC30" s="61">
        <v>8010</v>
      </c>
      <c r="MID30" s="53" t="s">
        <v>647</v>
      </c>
      <c r="MIE30" s="53" t="s">
        <v>1</v>
      </c>
      <c r="MIG30" s="53" t="s">
        <v>1</v>
      </c>
      <c r="MIH30" s="53">
        <v>1.78</v>
      </c>
      <c r="MII30" s="53" t="s">
        <v>1</v>
      </c>
      <c r="MIJ30" s="53">
        <v>-1.78</v>
      </c>
      <c r="MIK30" s="53" t="s">
        <v>1</v>
      </c>
      <c r="MIL30" s="53" t="s">
        <v>1</v>
      </c>
      <c r="MIO30" s="53" t="s">
        <v>1</v>
      </c>
      <c r="MIP30" s="53" t="s">
        <v>1</v>
      </c>
      <c r="MIS30" s="61">
        <v>8010</v>
      </c>
      <c r="MIT30" s="53" t="s">
        <v>647</v>
      </c>
      <c r="MIU30" s="53" t="s">
        <v>1</v>
      </c>
      <c r="MIW30" s="53" t="s">
        <v>1</v>
      </c>
      <c r="MIX30" s="53">
        <v>1.78</v>
      </c>
      <c r="MIY30" s="53" t="s">
        <v>1</v>
      </c>
      <c r="MIZ30" s="53">
        <v>-1.78</v>
      </c>
      <c r="MJA30" s="53" t="s">
        <v>1</v>
      </c>
      <c r="MJB30" s="53" t="s">
        <v>1</v>
      </c>
      <c r="MJE30" s="53" t="s">
        <v>1</v>
      </c>
      <c r="MJF30" s="53" t="s">
        <v>1</v>
      </c>
      <c r="MJI30" s="61">
        <v>8010</v>
      </c>
      <c r="MJJ30" s="53" t="s">
        <v>647</v>
      </c>
      <c r="MJK30" s="53" t="s">
        <v>1</v>
      </c>
      <c r="MJM30" s="53" t="s">
        <v>1</v>
      </c>
      <c r="MJN30" s="53">
        <v>1.78</v>
      </c>
      <c r="MJO30" s="53" t="s">
        <v>1</v>
      </c>
      <c r="MJP30" s="53">
        <v>-1.78</v>
      </c>
      <c r="MJQ30" s="53" t="s">
        <v>1</v>
      </c>
      <c r="MJR30" s="53" t="s">
        <v>1</v>
      </c>
      <c r="MJU30" s="53" t="s">
        <v>1</v>
      </c>
      <c r="MJV30" s="53" t="s">
        <v>1</v>
      </c>
      <c r="MJY30" s="61">
        <v>8010</v>
      </c>
      <c r="MJZ30" s="53" t="s">
        <v>647</v>
      </c>
      <c r="MKA30" s="53" t="s">
        <v>1</v>
      </c>
      <c r="MKC30" s="53" t="s">
        <v>1</v>
      </c>
      <c r="MKD30" s="53">
        <v>1.78</v>
      </c>
      <c r="MKE30" s="53" t="s">
        <v>1</v>
      </c>
      <c r="MKF30" s="53">
        <v>-1.78</v>
      </c>
      <c r="MKG30" s="53" t="s">
        <v>1</v>
      </c>
      <c r="MKH30" s="53" t="s">
        <v>1</v>
      </c>
      <c r="MKK30" s="53" t="s">
        <v>1</v>
      </c>
      <c r="MKL30" s="53" t="s">
        <v>1</v>
      </c>
      <c r="MKO30" s="61">
        <v>8010</v>
      </c>
      <c r="MKP30" s="53" t="s">
        <v>647</v>
      </c>
      <c r="MKQ30" s="53" t="s">
        <v>1</v>
      </c>
      <c r="MKS30" s="53" t="s">
        <v>1</v>
      </c>
      <c r="MKT30" s="53">
        <v>1.78</v>
      </c>
      <c r="MKU30" s="53" t="s">
        <v>1</v>
      </c>
      <c r="MKV30" s="53">
        <v>-1.78</v>
      </c>
      <c r="MKW30" s="53" t="s">
        <v>1</v>
      </c>
      <c r="MKX30" s="53" t="s">
        <v>1</v>
      </c>
      <c r="MLA30" s="53" t="s">
        <v>1</v>
      </c>
      <c r="MLB30" s="53" t="s">
        <v>1</v>
      </c>
      <c r="MLE30" s="61">
        <v>8010</v>
      </c>
      <c r="MLF30" s="53" t="s">
        <v>647</v>
      </c>
      <c r="MLG30" s="53" t="s">
        <v>1</v>
      </c>
      <c r="MLI30" s="53" t="s">
        <v>1</v>
      </c>
      <c r="MLJ30" s="53">
        <v>1.78</v>
      </c>
      <c r="MLK30" s="53" t="s">
        <v>1</v>
      </c>
      <c r="MLL30" s="53">
        <v>-1.78</v>
      </c>
      <c r="MLM30" s="53" t="s">
        <v>1</v>
      </c>
      <c r="MLN30" s="53" t="s">
        <v>1</v>
      </c>
      <c r="MLQ30" s="53" t="s">
        <v>1</v>
      </c>
      <c r="MLR30" s="53" t="s">
        <v>1</v>
      </c>
      <c r="MLU30" s="61">
        <v>8010</v>
      </c>
      <c r="MLV30" s="53" t="s">
        <v>647</v>
      </c>
      <c r="MLW30" s="53" t="s">
        <v>1</v>
      </c>
      <c r="MLY30" s="53" t="s">
        <v>1</v>
      </c>
      <c r="MLZ30" s="53">
        <v>1.78</v>
      </c>
      <c r="MMA30" s="53" t="s">
        <v>1</v>
      </c>
      <c r="MMB30" s="53">
        <v>-1.78</v>
      </c>
      <c r="MMC30" s="53" t="s">
        <v>1</v>
      </c>
      <c r="MMD30" s="53" t="s">
        <v>1</v>
      </c>
      <c r="MMG30" s="53" t="s">
        <v>1</v>
      </c>
      <c r="MMH30" s="53" t="s">
        <v>1</v>
      </c>
      <c r="MMK30" s="61">
        <v>8010</v>
      </c>
      <c r="MML30" s="53" t="s">
        <v>647</v>
      </c>
      <c r="MMM30" s="53" t="s">
        <v>1</v>
      </c>
      <c r="MMO30" s="53" t="s">
        <v>1</v>
      </c>
      <c r="MMP30" s="53">
        <v>1.78</v>
      </c>
      <c r="MMQ30" s="53" t="s">
        <v>1</v>
      </c>
      <c r="MMR30" s="53">
        <v>-1.78</v>
      </c>
      <c r="MMS30" s="53" t="s">
        <v>1</v>
      </c>
      <c r="MMT30" s="53" t="s">
        <v>1</v>
      </c>
      <c r="MMW30" s="53" t="s">
        <v>1</v>
      </c>
      <c r="MMX30" s="53" t="s">
        <v>1</v>
      </c>
      <c r="MNA30" s="61">
        <v>8010</v>
      </c>
      <c r="MNB30" s="53" t="s">
        <v>647</v>
      </c>
      <c r="MNC30" s="53" t="s">
        <v>1</v>
      </c>
      <c r="MNE30" s="53" t="s">
        <v>1</v>
      </c>
      <c r="MNF30" s="53">
        <v>1.78</v>
      </c>
      <c r="MNG30" s="53" t="s">
        <v>1</v>
      </c>
      <c r="MNH30" s="53">
        <v>-1.78</v>
      </c>
      <c r="MNI30" s="53" t="s">
        <v>1</v>
      </c>
      <c r="MNJ30" s="53" t="s">
        <v>1</v>
      </c>
      <c r="MNM30" s="53" t="s">
        <v>1</v>
      </c>
      <c r="MNN30" s="53" t="s">
        <v>1</v>
      </c>
      <c r="MNQ30" s="61">
        <v>8010</v>
      </c>
      <c r="MNR30" s="53" t="s">
        <v>647</v>
      </c>
      <c r="MNS30" s="53" t="s">
        <v>1</v>
      </c>
      <c r="MNU30" s="53" t="s">
        <v>1</v>
      </c>
      <c r="MNV30" s="53">
        <v>1.78</v>
      </c>
      <c r="MNW30" s="53" t="s">
        <v>1</v>
      </c>
      <c r="MNX30" s="53">
        <v>-1.78</v>
      </c>
      <c r="MNY30" s="53" t="s">
        <v>1</v>
      </c>
      <c r="MNZ30" s="53" t="s">
        <v>1</v>
      </c>
      <c r="MOC30" s="53" t="s">
        <v>1</v>
      </c>
      <c r="MOD30" s="53" t="s">
        <v>1</v>
      </c>
      <c r="MOG30" s="61">
        <v>8010</v>
      </c>
      <c r="MOH30" s="53" t="s">
        <v>647</v>
      </c>
      <c r="MOI30" s="53" t="s">
        <v>1</v>
      </c>
      <c r="MOK30" s="53" t="s">
        <v>1</v>
      </c>
      <c r="MOL30" s="53">
        <v>1.78</v>
      </c>
      <c r="MOM30" s="53" t="s">
        <v>1</v>
      </c>
      <c r="MON30" s="53">
        <v>-1.78</v>
      </c>
      <c r="MOO30" s="53" t="s">
        <v>1</v>
      </c>
      <c r="MOP30" s="53" t="s">
        <v>1</v>
      </c>
      <c r="MOS30" s="53" t="s">
        <v>1</v>
      </c>
      <c r="MOT30" s="53" t="s">
        <v>1</v>
      </c>
      <c r="MOW30" s="61">
        <v>8010</v>
      </c>
      <c r="MOX30" s="53" t="s">
        <v>647</v>
      </c>
      <c r="MOY30" s="53" t="s">
        <v>1</v>
      </c>
      <c r="MPA30" s="53" t="s">
        <v>1</v>
      </c>
      <c r="MPB30" s="53">
        <v>1.78</v>
      </c>
      <c r="MPC30" s="53" t="s">
        <v>1</v>
      </c>
      <c r="MPD30" s="53">
        <v>-1.78</v>
      </c>
      <c r="MPE30" s="53" t="s">
        <v>1</v>
      </c>
      <c r="MPF30" s="53" t="s">
        <v>1</v>
      </c>
      <c r="MPI30" s="53" t="s">
        <v>1</v>
      </c>
      <c r="MPJ30" s="53" t="s">
        <v>1</v>
      </c>
      <c r="MPM30" s="61">
        <v>8010</v>
      </c>
      <c r="MPN30" s="53" t="s">
        <v>647</v>
      </c>
      <c r="MPO30" s="53" t="s">
        <v>1</v>
      </c>
      <c r="MPQ30" s="53" t="s">
        <v>1</v>
      </c>
      <c r="MPR30" s="53">
        <v>1.78</v>
      </c>
      <c r="MPS30" s="53" t="s">
        <v>1</v>
      </c>
      <c r="MPT30" s="53">
        <v>-1.78</v>
      </c>
      <c r="MPU30" s="53" t="s">
        <v>1</v>
      </c>
      <c r="MPV30" s="53" t="s">
        <v>1</v>
      </c>
      <c r="MPY30" s="53" t="s">
        <v>1</v>
      </c>
      <c r="MPZ30" s="53" t="s">
        <v>1</v>
      </c>
      <c r="MQC30" s="61">
        <v>8010</v>
      </c>
      <c r="MQD30" s="53" t="s">
        <v>647</v>
      </c>
      <c r="MQE30" s="53" t="s">
        <v>1</v>
      </c>
      <c r="MQG30" s="53" t="s">
        <v>1</v>
      </c>
      <c r="MQH30" s="53">
        <v>1.78</v>
      </c>
      <c r="MQI30" s="53" t="s">
        <v>1</v>
      </c>
      <c r="MQJ30" s="53">
        <v>-1.78</v>
      </c>
      <c r="MQK30" s="53" t="s">
        <v>1</v>
      </c>
      <c r="MQL30" s="53" t="s">
        <v>1</v>
      </c>
      <c r="MQO30" s="53" t="s">
        <v>1</v>
      </c>
      <c r="MQP30" s="53" t="s">
        <v>1</v>
      </c>
      <c r="MQS30" s="61">
        <v>8010</v>
      </c>
      <c r="MQT30" s="53" t="s">
        <v>647</v>
      </c>
      <c r="MQU30" s="53" t="s">
        <v>1</v>
      </c>
      <c r="MQW30" s="53" t="s">
        <v>1</v>
      </c>
      <c r="MQX30" s="53">
        <v>1.78</v>
      </c>
      <c r="MQY30" s="53" t="s">
        <v>1</v>
      </c>
      <c r="MQZ30" s="53">
        <v>-1.78</v>
      </c>
      <c r="MRA30" s="53" t="s">
        <v>1</v>
      </c>
      <c r="MRB30" s="53" t="s">
        <v>1</v>
      </c>
      <c r="MRE30" s="53" t="s">
        <v>1</v>
      </c>
      <c r="MRF30" s="53" t="s">
        <v>1</v>
      </c>
      <c r="MRI30" s="61">
        <v>8010</v>
      </c>
      <c r="MRJ30" s="53" t="s">
        <v>647</v>
      </c>
      <c r="MRK30" s="53" t="s">
        <v>1</v>
      </c>
      <c r="MRM30" s="53" t="s">
        <v>1</v>
      </c>
      <c r="MRN30" s="53">
        <v>1.78</v>
      </c>
      <c r="MRO30" s="53" t="s">
        <v>1</v>
      </c>
      <c r="MRP30" s="53">
        <v>-1.78</v>
      </c>
      <c r="MRQ30" s="53" t="s">
        <v>1</v>
      </c>
      <c r="MRR30" s="53" t="s">
        <v>1</v>
      </c>
      <c r="MRU30" s="53" t="s">
        <v>1</v>
      </c>
      <c r="MRV30" s="53" t="s">
        <v>1</v>
      </c>
      <c r="MRY30" s="61">
        <v>8010</v>
      </c>
      <c r="MRZ30" s="53" t="s">
        <v>647</v>
      </c>
      <c r="MSA30" s="53" t="s">
        <v>1</v>
      </c>
      <c r="MSC30" s="53" t="s">
        <v>1</v>
      </c>
      <c r="MSD30" s="53">
        <v>1.78</v>
      </c>
      <c r="MSE30" s="53" t="s">
        <v>1</v>
      </c>
      <c r="MSF30" s="53">
        <v>-1.78</v>
      </c>
      <c r="MSG30" s="53" t="s">
        <v>1</v>
      </c>
      <c r="MSH30" s="53" t="s">
        <v>1</v>
      </c>
      <c r="MSK30" s="53" t="s">
        <v>1</v>
      </c>
      <c r="MSL30" s="53" t="s">
        <v>1</v>
      </c>
      <c r="MSO30" s="61">
        <v>8010</v>
      </c>
      <c r="MSP30" s="53" t="s">
        <v>647</v>
      </c>
      <c r="MSQ30" s="53" t="s">
        <v>1</v>
      </c>
      <c r="MSS30" s="53" t="s">
        <v>1</v>
      </c>
      <c r="MST30" s="53">
        <v>1.78</v>
      </c>
      <c r="MSU30" s="53" t="s">
        <v>1</v>
      </c>
      <c r="MSV30" s="53">
        <v>-1.78</v>
      </c>
      <c r="MSW30" s="53" t="s">
        <v>1</v>
      </c>
      <c r="MSX30" s="53" t="s">
        <v>1</v>
      </c>
      <c r="MTA30" s="53" t="s">
        <v>1</v>
      </c>
      <c r="MTB30" s="53" t="s">
        <v>1</v>
      </c>
      <c r="MTE30" s="61">
        <v>8010</v>
      </c>
      <c r="MTF30" s="53" t="s">
        <v>647</v>
      </c>
      <c r="MTG30" s="53" t="s">
        <v>1</v>
      </c>
      <c r="MTI30" s="53" t="s">
        <v>1</v>
      </c>
      <c r="MTJ30" s="53">
        <v>1.78</v>
      </c>
      <c r="MTK30" s="53" t="s">
        <v>1</v>
      </c>
      <c r="MTL30" s="53">
        <v>-1.78</v>
      </c>
      <c r="MTM30" s="53" t="s">
        <v>1</v>
      </c>
      <c r="MTN30" s="53" t="s">
        <v>1</v>
      </c>
      <c r="MTQ30" s="53" t="s">
        <v>1</v>
      </c>
      <c r="MTR30" s="53" t="s">
        <v>1</v>
      </c>
      <c r="MTU30" s="61">
        <v>8010</v>
      </c>
      <c r="MTV30" s="53" t="s">
        <v>647</v>
      </c>
      <c r="MTW30" s="53" t="s">
        <v>1</v>
      </c>
      <c r="MTY30" s="53" t="s">
        <v>1</v>
      </c>
      <c r="MTZ30" s="53">
        <v>1.78</v>
      </c>
      <c r="MUA30" s="53" t="s">
        <v>1</v>
      </c>
      <c r="MUB30" s="53">
        <v>-1.78</v>
      </c>
      <c r="MUC30" s="53" t="s">
        <v>1</v>
      </c>
      <c r="MUD30" s="53" t="s">
        <v>1</v>
      </c>
      <c r="MUG30" s="53" t="s">
        <v>1</v>
      </c>
      <c r="MUH30" s="53" t="s">
        <v>1</v>
      </c>
      <c r="MUK30" s="61">
        <v>8010</v>
      </c>
      <c r="MUL30" s="53" t="s">
        <v>647</v>
      </c>
      <c r="MUM30" s="53" t="s">
        <v>1</v>
      </c>
      <c r="MUO30" s="53" t="s">
        <v>1</v>
      </c>
      <c r="MUP30" s="53">
        <v>1.78</v>
      </c>
      <c r="MUQ30" s="53" t="s">
        <v>1</v>
      </c>
      <c r="MUR30" s="53">
        <v>-1.78</v>
      </c>
      <c r="MUS30" s="53" t="s">
        <v>1</v>
      </c>
      <c r="MUT30" s="53" t="s">
        <v>1</v>
      </c>
      <c r="MUW30" s="53" t="s">
        <v>1</v>
      </c>
      <c r="MUX30" s="53" t="s">
        <v>1</v>
      </c>
      <c r="MVA30" s="61">
        <v>8010</v>
      </c>
      <c r="MVB30" s="53" t="s">
        <v>647</v>
      </c>
      <c r="MVC30" s="53" t="s">
        <v>1</v>
      </c>
      <c r="MVE30" s="53" t="s">
        <v>1</v>
      </c>
      <c r="MVF30" s="53">
        <v>1.78</v>
      </c>
      <c r="MVG30" s="53" t="s">
        <v>1</v>
      </c>
      <c r="MVH30" s="53">
        <v>-1.78</v>
      </c>
      <c r="MVI30" s="53" t="s">
        <v>1</v>
      </c>
      <c r="MVJ30" s="53" t="s">
        <v>1</v>
      </c>
      <c r="MVM30" s="53" t="s">
        <v>1</v>
      </c>
      <c r="MVN30" s="53" t="s">
        <v>1</v>
      </c>
      <c r="MVQ30" s="61">
        <v>8010</v>
      </c>
      <c r="MVR30" s="53" t="s">
        <v>647</v>
      </c>
      <c r="MVS30" s="53" t="s">
        <v>1</v>
      </c>
      <c r="MVU30" s="53" t="s">
        <v>1</v>
      </c>
      <c r="MVV30" s="53">
        <v>1.78</v>
      </c>
      <c r="MVW30" s="53" t="s">
        <v>1</v>
      </c>
      <c r="MVX30" s="53">
        <v>-1.78</v>
      </c>
      <c r="MVY30" s="53" t="s">
        <v>1</v>
      </c>
      <c r="MVZ30" s="53" t="s">
        <v>1</v>
      </c>
      <c r="MWC30" s="53" t="s">
        <v>1</v>
      </c>
      <c r="MWD30" s="53" t="s">
        <v>1</v>
      </c>
      <c r="MWG30" s="61">
        <v>8010</v>
      </c>
      <c r="MWH30" s="53" t="s">
        <v>647</v>
      </c>
      <c r="MWI30" s="53" t="s">
        <v>1</v>
      </c>
      <c r="MWK30" s="53" t="s">
        <v>1</v>
      </c>
      <c r="MWL30" s="53">
        <v>1.78</v>
      </c>
      <c r="MWM30" s="53" t="s">
        <v>1</v>
      </c>
      <c r="MWN30" s="53">
        <v>-1.78</v>
      </c>
      <c r="MWO30" s="53" t="s">
        <v>1</v>
      </c>
      <c r="MWP30" s="53" t="s">
        <v>1</v>
      </c>
      <c r="MWS30" s="53" t="s">
        <v>1</v>
      </c>
      <c r="MWT30" s="53" t="s">
        <v>1</v>
      </c>
      <c r="MWW30" s="61">
        <v>8010</v>
      </c>
      <c r="MWX30" s="53" t="s">
        <v>647</v>
      </c>
      <c r="MWY30" s="53" t="s">
        <v>1</v>
      </c>
      <c r="MXA30" s="53" t="s">
        <v>1</v>
      </c>
      <c r="MXB30" s="53">
        <v>1.78</v>
      </c>
      <c r="MXC30" s="53" t="s">
        <v>1</v>
      </c>
      <c r="MXD30" s="53">
        <v>-1.78</v>
      </c>
      <c r="MXE30" s="53" t="s">
        <v>1</v>
      </c>
      <c r="MXF30" s="53" t="s">
        <v>1</v>
      </c>
      <c r="MXI30" s="53" t="s">
        <v>1</v>
      </c>
      <c r="MXJ30" s="53" t="s">
        <v>1</v>
      </c>
      <c r="MXM30" s="61">
        <v>8010</v>
      </c>
      <c r="MXN30" s="53" t="s">
        <v>647</v>
      </c>
      <c r="MXO30" s="53" t="s">
        <v>1</v>
      </c>
      <c r="MXQ30" s="53" t="s">
        <v>1</v>
      </c>
      <c r="MXR30" s="53">
        <v>1.78</v>
      </c>
      <c r="MXS30" s="53" t="s">
        <v>1</v>
      </c>
      <c r="MXT30" s="53">
        <v>-1.78</v>
      </c>
      <c r="MXU30" s="53" t="s">
        <v>1</v>
      </c>
      <c r="MXV30" s="53" t="s">
        <v>1</v>
      </c>
      <c r="MXY30" s="53" t="s">
        <v>1</v>
      </c>
      <c r="MXZ30" s="53" t="s">
        <v>1</v>
      </c>
      <c r="MYC30" s="61">
        <v>8010</v>
      </c>
      <c r="MYD30" s="53" t="s">
        <v>647</v>
      </c>
      <c r="MYE30" s="53" t="s">
        <v>1</v>
      </c>
      <c r="MYG30" s="53" t="s">
        <v>1</v>
      </c>
      <c r="MYH30" s="53">
        <v>1.78</v>
      </c>
      <c r="MYI30" s="53" t="s">
        <v>1</v>
      </c>
      <c r="MYJ30" s="53">
        <v>-1.78</v>
      </c>
      <c r="MYK30" s="53" t="s">
        <v>1</v>
      </c>
      <c r="MYL30" s="53" t="s">
        <v>1</v>
      </c>
      <c r="MYO30" s="53" t="s">
        <v>1</v>
      </c>
      <c r="MYP30" s="53" t="s">
        <v>1</v>
      </c>
      <c r="MYS30" s="61">
        <v>8010</v>
      </c>
      <c r="MYT30" s="53" t="s">
        <v>647</v>
      </c>
      <c r="MYU30" s="53" t="s">
        <v>1</v>
      </c>
      <c r="MYW30" s="53" t="s">
        <v>1</v>
      </c>
      <c r="MYX30" s="53">
        <v>1.78</v>
      </c>
      <c r="MYY30" s="53" t="s">
        <v>1</v>
      </c>
      <c r="MYZ30" s="53">
        <v>-1.78</v>
      </c>
      <c r="MZA30" s="53" t="s">
        <v>1</v>
      </c>
      <c r="MZB30" s="53" t="s">
        <v>1</v>
      </c>
      <c r="MZE30" s="53" t="s">
        <v>1</v>
      </c>
      <c r="MZF30" s="53" t="s">
        <v>1</v>
      </c>
      <c r="MZI30" s="61">
        <v>8010</v>
      </c>
      <c r="MZJ30" s="53" t="s">
        <v>647</v>
      </c>
      <c r="MZK30" s="53" t="s">
        <v>1</v>
      </c>
      <c r="MZM30" s="53" t="s">
        <v>1</v>
      </c>
      <c r="MZN30" s="53">
        <v>1.78</v>
      </c>
      <c r="MZO30" s="53" t="s">
        <v>1</v>
      </c>
      <c r="MZP30" s="53">
        <v>-1.78</v>
      </c>
      <c r="MZQ30" s="53" t="s">
        <v>1</v>
      </c>
      <c r="MZR30" s="53" t="s">
        <v>1</v>
      </c>
      <c r="MZU30" s="53" t="s">
        <v>1</v>
      </c>
      <c r="MZV30" s="53" t="s">
        <v>1</v>
      </c>
      <c r="MZY30" s="61">
        <v>8010</v>
      </c>
      <c r="MZZ30" s="53" t="s">
        <v>647</v>
      </c>
      <c r="NAA30" s="53" t="s">
        <v>1</v>
      </c>
      <c r="NAC30" s="53" t="s">
        <v>1</v>
      </c>
      <c r="NAD30" s="53">
        <v>1.78</v>
      </c>
      <c r="NAE30" s="53" t="s">
        <v>1</v>
      </c>
      <c r="NAF30" s="53">
        <v>-1.78</v>
      </c>
      <c r="NAG30" s="53" t="s">
        <v>1</v>
      </c>
      <c r="NAH30" s="53" t="s">
        <v>1</v>
      </c>
      <c r="NAK30" s="53" t="s">
        <v>1</v>
      </c>
      <c r="NAL30" s="53" t="s">
        <v>1</v>
      </c>
      <c r="NAO30" s="61">
        <v>8010</v>
      </c>
      <c r="NAP30" s="53" t="s">
        <v>647</v>
      </c>
      <c r="NAQ30" s="53" t="s">
        <v>1</v>
      </c>
      <c r="NAS30" s="53" t="s">
        <v>1</v>
      </c>
      <c r="NAT30" s="53">
        <v>1.78</v>
      </c>
      <c r="NAU30" s="53" t="s">
        <v>1</v>
      </c>
      <c r="NAV30" s="53">
        <v>-1.78</v>
      </c>
      <c r="NAW30" s="53" t="s">
        <v>1</v>
      </c>
      <c r="NAX30" s="53" t="s">
        <v>1</v>
      </c>
      <c r="NBA30" s="53" t="s">
        <v>1</v>
      </c>
      <c r="NBB30" s="53" t="s">
        <v>1</v>
      </c>
      <c r="NBE30" s="61">
        <v>8010</v>
      </c>
      <c r="NBF30" s="53" t="s">
        <v>647</v>
      </c>
      <c r="NBG30" s="53" t="s">
        <v>1</v>
      </c>
      <c r="NBI30" s="53" t="s">
        <v>1</v>
      </c>
      <c r="NBJ30" s="53">
        <v>1.78</v>
      </c>
      <c r="NBK30" s="53" t="s">
        <v>1</v>
      </c>
      <c r="NBL30" s="53">
        <v>-1.78</v>
      </c>
      <c r="NBM30" s="53" t="s">
        <v>1</v>
      </c>
      <c r="NBN30" s="53" t="s">
        <v>1</v>
      </c>
      <c r="NBQ30" s="53" t="s">
        <v>1</v>
      </c>
      <c r="NBR30" s="53" t="s">
        <v>1</v>
      </c>
      <c r="NBU30" s="61">
        <v>8010</v>
      </c>
      <c r="NBV30" s="53" t="s">
        <v>647</v>
      </c>
      <c r="NBW30" s="53" t="s">
        <v>1</v>
      </c>
      <c r="NBY30" s="53" t="s">
        <v>1</v>
      </c>
      <c r="NBZ30" s="53">
        <v>1.78</v>
      </c>
      <c r="NCA30" s="53" t="s">
        <v>1</v>
      </c>
      <c r="NCB30" s="53">
        <v>-1.78</v>
      </c>
      <c r="NCC30" s="53" t="s">
        <v>1</v>
      </c>
      <c r="NCD30" s="53" t="s">
        <v>1</v>
      </c>
      <c r="NCG30" s="53" t="s">
        <v>1</v>
      </c>
      <c r="NCH30" s="53" t="s">
        <v>1</v>
      </c>
      <c r="NCK30" s="61">
        <v>8010</v>
      </c>
      <c r="NCL30" s="53" t="s">
        <v>647</v>
      </c>
      <c r="NCM30" s="53" t="s">
        <v>1</v>
      </c>
      <c r="NCO30" s="53" t="s">
        <v>1</v>
      </c>
      <c r="NCP30" s="53">
        <v>1.78</v>
      </c>
      <c r="NCQ30" s="53" t="s">
        <v>1</v>
      </c>
      <c r="NCR30" s="53">
        <v>-1.78</v>
      </c>
      <c r="NCS30" s="53" t="s">
        <v>1</v>
      </c>
      <c r="NCT30" s="53" t="s">
        <v>1</v>
      </c>
      <c r="NCW30" s="53" t="s">
        <v>1</v>
      </c>
      <c r="NCX30" s="53" t="s">
        <v>1</v>
      </c>
      <c r="NDA30" s="61">
        <v>8010</v>
      </c>
      <c r="NDB30" s="53" t="s">
        <v>647</v>
      </c>
      <c r="NDC30" s="53" t="s">
        <v>1</v>
      </c>
      <c r="NDE30" s="53" t="s">
        <v>1</v>
      </c>
      <c r="NDF30" s="53">
        <v>1.78</v>
      </c>
      <c r="NDG30" s="53" t="s">
        <v>1</v>
      </c>
      <c r="NDH30" s="53">
        <v>-1.78</v>
      </c>
      <c r="NDI30" s="53" t="s">
        <v>1</v>
      </c>
      <c r="NDJ30" s="53" t="s">
        <v>1</v>
      </c>
      <c r="NDM30" s="53" t="s">
        <v>1</v>
      </c>
      <c r="NDN30" s="53" t="s">
        <v>1</v>
      </c>
      <c r="NDQ30" s="61">
        <v>8010</v>
      </c>
      <c r="NDR30" s="53" t="s">
        <v>647</v>
      </c>
      <c r="NDS30" s="53" t="s">
        <v>1</v>
      </c>
      <c r="NDU30" s="53" t="s">
        <v>1</v>
      </c>
      <c r="NDV30" s="53">
        <v>1.78</v>
      </c>
      <c r="NDW30" s="53" t="s">
        <v>1</v>
      </c>
      <c r="NDX30" s="53">
        <v>-1.78</v>
      </c>
      <c r="NDY30" s="53" t="s">
        <v>1</v>
      </c>
      <c r="NDZ30" s="53" t="s">
        <v>1</v>
      </c>
      <c r="NEC30" s="53" t="s">
        <v>1</v>
      </c>
      <c r="NED30" s="53" t="s">
        <v>1</v>
      </c>
      <c r="NEG30" s="61">
        <v>8010</v>
      </c>
      <c r="NEH30" s="53" t="s">
        <v>647</v>
      </c>
      <c r="NEI30" s="53" t="s">
        <v>1</v>
      </c>
      <c r="NEK30" s="53" t="s">
        <v>1</v>
      </c>
      <c r="NEL30" s="53">
        <v>1.78</v>
      </c>
      <c r="NEM30" s="53" t="s">
        <v>1</v>
      </c>
      <c r="NEN30" s="53">
        <v>-1.78</v>
      </c>
      <c r="NEO30" s="53" t="s">
        <v>1</v>
      </c>
      <c r="NEP30" s="53" t="s">
        <v>1</v>
      </c>
      <c r="NES30" s="53" t="s">
        <v>1</v>
      </c>
      <c r="NET30" s="53" t="s">
        <v>1</v>
      </c>
      <c r="NEW30" s="61">
        <v>8010</v>
      </c>
      <c r="NEX30" s="53" t="s">
        <v>647</v>
      </c>
      <c r="NEY30" s="53" t="s">
        <v>1</v>
      </c>
      <c r="NFA30" s="53" t="s">
        <v>1</v>
      </c>
      <c r="NFB30" s="53">
        <v>1.78</v>
      </c>
      <c r="NFC30" s="53" t="s">
        <v>1</v>
      </c>
      <c r="NFD30" s="53">
        <v>-1.78</v>
      </c>
      <c r="NFE30" s="53" t="s">
        <v>1</v>
      </c>
      <c r="NFF30" s="53" t="s">
        <v>1</v>
      </c>
      <c r="NFI30" s="53" t="s">
        <v>1</v>
      </c>
      <c r="NFJ30" s="53" t="s">
        <v>1</v>
      </c>
      <c r="NFM30" s="61">
        <v>8010</v>
      </c>
      <c r="NFN30" s="53" t="s">
        <v>647</v>
      </c>
      <c r="NFO30" s="53" t="s">
        <v>1</v>
      </c>
      <c r="NFQ30" s="53" t="s">
        <v>1</v>
      </c>
      <c r="NFR30" s="53">
        <v>1.78</v>
      </c>
      <c r="NFS30" s="53" t="s">
        <v>1</v>
      </c>
      <c r="NFT30" s="53">
        <v>-1.78</v>
      </c>
      <c r="NFU30" s="53" t="s">
        <v>1</v>
      </c>
      <c r="NFV30" s="53" t="s">
        <v>1</v>
      </c>
      <c r="NFY30" s="53" t="s">
        <v>1</v>
      </c>
      <c r="NFZ30" s="53" t="s">
        <v>1</v>
      </c>
      <c r="NGC30" s="61">
        <v>8010</v>
      </c>
      <c r="NGD30" s="53" t="s">
        <v>647</v>
      </c>
      <c r="NGE30" s="53" t="s">
        <v>1</v>
      </c>
      <c r="NGG30" s="53" t="s">
        <v>1</v>
      </c>
      <c r="NGH30" s="53">
        <v>1.78</v>
      </c>
      <c r="NGI30" s="53" t="s">
        <v>1</v>
      </c>
      <c r="NGJ30" s="53">
        <v>-1.78</v>
      </c>
      <c r="NGK30" s="53" t="s">
        <v>1</v>
      </c>
      <c r="NGL30" s="53" t="s">
        <v>1</v>
      </c>
      <c r="NGO30" s="53" t="s">
        <v>1</v>
      </c>
      <c r="NGP30" s="53" t="s">
        <v>1</v>
      </c>
      <c r="NGS30" s="61">
        <v>8010</v>
      </c>
      <c r="NGT30" s="53" t="s">
        <v>647</v>
      </c>
      <c r="NGU30" s="53" t="s">
        <v>1</v>
      </c>
      <c r="NGW30" s="53" t="s">
        <v>1</v>
      </c>
      <c r="NGX30" s="53">
        <v>1.78</v>
      </c>
      <c r="NGY30" s="53" t="s">
        <v>1</v>
      </c>
      <c r="NGZ30" s="53">
        <v>-1.78</v>
      </c>
      <c r="NHA30" s="53" t="s">
        <v>1</v>
      </c>
      <c r="NHB30" s="53" t="s">
        <v>1</v>
      </c>
      <c r="NHE30" s="53" t="s">
        <v>1</v>
      </c>
      <c r="NHF30" s="53" t="s">
        <v>1</v>
      </c>
      <c r="NHI30" s="61">
        <v>8010</v>
      </c>
      <c r="NHJ30" s="53" t="s">
        <v>647</v>
      </c>
      <c r="NHK30" s="53" t="s">
        <v>1</v>
      </c>
      <c r="NHM30" s="53" t="s">
        <v>1</v>
      </c>
      <c r="NHN30" s="53">
        <v>1.78</v>
      </c>
      <c r="NHO30" s="53" t="s">
        <v>1</v>
      </c>
      <c r="NHP30" s="53">
        <v>-1.78</v>
      </c>
      <c r="NHQ30" s="53" t="s">
        <v>1</v>
      </c>
      <c r="NHR30" s="53" t="s">
        <v>1</v>
      </c>
      <c r="NHU30" s="53" t="s">
        <v>1</v>
      </c>
      <c r="NHV30" s="53" t="s">
        <v>1</v>
      </c>
      <c r="NHY30" s="61">
        <v>8010</v>
      </c>
      <c r="NHZ30" s="53" t="s">
        <v>647</v>
      </c>
      <c r="NIA30" s="53" t="s">
        <v>1</v>
      </c>
      <c r="NIC30" s="53" t="s">
        <v>1</v>
      </c>
      <c r="NID30" s="53">
        <v>1.78</v>
      </c>
      <c r="NIE30" s="53" t="s">
        <v>1</v>
      </c>
      <c r="NIF30" s="53">
        <v>-1.78</v>
      </c>
      <c r="NIG30" s="53" t="s">
        <v>1</v>
      </c>
      <c r="NIH30" s="53" t="s">
        <v>1</v>
      </c>
      <c r="NIK30" s="53" t="s">
        <v>1</v>
      </c>
      <c r="NIL30" s="53" t="s">
        <v>1</v>
      </c>
      <c r="NIO30" s="61">
        <v>8010</v>
      </c>
      <c r="NIP30" s="53" t="s">
        <v>647</v>
      </c>
      <c r="NIQ30" s="53" t="s">
        <v>1</v>
      </c>
      <c r="NIS30" s="53" t="s">
        <v>1</v>
      </c>
      <c r="NIT30" s="53">
        <v>1.78</v>
      </c>
      <c r="NIU30" s="53" t="s">
        <v>1</v>
      </c>
      <c r="NIV30" s="53">
        <v>-1.78</v>
      </c>
      <c r="NIW30" s="53" t="s">
        <v>1</v>
      </c>
      <c r="NIX30" s="53" t="s">
        <v>1</v>
      </c>
      <c r="NJA30" s="53" t="s">
        <v>1</v>
      </c>
      <c r="NJB30" s="53" t="s">
        <v>1</v>
      </c>
      <c r="NJE30" s="61">
        <v>8010</v>
      </c>
      <c r="NJF30" s="53" t="s">
        <v>647</v>
      </c>
      <c r="NJG30" s="53" t="s">
        <v>1</v>
      </c>
      <c r="NJI30" s="53" t="s">
        <v>1</v>
      </c>
      <c r="NJJ30" s="53">
        <v>1.78</v>
      </c>
      <c r="NJK30" s="53" t="s">
        <v>1</v>
      </c>
      <c r="NJL30" s="53">
        <v>-1.78</v>
      </c>
      <c r="NJM30" s="53" t="s">
        <v>1</v>
      </c>
      <c r="NJN30" s="53" t="s">
        <v>1</v>
      </c>
      <c r="NJQ30" s="53" t="s">
        <v>1</v>
      </c>
      <c r="NJR30" s="53" t="s">
        <v>1</v>
      </c>
      <c r="NJU30" s="61">
        <v>8010</v>
      </c>
      <c r="NJV30" s="53" t="s">
        <v>647</v>
      </c>
      <c r="NJW30" s="53" t="s">
        <v>1</v>
      </c>
      <c r="NJY30" s="53" t="s">
        <v>1</v>
      </c>
      <c r="NJZ30" s="53">
        <v>1.78</v>
      </c>
      <c r="NKA30" s="53" t="s">
        <v>1</v>
      </c>
      <c r="NKB30" s="53">
        <v>-1.78</v>
      </c>
      <c r="NKC30" s="53" t="s">
        <v>1</v>
      </c>
      <c r="NKD30" s="53" t="s">
        <v>1</v>
      </c>
      <c r="NKG30" s="53" t="s">
        <v>1</v>
      </c>
      <c r="NKH30" s="53" t="s">
        <v>1</v>
      </c>
      <c r="NKK30" s="61">
        <v>8010</v>
      </c>
      <c r="NKL30" s="53" t="s">
        <v>647</v>
      </c>
      <c r="NKM30" s="53" t="s">
        <v>1</v>
      </c>
      <c r="NKO30" s="53" t="s">
        <v>1</v>
      </c>
      <c r="NKP30" s="53">
        <v>1.78</v>
      </c>
      <c r="NKQ30" s="53" t="s">
        <v>1</v>
      </c>
      <c r="NKR30" s="53">
        <v>-1.78</v>
      </c>
      <c r="NKS30" s="53" t="s">
        <v>1</v>
      </c>
      <c r="NKT30" s="53" t="s">
        <v>1</v>
      </c>
      <c r="NKW30" s="53" t="s">
        <v>1</v>
      </c>
      <c r="NKX30" s="53" t="s">
        <v>1</v>
      </c>
      <c r="NLA30" s="61">
        <v>8010</v>
      </c>
      <c r="NLB30" s="53" t="s">
        <v>647</v>
      </c>
      <c r="NLC30" s="53" t="s">
        <v>1</v>
      </c>
      <c r="NLE30" s="53" t="s">
        <v>1</v>
      </c>
      <c r="NLF30" s="53">
        <v>1.78</v>
      </c>
      <c r="NLG30" s="53" t="s">
        <v>1</v>
      </c>
      <c r="NLH30" s="53">
        <v>-1.78</v>
      </c>
      <c r="NLI30" s="53" t="s">
        <v>1</v>
      </c>
      <c r="NLJ30" s="53" t="s">
        <v>1</v>
      </c>
      <c r="NLM30" s="53" t="s">
        <v>1</v>
      </c>
      <c r="NLN30" s="53" t="s">
        <v>1</v>
      </c>
      <c r="NLQ30" s="61">
        <v>8010</v>
      </c>
      <c r="NLR30" s="53" t="s">
        <v>647</v>
      </c>
      <c r="NLS30" s="53" t="s">
        <v>1</v>
      </c>
      <c r="NLU30" s="53" t="s">
        <v>1</v>
      </c>
      <c r="NLV30" s="53">
        <v>1.78</v>
      </c>
      <c r="NLW30" s="53" t="s">
        <v>1</v>
      </c>
      <c r="NLX30" s="53">
        <v>-1.78</v>
      </c>
      <c r="NLY30" s="53" t="s">
        <v>1</v>
      </c>
      <c r="NLZ30" s="53" t="s">
        <v>1</v>
      </c>
      <c r="NMC30" s="53" t="s">
        <v>1</v>
      </c>
      <c r="NMD30" s="53" t="s">
        <v>1</v>
      </c>
      <c r="NMG30" s="61">
        <v>8010</v>
      </c>
      <c r="NMH30" s="53" t="s">
        <v>647</v>
      </c>
      <c r="NMI30" s="53" t="s">
        <v>1</v>
      </c>
      <c r="NMK30" s="53" t="s">
        <v>1</v>
      </c>
      <c r="NML30" s="53">
        <v>1.78</v>
      </c>
      <c r="NMM30" s="53" t="s">
        <v>1</v>
      </c>
      <c r="NMN30" s="53">
        <v>-1.78</v>
      </c>
      <c r="NMO30" s="53" t="s">
        <v>1</v>
      </c>
      <c r="NMP30" s="53" t="s">
        <v>1</v>
      </c>
      <c r="NMS30" s="53" t="s">
        <v>1</v>
      </c>
      <c r="NMT30" s="53" t="s">
        <v>1</v>
      </c>
      <c r="NMW30" s="61">
        <v>8010</v>
      </c>
      <c r="NMX30" s="53" t="s">
        <v>647</v>
      </c>
      <c r="NMY30" s="53" t="s">
        <v>1</v>
      </c>
      <c r="NNA30" s="53" t="s">
        <v>1</v>
      </c>
      <c r="NNB30" s="53">
        <v>1.78</v>
      </c>
      <c r="NNC30" s="53" t="s">
        <v>1</v>
      </c>
      <c r="NND30" s="53">
        <v>-1.78</v>
      </c>
      <c r="NNE30" s="53" t="s">
        <v>1</v>
      </c>
      <c r="NNF30" s="53" t="s">
        <v>1</v>
      </c>
      <c r="NNI30" s="53" t="s">
        <v>1</v>
      </c>
      <c r="NNJ30" s="53" t="s">
        <v>1</v>
      </c>
      <c r="NNM30" s="61">
        <v>8010</v>
      </c>
      <c r="NNN30" s="53" t="s">
        <v>647</v>
      </c>
      <c r="NNO30" s="53" t="s">
        <v>1</v>
      </c>
      <c r="NNQ30" s="53" t="s">
        <v>1</v>
      </c>
      <c r="NNR30" s="53">
        <v>1.78</v>
      </c>
      <c r="NNS30" s="53" t="s">
        <v>1</v>
      </c>
      <c r="NNT30" s="53">
        <v>-1.78</v>
      </c>
      <c r="NNU30" s="53" t="s">
        <v>1</v>
      </c>
      <c r="NNV30" s="53" t="s">
        <v>1</v>
      </c>
      <c r="NNY30" s="53" t="s">
        <v>1</v>
      </c>
      <c r="NNZ30" s="53" t="s">
        <v>1</v>
      </c>
      <c r="NOC30" s="61">
        <v>8010</v>
      </c>
      <c r="NOD30" s="53" t="s">
        <v>647</v>
      </c>
      <c r="NOE30" s="53" t="s">
        <v>1</v>
      </c>
      <c r="NOG30" s="53" t="s">
        <v>1</v>
      </c>
      <c r="NOH30" s="53">
        <v>1.78</v>
      </c>
      <c r="NOI30" s="53" t="s">
        <v>1</v>
      </c>
      <c r="NOJ30" s="53">
        <v>-1.78</v>
      </c>
      <c r="NOK30" s="53" t="s">
        <v>1</v>
      </c>
      <c r="NOL30" s="53" t="s">
        <v>1</v>
      </c>
      <c r="NOO30" s="53" t="s">
        <v>1</v>
      </c>
      <c r="NOP30" s="53" t="s">
        <v>1</v>
      </c>
      <c r="NOS30" s="61">
        <v>8010</v>
      </c>
      <c r="NOT30" s="53" t="s">
        <v>647</v>
      </c>
      <c r="NOU30" s="53" t="s">
        <v>1</v>
      </c>
      <c r="NOW30" s="53" t="s">
        <v>1</v>
      </c>
      <c r="NOX30" s="53">
        <v>1.78</v>
      </c>
      <c r="NOY30" s="53" t="s">
        <v>1</v>
      </c>
      <c r="NOZ30" s="53">
        <v>-1.78</v>
      </c>
      <c r="NPA30" s="53" t="s">
        <v>1</v>
      </c>
      <c r="NPB30" s="53" t="s">
        <v>1</v>
      </c>
      <c r="NPE30" s="53" t="s">
        <v>1</v>
      </c>
      <c r="NPF30" s="53" t="s">
        <v>1</v>
      </c>
      <c r="NPI30" s="61">
        <v>8010</v>
      </c>
      <c r="NPJ30" s="53" t="s">
        <v>647</v>
      </c>
      <c r="NPK30" s="53" t="s">
        <v>1</v>
      </c>
      <c r="NPM30" s="53" t="s">
        <v>1</v>
      </c>
      <c r="NPN30" s="53">
        <v>1.78</v>
      </c>
      <c r="NPO30" s="53" t="s">
        <v>1</v>
      </c>
      <c r="NPP30" s="53">
        <v>-1.78</v>
      </c>
      <c r="NPQ30" s="53" t="s">
        <v>1</v>
      </c>
      <c r="NPR30" s="53" t="s">
        <v>1</v>
      </c>
      <c r="NPU30" s="53" t="s">
        <v>1</v>
      </c>
      <c r="NPV30" s="53" t="s">
        <v>1</v>
      </c>
      <c r="NPY30" s="61">
        <v>8010</v>
      </c>
      <c r="NPZ30" s="53" t="s">
        <v>647</v>
      </c>
      <c r="NQA30" s="53" t="s">
        <v>1</v>
      </c>
      <c r="NQC30" s="53" t="s">
        <v>1</v>
      </c>
      <c r="NQD30" s="53">
        <v>1.78</v>
      </c>
      <c r="NQE30" s="53" t="s">
        <v>1</v>
      </c>
      <c r="NQF30" s="53">
        <v>-1.78</v>
      </c>
      <c r="NQG30" s="53" t="s">
        <v>1</v>
      </c>
      <c r="NQH30" s="53" t="s">
        <v>1</v>
      </c>
      <c r="NQK30" s="53" t="s">
        <v>1</v>
      </c>
      <c r="NQL30" s="53" t="s">
        <v>1</v>
      </c>
      <c r="NQO30" s="61">
        <v>8010</v>
      </c>
      <c r="NQP30" s="53" t="s">
        <v>647</v>
      </c>
      <c r="NQQ30" s="53" t="s">
        <v>1</v>
      </c>
      <c r="NQS30" s="53" t="s">
        <v>1</v>
      </c>
      <c r="NQT30" s="53">
        <v>1.78</v>
      </c>
      <c r="NQU30" s="53" t="s">
        <v>1</v>
      </c>
      <c r="NQV30" s="53">
        <v>-1.78</v>
      </c>
      <c r="NQW30" s="53" t="s">
        <v>1</v>
      </c>
      <c r="NQX30" s="53" t="s">
        <v>1</v>
      </c>
      <c r="NRA30" s="53" t="s">
        <v>1</v>
      </c>
      <c r="NRB30" s="53" t="s">
        <v>1</v>
      </c>
      <c r="NRE30" s="61">
        <v>8010</v>
      </c>
      <c r="NRF30" s="53" t="s">
        <v>647</v>
      </c>
      <c r="NRG30" s="53" t="s">
        <v>1</v>
      </c>
      <c r="NRI30" s="53" t="s">
        <v>1</v>
      </c>
      <c r="NRJ30" s="53">
        <v>1.78</v>
      </c>
      <c r="NRK30" s="53" t="s">
        <v>1</v>
      </c>
      <c r="NRL30" s="53">
        <v>-1.78</v>
      </c>
      <c r="NRM30" s="53" t="s">
        <v>1</v>
      </c>
      <c r="NRN30" s="53" t="s">
        <v>1</v>
      </c>
      <c r="NRQ30" s="53" t="s">
        <v>1</v>
      </c>
      <c r="NRR30" s="53" t="s">
        <v>1</v>
      </c>
      <c r="NRU30" s="61">
        <v>8010</v>
      </c>
      <c r="NRV30" s="53" t="s">
        <v>647</v>
      </c>
      <c r="NRW30" s="53" t="s">
        <v>1</v>
      </c>
      <c r="NRY30" s="53" t="s">
        <v>1</v>
      </c>
      <c r="NRZ30" s="53">
        <v>1.78</v>
      </c>
      <c r="NSA30" s="53" t="s">
        <v>1</v>
      </c>
      <c r="NSB30" s="53">
        <v>-1.78</v>
      </c>
      <c r="NSC30" s="53" t="s">
        <v>1</v>
      </c>
      <c r="NSD30" s="53" t="s">
        <v>1</v>
      </c>
      <c r="NSG30" s="53" t="s">
        <v>1</v>
      </c>
      <c r="NSH30" s="53" t="s">
        <v>1</v>
      </c>
      <c r="NSK30" s="61">
        <v>8010</v>
      </c>
      <c r="NSL30" s="53" t="s">
        <v>647</v>
      </c>
      <c r="NSM30" s="53" t="s">
        <v>1</v>
      </c>
      <c r="NSO30" s="53" t="s">
        <v>1</v>
      </c>
      <c r="NSP30" s="53">
        <v>1.78</v>
      </c>
      <c r="NSQ30" s="53" t="s">
        <v>1</v>
      </c>
      <c r="NSR30" s="53">
        <v>-1.78</v>
      </c>
      <c r="NSS30" s="53" t="s">
        <v>1</v>
      </c>
      <c r="NST30" s="53" t="s">
        <v>1</v>
      </c>
      <c r="NSW30" s="53" t="s">
        <v>1</v>
      </c>
      <c r="NSX30" s="53" t="s">
        <v>1</v>
      </c>
      <c r="NTA30" s="61">
        <v>8010</v>
      </c>
      <c r="NTB30" s="53" t="s">
        <v>647</v>
      </c>
      <c r="NTC30" s="53" t="s">
        <v>1</v>
      </c>
      <c r="NTE30" s="53" t="s">
        <v>1</v>
      </c>
      <c r="NTF30" s="53">
        <v>1.78</v>
      </c>
      <c r="NTG30" s="53" t="s">
        <v>1</v>
      </c>
      <c r="NTH30" s="53">
        <v>-1.78</v>
      </c>
      <c r="NTI30" s="53" t="s">
        <v>1</v>
      </c>
      <c r="NTJ30" s="53" t="s">
        <v>1</v>
      </c>
      <c r="NTM30" s="53" t="s">
        <v>1</v>
      </c>
      <c r="NTN30" s="53" t="s">
        <v>1</v>
      </c>
      <c r="NTQ30" s="61">
        <v>8010</v>
      </c>
      <c r="NTR30" s="53" t="s">
        <v>647</v>
      </c>
      <c r="NTS30" s="53" t="s">
        <v>1</v>
      </c>
      <c r="NTU30" s="53" t="s">
        <v>1</v>
      </c>
      <c r="NTV30" s="53">
        <v>1.78</v>
      </c>
      <c r="NTW30" s="53" t="s">
        <v>1</v>
      </c>
      <c r="NTX30" s="53">
        <v>-1.78</v>
      </c>
      <c r="NTY30" s="53" t="s">
        <v>1</v>
      </c>
      <c r="NTZ30" s="53" t="s">
        <v>1</v>
      </c>
      <c r="NUC30" s="53" t="s">
        <v>1</v>
      </c>
      <c r="NUD30" s="53" t="s">
        <v>1</v>
      </c>
      <c r="NUG30" s="61">
        <v>8010</v>
      </c>
      <c r="NUH30" s="53" t="s">
        <v>647</v>
      </c>
      <c r="NUI30" s="53" t="s">
        <v>1</v>
      </c>
      <c r="NUK30" s="53" t="s">
        <v>1</v>
      </c>
      <c r="NUL30" s="53">
        <v>1.78</v>
      </c>
      <c r="NUM30" s="53" t="s">
        <v>1</v>
      </c>
      <c r="NUN30" s="53">
        <v>-1.78</v>
      </c>
      <c r="NUO30" s="53" t="s">
        <v>1</v>
      </c>
      <c r="NUP30" s="53" t="s">
        <v>1</v>
      </c>
      <c r="NUS30" s="53" t="s">
        <v>1</v>
      </c>
      <c r="NUT30" s="53" t="s">
        <v>1</v>
      </c>
      <c r="NUW30" s="61">
        <v>8010</v>
      </c>
      <c r="NUX30" s="53" t="s">
        <v>647</v>
      </c>
      <c r="NUY30" s="53" t="s">
        <v>1</v>
      </c>
      <c r="NVA30" s="53" t="s">
        <v>1</v>
      </c>
      <c r="NVB30" s="53">
        <v>1.78</v>
      </c>
      <c r="NVC30" s="53" t="s">
        <v>1</v>
      </c>
      <c r="NVD30" s="53">
        <v>-1.78</v>
      </c>
      <c r="NVE30" s="53" t="s">
        <v>1</v>
      </c>
      <c r="NVF30" s="53" t="s">
        <v>1</v>
      </c>
      <c r="NVI30" s="53" t="s">
        <v>1</v>
      </c>
      <c r="NVJ30" s="53" t="s">
        <v>1</v>
      </c>
      <c r="NVM30" s="61">
        <v>8010</v>
      </c>
      <c r="NVN30" s="53" t="s">
        <v>647</v>
      </c>
      <c r="NVO30" s="53" t="s">
        <v>1</v>
      </c>
      <c r="NVQ30" s="53" t="s">
        <v>1</v>
      </c>
      <c r="NVR30" s="53">
        <v>1.78</v>
      </c>
      <c r="NVS30" s="53" t="s">
        <v>1</v>
      </c>
      <c r="NVT30" s="53">
        <v>-1.78</v>
      </c>
      <c r="NVU30" s="53" t="s">
        <v>1</v>
      </c>
      <c r="NVV30" s="53" t="s">
        <v>1</v>
      </c>
      <c r="NVY30" s="53" t="s">
        <v>1</v>
      </c>
      <c r="NVZ30" s="53" t="s">
        <v>1</v>
      </c>
      <c r="NWC30" s="61">
        <v>8010</v>
      </c>
      <c r="NWD30" s="53" t="s">
        <v>647</v>
      </c>
      <c r="NWE30" s="53" t="s">
        <v>1</v>
      </c>
      <c r="NWG30" s="53" t="s">
        <v>1</v>
      </c>
      <c r="NWH30" s="53">
        <v>1.78</v>
      </c>
      <c r="NWI30" s="53" t="s">
        <v>1</v>
      </c>
      <c r="NWJ30" s="53">
        <v>-1.78</v>
      </c>
      <c r="NWK30" s="53" t="s">
        <v>1</v>
      </c>
      <c r="NWL30" s="53" t="s">
        <v>1</v>
      </c>
      <c r="NWO30" s="53" t="s">
        <v>1</v>
      </c>
      <c r="NWP30" s="53" t="s">
        <v>1</v>
      </c>
      <c r="NWS30" s="61">
        <v>8010</v>
      </c>
      <c r="NWT30" s="53" t="s">
        <v>647</v>
      </c>
      <c r="NWU30" s="53" t="s">
        <v>1</v>
      </c>
      <c r="NWW30" s="53" t="s">
        <v>1</v>
      </c>
      <c r="NWX30" s="53">
        <v>1.78</v>
      </c>
      <c r="NWY30" s="53" t="s">
        <v>1</v>
      </c>
      <c r="NWZ30" s="53">
        <v>-1.78</v>
      </c>
      <c r="NXA30" s="53" t="s">
        <v>1</v>
      </c>
      <c r="NXB30" s="53" t="s">
        <v>1</v>
      </c>
      <c r="NXE30" s="53" t="s">
        <v>1</v>
      </c>
      <c r="NXF30" s="53" t="s">
        <v>1</v>
      </c>
      <c r="NXI30" s="61">
        <v>8010</v>
      </c>
      <c r="NXJ30" s="53" t="s">
        <v>647</v>
      </c>
      <c r="NXK30" s="53" t="s">
        <v>1</v>
      </c>
      <c r="NXM30" s="53" t="s">
        <v>1</v>
      </c>
      <c r="NXN30" s="53">
        <v>1.78</v>
      </c>
      <c r="NXO30" s="53" t="s">
        <v>1</v>
      </c>
      <c r="NXP30" s="53">
        <v>-1.78</v>
      </c>
      <c r="NXQ30" s="53" t="s">
        <v>1</v>
      </c>
      <c r="NXR30" s="53" t="s">
        <v>1</v>
      </c>
      <c r="NXU30" s="53" t="s">
        <v>1</v>
      </c>
      <c r="NXV30" s="53" t="s">
        <v>1</v>
      </c>
      <c r="NXY30" s="61">
        <v>8010</v>
      </c>
      <c r="NXZ30" s="53" t="s">
        <v>647</v>
      </c>
      <c r="NYA30" s="53" t="s">
        <v>1</v>
      </c>
      <c r="NYC30" s="53" t="s">
        <v>1</v>
      </c>
      <c r="NYD30" s="53">
        <v>1.78</v>
      </c>
      <c r="NYE30" s="53" t="s">
        <v>1</v>
      </c>
      <c r="NYF30" s="53">
        <v>-1.78</v>
      </c>
      <c r="NYG30" s="53" t="s">
        <v>1</v>
      </c>
      <c r="NYH30" s="53" t="s">
        <v>1</v>
      </c>
      <c r="NYK30" s="53" t="s">
        <v>1</v>
      </c>
      <c r="NYL30" s="53" t="s">
        <v>1</v>
      </c>
      <c r="NYO30" s="61">
        <v>8010</v>
      </c>
      <c r="NYP30" s="53" t="s">
        <v>647</v>
      </c>
      <c r="NYQ30" s="53" t="s">
        <v>1</v>
      </c>
      <c r="NYS30" s="53" t="s">
        <v>1</v>
      </c>
      <c r="NYT30" s="53">
        <v>1.78</v>
      </c>
      <c r="NYU30" s="53" t="s">
        <v>1</v>
      </c>
      <c r="NYV30" s="53">
        <v>-1.78</v>
      </c>
      <c r="NYW30" s="53" t="s">
        <v>1</v>
      </c>
      <c r="NYX30" s="53" t="s">
        <v>1</v>
      </c>
      <c r="NZA30" s="53" t="s">
        <v>1</v>
      </c>
      <c r="NZB30" s="53" t="s">
        <v>1</v>
      </c>
      <c r="NZE30" s="61">
        <v>8010</v>
      </c>
      <c r="NZF30" s="53" t="s">
        <v>647</v>
      </c>
      <c r="NZG30" s="53" t="s">
        <v>1</v>
      </c>
      <c r="NZI30" s="53" t="s">
        <v>1</v>
      </c>
      <c r="NZJ30" s="53">
        <v>1.78</v>
      </c>
      <c r="NZK30" s="53" t="s">
        <v>1</v>
      </c>
      <c r="NZL30" s="53">
        <v>-1.78</v>
      </c>
      <c r="NZM30" s="53" t="s">
        <v>1</v>
      </c>
      <c r="NZN30" s="53" t="s">
        <v>1</v>
      </c>
      <c r="NZQ30" s="53" t="s">
        <v>1</v>
      </c>
      <c r="NZR30" s="53" t="s">
        <v>1</v>
      </c>
      <c r="NZU30" s="61">
        <v>8010</v>
      </c>
      <c r="NZV30" s="53" t="s">
        <v>647</v>
      </c>
      <c r="NZW30" s="53" t="s">
        <v>1</v>
      </c>
      <c r="NZY30" s="53" t="s">
        <v>1</v>
      </c>
      <c r="NZZ30" s="53">
        <v>1.78</v>
      </c>
      <c r="OAA30" s="53" t="s">
        <v>1</v>
      </c>
      <c r="OAB30" s="53">
        <v>-1.78</v>
      </c>
      <c r="OAC30" s="53" t="s">
        <v>1</v>
      </c>
      <c r="OAD30" s="53" t="s">
        <v>1</v>
      </c>
      <c r="OAG30" s="53" t="s">
        <v>1</v>
      </c>
      <c r="OAH30" s="53" t="s">
        <v>1</v>
      </c>
      <c r="OAK30" s="61">
        <v>8010</v>
      </c>
      <c r="OAL30" s="53" t="s">
        <v>647</v>
      </c>
      <c r="OAM30" s="53" t="s">
        <v>1</v>
      </c>
      <c r="OAO30" s="53" t="s">
        <v>1</v>
      </c>
      <c r="OAP30" s="53">
        <v>1.78</v>
      </c>
      <c r="OAQ30" s="53" t="s">
        <v>1</v>
      </c>
      <c r="OAR30" s="53">
        <v>-1.78</v>
      </c>
      <c r="OAS30" s="53" t="s">
        <v>1</v>
      </c>
      <c r="OAT30" s="53" t="s">
        <v>1</v>
      </c>
      <c r="OAW30" s="53" t="s">
        <v>1</v>
      </c>
      <c r="OAX30" s="53" t="s">
        <v>1</v>
      </c>
      <c r="OBA30" s="61">
        <v>8010</v>
      </c>
      <c r="OBB30" s="53" t="s">
        <v>647</v>
      </c>
      <c r="OBC30" s="53" t="s">
        <v>1</v>
      </c>
      <c r="OBE30" s="53" t="s">
        <v>1</v>
      </c>
      <c r="OBF30" s="53">
        <v>1.78</v>
      </c>
      <c r="OBG30" s="53" t="s">
        <v>1</v>
      </c>
      <c r="OBH30" s="53">
        <v>-1.78</v>
      </c>
      <c r="OBI30" s="53" t="s">
        <v>1</v>
      </c>
      <c r="OBJ30" s="53" t="s">
        <v>1</v>
      </c>
      <c r="OBM30" s="53" t="s">
        <v>1</v>
      </c>
      <c r="OBN30" s="53" t="s">
        <v>1</v>
      </c>
      <c r="OBQ30" s="61">
        <v>8010</v>
      </c>
      <c r="OBR30" s="53" t="s">
        <v>647</v>
      </c>
      <c r="OBS30" s="53" t="s">
        <v>1</v>
      </c>
      <c r="OBU30" s="53" t="s">
        <v>1</v>
      </c>
      <c r="OBV30" s="53">
        <v>1.78</v>
      </c>
      <c r="OBW30" s="53" t="s">
        <v>1</v>
      </c>
      <c r="OBX30" s="53">
        <v>-1.78</v>
      </c>
      <c r="OBY30" s="53" t="s">
        <v>1</v>
      </c>
      <c r="OBZ30" s="53" t="s">
        <v>1</v>
      </c>
      <c r="OCC30" s="53" t="s">
        <v>1</v>
      </c>
      <c r="OCD30" s="53" t="s">
        <v>1</v>
      </c>
      <c r="OCG30" s="61">
        <v>8010</v>
      </c>
      <c r="OCH30" s="53" t="s">
        <v>647</v>
      </c>
      <c r="OCI30" s="53" t="s">
        <v>1</v>
      </c>
      <c r="OCK30" s="53" t="s">
        <v>1</v>
      </c>
      <c r="OCL30" s="53">
        <v>1.78</v>
      </c>
      <c r="OCM30" s="53" t="s">
        <v>1</v>
      </c>
      <c r="OCN30" s="53">
        <v>-1.78</v>
      </c>
      <c r="OCO30" s="53" t="s">
        <v>1</v>
      </c>
      <c r="OCP30" s="53" t="s">
        <v>1</v>
      </c>
      <c r="OCS30" s="53" t="s">
        <v>1</v>
      </c>
      <c r="OCT30" s="53" t="s">
        <v>1</v>
      </c>
      <c r="OCW30" s="61">
        <v>8010</v>
      </c>
      <c r="OCX30" s="53" t="s">
        <v>647</v>
      </c>
      <c r="OCY30" s="53" t="s">
        <v>1</v>
      </c>
      <c r="ODA30" s="53" t="s">
        <v>1</v>
      </c>
      <c r="ODB30" s="53">
        <v>1.78</v>
      </c>
      <c r="ODC30" s="53" t="s">
        <v>1</v>
      </c>
      <c r="ODD30" s="53">
        <v>-1.78</v>
      </c>
      <c r="ODE30" s="53" t="s">
        <v>1</v>
      </c>
      <c r="ODF30" s="53" t="s">
        <v>1</v>
      </c>
      <c r="ODI30" s="53" t="s">
        <v>1</v>
      </c>
      <c r="ODJ30" s="53" t="s">
        <v>1</v>
      </c>
      <c r="ODM30" s="61">
        <v>8010</v>
      </c>
      <c r="ODN30" s="53" t="s">
        <v>647</v>
      </c>
      <c r="ODO30" s="53" t="s">
        <v>1</v>
      </c>
      <c r="ODQ30" s="53" t="s">
        <v>1</v>
      </c>
      <c r="ODR30" s="53">
        <v>1.78</v>
      </c>
      <c r="ODS30" s="53" t="s">
        <v>1</v>
      </c>
      <c r="ODT30" s="53">
        <v>-1.78</v>
      </c>
      <c r="ODU30" s="53" t="s">
        <v>1</v>
      </c>
      <c r="ODV30" s="53" t="s">
        <v>1</v>
      </c>
      <c r="ODY30" s="53" t="s">
        <v>1</v>
      </c>
      <c r="ODZ30" s="53" t="s">
        <v>1</v>
      </c>
      <c r="OEC30" s="61">
        <v>8010</v>
      </c>
      <c r="OED30" s="53" t="s">
        <v>647</v>
      </c>
      <c r="OEE30" s="53" t="s">
        <v>1</v>
      </c>
      <c r="OEG30" s="53" t="s">
        <v>1</v>
      </c>
      <c r="OEH30" s="53">
        <v>1.78</v>
      </c>
      <c r="OEI30" s="53" t="s">
        <v>1</v>
      </c>
      <c r="OEJ30" s="53">
        <v>-1.78</v>
      </c>
      <c r="OEK30" s="53" t="s">
        <v>1</v>
      </c>
      <c r="OEL30" s="53" t="s">
        <v>1</v>
      </c>
      <c r="OEO30" s="53" t="s">
        <v>1</v>
      </c>
      <c r="OEP30" s="53" t="s">
        <v>1</v>
      </c>
      <c r="OES30" s="61">
        <v>8010</v>
      </c>
      <c r="OET30" s="53" t="s">
        <v>647</v>
      </c>
      <c r="OEU30" s="53" t="s">
        <v>1</v>
      </c>
      <c r="OEW30" s="53" t="s">
        <v>1</v>
      </c>
      <c r="OEX30" s="53">
        <v>1.78</v>
      </c>
      <c r="OEY30" s="53" t="s">
        <v>1</v>
      </c>
      <c r="OEZ30" s="53">
        <v>-1.78</v>
      </c>
      <c r="OFA30" s="53" t="s">
        <v>1</v>
      </c>
      <c r="OFB30" s="53" t="s">
        <v>1</v>
      </c>
      <c r="OFE30" s="53" t="s">
        <v>1</v>
      </c>
      <c r="OFF30" s="53" t="s">
        <v>1</v>
      </c>
      <c r="OFI30" s="61">
        <v>8010</v>
      </c>
      <c r="OFJ30" s="53" t="s">
        <v>647</v>
      </c>
      <c r="OFK30" s="53" t="s">
        <v>1</v>
      </c>
      <c r="OFM30" s="53" t="s">
        <v>1</v>
      </c>
      <c r="OFN30" s="53">
        <v>1.78</v>
      </c>
      <c r="OFO30" s="53" t="s">
        <v>1</v>
      </c>
      <c r="OFP30" s="53">
        <v>-1.78</v>
      </c>
      <c r="OFQ30" s="53" t="s">
        <v>1</v>
      </c>
      <c r="OFR30" s="53" t="s">
        <v>1</v>
      </c>
      <c r="OFU30" s="53" t="s">
        <v>1</v>
      </c>
      <c r="OFV30" s="53" t="s">
        <v>1</v>
      </c>
      <c r="OFY30" s="61">
        <v>8010</v>
      </c>
      <c r="OFZ30" s="53" t="s">
        <v>647</v>
      </c>
      <c r="OGA30" s="53" t="s">
        <v>1</v>
      </c>
      <c r="OGC30" s="53" t="s">
        <v>1</v>
      </c>
      <c r="OGD30" s="53">
        <v>1.78</v>
      </c>
      <c r="OGE30" s="53" t="s">
        <v>1</v>
      </c>
      <c r="OGF30" s="53">
        <v>-1.78</v>
      </c>
      <c r="OGG30" s="53" t="s">
        <v>1</v>
      </c>
      <c r="OGH30" s="53" t="s">
        <v>1</v>
      </c>
      <c r="OGK30" s="53" t="s">
        <v>1</v>
      </c>
      <c r="OGL30" s="53" t="s">
        <v>1</v>
      </c>
      <c r="OGO30" s="61">
        <v>8010</v>
      </c>
      <c r="OGP30" s="53" t="s">
        <v>647</v>
      </c>
      <c r="OGQ30" s="53" t="s">
        <v>1</v>
      </c>
      <c r="OGS30" s="53" t="s">
        <v>1</v>
      </c>
      <c r="OGT30" s="53">
        <v>1.78</v>
      </c>
      <c r="OGU30" s="53" t="s">
        <v>1</v>
      </c>
      <c r="OGV30" s="53">
        <v>-1.78</v>
      </c>
      <c r="OGW30" s="53" t="s">
        <v>1</v>
      </c>
      <c r="OGX30" s="53" t="s">
        <v>1</v>
      </c>
      <c r="OHA30" s="53" t="s">
        <v>1</v>
      </c>
      <c r="OHB30" s="53" t="s">
        <v>1</v>
      </c>
      <c r="OHE30" s="61">
        <v>8010</v>
      </c>
      <c r="OHF30" s="53" t="s">
        <v>647</v>
      </c>
      <c r="OHG30" s="53" t="s">
        <v>1</v>
      </c>
      <c r="OHI30" s="53" t="s">
        <v>1</v>
      </c>
      <c r="OHJ30" s="53">
        <v>1.78</v>
      </c>
      <c r="OHK30" s="53" t="s">
        <v>1</v>
      </c>
      <c r="OHL30" s="53">
        <v>-1.78</v>
      </c>
      <c r="OHM30" s="53" t="s">
        <v>1</v>
      </c>
      <c r="OHN30" s="53" t="s">
        <v>1</v>
      </c>
      <c r="OHQ30" s="53" t="s">
        <v>1</v>
      </c>
      <c r="OHR30" s="53" t="s">
        <v>1</v>
      </c>
      <c r="OHU30" s="61">
        <v>8010</v>
      </c>
      <c r="OHV30" s="53" t="s">
        <v>647</v>
      </c>
      <c r="OHW30" s="53" t="s">
        <v>1</v>
      </c>
      <c r="OHY30" s="53" t="s">
        <v>1</v>
      </c>
      <c r="OHZ30" s="53">
        <v>1.78</v>
      </c>
      <c r="OIA30" s="53" t="s">
        <v>1</v>
      </c>
      <c r="OIB30" s="53">
        <v>-1.78</v>
      </c>
      <c r="OIC30" s="53" t="s">
        <v>1</v>
      </c>
      <c r="OID30" s="53" t="s">
        <v>1</v>
      </c>
      <c r="OIG30" s="53" t="s">
        <v>1</v>
      </c>
      <c r="OIH30" s="53" t="s">
        <v>1</v>
      </c>
      <c r="OIK30" s="61">
        <v>8010</v>
      </c>
      <c r="OIL30" s="53" t="s">
        <v>647</v>
      </c>
      <c r="OIM30" s="53" t="s">
        <v>1</v>
      </c>
      <c r="OIO30" s="53" t="s">
        <v>1</v>
      </c>
      <c r="OIP30" s="53">
        <v>1.78</v>
      </c>
      <c r="OIQ30" s="53" t="s">
        <v>1</v>
      </c>
      <c r="OIR30" s="53">
        <v>-1.78</v>
      </c>
      <c r="OIS30" s="53" t="s">
        <v>1</v>
      </c>
      <c r="OIT30" s="53" t="s">
        <v>1</v>
      </c>
      <c r="OIW30" s="53" t="s">
        <v>1</v>
      </c>
      <c r="OIX30" s="53" t="s">
        <v>1</v>
      </c>
      <c r="OJA30" s="61">
        <v>8010</v>
      </c>
      <c r="OJB30" s="53" t="s">
        <v>647</v>
      </c>
      <c r="OJC30" s="53" t="s">
        <v>1</v>
      </c>
      <c r="OJE30" s="53" t="s">
        <v>1</v>
      </c>
      <c r="OJF30" s="53">
        <v>1.78</v>
      </c>
      <c r="OJG30" s="53" t="s">
        <v>1</v>
      </c>
      <c r="OJH30" s="53">
        <v>-1.78</v>
      </c>
      <c r="OJI30" s="53" t="s">
        <v>1</v>
      </c>
      <c r="OJJ30" s="53" t="s">
        <v>1</v>
      </c>
      <c r="OJM30" s="53" t="s">
        <v>1</v>
      </c>
      <c r="OJN30" s="53" t="s">
        <v>1</v>
      </c>
      <c r="OJQ30" s="61">
        <v>8010</v>
      </c>
      <c r="OJR30" s="53" t="s">
        <v>647</v>
      </c>
      <c r="OJS30" s="53" t="s">
        <v>1</v>
      </c>
      <c r="OJU30" s="53" t="s">
        <v>1</v>
      </c>
      <c r="OJV30" s="53">
        <v>1.78</v>
      </c>
      <c r="OJW30" s="53" t="s">
        <v>1</v>
      </c>
      <c r="OJX30" s="53">
        <v>-1.78</v>
      </c>
      <c r="OJY30" s="53" t="s">
        <v>1</v>
      </c>
      <c r="OJZ30" s="53" t="s">
        <v>1</v>
      </c>
      <c r="OKC30" s="53" t="s">
        <v>1</v>
      </c>
      <c r="OKD30" s="53" t="s">
        <v>1</v>
      </c>
      <c r="OKG30" s="61">
        <v>8010</v>
      </c>
      <c r="OKH30" s="53" t="s">
        <v>647</v>
      </c>
      <c r="OKI30" s="53" t="s">
        <v>1</v>
      </c>
      <c r="OKK30" s="53" t="s">
        <v>1</v>
      </c>
      <c r="OKL30" s="53">
        <v>1.78</v>
      </c>
      <c r="OKM30" s="53" t="s">
        <v>1</v>
      </c>
      <c r="OKN30" s="53">
        <v>-1.78</v>
      </c>
      <c r="OKO30" s="53" t="s">
        <v>1</v>
      </c>
      <c r="OKP30" s="53" t="s">
        <v>1</v>
      </c>
      <c r="OKS30" s="53" t="s">
        <v>1</v>
      </c>
      <c r="OKT30" s="53" t="s">
        <v>1</v>
      </c>
      <c r="OKW30" s="61">
        <v>8010</v>
      </c>
      <c r="OKX30" s="53" t="s">
        <v>647</v>
      </c>
      <c r="OKY30" s="53" t="s">
        <v>1</v>
      </c>
      <c r="OLA30" s="53" t="s">
        <v>1</v>
      </c>
      <c r="OLB30" s="53">
        <v>1.78</v>
      </c>
      <c r="OLC30" s="53" t="s">
        <v>1</v>
      </c>
      <c r="OLD30" s="53">
        <v>-1.78</v>
      </c>
      <c r="OLE30" s="53" t="s">
        <v>1</v>
      </c>
      <c r="OLF30" s="53" t="s">
        <v>1</v>
      </c>
      <c r="OLI30" s="53" t="s">
        <v>1</v>
      </c>
      <c r="OLJ30" s="53" t="s">
        <v>1</v>
      </c>
      <c r="OLM30" s="61">
        <v>8010</v>
      </c>
      <c r="OLN30" s="53" t="s">
        <v>647</v>
      </c>
      <c r="OLO30" s="53" t="s">
        <v>1</v>
      </c>
      <c r="OLQ30" s="53" t="s">
        <v>1</v>
      </c>
      <c r="OLR30" s="53">
        <v>1.78</v>
      </c>
      <c r="OLS30" s="53" t="s">
        <v>1</v>
      </c>
      <c r="OLT30" s="53">
        <v>-1.78</v>
      </c>
      <c r="OLU30" s="53" t="s">
        <v>1</v>
      </c>
      <c r="OLV30" s="53" t="s">
        <v>1</v>
      </c>
      <c r="OLY30" s="53" t="s">
        <v>1</v>
      </c>
      <c r="OLZ30" s="53" t="s">
        <v>1</v>
      </c>
      <c r="OMC30" s="61">
        <v>8010</v>
      </c>
      <c r="OMD30" s="53" t="s">
        <v>647</v>
      </c>
      <c r="OME30" s="53" t="s">
        <v>1</v>
      </c>
      <c r="OMG30" s="53" t="s">
        <v>1</v>
      </c>
      <c r="OMH30" s="53">
        <v>1.78</v>
      </c>
      <c r="OMI30" s="53" t="s">
        <v>1</v>
      </c>
      <c r="OMJ30" s="53">
        <v>-1.78</v>
      </c>
      <c r="OMK30" s="53" t="s">
        <v>1</v>
      </c>
      <c r="OML30" s="53" t="s">
        <v>1</v>
      </c>
      <c r="OMO30" s="53" t="s">
        <v>1</v>
      </c>
      <c r="OMP30" s="53" t="s">
        <v>1</v>
      </c>
      <c r="OMS30" s="61">
        <v>8010</v>
      </c>
      <c r="OMT30" s="53" t="s">
        <v>647</v>
      </c>
      <c r="OMU30" s="53" t="s">
        <v>1</v>
      </c>
      <c r="OMW30" s="53" t="s">
        <v>1</v>
      </c>
      <c r="OMX30" s="53">
        <v>1.78</v>
      </c>
      <c r="OMY30" s="53" t="s">
        <v>1</v>
      </c>
      <c r="OMZ30" s="53">
        <v>-1.78</v>
      </c>
      <c r="ONA30" s="53" t="s">
        <v>1</v>
      </c>
      <c r="ONB30" s="53" t="s">
        <v>1</v>
      </c>
      <c r="ONE30" s="53" t="s">
        <v>1</v>
      </c>
      <c r="ONF30" s="53" t="s">
        <v>1</v>
      </c>
      <c r="ONI30" s="61">
        <v>8010</v>
      </c>
      <c r="ONJ30" s="53" t="s">
        <v>647</v>
      </c>
      <c r="ONK30" s="53" t="s">
        <v>1</v>
      </c>
      <c r="ONM30" s="53" t="s">
        <v>1</v>
      </c>
      <c r="ONN30" s="53">
        <v>1.78</v>
      </c>
      <c r="ONO30" s="53" t="s">
        <v>1</v>
      </c>
      <c r="ONP30" s="53">
        <v>-1.78</v>
      </c>
      <c r="ONQ30" s="53" t="s">
        <v>1</v>
      </c>
      <c r="ONR30" s="53" t="s">
        <v>1</v>
      </c>
      <c r="ONU30" s="53" t="s">
        <v>1</v>
      </c>
      <c r="ONV30" s="53" t="s">
        <v>1</v>
      </c>
      <c r="ONY30" s="61">
        <v>8010</v>
      </c>
      <c r="ONZ30" s="53" t="s">
        <v>647</v>
      </c>
      <c r="OOA30" s="53" t="s">
        <v>1</v>
      </c>
      <c r="OOC30" s="53" t="s">
        <v>1</v>
      </c>
      <c r="OOD30" s="53">
        <v>1.78</v>
      </c>
      <c r="OOE30" s="53" t="s">
        <v>1</v>
      </c>
      <c r="OOF30" s="53">
        <v>-1.78</v>
      </c>
      <c r="OOG30" s="53" t="s">
        <v>1</v>
      </c>
      <c r="OOH30" s="53" t="s">
        <v>1</v>
      </c>
      <c r="OOK30" s="53" t="s">
        <v>1</v>
      </c>
      <c r="OOL30" s="53" t="s">
        <v>1</v>
      </c>
      <c r="OOO30" s="61">
        <v>8010</v>
      </c>
      <c r="OOP30" s="53" t="s">
        <v>647</v>
      </c>
      <c r="OOQ30" s="53" t="s">
        <v>1</v>
      </c>
      <c r="OOS30" s="53" t="s">
        <v>1</v>
      </c>
      <c r="OOT30" s="53">
        <v>1.78</v>
      </c>
      <c r="OOU30" s="53" t="s">
        <v>1</v>
      </c>
      <c r="OOV30" s="53">
        <v>-1.78</v>
      </c>
      <c r="OOW30" s="53" t="s">
        <v>1</v>
      </c>
      <c r="OOX30" s="53" t="s">
        <v>1</v>
      </c>
      <c r="OPA30" s="53" t="s">
        <v>1</v>
      </c>
      <c r="OPB30" s="53" t="s">
        <v>1</v>
      </c>
      <c r="OPE30" s="61">
        <v>8010</v>
      </c>
      <c r="OPF30" s="53" t="s">
        <v>647</v>
      </c>
      <c r="OPG30" s="53" t="s">
        <v>1</v>
      </c>
      <c r="OPI30" s="53" t="s">
        <v>1</v>
      </c>
      <c r="OPJ30" s="53">
        <v>1.78</v>
      </c>
      <c r="OPK30" s="53" t="s">
        <v>1</v>
      </c>
      <c r="OPL30" s="53">
        <v>-1.78</v>
      </c>
      <c r="OPM30" s="53" t="s">
        <v>1</v>
      </c>
      <c r="OPN30" s="53" t="s">
        <v>1</v>
      </c>
      <c r="OPQ30" s="53" t="s">
        <v>1</v>
      </c>
      <c r="OPR30" s="53" t="s">
        <v>1</v>
      </c>
      <c r="OPU30" s="61">
        <v>8010</v>
      </c>
      <c r="OPV30" s="53" t="s">
        <v>647</v>
      </c>
      <c r="OPW30" s="53" t="s">
        <v>1</v>
      </c>
      <c r="OPY30" s="53" t="s">
        <v>1</v>
      </c>
      <c r="OPZ30" s="53">
        <v>1.78</v>
      </c>
      <c r="OQA30" s="53" t="s">
        <v>1</v>
      </c>
      <c r="OQB30" s="53">
        <v>-1.78</v>
      </c>
      <c r="OQC30" s="53" t="s">
        <v>1</v>
      </c>
      <c r="OQD30" s="53" t="s">
        <v>1</v>
      </c>
      <c r="OQG30" s="53" t="s">
        <v>1</v>
      </c>
      <c r="OQH30" s="53" t="s">
        <v>1</v>
      </c>
      <c r="OQK30" s="61">
        <v>8010</v>
      </c>
      <c r="OQL30" s="53" t="s">
        <v>647</v>
      </c>
      <c r="OQM30" s="53" t="s">
        <v>1</v>
      </c>
      <c r="OQO30" s="53" t="s">
        <v>1</v>
      </c>
      <c r="OQP30" s="53">
        <v>1.78</v>
      </c>
      <c r="OQQ30" s="53" t="s">
        <v>1</v>
      </c>
      <c r="OQR30" s="53">
        <v>-1.78</v>
      </c>
      <c r="OQS30" s="53" t="s">
        <v>1</v>
      </c>
      <c r="OQT30" s="53" t="s">
        <v>1</v>
      </c>
      <c r="OQW30" s="53" t="s">
        <v>1</v>
      </c>
      <c r="OQX30" s="53" t="s">
        <v>1</v>
      </c>
      <c r="ORA30" s="61">
        <v>8010</v>
      </c>
      <c r="ORB30" s="53" t="s">
        <v>647</v>
      </c>
      <c r="ORC30" s="53" t="s">
        <v>1</v>
      </c>
      <c r="ORE30" s="53" t="s">
        <v>1</v>
      </c>
      <c r="ORF30" s="53">
        <v>1.78</v>
      </c>
      <c r="ORG30" s="53" t="s">
        <v>1</v>
      </c>
      <c r="ORH30" s="53">
        <v>-1.78</v>
      </c>
      <c r="ORI30" s="53" t="s">
        <v>1</v>
      </c>
      <c r="ORJ30" s="53" t="s">
        <v>1</v>
      </c>
      <c r="ORM30" s="53" t="s">
        <v>1</v>
      </c>
      <c r="ORN30" s="53" t="s">
        <v>1</v>
      </c>
      <c r="ORQ30" s="61">
        <v>8010</v>
      </c>
      <c r="ORR30" s="53" t="s">
        <v>647</v>
      </c>
      <c r="ORS30" s="53" t="s">
        <v>1</v>
      </c>
      <c r="ORU30" s="53" t="s">
        <v>1</v>
      </c>
      <c r="ORV30" s="53">
        <v>1.78</v>
      </c>
      <c r="ORW30" s="53" t="s">
        <v>1</v>
      </c>
      <c r="ORX30" s="53">
        <v>-1.78</v>
      </c>
      <c r="ORY30" s="53" t="s">
        <v>1</v>
      </c>
      <c r="ORZ30" s="53" t="s">
        <v>1</v>
      </c>
      <c r="OSC30" s="53" t="s">
        <v>1</v>
      </c>
      <c r="OSD30" s="53" t="s">
        <v>1</v>
      </c>
      <c r="OSG30" s="61">
        <v>8010</v>
      </c>
      <c r="OSH30" s="53" t="s">
        <v>647</v>
      </c>
      <c r="OSI30" s="53" t="s">
        <v>1</v>
      </c>
      <c r="OSK30" s="53" t="s">
        <v>1</v>
      </c>
      <c r="OSL30" s="53">
        <v>1.78</v>
      </c>
      <c r="OSM30" s="53" t="s">
        <v>1</v>
      </c>
      <c r="OSN30" s="53">
        <v>-1.78</v>
      </c>
      <c r="OSO30" s="53" t="s">
        <v>1</v>
      </c>
      <c r="OSP30" s="53" t="s">
        <v>1</v>
      </c>
      <c r="OSS30" s="53" t="s">
        <v>1</v>
      </c>
      <c r="OST30" s="53" t="s">
        <v>1</v>
      </c>
      <c r="OSW30" s="61">
        <v>8010</v>
      </c>
      <c r="OSX30" s="53" t="s">
        <v>647</v>
      </c>
      <c r="OSY30" s="53" t="s">
        <v>1</v>
      </c>
      <c r="OTA30" s="53" t="s">
        <v>1</v>
      </c>
      <c r="OTB30" s="53">
        <v>1.78</v>
      </c>
      <c r="OTC30" s="53" t="s">
        <v>1</v>
      </c>
      <c r="OTD30" s="53">
        <v>-1.78</v>
      </c>
      <c r="OTE30" s="53" t="s">
        <v>1</v>
      </c>
      <c r="OTF30" s="53" t="s">
        <v>1</v>
      </c>
      <c r="OTI30" s="53" t="s">
        <v>1</v>
      </c>
      <c r="OTJ30" s="53" t="s">
        <v>1</v>
      </c>
      <c r="OTM30" s="61">
        <v>8010</v>
      </c>
      <c r="OTN30" s="53" t="s">
        <v>647</v>
      </c>
      <c r="OTO30" s="53" t="s">
        <v>1</v>
      </c>
      <c r="OTQ30" s="53" t="s">
        <v>1</v>
      </c>
      <c r="OTR30" s="53">
        <v>1.78</v>
      </c>
      <c r="OTS30" s="53" t="s">
        <v>1</v>
      </c>
      <c r="OTT30" s="53">
        <v>-1.78</v>
      </c>
      <c r="OTU30" s="53" t="s">
        <v>1</v>
      </c>
      <c r="OTV30" s="53" t="s">
        <v>1</v>
      </c>
      <c r="OTY30" s="53" t="s">
        <v>1</v>
      </c>
      <c r="OTZ30" s="53" t="s">
        <v>1</v>
      </c>
      <c r="OUC30" s="61">
        <v>8010</v>
      </c>
      <c r="OUD30" s="53" t="s">
        <v>647</v>
      </c>
      <c r="OUE30" s="53" t="s">
        <v>1</v>
      </c>
      <c r="OUG30" s="53" t="s">
        <v>1</v>
      </c>
      <c r="OUH30" s="53">
        <v>1.78</v>
      </c>
      <c r="OUI30" s="53" t="s">
        <v>1</v>
      </c>
      <c r="OUJ30" s="53">
        <v>-1.78</v>
      </c>
      <c r="OUK30" s="53" t="s">
        <v>1</v>
      </c>
      <c r="OUL30" s="53" t="s">
        <v>1</v>
      </c>
      <c r="OUO30" s="53" t="s">
        <v>1</v>
      </c>
      <c r="OUP30" s="53" t="s">
        <v>1</v>
      </c>
      <c r="OUS30" s="61">
        <v>8010</v>
      </c>
      <c r="OUT30" s="53" t="s">
        <v>647</v>
      </c>
      <c r="OUU30" s="53" t="s">
        <v>1</v>
      </c>
      <c r="OUW30" s="53" t="s">
        <v>1</v>
      </c>
      <c r="OUX30" s="53">
        <v>1.78</v>
      </c>
      <c r="OUY30" s="53" t="s">
        <v>1</v>
      </c>
      <c r="OUZ30" s="53">
        <v>-1.78</v>
      </c>
      <c r="OVA30" s="53" t="s">
        <v>1</v>
      </c>
      <c r="OVB30" s="53" t="s">
        <v>1</v>
      </c>
      <c r="OVE30" s="53" t="s">
        <v>1</v>
      </c>
      <c r="OVF30" s="53" t="s">
        <v>1</v>
      </c>
      <c r="OVI30" s="61">
        <v>8010</v>
      </c>
      <c r="OVJ30" s="53" t="s">
        <v>647</v>
      </c>
      <c r="OVK30" s="53" t="s">
        <v>1</v>
      </c>
      <c r="OVM30" s="53" t="s">
        <v>1</v>
      </c>
      <c r="OVN30" s="53">
        <v>1.78</v>
      </c>
      <c r="OVO30" s="53" t="s">
        <v>1</v>
      </c>
      <c r="OVP30" s="53">
        <v>-1.78</v>
      </c>
      <c r="OVQ30" s="53" t="s">
        <v>1</v>
      </c>
      <c r="OVR30" s="53" t="s">
        <v>1</v>
      </c>
      <c r="OVU30" s="53" t="s">
        <v>1</v>
      </c>
      <c r="OVV30" s="53" t="s">
        <v>1</v>
      </c>
      <c r="OVY30" s="61">
        <v>8010</v>
      </c>
      <c r="OVZ30" s="53" t="s">
        <v>647</v>
      </c>
      <c r="OWA30" s="53" t="s">
        <v>1</v>
      </c>
      <c r="OWC30" s="53" t="s">
        <v>1</v>
      </c>
      <c r="OWD30" s="53">
        <v>1.78</v>
      </c>
      <c r="OWE30" s="53" t="s">
        <v>1</v>
      </c>
      <c r="OWF30" s="53">
        <v>-1.78</v>
      </c>
      <c r="OWG30" s="53" t="s">
        <v>1</v>
      </c>
      <c r="OWH30" s="53" t="s">
        <v>1</v>
      </c>
      <c r="OWK30" s="53" t="s">
        <v>1</v>
      </c>
      <c r="OWL30" s="53" t="s">
        <v>1</v>
      </c>
      <c r="OWO30" s="61">
        <v>8010</v>
      </c>
      <c r="OWP30" s="53" t="s">
        <v>647</v>
      </c>
      <c r="OWQ30" s="53" t="s">
        <v>1</v>
      </c>
      <c r="OWS30" s="53" t="s">
        <v>1</v>
      </c>
      <c r="OWT30" s="53">
        <v>1.78</v>
      </c>
      <c r="OWU30" s="53" t="s">
        <v>1</v>
      </c>
      <c r="OWV30" s="53">
        <v>-1.78</v>
      </c>
      <c r="OWW30" s="53" t="s">
        <v>1</v>
      </c>
      <c r="OWX30" s="53" t="s">
        <v>1</v>
      </c>
      <c r="OXA30" s="53" t="s">
        <v>1</v>
      </c>
      <c r="OXB30" s="53" t="s">
        <v>1</v>
      </c>
      <c r="OXE30" s="61">
        <v>8010</v>
      </c>
      <c r="OXF30" s="53" t="s">
        <v>647</v>
      </c>
      <c r="OXG30" s="53" t="s">
        <v>1</v>
      </c>
      <c r="OXI30" s="53" t="s">
        <v>1</v>
      </c>
      <c r="OXJ30" s="53">
        <v>1.78</v>
      </c>
      <c r="OXK30" s="53" t="s">
        <v>1</v>
      </c>
      <c r="OXL30" s="53">
        <v>-1.78</v>
      </c>
      <c r="OXM30" s="53" t="s">
        <v>1</v>
      </c>
      <c r="OXN30" s="53" t="s">
        <v>1</v>
      </c>
      <c r="OXQ30" s="53" t="s">
        <v>1</v>
      </c>
      <c r="OXR30" s="53" t="s">
        <v>1</v>
      </c>
      <c r="OXU30" s="61">
        <v>8010</v>
      </c>
      <c r="OXV30" s="53" t="s">
        <v>647</v>
      </c>
      <c r="OXW30" s="53" t="s">
        <v>1</v>
      </c>
      <c r="OXY30" s="53" t="s">
        <v>1</v>
      </c>
      <c r="OXZ30" s="53">
        <v>1.78</v>
      </c>
      <c r="OYA30" s="53" t="s">
        <v>1</v>
      </c>
      <c r="OYB30" s="53">
        <v>-1.78</v>
      </c>
      <c r="OYC30" s="53" t="s">
        <v>1</v>
      </c>
      <c r="OYD30" s="53" t="s">
        <v>1</v>
      </c>
      <c r="OYG30" s="53" t="s">
        <v>1</v>
      </c>
      <c r="OYH30" s="53" t="s">
        <v>1</v>
      </c>
      <c r="OYK30" s="61">
        <v>8010</v>
      </c>
      <c r="OYL30" s="53" t="s">
        <v>647</v>
      </c>
      <c r="OYM30" s="53" t="s">
        <v>1</v>
      </c>
      <c r="OYO30" s="53" t="s">
        <v>1</v>
      </c>
      <c r="OYP30" s="53">
        <v>1.78</v>
      </c>
      <c r="OYQ30" s="53" t="s">
        <v>1</v>
      </c>
      <c r="OYR30" s="53">
        <v>-1.78</v>
      </c>
      <c r="OYS30" s="53" t="s">
        <v>1</v>
      </c>
      <c r="OYT30" s="53" t="s">
        <v>1</v>
      </c>
      <c r="OYW30" s="53" t="s">
        <v>1</v>
      </c>
      <c r="OYX30" s="53" t="s">
        <v>1</v>
      </c>
      <c r="OZA30" s="61">
        <v>8010</v>
      </c>
      <c r="OZB30" s="53" t="s">
        <v>647</v>
      </c>
      <c r="OZC30" s="53" t="s">
        <v>1</v>
      </c>
      <c r="OZE30" s="53" t="s">
        <v>1</v>
      </c>
      <c r="OZF30" s="53">
        <v>1.78</v>
      </c>
      <c r="OZG30" s="53" t="s">
        <v>1</v>
      </c>
      <c r="OZH30" s="53">
        <v>-1.78</v>
      </c>
      <c r="OZI30" s="53" t="s">
        <v>1</v>
      </c>
      <c r="OZJ30" s="53" t="s">
        <v>1</v>
      </c>
      <c r="OZM30" s="53" t="s">
        <v>1</v>
      </c>
      <c r="OZN30" s="53" t="s">
        <v>1</v>
      </c>
      <c r="OZQ30" s="61">
        <v>8010</v>
      </c>
      <c r="OZR30" s="53" t="s">
        <v>647</v>
      </c>
      <c r="OZS30" s="53" t="s">
        <v>1</v>
      </c>
      <c r="OZU30" s="53" t="s">
        <v>1</v>
      </c>
      <c r="OZV30" s="53">
        <v>1.78</v>
      </c>
      <c r="OZW30" s="53" t="s">
        <v>1</v>
      </c>
      <c r="OZX30" s="53">
        <v>-1.78</v>
      </c>
      <c r="OZY30" s="53" t="s">
        <v>1</v>
      </c>
      <c r="OZZ30" s="53" t="s">
        <v>1</v>
      </c>
      <c r="PAC30" s="53" t="s">
        <v>1</v>
      </c>
      <c r="PAD30" s="53" t="s">
        <v>1</v>
      </c>
      <c r="PAG30" s="61">
        <v>8010</v>
      </c>
      <c r="PAH30" s="53" t="s">
        <v>647</v>
      </c>
      <c r="PAI30" s="53" t="s">
        <v>1</v>
      </c>
      <c r="PAK30" s="53" t="s">
        <v>1</v>
      </c>
      <c r="PAL30" s="53">
        <v>1.78</v>
      </c>
      <c r="PAM30" s="53" t="s">
        <v>1</v>
      </c>
      <c r="PAN30" s="53">
        <v>-1.78</v>
      </c>
      <c r="PAO30" s="53" t="s">
        <v>1</v>
      </c>
      <c r="PAP30" s="53" t="s">
        <v>1</v>
      </c>
      <c r="PAS30" s="53" t="s">
        <v>1</v>
      </c>
      <c r="PAT30" s="53" t="s">
        <v>1</v>
      </c>
      <c r="PAW30" s="61">
        <v>8010</v>
      </c>
      <c r="PAX30" s="53" t="s">
        <v>647</v>
      </c>
      <c r="PAY30" s="53" t="s">
        <v>1</v>
      </c>
      <c r="PBA30" s="53" t="s">
        <v>1</v>
      </c>
      <c r="PBB30" s="53">
        <v>1.78</v>
      </c>
      <c r="PBC30" s="53" t="s">
        <v>1</v>
      </c>
      <c r="PBD30" s="53">
        <v>-1.78</v>
      </c>
      <c r="PBE30" s="53" t="s">
        <v>1</v>
      </c>
      <c r="PBF30" s="53" t="s">
        <v>1</v>
      </c>
      <c r="PBI30" s="53" t="s">
        <v>1</v>
      </c>
      <c r="PBJ30" s="53" t="s">
        <v>1</v>
      </c>
      <c r="PBM30" s="61">
        <v>8010</v>
      </c>
      <c r="PBN30" s="53" t="s">
        <v>647</v>
      </c>
      <c r="PBO30" s="53" t="s">
        <v>1</v>
      </c>
      <c r="PBQ30" s="53" t="s">
        <v>1</v>
      </c>
      <c r="PBR30" s="53">
        <v>1.78</v>
      </c>
      <c r="PBS30" s="53" t="s">
        <v>1</v>
      </c>
      <c r="PBT30" s="53">
        <v>-1.78</v>
      </c>
      <c r="PBU30" s="53" t="s">
        <v>1</v>
      </c>
      <c r="PBV30" s="53" t="s">
        <v>1</v>
      </c>
      <c r="PBY30" s="53" t="s">
        <v>1</v>
      </c>
      <c r="PBZ30" s="53" t="s">
        <v>1</v>
      </c>
      <c r="PCC30" s="61">
        <v>8010</v>
      </c>
      <c r="PCD30" s="53" t="s">
        <v>647</v>
      </c>
      <c r="PCE30" s="53" t="s">
        <v>1</v>
      </c>
      <c r="PCG30" s="53" t="s">
        <v>1</v>
      </c>
      <c r="PCH30" s="53">
        <v>1.78</v>
      </c>
      <c r="PCI30" s="53" t="s">
        <v>1</v>
      </c>
      <c r="PCJ30" s="53">
        <v>-1.78</v>
      </c>
      <c r="PCK30" s="53" t="s">
        <v>1</v>
      </c>
      <c r="PCL30" s="53" t="s">
        <v>1</v>
      </c>
      <c r="PCO30" s="53" t="s">
        <v>1</v>
      </c>
      <c r="PCP30" s="53" t="s">
        <v>1</v>
      </c>
      <c r="PCS30" s="61">
        <v>8010</v>
      </c>
      <c r="PCT30" s="53" t="s">
        <v>647</v>
      </c>
      <c r="PCU30" s="53" t="s">
        <v>1</v>
      </c>
      <c r="PCW30" s="53" t="s">
        <v>1</v>
      </c>
      <c r="PCX30" s="53">
        <v>1.78</v>
      </c>
      <c r="PCY30" s="53" t="s">
        <v>1</v>
      </c>
      <c r="PCZ30" s="53">
        <v>-1.78</v>
      </c>
      <c r="PDA30" s="53" t="s">
        <v>1</v>
      </c>
      <c r="PDB30" s="53" t="s">
        <v>1</v>
      </c>
      <c r="PDE30" s="53" t="s">
        <v>1</v>
      </c>
      <c r="PDF30" s="53" t="s">
        <v>1</v>
      </c>
      <c r="PDI30" s="61">
        <v>8010</v>
      </c>
      <c r="PDJ30" s="53" t="s">
        <v>647</v>
      </c>
      <c r="PDK30" s="53" t="s">
        <v>1</v>
      </c>
      <c r="PDM30" s="53" t="s">
        <v>1</v>
      </c>
      <c r="PDN30" s="53">
        <v>1.78</v>
      </c>
      <c r="PDO30" s="53" t="s">
        <v>1</v>
      </c>
      <c r="PDP30" s="53">
        <v>-1.78</v>
      </c>
      <c r="PDQ30" s="53" t="s">
        <v>1</v>
      </c>
      <c r="PDR30" s="53" t="s">
        <v>1</v>
      </c>
      <c r="PDU30" s="53" t="s">
        <v>1</v>
      </c>
      <c r="PDV30" s="53" t="s">
        <v>1</v>
      </c>
      <c r="PDY30" s="61">
        <v>8010</v>
      </c>
      <c r="PDZ30" s="53" t="s">
        <v>647</v>
      </c>
      <c r="PEA30" s="53" t="s">
        <v>1</v>
      </c>
      <c r="PEC30" s="53" t="s">
        <v>1</v>
      </c>
      <c r="PED30" s="53">
        <v>1.78</v>
      </c>
      <c r="PEE30" s="53" t="s">
        <v>1</v>
      </c>
      <c r="PEF30" s="53">
        <v>-1.78</v>
      </c>
      <c r="PEG30" s="53" t="s">
        <v>1</v>
      </c>
      <c r="PEH30" s="53" t="s">
        <v>1</v>
      </c>
      <c r="PEK30" s="53" t="s">
        <v>1</v>
      </c>
      <c r="PEL30" s="53" t="s">
        <v>1</v>
      </c>
      <c r="PEO30" s="61">
        <v>8010</v>
      </c>
      <c r="PEP30" s="53" t="s">
        <v>647</v>
      </c>
      <c r="PEQ30" s="53" t="s">
        <v>1</v>
      </c>
      <c r="PES30" s="53" t="s">
        <v>1</v>
      </c>
      <c r="PET30" s="53">
        <v>1.78</v>
      </c>
      <c r="PEU30" s="53" t="s">
        <v>1</v>
      </c>
      <c r="PEV30" s="53">
        <v>-1.78</v>
      </c>
      <c r="PEW30" s="53" t="s">
        <v>1</v>
      </c>
      <c r="PEX30" s="53" t="s">
        <v>1</v>
      </c>
      <c r="PFA30" s="53" t="s">
        <v>1</v>
      </c>
      <c r="PFB30" s="53" t="s">
        <v>1</v>
      </c>
      <c r="PFE30" s="61">
        <v>8010</v>
      </c>
      <c r="PFF30" s="53" t="s">
        <v>647</v>
      </c>
      <c r="PFG30" s="53" t="s">
        <v>1</v>
      </c>
      <c r="PFI30" s="53" t="s">
        <v>1</v>
      </c>
      <c r="PFJ30" s="53">
        <v>1.78</v>
      </c>
      <c r="PFK30" s="53" t="s">
        <v>1</v>
      </c>
      <c r="PFL30" s="53">
        <v>-1.78</v>
      </c>
      <c r="PFM30" s="53" t="s">
        <v>1</v>
      </c>
      <c r="PFN30" s="53" t="s">
        <v>1</v>
      </c>
      <c r="PFQ30" s="53" t="s">
        <v>1</v>
      </c>
      <c r="PFR30" s="53" t="s">
        <v>1</v>
      </c>
      <c r="PFU30" s="61">
        <v>8010</v>
      </c>
      <c r="PFV30" s="53" t="s">
        <v>647</v>
      </c>
      <c r="PFW30" s="53" t="s">
        <v>1</v>
      </c>
      <c r="PFY30" s="53" t="s">
        <v>1</v>
      </c>
      <c r="PFZ30" s="53">
        <v>1.78</v>
      </c>
      <c r="PGA30" s="53" t="s">
        <v>1</v>
      </c>
      <c r="PGB30" s="53">
        <v>-1.78</v>
      </c>
      <c r="PGC30" s="53" t="s">
        <v>1</v>
      </c>
      <c r="PGD30" s="53" t="s">
        <v>1</v>
      </c>
      <c r="PGG30" s="53" t="s">
        <v>1</v>
      </c>
      <c r="PGH30" s="53" t="s">
        <v>1</v>
      </c>
      <c r="PGK30" s="61">
        <v>8010</v>
      </c>
      <c r="PGL30" s="53" t="s">
        <v>647</v>
      </c>
      <c r="PGM30" s="53" t="s">
        <v>1</v>
      </c>
      <c r="PGO30" s="53" t="s">
        <v>1</v>
      </c>
      <c r="PGP30" s="53">
        <v>1.78</v>
      </c>
      <c r="PGQ30" s="53" t="s">
        <v>1</v>
      </c>
      <c r="PGR30" s="53">
        <v>-1.78</v>
      </c>
      <c r="PGS30" s="53" t="s">
        <v>1</v>
      </c>
      <c r="PGT30" s="53" t="s">
        <v>1</v>
      </c>
      <c r="PGW30" s="53" t="s">
        <v>1</v>
      </c>
      <c r="PGX30" s="53" t="s">
        <v>1</v>
      </c>
      <c r="PHA30" s="61">
        <v>8010</v>
      </c>
      <c r="PHB30" s="53" t="s">
        <v>647</v>
      </c>
      <c r="PHC30" s="53" t="s">
        <v>1</v>
      </c>
      <c r="PHE30" s="53" t="s">
        <v>1</v>
      </c>
      <c r="PHF30" s="53">
        <v>1.78</v>
      </c>
      <c r="PHG30" s="53" t="s">
        <v>1</v>
      </c>
      <c r="PHH30" s="53">
        <v>-1.78</v>
      </c>
      <c r="PHI30" s="53" t="s">
        <v>1</v>
      </c>
      <c r="PHJ30" s="53" t="s">
        <v>1</v>
      </c>
      <c r="PHM30" s="53" t="s">
        <v>1</v>
      </c>
      <c r="PHN30" s="53" t="s">
        <v>1</v>
      </c>
      <c r="PHQ30" s="61">
        <v>8010</v>
      </c>
      <c r="PHR30" s="53" t="s">
        <v>647</v>
      </c>
      <c r="PHS30" s="53" t="s">
        <v>1</v>
      </c>
      <c r="PHU30" s="53" t="s">
        <v>1</v>
      </c>
      <c r="PHV30" s="53">
        <v>1.78</v>
      </c>
      <c r="PHW30" s="53" t="s">
        <v>1</v>
      </c>
      <c r="PHX30" s="53">
        <v>-1.78</v>
      </c>
      <c r="PHY30" s="53" t="s">
        <v>1</v>
      </c>
      <c r="PHZ30" s="53" t="s">
        <v>1</v>
      </c>
      <c r="PIC30" s="53" t="s">
        <v>1</v>
      </c>
      <c r="PID30" s="53" t="s">
        <v>1</v>
      </c>
      <c r="PIG30" s="61">
        <v>8010</v>
      </c>
      <c r="PIH30" s="53" t="s">
        <v>647</v>
      </c>
      <c r="PII30" s="53" t="s">
        <v>1</v>
      </c>
      <c r="PIK30" s="53" t="s">
        <v>1</v>
      </c>
      <c r="PIL30" s="53">
        <v>1.78</v>
      </c>
      <c r="PIM30" s="53" t="s">
        <v>1</v>
      </c>
      <c r="PIN30" s="53">
        <v>-1.78</v>
      </c>
      <c r="PIO30" s="53" t="s">
        <v>1</v>
      </c>
      <c r="PIP30" s="53" t="s">
        <v>1</v>
      </c>
      <c r="PIS30" s="53" t="s">
        <v>1</v>
      </c>
      <c r="PIT30" s="53" t="s">
        <v>1</v>
      </c>
      <c r="PIW30" s="61">
        <v>8010</v>
      </c>
      <c r="PIX30" s="53" t="s">
        <v>647</v>
      </c>
      <c r="PIY30" s="53" t="s">
        <v>1</v>
      </c>
      <c r="PJA30" s="53" t="s">
        <v>1</v>
      </c>
      <c r="PJB30" s="53">
        <v>1.78</v>
      </c>
      <c r="PJC30" s="53" t="s">
        <v>1</v>
      </c>
      <c r="PJD30" s="53">
        <v>-1.78</v>
      </c>
      <c r="PJE30" s="53" t="s">
        <v>1</v>
      </c>
      <c r="PJF30" s="53" t="s">
        <v>1</v>
      </c>
      <c r="PJI30" s="53" t="s">
        <v>1</v>
      </c>
      <c r="PJJ30" s="53" t="s">
        <v>1</v>
      </c>
      <c r="PJM30" s="61">
        <v>8010</v>
      </c>
      <c r="PJN30" s="53" t="s">
        <v>647</v>
      </c>
      <c r="PJO30" s="53" t="s">
        <v>1</v>
      </c>
      <c r="PJQ30" s="53" t="s">
        <v>1</v>
      </c>
      <c r="PJR30" s="53">
        <v>1.78</v>
      </c>
      <c r="PJS30" s="53" t="s">
        <v>1</v>
      </c>
      <c r="PJT30" s="53">
        <v>-1.78</v>
      </c>
      <c r="PJU30" s="53" t="s">
        <v>1</v>
      </c>
      <c r="PJV30" s="53" t="s">
        <v>1</v>
      </c>
      <c r="PJY30" s="53" t="s">
        <v>1</v>
      </c>
      <c r="PJZ30" s="53" t="s">
        <v>1</v>
      </c>
      <c r="PKC30" s="61">
        <v>8010</v>
      </c>
      <c r="PKD30" s="53" t="s">
        <v>647</v>
      </c>
      <c r="PKE30" s="53" t="s">
        <v>1</v>
      </c>
      <c r="PKG30" s="53" t="s">
        <v>1</v>
      </c>
      <c r="PKH30" s="53">
        <v>1.78</v>
      </c>
      <c r="PKI30" s="53" t="s">
        <v>1</v>
      </c>
      <c r="PKJ30" s="53">
        <v>-1.78</v>
      </c>
      <c r="PKK30" s="53" t="s">
        <v>1</v>
      </c>
      <c r="PKL30" s="53" t="s">
        <v>1</v>
      </c>
      <c r="PKO30" s="53" t="s">
        <v>1</v>
      </c>
      <c r="PKP30" s="53" t="s">
        <v>1</v>
      </c>
      <c r="PKS30" s="61">
        <v>8010</v>
      </c>
      <c r="PKT30" s="53" t="s">
        <v>647</v>
      </c>
      <c r="PKU30" s="53" t="s">
        <v>1</v>
      </c>
      <c r="PKW30" s="53" t="s">
        <v>1</v>
      </c>
      <c r="PKX30" s="53">
        <v>1.78</v>
      </c>
      <c r="PKY30" s="53" t="s">
        <v>1</v>
      </c>
      <c r="PKZ30" s="53">
        <v>-1.78</v>
      </c>
      <c r="PLA30" s="53" t="s">
        <v>1</v>
      </c>
      <c r="PLB30" s="53" t="s">
        <v>1</v>
      </c>
      <c r="PLE30" s="53" t="s">
        <v>1</v>
      </c>
      <c r="PLF30" s="53" t="s">
        <v>1</v>
      </c>
      <c r="PLI30" s="61">
        <v>8010</v>
      </c>
      <c r="PLJ30" s="53" t="s">
        <v>647</v>
      </c>
      <c r="PLK30" s="53" t="s">
        <v>1</v>
      </c>
      <c r="PLM30" s="53" t="s">
        <v>1</v>
      </c>
      <c r="PLN30" s="53">
        <v>1.78</v>
      </c>
      <c r="PLO30" s="53" t="s">
        <v>1</v>
      </c>
      <c r="PLP30" s="53">
        <v>-1.78</v>
      </c>
      <c r="PLQ30" s="53" t="s">
        <v>1</v>
      </c>
      <c r="PLR30" s="53" t="s">
        <v>1</v>
      </c>
      <c r="PLU30" s="53" t="s">
        <v>1</v>
      </c>
      <c r="PLV30" s="53" t="s">
        <v>1</v>
      </c>
      <c r="PLY30" s="61">
        <v>8010</v>
      </c>
      <c r="PLZ30" s="53" t="s">
        <v>647</v>
      </c>
      <c r="PMA30" s="53" t="s">
        <v>1</v>
      </c>
      <c r="PMC30" s="53" t="s">
        <v>1</v>
      </c>
      <c r="PMD30" s="53">
        <v>1.78</v>
      </c>
      <c r="PME30" s="53" t="s">
        <v>1</v>
      </c>
      <c r="PMF30" s="53">
        <v>-1.78</v>
      </c>
      <c r="PMG30" s="53" t="s">
        <v>1</v>
      </c>
      <c r="PMH30" s="53" t="s">
        <v>1</v>
      </c>
      <c r="PMK30" s="53" t="s">
        <v>1</v>
      </c>
      <c r="PML30" s="53" t="s">
        <v>1</v>
      </c>
      <c r="PMO30" s="61">
        <v>8010</v>
      </c>
      <c r="PMP30" s="53" t="s">
        <v>647</v>
      </c>
      <c r="PMQ30" s="53" t="s">
        <v>1</v>
      </c>
      <c r="PMS30" s="53" t="s">
        <v>1</v>
      </c>
      <c r="PMT30" s="53">
        <v>1.78</v>
      </c>
      <c r="PMU30" s="53" t="s">
        <v>1</v>
      </c>
      <c r="PMV30" s="53">
        <v>-1.78</v>
      </c>
      <c r="PMW30" s="53" t="s">
        <v>1</v>
      </c>
      <c r="PMX30" s="53" t="s">
        <v>1</v>
      </c>
      <c r="PNA30" s="53" t="s">
        <v>1</v>
      </c>
      <c r="PNB30" s="53" t="s">
        <v>1</v>
      </c>
      <c r="PNE30" s="61">
        <v>8010</v>
      </c>
      <c r="PNF30" s="53" t="s">
        <v>647</v>
      </c>
      <c r="PNG30" s="53" t="s">
        <v>1</v>
      </c>
      <c r="PNI30" s="53" t="s">
        <v>1</v>
      </c>
      <c r="PNJ30" s="53">
        <v>1.78</v>
      </c>
      <c r="PNK30" s="53" t="s">
        <v>1</v>
      </c>
      <c r="PNL30" s="53">
        <v>-1.78</v>
      </c>
      <c r="PNM30" s="53" t="s">
        <v>1</v>
      </c>
      <c r="PNN30" s="53" t="s">
        <v>1</v>
      </c>
      <c r="PNQ30" s="53" t="s">
        <v>1</v>
      </c>
      <c r="PNR30" s="53" t="s">
        <v>1</v>
      </c>
      <c r="PNU30" s="61">
        <v>8010</v>
      </c>
      <c r="PNV30" s="53" t="s">
        <v>647</v>
      </c>
      <c r="PNW30" s="53" t="s">
        <v>1</v>
      </c>
      <c r="PNY30" s="53" t="s">
        <v>1</v>
      </c>
      <c r="PNZ30" s="53">
        <v>1.78</v>
      </c>
      <c r="POA30" s="53" t="s">
        <v>1</v>
      </c>
      <c r="POB30" s="53">
        <v>-1.78</v>
      </c>
      <c r="POC30" s="53" t="s">
        <v>1</v>
      </c>
      <c r="POD30" s="53" t="s">
        <v>1</v>
      </c>
      <c r="POG30" s="53" t="s">
        <v>1</v>
      </c>
      <c r="POH30" s="53" t="s">
        <v>1</v>
      </c>
      <c r="POK30" s="61">
        <v>8010</v>
      </c>
      <c r="POL30" s="53" t="s">
        <v>647</v>
      </c>
      <c r="POM30" s="53" t="s">
        <v>1</v>
      </c>
      <c r="POO30" s="53" t="s">
        <v>1</v>
      </c>
      <c r="POP30" s="53">
        <v>1.78</v>
      </c>
      <c r="POQ30" s="53" t="s">
        <v>1</v>
      </c>
      <c r="POR30" s="53">
        <v>-1.78</v>
      </c>
      <c r="POS30" s="53" t="s">
        <v>1</v>
      </c>
      <c r="POT30" s="53" t="s">
        <v>1</v>
      </c>
      <c r="POW30" s="53" t="s">
        <v>1</v>
      </c>
      <c r="POX30" s="53" t="s">
        <v>1</v>
      </c>
      <c r="PPA30" s="61">
        <v>8010</v>
      </c>
      <c r="PPB30" s="53" t="s">
        <v>647</v>
      </c>
      <c r="PPC30" s="53" t="s">
        <v>1</v>
      </c>
      <c r="PPE30" s="53" t="s">
        <v>1</v>
      </c>
      <c r="PPF30" s="53">
        <v>1.78</v>
      </c>
      <c r="PPG30" s="53" t="s">
        <v>1</v>
      </c>
      <c r="PPH30" s="53">
        <v>-1.78</v>
      </c>
      <c r="PPI30" s="53" t="s">
        <v>1</v>
      </c>
      <c r="PPJ30" s="53" t="s">
        <v>1</v>
      </c>
      <c r="PPM30" s="53" t="s">
        <v>1</v>
      </c>
      <c r="PPN30" s="53" t="s">
        <v>1</v>
      </c>
      <c r="PPQ30" s="61">
        <v>8010</v>
      </c>
      <c r="PPR30" s="53" t="s">
        <v>647</v>
      </c>
      <c r="PPS30" s="53" t="s">
        <v>1</v>
      </c>
      <c r="PPU30" s="53" t="s">
        <v>1</v>
      </c>
      <c r="PPV30" s="53">
        <v>1.78</v>
      </c>
      <c r="PPW30" s="53" t="s">
        <v>1</v>
      </c>
      <c r="PPX30" s="53">
        <v>-1.78</v>
      </c>
      <c r="PPY30" s="53" t="s">
        <v>1</v>
      </c>
      <c r="PPZ30" s="53" t="s">
        <v>1</v>
      </c>
      <c r="PQC30" s="53" t="s">
        <v>1</v>
      </c>
      <c r="PQD30" s="53" t="s">
        <v>1</v>
      </c>
      <c r="PQG30" s="61">
        <v>8010</v>
      </c>
      <c r="PQH30" s="53" t="s">
        <v>647</v>
      </c>
      <c r="PQI30" s="53" t="s">
        <v>1</v>
      </c>
      <c r="PQK30" s="53" t="s">
        <v>1</v>
      </c>
      <c r="PQL30" s="53">
        <v>1.78</v>
      </c>
      <c r="PQM30" s="53" t="s">
        <v>1</v>
      </c>
      <c r="PQN30" s="53">
        <v>-1.78</v>
      </c>
      <c r="PQO30" s="53" t="s">
        <v>1</v>
      </c>
      <c r="PQP30" s="53" t="s">
        <v>1</v>
      </c>
      <c r="PQS30" s="53" t="s">
        <v>1</v>
      </c>
      <c r="PQT30" s="53" t="s">
        <v>1</v>
      </c>
      <c r="PQW30" s="61">
        <v>8010</v>
      </c>
      <c r="PQX30" s="53" t="s">
        <v>647</v>
      </c>
      <c r="PQY30" s="53" t="s">
        <v>1</v>
      </c>
      <c r="PRA30" s="53" t="s">
        <v>1</v>
      </c>
      <c r="PRB30" s="53">
        <v>1.78</v>
      </c>
      <c r="PRC30" s="53" t="s">
        <v>1</v>
      </c>
      <c r="PRD30" s="53">
        <v>-1.78</v>
      </c>
      <c r="PRE30" s="53" t="s">
        <v>1</v>
      </c>
      <c r="PRF30" s="53" t="s">
        <v>1</v>
      </c>
      <c r="PRI30" s="53" t="s">
        <v>1</v>
      </c>
      <c r="PRJ30" s="53" t="s">
        <v>1</v>
      </c>
      <c r="PRM30" s="61">
        <v>8010</v>
      </c>
      <c r="PRN30" s="53" t="s">
        <v>647</v>
      </c>
      <c r="PRO30" s="53" t="s">
        <v>1</v>
      </c>
      <c r="PRQ30" s="53" t="s">
        <v>1</v>
      </c>
      <c r="PRR30" s="53">
        <v>1.78</v>
      </c>
      <c r="PRS30" s="53" t="s">
        <v>1</v>
      </c>
      <c r="PRT30" s="53">
        <v>-1.78</v>
      </c>
      <c r="PRU30" s="53" t="s">
        <v>1</v>
      </c>
      <c r="PRV30" s="53" t="s">
        <v>1</v>
      </c>
      <c r="PRY30" s="53" t="s">
        <v>1</v>
      </c>
      <c r="PRZ30" s="53" t="s">
        <v>1</v>
      </c>
      <c r="PSC30" s="61">
        <v>8010</v>
      </c>
      <c r="PSD30" s="53" t="s">
        <v>647</v>
      </c>
      <c r="PSE30" s="53" t="s">
        <v>1</v>
      </c>
      <c r="PSG30" s="53" t="s">
        <v>1</v>
      </c>
      <c r="PSH30" s="53">
        <v>1.78</v>
      </c>
      <c r="PSI30" s="53" t="s">
        <v>1</v>
      </c>
      <c r="PSJ30" s="53">
        <v>-1.78</v>
      </c>
      <c r="PSK30" s="53" t="s">
        <v>1</v>
      </c>
      <c r="PSL30" s="53" t="s">
        <v>1</v>
      </c>
      <c r="PSO30" s="53" t="s">
        <v>1</v>
      </c>
      <c r="PSP30" s="53" t="s">
        <v>1</v>
      </c>
      <c r="PSS30" s="61">
        <v>8010</v>
      </c>
      <c r="PST30" s="53" t="s">
        <v>647</v>
      </c>
      <c r="PSU30" s="53" t="s">
        <v>1</v>
      </c>
      <c r="PSW30" s="53" t="s">
        <v>1</v>
      </c>
      <c r="PSX30" s="53">
        <v>1.78</v>
      </c>
      <c r="PSY30" s="53" t="s">
        <v>1</v>
      </c>
      <c r="PSZ30" s="53">
        <v>-1.78</v>
      </c>
      <c r="PTA30" s="53" t="s">
        <v>1</v>
      </c>
      <c r="PTB30" s="53" t="s">
        <v>1</v>
      </c>
      <c r="PTE30" s="53" t="s">
        <v>1</v>
      </c>
      <c r="PTF30" s="53" t="s">
        <v>1</v>
      </c>
      <c r="PTI30" s="61">
        <v>8010</v>
      </c>
      <c r="PTJ30" s="53" t="s">
        <v>647</v>
      </c>
      <c r="PTK30" s="53" t="s">
        <v>1</v>
      </c>
      <c r="PTM30" s="53" t="s">
        <v>1</v>
      </c>
      <c r="PTN30" s="53">
        <v>1.78</v>
      </c>
      <c r="PTO30" s="53" t="s">
        <v>1</v>
      </c>
      <c r="PTP30" s="53">
        <v>-1.78</v>
      </c>
      <c r="PTQ30" s="53" t="s">
        <v>1</v>
      </c>
      <c r="PTR30" s="53" t="s">
        <v>1</v>
      </c>
      <c r="PTU30" s="53" t="s">
        <v>1</v>
      </c>
      <c r="PTV30" s="53" t="s">
        <v>1</v>
      </c>
      <c r="PTY30" s="61">
        <v>8010</v>
      </c>
      <c r="PTZ30" s="53" t="s">
        <v>647</v>
      </c>
      <c r="PUA30" s="53" t="s">
        <v>1</v>
      </c>
      <c r="PUC30" s="53" t="s">
        <v>1</v>
      </c>
      <c r="PUD30" s="53">
        <v>1.78</v>
      </c>
      <c r="PUE30" s="53" t="s">
        <v>1</v>
      </c>
      <c r="PUF30" s="53">
        <v>-1.78</v>
      </c>
      <c r="PUG30" s="53" t="s">
        <v>1</v>
      </c>
      <c r="PUH30" s="53" t="s">
        <v>1</v>
      </c>
      <c r="PUK30" s="53" t="s">
        <v>1</v>
      </c>
      <c r="PUL30" s="53" t="s">
        <v>1</v>
      </c>
      <c r="PUO30" s="61">
        <v>8010</v>
      </c>
      <c r="PUP30" s="53" t="s">
        <v>647</v>
      </c>
      <c r="PUQ30" s="53" t="s">
        <v>1</v>
      </c>
      <c r="PUS30" s="53" t="s">
        <v>1</v>
      </c>
      <c r="PUT30" s="53">
        <v>1.78</v>
      </c>
      <c r="PUU30" s="53" t="s">
        <v>1</v>
      </c>
      <c r="PUV30" s="53">
        <v>-1.78</v>
      </c>
      <c r="PUW30" s="53" t="s">
        <v>1</v>
      </c>
      <c r="PUX30" s="53" t="s">
        <v>1</v>
      </c>
      <c r="PVA30" s="53" t="s">
        <v>1</v>
      </c>
      <c r="PVB30" s="53" t="s">
        <v>1</v>
      </c>
      <c r="PVE30" s="61">
        <v>8010</v>
      </c>
      <c r="PVF30" s="53" t="s">
        <v>647</v>
      </c>
      <c r="PVG30" s="53" t="s">
        <v>1</v>
      </c>
      <c r="PVI30" s="53" t="s">
        <v>1</v>
      </c>
      <c r="PVJ30" s="53">
        <v>1.78</v>
      </c>
      <c r="PVK30" s="53" t="s">
        <v>1</v>
      </c>
      <c r="PVL30" s="53">
        <v>-1.78</v>
      </c>
      <c r="PVM30" s="53" t="s">
        <v>1</v>
      </c>
      <c r="PVN30" s="53" t="s">
        <v>1</v>
      </c>
      <c r="PVQ30" s="53" t="s">
        <v>1</v>
      </c>
      <c r="PVR30" s="53" t="s">
        <v>1</v>
      </c>
      <c r="PVU30" s="61">
        <v>8010</v>
      </c>
      <c r="PVV30" s="53" t="s">
        <v>647</v>
      </c>
      <c r="PVW30" s="53" t="s">
        <v>1</v>
      </c>
      <c r="PVY30" s="53" t="s">
        <v>1</v>
      </c>
      <c r="PVZ30" s="53">
        <v>1.78</v>
      </c>
      <c r="PWA30" s="53" t="s">
        <v>1</v>
      </c>
      <c r="PWB30" s="53">
        <v>-1.78</v>
      </c>
      <c r="PWC30" s="53" t="s">
        <v>1</v>
      </c>
      <c r="PWD30" s="53" t="s">
        <v>1</v>
      </c>
      <c r="PWG30" s="53" t="s">
        <v>1</v>
      </c>
      <c r="PWH30" s="53" t="s">
        <v>1</v>
      </c>
      <c r="PWK30" s="61">
        <v>8010</v>
      </c>
      <c r="PWL30" s="53" t="s">
        <v>647</v>
      </c>
      <c r="PWM30" s="53" t="s">
        <v>1</v>
      </c>
      <c r="PWO30" s="53" t="s">
        <v>1</v>
      </c>
      <c r="PWP30" s="53">
        <v>1.78</v>
      </c>
      <c r="PWQ30" s="53" t="s">
        <v>1</v>
      </c>
      <c r="PWR30" s="53">
        <v>-1.78</v>
      </c>
      <c r="PWS30" s="53" t="s">
        <v>1</v>
      </c>
      <c r="PWT30" s="53" t="s">
        <v>1</v>
      </c>
      <c r="PWW30" s="53" t="s">
        <v>1</v>
      </c>
      <c r="PWX30" s="53" t="s">
        <v>1</v>
      </c>
      <c r="PXA30" s="61">
        <v>8010</v>
      </c>
      <c r="PXB30" s="53" t="s">
        <v>647</v>
      </c>
      <c r="PXC30" s="53" t="s">
        <v>1</v>
      </c>
      <c r="PXE30" s="53" t="s">
        <v>1</v>
      </c>
      <c r="PXF30" s="53">
        <v>1.78</v>
      </c>
      <c r="PXG30" s="53" t="s">
        <v>1</v>
      </c>
      <c r="PXH30" s="53">
        <v>-1.78</v>
      </c>
      <c r="PXI30" s="53" t="s">
        <v>1</v>
      </c>
      <c r="PXJ30" s="53" t="s">
        <v>1</v>
      </c>
      <c r="PXM30" s="53" t="s">
        <v>1</v>
      </c>
      <c r="PXN30" s="53" t="s">
        <v>1</v>
      </c>
      <c r="PXQ30" s="61">
        <v>8010</v>
      </c>
      <c r="PXR30" s="53" t="s">
        <v>647</v>
      </c>
      <c r="PXS30" s="53" t="s">
        <v>1</v>
      </c>
      <c r="PXU30" s="53" t="s">
        <v>1</v>
      </c>
      <c r="PXV30" s="53">
        <v>1.78</v>
      </c>
      <c r="PXW30" s="53" t="s">
        <v>1</v>
      </c>
      <c r="PXX30" s="53">
        <v>-1.78</v>
      </c>
      <c r="PXY30" s="53" t="s">
        <v>1</v>
      </c>
      <c r="PXZ30" s="53" t="s">
        <v>1</v>
      </c>
      <c r="PYC30" s="53" t="s">
        <v>1</v>
      </c>
      <c r="PYD30" s="53" t="s">
        <v>1</v>
      </c>
      <c r="PYG30" s="61">
        <v>8010</v>
      </c>
      <c r="PYH30" s="53" t="s">
        <v>647</v>
      </c>
      <c r="PYI30" s="53" t="s">
        <v>1</v>
      </c>
      <c r="PYK30" s="53" t="s">
        <v>1</v>
      </c>
      <c r="PYL30" s="53">
        <v>1.78</v>
      </c>
      <c r="PYM30" s="53" t="s">
        <v>1</v>
      </c>
      <c r="PYN30" s="53">
        <v>-1.78</v>
      </c>
      <c r="PYO30" s="53" t="s">
        <v>1</v>
      </c>
      <c r="PYP30" s="53" t="s">
        <v>1</v>
      </c>
      <c r="PYS30" s="53" t="s">
        <v>1</v>
      </c>
      <c r="PYT30" s="53" t="s">
        <v>1</v>
      </c>
      <c r="PYW30" s="61">
        <v>8010</v>
      </c>
      <c r="PYX30" s="53" t="s">
        <v>647</v>
      </c>
      <c r="PYY30" s="53" t="s">
        <v>1</v>
      </c>
      <c r="PZA30" s="53" t="s">
        <v>1</v>
      </c>
      <c r="PZB30" s="53">
        <v>1.78</v>
      </c>
      <c r="PZC30" s="53" t="s">
        <v>1</v>
      </c>
      <c r="PZD30" s="53">
        <v>-1.78</v>
      </c>
      <c r="PZE30" s="53" t="s">
        <v>1</v>
      </c>
      <c r="PZF30" s="53" t="s">
        <v>1</v>
      </c>
      <c r="PZI30" s="53" t="s">
        <v>1</v>
      </c>
      <c r="PZJ30" s="53" t="s">
        <v>1</v>
      </c>
      <c r="PZM30" s="61">
        <v>8010</v>
      </c>
      <c r="PZN30" s="53" t="s">
        <v>647</v>
      </c>
      <c r="PZO30" s="53" t="s">
        <v>1</v>
      </c>
      <c r="PZQ30" s="53" t="s">
        <v>1</v>
      </c>
      <c r="PZR30" s="53">
        <v>1.78</v>
      </c>
      <c r="PZS30" s="53" t="s">
        <v>1</v>
      </c>
      <c r="PZT30" s="53">
        <v>-1.78</v>
      </c>
      <c r="PZU30" s="53" t="s">
        <v>1</v>
      </c>
      <c r="PZV30" s="53" t="s">
        <v>1</v>
      </c>
      <c r="PZY30" s="53" t="s">
        <v>1</v>
      </c>
      <c r="PZZ30" s="53" t="s">
        <v>1</v>
      </c>
      <c r="QAC30" s="61">
        <v>8010</v>
      </c>
      <c r="QAD30" s="53" t="s">
        <v>647</v>
      </c>
      <c r="QAE30" s="53" t="s">
        <v>1</v>
      </c>
      <c r="QAG30" s="53" t="s">
        <v>1</v>
      </c>
      <c r="QAH30" s="53">
        <v>1.78</v>
      </c>
      <c r="QAI30" s="53" t="s">
        <v>1</v>
      </c>
      <c r="QAJ30" s="53">
        <v>-1.78</v>
      </c>
      <c r="QAK30" s="53" t="s">
        <v>1</v>
      </c>
      <c r="QAL30" s="53" t="s">
        <v>1</v>
      </c>
      <c r="QAO30" s="53" t="s">
        <v>1</v>
      </c>
      <c r="QAP30" s="53" t="s">
        <v>1</v>
      </c>
      <c r="QAS30" s="61">
        <v>8010</v>
      </c>
      <c r="QAT30" s="53" t="s">
        <v>647</v>
      </c>
      <c r="QAU30" s="53" t="s">
        <v>1</v>
      </c>
      <c r="QAW30" s="53" t="s">
        <v>1</v>
      </c>
      <c r="QAX30" s="53">
        <v>1.78</v>
      </c>
      <c r="QAY30" s="53" t="s">
        <v>1</v>
      </c>
      <c r="QAZ30" s="53">
        <v>-1.78</v>
      </c>
      <c r="QBA30" s="53" t="s">
        <v>1</v>
      </c>
      <c r="QBB30" s="53" t="s">
        <v>1</v>
      </c>
      <c r="QBE30" s="53" t="s">
        <v>1</v>
      </c>
      <c r="QBF30" s="53" t="s">
        <v>1</v>
      </c>
      <c r="QBI30" s="61">
        <v>8010</v>
      </c>
      <c r="QBJ30" s="53" t="s">
        <v>647</v>
      </c>
      <c r="QBK30" s="53" t="s">
        <v>1</v>
      </c>
      <c r="QBM30" s="53" t="s">
        <v>1</v>
      </c>
      <c r="QBN30" s="53">
        <v>1.78</v>
      </c>
      <c r="QBO30" s="53" t="s">
        <v>1</v>
      </c>
      <c r="QBP30" s="53">
        <v>-1.78</v>
      </c>
      <c r="QBQ30" s="53" t="s">
        <v>1</v>
      </c>
      <c r="QBR30" s="53" t="s">
        <v>1</v>
      </c>
      <c r="QBU30" s="53" t="s">
        <v>1</v>
      </c>
      <c r="QBV30" s="53" t="s">
        <v>1</v>
      </c>
      <c r="QBY30" s="61">
        <v>8010</v>
      </c>
      <c r="QBZ30" s="53" t="s">
        <v>647</v>
      </c>
      <c r="QCA30" s="53" t="s">
        <v>1</v>
      </c>
      <c r="QCC30" s="53" t="s">
        <v>1</v>
      </c>
      <c r="QCD30" s="53">
        <v>1.78</v>
      </c>
      <c r="QCE30" s="53" t="s">
        <v>1</v>
      </c>
      <c r="QCF30" s="53">
        <v>-1.78</v>
      </c>
      <c r="QCG30" s="53" t="s">
        <v>1</v>
      </c>
      <c r="QCH30" s="53" t="s">
        <v>1</v>
      </c>
      <c r="QCK30" s="53" t="s">
        <v>1</v>
      </c>
      <c r="QCL30" s="53" t="s">
        <v>1</v>
      </c>
      <c r="QCO30" s="61">
        <v>8010</v>
      </c>
      <c r="QCP30" s="53" t="s">
        <v>647</v>
      </c>
      <c r="QCQ30" s="53" t="s">
        <v>1</v>
      </c>
      <c r="QCS30" s="53" t="s">
        <v>1</v>
      </c>
      <c r="QCT30" s="53">
        <v>1.78</v>
      </c>
      <c r="QCU30" s="53" t="s">
        <v>1</v>
      </c>
      <c r="QCV30" s="53">
        <v>-1.78</v>
      </c>
      <c r="QCW30" s="53" t="s">
        <v>1</v>
      </c>
      <c r="QCX30" s="53" t="s">
        <v>1</v>
      </c>
      <c r="QDA30" s="53" t="s">
        <v>1</v>
      </c>
      <c r="QDB30" s="53" t="s">
        <v>1</v>
      </c>
      <c r="QDE30" s="61">
        <v>8010</v>
      </c>
      <c r="QDF30" s="53" t="s">
        <v>647</v>
      </c>
      <c r="QDG30" s="53" t="s">
        <v>1</v>
      </c>
      <c r="QDI30" s="53" t="s">
        <v>1</v>
      </c>
      <c r="QDJ30" s="53">
        <v>1.78</v>
      </c>
      <c r="QDK30" s="53" t="s">
        <v>1</v>
      </c>
      <c r="QDL30" s="53">
        <v>-1.78</v>
      </c>
      <c r="QDM30" s="53" t="s">
        <v>1</v>
      </c>
      <c r="QDN30" s="53" t="s">
        <v>1</v>
      </c>
      <c r="QDQ30" s="53" t="s">
        <v>1</v>
      </c>
      <c r="QDR30" s="53" t="s">
        <v>1</v>
      </c>
      <c r="QDU30" s="61">
        <v>8010</v>
      </c>
      <c r="QDV30" s="53" t="s">
        <v>647</v>
      </c>
      <c r="QDW30" s="53" t="s">
        <v>1</v>
      </c>
      <c r="QDY30" s="53" t="s">
        <v>1</v>
      </c>
      <c r="QDZ30" s="53">
        <v>1.78</v>
      </c>
      <c r="QEA30" s="53" t="s">
        <v>1</v>
      </c>
      <c r="QEB30" s="53">
        <v>-1.78</v>
      </c>
      <c r="QEC30" s="53" t="s">
        <v>1</v>
      </c>
      <c r="QED30" s="53" t="s">
        <v>1</v>
      </c>
      <c r="QEG30" s="53" t="s">
        <v>1</v>
      </c>
      <c r="QEH30" s="53" t="s">
        <v>1</v>
      </c>
      <c r="QEK30" s="61">
        <v>8010</v>
      </c>
      <c r="QEL30" s="53" t="s">
        <v>647</v>
      </c>
      <c r="QEM30" s="53" t="s">
        <v>1</v>
      </c>
      <c r="QEO30" s="53" t="s">
        <v>1</v>
      </c>
      <c r="QEP30" s="53">
        <v>1.78</v>
      </c>
      <c r="QEQ30" s="53" t="s">
        <v>1</v>
      </c>
      <c r="QER30" s="53">
        <v>-1.78</v>
      </c>
      <c r="QES30" s="53" t="s">
        <v>1</v>
      </c>
      <c r="QET30" s="53" t="s">
        <v>1</v>
      </c>
      <c r="QEW30" s="53" t="s">
        <v>1</v>
      </c>
      <c r="QEX30" s="53" t="s">
        <v>1</v>
      </c>
      <c r="QFA30" s="61">
        <v>8010</v>
      </c>
      <c r="QFB30" s="53" t="s">
        <v>647</v>
      </c>
      <c r="QFC30" s="53" t="s">
        <v>1</v>
      </c>
      <c r="QFE30" s="53" t="s">
        <v>1</v>
      </c>
      <c r="QFF30" s="53">
        <v>1.78</v>
      </c>
      <c r="QFG30" s="53" t="s">
        <v>1</v>
      </c>
      <c r="QFH30" s="53">
        <v>-1.78</v>
      </c>
      <c r="QFI30" s="53" t="s">
        <v>1</v>
      </c>
      <c r="QFJ30" s="53" t="s">
        <v>1</v>
      </c>
      <c r="QFM30" s="53" t="s">
        <v>1</v>
      </c>
      <c r="QFN30" s="53" t="s">
        <v>1</v>
      </c>
      <c r="QFQ30" s="61">
        <v>8010</v>
      </c>
      <c r="QFR30" s="53" t="s">
        <v>647</v>
      </c>
      <c r="QFS30" s="53" t="s">
        <v>1</v>
      </c>
      <c r="QFU30" s="53" t="s">
        <v>1</v>
      </c>
      <c r="QFV30" s="53">
        <v>1.78</v>
      </c>
      <c r="QFW30" s="53" t="s">
        <v>1</v>
      </c>
      <c r="QFX30" s="53">
        <v>-1.78</v>
      </c>
      <c r="QFY30" s="53" t="s">
        <v>1</v>
      </c>
      <c r="QFZ30" s="53" t="s">
        <v>1</v>
      </c>
      <c r="QGC30" s="53" t="s">
        <v>1</v>
      </c>
      <c r="QGD30" s="53" t="s">
        <v>1</v>
      </c>
      <c r="QGG30" s="61">
        <v>8010</v>
      </c>
      <c r="QGH30" s="53" t="s">
        <v>647</v>
      </c>
      <c r="QGI30" s="53" t="s">
        <v>1</v>
      </c>
      <c r="QGK30" s="53" t="s">
        <v>1</v>
      </c>
      <c r="QGL30" s="53">
        <v>1.78</v>
      </c>
      <c r="QGM30" s="53" t="s">
        <v>1</v>
      </c>
      <c r="QGN30" s="53">
        <v>-1.78</v>
      </c>
      <c r="QGO30" s="53" t="s">
        <v>1</v>
      </c>
      <c r="QGP30" s="53" t="s">
        <v>1</v>
      </c>
      <c r="QGS30" s="53" t="s">
        <v>1</v>
      </c>
      <c r="QGT30" s="53" t="s">
        <v>1</v>
      </c>
      <c r="QGW30" s="61">
        <v>8010</v>
      </c>
      <c r="QGX30" s="53" t="s">
        <v>647</v>
      </c>
      <c r="QGY30" s="53" t="s">
        <v>1</v>
      </c>
      <c r="QHA30" s="53" t="s">
        <v>1</v>
      </c>
      <c r="QHB30" s="53">
        <v>1.78</v>
      </c>
      <c r="QHC30" s="53" t="s">
        <v>1</v>
      </c>
      <c r="QHD30" s="53">
        <v>-1.78</v>
      </c>
      <c r="QHE30" s="53" t="s">
        <v>1</v>
      </c>
      <c r="QHF30" s="53" t="s">
        <v>1</v>
      </c>
      <c r="QHI30" s="53" t="s">
        <v>1</v>
      </c>
      <c r="QHJ30" s="53" t="s">
        <v>1</v>
      </c>
      <c r="QHM30" s="61">
        <v>8010</v>
      </c>
      <c r="QHN30" s="53" t="s">
        <v>647</v>
      </c>
      <c r="QHO30" s="53" t="s">
        <v>1</v>
      </c>
      <c r="QHQ30" s="53" t="s">
        <v>1</v>
      </c>
      <c r="QHR30" s="53">
        <v>1.78</v>
      </c>
      <c r="QHS30" s="53" t="s">
        <v>1</v>
      </c>
      <c r="QHT30" s="53">
        <v>-1.78</v>
      </c>
      <c r="QHU30" s="53" t="s">
        <v>1</v>
      </c>
      <c r="QHV30" s="53" t="s">
        <v>1</v>
      </c>
      <c r="QHY30" s="53" t="s">
        <v>1</v>
      </c>
      <c r="QHZ30" s="53" t="s">
        <v>1</v>
      </c>
      <c r="QIC30" s="61">
        <v>8010</v>
      </c>
      <c r="QID30" s="53" t="s">
        <v>647</v>
      </c>
      <c r="QIE30" s="53" t="s">
        <v>1</v>
      </c>
      <c r="QIG30" s="53" t="s">
        <v>1</v>
      </c>
      <c r="QIH30" s="53">
        <v>1.78</v>
      </c>
      <c r="QII30" s="53" t="s">
        <v>1</v>
      </c>
      <c r="QIJ30" s="53">
        <v>-1.78</v>
      </c>
      <c r="QIK30" s="53" t="s">
        <v>1</v>
      </c>
      <c r="QIL30" s="53" t="s">
        <v>1</v>
      </c>
      <c r="QIO30" s="53" t="s">
        <v>1</v>
      </c>
      <c r="QIP30" s="53" t="s">
        <v>1</v>
      </c>
      <c r="QIS30" s="61">
        <v>8010</v>
      </c>
      <c r="QIT30" s="53" t="s">
        <v>647</v>
      </c>
      <c r="QIU30" s="53" t="s">
        <v>1</v>
      </c>
      <c r="QIW30" s="53" t="s">
        <v>1</v>
      </c>
      <c r="QIX30" s="53">
        <v>1.78</v>
      </c>
      <c r="QIY30" s="53" t="s">
        <v>1</v>
      </c>
      <c r="QIZ30" s="53">
        <v>-1.78</v>
      </c>
      <c r="QJA30" s="53" t="s">
        <v>1</v>
      </c>
      <c r="QJB30" s="53" t="s">
        <v>1</v>
      </c>
      <c r="QJE30" s="53" t="s">
        <v>1</v>
      </c>
      <c r="QJF30" s="53" t="s">
        <v>1</v>
      </c>
      <c r="QJI30" s="61">
        <v>8010</v>
      </c>
      <c r="QJJ30" s="53" t="s">
        <v>647</v>
      </c>
      <c r="QJK30" s="53" t="s">
        <v>1</v>
      </c>
      <c r="QJM30" s="53" t="s">
        <v>1</v>
      </c>
      <c r="QJN30" s="53">
        <v>1.78</v>
      </c>
      <c r="QJO30" s="53" t="s">
        <v>1</v>
      </c>
      <c r="QJP30" s="53">
        <v>-1.78</v>
      </c>
      <c r="QJQ30" s="53" t="s">
        <v>1</v>
      </c>
      <c r="QJR30" s="53" t="s">
        <v>1</v>
      </c>
      <c r="QJU30" s="53" t="s">
        <v>1</v>
      </c>
      <c r="QJV30" s="53" t="s">
        <v>1</v>
      </c>
      <c r="QJY30" s="61">
        <v>8010</v>
      </c>
      <c r="QJZ30" s="53" t="s">
        <v>647</v>
      </c>
      <c r="QKA30" s="53" t="s">
        <v>1</v>
      </c>
      <c r="QKC30" s="53" t="s">
        <v>1</v>
      </c>
      <c r="QKD30" s="53">
        <v>1.78</v>
      </c>
      <c r="QKE30" s="53" t="s">
        <v>1</v>
      </c>
      <c r="QKF30" s="53">
        <v>-1.78</v>
      </c>
      <c r="QKG30" s="53" t="s">
        <v>1</v>
      </c>
      <c r="QKH30" s="53" t="s">
        <v>1</v>
      </c>
      <c r="QKK30" s="53" t="s">
        <v>1</v>
      </c>
      <c r="QKL30" s="53" t="s">
        <v>1</v>
      </c>
      <c r="QKO30" s="61">
        <v>8010</v>
      </c>
      <c r="QKP30" s="53" t="s">
        <v>647</v>
      </c>
      <c r="QKQ30" s="53" t="s">
        <v>1</v>
      </c>
      <c r="QKS30" s="53" t="s">
        <v>1</v>
      </c>
      <c r="QKT30" s="53">
        <v>1.78</v>
      </c>
      <c r="QKU30" s="53" t="s">
        <v>1</v>
      </c>
      <c r="QKV30" s="53">
        <v>-1.78</v>
      </c>
      <c r="QKW30" s="53" t="s">
        <v>1</v>
      </c>
      <c r="QKX30" s="53" t="s">
        <v>1</v>
      </c>
      <c r="QLA30" s="53" t="s">
        <v>1</v>
      </c>
      <c r="QLB30" s="53" t="s">
        <v>1</v>
      </c>
      <c r="QLE30" s="61">
        <v>8010</v>
      </c>
      <c r="QLF30" s="53" t="s">
        <v>647</v>
      </c>
      <c r="QLG30" s="53" t="s">
        <v>1</v>
      </c>
      <c r="QLI30" s="53" t="s">
        <v>1</v>
      </c>
      <c r="QLJ30" s="53">
        <v>1.78</v>
      </c>
      <c r="QLK30" s="53" t="s">
        <v>1</v>
      </c>
      <c r="QLL30" s="53">
        <v>-1.78</v>
      </c>
      <c r="QLM30" s="53" t="s">
        <v>1</v>
      </c>
      <c r="QLN30" s="53" t="s">
        <v>1</v>
      </c>
      <c r="QLQ30" s="53" t="s">
        <v>1</v>
      </c>
      <c r="QLR30" s="53" t="s">
        <v>1</v>
      </c>
      <c r="QLU30" s="61">
        <v>8010</v>
      </c>
      <c r="QLV30" s="53" t="s">
        <v>647</v>
      </c>
      <c r="QLW30" s="53" t="s">
        <v>1</v>
      </c>
      <c r="QLY30" s="53" t="s">
        <v>1</v>
      </c>
      <c r="QLZ30" s="53">
        <v>1.78</v>
      </c>
      <c r="QMA30" s="53" t="s">
        <v>1</v>
      </c>
      <c r="QMB30" s="53">
        <v>-1.78</v>
      </c>
      <c r="QMC30" s="53" t="s">
        <v>1</v>
      </c>
      <c r="QMD30" s="53" t="s">
        <v>1</v>
      </c>
      <c r="QMG30" s="53" t="s">
        <v>1</v>
      </c>
      <c r="QMH30" s="53" t="s">
        <v>1</v>
      </c>
      <c r="QMK30" s="61">
        <v>8010</v>
      </c>
      <c r="QML30" s="53" t="s">
        <v>647</v>
      </c>
      <c r="QMM30" s="53" t="s">
        <v>1</v>
      </c>
      <c r="QMO30" s="53" t="s">
        <v>1</v>
      </c>
      <c r="QMP30" s="53">
        <v>1.78</v>
      </c>
      <c r="QMQ30" s="53" t="s">
        <v>1</v>
      </c>
      <c r="QMR30" s="53">
        <v>-1.78</v>
      </c>
      <c r="QMS30" s="53" t="s">
        <v>1</v>
      </c>
      <c r="QMT30" s="53" t="s">
        <v>1</v>
      </c>
      <c r="QMW30" s="53" t="s">
        <v>1</v>
      </c>
      <c r="QMX30" s="53" t="s">
        <v>1</v>
      </c>
      <c r="QNA30" s="61">
        <v>8010</v>
      </c>
      <c r="QNB30" s="53" t="s">
        <v>647</v>
      </c>
      <c r="QNC30" s="53" t="s">
        <v>1</v>
      </c>
      <c r="QNE30" s="53" t="s">
        <v>1</v>
      </c>
      <c r="QNF30" s="53">
        <v>1.78</v>
      </c>
      <c r="QNG30" s="53" t="s">
        <v>1</v>
      </c>
      <c r="QNH30" s="53">
        <v>-1.78</v>
      </c>
      <c r="QNI30" s="53" t="s">
        <v>1</v>
      </c>
      <c r="QNJ30" s="53" t="s">
        <v>1</v>
      </c>
      <c r="QNM30" s="53" t="s">
        <v>1</v>
      </c>
      <c r="QNN30" s="53" t="s">
        <v>1</v>
      </c>
      <c r="QNQ30" s="61">
        <v>8010</v>
      </c>
      <c r="QNR30" s="53" t="s">
        <v>647</v>
      </c>
      <c r="QNS30" s="53" t="s">
        <v>1</v>
      </c>
      <c r="QNU30" s="53" t="s">
        <v>1</v>
      </c>
      <c r="QNV30" s="53">
        <v>1.78</v>
      </c>
      <c r="QNW30" s="53" t="s">
        <v>1</v>
      </c>
      <c r="QNX30" s="53">
        <v>-1.78</v>
      </c>
      <c r="QNY30" s="53" t="s">
        <v>1</v>
      </c>
      <c r="QNZ30" s="53" t="s">
        <v>1</v>
      </c>
      <c r="QOC30" s="53" t="s">
        <v>1</v>
      </c>
      <c r="QOD30" s="53" t="s">
        <v>1</v>
      </c>
      <c r="QOG30" s="61">
        <v>8010</v>
      </c>
      <c r="QOH30" s="53" t="s">
        <v>647</v>
      </c>
      <c r="QOI30" s="53" t="s">
        <v>1</v>
      </c>
      <c r="QOK30" s="53" t="s">
        <v>1</v>
      </c>
      <c r="QOL30" s="53">
        <v>1.78</v>
      </c>
      <c r="QOM30" s="53" t="s">
        <v>1</v>
      </c>
      <c r="QON30" s="53">
        <v>-1.78</v>
      </c>
      <c r="QOO30" s="53" t="s">
        <v>1</v>
      </c>
      <c r="QOP30" s="53" t="s">
        <v>1</v>
      </c>
      <c r="QOS30" s="53" t="s">
        <v>1</v>
      </c>
      <c r="QOT30" s="53" t="s">
        <v>1</v>
      </c>
      <c r="QOW30" s="61">
        <v>8010</v>
      </c>
      <c r="QOX30" s="53" t="s">
        <v>647</v>
      </c>
      <c r="QOY30" s="53" t="s">
        <v>1</v>
      </c>
      <c r="QPA30" s="53" t="s">
        <v>1</v>
      </c>
      <c r="QPB30" s="53">
        <v>1.78</v>
      </c>
      <c r="QPC30" s="53" t="s">
        <v>1</v>
      </c>
      <c r="QPD30" s="53">
        <v>-1.78</v>
      </c>
      <c r="QPE30" s="53" t="s">
        <v>1</v>
      </c>
      <c r="QPF30" s="53" t="s">
        <v>1</v>
      </c>
      <c r="QPI30" s="53" t="s">
        <v>1</v>
      </c>
      <c r="QPJ30" s="53" t="s">
        <v>1</v>
      </c>
      <c r="QPM30" s="61">
        <v>8010</v>
      </c>
      <c r="QPN30" s="53" t="s">
        <v>647</v>
      </c>
      <c r="QPO30" s="53" t="s">
        <v>1</v>
      </c>
      <c r="QPQ30" s="53" t="s">
        <v>1</v>
      </c>
      <c r="QPR30" s="53">
        <v>1.78</v>
      </c>
      <c r="QPS30" s="53" t="s">
        <v>1</v>
      </c>
      <c r="QPT30" s="53">
        <v>-1.78</v>
      </c>
      <c r="QPU30" s="53" t="s">
        <v>1</v>
      </c>
      <c r="QPV30" s="53" t="s">
        <v>1</v>
      </c>
      <c r="QPY30" s="53" t="s">
        <v>1</v>
      </c>
      <c r="QPZ30" s="53" t="s">
        <v>1</v>
      </c>
      <c r="QQC30" s="61">
        <v>8010</v>
      </c>
      <c r="QQD30" s="53" t="s">
        <v>647</v>
      </c>
      <c r="QQE30" s="53" t="s">
        <v>1</v>
      </c>
      <c r="QQG30" s="53" t="s">
        <v>1</v>
      </c>
      <c r="QQH30" s="53">
        <v>1.78</v>
      </c>
      <c r="QQI30" s="53" t="s">
        <v>1</v>
      </c>
      <c r="QQJ30" s="53">
        <v>-1.78</v>
      </c>
      <c r="QQK30" s="53" t="s">
        <v>1</v>
      </c>
      <c r="QQL30" s="53" t="s">
        <v>1</v>
      </c>
      <c r="QQO30" s="53" t="s">
        <v>1</v>
      </c>
      <c r="QQP30" s="53" t="s">
        <v>1</v>
      </c>
      <c r="QQS30" s="61">
        <v>8010</v>
      </c>
      <c r="QQT30" s="53" t="s">
        <v>647</v>
      </c>
      <c r="QQU30" s="53" t="s">
        <v>1</v>
      </c>
      <c r="QQW30" s="53" t="s">
        <v>1</v>
      </c>
      <c r="QQX30" s="53">
        <v>1.78</v>
      </c>
      <c r="QQY30" s="53" t="s">
        <v>1</v>
      </c>
      <c r="QQZ30" s="53">
        <v>-1.78</v>
      </c>
      <c r="QRA30" s="53" t="s">
        <v>1</v>
      </c>
      <c r="QRB30" s="53" t="s">
        <v>1</v>
      </c>
      <c r="QRE30" s="53" t="s">
        <v>1</v>
      </c>
      <c r="QRF30" s="53" t="s">
        <v>1</v>
      </c>
      <c r="QRI30" s="61">
        <v>8010</v>
      </c>
      <c r="QRJ30" s="53" t="s">
        <v>647</v>
      </c>
      <c r="QRK30" s="53" t="s">
        <v>1</v>
      </c>
      <c r="QRM30" s="53" t="s">
        <v>1</v>
      </c>
      <c r="QRN30" s="53">
        <v>1.78</v>
      </c>
      <c r="QRO30" s="53" t="s">
        <v>1</v>
      </c>
      <c r="QRP30" s="53">
        <v>-1.78</v>
      </c>
      <c r="QRQ30" s="53" t="s">
        <v>1</v>
      </c>
      <c r="QRR30" s="53" t="s">
        <v>1</v>
      </c>
      <c r="QRU30" s="53" t="s">
        <v>1</v>
      </c>
      <c r="QRV30" s="53" t="s">
        <v>1</v>
      </c>
      <c r="QRY30" s="61">
        <v>8010</v>
      </c>
      <c r="QRZ30" s="53" t="s">
        <v>647</v>
      </c>
      <c r="QSA30" s="53" t="s">
        <v>1</v>
      </c>
      <c r="QSC30" s="53" t="s">
        <v>1</v>
      </c>
      <c r="QSD30" s="53">
        <v>1.78</v>
      </c>
      <c r="QSE30" s="53" t="s">
        <v>1</v>
      </c>
      <c r="QSF30" s="53">
        <v>-1.78</v>
      </c>
      <c r="QSG30" s="53" t="s">
        <v>1</v>
      </c>
      <c r="QSH30" s="53" t="s">
        <v>1</v>
      </c>
      <c r="QSK30" s="53" t="s">
        <v>1</v>
      </c>
      <c r="QSL30" s="53" t="s">
        <v>1</v>
      </c>
      <c r="QSO30" s="61">
        <v>8010</v>
      </c>
      <c r="QSP30" s="53" t="s">
        <v>647</v>
      </c>
      <c r="QSQ30" s="53" t="s">
        <v>1</v>
      </c>
      <c r="QSS30" s="53" t="s">
        <v>1</v>
      </c>
      <c r="QST30" s="53">
        <v>1.78</v>
      </c>
      <c r="QSU30" s="53" t="s">
        <v>1</v>
      </c>
      <c r="QSV30" s="53">
        <v>-1.78</v>
      </c>
      <c r="QSW30" s="53" t="s">
        <v>1</v>
      </c>
      <c r="QSX30" s="53" t="s">
        <v>1</v>
      </c>
      <c r="QTA30" s="53" t="s">
        <v>1</v>
      </c>
      <c r="QTB30" s="53" t="s">
        <v>1</v>
      </c>
      <c r="QTE30" s="61">
        <v>8010</v>
      </c>
      <c r="QTF30" s="53" t="s">
        <v>647</v>
      </c>
      <c r="QTG30" s="53" t="s">
        <v>1</v>
      </c>
      <c r="QTI30" s="53" t="s">
        <v>1</v>
      </c>
      <c r="QTJ30" s="53">
        <v>1.78</v>
      </c>
      <c r="QTK30" s="53" t="s">
        <v>1</v>
      </c>
      <c r="QTL30" s="53">
        <v>-1.78</v>
      </c>
      <c r="QTM30" s="53" t="s">
        <v>1</v>
      </c>
      <c r="QTN30" s="53" t="s">
        <v>1</v>
      </c>
      <c r="QTQ30" s="53" t="s">
        <v>1</v>
      </c>
      <c r="QTR30" s="53" t="s">
        <v>1</v>
      </c>
      <c r="QTU30" s="61">
        <v>8010</v>
      </c>
      <c r="QTV30" s="53" t="s">
        <v>647</v>
      </c>
      <c r="QTW30" s="53" t="s">
        <v>1</v>
      </c>
      <c r="QTY30" s="53" t="s">
        <v>1</v>
      </c>
      <c r="QTZ30" s="53">
        <v>1.78</v>
      </c>
      <c r="QUA30" s="53" t="s">
        <v>1</v>
      </c>
      <c r="QUB30" s="53">
        <v>-1.78</v>
      </c>
      <c r="QUC30" s="53" t="s">
        <v>1</v>
      </c>
      <c r="QUD30" s="53" t="s">
        <v>1</v>
      </c>
      <c r="QUG30" s="53" t="s">
        <v>1</v>
      </c>
      <c r="QUH30" s="53" t="s">
        <v>1</v>
      </c>
      <c r="QUK30" s="61">
        <v>8010</v>
      </c>
      <c r="QUL30" s="53" t="s">
        <v>647</v>
      </c>
      <c r="QUM30" s="53" t="s">
        <v>1</v>
      </c>
      <c r="QUO30" s="53" t="s">
        <v>1</v>
      </c>
      <c r="QUP30" s="53">
        <v>1.78</v>
      </c>
      <c r="QUQ30" s="53" t="s">
        <v>1</v>
      </c>
      <c r="QUR30" s="53">
        <v>-1.78</v>
      </c>
      <c r="QUS30" s="53" t="s">
        <v>1</v>
      </c>
      <c r="QUT30" s="53" t="s">
        <v>1</v>
      </c>
      <c r="QUW30" s="53" t="s">
        <v>1</v>
      </c>
      <c r="QUX30" s="53" t="s">
        <v>1</v>
      </c>
      <c r="QVA30" s="61">
        <v>8010</v>
      </c>
      <c r="QVB30" s="53" t="s">
        <v>647</v>
      </c>
      <c r="QVC30" s="53" t="s">
        <v>1</v>
      </c>
      <c r="QVE30" s="53" t="s">
        <v>1</v>
      </c>
      <c r="QVF30" s="53">
        <v>1.78</v>
      </c>
      <c r="QVG30" s="53" t="s">
        <v>1</v>
      </c>
      <c r="QVH30" s="53">
        <v>-1.78</v>
      </c>
      <c r="QVI30" s="53" t="s">
        <v>1</v>
      </c>
      <c r="QVJ30" s="53" t="s">
        <v>1</v>
      </c>
      <c r="QVM30" s="53" t="s">
        <v>1</v>
      </c>
      <c r="QVN30" s="53" t="s">
        <v>1</v>
      </c>
      <c r="QVQ30" s="61">
        <v>8010</v>
      </c>
      <c r="QVR30" s="53" t="s">
        <v>647</v>
      </c>
      <c r="QVS30" s="53" t="s">
        <v>1</v>
      </c>
      <c r="QVU30" s="53" t="s">
        <v>1</v>
      </c>
      <c r="QVV30" s="53">
        <v>1.78</v>
      </c>
      <c r="QVW30" s="53" t="s">
        <v>1</v>
      </c>
      <c r="QVX30" s="53">
        <v>-1.78</v>
      </c>
      <c r="QVY30" s="53" t="s">
        <v>1</v>
      </c>
      <c r="QVZ30" s="53" t="s">
        <v>1</v>
      </c>
      <c r="QWC30" s="53" t="s">
        <v>1</v>
      </c>
      <c r="QWD30" s="53" t="s">
        <v>1</v>
      </c>
      <c r="QWG30" s="61">
        <v>8010</v>
      </c>
      <c r="QWH30" s="53" t="s">
        <v>647</v>
      </c>
      <c r="QWI30" s="53" t="s">
        <v>1</v>
      </c>
      <c r="QWK30" s="53" t="s">
        <v>1</v>
      </c>
      <c r="QWL30" s="53">
        <v>1.78</v>
      </c>
      <c r="QWM30" s="53" t="s">
        <v>1</v>
      </c>
      <c r="QWN30" s="53">
        <v>-1.78</v>
      </c>
      <c r="QWO30" s="53" t="s">
        <v>1</v>
      </c>
      <c r="QWP30" s="53" t="s">
        <v>1</v>
      </c>
      <c r="QWS30" s="53" t="s">
        <v>1</v>
      </c>
      <c r="QWT30" s="53" t="s">
        <v>1</v>
      </c>
      <c r="QWW30" s="61">
        <v>8010</v>
      </c>
      <c r="QWX30" s="53" t="s">
        <v>647</v>
      </c>
      <c r="QWY30" s="53" t="s">
        <v>1</v>
      </c>
      <c r="QXA30" s="53" t="s">
        <v>1</v>
      </c>
      <c r="QXB30" s="53">
        <v>1.78</v>
      </c>
      <c r="QXC30" s="53" t="s">
        <v>1</v>
      </c>
      <c r="QXD30" s="53">
        <v>-1.78</v>
      </c>
      <c r="QXE30" s="53" t="s">
        <v>1</v>
      </c>
      <c r="QXF30" s="53" t="s">
        <v>1</v>
      </c>
      <c r="QXI30" s="53" t="s">
        <v>1</v>
      </c>
      <c r="QXJ30" s="53" t="s">
        <v>1</v>
      </c>
      <c r="QXM30" s="61">
        <v>8010</v>
      </c>
      <c r="QXN30" s="53" t="s">
        <v>647</v>
      </c>
      <c r="QXO30" s="53" t="s">
        <v>1</v>
      </c>
      <c r="QXQ30" s="53" t="s">
        <v>1</v>
      </c>
      <c r="QXR30" s="53">
        <v>1.78</v>
      </c>
      <c r="QXS30" s="53" t="s">
        <v>1</v>
      </c>
      <c r="QXT30" s="53">
        <v>-1.78</v>
      </c>
      <c r="QXU30" s="53" t="s">
        <v>1</v>
      </c>
      <c r="QXV30" s="53" t="s">
        <v>1</v>
      </c>
      <c r="QXY30" s="53" t="s">
        <v>1</v>
      </c>
      <c r="QXZ30" s="53" t="s">
        <v>1</v>
      </c>
      <c r="QYC30" s="61">
        <v>8010</v>
      </c>
      <c r="QYD30" s="53" t="s">
        <v>647</v>
      </c>
      <c r="QYE30" s="53" t="s">
        <v>1</v>
      </c>
      <c r="QYG30" s="53" t="s">
        <v>1</v>
      </c>
      <c r="QYH30" s="53">
        <v>1.78</v>
      </c>
      <c r="QYI30" s="53" t="s">
        <v>1</v>
      </c>
      <c r="QYJ30" s="53">
        <v>-1.78</v>
      </c>
      <c r="QYK30" s="53" t="s">
        <v>1</v>
      </c>
      <c r="QYL30" s="53" t="s">
        <v>1</v>
      </c>
      <c r="QYO30" s="53" t="s">
        <v>1</v>
      </c>
      <c r="QYP30" s="53" t="s">
        <v>1</v>
      </c>
      <c r="QYS30" s="61">
        <v>8010</v>
      </c>
      <c r="QYT30" s="53" t="s">
        <v>647</v>
      </c>
      <c r="QYU30" s="53" t="s">
        <v>1</v>
      </c>
      <c r="QYW30" s="53" t="s">
        <v>1</v>
      </c>
      <c r="QYX30" s="53">
        <v>1.78</v>
      </c>
      <c r="QYY30" s="53" t="s">
        <v>1</v>
      </c>
      <c r="QYZ30" s="53">
        <v>-1.78</v>
      </c>
      <c r="QZA30" s="53" t="s">
        <v>1</v>
      </c>
      <c r="QZB30" s="53" t="s">
        <v>1</v>
      </c>
      <c r="QZE30" s="53" t="s">
        <v>1</v>
      </c>
      <c r="QZF30" s="53" t="s">
        <v>1</v>
      </c>
      <c r="QZI30" s="61">
        <v>8010</v>
      </c>
      <c r="QZJ30" s="53" t="s">
        <v>647</v>
      </c>
      <c r="QZK30" s="53" t="s">
        <v>1</v>
      </c>
      <c r="QZM30" s="53" t="s">
        <v>1</v>
      </c>
      <c r="QZN30" s="53">
        <v>1.78</v>
      </c>
      <c r="QZO30" s="53" t="s">
        <v>1</v>
      </c>
      <c r="QZP30" s="53">
        <v>-1.78</v>
      </c>
      <c r="QZQ30" s="53" t="s">
        <v>1</v>
      </c>
      <c r="QZR30" s="53" t="s">
        <v>1</v>
      </c>
      <c r="QZU30" s="53" t="s">
        <v>1</v>
      </c>
      <c r="QZV30" s="53" t="s">
        <v>1</v>
      </c>
      <c r="QZY30" s="61">
        <v>8010</v>
      </c>
      <c r="QZZ30" s="53" t="s">
        <v>647</v>
      </c>
      <c r="RAA30" s="53" t="s">
        <v>1</v>
      </c>
      <c r="RAC30" s="53" t="s">
        <v>1</v>
      </c>
      <c r="RAD30" s="53">
        <v>1.78</v>
      </c>
      <c r="RAE30" s="53" t="s">
        <v>1</v>
      </c>
      <c r="RAF30" s="53">
        <v>-1.78</v>
      </c>
      <c r="RAG30" s="53" t="s">
        <v>1</v>
      </c>
      <c r="RAH30" s="53" t="s">
        <v>1</v>
      </c>
      <c r="RAK30" s="53" t="s">
        <v>1</v>
      </c>
      <c r="RAL30" s="53" t="s">
        <v>1</v>
      </c>
      <c r="RAO30" s="61">
        <v>8010</v>
      </c>
      <c r="RAP30" s="53" t="s">
        <v>647</v>
      </c>
      <c r="RAQ30" s="53" t="s">
        <v>1</v>
      </c>
      <c r="RAS30" s="53" t="s">
        <v>1</v>
      </c>
      <c r="RAT30" s="53">
        <v>1.78</v>
      </c>
      <c r="RAU30" s="53" t="s">
        <v>1</v>
      </c>
      <c r="RAV30" s="53">
        <v>-1.78</v>
      </c>
      <c r="RAW30" s="53" t="s">
        <v>1</v>
      </c>
      <c r="RAX30" s="53" t="s">
        <v>1</v>
      </c>
      <c r="RBA30" s="53" t="s">
        <v>1</v>
      </c>
      <c r="RBB30" s="53" t="s">
        <v>1</v>
      </c>
      <c r="RBE30" s="61">
        <v>8010</v>
      </c>
      <c r="RBF30" s="53" t="s">
        <v>647</v>
      </c>
      <c r="RBG30" s="53" t="s">
        <v>1</v>
      </c>
      <c r="RBI30" s="53" t="s">
        <v>1</v>
      </c>
      <c r="RBJ30" s="53">
        <v>1.78</v>
      </c>
      <c r="RBK30" s="53" t="s">
        <v>1</v>
      </c>
      <c r="RBL30" s="53">
        <v>-1.78</v>
      </c>
      <c r="RBM30" s="53" t="s">
        <v>1</v>
      </c>
      <c r="RBN30" s="53" t="s">
        <v>1</v>
      </c>
      <c r="RBQ30" s="53" t="s">
        <v>1</v>
      </c>
      <c r="RBR30" s="53" t="s">
        <v>1</v>
      </c>
      <c r="RBU30" s="61">
        <v>8010</v>
      </c>
      <c r="RBV30" s="53" t="s">
        <v>647</v>
      </c>
      <c r="RBW30" s="53" t="s">
        <v>1</v>
      </c>
      <c r="RBY30" s="53" t="s">
        <v>1</v>
      </c>
      <c r="RBZ30" s="53">
        <v>1.78</v>
      </c>
      <c r="RCA30" s="53" t="s">
        <v>1</v>
      </c>
      <c r="RCB30" s="53">
        <v>-1.78</v>
      </c>
      <c r="RCC30" s="53" t="s">
        <v>1</v>
      </c>
      <c r="RCD30" s="53" t="s">
        <v>1</v>
      </c>
      <c r="RCG30" s="53" t="s">
        <v>1</v>
      </c>
      <c r="RCH30" s="53" t="s">
        <v>1</v>
      </c>
      <c r="RCK30" s="61">
        <v>8010</v>
      </c>
      <c r="RCL30" s="53" t="s">
        <v>647</v>
      </c>
      <c r="RCM30" s="53" t="s">
        <v>1</v>
      </c>
      <c r="RCO30" s="53" t="s">
        <v>1</v>
      </c>
      <c r="RCP30" s="53">
        <v>1.78</v>
      </c>
      <c r="RCQ30" s="53" t="s">
        <v>1</v>
      </c>
      <c r="RCR30" s="53">
        <v>-1.78</v>
      </c>
      <c r="RCS30" s="53" t="s">
        <v>1</v>
      </c>
      <c r="RCT30" s="53" t="s">
        <v>1</v>
      </c>
      <c r="RCW30" s="53" t="s">
        <v>1</v>
      </c>
      <c r="RCX30" s="53" t="s">
        <v>1</v>
      </c>
      <c r="RDA30" s="61">
        <v>8010</v>
      </c>
      <c r="RDB30" s="53" t="s">
        <v>647</v>
      </c>
      <c r="RDC30" s="53" t="s">
        <v>1</v>
      </c>
      <c r="RDE30" s="53" t="s">
        <v>1</v>
      </c>
      <c r="RDF30" s="53">
        <v>1.78</v>
      </c>
      <c r="RDG30" s="53" t="s">
        <v>1</v>
      </c>
      <c r="RDH30" s="53">
        <v>-1.78</v>
      </c>
      <c r="RDI30" s="53" t="s">
        <v>1</v>
      </c>
      <c r="RDJ30" s="53" t="s">
        <v>1</v>
      </c>
      <c r="RDM30" s="53" t="s">
        <v>1</v>
      </c>
      <c r="RDN30" s="53" t="s">
        <v>1</v>
      </c>
      <c r="RDQ30" s="61">
        <v>8010</v>
      </c>
      <c r="RDR30" s="53" t="s">
        <v>647</v>
      </c>
      <c r="RDS30" s="53" t="s">
        <v>1</v>
      </c>
      <c r="RDU30" s="53" t="s">
        <v>1</v>
      </c>
      <c r="RDV30" s="53">
        <v>1.78</v>
      </c>
      <c r="RDW30" s="53" t="s">
        <v>1</v>
      </c>
      <c r="RDX30" s="53">
        <v>-1.78</v>
      </c>
      <c r="RDY30" s="53" t="s">
        <v>1</v>
      </c>
      <c r="RDZ30" s="53" t="s">
        <v>1</v>
      </c>
      <c r="REC30" s="53" t="s">
        <v>1</v>
      </c>
      <c r="RED30" s="53" t="s">
        <v>1</v>
      </c>
      <c r="REG30" s="61">
        <v>8010</v>
      </c>
      <c r="REH30" s="53" t="s">
        <v>647</v>
      </c>
      <c r="REI30" s="53" t="s">
        <v>1</v>
      </c>
      <c r="REK30" s="53" t="s">
        <v>1</v>
      </c>
      <c r="REL30" s="53">
        <v>1.78</v>
      </c>
      <c r="REM30" s="53" t="s">
        <v>1</v>
      </c>
      <c r="REN30" s="53">
        <v>-1.78</v>
      </c>
      <c r="REO30" s="53" t="s">
        <v>1</v>
      </c>
      <c r="REP30" s="53" t="s">
        <v>1</v>
      </c>
      <c r="RES30" s="53" t="s">
        <v>1</v>
      </c>
      <c r="RET30" s="53" t="s">
        <v>1</v>
      </c>
      <c r="REW30" s="61">
        <v>8010</v>
      </c>
      <c r="REX30" s="53" t="s">
        <v>647</v>
      </c>
      <c r="REY30" s="53" t="s">
        <v>1</v>
      </c>
      <c r="RFA30" s="53" t="s">
        <v>1</v>
      </c>
      <c r="RFB30" s="53">
        <v>1.78</v>
      </c>
      <c r="RFC30" s="53" t="s">
        <v>1</v>
      </c>
      <c r="RFD30" s="53">
        <v>-1.78</v>
      </c>
      <c r="RFE30" s="53" t="s">
        <v>1</v>
      </c>
      <c r="RFF30" s="53" t="s">
        <v>1</v>
      </c>
      <c r="RFI30" s="53" t="s">
        <v>1</v>
      </c>
      <c r="RFJ30" s="53" t="s">
        <v>1</v>
      </c>
      <c r="RFM30" s="61">
        <v>8010</v>
      </c>
      <c r="RFN30" s="53" t="s">
        <v>647</v>
      </c>
      <c r="RFO30" s="53" t="s">
        <v>1</v>
      </c>
      <c r="RFQ30" s="53" t="s">
        <v>1</v>
      </c>
      <c r="RFR30" s="53">
        <v>1.78</v>
      </c>
      <c r="RFS30" s="53" t="s">
        <v>1</v>
      </c>
      <c r="RFT30" s="53">
        <v>-1.78</v>
      </c>
      <c r="RFU30" s="53" t="s">
        <v>1</v>
      </c>
      <c r="RFV30" s="53" t="s">
        <v>1</v>
      </c>
      <c r="RFY30" s="53" t="s">
        <v>1</v>
      </c>
      <c r="RFZ30" s="53" t="s">
        <v>1</v>
      </c>
      <c r="RGC30" s="61">
        <v>8010</v>
      </c>
      <c r="RGD30" s="53" t="s">
        <v>647</v>
      </c>
      <c r="RGE30" s="53" t="s">
        <v>1</v>
      </c>
      <c r="RGG30" s="53" t="s">
        <v>1</v>
      </c>
      <c r="RGH30" s="53">
        <v>1.78</v>
      </c>
      <c r="RGI30" s="53" t="s">
        <v>1</v>
      </c>
      <c r="RGJ30" s="53">
        <v>-1.78</v>
      </c>
      <c r="RGK30" s="53" t="s">
        <v>1</v>
      </c>
      <c r="RGL30" s="53" t="s">
        <v>1</v>
      </c>
      <c r="RGO30" s="53" t="s">
        <v>1</v>
      </c>
      <c r="RGP30" s="53" t="s">
        <v>1</v>
      </c>
      <c r="RGS30" s="61">
        <v>8010</v>
      </c>
      <c r="RGT30" s="53" t="s">
        <v>647</v>
      </c>
      <c r="RGU30" s="53" t="s">
        <v>1</v>
      </c>
      <c r="RGW30" s="53" t="s">
        <v>1</v>
      </c>
      <c r="RGX30" s="53">
        <v>1.78</v>
      </c>
      <c r="RGY30" s="53" t="s">
        <v>1</v>
      </c>
      <c r="RGZ30" s="53">
        <v>-1.78</v>
      </c>
      <c r="RHA30" s="53" t="s">
        <v>1</v>
      </c>
      <c r="RHB30" s="53" t="s">
        <v>1</v>
      </c>
      <c r="RHE30" s="53" t="s">
        <v>1</v>
      </c>
      <c r="RHF30" s="53" t="s">
        <v>1</v>
      </c>
      <c r="RHI30" s="61">
        <v>8010</v>
      </c>
      <c r="RHJ30" s="53" t="s">
        <v>647</v>
      </c>
      <c r="RHK30" s="53" t="s">
        <v>1</v>
      </c>
      <c r="RHM30" s="53" t="s">
        <v>1</v>
      </c>
      <c r="RHN30" s="53">
        <v>1.78</v>
      </c>
      <c r="RHO30" s="53" t="s">
        <v>1</v>
      </c>
      <c r="RHP30" s="53">
        <v>-1.78</v>
      </c>
      <c r="RHQ30" s="53" t="s">
        <v>1</v>
      </c>
      <c r="RHR30" s="53" t="s">
        <v>1</v>
      </c>
      <c r="RHU30" s="53" t="s">
        <v>1</v>
      </c>
      <c r="RHV30" s="53" t="s">
        <v>1</v>
      </c>
      <c r="RHY30" s="61">
        <v>8010</v>
      </c>
      <c r="RHZ30" s="53" t="s">
        <v>647</v>
      </c>
      <c r="RIA30" s="53" t="s">
        <v>1</v>
      </c>
      <c r="RIC30" s="53" t="s">
        <v>1</v>
      </c>
      <c r="RID30" s="53">
        <v>1.78</v>
      </c>
      <c r="RIE30" s="53" t="s">
        <v>1</v>
      </c>
      <c r="RIF30" s="53">
        <v>-1.78</v>
      </c>
      <c r="RIG30" s="53" t="s">
        <v>1</v>
      </c>
      <c r="RIH30" s="53" t="s">
        <v>1</v>
      </c>
      <c r="RIK30" s="53" t="s">
        <v>1</v>
      </c>
      <c r="RIL30" s="53" t="s">
        <v>1</v>
      </c>
      <c r="RIO30" s="61">
        <v>8010</v>
      </c>
      <c r="RIP30" s="53" t="s">
        <v>647</v>
      </c>
      <c r="RIQ30" s="53" t="s">
        <v>1</v>
      </c>
      <c r="RIS30" s="53" t="s">
        <v>1</v>
      </c>
      <c r="RIT30" s="53">
        <v>1.78</v>
      </c>
      <c r="RIU30" s="53" t="s">
        <v>1</v>
      </c>
      <c r="RIV30" s="53">
        <v>-1.78</v>
      </c>
      <c r="RIW30" s="53" t="s">
        <v>1</v>
      </c>
      <c r="RIX30" s="53" t="s">
        <v>1</v>
      </c>
      <c r="RJA30" s="53" t="s">
        <v>1</v>
      </c>
      <c r="RJB30" s="53" t="s">
        <v>1</v>
      </c>
      <c r="RJE30" s="61">
        <v>8010</v>
      </c>
      <c r="RJF30" s="53" t="s">
        <v>647</v>
      </c>
      <c r="RJG30" s="53" t="s">
        <v>1</v>
      </c>
      <c r="RJI30" s="53" t="s">
        <v>1</v>
      </c>
      <c r="RJJ30" s="53">
        <v>1.78</v>
      </c>
      <c r="RJK30" s="53" t="s">
        <v>1</v>
      </c>
      <c r="RJL30" s="53">
        <v>-1.78</v>
      </c>
      <c r="RJM30" s="53" t="s">
        <v>1</v>
      </c>
      <c r="RJN30" s="53" t="s">
        <v>1</v>
      </c>
      <c r="RJQ30" s="53" t="s">
        <v>1</v>
      </c>
      <c r="RJR30" s="53" t="s">
        <v>1</v>
      </c>
      <c r="RJU30" s="61">
        <v>8010</v>
      </c>
      <c r="RJV30" s="53" t="s">
        <v>647</v>
      </c>
      <c r="RJW30" s="53" t="s">
        <v>1</v>
      </c>
      <c r="RJY30" s="53" t="s">
        <v>1</v>
      </c>
      <c r="RJZ30" s="53">
        <v>1.78</v>
      </c>
      <c r="RKA30" s="53" t="s">
        <v>1</v>
      </c>
      <c r="RKB30" s="53">
        <v>-1.78</v>
      </c>
      <c r="RKC30" s="53" t="s">
        <v>1</v>
      </c>
      <c r="RKD30" s="53" t="s">
        <v>1</v>
      </c>
      <c r="RKG30" s="53" t="s">
        <v>1</v>
      </c>
      <c r="RKH30" s="53" t="s">
        <v>1</v>
      </c>
      <c r="RKK30" s="61">
        <v>8010</v>
      </c>
      <c r="RKL30" s="53" t="s">
        <v>647</v>
      </c>
      <c r="RKM30" s="53" t="s">
        <v>1</v>
      </c>
      <c r="RKO30" s="53" t="s">
        <v>1</v>
      </c>
      <c r="RKP30" s="53">
        <v>1.78</v>
      </c>
      <c r="RKQ30" s="53" t="s">
        <v>1</v>
      </c>
      <c r="RKR30" s="53">
        <v>-1.78</v>
      </c>
      <c r="RKS30" s="53" t="s">
        <v>1</v>
      </c>
      <c r="RKT30" s="53" t="s">
        <v>1</v>
      </c>
      <c r="RKW30" s="53" t="s">
        <v>1</v>
      </c>
      <c r="RKX30" s="53" t="s">
        <v>1</v>
      </c>
      <c r="RLA30" s="61">
        <v>8010</v>
      </c>
      <c r="RLB30" s="53" t="s">
        <v>647</v>
      </c>
      <c r="RLC30" s="53" t="s">
        <v>1</v>
      </c>
      <c r="RLE30" s="53" t="s">
        <v>1</v>
      </c>
      <c r="RLF30" s="53">
        <v>1.78</v>
      </c>
      <c r="RLG30" s="53" t="s">
        <v>1</v>
      </c>
      <c r="RLH30" s="53">
        <v>-1.78</v>
      </c>
      <c r="RLI30" s="53" t="s">
        <v>1</v>
      </c>
      <c r="RLJ30" s="53" t="s">
        <v>1</v>
      </c>
      <c r="RLM30" s="53" t="s">
        <v>1</v>
      </c>
      <c r="RLN30" s="53" t="s">
        <v>1</v>
      </c>
      <c r="RLQ30" s="61">
        <v>8010</v>
      </c>
      <c r="RLR30" s="53" t="s">
        <v>647</v>
      </c>
      <c r="RLS30" s="53" t="s">
        <v>1</v>
      </c>
      <c r="RLU30" s="53" t="s">
        <v>1</v>
      </c>
      <c r="RLV30" s="53">
        <v>1.78</v>
      </c>
      <c r="RLW30" s="53" t="s">
        <v>1</v>
      </c>
      <c r="RLX30" s="53">
        <v>-1.78</v>
      </c>
      <c r="RLY30" s="53" t="s">
        <v>1</v>
      </c>
      <c r="RLZ30" s="53" t="s">
        <v>1</v>
      </c>
      <c r="RMC30" s="53" t="s">
        <v>1</v>
      </c>
      <c r="RMD30" s="53" t="s">
        <v>1</v>
      </c>
      <c r="RMG30" s="61">
        <v>8010</v>
      </c>
      <c r="RMH30" s="53" t="s">
        <v>647</v>
      </c>
      <c r="RMI30" s="53" t="s">
        <v>1</v>
      </c>
      <c r="RMK30" s="53" t="s">
        <v>1</v>
      </c>
      <c r="RML30" s="53">
        <v>1.78</v>
      </c>
      <c r="RMM30" s="53" t="s">
        <v>1</v>
      </c>
      <c r="RMN30" s="53">
        <v>-1.78</v>
      </c>
      <c r="RMO30" s="53" t="s">
        <v>1</v>
      </c>
      <c r="RMP30" s="53" t="s">
        <v>1</v>
      </c>
      <c r="RMS30" s="53" t="s">
        <v>1</v>
      </c>
      <c r="RMT30" s="53" t="s">
        <v>1</v>
      </c>
      <c r="RMW30" s="61">
        <v>8010</v>
      </c>
      <c r="RMX30" s="53" t="s">
        <v>647</v>
      </c>
      <c r="RMY30" s="53" t="s">
        <v>1</v>
      </c>
      <c r="RNA30" s="53" t="s">
        <v>1</v>
      </c>
      <c r="RNB30" s="53">
        <v>1.78</v>
      </c>
      <c r="RNC30" s="53" t="s">
        <v>1</v>
      </c>
      <c r="RND30" s="53">
        <v>-1.78</v>
      </c>
      <c r="RNE30" s="53" t="s">
        <v>1</v>
      </c>
      <c r="RNF30" s="53" t="s">
        <v>1</v>
      </c>
      <c r="RNI30" s="53" t="s">
        <v>1</v>
      </c>
      <c r="RNJ30" s="53" t="s">
        <v>1</v>
      </c>
      <c r="RNM30" s="61">
        <v>8010</v>
      </c>
      <c r="RNN30" s="53" t="s">
        <v>647</v>
      </c>
      <c r="RNO30" s="53" t="s">
        <v>1</v>
      </c>
      <c r="RNQ30" s="53" t="s">
        <v>1</v>
      </c>
      <c r="RNR30" s="53">
        <v>1.78</v>
      </c>
      <c r="RNS30" s="53" t="s">
        <v>1</v>
      </c>
      <c r="RNT30" s="53">
        <v>-1.78</v>
      </c>
      <c r="RNU30" s="53" t="s">
        <v>1</v>
      </c>
      <c r="RNV30" s="53" t="s">
        <v>1</v>
      </c>
      <c r="RNY30" s="53" t="s">
        <v>1</v>
      </c>
      <c r="RNZ30" s="53" t="s">
        <v>1</v>
      </c>
      <c r="ROC30" s="61">
        <v>8010</v>
      </c>
      <c r="ROD30" s="53" t="s">
        <v>647</v>
      </c>
      <c r="ROE30" s="53" t="s">
        <v>1</v>
      </c>
      <c r="ROG30" s="53" t="s">
        <v>1</v>
      </c>
      <c r="ROH30" s="53">
        <v>1.78</v>
      </c>
      <c r="ROI30" s="53" t="s">
        <v>1</v>
      </c>
      <c r="ROJ30" s="53">
        <v>-1.78</v>
      </c>
      <c r="ROK30" s="53" t="s">
        <v>1</v>
      </c>
      <c r="ROL30" s="53" t="s">
        <v>1</v>
      </c>
      <c r="ROO30" s="53" t="s">
        <v>1</v>
      </c>
      <c r="ROP30" s="53" t="s">
        <v>1</v>
      </c>
      <c r="ROS30" s="61">
        <v>8010</v>
      </c>
      <c r="ROT30" s="53" t="s">
        <v>647</v>
      </c>
      <c r="ROU30" s="53" t="s">
        <v>1</v>
      </c>
      <c r="ROW30" s="53" t="s">
        <v>1</v>
      </c>
      <c r="ROX30" s="53">
        <v>1.78</v>
      </c>
      <c r="ROY30" s="53" t="s">
        <v>1</v>
      </c>
      <c r="ROZ30" s="53">
        <v>-1.78</v>
      </c>
      <c r="RPA30" s="53" t="s">
        <v>1</v>
      </c>
      <c r="RPB30" s="53" t="s">
        <v>1</v>
      </c>
      <c r="RPE30" s="53" t="s">
        <v>1</v>
      </c>
      <c r="RPF30" s="53" t="s">
        <v>1</v>
      </c>
      <c r="RPI30" s="61">
        <v>8010</v>
      </c>
      <c r="RPJ30" s="53" t="s">
        <v>647</v>
      </c>
      <c r="RPK30" s="53" t="s">
        <v>1</v>
      </c>
      <c r="RPM30" s="53" t="s">
        <v>1</v>
      </c>
      <c r="RPN30" s="53">
        <v>1.78</v>
      </c>
      <c r="RPO30" s="53" t="s">
        <v>1</v>
      </c>
      <c r="RPP30" s="53">
        <v>-1.78</v>
      </c>
      <c r="RPQ30" s="53" t="s">
        <v>1</v>
      </c>
      <c r="RPR30" s="53" t="s">
        <v>1</v>
      </c>
      <c r="RPU30" s="53" t="s">
        <v>1</v>
      </c>
      <c r="RPV30" s="53" t="s">
        <v>1</v>
      </c>
      <c r="RPY30" s="61">
        <v>8010</v>
      </c>
      <c r="RPZ30" s="53" t="s">
        <v>647</v>
      </c>
      <c r="RQA30" s="53" t="s">
        <v>1</v>
      </c>
      <c r="RQC30" s="53" t="s">
        <v>1</v>
      </c>
      <c r="RQD30" s="53">
        <v>1.78</v>
      </c>
      <c r="RQE30" s="53" t="s">
        <v>1</v>
      </c>
      <c r="RQF30" s="53">
        <v>-1.78</v>
      </c>
      <c r="RQG30" s="53" t="s">
        <v>1</v>
      </c>
      <c r="RQH30" s="53" t="s">
        <v>1</v>
      </c>
      <c r="RQK30" s="53" t="s">
        <v>1</v>
      </c>
      <c r="RQL30" s="53" t="s">
        <v>1</v>
      </c>
      <c r="RQO30" s="61">
        <v>8010</v>
      </c>
      <c r="RQP30" s="53" t="s">
        <v>647</v>
      </c>
      <c r="RQQ30" s="53" t="s">
        <v>1</v>
      </c>
      <c r="RQS30" s="53" t="s">
        <v>1</v>
      </c>
      <c r="RQT30" s="53">
        <v>1.78</v>
      </c>
      <c r="RQU30" s="53" t="s">
        <v>1</v>
      </c>
      <c r="RQV30" s="53">
        <v>-1.78</v>
      </c>
      <c r="RQW30" s="53" t="s">
        <v>1</v>
      </c>
      <c r="RQX30" s="53" t="s">
        <v>1</v>
      </c>
      <c r="RRA30" s="53" t="s">
        <v>1</v>
      </c>
      <c r="RRB30" s="53" t="s">
        <v>1</v>
      </c>
      <c r="RRE30" s="61">
        <v>8010</v>
      </c>
      <c r="RRF30" s="53" t="s">
        <v>647</v>
      </c>
      <c r="RRG30" s="53" t="s">
        <v>1</v>
      </c>
      <c r="RRI30" s="53" t="s">
        <v>1</v>
      </c>
      <c r="RRJ30" s="53">
        <v>1.78</v>
      </c>
      <c r="RRK30" s="53" t="s">
        <v>1</v>
      </c>
      <c r="RRL30" s="53">
        <v>-1.78</v>
      </c>
      <c r="RRM30" s="53" t="s">
        <v>1</v>
      </c>
      <c r="RRN30" s="53" t="s">
        <v>1</v>
      </c>
      <c r="RRQ30" s="53" t="s">
        <v>1</v>
      </c>
      <c r="RRR30" s="53" t="s">
        <v>1</v>
      </c>
      <c r="RRU30" s="61">
        <v>8010</v>
      </c>
      <c r="RRV30" s="53" t="s">
        <v>647</v>
      </c>
      <c r="RRW30" s="53" t="s">
        <v>1</v>
      </c>
      <c r="RRY30" s="53" t="s">
        <v>1</v>
      </c>
      <c r="RRZ30" s="53">
        <v>1.78</v>
      </c>
      <c r="RSA30" s="53" t="s">
        <v>1</v>
      </c>
      <c r="RSB30" s="53">
        <v>-1.78</v>
      </c>
      <c r="RSC30" s="53" t="s">
        <v>1</v>
      </c>
      <c r="RSD30" s="53" t="s">
        <v>1</v>
      </c>
      <c r="RSG30" s="53" t="s">
        <v>1</v>
      </c>
      <c r="RSH30" s="53" t="s">
        <v>1</v>
      </c>
      <c r="RSK30" s="61">
        <v>8010</v>
      </c>
      <c r="RSL30" s="53" t="s">
        <v>647</v>
      </c>
      <c r="RSM30" s="53" t="s">
        <v>1</v>
      </c>
      <c r="RSO30" s="53" t="s">
        <v>1</v>
      </c>
      <c r="RSP30" s="53">
        <v>1.78</v>
      </c>
      <c r="RSQ30" s="53" t="s">
        <v>1</v>
      </c>
      <c r="RSR30" s="53">
        <v>-1.78</v>
      </c>
      <c r="RSS30" s="53" t="s">
        <v>1</v>
      </c>
      <c r="RST30" s="53" t="s">
        <v>1</v>
      </c>
      <c r="RSW30" s="53" t="s">
        <v>1</v>
      </c>
      <c r="RSX30" s="53" t="s">
        <v>1</v>
      </c>
      <c r="RTA30" s="61">
        <v>8010</v>
      </c>
      <c r="RTB30" s="53" t="s">
        <v>647</v>
      </c>
      <c r="RTC30" s="53" t="s">
        <v>1</v>
      </c>
      <c r="RTE30" s="53" t="s">
        <v>1</v>
      </c>
      <c r="RTF30" s="53">
        <v>1.78</v>
      </c>
      <c r="RTG30" s="53" t="s">
        <v>1</v>
      </c>
      <c r="RTH30" s="53">
        <v>-1.78</v>
      </c>
      <c r="RTI30" s="53" t="s">
        <v>1</v>
      </c>
      <c r="RTJ30" s="53" t="s">
        <v>1</v>
      </c>
      <c r="RTM30" s="53" t="s">
        <v>1</v>
      </c>
      <c r="RTN30" s="53" t="s">
        <v>1</v>
      </c>
      <c r="RTQ30" s="61">
        <v>8010</v>
      </c>
      <c r="RTR30" s="53" t="s">
        <v>647</v>
      </c>
      <c r="RTS30" s="53" t="s">
        <v>1</v>
      </c>
      <c r="RTU30" s="53" t="s">
        <v>1</v>
      </c>
      <c r="RTV30" s="53">
        <v>1.78</v>
      </c>
      <c r="RTW30" s="53" t="s">
        <v>1</v>
      </c>
      <c r="RTX30" s="53">
        <v>-1.78</v>
      </c>
      <c r="RTY30" s="53" t="s">
        <v>1</v>
      </c>
      <c r="RTZ30" s="53" t="s">
        <v>1</v>
      </c>
      <c r="RUC30" s="53" t="s">
        <v>1</v>
      </c>
      <c r="RUD30" s="53" t="s">
        <v>1</v>
      </c>
      <c r="RUG30" s="61">
        <v>8010</v>
      </c>
      <c r="RUH30" s="53" t="s">
        <v>647</v>
      </c>
      <c r="RUI30" s="53" t="s">
        <v>1</v>
      </c>
      <c r="RUK30" s="53" t="s">
        <v>1</v>
      </c>
      <c r="RUL30" s="53">
        <v>1.78</v>
      </c>
      <c r="RUM30" s="53" t="s">
        <v>1</v>
      </c>
      <c r="RUN30" s="53">
        <v>-1.78</v>
      </c>
      <c r="RUO30" s="53" t="s">
        <v>1</v>
      </c>
      <c r="RUP30" s="53" t="s">
        <v>1</v>
      </c>
      <c r="RUS30" s="53" t="s">
        <v>1</v>
      </c>
      <c r="RUT30" s="53" t="s">
        <v>1</v>
      </c>
      <c r="RUW30" s="61">
        <v>8010</v>
      </c>
      <c r="RUX30" s="53" t="s">
        <v>647</v>
      </c>
      <c r="RUY30" s="53" t="s">
        <v>1</v>
      </c>
      <c r="RVA30" s="53" t="s">
        <v>1</v>
      </c>
      <c r="RVB30" s="53">
        <v>1.78</v>
      </c>
      <c r="RVC30" s="53" t="s">
        <v>1</v>
      </c>
      <c r="RVD30" s="53">
        <v>-1.78</v>
      </c>
      <c r="RVE30" s="53" t="s">
        <v>1</v>
      </c>
      <c r="RVF30" s="53" t="s">
        <v>1</v>
      </c>
      <c r="RVI30" s="53" t="s">
        <v>1</v>
      </c>
      <c r="RVJ30" s="53" t="s">
        <v>1</v>
      </c>
      <c r="RVM30" s="61">
        <v>8010</v>
      </c>
      <c r="RVN30" s="53" t="s">
        <v>647</v>
      </c>
      <c r="RVO30" s="53" t="s">
        <v>1</v>
      </c>
      <c r="RVQ30" s="53" t="s">
        <v>1</v>
      </c>
      <c r="RVR30" s="53">
        <v>1.78</v>
      </c>
      <c r="RVS30" s="53" t="s">
        <v>1</v>
      </c>
      <c r="RVT30" s="53">
        <v>-1.78</v>
      </c>
      <c r="RVU30" s="53" t="s">
        <v>1</v>
      </c>
      <c r="RVV30" s="53" t="s">
        <v>1</v>
      </c>
      <c r="RVY30" s="53" t="s">
        <v>1</v>
      </c>
      <c r="RVZ30" s="53" t="s">
        <v>1</v>
      </c>
      <c r="RWC30" s="61">
        <v>8010</v>
      </c>
      <c r="RWD30" s="53" t="s">
        <v>647</v>
      </c>
      <c r="RWE30" s="53" t="s">
        <v>1</v>
      </c>
      <c r="RWG30" s="53" t="s">
        <v>1</v>
      </c>
      <c r="RWH30" s="53">
        <v>1.78</v>
      </c>
      <c r="RWI30" s="53" t="s">
        <v>1</v>
      </c>
      <c r="RWJ30" s="53">
        <v>-1.78</v>
      </c>
      <c r="RWK30" s="53" t="s">
        <v>1</v>
      </c>
      <c r="RWL30" s="53" t="s">
        <v>1</v>
      </c>
      <c r="RWO30" s="53" t="s">
        <v>1</v>
      </c>
      <c r="RWP30" s="53" t="s">
        <v>1</v>
      </c>
      <c r="RWS30" s="61">
        <v>8010</v>
      </c>
      <c r="RWT30" s="53" t="s">
        <v>647</v>
      </c>
      <c r="RWU30" s="53" t="s">
        <v>1</v>
      </c>
      <c r="RWW30" s="53" t="s">
        <v>1</v>
      </c>
      <c r="RWX30" s="53">
        <v>1.78</v>
      </c>
      <c r="RWY30" s="53" t="s">
        <v>1</v>
      </c>
      <c r="RWZ30" s="53">
        <v>-1.78</v>
      </c>
      <c r="RXA30" s="53" t="s">
        <v>1</v>
      </c>
      <c r="RXB30" s="53" t="s">
        <v>1</v>
      </c>
      <c r="RXE30" s="53" t="s">
        <v>1</v>
      </c>
      <c r="RXF30" s="53" t="s">
        <v>1</v>
      </c>
      <c r="RXI30" s="61">
        <v>8010</v>
      </c>
      <c r="RXJ30" s="53" t="s">
        <v>647</v>
      </c>
      <c r="RXK30" s="53" t="s">
        <v>1</v>
      </c>
      <c r="RXM30" s="53" t="s">
        <v>1</v>
      </c>
      <c r="RXN30" s="53">
        <v>1.78</v>
      </c>
      <c r="RXO30" s="53" t="s">
        <v>1</v>
      </c>
      <c r="RXP30" s="53">
        <v>-1.78</v>
      </c>
      <c r="RXQ30" s="53" t="s">
        <v>1</v>
      </c>
      <c r="RXR30" s="53" t="s">
        <v>1</v>
      </c>
      <c r="RXU30" s="53" t="s">
        <v>1</v>
      </c>
      <c r="RXV30" s="53" t="s">
        <v>1</v>
      </c>
      <c r="RXY30" s="61">
        <v>8010</v>
      </c>
      <c r="RXZ30" s="53" t="s">
        <v>647</v>
      </c>
      <c r="RYA30" s="53" t="s">
        <v>1</v>
      </c>
      <c r="RYC30" s="53" t="s">
        <v>1</v>
      </c>
      <c r="RYD30" s="53">
        <v>1.78</v>
      </c>
      <c r="RYE30" s="53" t="s">
        <v>1</v>
      </c>
      <c r="RYF30" s="53">
        <v>-1.78</v>
      </c>
      <c r="RYG30" s="53" t="s">
        <v>1</v>
      </c>
      <c r="RYH30" s="53" t="s">
        <v>1</v>
      </c>
      <c r="RYK30" s="53" t="s">
        <v>1</v>
      </c>
      <c r="RYL30" s="53" t="s">
        <v>1</v>
      </c>
      <c r="RYO30" s="61">
        <v>8010</v>
      </c>
      <c r="RYP30" s="53" t="s">
        <v>647</v>
      </c>
      <c r="RYQ30" s="53" t="s">
        <v>1</v>
      </c>
      <c r="RYS30" s="53" t="s">
        <v>1</v>
      </c>
      <c r="RYT30" s="53">
        <v>1.78</v>
      </c>
      <c r="RYU30" s="53" t="s">
        <v>1</v>
      </c>
      <c r="RYV30" s="53">
        <v>-1.78</v>
      </c>
      <c r="RYW30" s="53" t="s">
        <v>1</v>
      </c>
      <c r="RYX30" s="53" t="s">
        <v>1</v>
      </c>
      <c r="RZA30" s="53" t="s">
        <v>1</v>
      </c>
      <c r="RZB30" s="53" t="s">
        <v>1</v>
      </c>
      <c r="RZE30" s="61">
        <v>8010</v>
      </c>
      <c r="RZF30" s="53" t="s">
        <v>647</v>
      </c>
      <c r="RZG30" s="53" t="s">
        <v>1</v>
      </c>
      <c r="RZI30" s="53" t="s">
        <v>1</v>
      </c>
      <c r="RZJ30" s="53">
        <v>1.78</v>
      </c>
      <c r="RZK30" s="53" t="s">
        <v>1</v>
      </c>
      <c r="RZL30" s="53">
        <v>-1.78</v>
      </c>
      <c r="RZM30" s="53" t="s">
        <v>1</v>
      </c>
      <c r="RZN30" s="53" t="s">
        <v>1</v>
      </c>
      <c r="RZQ30" s="53" t="s">
        <v>1</v>
      </c>
      <c r="RZR30" s="53" t="s">
        <v>1</v>
      </c>
      <c r="RZU30" s="61">
        <v>8010</v>
      </c>
      <c r="RZV30" s="53" t="s">
        <v>647</v>
      </c>
      <c r="RZW30" s="53" t="s">
        <v>1</v>
      </c>
      <c r="RZY30" s="53" t="s">
        <v>1</v>
      </c>
      <c r="RZZ30" s="53">
        <v>1.78</v>
      </c>
      <c r="SAA30" s="53" t="s">
        <v>1</v>
      </c>
      <c r="SAB30" s="53">
        <v>-1.78</v>
      </c>
      <c r="SAC30" s="53" t="s">
        <v>1</v>
      </c>
      <c r="SAD30" s="53" t="s">
        <v>1</v>
      </c>
      <c r="SAG30" s="53" t="s">
        <v>1</v>
      </c>
      <c r="SAH30" s="53" t="s">
        <v>1</v>
      </c>
      <c r="SAK30" s="61">
        <v>8010</v>
      </c>
      <c r="SAL30" s="53" t="s">
        <v>647</v>
      </c>
      <c r="SAM30" s="53" t="s">
        <v>1</v>
      </c>
      <c r="SAO30" s="53" t="s">
        <v>1</v>
      </c>
      <c r="SAP30" s="53">
        <v>1.78</v>
      </c>
      <c r="SAQ30" s="53" t="s">
        <v>1</v>
      </c>
      <c r="SAR30" s="53">
        <v>-1.78</v>
      </c>
      <c r="SAS30" s="53" t="s">
        <v>1</v>
      </c>
      <c r="SAT30" s="53" t="s">
        <v>1</v>
      </c>
      <c r="SAW30" s="53" t="s">
        <v>1</v>
      </c>
      <c r="SAX30" s="53" t="s">
        <v>1</v>
      </c>
      <c r="SBA30" s="61">
        <v>8010</v>
      </c>
      <c r="SBB30" s="53" t="s">
        <v>647</v>
      </c>
      <c r="SBC30" s="53" t="s">
        <v>1</v>
      </c>
      <c r="SBE30" s="53" t="s">
        <v>1</v>
      </c>
      <c r="SBF30" s="53">
        <v>1.78</v>
      </c>
      <c r="SBG30" s="53" t="s">
        <v>1</v>
      </c>
      <c r="SBH30" s="53">
        <v>-1.78</v>
      </c>
      <c r="SBI30" s="53" t="s">
        <v>1</v>
      </c>
      <c r="SBJ30" s="53" t="s">
        <v>1</v>
      </c>
      <c r="SBM30" s="53" t="s">
        <v>1</v>
      </c>
      <c r="SBN30" s="53" t="s">
        <v>1</v>
      </c>
      <c r="SBQ30" s="61">
        <v>8010</v>
      </c>
      <c r="SBR30" s="53" t="s">
        <v>647</v>
      </c>
      <c r="SBS30" s="53" t="s">
        <v>1</v>
      </c>
      <c r="SBU30" s="53" t="s">
        <v>1</v>
      </c>
      <c r="SBV30" s="53">
        <v>1.78</v>
      </c>
      <c r="SBW30" s="53" t="s">
        <v>1</v>
      </c>
      <c r="SBX30" s="53">
        <v>-1.78</v>
      </c>
      <c r="SBY30" s="53" t="s">
        <v>1</v>
      </c>
      <c r="SBZ30" s="53" t="s">
        <v>1</v>
      </c>
      <c r="SCC30" s="53" t="s">
        <v>1</v>
      </c>
      <c r="SCD30" s="53" t="s">
        <v>1</v>
      </c>
      <c r="SCG30" s="61">
        <v>8010</v>
      </c>
      <c r="SCH30" s="53" t="s">
        <v>647</v>
      </c>
      <c r="SCI30" s="53" t="s">
        <v>1</v>
      </c>
      <c r="SCK30" s="53" t="s">
        <v>1</v>
      </c>
      <c r="SCL30" s="53">
        <v>1.78</v>
      </c>
      <c r="SCM30" s="53" t="s">
        <v>1</v>
      </c>
      <c r="SCN30" s="53">
        <v>-1.78</v>
      </c>
      <c r="SCO30" s="53" t="s">
        <v>1</v>
      </c>
      <c r="SCP30" s="53" t="s">
        <v>1</v>
      </c>
      <c r="SCS30" s="53" t="s">
        <v>1</v>
      </c>
      <c r="SCT30" s="53" t="s">
        <v>1</v>
      </c>
      <c r="SCW30" s="61">
        <v>8010</v>
      </c>
      <c r="SCX30" s="53" t="s">
        <v>647</v>
      </c>
      <c r="SCY30" s="53" t="s">
        <v>1</v>
      </c>
      <c r="SDA30" s="53" t="s">
        <v>1</v>
      </c>
      <c r="SDB30" s="53">
        <v>1.78</v>
      </c>
      <c r="SDC30" s="53" t="s">
        <v>1</v>
      </c>
      <c r="SDD30" s="53">
        <v>-1.78</v>
      </c>
      <c r="SDE30" s="53" t="s">
        <v>1</v>
      </c>
      <c r="SDF30" s="53" t="s">
        <v>1</v>
      </c>
      <c r="SDI30" s="53" t="s">
        <v>1</v>
      </c>
      <c r="SDJ30" s="53" t="s">
        <v>1</v>
      </c>
      <c r="SDM30" s="61">
        <v>8010</v>
      </c>
      <c r="SDN30" s="53" t="s">
        <v>647</v>
      </c>
      <c r="SDO30" s="53" t="s">
        <v>1</v>
      </c>
      <c r="SDQ30" s="53" t="s">
        <v>1</v>
      </c>
      <c r="SDR30" s="53">
        <v>1.78</v>
      </c>
      <c r="SDS30" s="53" t="s">
        <v>1</v>
      </c>
      <c r="SDT30" s="53">
        <v>-1.78</v>
      </c>
      <c r="SDU30" s="53" t="s">
        <v>1</v>
      </c>
      <c r="SDV30" s="53" t="s">
        <v>1</v>
      </c>
      <c r="SDY30" s="53" t="s">
        <v>1</v>
      </c>
      <c r="SDZ30" s="53" t="s">
        <v>1</v>
      </c>
      <c r="SEC30" s="61">
        <v>8010</v>
      </c>
      <c r="SED30" s="53" t="s">
        <v>647</v>
      </c>
      <c r="SEE30" s="53" t="s">
        <v>1</v>
      </c>
      <c r="SEG30" s="53" t="s">
        <v>1</v>
      </c>
      <c r="SEH30" s="53">
        <v>1.78</v>
      </c>
      <c r="SEI30" s="53" t="s">
        <v>1</v>
      </c>
      <c r="SEJ30" s="53">
        <v>-1.78</v>
      </c>
      <c r="SEK30" s="53" t="s">
        <v>1</v>
      </c>
      <c r="SEL30" s="53" t="s">
        <v>1</v>
      </c>
      <c r="SEO30" s="53" t="s">
        <v>1</v>
      </c>
      <c r="SEP30" s="53" t="s">
        <v>1</v>
      </c>
      <c r="SES30" s="61">
        <v>8010</v>
      </c>
      <c r="SET30" s="53" t="s">
        <v>647</v>
      </c>
      <c r="SEU30" s="53" t="s">
        <v>1</v>
      </c>
      <c r="SEW30" s="53" t="s">
        <v>1</v>
      </c>
      <c r="SEX30" s="53">
        <v>1.78</v>
      </c>
      <c r="SEY30" s="53" t="s">
        <v>1</v>
      </c>
      <c r="SEZ30" s="53">
        <v>-1.78</v>
      </c>
      <c r="SFA30" s="53" t="s">
        <v>1</v>
      </c>
      <c r="SFB30" s="53" t="s">
        <v>1</v>
      </c>
      <c r="SFE30" s="53" t="s">
        <v>1</v>
      </c>
      <c r="SFF30" s="53" t="s">
        <v>1</v>
      </c>
      <c r="SFI30" s="61">
        <v>8010</v>
      </c>
      <c r="SFJ30" s="53" t="s">
        <v>647</v>
      </c>
      <c r="SFK30" s="53" t="s">
        <v>1</v>
      </c>
      <c r="SFM30" s="53" t="s">
        <v>1</v>
      </c>
      <c r="SFN30" s="53">
        <v>1.78</v>
      </c>
      <c r="SFO30" s="53" t="s">
        <v>1</v>
      </c>
      <c r="SFP30" s="53">
        <v>-1.78</v>
      </c>
      <c r="SFQ30" s="53" t="s">
        <v>1</v>
      </c>
      <c r="SFR30" s="53" t="s">
        <v>1</v>
      </c>
      <c r="SFU30" s="53" t="s">
        <v>1</v>
      </c>
      <c r="SFV30" s="53" t="s">
        <v>1</v>
      </c>
      <c r="SFY30" s="61">
        <v>8010</v>
      </c>
      <c r="SFZ30" s="53" t="s">
        <v>647</v>
      </c>
      <c r="SGA30" s="53" t="s">
        <v>1</v>
      </c>
      <c r="SGC30" s="53" t="s">
        <v>1</v>
      </c>
      <c r="SGD30" s="53">
        <v>1.78</v>
      </c>
      <c r="SGE30" s="53" t="s">
        <v>1</v>
      </c>
      <c r="SGF30" s="53">
        <v>-1.78</v>
      </c>
      <c r="SGG30" s="53" t="s">
        <v>1</v>
      </c>
      <c r="SGH30" s="53" t="s">
        <v>1</v>
      </c>
      <c r="SGK30" s="53" t="s">
        <v>1</v>
      </c>
      <c r="SGL30" s="53" t="s">
        <v>1</v>
      </c>
      <c r="SGO30" s="61">
        <v>8010</v>
      </c>
      <c r="SGP30" s="53" t="s">
        <v>647</v>
      </c>
      <c r="SGQ30" s="53" t="s">
        <v>1</v>
      </c>
      <c r="SGS30" s="53" t="s">
        <v>1</v>
      </c>
      <c r="SGT30" s="53">
        <v>1.78</v>
      </c>
      <c r="SGU30" s="53" t="s">
        <v>1</v>
      </c>
      <c r="SGV30" s="53">
        <v>-1.78</v>
      </c>
      <c r="SGW30" s="53" t="s">
        <v>1</v>
      </c>
      <c r="SGX30" s="53" t="s">
        <v>1</v>
      </c>
      <c r="SHA30" s="53" t="s">
        <v>1</v>
      </c>
      <c r="SHB30" s="53" t="s">
        <v>1</v>
      </c>
      <c r="SHE30" s="61">
        <v>8010</v>
      </c>
      <c r="SHF30" s="53" t="s">
        <v>647</v>
      </c>
      <c r="SHG30" s="53" t="s">
        <v>1</v>
      </c>
      <c r="SHI30" s="53" t="s">
        <v>1</v>
      </c>
      <c r="SHJ30" s="53">
        <v>1.78</v>
      </c>
      <c r="SHK30" s="53" t="s">
        <v>1</v>
      </c>
      <c r="SHL30" s="53">
        <v>-1.78</v>
      </c>
      <c r="SHM30" s="53" t="s">
        <v>1</v>
      </c>
      <c r="SHN30" s="53" t="s">
        <v>1</v>
      </c>
      <c r="SHQ30" s="53" t="s">
        <v>1</v>
      </c>
      <c r="SHR30" s="53" t="s">
        <v>1</v>
      </c>
      <c r="SHU30" s="61">
        <v>8010</v>
      </c>
      <c r="SHV30" s="53" t="s">
        <v>647</v>
      </c>
      <c r="SHW30" s="53" t="s">
        <v>1</v>
      </c>
      <c r="SHY30" s="53" t="s">
        <v>1</v>
      </c>
      <c r="SHZ30" s="53">
        <v>1.78</v>
      </c>
      <c r="SIA30" s="53" t="s">
        <v>1</v>
      </c>
      <c r="SIB30" s="53">
        <v>-1.78</v>
      </c>
      <c r="SIC30" s="53" t="s">
        <v>1</v>
      </c>
      <c r="SID30" s="53" t="s">
        <v>1</v>
      </c>
      <c r="SIG30" s="53" t="s">
        <v>1</v>
      </c>
      <c r="SIH30" s="53" t="s">
        <v>1</v>
      </c>
      <c r="SIK30" s="61">
        <v>8010</v>
      </c>
      <c r="SIL30" s="53" t="s">
        <v>647</v>
      </c>
      <c r="SIM30" s="53" t="s">
        <v>1</v>
      </c>
      <c r="SIO30" s="53" t="s">
        <v>1</v>
      </c>
      <c r="SIP30" s="53">
        <v>1.78</v>
      </c>
      <c r="SIQ30" s="53" t="s">
        <v>1</v>
      </c>
      <c r="SIR30" s="53">
        <v>-1.78</v>
      </c>
      <c r="SIS30" s="53" t="s">
        <v>1</v>
      </c>
      <c r="SIT30" s="53" t="s">
        <v>1</v>
      </c>
      <c r="SIW30" s="53" t="s">
        <v>1</v>
      </c>
      <c r="SIX30" s="53" t="s">
        <v>1</v>
      </c>
      <c r="SJA30" s="61">
        <v>8010</v>
      </c>
      <c r="SJB30" s="53" t="s">
        <v>647</v>
      </c>
      <c r="SJC30" s="53" t="s">
        <v>1</v>
      </c>
      <c r="SJE30" s="53" t="s">
        <v>1</v>
      </c>
      <c r="SJF30" s="53">
        <v>1.78</v>
      </c>
      <c r="SJG30" s="53" t="s">
        <v>1</v>
      </c>
      <c r="SJH30" s="53">
        <v>-1.78</v>
      </c>
      <c r="SJI30" s="53" t="s">
        <v>1</v>
      </c>
      <c r="SJJ30" s="53" t="s">
        <v>1</v>
      </c>
      <c r="SJM30" s="53" t="s">
        <v>1</v>
      </c>
      <c r="SJN30" s="53" t="s">
        <v>1</v>
      </c>
      <c r="SJQ30" s="61">
        <v>8010</v>
      </c>
      <c r="SJR30" s="53" t="s">
        <v>647</v>
      </c>
      <c r="SJS30" s="53" t="s">
        <v>1</v>
      </c>
      <c r="SJU30" s="53" t="s">
        <v>1</v>
      </c>
      <c r="SJV30" s="53">
        <v>1.78</v>
      </c>
      <c r="SJW30" s="53" t="s">
        <v>1</v>
      </c>
      <c r="SJX30" s="53">
        <v>-1.78</v>
      </c>
      <c r="SJY30" s="53" t="s">
        <v>1</v>
      </c>
      <c r="SJZ30" s="53" t="s">
        <v>1</v>
      </c>
      <c r="SKC30" s="53" t="s">
        <v>1</v>
      </c>
      <c r="SKD30" s="53" t="s">
        <v>1</v>
      </c>
      <c r="SKG30" s="61">
        <v>8010</v>
      </c>
      <c r="SKH30" s="53" t="s">
        <v>647</v>
      </c>
      <c r="SKI30" s="53" t="s">
        <v>1</v>
      </c>
      <c r="SKK30" s="53" t="s">
        <v>1</v>
      </c>
      <c r="SKL30" s="53">
        <v>1.78</v>
      </c>
      <c r="SKM30" s="53" t="s">
        <v>1</v>
      </c>
      <c r="SKN30" s="53">
        <v>-1.78</v>
      </c>
      <c r="SKO30" s="53" t="s">
        <v>1</v>
      </c>
      <c r="SKP30" s="53" t="s">
        <v>1</v>
      </c>
      <c r="SKS30" s="53" t="s">
        <v>1</v>
      </c>
      <c r="SKT30" s="53" t="s">
        <v>1</v>
      </c>
      <c r="SKW30" s="61">
        <v>8010</v>
      </c>
      <c r="SKX30" s="53" t="s">
        <v>647</v>
      </c>
      <c r="SKY30" s="53" t="s">
        <v>1</v>
      </c>
      <c r="SLA30" s="53" t="s">
        <v>1</v>
      </c>
      <c r="SLB30" s="53">
        <v>1.78</v>
      </c>
      <c r="SLC30" s="53" t="s">
        <v>1</v>
      </c>
      <c r="SLD30" s="53">
        <v>-1.78</v>
      </c>
      <c r="SLE30" s="53" t="s">
        <v>1</v>
      </c>
      <c r="SLF30" s="53" t="s">
        <v>1</v>
      </c>
      <c r="SLI30" s="53" t="s">
        <v>1</v>
      </c>
      <c r="SLJ30" s="53" t="s">
        <v>1</v>
      </c>
      <c r="SLM30" s="61">
        <v>8010</v>
      </c>
      <c r="SLN30" s="53" t="s">
        <v>647</v>
      </c>
      <c r="SLO30" s="53" t="s">
        <v>1</v>
      </c>
      <c r="SLQ30" s="53" t="s">
        <v>1</v>
      </c>
      <c r="SLR30" s="53">
        <v>1.78</v>
      </c>
      <c r="SLS30" s="53" t="s">
        <v>1</v>
      </c>
      <c r="SLT30" s="53">
        <v>-1.78</v>
      </c>
      <c r="SLU30" s="53" t="s">
        <v>1</v>
      </c>
      <c r="SLV30" s="53" t="s">
        <v>1</v>
      </c>
      <c r="SLY30" s="53" t="s">
        <v>1</v>
      </c>
      <c r="SLZ30" s="53" t="s">
        <v>1</v>
      </c>
      <c r="SMC30" s="61">
        <v>8010</v>
      </c>
      <c r="SMD30" s="53" t="s">
        <v>647</v>
      </c>
      <c r="SME30" s="53" t="s">
        <v>1</v>
      </c>
      <c r="SMG30" s="53" t="s">
        <v>1</v>
      </c>
      <c r="SMH30" s="53">
        <v>1.78</v>
      </c>
      <c r="SMI30" s="53" t="s">
        <v>1</v>
      </c>
      <c r="SMJ30" s="53">
        <v>-1.78</v>
      </c>
      <c r="SMK30" s="53" t="s">
        <v>1</v>
      </c>
      <c r="SML30" s="53" t="s">
        <v>1</v>
      </c>
      <c r="SMO30" s="53" t="s">
        <v>1</v>
      </c>
      <c r="SMP30" s="53" t="s">
        <v>1</v>
      </c>
      <c r="SMS30" s="61">
        <v>8010</v>
      </c>
      <c r="SMT30" s="53" t="s">
        <v>647</v>
      </c>
      <c r="SMU30" s="53" t="s">
        <v>1</v>
      </c>
      <c r="SMW30" s="53" t="s">
        <v>1</v>
      </c>
      <c r="SMX30" s="53">
        <v>1.78</v>
      </c>
      <c r="SMY30" s="53" t="s">
        <v>1</v>
      </c>
      <c r="SMZ30" s="53">
        <v>-1.78</v>
      </c>
      <c r="SNA30" s="53" t="s">
        <v>1</v>
      </c>
      <c r="SNB30" s="53" t="s">
        <v>1</v>
      </c>
      <c r="SNE30" s="53" t="s">
        <v>1</v>
      </c>
      <c r="SNF30" s="53" t="s">
        <v>1</v>
      </c>
      <c r="SNI30" s="61">
        <v>8010</v>
      </c>
      <c r="SNJ30" s="53" t="s">
        <v>647</v>
      </c>
      <c r="SNK30" s="53" t="s">
        <v>1</v>
      </c>
      <c r="SNM30" s="53" t="s">
        <v>1</v>
      </c>
      <c r="SNN30" s="53">
        <v>1.78</v>
      </c>
      <c r="SNO30" s="53" t="s">
        <v>1</v>
      </c>
      <c r="SNP30" s="53">
        <v>-1.78</v>
      </c>
      <c r="SNQ30" s="53" t="s">
        <v>1</v>
      </c>
      <c r="SNR30" s="53" t="s">
        <v>1</v>
      </c>
      <c r="SNU30" s="53" t="s">
        <v>1</v>
      </c>
      <c r="SNV30" s="53" t="s">
        <v>1</v>
      </c>
      <c r="SNY30" s="61">
        <v>8010</v>
      </c>
      <c r="SNZ30" s="53" t="s">
        <v>647</v>
      </c>
      <c r="SOA30" s="53" t="s">
        <v>1</v>
      </c>
      <c r="SOC30" s="53" t="s">
        <v>1</v>
      </c>
      <c r="SOD30" s="53">
        <v>1.78</v>
      </c>
      <c r="SOE30" s="53" t="s">
        <v>1</v>
      </c>
      <c r="SOF30" s="53">
        <v>-1.78</v>
      </c>
      <c r="SOG30" s="53" t="s">
        <v>1</v>
      </c>
      <c r="SOH30" s="53" t="s">
        <v>1</v>
      </c>
      <c r="SOK30" s="53" t="s">
        <v>1</v>
      </c>
      <c r="SOL30" s="53" t="s">
        <v>1</v>
      </c>
      <c r="SOO30" s="61">
        <v>8010</v>
      </c>
      <c r="SOP30" s="53" t="s">
        <v>647</v>
      </c>
      <c r="SOQ30" s="53" t="s">
        <v>1</v>
      </c>
      <c r="SOS30" s="53" t="s">
        <v>1</v>
      </c>
      <c r="SOT30" s="53">
        <v>1.78</v>
      </c>
      <c r="SOU30" s="53" t="s">
        <v>1</v>
      </c>
      <c r="SOV30" s="53">
        <v>-1.78</v>
      </c>
      <c r="SOW30" s="53" t="s">
        <v>1</v>
      </c>
      <c r="SOX30" s="53" t="s">
        <v>1</v>
      </c>
      <c r="SPA30" s="53" t="s">
        <v>1</v>
      </c>
      <c r="SPB30" s="53" t="s">
        <v>1</v>
      </c>
      <c r="SPE30" s="61">
        <v>8010</v>
      </c>
      <c r="SPF30" s="53" t="s">
        <v>647</v>
      </c>
      <c r="SPG30" s="53" t="s">
        <v>1</v>
      </c>
      <c r="SPI30" s="53" t="s">
        <v>1</v>
      </c>
      <c r="SPJ30" s="53">
        <v>1.78</v>
      </c>
      <c r="SPK30" s="53" t="s">
        <v>1</v>
      </c>
      <c r="SPL30" s="53">
        <v>-1.78</v>
      </c>
      <c r="SPM30" s="53" t="s">
        <v>1</v>
      </c>
      <c r="SPN30" s="53" t="s">
        <v>1</v>
      </c>
      <c r="SPQ30" s="53" t="s">
        <v>1</v>
      </c>
      <c r="SPR30" s="53" t="s">
        <v>1</v>
      </c>
      <c r="SPU30" s="61">
        <v>8010</v>
      </c>
      <c r="SPV30" s="53" t="s">
        <v>647</v>
      </c>
      <c r="SPW30" s="53" t="s">
        <v>1</v>
      </c>
      <c r="SPY30" s="53" t="s">
        <v>1</v>
      </c>
      <c r="SPZ30" s="53">
        <v>1.78</v>
      </c>
      <c r="SQA30" s="53" t="s">
        <v>1</v>
      </c>
      <c r="SQB30" s="53">
        <v>-1.78</v>
      </c>
      <c r="SQC30" s="53" t="s">
        <v>1</v>
      </c>
      <c r="SQD30" s="53" t="s">
        <v>1</v>
      </c>
      <c r="SQG30" s="53" t="s">
        <v>1</v>
      </c>
      <c r="SQH30" s="53" t="s">
        <v>1</v>
      </c>
      <c r="SQK30" s="61">
        <v>8010</v>
      </c>
      <c r="SQL30" s="53" t="s">
        <v>647</v>
      </c>
      <c r="SQM30" s="53" t="s">
        <v>1</v>
      </c>
      <c r="SQO30" s="53" t="s">
        <v>1</v>
      </c>
      <c r="SQP30" s="53">
        <v>1.78</v>
      </c>
      <c r="SQQ30" s="53" t="s">
        <v>1</v>
      </c>
      <c r="SQR30" s="53">
        <v>-1.78</v>
      </c>
      <c r="SQS30" s="53" t="s">
        <v>1</v>
      </c>
      <c r="SQT30" s="53" t="s">
        <v>1</v>
      </c>
      <c r="SQW30" s="53" t="s">
        <v>1</v>
      </c>
      <c r="SQX30" s="53" t="s">
        <v>1</v>
      </c>
      <c r="SRA30" s="61">
        <v>8010</v>
      </c>
      <c r="SRB30" s="53" t="s">
        <v>647</v>
      </c>
      <c r="SRC30" s="53" t="s">
        <v>1</v>
      </c>
      <c r="SRE30" s="53" t="s">
        <v>1</v>
      </c>
      <c r="SRF30" s="53">
        <v>1.78</v>
      </c>
      <c r="SRG30" s="53" t="s">
        <v>1</v>
      </c>
      <c r="SRH30" s="53">
        <v>-1.78</v>
      </c>
      <c r="SRI30" s="53" t="s">
        <v>1</v>
      </c>
      <c r="SRJ30" s="53" t="s">
        <v>1</v>
      </c>
      <c r="SRM30" s="53" t="s">
        <v>1</v>
      </c>
      <c r="SRN30" s="53" t="s">
        <v>1</v>
      </c>
      <c r="SRQ30" s="61">
        <v>8010</v>
      </c>
      <c r="SRR30" s="53" t="s">
        <v>647</v>
      </c>
      <c r="SRS30" s="53" t="s">
        <v>1</v>
      </c>
      <c r="SRU30" s="53" t="s">
        <v>1</v>
      </c>
      <c r="SRV30" s="53">
        <v>1.78</v>
      </c>
      <c r="SRW30" s="53" t="s">
        <v>1</v>
      </c>
      <c r="SRX30" s="53">
        <v>-1.78</v>
      </c>
      <c r="SRY30" s="53" t="s">
        <v>1</v>
      </c>
      <c r="SRZ30" s="53" t="s">
        <v>1</v>
      </c>
      <c r="SSC30" s="53" t="s">
        <v>1</v>
      </c>
      <c r="SSD30" s="53" t="s">
        <v>1</v>
      </c>
      <c r="SSG30" s="61">
        <v>8010</v>
      </c>
      <c r="SSH30" s="53" t="s">
        <v>647</v>
      </c>
      <c r="SSI30" s="53" t="s">
        <v>1</v>
      </c>
      <c r="SSK30" s="53" t="s">
        <v>1</v>
      </c>
      <c r="SSL30" s="53">
        <v>1.78</v>
      </c>
      <c r="SSM30" s="53" t="s">
        <v>1</v>
      </c>
      <c r="SSN30" s="53">
        <v>-1.78</v>
      </c>
      <c r="SSO30" s="53" t="s">
        <v>1</v>
      </c>
      <c r="SSP30" s="53" t="s">
        <v>1</v>
      </c>
      <c r="SSS30" s="53" t="s">
        <v>1</v>
      </c>
      <c r="SST30" s="53" t="s">
        <v>1</v>
      </c>
      <c r="SSW30" s="61">
        <v>8010</v>
      </c>
      <c r="SSX30" s="53" t="s">
        <v>647</v>
      </c>
      <c r="SSY30" s="53" t="s">
        <v>1</v>
      </c>
      <c r="STA30" s="53" t="s">
        <v>1</v>
      </c>
      <c r="STB30" s="53">
        <v>1.78</v>
      </c>
      <c r="STC30" s="53" t="s">
        <v>1</v>
      </c>
      <c r="STD30" s="53">
        <v>-1.78</v>
      </c>
      <c r="STE30" s="53" t="s">
        <v>1</v>
      </c>
      <c r="STF30" s="53" t="s">
        <v>1</v>
      </c>
      <c r="STI30" s="53" t="s">
        <v>1</v>
      </c>
      <c r="STJ30" s="53" t="s">
        <v>1</v>
      </c>
      <c r="STM30" s="61">
        <v>8010</v>
      </c>
      <c r="STN30" s="53" t="s">
        <v>647</v>
      </c>
      <c r="STO30" s="53" t="s">
        <v>1</v>
      </c>
      <c r="STQ30" s="53" t="s">
        <v>1</v>
      </c>
      <c r="STR30" s="53">
        <v>1.78</v>
      </c>
      <c r="STS30" s="53" t="s">
        <v>1</v>
      </c>
      <c r="STT30" s="53">
        <v>-1.78</v>
      </c>
      <c r="STU30" s="53" t="s">
        <v>1</v>
      </c>
      <c r="STV30" s="53" t="s">
        <v>1</v>
      </c>
      <c r="STY30" s="53" t="s">
        <v>1</v>
      </c>
      <c r="STZ30" s="53" t="s">
        <v>1</v>
      </c>
      <c r="SUC30" s="61">
        <v>8010</v>
      </c>
      <c r="SUD30" s="53" t="s">
        <v>647</v>
      </c>
      <c r="SUE30" s="53" t="s">
        <v>1</v>
      </c>
      <c r="SUG30" s="53" t="s">
        <v>1</v>
      </c>
      <c r="SUH30" s="53">
        <v>1.78</v>
      </c>
      <c r="SUI30" s="53" t="s">
        <v>1</v>
      </c>
      <c r="SUJ30" s="53">
        <v>-1.78</v>
      </c>
      <c r="SUK30" s="53" t="s">
        <v>1</v>
      </c>
      <c r="SUL30" s="53" t="s">
        <v>1</v>
      </c>
      <c r="SUO30" s="53" t="s">
        <v>1</v>
      </c>
      <c r="SUP30" s="53" t="s">
        <v>1</v>
      </c>
      <c r="SUS30" s="61">
        <v>8010</v>
      </c>
      <c r="SUT30" s="53" t="s">
        <v>647</v>
      </c>
      <c r="SUU30" s="53" t="s">
        <v>1</v>
      </c>
      <c r="SUW30" s="53" t="s">
        <v>1</v>
      </c>
      <c r="SUX30" s="53">
        <v>1.78</v>
      </c>
      <c r="SUY30" s="53" t="s">
        <v>1</v>
      </c>
      <c r="SUZ30" s="53">
        <v>-1.78</v>
      </c>
      <c r="SVA30" s="53" t="s">
        <v>1</v>
      </c>
      <c r="SVB30" s="53" t="s">
        <v>1</v>
      </c>
      <c r="SVE30" s="53" t="s">
        <v>1</v>
      </c>
      <c r="SVF30" s="53" t="s">
        <v>1</v>
      </c>
      <c r="SVI30" s="61">
        <v>8010</v>
      </c>
      <c r="SVJ30" s="53" t="s">
        <v>647</v>
      </c>
      <c r="SVK30" s="53" t="s">
        <v>1</v>
      </c>
      <c r="SVM30" s="53" t="s">
        <v>1</v>
      </c>
      <c r="SVN30" s="53">
        <v>1.78</v>
      </c>
      <c r="SVO30" s="53" t="s">
        <v>1</v>
      </c>
      <c r="SVP30" s="53">
        <v>-1.78</v>
      </c>
      <c r="SVQ30" s="53" t="s">
        <v>1</v>
      </c>
      <c r="SVR30" s="53" t="s">
        <v>1</v>
      </c>
      <c r="SVU30" s="53" t="s">
        <v>1</v>
      </c>
      <c r="SVV30" s="53" t="s">
        <v>1</v>
      </c>
      <c r="SVY30" s="61">
        <v>8010</v>
      </c>
      <c r="SVZ30" s="53" t="s">
        <v>647</v>
      </c>
      <c r="SWA30" s="53" t="s">
        <v>1</v>
      </c>
      <c r="SWC30" s="53" t="s">
        <v>1</v>
      </c>
      <c r="SWD30" s="53">
        <v>1.78</v>
      </c>
      <c r="SWE30" s="53" t="s">
        <v>1</v>
      </c>
      <c r="SWF30" s="53">
        <v>-1.78</v>
      </c>
      <c r="SWG30" s="53" t="s">
        <v>1</v>
      </c>
      <c r="SWH30" s="53" t="s">
        <v>1</v>
      </c>
      <c r="SWK30" s="53" t="s">
        <v>1</v>
      </c>
      <c r="SWL30" s="53" t="s">
        <v>1</v>
      </c>
      <c r="SWO30" s="61">
        <v>8010</v>
      </c>
      <c r="SWP30" s="53" t="s">
        <v>647</v>
      </c>
      <c r="SWQ30" s="53" t="s">
        <v>1</v>
      </c>
      <c r="SWS30" s="53" t="s">
        <v>1</v>
      </c>
      <c r="SWT30" s="53">
        <v>1.78</v>
      </c>
      <c r="SWU30" s="53" t="s">
        <v>1</v>
      </c>
      <c r="SWV30" s="53">
        <v>-1.78</v>
      </c>
      <c r="SWW30" s="53" t="s">
        <v>1</v>
      </c>
      <c r="SWX30" s="53" t="s">
        <v>1</v>
      </c>
      <c r="SXA30" s="53" t="s">
        <v>1</v>
      </c>
      <c r="SXB30" s="53" t="s">
        <v>1</v>
      </c>
      <c r="SXE30" s="61">
        <v>8010</v>
      </c>
      <c r="SXF30" s="53" t="s">
        <v>647</v>
      </c>
      <c r="SXG30" s="53" t="s">
        <v>1</v>
      </c>
      <c r="SXI30" s="53" t="s">
        <v>1</v>
      </c>
      <c r="SXJ30" s="53">
        <v>1.78</v>
      </c>
      <c r="SXK30" s="53" t="s">
        <v>1</v>
      </c>
      <c r="SXL30" s="53">
        <v>-1.78</v>
      </c>
      <c r="SXM30" s="53" t="s">
        <v>1</v>
      </c>
      <c r="SXN30" s="53" t="s">
        <v>1</v>
      </c>
      <c r="SXQ30" s="53" t="s">
        <v>1</v>
      </c>
      <c r="SXR30" s="53" t="s">
        <v>1</v>
      </c>
      <c r="SXU30" s="61">
        <v>8010</v>
      </c>
      <c r="SXV30" s="53" t="s">
        <v>647</v>
      </c>
      <c r="SXW30" s="53" t="s">
        <v>1</v>
      </c>
      <c r="SXY30" s="53" t="s">
        <v>1</v>
      </c>
      <c r="SXZ30" s="53">
        <v>1.78</v>
      </c>
      <c r="SYA30" s="53" t="s">
        <v>1</v>
      </c>
      <c r="SYB30" s="53">
        <v>-1.78</v>
      </c>
      <c r="SYC30" s="53" t="s">
        <v>1</v>
      </c>
      <c r="SYD30" s="53" t="s">
        <v>1</v>
      </c>
      <c r="SYG30" s="53" t="s">
        <v>1</v>
      </c>
      <c r="SYH30" s="53" t="s">
        <v>1</v>
      </c>
      <c r="SYK30" s="61">
        <v>8010</v>
      </c>
      <c r="SYL30" s="53" t="s">
        <v>647</v>
      </c>
      <c r="SYM30" s="53" t="s">
        <v>1</v>
      </c>
      <c r="SYO30" s="53" t="s">
        <v>1</v>
      </c>
      <c r="SYP30" s="53">
        <v>1.78</v>
      </c>
      <c r="SYQ30" s="53" t="s">
        <v>1</v>
      </c>
      <c r="SYR30" s="53">
        <v>-1.78</v>
      </c>
      <c r="SYS30" s="53" t="s">
        <v>1</v>
      </c>
      <c r="SYT30" s="53" t="s">
        <v>1</v>
      </c>
      <c r="SYW30" s="53" t="s">
        <v>1</v>
      </c>
      <c r="SYX30" s="53" t="s">
        <v>1</v>
      </c>
      <c r="SZA30" s="61">
        <v>8010</v>
      </c>
      <c r="SZB30" s="53" t="s">
        <v>647</v>
      </c>
      <c r="SZC30" s="53" t="s">
        <v>1</v>
      </c>
      <c r="SZE30" s="53" t="s">
        <v>1</v>
      </c>
      <c r="SZF30" s="53">
        <v>1.78</v>
      </c>
      <c r="SZG30" s="53" t="s">
        <v>1</v>
      </c>
      <c r="SZH30" s="53">
        <v>-1.78</v>
      </c>
      <c r="SZI30" s="53" t="s">
        <v>1</v>
      </c>
      <c r="SZJ30" s="53" t="s">
        <v>1</v>
      </c>
      <c r="SZM30" s="53" t="s">
        <v>1</v>
      </c>
      <c r="SZN30" s="53" t="s">
        <v>1</v>
      </c>
      <c r="SZQ30" s="61">
        <v>8010</v>
      </c>
      <c r="SZR30" s="53" t="s">
        <v>647</v>
      </c>
      <c r="SZS30" s="53" t="s">
        <v>1</v>
      </c>
      <c r="SZU30" s="53" t="s">
        <v>1</v>
      </c>
      <c r="SZV30" s="53">
        <v>1.78</v>
      </c>
      <c r="SZW30" s="53" t="s">
        <v>1</v>
      </c>
      <c r="SZX30" s="53">
        <v>-1.78</v>
      </c>
      <c r="SZY30" s="53" t="s">
        <v>1</v>
      </c>
      <c r="SZZ30" s="53" t="s">
        <v>1</v>
      </c>
      <c r="TAC30" s="53" t="s">
        <v>1</v>
      </c>
      <c r="TAD30" s="53" t="s">
        <v>1</v>
      </c>
      <c r="TAG30" s="61">
        <v>8010</v>
      </c>
      <c r="TAH30" s="53" t="s">
        <v>647</v>
      </c>
      <c r="TAI30" s="53" t="s">
        <v>1</v>
      </c>
      <c r="TAK30" s="53" t="s">
        <v>1</v>
      </c>
      <c r="TAL30" s="53">
        <v>1.78</v>
      </c>
      <c r="TAM30" s="53" t="s">
        <v>1</v>
      </c>
      <c r="TAN30" s="53">
        <v>-1.78</v>
      </c>
      <c r="TAO30" s="53" t="s">
        <v>1</v>
      </c>
      <c r="TAP30" s="53" t="s">
        <v>1</v>
      </c>
      <c r="TAS30" s="53" t="s">
        <v>1</v>
      </c>
      <c r="TAT30" s="53" t="s">
        <v>1</v>
      </c>
      <c r="TAW30" s="61">
        <v>8010</v>
      </c>
      <c r="TAX30" s="53" t="s">
        <v>647</v>
      </c>
      <c r="TAY30" s="53" t="s">
        <v>1</v>
      </c>
      <c r="TBA30" s="53" t="s">
        <v>1</v>
      </c>
      <c r="TBB30" s="53">
        <v>1.78</v>
      </c>
      <c r="TBC30" s="53" t="s">
        <v>1</v>
      </c>
      <c r="TBD30" s="53">
        <v>-1.78</v>
      </c>
      <c r="TBE30" s="53" t="s">
        <v>1</v>
      </c>
      <c r="TBF30" s="53" t="s">
        <v>1</v>
      </c>
      <c r="TBI30" s="53" t="s">
        <v>1</v>
      </c>
      <c r="TBJ30" s="53" t="s">
        <v>1</v>
      </c>
      <c r="TBM30" s="61">
        <v>8010</v>
      </c>
      <c r="TBN30" s="53" t="s">
        <v>647</v>
      </c>
      <c r="TBO30" s="53" t="s">
        <v>1</v>
      </c>
      <c r="TBQ30" s="53" t="s">
        <v>1</v>
      </c>
      <c r="TBR30" s="53">
        <v>1.78</v>
      </c>
      <c r="TBS30" s="53" t="s">
        <v>1</v>
      </c>
      <c r="TBT30" s="53">
        <v>-1.78</v>
      </c>
      <c r="TBU30" s="53" t="s">
        <v>1</v>
      </c>
      <c r="TBV30" s="53" t="s">
        <v>1</v>
      </c>
      <c r="TBY30" s="53" t="s">
        <v>1</v>
      </c>
      <c r="TBZ30" s="53" t="s">
        <v>1</v>
      </c>
      <c r="TCC30" s="61">
        <v>8010</v>
      </c>
      <c r="TCD30" s="53" t="s">
        <v>647</v>
      </c>
      <c r="TCE30" s="53" t="s">
        <v>1</v>
      </c>
      <c r="TCG30" s="53" t="s">
        <v>1</v>
      </c>
      <c r="TCH30" s="53">
        <v>1.78</v>
      </c>
      <c r="TCI30" s="53" t="s">
        <v>1</v>
      </c>
      <c r="TCJ30" s="53">
        <v>-1.78</v>
      </c>
      <c r="TCK30" s="53" t="s">
        <v>1</v>
      </c>
      <c r="TCL30" s="53" t="s">
        <v>1</v>
      </c>
      <c r="TCO30" s="53" t="s">
        <v>1</v>
      </c>
      <c r="TCP30" s="53" t="s">
        <v>1</v>
      </c>
      <c r="TCS30" s="61">
        <v>8010</v>
      </c>
      <c r="TCT30" s="53" t="s">
        <v>647</v>
      </c>
      <c r="TCU30" s="53" t="s">
        <v>1</v>
      </c>
      <c r="TCW30" s="53" t="s">
        <v>1</v>
      </c>
      <c r="TCX30" s="53">
        <v>1.78</v>
      </c>
      <c r="TCY30" s="53" t="s">
        <v>1</v>
      </c>
      <c r="TCZ30" s="53">
        <v>-1.78</v>
      </c>
      <c r="TDA30" s="53" t="s">
        <v>1</v>
      </c>
      <c r="TDB30" s="53" t="s">
        <v>1</v>
      </c>
      <c r="TDE30" s="53" t="s">
        <v>1</v>
      </c>
      <c r="TDF30" s="53" t="s">
        <v>1</v>
      </c>
      <c r="TDI30" s="61">
        <v>8010</v>
      </c>
      <c r="TDJ30" s="53" t="s">
        <v>647</v>
      </c>
      <c r="TDK30" s="53" t="s">
        <v>1</v>
      </c>
      <c r="TDM30" s="53" t="s">
        <v>1</v>
      </c>
      <c r="TDN30" s="53">
        <v>1.78</v>
      </c>
      <c r="TDO30" s="53" t="s">
        <v>1</v>
      </c>
      <c r="TDP30" s="53">
        <v>-1.78</v>
      </c>
      <c r="TDQ30" s="53" t="s">
        <v>1</v>
      </c>
      <c r="TDR30" s="53" t="s">
        <v>1</v>
      </c>
      <c r="TDU30" s="53" t="s">
        <v>1</v>
      </c>
      <c r="TDV30" s="53" t="s">
        <v>1</v>
      </c>
      <c r="TDY30" s="61">
        <v>8010</v>
      </c>
      <c r="TDZ30" s="53" t="s">
        <v>647</v>
      </c>
      <c r="TEA30" s="53" t="s">
        <v>1</v>
      </c>
      <c r="TEC30" s="53" t="s">
        <v>1</v>
      </c>
      <c r="TED30" s="53">
        <v>1.78</v>
      </c>
      <c r="TEE30" s="53" t="s">
        <v>1</v>
      </c>
      <c r="TEF30" s="53">
        <v>-1.78</v>
      </c>
      <c r="TEG30" s="53" t="s">
        <v>1</v>
      </c>
      <c r="TEH30" s="53" t="s">
        <v>1</v>
      </c>
      <c r="TEK30" s="53" t="s">
        <v>1</v>
      </c>
      <c r="TEL30" s="53" t="s">
        <v>1</v>
      </c>
      <c r="TEO30" s="61">
        <v>8010</v>
      </c>
      <c r="TEP30" s="53" t="s">
        <v>647</v>
      </c>
      <c r="TEQ30" s="53" t="s">
        <v>1</v>
      </c>
      <c r="TES30" s="53" t="s">
        <v>1</v>
      </c>
      <c r="TET30" s="53">
        <v>1.78</v>
      </c>
      <c r="TEU30" s="53" t="s">
        <v>1</v>
      </c>
      <c r="TEV30" s="53">
        <v>-1.78</v>
      </c>
      <c r="TEW30" s="53" t="s">
        <v>1</v>
      </c>
      <c r="TEX30" s="53" t="s">
        <v>1</v>
      </c>
      <c r="TFA30" s="53" t="s">
        <v>1</v>
      </c>
      <c r="TFB30" s="53" t="s">
        <v>1</v>
      </c>
      <c r="TFE30" s="61">
        <v>8010</v>
      </c>
      <c r="TFF30" s="53" t="s">
        <v>647</v>
      </c>
      <c r="TFG30" s="53" t="s">
        <v>1</v>
      </c>
      <c r="TFI30" s="53" t="s">
        <v>1</v>
      </c>
      <c r="TFJ30" s="53">
        <v>1.78</v>
      </c>
      <c r="TFK30" s="53" t="s">
        <v>1</v>
      </c>
      <c r="TFL30" s="53">
        <v>-1.78</v>
      </c>
      <c r="TFM30" s="53" t="s">
        <v>1</v>
      </c>
      <c r="TFN30" s="53" t="s">
        <v>1</v>
      </c>
      <c r="TFQ30" s="53" t="s">
        <v>1</v>
      </c>
      <c r="TFR30" s="53" t="s">
        <v>1</v>
      </c>
      <c r="TFU30" s="61">
        <v>8010</v>
      </c>
      <c r="TFV30" s="53" t="s">
        <v>647</v>
      </c>
      <c r="TFW30" s="53" t="s">
        <v>1</v>
      </c>
      <c r="TFY30" s="53" t="s">
        <v>1</v>
      </c>
      <c r="TFZ30" s="53">
        <v>1.78</v>
      </c>
      <c r="TGA30" s="53" t="s">
        <v>1</v>
      </c>
      <c r="TGB30" s="53">
        <v>-1.78</v>
      </c>
      <c r="TGC30" s="53" t="s">
        <v>1</v>
      </c>
      <c r="TGD30" s="53" t="s">
        <v>1</v>
      </c>
      <c r="TGG30" s="53" t="s">
        <v>1</v>
      </c>
      <c r="TGH30" s="53" t="s">
        <v>1</v>
      </c>
      <c r="TGK30" s="61">
        <v>8010</v>
      </c>
      <c r="TGL30" s="53" t="s">
        <v>647</v>
      </c>
      <c r="TGM30" s="53" t="s">
        <v>1</v>
      </c>
      <c r="TGO30" s="53" t="s">
        <v>1</v>
      </c>
      <c r="TGP30" s="53">
        <v>1.78</v>
      </c>
      <c r="TGQ30" s="53" t="s">
        <v>1</v>
      </c>
      <c r="TGR30" s="53">
        <v>-1.78</v>
      </c>
      <c r="TGS30" s="53" t="s">
        <v>1</v>
      </c>
      <c r="TGT30" s="53" t="s">
        <v>1</v>
      </c>
      <c r="TGW30" s="53" t="s">
        <v>1</v>
      </c>
      <c r="TGX30" s="53" t="s">
        <v>1</v>
      </c>
      <c r="THA30" s="61">
        <v>8010</v>
      </c>
      <c r="THB30" s="53" t="s">
        <v>647</v>
      </c>
      <c r="THC30" s="53" t="s">
        <v>1</v>
      </c>
      <c r="THE30" s="53" t="s">
        <v>1</v>
      </c>
      <c r="THF30" s="53">
        <v>1.78</v>
      </c>
      <c r="THG30" s="53" t="s">
        <v>1</v>
      </c>
      <c r="THH30" s="53">
        <v>-1.78</v>
      </c>
      <c r="THI30" s="53" t="s">
        <v>1</v>
      </c>
      <c r="THJ30" s="53" t="s">
        <v>1</v>
      </c>
      <c r="THM30" s="53" t="s">
        <v>1</v>
      </c>
      <c r="THN30" s="53" t="s">
        <v>1</v>
      </c>
      <c r="THQ30" s="61">
        <v>8010</v>
      </c>
      <c r="THR30" s="53" t="s">
        <v>647</v>
      </c>
      <c r="THS30" s="53" t="s">
        <v>1</v>
      </c>
      <c r="THU30" s="53" t="s">
        <v>1</v>
      </c>
      <c r="THV30" s="53">
        <v>1.78</v>
      </c>
      <c r="THW30" s="53" t="s">
        <v>1</v>
      </c>
      <c r="THX30" s="53">
        <v>-1.78</v>
      </c>
      <c r="THY30" s="53" t="s">
        <v>1</v>
      </c>
      <c r="THZ30" s="53" t="s">
        <v>1</v>
      </c>
      <c r="TIC30" s="53" t="s">
        <v>1</v>
      </c>
      <c r="TID30" s="53" t="s">
        <v>1</v>
      </c>
      <c r="TIG30" s="61">
        <v>8010</v>
      </c>
      <c r="TIH30" s="53" t="s">
        <v>647</v>
      </c>
      <c r="TII30" s="53" t="s">
        <v>1</v>
      </c>
      <c r="TIK30" s="53" t="s">
        <v>1</v>
      </c>
      <c r="TIL30" s="53">
        <v>1.78</v>
      </c>
      <c r="TIM30" s="53" t="s">
        <v>1</v>
      </c>
      <c r="TIN30" s="53">
        <v>-1.78</v>
      </c>
      <c r="TIO30" s="53" t="s">
        <v>1</v>
      </c>
      <c r="TIP30" s="53" t="s">
        <v>1</v>
      </c>
      <c r="TIS30" s="53" t="s">
        <v>1</v>
      </c>
      <c r="TIT30" s="53" t="s">
        <v>1</v>
      </c>
      <c r="TIW30" s="61">
        <v>8010</v>
      </c>
      <c r="TIX30" s="53" t="s">
        <v>647</v>
      </c>
      <c r="TIY30" s="53" t="s">
        <v>1</v>
      </c>
      <c r="TJA30" s="53" t="s">
        <v>1</v>
      </c>
      <c r="TJB30" s="53">
        <v>1.78</v>
      </c>
      <c r="TJC30" s="53" t="s">
        <v>1</v>
      </c>
      <c r="TJD30" s="53">
        <v>-1.78</v>
      </c>
      <c r="TJE30" s="53" t="s">
        <v>1</v>
      </c>
      <c r="TJF30" s="53" t="s">
        <v>1</v>
      </c>
      <c r="TJI30" s="53" t="s">
        <v>1</v>
      </c>
      <c r="TJJ30" s="53" t="s">
        <v>1</v>
      </c>
      <c r="TJM30" s="61">
        <v>8010</v>
      </c>
      <c r="TJN30" s="53" t="s">
        <v>647</v>
      </c>
      <c r="TJO30" s="53" t="s">
        <v>1</v>
      </c>
      <c r="TJQ30" s="53" t="s">
        <v>1</v>
      </c>
      <c r="TJR30" s="53">
        <v>1.78</v>
      </c>
      <c r="TJS30" s="53" t="s">
        <v>1</v>
      </c>
      <c r="TJT30" s="53">
        <v>-1.78</v>
      </c>
      <c r="TJU30" s="53" t="s">
        <v>1</v>
      </c>
      <c r="TJV30" s="53" t="s">
        <v>1</v>
      </c>
      <c r="TJY30" s="53" t="s">
        <v>1</v>
      </c>
      <c r="TJZ30" s="53" t="s">
        <v>1</v>
      </c>
      <c r="TKC30" s="61">
        <v>8010</v>
      </c>
      <c r="TKD30" s="53" t="s">
        <v>647</v>
      </c>
      <c r="TKE30" s="53" t="s">
        <v>1</v>
      </c>
      <c r="TKG30" s="53" t="s">
        <v>1</v>
      </c>
      <c r="TKH30" s="53">
        <v>1.78</v>
      </c>
      <c r="TKI30" s="53" t="s">
        <v>1</v>
      </c>
      <c r="TKJ30" s="53">
        <v>-1.78</v>
      </c>
      <c r="TKK30" s="53" t="s">
        <v>1</v>
      </c>
      <c r="TKL30" s="53" t="s">
        <v>1</v>
      </c>
      <c r="TKO30" s="53" t="s">
        <v>1</v>
      </c>
      <c r="TKP30" s="53" t="s">
        <v>1</v>
      </c>
      <c r="TKS30" s="61">
        <v>8010</v>
      </c>
      <c r="TKT30" s="53" t="s">
        <v>647</v>
      </c>
      <c r="TKU30" s="53" t="s">
        <v>1</v>
      </c>
      <c r="TKW30" s="53" t="s">
        <v>1</v>
      </c>
      <c r="TKX30" s="53">
        <v>1.78</v>
      </c>
      <c r="TKY30" s="53" t="s">
        <v>1</v>
      </c>
      <c r="TKZ30" s="53">
        <v>-1.78</v>
      </c>
      <c r="TLA30" s="53" t="s">
        <v>1</v>
      </c>
      <c r="TLB30" s="53" t="s">
        <v>1</v>
      </c>
      <c r="TLE30" s="53" t="s">
        <v>1</v>
      </c>
      <c r="TLF30" s="53" t="s">
        <v>1</v>
      </c>
      <c r="TLI30" s="61">
        <v>8010</v>
      </c>
      <c r="TLJ30" s="53" t="s">
        <v>647</v>
      </c>
      <c r="TLK30" s="53" t="s">
        <v>1</v>
      </c>
      <c r="TLM30" s="53" t="s">
        <v>1</v>
      </c>
      <c r="TLN30" s="53">
        <v>1.78</v>
      </c>
      <c r="TLO30" s="53" t="s">
        <v>1</v>
      </c>
      <c r="TLP30" s="53">
        <v>-1.78</v>
      </c>
      <c r="TLQ30" s="53" t="s">
        <v>1</v>
      </c>
      <c r="TLR30" s="53" t="s">
        <v>1</v>
      </c>
      <c r="TLU30" s="53" t="s">
        <v>1</v>
      </c>
      <c r="TLV30" s="53" t="s">
        <v>1</v>
      </c>
      <c r="TLY30" s="61">
        <v>8010</v>
      </c>
      <c r="TLZ30" s="53" t="s">
        <v>647</v>
      </c>
      <c r="TMA30" s="53" t="s">
        <v>1</v>
      </c>
      <c r="TMC30" s="53" t="s">
        <v>1</v>
      </c>
      <c r="TMD30" s="53">
        <v>1.78</v>
      </c>
      <c r="TME30" s="53" t="s">
        <v>1</v>
      </c>
      <c r="TMF30" s="53">
        <v>-1.78</v>
      </c>
      <c r="TMG30" s="53" t="s">
        <v>1</v>
      </c>
      <c r="TMH30" s="53" t="s">
        <v>1</v>
      </c>
      <c r="TMK30" s="53" t="s">
        <v>1</v>
      </c>
      <c r="TML30" s="53" t="s">
        <v>1</v>
      </c>
      <c r="TMO30" s="61">
        <v>8010</v>
      </c>
      <c r="TMP30" s="53" t="s">
        <v>647</v>
      </c>
      <c r="TMQ30" s="53" t="s">
        <v>1</v>
      </c>
      <c r="TMS30" s="53" t="s">
        <v>1</v>
      </c>
      <c r="TMT30" s="53">
        <v>1.78</v>
      </c>
      <c r="TMU30" s="53" t="s">
        <v>1</v>
      </c>
      <c r="TMV30" s="53">
        <v>-1.78</v>
      </c>
      <c r="TMW30" s="53" t="s">
        <v>1</v>
      </c>
      <c r="TMX30" s="53" t="s">
        <v>1</v>
      </c>
      <c r="TNA30" s="53" t="s">
        <v>1</v>
      </c>
      <c r="TNB30" s="53" t="s">
        <v>1</v>
      </c>
      <c r="TNE30" s="61">
        <v>8010</v>
      </c>
      <c r="TNF30" s="53" t="s">
        <v>647</v>
      </c>
      <c r="TNG30" s="53" t="s">
        <v>1</v>
      </c>
      <c r="TNI30" s="53" t="s">
        <v>1</v>
      </c>
      <c r="TNJ30" s="53">
        <v>1.78</v>
      </c>
      <c r="TNK30" s="53" t="s">
        <v>1</v>
      </c>
      <c r="TNL30" s="53">
        <v>-1.78</v>
      </c>
      <c r="TNM30" s="53" t="s">
        <v>1</v>
      </c>
      <c r="TNN30" s="53" t="s">
        <v>1</v>
      </c>
      <c r="TNQ30" s="53" t="s">
        <v>1</v>
      </c>
      <c r="TNR30" s="53" t="s">
        <v>1</v>
      </c>
      <c r="TNU30" s="61">
        <v>8010</v>
      </c>
      <c r="TNV30" s="53" t="s">
        <v>647</v>
      </c>
      <c r="TNW30" s="53" t="s">
        <v>1</v>
      </c>
      <c r="TNY30" s="53" t="s">
        <v>1</v>
      </c>
      <c r="TNZ30" s="53">
        <v>1.78</v>
      </c>
      <c r="TOA30" s="53" t="s">
        <v>1</v>
      </c>
      <c r="TOB30" s="53">
        <v>-1.78</v>
      </c>
      <c r="TOC30" s="53" t="s">
        <v>1</v>
      </c>
      <c r="TOD30" s="53" t="s">
        <v>1</v>
      </c>
      <c r="TOG30" s="53" t="s">
        <v>1</v>
      </c>
      <c r="TOH30" s="53" t="s">
        <v>1</v>
      </c>
      <c r="TOK30" s="61">
        <v>8010</v>
      </c>
      <c r="TOL30" s="53" t="s">
        <v>647</v>
      </c>
      <c r="TOM30" s="53" t="s">
        <v>1</v>
      </c>
      <c r="TOO30" s="53" t="s">
        <v>1</v>
      </c>
      <c r="TOP30" s="53">
        <v>1.78</v>
      </c>
      <c r="TOQ30" s="53" t="s">
        <v>1</v>
      </c>
      <c r="TOR30" s="53">
        <v>-1.78</v>
      </c>
      <c r="TOS30" s="53" t="s">
        <v>1</v>
      </c>
      <c r="TOT30" s="53" t="s">
        <v>1</v>
      </c>
      <c r="TOW30" s="53" t="s">
        <v>1</v>
      </c>
      <c r="TOX30" s="53" t="s">
        <v>1</v>
      </c>
      <c r="TPA30" s="61">
        <v>8010</v>
      </c>
      <c r="TPB30" s="53" t="s">
        <v>647</v>
      </c>
      <c r="TPC30" s="53" t="s">
        <v>1</v>
      </c>
      <c r="TPE30" s="53" t="s">
        <v>1</v>
      </c>
      <c r="TPF30" s="53">
        <v>1.78</v>
      </c>
      <c r="TPG30" s="53" t="s">
        <v>1</v>
      </c>
      <c r="TPH30" s="53">
        <v>-1.78</v>
      </c>
      <c r="TPI30" s="53" t="s">
        <v>1</v>
      </c>
      <c r="TPJ30" s="53" t="s">
        <v>1</v>
      </c>
      <c r="TPM30" s="53" t="s">
        <v>1</v>
      </c>
      <c r="TPN30" s="53" t="s">
        <v>1</v>
      </c>
      <c r="TPQ30" s="61">
        <v>8010</v>
      </c>
      <c r="TPR30" s="53" t="s">
        <v>647</v>
      </c>
      <c r="TPS30" s="53" t="s">
        <v>1</v>
      </c>
      <c r="TPU30" s="53" t="s">
        <v>1</v>
      </c>
      <c r="TPV30" s="53">
        <v>1.78</v>
      </c>
      <c r="TPW30" s="53" t="s">
        <v>1</v>
      </c>
      <c r="TPX30" s="53">
        <v>-1.78</v>
      </c>
      <c r="TPY30" s="53" t="s">
        <v>1</v>
      </c>
      <c r="TPZ30" s="53" t="s">
        <v>1</v>
      </c>
      <c r="TQC30" s="53" t="s">
        <v>1</v>
      </c>
      <c r="TQD30" s="53" t="s">
        <v>1</v>
      </c>
      <c r="TQG30" s="61">
        <v>8010</v>
      </c>
      <c r="TQH30" s="53" t="s">
        <v>647</v>
      </c>
      <c r="TQI30" s="53" t="s">
        <v>1</v>
      </c>
      <c r="TQK30" s="53" t="s">
        <v>1</v>
      </c>
      <c r="TQL30" s="53">
        <v>1.78</v>
      </c>
      <c r="TQM30" s="53" t="s">
        <v>1</v>
      </c>
      <c r="TQN30" s="53">
        <v>-1.78</v>
      </c>
      <c r="TQO30" s="53" t="s">
        <v>1</v>
      </c>
      <c r="TQP30" s="53" t="s">
        <v>1</v>
      </c>
      <c r="TQS30" s="53" t="s">
        <v>1</v>
      </c>
      <c r="TQT30" s="53" t="s">
        <v>1</v>
      </c>
      <c r="TQW30" s="61">
        <v>8010</v>
      </c>
      <c r="TQX30" s="53" t="s">
        <v>647</v>
      </c>
      <c r="TQY30" s="53" t="s">
        <v>1</v>
      </c>
      <c r="TRA30" s="53" t="s">
        <v>1</v>
      </c>
      <c r="TRB30" s="53">
        <v>1.78</v>
      </c>
      <c r="TRC30" s="53" t="s">
        <v>1</v>
      </c>
      <c r="TRD30" s="53">
        <v>-1.78</v>
      </c>
      <c r="TRE30" s="53" t="s">
        <v>1</v>
      </c>
      <c r="TRF30" s="53" t="s">
        <v>1</v>
      </c>
      <c r="TRI30" s="53" t="s">
        <v>1</v>
      </c>
      <c r="TRJ30" s="53" t="s">
        <v>1</v>
      </c>
      <c r="TRM30" s="61">
        <v>8010</v>
      </c>
      <c r="TRN30" s="53" t="s">
        <v>647</v>
      </c>
      <c r="TRO30" s="53" t="s">
        <v>1</v>
      </c>
      <c r="TRQ30" s="53" t="s">
        <v>1</v>
      </c>
      <c r="TRR30" s="53">
        <v>1.78</v>
      </c>
      <c r="TRS30" s="53" t="s">
        <v>1</v>
      </c>
      <c r="TRT30" s="53">
        <v>-1.78</v>
      </c>
      <c r="TRU30" s="53" t="s">
        <v>1</v>
      </c>
      <c r="TRV30" s="53" t="s">
        <v>1</v>
      </c>
      <c r="TRY30" s="53" t="s">
        <v>1</v>
      </c>
      <c r="TRZ30" s="53" t="s">
        <v>1</v>
      </c>
      <c r="TSC30" s="61">
        <v>8010</v>
      </c>
      <c r="TSD30" s="53" t="s">
        <v>647</v>
      </c>
      <c r="TSE30" s="53" t="s">
        <v>1</v>
      </c>
      <c r="TSG30" s="53" t="s">
        <v>1</v>
      </c>
      <c r="TSH30" s="53">
        <v>1.78</v>
      </c>
      <c r="TSI30" s="53" t="s">
        <v>1</v>
      </c>
      <c r="TSJ30" s="53">
        <v>-1.78</v>
      </c>
      <c r="TSK30" s="53" t="s">
        <v>1</v>
      </c>
      <c r="TSL30" s="53" t="s">
        <v>1</v>
      </c>
      <c r="TSO30" s="53" t="s">
        <v>1</v>
      </c>
      <c r="TSP30" s="53" t="s">
        <v>1</v>
      </c>
      <c r="TSS30" s="61">
        <v>8010</v>
      </c>
      <c r="TST30" s="53" t="s">
        <v>647</v>
      </c>
      <c r="TSU30" s="53" t="s">
        <v>1</v>
      </c>
      <c r="TSW30" s="53" t="s">
        <v>1</v>
      </c>
      <c r="TSX30" s="53">
        <v>1.78</v>
      </c>
      <c r="TSY30" s="53" t="s">
        <v>1</v>
      </c>
      <c r="TSZ30" s="53">
        <v>-1.78</v>
      </c>
      <c r="TTA30" s="53" t="s">
        <v>1</v>
      </c>
      <c r="TTB30" s="53" t="s">
        <v>1</v>
      </c>
      <c r="TTE30" s="53" t="s">
        <v>1</v>
      </c>
      <c r="TTF30" s="53" t="s">
        <v>1</v>
      </c>
      <c r="TTI30" s="61">
        <v>8010</v>
      </c>
      <c r="TTJ30" s="53" t="s">
        <v>647</v>
      </c>
      <c r="TTK30" s="53" t="s">
        <v>1</v>
      </c>
      <c r="TTM30" s="53" t="s">
        <v>1</v>
      </c>
      <c r="TTN30" s="53">
        <v>1.78</v>
      </c>
      <c r="TTO30" s="53" t="s">
        <v>1</v>
      </c>
      <c r="TTP30" s="53">
        <v>-1.78</v>
      </c>
      <c r="TTQ30" s="53" t="s">
        <v>1</v>
      </c>
      <c r="TTR30" s="53" t="s">
        <v>1</v>
      </c>
      <c r="TTU30" s="53" t="s">
        <v>1</v>
      </c>
      <c r="TTV30" s="53" t="s">
        <v>1</v>
      </c>
      <c r="TTY30" s="61">
        <v>8010</v>
      </c>
      <c r="TTZ30" s="53" t="s">
        <v>647</v>
      </c>
      <c r="TUA30" s="53" t="s">
        <v>1</v>
      </c>
      <c r="TUC30" s="53" t="s">
        <v>1</v>
      </c>
      <c r="TUD30" s="53">
        <v>1.78</v>
      </c>
      <c r="TUE30" s="53" t="s">
        <v>1</v>
      </c>
      <c r="TUF30" s="53">
        <v>-1.78</v>
      </c>
      <c r="TUG30" s="53" t="s">
        <v>1</v>
      </c>
      <c r="TUH30" s="53" t="s">
        <v>1</v>
      </c>
      <c r="TUK30" s="53" t="s">
        <v>1</v>
      </c>
      <c r="TUL30" s="53" t="s">
        <v>1</v>
      </c>
      <c r="TUO30" s="61">
        <v>8010</v>
      </c>
      <c r="TUP30" s="53" t="s">
        <v>647</v>
      </c>
      <c r="TUQ30" s="53" t="s">
        <v>1</v>
      </c>
      <c r="TUS30" s="53" t="s">
        <v>1</v>
      </c>
      <c r="TUT30" s="53">
        <v>1.78</v>
      </c>
      <c r="TUU30" s="53" t="s">
        <v>1</v>
      </c>
      <c r="TUV30" s="53">
        <v>-1.78</v>
      </c>
      <c r="TUW30" s="53" t="s">
        <v>1</v>
      </c>
      <c r="TUX30" s="53" t="s">
        <v>1</v>
      </c>
      <c r="TVA30" s="53" t="s">
        <v>1</v>
      </c>
      <c r="TVB30" s="53" t="s">
        <v>1</v>
      </c>
      <c r="TVE30" s="61">
        <v>8010</v>
      </c>
      <c r="TVF30" s="53" t="s">
        <v>647</v>
      </c>
      <c r="TVG30" s="53" t="s">
        <v>1</v>
      </c>
      <c r="TVI30" s="53" t="s">
        <v>1</v>
      </c>
      <c r="TVJ30" s="53">
        <v>1.78</v>
      </c>
      <c r="TVK30" s="53" t="s">
        <v>1</v>
      </c>
      <c r="TVL30" s="53">
        <v>-1.78</v>
      </c>
      <c r="TVM30" s="53" t="s">
        <v>1</v>
      </c>
      <c r="TVN30" s="53" t="s">
        <v>1</v>
      </c>
      <c r="TVQ30" s="53" t="s">
        <v>1</v>
      </c>
      <c r="TVR30" s="53" t="s">
        <v>1</v>
      </c>
      <c r="TVU30" s="61">
        <v>8010</v>
      </c>
      <c r="TVV30" s="53" t="s">
        <v>647</v>
      </c>
      <c r="TVW30" s="53" t="s">
        <v>1</v>
      </c>
      <c r="TVY30" s="53" t="s">
        <v>1</v>
      </c>
      <c r="TVZ30" s="53">
        <v>1.78</v>
      </c>
      <c r="TWA30" s="53" t="s">
        <v>1</v>
      </c>
      <c r="TWB30" s="53">
        <v>-1.78</v>
      </c>
      <c r="TWC30" s="53" t="s">
        <v>1</v>
      </c>
      <c r="TWD30" s="53" t="s">
        <v>1</v>
      </c>
      <c r="TWG30" s="53" t="s">
        <v>1</v>
      </c>
      <c r="TWH30" s="53" t="s">
        <v>1</v>
      </c>
      <c r="TWK30" s="61">
        <v>8010</v>
      </c>
      <c r="TWL30" s="53" t="s">
        <v>647</v>
      </c>
      <c r="TWM30" s="53" t="s">
        <v>1</v>
      </c>
      <c r="TWO30" s="53" t="s">
        <v>1</v>
      </c>
      <c r="TWP30" s="53">
        <v>1.78</v>
      </c>
      <c r="TWQ30" s="53" t="s">
        <v>1</v>
      </c>
      <c r="TWR30" s="53">
        <v>-1.78</v>
      </c>
      <c r="TWS30" s="53" t="s">
        <v>1</v>
      </c>
      <c r="TWT30" s="53" t="s">
        <v>1</v>
      </c>
      <c r="TWW30" s="53" t="s">
        <v>1</v>
      </c>
      <c r="TWX30" s="53" t="s">
        <v>1</v>
      </c>
      <c r="TXA30" s="61">
        <v>8010</v>
      </c>
      <c r="TXB30" s="53" t="s">
        <v>647</v>
      </c>
      <c r="TXC30" s="53" t="s">
        <v>1</v>
      </c>
      <c r="TXE30" s="53" t="s">
        <v>1</v>
      </c>
      <c r="TXF30" s="53">
        <v>1.78</v>
      </c>
      <c r="TXG30" s="53" t="s">
        <v>1</v>
      </c>
      <c r="TXH30" s="53">
        <v>-1.78</v>
      </c>
      <c r="TXI30" s="53" t="s">
        <v>1</v>
      </c>
      <c r="TXJ30" s="53" t="s">
        <v>1</v>
      </c>
      <c r="TXM30" s="53" t="s">
        <v>1</v>
      </c>
      <c r="TXN30" s="53" t="s">
        <v>1</v>
      </c>
      <c r="TXQ30" s="61">
        <v>8010</v>
      </c>
      <c r="TXR30" s="53" t="s">
        <v>647</v>
      </c>
      <c r="TXS30" s="53" t="s">
        <v>1</v>
      </c>
      <c r="TXU30" s="53" t="s">
        <v>1</v>
      </c>
      <c r="TXV30" s="53">
        <v>1.78</v>
      </c>
      <c r="TXW30" s="53" t="s">
        <v>1</v>
      </c>
      <c r="TXX30" s="53">
        <v>-1.78</v>
      </c>
      <c r="TXY30" s="53" t="s">
        <v>1</v>
      </c>
      <c r="TXZ30" s="53" t="s">
        <v>1</v>
      </c>
      <c r="TYC30" s="53" t="s">
        <v>1</v>
      </c>
      <c r="TYD30" s="53" t="s">
        <v>1</v>
      </c>
      <c r="TYG30" s="61">
        <v>8010</v>
      </c>
      <c r="TYH30" s="53" t="s">
        <v>647</v>
      </c>
      <c r="TYI30" s="53" t="s">
        <v>1</v>
      </c>
      <c r="TYK30" s="53" t="s">
        <v>1</v>
      </c>
      <c r="TYL30" s="53">
        <v>1.78</v>
      </c>
      <c r="TYM30" s="53" t="s">
        <v>1</v>
      </c>
      <c r="TYN30" s="53">
        <v>-1.78</v>
      </c>
      <c r="TYO30" s="53" t="s">
        <v>1</v>
      </c>
      <c r="TYP30" s="53" t="s">
        <v>1</v>
      </c>
      <c r="TYS30" s="53" t="s">
        <v>1</v>
      </c>
      <c r="TYT30" s="53" t="s">
        <v>1</v>
      </c>
      <c r="TYW30" s="61">
        <v>8010</v>
      </c>
      <c r="TYX30" s="53" t="s">
        <v>647</v>
      </c>
      <c r="TYY30" s="53" t="s">
        <v>1</v>
      </c>
      <c r="TZA30" s="53" t="s">
        <v>1</v>
      </c>
      <c r="TZB30" s="53">
        <v>1.78</v>
      </c>
      <c r="TZC30" s="53" t="s">
        <v>1</v>
      </c>
      <c r="TZD30" s="53">
        <v>-1.78</v>
      </c>
      <c r="TZE30" s="53" t="s">
        <v>1</v>
      </c>
      <c r="TZF30" s="53" t="s">
        <v>1</v>
      </c>
      <c r="TZI30" s="53" t="s">
        <v>1</v>
      </c>
      <c r="TZJ30" s="53" t="s">
        <v>1</v>
      </c>
      <c r="TZM30" s="61">
        <v>8010</v>
      </c>
      <c r="TZN30" s="53" t="s">
        <v>647</v>
      </c>
      <c r="TZO30" s="53" t="s">
        <v>1</v>
      </c>
      <c r="TZQ30" s="53" t="s">
        <v>1</v>
      </c>
      <c r="TZR30" s="53">
        <v>1.78</v>
      </c>
      <c r="TZS30" s="53" t="s">
        <v>1</v>
      </c>
      <c r="TZT30" s="53">
        <v>-1.78</v>
      </c>
      <c r="TZU30" s="53" t="s">
        <v>1</v>
      </c>
      <c r="TZV30" s="53" t="s">
        <v>1</v>
      </c>
      <c r="TZY30" s="53" t="s">
        <v>1</v>
      </c>
      <c r="TZZ30" s="53" t="s">
        <v>1</v>
      </c>
      <c r="UAC30" s="61">
        <v>8010</v>
      </c>
      <c r="UAD30" s="53" t="s">
        <v>647</v>
      </c>
      <c r="UAE30" s="53" t="s">
        <v>1</v>
      </c>
      <c r="UAG30" s="53" t="s">
        <v>1</v>
      </c>
      <c r="UAH30" s="53">
        <v>1.78</v>
      </c>
      <c r="UAI30" s="53" t="s">
        <v>1</v>
      </c>
      <c r="UAJ30" s="53">
        <v>-1.78</v>
      </c>
      <c r="UAK30" s="53" t="s">
        <v>1</v>
      </c>
      <c r="UAL30" s="53" t="s">
        <v>1</v>
      </c>
      <c r="UAO30" s="53" t="s">
        <v>1</v>
      </c>
      <c r="UAP30" s="53" t="s">
        <v>1</v>
      </c>
      <c r="UAS30" s="61">
        <v>8010</v>
      </c>
      <c r="UAT30" s="53" t="s">
        <v>647</v>
      </c>
      <c r="UAU30" s="53" t="s">
        <v>1</v>
      </c>
      <c r="UAW30" s="53" t="s">
        <v>1</v>
      </c>
      <c r="UAX30" s="53">
        <v>1.78</v>
      </c>
      <c r="UAY30" s="53" t="s">
        <v>1</v>
      </c>
      <c r="UAZ30" s="53">
        <v>-1.78</v>
      </c>
      <c r="UBA30" s="53" t="s">
        <v>1</v>
      </c>
      <c r="UBB30" s="53" t="s">
        <v>1</v>
      </c>
      <c r="UBE30" s="53" t="s">
        <v>1</v>
      </c>
      <c r="UBF30" s="53" t="s">
        <v>1</v>
      </c>
      <c r="UBI30" s="61">
        <v>8010</v>
      </c>
      <c r="UBJ30" s="53" t="s">
        <v>647</v>
      </c>
      <c r="UBK30" s="53" t="s">
        <v>1</v>
      </c>
      <c r="UBM30" s="53" t="s">
        <v>1</v>
      </c>
      <c r="UBN30" s="53">
        <v>1.78</v>
      </c>
      <c r="UBO30" s="53" t="s">
        <v>1</v>
      </c>
      <c r="UBP30" s="53">
        <v>-1.78</v>
      </c>
      <c r="UBQ30" s="53" t="s">
        <v>1</v>
      </c>
      <c r="UBR30" s="53" t="s">
        <v>1</v>
      </c>
      <c r="UBU30" s="53" t="s">
        <v>1</v>
      </c>
      <c r="UBV30" s="53" t="s">
        <v>1</v>
      </c>
      <c r="UBY30" s="61">
        <v>8010</v>
      </c>
      <c r="UBZ30" s="53" t="s">
        <v>647</v>
      </c>
      <c r="UCA30" s="53" t="s">
        <v>1</v>
      </c>
      <c r="UCC30" s="53" t="s">
        <v>1</v>
      </c>
      <c r="UCD30" s="53">
        <v>1.78</v>
      </c>
      <c r="UCE30" s="53" t="s">
        <v>1</v>
      </c>
      <c r="UCF30" s="53">
        <v>-1.78</v>
      </c>
      <c r="UCG30" s="53" t="s">
        <v>1</v>
      </c>
      <c r="UCH30" s="53" t="s">
        <v>1</v>
      </c>
      <c r="UCK30" s="53" t="s">
        <v>1</v>
      </c>
      <c r="UCL30" s="53" t="s">
        <v>1</v>
      </c>
      <c r="UCO30" s="61">
        <v>8010</v>
      </c>
      <c r="UCP30" s="53" t="s">
        <v>647</v>
      </c>
      <c r="UCQ30" s="53" t="s">
        <v>1</v>
      </c>
      <c r="UCS30" s="53" t="s">
        <v>1</v>
      </c>
      <c r="UCT30" s="53">
        <v>1.78</v>
      </c>
      <c r="UCU30" s="53" t="s">
        <v>1</v>
      </c>
      <c r="UCV30" s="53">
        <v>-1.78</v>
      </c>
      <c r="UCW30" s="53" t="s">
        <v>1</v>
      </c>
      <c r="UCX30" s="53" t="s">
        <v>1</v>
      </c>
      <c r="UDA30" s="53" t="s">
        <v>1</v>
      </c>
      <c r="UDB30" s="53" t="s">
        <v>1</v>
      </c>
      <c r="UDE30" s="61">
        <v>8010</v>
      </c>
      <c r="UDF30" s="53" t="s">
        <v>647</v>
      </c>
      <c r="UDG30" s="53" t="s">
        <v>1</v>
      </c>
      <c r="UDI30" s="53" t="s">
        <v>1</v>
      </c>
      <c r="UDJ30" s="53">
        <v>1.78</v>
      </c>
      <c r="UDK30" s="53" t="s">
        <v>1</v>
      </c>
      <c r="UDL30" s="53">
        <v>-1.78</v>
      </c>
      <c r="UDM30" s="53" t="s">
        <v>1</v>
      </c>
      <c r="UDN30" s="53" t="s">
        <v>1</v>
      </c>
      <c r="UDQ30" s="53" t="s">
        <v>1</v>
      </c>
      <c r="UDR30" s="53" t="s">
        <v>1</v>
      </c>
      <c r="UDU30" s="61">
        <v>8010</v>
      </c>
      <c r="UDV30" s="53" t="s">
        <v>647</v>
      </c>
      <c r="UDW30" s="53" t="s">
        <v>1</v>
      </c>
      <c r="UDY30" s="53" t="s">
        <v>1</v>
      </c>
      <c r="UDZ30" s="53">
        <v>1.78</v>
      </c>
      <c r="UEA30" s="53" t="s">
        <v>1</v>
      </c>
      <c r="UEB30" s="53">
        <v>-1.78</v>
      </c>
      <c r="UEC30" s="53" t="s">
        <v>1</v>
      </c>
      <c r="UED30" s="53" t="s">
        <v>1</v>
      </c>
      <c r="UEG30" s="53" t="s">
        <v>1</v>
      </c>
      <c r="UEH30" s="53" t="s">
        <v>1</v>
      </c>
      <c r="UEK30" s="61">
        <v>8010</v>
      </c>
      <c r="UEL30" s="53" t="s">
        <v>647</v>
      </c>
      <c r="UEM30" s="53" t="s">
        <v>1</v>
      </c>
      <c r="UEO30" s="53" t="s">
        <v>1</v>
      </c>
      <c r="UEP30" s="53">
        <v>1.78</v>
      </c>
      <c r="UEQ30" s="53" t="s">
        <v>1</v>
      </c>
      <c r="UER30" s="53">
        <v>-1.78</v>
      </c>
      <c r="UES30" s="53" t="s">
        <v>1</v>
      </c>
      <c r="UET30" s="53" t="s">
        <v>1</v>
      </c>
      <c r="UEW30" s="53" t="s">
        <v>1</v>
      </c>
      <c r="UEX30" s="53" t="s">
        <v>1</v>
      </c>
      <c r="UFA30" s="61">
        <v>8010</v>
      </c>
      <c r="UFB30" s="53" t="s">
        <v>647</v>
      </c>
      <c r="UFC30" s="53" t="s">
        <v>1</v>
      </c>
      <c r="UFE30" s="53" t="s">
        <v>1</v>
      </c>
      <c r="UFF30" s="53">
        <v>1.78</v>
      </c>
      <c r="UFG30" s="53" t="s">
        <v>1</v>
      </c>
      <c r="UFH30" s="53">
        <v>-1.78</v>
      </c>
      <c r="UFI30" s="53" t="s">
        <v>1</v>
      </c>
      <c r="UFJ30" s="53" t="s">
        <v>1</v>
      </c>
      <c r="UFM30" s="53" t="s">
        <v>1</v>
      </c>
      <c r="UFN30" s="53" t="s">
        <v>1</v>
      </c>
      <c r="UFQ30" s="61">
        <v>8010</v>
      </c>
      <c r="UFR30" s="53" t="s">
        <v>647</v>
      </c>
      <c r="UFS30" s="53" t="s">
        <v>1</v>
      </c>
      <c r="UFU30" s="53" t="s">
        <v>1</v>
      </c>
      <c r="UFV30" s="53">
        <v>1.78</v>
      </c>
      <c r="UFW30" s="53" t="s">
        <v>1</v>
      </c>
      <c r="UFX30" s="53">
        <v>-1.78</v>
      </c>
      <c r="UFY30" s="53" t="s">
        <v>1</v>
      </c>
      <c r="UFZ30" s="53" t="s">
        <v>1</v>
      </c>
      <c r="UGC30" s="53" t="s">
        <v>1</v>
      </c>
      <c r="UGD30" s="53" t="s">
        <v>1</v>
      </c>
      <c r="UGG30" s="61">
        <v>8010</v>
      </c>
      <c r="UGH30" s="53" t="s">
        <v>647</v>
      </c>
      <c r="UGI30" s="53" t="s">
        <v>1</v>
      </c>
      <c r="UGK30" s="53" t="s">
        <v>1</v>
      </c>
      <c r="UGL30" s="53">
        <v>1.78</v>
      </c>
      <c r="UGM30" s="53" t="s">
        <v>1</v>
      </c>
      <c r="UGN30" s="53">
        <v>-1.78</v>
      </c>
      <c r="UGO30" s="53" t="s">
        <v>1</v>
      </c>
      <c r="UGP30" s="53" t="s">
        <v>1</v>
      </c>
      <c r="UGS30" s="53" t="s">
        <v>1</v>
      </c>
      <c r="UGT30" s="53" t="s">
        <v>1</v>
      </c>
      <c r="UGW30" s="61">
        <v>8010</v>
      </c>
      <c r="UGX30" s="53" t="s">
        <v>647</v>
      </c>
      <c r="UGY30" s="53" t="s">
        <v>1</v>
      </c>
      <c r="UHA30" s="53" t="s">
        <v>1</v>
      </c>
      <c r="UHB30" s="53">
        <v>1.78</v>
      </c>
      <c r="UHC30" s="53" t="s">
        <v>1</v>
      </c>
      <c r="UHD30" s="53">
        <v>-1.78</v>
      </c>
      <c r="UHE30" s="53" t="s">
        <v>1</v>
      </c>
      <c r="UHF30" s="53" t="s">
        <v>1</v>
      </c>
      <c r="UHI30" s="53" t="s">
        <v>1</v>
      </c>
      <c r="UHJ30" s="53" t="s">
        <v>1</v>
      </c>
      <c r="UHM30" s="61">
        <v>8010</v>
      </c>
      <c r="UHN30" s="53" t="s">
        <v>647</v>
      </c>
      <c r="UHO30" s="53" t="s">
        <v>1</v>
      </c>
      <c r="UHQ30" s="53" t="s">
        <v>1</v>
      </c>
      <c r="UHR30" s="53">
        <v>1.78</v>
      </c>
      <c r="UHS30" s="53" t="s">
        <v>1</v>
      </c>
      <c r="UHT30" s="53">
        <v>-1.78</v>
      </c>
      <c r="UHU30" s="53" t="s">
        <v>1</v>
      </c>
      <c r="UHV30" s="53" t="s">
        <v>1</v>
      </c>
      <c r="UHY30" s="53" t="s">
        <v>1</v>
      </c>
      <c r="UHZ30" s="53" t="s">
        <v>1</v>
      </c>
      <c r="UIC30" s="61">
        <v>8010</v>
      </c>
      <c r="UID30" s="53" t="s">
        <v>647</v>
      </c>
      <c r="UIE30" s="53" t="s">
        <v>1</v>
      </c>
      <c r="UIG30" s="53" t="s">
        <v>1</v>
      </c>
      <c r="UIH30" s="53">
        <v>1.78</v>
      </c>
      <c r="UII30" s="53" t="s">
        <v>1</v>
      </c>
      <c r="UIJ30" s="53">
        <v>-1.78</v>
      </c>
      <c r="UIK30" s="53" t="s">
        <v>1</v>
      </c>
      <c r="UIL30" s="53" t="s">
        <v>1</v>
      </c>
      <c r="UIO30" s="53" t="s">
        <v>1</v>
      </c>
      <c r="UIP30" s="53" t="s">
        <v>1</v>
      </c>
      <c r="UIS30" s="61">
        <v>8010</v>
      </c>
      <c r="UIT30" s="53" t="s">
        <v>647</v>
      </c>
      <c r="UIU30" s="53" t="s">
        <v>1</v>
      </c>
      <c r="UIW30" s="53" t="s">
        <v>1</v>
      </c>
      <c r="UIX30" s="53">
        <v>1.78</v>
      </c>
      <c r="UIY30" s="53" t="s">
        <v>1</v>
      </c>
      <c r="UIZ30" s="53">
        <v>-1.78</v>
      </c>
      <c r="UJA30" s="53" t="s">
        <v>1</v>
      </c>
      <c r="UJB30" s="53" t="s">
        <v>1</v>
      </c>
      <c r="UJE30" s="53" t="s">
        <v>1</v>
      </c>
      <c r="UJF30" s="53" t="s">
        <v>1</v>
      </c>
      <c r="UJI30" s="61">
        <v>8010</v>
      </c>
      <c r="UJJ30" s="53" t="s">
        <v>647</v>
      </c>
      <c r="UJK30" s="53" t="s">
        <v>1</v>
      </c>
      <c r="UJM30" s="53" t="s">
        <v>1</v>
      </c>
      <c r="UJN30" s="53">
        <v>1.78</v>
      </c>
      <c r="UJO30" s="53" t="s">
        <v>1</v>
      </c>
      <c r="UJP30" s="53">
        <v>-1.78</v>
      </c>
      <c r="UJQ30" s="53" t="s">
        <v>1</v>
      </c>
      <c r="UJR30" s="53" t="s">
        <v>1</v>
      </c>
      <c r="UJU30" s="53" t="s">
        <v>1</v>
      </c>
      <c r="UJV30" s="53" t="s">
        <v>1</v>
      </c>
      <c r="UJY30" s="61">
        <v>8010</v>
      </c>
      <c r="UJZ30" s="53" t="s">
        <v>647</v>
      </c>
      <c r="UKA30" s="53" t="s">
        <v>1</v>
      </c>
      <c r="UKC30" s="53" t="s">
        <v>1</v>
      </c>
      <c r="UKD30" s="53">
        <v>1.78</v>
      </c>
      <c r="UKE30" s="53" t="s">
        <v>1</v>
      </c>
      <c r="UKF30" s="53">
        <v>-1.78</v>
      </c>
      <c r="UKG30" s="53" t="s">
        <v>1</v>
      </c>
      <c r="UKH30" s="53" t="s">
        <v>1</v>
      </c>
      <c r="UKK30" s="53" t="s">
        <v>1</v>
      </c>
      <c r="UKL30" s="53" t="s">
        <v>1</v>
      </c>
      <c r="UKO30" s="61">
        <v>8010</v>
      </c>
      <c r="UKP30" s="53" t="s">
        <v>647</v>
      </c>
      <c r="UKQ30" s="53" t="s">
        <v>1</v>
      </c>
      <c r="UKS30" s="53" t="s">
        <v>1</v>
      </c>
      <c r="UKT30" s="53">
        <v>1.78</v>
      </c>
      <c r="UKU30" s="53" t="s">
        <v>1</v>
      </c>
      <c r="UKV30" s="53">
        <v>-1.78</v>
      </c>
      <c r="UKW30" s="53" t="s">
        <v>1</v>
      </c>
      <c r="UKX30" s="53" t="s">
        <v>1</v>
      </c>
      <c r="ULA30" s="53" t="s">
        <v>1</v>
      </c>
      <c r="ULB30" s="53" t="s">
        <v>1</v>
      </c>
      <c r="ULE30" s="61">
        <v>8010</v>
      </c>
      <c r="ULF30" s="53" t="s">
        <v>647</v>
      </c>
      <c r="ULG30" s="53" t="s">
        <v>1</v>
      </c>
      <c r="ULI30" s="53" t="s">
        <v>1</v>
      </c>
      <c r="ULJ30" s="53">
        <v>1.78</v>
      </c>
      <c r="ULK30" s="53" t="s">
        <v>1</v>
      </c>
      <c r="ULL30" s="53">
        <v>-1.78</v>
      </c>
      <c r="ULM30" s="53" t="s">
        <v>1</v>
      </c>
      <c r="ULN30" s="53" t="s">
        <v>1</v>
      </c>
      <c r="ULQ30" s="53" t="s">
        <v>1</v>
      </c>
      <c r="ULR30" s="53" t="s">
        <v>1</v>
      </c>
      <c r="ULU30" s="61">
        <v>8010</v>
      </c>
      <c r="ULV30" s="53" t="s">
        <v>647</v>
      </c>
      <c r="ULW30" s="53" t="s">
        <v>1</v>
      </c>
      <c r="ULY30" s="53" t="s">
        <v>1</v>
      </c>
      <c r="ULZ30" s="53">
        <v>1.78</v>
      </c>
      <c r="UMA30" s="53" t="s">
        <v>1</v>
      </c>
      <c r="UMB30" s="53">
        <v>-1.78</v>
      </c>
      <c r="UMC30" s="53" t="s">
        <v>1</v>
      </c>
      <c r="UMD30" s="53" t="s">
        <v>1</v>
      </c>
      <c r="UMG30" s="53" t="s">
        <v>1</v>
      </c>
      <c r="UMH30" s="53" t="s">
        <v>1</v>
      </c>
      <c r="UMK30" s="61">
        <v>8010</v>
      </c>
      <c r="UML30" s="53" t="s">
        <v>647</v>
      </c>
      <c r="UMM30" s="53" t="s">
        <v>1</v>
      </c>
      <c r="UMO30" s="53" t="s">
        <v>1</v>
      </c>
      <c r="UMP30" s="53">
        <v>1.78</v>
      </c>
      <c r="UMQ30" s="53" t="s">
        <v>1</v>
      </c>
      <c r="UMR30" s="53">
        <v>-1.78</v>
      </c>
      <c r="UMS30" s="53" t="s">
        <v>1</v>
      </c>
      <c r="UMT30" s="53" t="s">
        <v>1</v>
      </c>
      <c r="UMW30" s="53" t="s">
        <v>1</v>
      </c>
      <c r="UMX30" s="53" t="s">
        <v>1</v>
      </c>
      <c r="UNA30" s="61">
        <v>8010</v>
      </c>
      <c r="UNB30" s="53" t="s">
        <v>647</v>
      </c>
      <c r="UNC30" s="53" t="s">
        <v>1</v>
      </c>
      <c r="UNE30" s="53" t="s">
        <v>1</v>
      </c>
      <c r="UNF30" s="53">
        <v>1.78</v>
      </c>
      <c r="UNG30" s="53" t="s">
        <v>1</v>
      </c>
      <c r="UNH30" s="53">
        <v>-1.78</v>
      </c>
      <c r="UNI30" s="53" t="s">
        <v>1</v>
      </c>
      <c r="UNJ30" s="53" t="s">
        <v>1</v>
      </c>
      <c r="UNM30" s="53" t="s">
        <v>1</v>
      </c>
      <c r="UNN30" s="53" t="s">
        <v>1</v>
      </c>
      <c r="UNQ30" s="61">
        <v>8010</v>
      </c>
      <c r="UNR30" s="53" t="s">
        <v>647</v>
      </c>
      <c r="UNS30" s="53" t="s">
        <v>1</v>
      </c>
      <c r="UNU30" s="53" t="s">
        <v>1</v>
      </c>
      <c r="UNV30" s="53">
        <v>1.78</v>
      </c>
      <c r="UNW30" s="53" t="s">
        <v>1</v>
      </c>
      <c r="UNX30" s="53">
        <v>-1.78</v>
      </c>
      <c r="UNY30" s="53" t="s">
        <v>1</v>
      </c>
      <c r="UNZ30" s="53" t="s">
        <v>1</v>
      </c>
      <c r="UOC30" s="53" t="s">
        <v>1</v>
      </c>
      <c r="UOD30" s="53" t="s">
        <v>1</v>
      </c>
      <c r="UOG30" s="61">
        <v>8010</v>
      </c>
      <c r="UOH30" s="53" t="s">
        <v>647</v>
      </c>
      <c r="UOI30" s="53" t="s">
        <v>1</v>
      </c>
      <c r="UOK30" s="53" t="s">
        <v>1</v>
      </c>
      <c r="UOL30" s="53">
        <v>1.78</v>
      </c>
      <c r="UOM30" s="53" t="s">
        <v>1</v>
      </c>
      <c r="UON30" s="53">
        <v>-1.78</v>
      </c>
      <c r="UOO30" s="53" t="s">
        <v>1</v>
      </c>
      <c r="UOP30" s="53" t="s">
        <v>1</v>
      </c>
      <c r="UOS30" s="53" t="s">
        <v>1</v>
      </c>
      <c r="UOT30" s="53" t="s">
        <v>1</v>
      </c>
      <c r="UOW30" s="61">
        <v>8010</v>
      </c>
      <c r="UOX30" s="53" t="s">
        <v>647</v>
      </c>
      <c r="UOY30" s="53" t="s">
        <v>1</v>
      </c>
      <c r="UPA30" s="53" t="s">
        <v>1</v>
      </c>
      <c r="UPB30" s="53">
        <v>1.78</v>
      </c>
      <c r="UPC30" s="53" t="s">
        <v>1</v>
      </c>
      <c r="UPD30" s="53">
        <v>-1.78</v>
      </c>
      <c r="UPE30" s="53" t="s">
        <v>1</v>
      </c>
      <c r="UPF30" s="53" t="s">
        <v>1</v>
      </c>
      <c r="UPI30" s="53" t="s">
        <v>1</v>
      </c>
      <c r="UPJ30" s="53" t="s">
        <v>1</v>
      </c>
      <c r="UPM30" s="61">
        <v>8010</v>
      </c>
      <c r="UPN30" s="53" t="s">
        <v>647</v>
      </c>
      <c r="UPO30" s="53" t="s">
        <v>1</v>
      </c>
      <c r="UPQ30" s="53" t="s">
        <v>1</v>
      </c>
      <c r="UPR30" s="53">
        <v>1.78</v>
      </c>
      <c r="UPS30" s="53" t="s">
        <v>1</v>
      </c>
      <c r="UPT30" s="53">
        <v>-1.78</v>
      </c>
      <c r="UPU30" s="53" t="s">
        <v>1</v>
      </c>
      <c r="UPV30" s="53" t="s">
        <v>1</v>
      </c>
      <c r="UPY30" s="53" t="s">
        <v>1</v>
      </c>
      <c r="UPZ30" s="53" t="s">
        <v>1</v>
      </c>
      <c r="UQC30" s="61">
        <v>8010</v>
      </c>
      <c r="UQD30" s="53" t="s">
        <v>647</v>
      </c>
      <c r="UQE30" s="53" t="s">
        <v>1</v>
      </c>
      <c r="UQG30" s="53" t="s">
        <v>1</v>
      </c>
      <c r="UQH30" s="53">
        <v>1.78</v>
      </c>
      <c r="UQI30" s="53" t="s">
        <v>1</v>
      </c>
      <c r="UQJ30" s="53">
        <v>-1.78</v>
      </c>
      <c r="UQK30" s="53" t="s">
        <v>1</v>
      </c>
      <c r="UQL30" s="53" t="s">
        <v>1</v>
      </c>
      <c r="UQO30" s="53" t="s">
        <v>1</v>
      </c>
      <c r="UQP30" s="53" t="s">
        <v>1</v>
      </c>
      <c r="UQS30" s="61">
        <v>8010</v>
      </c>
      <c r="UQT30" s="53" t="s">
        <v>647</v>
      </c>
      <c r="UQU30" s="53" t="s">
        <v>1</v>
      </c>
      <c r="UQW30" s="53" t="s">
        <v>1</v>
      </c>
      <c r="UQX30" s="53">
        <v>1.78</v>
      </c>
      <c r="UQY30" s="53" t="s">
        <v>1</v>
      </c>
      <c r="UQZ30" s="53">
        <v>-1.78</v>
      </c>
      <c r="URA30" s="53" t="s">
        <v>1</v>
      </c>
      <c r="URB30" s="53" t="s">
        <v>1</v>
      </c>
      <c r="URE30" s="53" t="s">
        <v>1</v>
      </c>
      <c r="URF30" s="53" t="s">
        <v>1</v>
      </c>
      <c r="URI30" s="61">
        <v>8010</v>
      </c>
      <c r="URJ30" s="53" t="s">
        <v>647</v>
      </c>
      <c r="URK30" s="53" t="s">
        <v>1</v>
      </c>
      <c r="URM30" s="53" t="s">
        <v>1</v>
      </c>
      <c r="URN30" s="53">
        <v>1.78</v>
      </c>
      <c r="URO30" s="53" t="s">
        <v>1</v>
      </c>
      <c r="URP30" s="53">
        <v>-1.78</v>
      </c>
      <c r="URQ30" s="53" t="s">
        <v>1</v>
      </c>
      <c r="URR30" s="53" t="s">
        <v>1</v>
      </c>
      <c r="URU30" s="53" t="s">
        <v>1</v>
      </c>
      <c r="URV30" s="53" t="s">
        <v>1</v>
      </c>
      <c r="URY30" s="61">
        <v>8010</v>
      </c>
      <c r="URZ30" s="53" t="s">
        <v>647</v>
      </c>
      <c r="USA30" s="53" t="s">
        <v>1</v>
      </c>
      <c r="USC30" s="53" t="s">
        <v>1</v>
      </c>
      <c r="USD30" s="53">
        <v>1.78</v>
      </c>
      <c r="USE30" s="53" t="s">
        <v>1</v>
      </c>
      <c r="USF30" s="53">
        <v>-1.78</v>
      </c>
      <c r="USG30" s="53" t="s">
        <v>1</v>
      </c>
      <c r="USH30" s="53" t="s">
        <v>1</v>
      </c>
      <c r="USK30" s="53" t="s">
        <v>1</v>
      </c>
      <c r="USL30" s="53" t="s">
        <v>1</v>
      </c>
      <c r="USO30" s="61">
        <v>8010</v>
      </c>
      <c r="USP30" s="53" t="s">
        <v>647</v>
      </c>
      <c r="USQ30" s="53" t="s">
        <v>1</v>
      </c>
      <c r="USS30" s="53" t="s">
        <v>1</v>
      </c>
      <c r="UST30" s="53">
        <v>1.78</v>
      </c>
      <c r="USU30" s="53" t="s">
        <v>1</v>
      </c>
      <c r="USV30" s="53">
        <v>-1.78</v>
      </c>
      <c r="USW30" s="53" t="s">
        <v>1</v>
      </c>
      <c r="USX30" s="53" t="s">
        <v>1</v>
      </c>
      <c r="UTA30" s="53" t="s">
        <v>1</v>
      </c>
      <c r="UTB30" s="53" t="s">
        <v>1</v>
      </c>
      <c r="UTE30" s="61">
        <v>8010</v>
      </c>
      <c r="UTF30" s="53" t="s">
        <v>647</v>
      </c>
      <c r="UTG30" s="53" t="s">
        <v>1</v>
      </c>
      <c r="UTI30" s="53" t="s">
        <v>1</v>
      </c>
      <c r="UTJ30" s="53">
        <v>1.78</v>
      </c>
      <c r="UTK30" s="53" t="s">
        <v>1</v>
      </c>
      <c r="UTL30" s="53">
        <v>-1.78</v>
      </c>
      <c r="UTM30" s="53" t="s">
        <v>1</v>
      </c>
      <c r="UTN30" s="53" t="s">
        <v>1</v>
      </c>
      <c r="UTQ30" s="53" t="s">
        <v>1</v>
      </c>
      <c r="UTR30" s="53" t="s">
        <v>1</v>
      </c>
      <c r="UTU30" s="61">
        <v>8010</v>
      </c>
      <c r="UTV30" s="53" t="s">
        <v>647</v>
      </c>
      <c r="UTW30" s="53" t="s">
        <v>1</v>
      </c>
      <c r="UTY30" s="53" t="s">
        <v>1</v>
      </c>
      <c r="UTZ30" s="53">
        <v>1.78</v>
      </c>
      <c r="UUA30" s="53" t="s">
        <v>1</v>
      </c>
      <c r="UUB30" s="53">
        <v>-1.78</v>
      </c>
      <c r="UUC30" s="53" t="s">
        <v>1</v>
      </c>
      <c r="UUD30" s="53" t="s">
        <v>1</v>
      </c>
      <c r="UUG30" s="53" t="s">
        <v>1</v>
      </c>
      <c r="UUH30" s="53" t="s">
        <v>1</v>
      </c>
      <c r="UUK30" s="61">
        <v>8010</v>
      </c>
      <c r="UUL30" s="53" t="s">
        <v>647</v>
      </c>
      <c r="UUM30" s="53" t="s">
        <v>1</v>
      </c>
      <c r="UUO30" s="53" t="s">
        <v>1</v>
      </c>
      <c r="UUP30" s="53">
        <v>1.78</v>
      </c>
      <c r="UUQ30" s="53" t="s">
        <v>1</v>
      </c>
      <c r="UUR30" s="53">
        <v>-1.78</v>
      </c>
      <c r="UUS30" s="53" t="s">
        <v>1</v>
      </c>
      <c r="UUT30" s="53" t="s">
        <v>1</v>
      </c>
      <c r="UUW30" s="53" t="s">
        <v>1</v>
      </c>
      <c r="UUX30" s="53" t="s">
        <v>1</v>
      </c>
      <c r="UVA30" s="61">
        <v>8010</v>
      </c>
      <c r="UVB30" s="53" t="s">
        <v>647</v>
      </c>
      <c r="UVC30" s="53" t="s">
        <v>1</v>
      </c>
      <c r="UVE30" s="53" t="s">
        <v>1</v>
      </c>
      <c r="UVF30" s="53">
        <v>1.78</v>
      </c>
      <c r="UVG30" s="53" t="s">
        <v>1</v>
      </c>
      <c r="UVH30" s="53">
        <v>-1.78</v>
      </c>
      <c r="UVI30" s="53" t="s">
        <v>1</v>
      </c>
      <c r="UVJ30" s="53" t="s">
        <v>1</v>
      </c>
      <c r="UVM30" s="53" t="s">
        <v>1</v>
      </c>
      <c r="UVN30" s="53" t="s">
        <v>1</v>
      </c>
      <c r="UVQ30" s="61">
        <v>8010</v>
      </c>
      <c r="UVR30" s="53" t="s">
        <v>647</v>
      </c>
      <c r="UVS30" s="53" t="s">
        <v>1</v>
      </c>
      <c r="UVU30" s="53" t="s">
        <v>1</v>
      </c>
      <c r="UVV30" s="53">
        <v>1.78</v>
      </c>
      <c r="UVW30" s="53" t="s">
        <v>1</v>
      </c>
      <c r="UVX30" s="53">
        <v>-1.78</v>
      </c>
      <c r="UVY30" s="53" t="s">
        <v>1</v>
      </c>
      <c r="UVZ30" s="53" t="s">
        <v>1</v>
      </c>
      <c r="UWC30" s="53" t="s">
        <v>1</v>
      </c>
      <c r="UWD30" s="53" t="s">
        <v>1</v>
      </c>
      <c r="UWG30" s="61">
        <v>8010</v>
      </c>
      <c r="UWH30" s="53" t="s">
        <v>647</v>
      </c>
      <c r="UWI30" s="53" t="s">
        <v>1</v>
      </c>
      <c r="UWK30" s="53" t="s">
        <v>1</v>
      </c>
      <c r="UWL30" s="53">
        <v>1.78</v>
      </c>
      <c r="UWM30" s="53" t="s">
        <v>1</v>
      </c>
      <c r="UWN30" s="53">
        <v>-1.78</v>
      </c>
      <c r="UWO30" s="53" t="s">
        <v>1</v>
      </c>
      <c r="UWP30" s="53" t="s">
        <v>1</v>
      </c>
      <c r="UWS30" s="53" t="s">
        <v>1</v>
      </c>
      <c r="UWT30" s="53" t="s">
        <v>1</v>
      </c>
      <c r="UWW30" s="61">
        <v>8010</v>
      </c>
      <c r="UWX30" s="53" t="s">
        <v>647</v>
      </c>
      <c r="UWY30" s="53" t="s">
        <v>1</v>
      </c>
      <c r="UXA30" s="53" t="s">
        <v>1</v>
      </c>
      <c r="UXB30" s="53">
        <v>1.78</v>
      </c>
      <c r="UXC30" s="53" t="s">
        <v>1</v>
      </c>
      <c r="UXD30" s="53">
        <v>-1.78</v>
      </c>
      <c r="UXE30" s="53" t="s">
        <v>1</v>
      </c>
      <c r="UXF30" s="53" t="s">
        <v>1</v>
      </c>
      <c r="UXI30" s="53" t="s">
        <v>1</v>
      </c>
      <c r="UXJ30" s="53" t="s">
        <v>1</v>
      </c>
      <c r="UXM30" s="61">
        <v>8010</v>
      </c>
      <c r="UXN30" s="53" t="s">
        <v>647</v>
      </c>
      <c r="UXO30" s="53" t="s">
        <v>1</v>
      </c>
      <c r="UXQ30" s="53" t="s">
        <v>1</v>
      </c>
      <c r="UXR30" s="53">
        <v>1.78</v>
      </c>
      <c r="UXS30" s="53" t="s">
        <v>1</v>
      </c>
      <c r="UXT30" s="53">
        <v>-1.78</v>
      </c>
      <c r="UXU30" s="53" t="s">
        <v>1</v>
      </c>
      <c r="UXV30" s="53" t="s">
        <v>1</v>
      </c>
      <c r="UXY30" s="53" t="s">
        <v>1</v>
      </c>
      <c r="UXZ30" s="53" t="s">
        <v>1</v>
      </c>
      <c r="UYC30" s="61">
        <v>8010</v>
      </c>
      <c r="UYD30" s="53" t="s">
        <v>647</v>
      </c>
      <c r="UYE30" s="53" t="s">
        <v>1</v>
      </c>
      <c r="UYG30" s="53" t="s">
        <v>1</v>
      </c>
      <c r="UYH30" s="53">
        <v>1.78</v>
      </c>
      <c r="UYI30" s="53" t="s">
        <v>1</v>
      </c>
      <c r="UYJ30" s="53">
        <v>-1.78</v>
      </c>
      <c r="UYK30" s="53" t="s">
        <v>1</v>
      </c>
      <c r="UYL30" s="53" t="s">
        <v>1</v>
      </c>
      <c r="UYO30" s="53" t="s">
        <v>1</v>
      </c>
      <c r="UYP30" s="53" t="s">
        <v>1</v>
      </c>
      <c r="UYS30" s="61">
        <v>8010</v>
      </c>
      <c r="UYT30" s="53" t="s">
        <v>647</v>
      </c>
      <c r="UYU30" s="53" t="s">
        <v>1</v>
      </c>
      <c r="UYW30" s="53" t="s">
        <v>1</v>
      </c>
      <c r="UYX30" s="53">
        <v>1.78</v>
      </c>
      <c r="UYY30" s="53" t="s">
        <v>1</v>
      </c>
      <c r="UYZ30" s="53">
        <v>-1.78</v>
      </c>
      <c r="UZA30" s="53" t="s">
        <v>1</v>
      </c>
      <c r="UZB30" s="53" t="s">
        <v>1</v>
      </c>
      <c r="UZE30" s="53" t="s">
        <v>1</v>
      </c>
      <c r="UZF30" s="53" t="s">
        <v>1</v>
      </c>
      <c r="UZI30" s="61">
        <v>8010</v>
      </c>
      <c r="UZJ30" s="53" t="s">
        <v>647</v>
      </c>
      <c r="UZK30" s="53" t="s">
        <v>1</v>
      </c>
      <c r="UZM30" s="53" t="s">
        <v>1</v>
      </c>
      <c r="UZN30" s="53">
        <v>1.78</v>
      </c>
      <c r="UZO30" s="53" t="s">
        <v>1</v>
      </c>
      <c r="UZP30" s="53">
        <v>-1.78</v>
      </c>
      <c r="UZQ30" s="53" t="s">
        <v>1</v>
      </c>
      <c r="UZR30" s="53" t="s">
        <v>1</v>
      </c>
      <c r="UZU30" s="53" t="s">
        <v>1</v>
      </c>
      <c r="UZV30" s="53" t="s">
        <v>1</v>
      </c>
      <c r="UZY30" s="61">
        <v>8010</v>
      </c>
      <c r="UZZ30" s="53" t="s">
        <v>647</v>
      </c>
      <c r="VAA30" s="53" t="s">
        <v>1</v>
      </c>
      <c r="VAC30" s="53" t="s">
        <v>1</v>
      </c>
      <c r="VAD30" s="53">
        <v>1.78</v>
      </c>
      <c r="VAE30" s="53" t="s">
        <v>1</v>
      </c>
      <c r="VAF30" s="53">
        <v>-1.78</v>
      </c>
      <c r="VAG30" s="53" t="s">
        <v>1</v>
      </c>
      <c r="VAH30" s="53" t="s">
        <v>1</v>
      </c>
      <c r="VAK30" s="53" t="s">
        <v>1</v>
      </c>
      <c r="VAL30" s="53" t="s">
        <v>1</v>
      </c>
      <c r="VAO30" s="61">
        <v>8010</v>
      </c>
      <c r="VAP30" s="53" t="s">
        <v>647</v>
      </c>
      <c r="VAQ30" s="53" t="s">
        <v>1</v>
      </c>
      <c r="VAS30" s="53" t="s">
        <v>1</v>
      </c>
      <c r="VAT30" s="53">
        <v>1.78</v>
      </c>
      <c r="VAU30" s="53" t="s">
        <v>1</v>
      </c>
      <c r="VAV30" s="53">
        <v>-1.78</v>
      </c>
      <c r="VAW30" s="53" t="s">
        <v>1</v>
      </c>
      <c r="VAX30" s="53" t="s">
        <v>1</v>
      </c>
      <c r="VBA30" s="53" t="s">
        <v>1</v>
      </c>
      <c r="VBB30" s="53" t="s">
        <v>1</v>
      </c>
      <c r="VBE30" s="61">
        <v>8010</v>
      </c>
      <c r="VBF30" s="53" t="s">
        <v>647</v>
      </c>
      <c r="VBG30" s="53" t="s">
        <v>1</v>
      </c>
      <c r="VBI30" s="53" t="s">
        <v>1</v>
      </c>
      <c r="VBJ30" s="53">
        <v>1.78</v>
      </c>
      <c r="VBK30" s="53" t="s">
        <v>1</v>
      </c>
      <c r="VBL30" s="53">
        <v>-1.78</v>
      </c>
      <c r="VBM30" s="53" t="s">
        <v>1</v>
      </c>
      <c r="VBN30" s="53" t="s">
        <v>1</v>
      </c>
      <c r="VBQ30" s="53" t="s">
        <v>1</v>
      </c>
      <c r="VBR30" s="53" t="s">
        <v>1</v>
      </c>
      <c r="VBU30" s="61">
        <v>8010</v>
      </c>
      <c r="VBV30" s="53" t="s">
        <v>647</v>
      </c>
      <c r="VBW30" s="53" t="s">
        <v>1</v>
      </c>
      <c r="VBY30" s="53" t="s">
        <v>1</v>
      </c>
      <c r="VBZ30" s="53">
        <v>1.78</v>
      </c>
      <c r="VCA30" s="53" t="s">
        <v>1</v>
      </c>
      <c r="VCB30" s="53">
        <v>-1.78</v>
      </c>
      <c r="VCC30" s="53" t="s">
        <v>1</v>
      </c>
      <c r="VCD30" s="53" t="s">
        <v>1</v>
      </c>
      <c r="VCG30" s="53" t="s">
        <v>1</v>
      </c>
      <c r="VCH30" s="53" t="s">
        <v>1</v>
      </c>
      <c r="VCK30" s="61">
        <v>8010</v>
      </c>
      <c r="VCL30" s="53" t="s">
        <v>647</v>
      </c>
      <c r="VCM30" s="53" t="s">
        <v>1</v>
      </c>
      <c r="VCO30" s="53" t="s">
        <v>1</v>
      </c>
      <c r="VCP30" s="53">
        <v>1.78</v>
      </c>
      <c r="VCQ30" s="53" t="s">
        <v>1</v>
      </c>
      <c r="VCR30" s="53">
        <v>-1.78</v>
      </c>
      <c r="VCS30" s="53" t="s">
        <v>1</v>
      </c>
      <c r="VCT30" s="53" t="s">
        <v>1</v>
      </c>
      <c r="VCW30" s="53" t="s">
        <v>1</v>
      </c>
      <c r="VCX30" s="53" t="s">
        <v>1</v>
      </c>
      <c r="VDA30" s="61">
        <v>8010</v>
      </c>
      <c r="VDB30" s="53" t="s">
        <v>647</v>
      </c>
      <c r="VDC30" s="53" t="s">
        <v>1</v>
      </c>
      <c r="VDE30" s="53" t="s">
        <v>1</v>
      </c>
      <c r="VDF30" s="53">
        <v>1.78</v>
      </c>
      <c r="VDG30" s="53" t="s">
        <v>1</v>
      </c>
      <c r="VDH30" s="53">
        <v>-1.78</v>
      </c>
      <c r="VDI30" s="53" t="s">
        <v>1</v>
      </c>
      <c r="VDJ30" s="53" t="s">
        <v>1</v>
      </c>
      <c r="VDM30" s="53" t="s">
        <v>1</v>
      </c>
      <c r="VDN30" s="53" t="s">
        <v>1</v>
      </c>
      <c r="VDQ30" s="61">
        <v>8010</v>
      </c>
      <c r="VDR30" s="53" t="s">
        <v>647</v>
      </c>
      <c r="VDS30" s="53" t="s">
        <v>1</v>
      </c>
      <c r="VDU30" s="53" t="s">
        <v>1</v>
      </c>
      <c r="VDV30" s="53">
        <v>1.78</v>
      </c>
      <c r="VDW30" s="53" t="s">
        <v>1</v>
      </c>
      <c r="VDX30" s="53">
        <v>-1.78</v>
      </c>
      <c r="VDY30" s="53" t="s">
        <v>1</v>
      </c>
      <c r="VDZ30" s="53" t="s">
        <v>1</v>
      </c>
      <c r="VEC30" s="53" t="s">
        <v>1</v>
      </c>
      <c r="VED30" s="53" t="s">
        <v>1</v>
      </c>
      <c r="VEG30" s="61">
        <v>8010</v>
      </c>
      <c r="VEH30" s="53" t="s">
        <v>647</v>
      </c>
      <c r="VEI30" s="53" t="s">
        <v>1</v>
      </c>
      <c r="VEK30" s="53" t="s">
        <v>1</v>
      </c>
      <c r="VEL30" s="53">
        <v>1.78</v>
      </c>
      <c r="VEM30" s="53" t="s">
        <v>1</v>
      </c>
      <c r="VEN30" s="53">
        <v>-1.78</v>
      </c>
      <c r="VEO30" s="53" t="s">
        <v>1</v>
      </c>
      <c r="VEP30" s="53" t="s">
        <v>1</v>
      </c>
      <c r="VES30" s="53" t="s">
        <v>1</v>
      </c>
      <c r="VET30" s="53" t="s">
        <v>1</v>
      </c>
      <c r="VEW30" s="61">
        <v>8010</v>
      </c>
      <c r="VEX30" s="53" t="s">
        <v>647</v>
      </c>
      <c r="VEY30" s="53" t="s">
        <v>1</v>
      </c>
      <c r="VFA30" s="53" t="s">
        <v>1</v>
      </c>
      <c r="VFB30" s="53">
        <v>1.78</v>
      </c>
      <c r="VFC30" s="53" t="s">
        <v>1</v>
      </c>
      <c r="VFD30" s="53">
        <v>-1.78</v>
      </c>
      <c r="VFE30" s="53" t="s">
        <v>1</v>
      </c>
      <c r="VFF30" s="53" t="s">
        <v>1</v>
      </c>
      <c r="VFI30" s="53" t="s">
        <v>1</v>
      </c>
      <c r="VFJ30" s="53" t="s">
        <v>1</v>
      </c>
      <c r="VFM30" s="61">
        <v>8010</v>
      </c>
      <c r="VFN30" s="53" t="s">
        <v>647</v>
      </c>
      <c r="VFO30" s="53" t="s">
        <v>1</v>
      </c>
      <c r="VFQ30" s="53" t="s">
        <v>1</v>
      </c>
      <c r="VFR30" s="53">
        <v>1.78</v>
      </c>
      <c r="VFS30" s="53" t="s">
        <v>1</v>
      </c>
      <c r="VFT30" s="53">
        <v>-1.78</v>
      </c>
      <c r="VFU30" s="53" t="s">
        <v>1</v>
      </c>
      <c r="VFV30" s="53" t="s">
        <v>1</v>
      </c>
      <c r="VFY30" s="53" t="s">
        <v>1</v>
      </c>
      <c r="VFZ30" s="53" t="s">
        <v>1</v>
      </c>
      <c r="VGC30" s="61">
        <v>8010</v>
      </c>
      <c r="VGD30" s="53" t="s">
        <v>647</v>
      </c>
      <c r="VGE30" s="53" t="s">
        <v>1</v>
      </c>
      <c r="VGG30" s="53" t="s">
        <v>1</v>
      </c>
      <c r="VGH30" s="53">
        <v>1.78</v>
      </c>
      <c r="VGI30" s="53" t="s">
        <v>1</v>
      </c>
      <c r="VGJ30" s="53">
        <v>-1.78</v>
      </c>
      <c r="VGK30" s="53" t="s">
        <v>1</v>
      </c>
      <c r="VGL30" s="53" t="s">
        <v>1</v>
      </c>
      <c r="VGO30" s="53" t="s">
        <v>1</v>
      </c>
      <c r="VGP30" s="53" t="s">
        <v>1</v>
      </c>
      <c r="VGS30" s="61">
        <v>8010</v>
      </c>
      <c r="VGT30" s="53" t="s">
        <v>647</v>
      </c>
      <c r="VGU30" s="53" t="s">
        <v>1</v>
      </c>
      <c r="VGW30" s="53" t="s">
        <v>1</v>
      </c>
      <c r="VGX30" s="53">
        <v>1.78</v>
      </c>
      <c r="VGY30" s="53" t="s">
        <v>1</v>
      </c>
      <c r="VGZ30" s="53">
        <v>-1.78</v>
      </c>
      <c r="VHA30" s="53" t="s">
        <v>1</v>
      </c>
      <c r="VHB30" s="53" t="s">
        <v>1</v>
      </c>
      <c r="VHE30" s="53" t="s">
        <v>1</v>
      </c>
      <c r="VHF30" s="53" t="s">
        <v>1</v>
      </c>
      <c r="VHI30" s="61">
        <v>8010</v>
      </c>
      <c r="VHJ30" s="53" t="s">
        <v>647</v>
      </c>
      <c r="VHK30" s="53" t="s">
        <v>1</v>
      </c>
      <c r="VHM30" s="53" t="s">
        <v>1</v>
      </c>
      <c r="VHN30" s="53">
        <v>1.78</v>
      </c>
      <c r="VHO30" s="53" t="s">
        <v>1</v>
      </c>
      <c r="VHP30" s="53">
        <v>-1.78</v>
      </c>
      <c r="VHQ30" s="53" t="s">
        <v>1</v>
      </c>
      <c r="VHR30" s="53" t="s">
        <v>1</v>
      </c>
      <c r="VHU30" s="53" t="s">
        <v>1</v>
      </c>
      <c r="VHV30" s="53" t="s">
        <v>1</v>
      </c>
      <c r="VHY30" s="61">
        <v>8010</v>
      </c>
      <c r="VHZ30" s="53" t="s">
        <v>647</v>
      </c>
      <c r="VIA30" s="53" t="s">
        <v>1</v>
      </c>
      <c r="VIC30" s="53" t="s">
        <v>1</v>
      </c>
      <c r="VID30" s="53">
        <v>1.78</v>
      </c>
      <c r="VIE30" s="53" t="s">
        <v>1</v>
      </c>
      <c r="VIF30" s="53">
        <v>-1.78</v>
      </c>
      <c r="VIG30" s="53" t="s">
        <v>1</v>
      </c>
      <c r="VIH30" s="53" t="s">
        <v>1</v>
      </c>
      <c r="VIK30" s="53" t="s">
        <v>1</v>
      </c>
      <c r="VIL30" s="53" t="s">
        <v>1</v>
      </c>
      <c r="VIO30" s="61">
        <v>8010</v>
      </c>
      <c r="VIP30" s="53" t="s">
        <v>647</v>
      </c>
      <c r="VIQ30" s="53" t="s">
        <v>1</v>
      </c>
      <c r="VIS30" s="53" t="s">
        <v>1</v>
      </c>
      <c r="VIT30" s="53">
        <v>1.78</v>
      </c>
      <c r="VIU30" s="53" t="s">
        <v>1</v>
      </c>
      <c r="VIV30" s="53">
        <v>-1.78</v>
      </c>
      <c r="VIW30" s="53" t="s">
        <v>1</v>
      </c>
      <c r="VIX30" s="53" t="s">
        <v>1</v>
      </c>
      <c r="VJA30" s="53" t="s">
        <v>1</v>
      </c>
      <c r="VJB30" s="53" t="s">
        <v>1</v>
      </c>
      <c r="VJE30" s="61">
        <v>8010</v>
      </c>
      <c r="VJF30" s="53" t="s">
        <v>647</v>
      </c>
      <c r="VJG30" s="53" t="s">
        <v>1</v>
      </c>
      <c r="VJI30" s="53" t="s">
        <v>1</v>
      </c>
      <c r="VJJ30" s="53">
        <v>1.78</v>
      </c>
      <c r="VJK30" s="53" t="s">
        <v>1</v>
      </c>
      <c r="VJL30" s="53">
        <v>-1.78</v>
      </c>
      <c r="VJM30" s="53" t="s">
        <v>1</v>
      </c>
      <c r="VJN30" s="53" t="s">
        <v>1</v>
      </c>
      <c r="VJQ30" s="53" t="s">
        <v>1</v>
      </c>
      <c r="VJR30" s="53" t="s">
        <v>1</v>
      </c>
      <c r="VJU30" s="61">
        <v>8010</v>
      </c>
      <c r="VJV30" s="53" t="s">
        <v>647</v>
      </c>
      <c r="VJW30" s="53" t="s">
        <v>1</v>
      </c>
      <c r="VJY30" s="53" t="s">
        <v>1</v>
      </c>
      <c r="VJZ30" s="53">
        <v>1.78</v>
      </c>
      <c r="VKA30" s="53" t="s">
        <v>1</v>
      </c>
      <c r="VKB30" s="53">
        <v>-1.78</v>
      </c>
      <c r="VKC30" s="53" t="s">
        <v>1</v>
      </c>
      <c r="VKD30" s="53" t="s">
        <v>1</v>
      </c>
      <c r="VKG30" s="53" t="s">
        <v>1</v>
      </c>
      <c r="VKH30" s="53" t="s">
        <v>1</v>
      </c>
      <c r="VKK30" s="61">
        <v>8010</v>
      </c>
      <c r="VKL30" s="53" t="s">
        <v>647</v>
      </c>
      <c r="VKM30" s="53" t="s">
        <v>1</v>
      </c>
      <c r="VKO30" s="53" t="s">
        <v>1</v>
      </c>
      <c r="VKP30" s="53">
        <v>1.78</v>
      </c>
      <c r="VKQ30" s="53" t="s">
        <v>1</v>
      </c>
      <c r="VKR30" s="53">
        <v>-1.78</v>
      </c>
      <c r="VKS30" s="53" t="s">
        <v>1</v>
      </c>
      <c r="VKT30" s="53" t="s">
        <v>1</v>
      </c>
      <c r="VKW30" s="53" t="s">
        <v>1</v>
      </c>
      <c r="VKX30" s="53" t="s">
        <v>1</v>
      </c>
      <c r="VLA30" s="61">
        <v>8010</v>
      </c>
      <c r="VLB30" s="53" t="s">
        <v>647</v>
      </c>
      <c r="VLC30" s="53" t="s">
        <v>1</v>
      </c>
      <c r="VLE30" s="53" t="s">
        <v>1</v>
      </c>
      <c r="VLF30" s="53">
        <v>1.78</v>
      </c>
      <c r="VLG30" s="53" t="s">
        <v>1</v>
      </c>
      <c r="VLH30" s="53">
        <v>-1.78</v>
      </c>
      <c r="VLI30" s="53" t="s">
        <v>1</v>
      </c>
      <c r="VLJ30" s="53" t="s">
        <v>1</v>
      </c>
      <c r="VLM30" s="53" t="s">
        <v>1</v>
      </c>
      <c r="VLN30" s="53" t="s">
        <v>1</v>
      </c>
      <c r="VLQ30" s="61">
        <v>8010</v>
      </c>
      <c r="VLR30" s="53" t="s">
        <v>647</v>
      </c>
      <c r="VLS30" s="53" t="s">
        <v>1</v>
      </c>
      <c r="VLU30" s="53" t="s">
        <v>1</v>
      </c>
      <c r="VLV30" s="53">
        <v>1.78</v>
      </c>
      <c r="VLW30" s="53" t="s">
        <v>1</v>
      </c>
      <c r="VLX30" s="53">
        <v>-1.78</v>
      </c>
      <c r="VLY30" s="53" t="s">
        <v>1</v>
      </c>
      <c r="VLZ30" s="53" t="s">
        <v>1</v>
      </c>
      <c r="VMC30" s="53" t="s">
        <v>1</v>
      </c>
      <c r="VMD30" s="53" t="s">
        <v>1</v>
      </c>
      <c r="VMG30" s="61">
        <v>8010</v>
      </c>
      <c r="VMH30" s="53" t="s">
        <v>647</v>
      </c>
      <c r="VMI30" s="53" t="s">
        <v>1</v>
      </c>
      <c r="VMK30" s="53" t="s">
        <v>1</v>
      </c>
      <c r="VML30" s="53">
        <v>1.78</v>
      </c>
      <c r="VMM30" s="53" t="s">
        <v>1</v>
      </c>
      <c r="VMN30" s="53">
        <v>-1.78</v>
      </c>
      <c r="VMO30" s="53" t="s">
        <v>1</v>
      </c>
      <c r="VMP30" s="53" t="s">
        <v>1</v>
      </c>
      <c r="VMS30" s="53" t="s">
        <v>1</v>
      </c>
      <c r="VMT30" s="53" t="s">
        <v>1</v>
      </c>
      <c r="VMW30" s="61">
        <v>8010</v>
      </c>
      <c r="VMX30" s="53" t="s">
        <v>647</v>
      </c>
      <c r="VMY30" s="53" t="s">
        <v>1</v>
      </c>
      <c r="VNA30" s="53" t="s">
        <v>1</v>
      </c>
      <c r="VNB30" s="53">
        <v>1.78</v>
      </c>
      <c r="VNC30" s="53" t="s">
        <v>1</v>
      </c>
      <c r="VND30" s="53">
        <v>-1.78</v>
      </c>
      <c r="VNE30" s="53" t="s">
        <v>1</v>
      </c>
      <c r="VNF30" s="53" t="s">
        <v>1</v>
      </c>
      <c r="VNI30" s="53" t="s">
        <v>1</v>
      </c>
      <c r="VNJ30" s="53" t="s">
        <v>1</v>
      </c>
      <c r="VNM30" s="61">
        <v>8010</v>
      </c>
      <c r="VNN30" s="53" t="s">
        <v>647</v>
      </c>
      <c r="VNO30" s="53" t="s">
        <v>1</v>
      </c>
      <c r="VNQ30" s="53" t="s">
        <v>1</v>
      </c>
      <c r="VNR30" s="53">
        <v>1.78</v>
      </c>
      <c r="VNS30" s="53" t="s">
        <v>1</v>
      </c>
      <c r="VNT30" s="53">
        <v>-1.78</v>
      </c>
      <c r="VNU30" s="53" t="s">
        <v>1</v>
      </c>
      <c r="VNV30" s="53" t="s">
        <v>1</v>
      </c>
      <c r="VNY30" s="53" t="s">
        <v>1</v>
      </c>
      <c r="VNZ30" s="53" t="s">
        <v>1</v>
      </c>
      <c r="VOC30" s="61">
        <v>8010</v>
      </c>
      <c r="VOD30" s="53" t="s">
        <v>647</v>
      </c>
      <c r="VOE30" s="53" t="s">
        <v>1</v>
      </c>
      <c r="VOG30" s="53" t="s">
        <v>1</v>
      </c>
      <c r="VOH30" s="53">
        <v>1.78</v>
      </c>
      <c r="VOI30" s="53" t="s">
        <v>1</v>
      </c>
      <c r="VOJ30" s="53">
        <v>-1.78</v>
      </c>
      <c r="VOK30" s="53" t="s">
        <v>1</v>
      </c>
      <c r="VOL30" s="53" t="s">
        <v>1</v>
      </c>
      <c r="VOO30" s="53" t="s">
        <v>1</v>
      </c>
      <c r="VOP30" s="53" t="s">
        <v>1</v>
      </c>
      <c r="VOS30" s="61">
        <v>8010</v>
      </c>
      <c r="VOT30" s="53" t="s">
        <v>647</v>
      </c>
      <c r="VOU30" s="53" t="s">
        <v>1</v>
      </c>
      <c r="VOW30" s="53" t="s">
        <v>1</v>
      </c>
      <c r="VOX30" s="53">
        <v>1.78</v>
      </c>
      <c r="VOY30" s="53" t="s">
        <v>1</v>
      </c>
      <c r="VOZ30" s="53">
        <v>-1.78</v>
      </c>
      <c r="VPA30" s="53" t="s">
        <v>1</v>
      </c>
      <c r="VPB30" s="53" t="s">
        <v>1</v>
      </c>
      <c r="VPE30" s="53" t="s">
        <v>1</v>
      </c>
      <c r="VPF30" s="53" t="s">
        <v>1</v>
      </c>
      <c r="VPI30" s="61">
        <v>8010</v>
      </c>
      <c r="VPJ30" s="53" t="s">
        <v>647</v>
      </c>
      <c r="VPK30" s="53" t="s">
        <v>1</v>
      </c>
      <c r="VPM30" s="53" t="s">
        <v>1</v>
      </c>
      <c r="VPN30" s="53">
        <v>1.78</v>
      </c>
      <c r="VPO30" s="53" t="s">
        <v>1</v>
      </c>
      <c r="VPP30" s="53">
        <v>-1.78</v>
      </c>
      <c r="VPQ30" s="53" t="s">
        <v>1</v>
      </c>
      <c r="VPR30" s="53" t="s">
        <v>1</v>
      </c>
      <c r="VPU30" s="53" t="s">
        <v>1</v>
      </c>
      <c r="VPV30" s="53" t="s">
        <v>1</v>
      </c>
      <c r="VPY30" s="61">
        <v>8010</v>
      </c>
      <c r="VPZ30" s="53" t="s">
        <v>647</v>
      </c>
      <c r="VQA30" s="53" t="s">
        <v>1</v>
      </c>
      <c r="VQC30" s="53" t="s">
        <v>1</v>
      </c>
      <c r="VQD30" s="53">
        <v>1.78</v>
      </c>
      <c r="VQE30" s="53" t="s">
        <v>1</v>
      </c>
      <c r="VQF30" s="53">
        <v>-1.78</v>
      </c>
      <c r="VQG30" s="53" t="s">
        <v>1</v>
      </c>
      <c r="VQH30" s="53" t="s">
        <v>1</v>
      </c>
      <c r="VQK30" s="53" t="s">
        <v>1</v>
      </c>
      <c r="VQL30" s="53" t="s">
        <v>1</v>
      </c>
      <c r="VQO30" s="61">
        <v>8010</v>
      </c>
      <c r="VQP30" s="53" t="s">
        <v>647</v>
      </c>
      <c r="VQQ30" s="53" t="s">
        <v>1</v>
      </c>
      <c r="VQS30" s="53" t="s">
        <v>1</v>
      </c>
      <c r="VQT30" s="53">
        <v>1.78</v>
      </c>
      <c r="VQU30" s="53" t="s">
        <v>1</v>
      </c>
      <c r="VQV30" s="53">
        <v>-1.78</v>
      </c>
      <c r="VQW30" s="53" t="s">
        <v>1</v>
      </c>
      <c r="VQX30" s="53" t="s">
        <v>1</v>
      </c>
      <c r="VRA30" s="53" t="s">
        <v>1</v>
      </c>
      <c r="VRB30" s="53" t="s">
        <v>1</v>
      </c>
      <c r="VRE30" s="61">
        <v>8010</v>
      </c>
      <c r="VRF30" s="53" t="s">
        <v>647</v>
      </c>
      <c r="VRG30" s="53" t="s">
        <v>1</v>
      </c>
      <c r="VRI30" s="53" t="s">
        <v>1</v>
      </c>
      <c r="VRJ30" s="53">
        <v>1.78</v>
      </c>
      <c r="VRK30" s="53" t="s">
        <v>1</v>
      </c>
      <c r="VRL30" s="53">
        <v>-1.78</v>
      </c>
      <c r="VRM30" s="53" t="s">
        <v>1</v>
      </c>
      <c r="VRN30" s="53" t="s">
        <v>1</v>
      </c>
      <c r="VRQ30" s="53" t="s">
        <v>1</v>
      </c>
      <c r="VRR30" s="53" t="s">
        <v>1</v>
      </c>
      <c r="VRU30" s="61">
        <v>8010</v>
      </c>
      <c r="VRV30" s="53" t="s">
        <v>647</v>
      </c>
      <c r="VRW30" s="53" t="s">
        <v>1</v>
      </c>
      <c r="VRY30" s="53" t="s">
        <v>1</v>
      </c>
      <c r="VRZ30" s="53">
        <v>1.78</v>
      </c>
      <c r="VSA30" s="53" t="s">
        <v>1</v>
      </c>
      <c r="VSB30" s="53">
        <v>-1.78</v>
      </c>
      <c r="VSC30" s="53" t="s">
        <v>1</v>
      </c>
      <c r="VSD30" s="53" t="s">
        <v>1</v>
      </c>
      <c r="VSG30" s="53" t="s">
        <v>1</v>
      </c>
      <c r="VSH30" s="53" t="s">
        <v>1</v>
      </c>
      <c r="VSK30" s="61">
        <v>8010</v>
      </c>
      <c r="VSL30" s="53" t="s">
        <v>647</v>
      </c>
      <c r="VSM30" s="53" t="s">
        <v>1</v>
      </c>
      <c r="VSO30" s="53" t="s">
        <v>1</v>
      </c>
      <c r="VSP30" s="53">
        <v>1.78</v>
      </c>
      <c r="VSQ30" s="53" t="s">
        <v>1</v>
      </c>
      <c r="VSR30" s="53">
        <v>-1.78</v>
      </c>
      <c r="VSS30" s="53" t="s">
        <v>1</v>
      </c>
      <c r="VST30" s="53" t="s">
        <v>1</v>
      </c>
      <c r="VSW30" s="53" t="s">
        <v>1</v>
      </c>
      <c r="VSX30" s="53" t="s">
        <v>1</v>
      </c>
      <c r="VTA30" s="61">
        <v>8010</v>
      </c>
      <c r="VTB30" s="53" t="s">
        <v>647</v>
      </c>
      <c r="VTC30" s="53" t="s">
        <v>1</v>
      </c>
      <c r="VTE30" s="53" t="s">
        <v>1</v>
      </c>
      <c r="VTF30" s="53">
        <v>1.78</v>
      </c>
      <c r="VTG30" s="53" t="s">
        <v>1</v>
      </c>
      <c r="VTH30" s="53">
        <v>-1.78</v>
      </c>
      <c r="VTI30" s="53" t="s">
        <v>1</v>
      </c>
      <c r="VTJ30" s="53" t="s">
        <v>1</v>
      </c>
      <c r="VTM30" s="53" t="s">
        <v>1</v>
      </c>
      <c r="VTN30" s="53" t="s">
        <v>1</v>
      </c>
      <c r="VTQ30" s="61">
        <v>8010</v>
      </c>
      <c r="VTR30" s="53" t="s">
        <v>647</v>
      </c>
      <c r="VTS30" s="53" t="s">
        <v>1</v>
      </c>
      <c r="VTU30" s="53" t="s">
        <v>1</v>
      </c>
      <c r="VTV30" s="53">
        <v>1.78</v>
      </c>
      <c r="VTW30" s="53" t="s">
        <v>1</v>
      </c>
      <c r="VTX30" s="53">
        <v>-1.78</v>
      </c>
      <c r="VTY30" s="53" t="s">
        <v>1</v>
      </c>
      <c r="VTZ30" s="53" t="s">
        <v>1</v>
      </c>
      <c r="VUC30" s="53" t="s">
        <v>1</v>
      </c>
      <c r="VUD30" s="53" t="s">
        <v>1</v>
      </c>
      <c r="VUG30" s="61">
        <v>8010</v>
      </c>
      <c r="VUH30" s="53" t="s">
        <v>647</v>
      </c>
      <c r="VUI30" s="53" t="s">
        <v>1</v>
      </c>
      <c r="VUK30" s="53" t="s">
        <v>1</v>
      </c>
      <c r="VUL30" s="53">
        <v>1.78</v>
      </c>
      <c r="VUM30" s="53" t="s">
        <v>1</v>
      </c>
      <c r="VUN30" s="53">
        <v>-1.78</v>
      </c>
      <c r="VUO30" s="53" t="s">
        <v>1</v>
      </c>
      <c r="VUP30" s="53" t="s">
        <v>1</v>
      </c>
      <c r="VUS30" s="53" t="s">
        <v>1</v>
      </c>
      <c r="VUT30" s="53" t="s">
        <v>1</v>
      </c>
      <c r="VUW30" s="61">
        <v>8010</v>
      </c>
      <c r="VUX30" s="53" t="s">
        <v>647</v>
      </c>
      <c r="VUY30" s="53" t="s">
        <v>1</v>
      </c>
      <c r="VVA30" s="53" t="s">
        <v>1</v>
      </c>
      <c r="VVB30" s="53">
        <v>1.78</v>
      </c>
      <c r="VVC30" s="53" t="s">
        <v>1</v>
      </c>
      <c r="VVD30" s="53">
        <v>-1.78</v>
      </c>
      <c r="VVE30" s="53" t="s">
        <v>1</v>
      </c>
      <c r="VVF30" s="53" t="s">
        <v>1</v>
      </c>
      <c r="VVI30" s="53" t="s">
        <v>1</v>
      </c>
      <c r="VVJ30" s="53" t="s">
        <v>1</v>
      </c>
      <c r="VVM30" s="61">
        <v>8010</v>
      </c>
      <c r="VVN30" s="53" t="s">
        <v>647</v>
      </c>
      <c r="VVO30" s="53" t="s">
        <v>1</v>
      </c>
      <c r="VVQ30" s="53" t="s">
        <v>1</v>
      </c>
      <c r="VVR30" s="53">
        <v>1.78</v>
      </c>
      <c r="VVS30" s="53" t="s">
        <v>1</v>
      </c>
      <c r="VVT30" s="53">
        <v>-1.78</v>
      </c>
      <c r="VVU30" s="53" t="s">
        <v>1</v>
      </c>
      <c r="VVV30" s="53" t="s">
        <v>1</v>
      </c>
      <c r="VVY30" s="53" t="s">
        <v>1</v>
      </c>
      <c r="VVZ30" s="53" t="s">
        <v>1</v>
      </c>
      <c r="VWC30" s="61">
        <v>8010</v>
      </c>
      <c r="VWD30" s="53" t="s">
        <v>647</v>
      </c>
      <c r="VWE30" s="53" t="s">
        <v>1</v>
      </c>
      <c r="VWG30" s="53" t="s">
        <v>1</v>
      </c>
      <c r="VWH30" s="53">
        <v>1.78</v>
      </c>
      <c r="VWI30" s="53" t="s">
        <v>1</v>
      </c>
      <c r="VWJ30" s="53">
        <v>-1.78</v>
      </c>
      <c r="VWK30" s="53" t="s">
        <v>1</v>
      </c>
      <c r="VWL30" s="53" t="s">
        <v>1</v>
      </c>
      <c r="VWO30" s="53" t="s">
        <v>1</v>
      </c>
      <c r="VWP30" s="53" t="s">
        <v>1</v>
      </c>
      <c r="VWS30" s="61">
        <v>8010</v>
      </c>
      <c r="VWT30" s="53" t="s">
        <v>647</v>
      </c>
      <c r="VWU30" s="53" t="s">
        <v>1</v>
      </c>
      <c r="VWW30" s="53" t="s">
        <v>1</v>
      </c>
      <c r="VWX30" s="53">
        <v>1.78</v>
      </c>
      <c r="VWY30" s="53" t="s">
        <v>1</v>
      </c>
      <c r="VWZ30" s="53">
        <v>-1.78</v>
      </c>
      <c r="VXA30" s="53" t="s">
        <v>1</v>
      </c>
      <c r="VXB30" s="53" t="s">
        <v>1</v>
      </c>
      <c r="VXE30" s="53" t="s">
        <v>1</v>
      </c>
      <c r="VXF30" s="53" t="s">
        <v>1</v>
      </c>
      <c r="VXI30" s="61">
        <v>8010</v>
      </c>
      <c r="VXJ30" s="53" t="s">
        <v>647</v>
      </c>
      <c r="VXK30" s="53" t="s">
        <v>1</v>
      </c>
      <c r="VXM30" s="53" t="s">
        <v>1</v>
      </c>
      <c r="VXN30" s="53">
        <v>1.78</v>
      </c>
      <c r="VXO30" s="53" t="s">
        <v>1</v>
      </c>
      <c r="VXP30" s="53">
        <v>-1.78</v>
      </c>
      <c r="VXQ30" s="53" t="s">
        <v>1</v>
      </c>
      <c r="VXR30" s="53" t="s">
        <v>1</v>
      </c>
      <c r="VXU30" s="53" t="s">
        <v>1</v>
      </c>
      <c r="VXV30" s="53" t="s">
        <v>1</v>
      </c>
      <c r="VXY30" s="61">
        <v>8010</v>
      </c>
      <c r="VXZ30" s="53" t="s">
        <v>647</v>
      </c>
      <c r="VYA30" s="53" t="s">
        <v>1</v>
      </c>
      <c r="VYC30" s="53" t="s">
        <v>1</v>
      </c>
      <c r="VYD30" s="53">
        <v>1.78</v>
      </c>
      <c r="VYE30" s="53" t="s">
        <v>1</v>
      </c>
      <c r="VYF30" s="53">
        <v>-1.78</v>
      </c>
      <c r="VYG30" s="53" t="s">
        <v>1</v>
      </c>
      <c r="VYH30" s="53" t="s">
        <v>1</v>
      </c>
      <c r="VYK30" s="53" t="s">
        <v>1</v>
      </c>
      <c r="VYL30" s="53" t="s">
        <v>1</v>
      </c>
      <c r="VYO30" s="61">
        <v>8010</v>
      </c>
      <c r="VYP30" s="53" t="s">
        <v>647</v>
      </c>
      <c r="VYQ30" s="53" t="s">
        <v>1</v>
      </c>
      <c r="VYS30" s="53" t="s">
        <v>1</v>
      </c>
      <c r="VYT30" s="53">
        <v>1.78</v>
      </c>
      <c r="VYU30" s="53" t="s">
        <v>1</v>
      </c>
      <c r="VYV30" s="53">
        <v>-1.78</v>
      </c>
      <c r="VYW30" s="53" t="s">
        <v>1</v>
      </c>
      <c r="VYX30" s="53" t="s">
        <v>1</v>
      </c>
      <c r="VZA30" s="53" t="s">
        <v>1</v>
      </c>
      <c r="VZB30" s="53" t="s">
        <v>1</v>
      </c>
      <c r="VZE30" s="61">
        <v>8010</v>
      </c>
      <c r="VZF30" s="53" t="s">
        <v>647</v>
      </c>
      <c r="VZG30" s="53" t="s">
        <v>1</v>
      </c>
      <c r="VZI30" s="53" t="s">
        <v>1</v>
      </c>
      <c r="VZJ30" s="53">
        <v>1.78</v>
      </c>
      <c r="VZK30" s="53" t="s">
        <v>1</v>
      </c>
      <c r="VZL30" s="53">
        <v>-1.78</v>
      </c>
      <c r="VZM30" s="53" t="s">
        <v>1</v>
      </c>
      <c r="VZN30" s="53" t="s">
        <v>1</v>
      </c>
      <c r="VZQ30" s="53" t="s">
        <v>1</v>
      </c>
      <c r="VZR30" s="53" t="s">
        <v>1</v>
      </c>
      <c r="VZU30" s="61">
        <v>8010</v>
      </c>
      <c r="VZV30" s="53" t="s">
        <v>647</v>
      </c>
      <c r="VZW30" s="53" t="s">
        <v>1</v>
      </c>
      <c r="VZY30" s="53" t="s">
        <v>1</v>
      </c>
      <c r="VZZ30" s="53">
        <v>1.78</v>
      </c>
      <c r="WAA30" s="53" t="s">
        <v>1</v>
      </c>
      <c r="WAB30" s="53">
        <v>-1.78</v>
      </c>
      <c r="WAC30" s="53" t="s">
        <v>1</v>
      </c>
      <c r="WAD30" s="53" t="s">
        <v>1</v>
      </c>
      <c r="WAG30" s="53" t="s">
        <v>1</v>
      </c>
      <c r="WAH30" s="53" t="s">
        <v>1</v>
      </c>
      <c r="WAK30" s="61">
        <v>8010</v>
      </c>
      <c r="WAL30" s="53" t="s">
        <v>647</v>
      </c>
      <c r="WAM30" s="53" t="s">
        <v>1</v>
      </c>
      <c r="WAO30" s="53" t="s">
        <v>1</v>
      </c>
      <c r="WAP30" s="53">
        <v>1.78</v>
      </c>
      <c r="WAQ30" s="53" t="s">
        <v>1</v>
      </c>
      <c r="WAR30" s="53">
        <v>-1.78</v>
      </c>
      <c r="WAS30" s="53" t="s">
        <v>1</v>
      </c>
      <c r="WAT30" s="53" t="s">
        <v>1</v>
      </c>
      <c r="WAW30" s="53" t="s">
        <v>1</v>
      </c>
      <c r="WAX30" s="53" t="s">
        <v>1</v>
      </c>
      <c r="WBA30" s="61">
        <v>8010</v>
      </c>
      <c r="WBB30" s="53" t="s">
        <v>647</v>
      </c>
      <c r="WBC30" s="53" t="s">
        <v>1</v>
      </c>
      <c r="WBE30" s="53" t="s">
        <v>1</v>
      </c>
      <c r="WBF30" s="53">
        <v>1.78</v>
      </c>
      <c r="WBG30" s="53" t="s">
        <v>1</v>
      </c>
      <c r="WBH30" s="53">
        <v>-1.78</v>
      </c>
      <c r="WBI30" s="53" t="s">
        <v>1</v>
      </c>
      <c r="WBJ30" s="53" t="s">
        <v>1</v>
      </c>
      <c r="WBM30" s="53" t="s">
        <v>1</v>
      </c>
      <c r="WBN30" s="53" t="s">
        <v>1</v>
      </c>
      <c r="WBQ30" s="61">
        <v>8010</v>
      </c>
      <c r="WBR30" s="53" t="s">
        <v>647</v>
      </c>
      <c r="WBS30" s="53" t="s">
        <v>1</v>
      </c>
      <c r="WBU30" s="53" t="s">
        <v>1</v>
      </c>
      <c r="WBV30" s="53">
        <v>1.78</v>
      </c>
      <c r="WBW30" s="53" t="s">
        <v>1</v>
      </c>
      <c r="WBX30" s="53">
        <v>-1.78</v>
      </c>
      <c r="WBY30" s="53" t="s">
        <v>1</v>
      </c>
      <c r="WBZ30" s="53" t="s">
        <v>1</v>
      </c>
      <c r="WCC30" s="53" t="s">
        <v>1</v>
      </c>
      <c r="WCD30" s="53" t="s">
        <v>1</v>
      </c>
      <c r="WCG30" s="61">
        <v>8010</v>
      </c>
      <c r="WCH30" s="53" t="s">
        <v>647</v>
      </c>
      <c r="WCI30" s="53" t="s">
        <v>1</v>
      </c>
      <c r="WCK30" s="53" t="s">
        <v>1</v>
      </c>
      <c r="WCL30" s="53">
        <v>1.78</v>
      </c>
      <c r="WCM30" s="53" t="s">
        <v>1</v>
      </c>
      <c r="WCN30" s="53">
        <v>-1.78</v>
      </c>
      <c r="WCO30" s="53" t="s">
        <v>1</v>
      </c>
      <c r="WCP30" s="53" t="s">
        <v>1</v>
      </c>
      <c r="WCS30" s="53" t="s">
        <v>1</v>
      </c>
      <c r="WCT30" s="53" t="s">
        <v>1</v>
      </c>
      <c r="WCW30" s="61">
        <v>8010</v>
      </c>
      <c r="WCX30" s="53" t="s">
        <v>647</v>
      </c>
      <c r="WCY30" s="53" t="s">
        <v>1</v>
      </c>
      <c r="WDA30" s="53" t="s">
        <v>1</v>
      </c>
      <c r="WDB30" s="53">
        <v>1.78</v>
      </c>
      <c r="WDC30" s="53" t="s">
        <v>1</v>
      </c>
      <c r="WDD30" s="53">
        <v>-1.78</v>
      </c>
      <c r="WDE30" s="53" t="s">
        <v>1</v>
      </c>
      <c r="WDF30" s="53" t="s">
        <v>1</v>
      </c>
      <c r="WDI30" s="53" t="s">
        <v>1</v>
      </c>
      <c r="WDJ30" s="53" t="s">
        <v>1</v>
      </c>
      <c r="WDM30" s="61">
        <v>8010</v>
      </c>
      <c r="WDN30" s="53" t="s">
        <v>647</v>
      </c>
      <c r="WDO30" s="53" t="s">
        <v>1</v>
      </c>
      <c r="WDQ30" s="53" t="s">
        <v>1</v>
      </c>
      <c r="WDR30" s="53">
        <v>1.78</v>
      </c>
      <c r="WDS30" s="53" t="s">
        <v>1</v>
      </c>
      <c r="WDT30" s="53">
        <v>-1.78</v>
      </c>
      <c r="WDU30" s="53" t="s">
        <v>1</v>
      </c>
      <c r="WDV30" s="53" t="s">
        <v>1</v>
      </c>
      <c r="WDY30" s="53" t="s">
        <v>1</v>
      </c>
      <c r="WDZ30" s="53" t="s">
        <v>1</v>
      </c>
      <c r="WEC30" s="61">
        <v>8010</v>
      </c>
      <c r="WED30" s="53" t="s">
        <v>647</v>
      </c>
      <c r="WEE30" s="53" t="s">
        <v>1</v>
      </c>
      <c r="WEG30" s="53" t="s">
        <v>1</v>
      </c>
      <c r="WEH30" s="53">
        <v>1.78</v>
      </c>
      <c r="WEI30" s="53" t="s">
        <v>1</v>
      </c>
      <c r="WEJ30" s="53">
        <v>-1.78</v>
      </c>
      <c r="WEK30" s="53" t="s">
        <v>1</v>
      </c>
      <c r="WEL30" s="53" t="s">
        <v>1</v>
      </c>
      <c r="WEO30" s="53" t="s">
        <v>1</v>
      </c>
      <c r="WEP30" s="53" t="s">
        <v>1</v>
      </c>
      <c r="WES30" s="61">
        <v>8010</v>
      </c>
      <c r="WET30" s="53" t="s">
        <v>647</v>
      </c>
      <c r="WEU30" s="53" t="s">
        <v>1</v>
      </c>
      <c r="WEW30" s="53" t="s">
        <v>1</v>
      </c>
      <c r="WEX30" s="53">
        <v>1.78</v>
      </c>
      <c r="WEY30" s="53" t="s">
        <v>1</v>
      </c>
      <c r="WEZ30" s="53">
        <v>-1.78</v>
      </c>
      <c r="WFA30" s="53" t="s">
        <v>1</v>
      </c>
      <c r="WFB30" s="53" t="s">
        <v>1</v>
      </c>
      <c r="WFE30" s="53" t="s">
        <v>1</v>
      </c>
      <c r="WFF30" s="53" t="s">
        <v>1</v>
      </c>
      <c r="WFI30" s="61">
        <v>8010</v>
      </c>
      <c r="WFJ30" s="53" t="s">
        <v>647</v>
      </c>
      <c r="WFK30" s="53" t="s">
        <v>1</v>
      </c>
      <c r="WFM30" s="53" t="s">
        <v>1</v>
      </c>
      <c r="WFN30" s="53">
        <v>1.78</v>
      </c>
      <c r="WFO30" s="53" t="s">
        <v>1</v>
      </c>
      <c r="WFP30" s="53">
        <v>-1.78</v>
      </c>
      <c r="WFQ30" s="53" t="s">
        <v>1</v>
      </c>
      <c r="WFR30" s="53" t="s">
        <v>1</v>
      </c>
      <c r="WFU30" s="53" t="s">
        <v>1</v>
      </c>
      <c r="WFV30" s="53" t="s">
        <v>1</v>
      </c>
      <c r="WFY30" s="61">
        <v>8010</v>
      </c>
      <c r="WFZ30" s="53" t="s">
        <v>647</v>
      </c>
      <c r="WGA30" s="53" t="s">
        <v>1</v>
      </c>
      <c r="WGC30" s="53" t="s">
        <v>1</v>
      </c>
      <c r="WGD30" s="53">
        <v>1.78</v>
      </c>
      <c r="WGE30" s="53" t="s">
        <v>1</v>
      </c>
      <c r="WGF30" s="53">
        <v>-1.78</v>
      </c>
      <c r="WGG30" s="53" t="s">
        <v>1</v>
      </c>
      <c r="WGH30" s="53" t="s">
        <v>1</v>
      </c>
      <c r="WGK30" s="53" t="s">
        <v>1</v>
      </c>
      <c r="WGL30" s="53" t="s">
        <v>1</v>
      </c>
      <c r="WGO30" s="61">
        <v>8010</v>
      </c>
      <c r="WGP30" s="53" t="s">
        <v>647</v>
      </c>
      <c r="WGQ30" s="53" t="s">
        <v>1</v>
      </c>
      <c r="WGS30" s="53" t="s">
        <v>1</v>
      </c>
      <c r="WGT30" s="53">
        <v>1.78</v>
      </c>
      <c r="WGU30" s="53" t="s">
        <v>1</v>
      </c>
      <c r="WGV30" s="53">
        <v>-1.78</v>
      </c>
      <c r="WGW30" s="53" t="s">
        <v>1</v>
      </c>
      <c r="WGX30" s="53" t="s">
        <v>1</v>
      </c>
      <c r="WHA30" s="53" t="s">
        <v>1</v>
      </c>
      <c r="WHB30" s="53" t="s">
        <v>1</v>
      </c>
      <c r="WHE30" s="61">
        <v>8010</v>
      </c>
      <c r="WHF30" s="53" t="s">
        <v>647</v>
      </c>
      <c r="WHG30" s="53" t="s">
        <v>1</v>
      </c>
      <c r="WHI30" s="53" t="s">
        <v>1</v>
      </c>
      <c r="WHJ30" s="53">
        <v>1.78</v>
      </c>
      <c r="WHK30" s="53" t="s">
        <v>1</v>
      </c>
      <c r="WHL30" s="53">
        <v>-1.78</v>
      </c>
      <c r="WHM30" s="53" t="s">
        <v>1</v>
      </c>
      <c r="WHN30" s="53" t="s">
        <v>1</v>
      </c>
      <c r="WHQ30" s="53" t="s">
        <v>1</v>
      </c>
      <c r="WHR30" s="53" t="s">
        <v>1</v>
      </c>
      <c r="WHU30" s="61">
        <v>8010</v>
      </c>
      <c r="WHV30" s="53" t="s">
        <v>647</v>
      </c>
      <c r="WHW30" s="53" t="s">
        <v>1</v>
      </c>
      <c r="WHY30" s="53" t="s">
        <v>1</v>
      </c>
      <c r="WHZ30" s="53">
        <v>1.78</v>
      </c>
      <c r="WIA30" s="53" t="s">
        <v>1</v>
      </c>
      <c r="WIB30" s="53">
        <v>-1.78</v>
      </c>
      <c r="WIC30" s="53" t="s">
        <v>1</v>
      </c>
      <c r="WID30" s="53" t="s">
        <v>1</v>
      </c>
      <c r="WIG30" s="53" t="s">
        <v>1</v>
      </c>
      <c r="WIH30" s="53" t="s">
        <v>1</v>
      </c>
      <c r="WIK30" s="61">
        <v>8010</v>
      </c>
      <c r="WIL30" s="53" t="s">
        <v>647</v>
      </c>
      <c r="WIM30" s="53" t="s">
        <v>1</v>
      </c>
      <c r="WIO30" s="53" t="s">
        <v>1</v>
      </c>
      <c r="WIP30" s="53">
        <v>1.78</v>
      </c>
      <c r="WIQ30" s="53" t="s">
        <v>1</v>
      </c>
      <c r="WIR30" s="53">
        <v>-1.78</v>
      </c>
      <c r="WIS30" s="53" t="s">
        <v>1</v>
      </c>
      <c r="WIT30" s="53" t="s">
        <v>1</v>
      </c>
      <c r="WIW30" s="53" t="s">
        <v>1</v>
      </c>
      <c r="WIX30" s="53" t="s">
        <v>1</v>
      </c>
      <c r="WJA30" s="61">
        <v>8010</v>
      </c>
      <c r="WJB30" s="53" t="s">
        <v>647</v>
      </c>
      <c r="WJC30" s="53" t="s">
        <v>1</v>
      </c>
      <c r="WJE30" s="53" t="s">
        <v>1</v>
      </c>
      <c r="WJF30" s="53">
        <v>1.78</v>
      </c>
      <c r="WJG30" s="53" t="s">
        <v>1</v>
      </c>
      <c r="WJH30" s="53">
        <v>-1.78</v>
      </c>
      <c r="WJI30" s="53" t="s">
        <v>1</v>
      </c>
      <c r="WJJ30" s="53" t="s">
        <v>1</v>
      </c>
      <c r="WJM30" s="53" t="s">
        <v>1</v>
      </c>
      <c r="WJN30" s="53" t="s">
        <v>1</v>
      </c>
      <c r="WJQ30" s="61">
        <v>8010</v>
      </c>
      <c r="WJR30" s="53" t="s">
        <v>647</v>
      </c>
      <c r="WJS30" s="53" t="s">
        <v>1</v>
      </c>
      <c r="WJU30" s="53" t="s">
        <v>1</v>
      </c>
      <c r="WJV30" s="53">
        <v>1.78</v>
      </c>
      <c r="WJW30" s="53" t="s">
        <v>1</v>
      </c>
      <c r="WJX30" s="53">
        <v>-1.78</v>
      </c>
      <c r="WJY30" s="53" t="s">
        <v>1</v>
      </c>
      <c r="WJZ30" s="53" t="s">
        <v>1</v>
      </c>
      <c r="WKC30" s="53" t="s">
        <v>1</v>
      </c>
      <c r="WKD30" s="53" t="s">
        <v>1</v>
      </c>
      <c r="WKG30" s="61">
        <v>8010</v>
      </c>
      <c r="WKH30" s="53" t="s">
        <v>647</v>
      </c>
      <c r="WKI30" s="53" t="s">
        <v>1</v>
      </c>
      <c r="WKK30" s="53" t="s">
        <v>1</v>
      </c>
      <c r="WKL30" s="53">
        <v>1.78</v>
      </c>
      <c r="WKM30" s="53" t="s">
        <v>1</v>
      </c>
      <c r="WKN30" s="53">
        <v>-1.78</v>
      </c>
      <c r="WKO30" s="53" t="s">
        <v>1</v>
      </c>
      <c r="WKP30" s="53" t="s">
        <v>1</v>
      </c>
      <c r="WKS30" s="53" t="s">
        <v>1</v>
      </c>
      <c r="WKT30" s="53" t="s">
        <v>1</v>
      </c>
      <c r="WKW30" s="61">
        <v>8010</v>
      </c>
      <c r="WKX30" s="53" t="s">
        <v>647</v>
      </c>
      <c r="WKY30" s="53" t="s">
        <v>1</v>
      </c>
      <c r="WLA30" s="53" t="s">
        <v>1</v>
      </c>
      <c r="WLB30" s="53">
        <v>1.78</v>
      </c>
      <c r="WLC30" s="53" t="s">
        <v>1</v>
      </c>
      <c r="WLD30" s="53">
        <v>-1.78</v>
      </c>
      <c r="WLE30" s="53" t="s">
        <v>1</v>
      </c>
      <c r="WLF30" s="53" t="s">
        <v>1</v>
      </c>
      <c r="WLI30" s="53" t="s">
        <v>1</v>
      </c>
      <c r="WLJ30" s="53" t="s">
        <v>1</v>
      </c>
      <c r="WLM30" s="61">
        <v>8010</v>
      </c>
      <c r="WLN30" s="53" t="s">
        <v>647</v>
      </c>
      <c r="WLO30" s="53" t="s">
        <v>1</v>
      </c>
      <c r="WLQ30" s="53" t="s">
        <v>1</v>
      </c>
      <c r="WLR30" s="53">
        <v>1.78</v>
      </c>
      <c r="WLS30" s="53" t="s">
        <v>1</v>
      </c>
      <c r="WLT30" s="53">
        <v>-1.78</v>
      </c>
      <c r="WLU30" s="53" t="s">
        <v>1</v>
      </c>
      <c r="WLV30" s="53" t="s">
        <v>1</v>
      </c>
      <c r="WLY30" s="53" t="s">
        <v>1</v>
      </c>
      <c r="WLZ30" s="53" t="s">
        <v>1</v>
      </c>
      <c r="WMC30" s="61">
        <v>8010</v>
      </c>
      <c r="WMD30" s="53" t="s">
        <v>647</v>
      </c>
      <c r="WME30" s="53" t="s">
        <v>1</v>
      </c>
      <c r="WMG30" s="53" t="s">
        <v>1</v>
      </c>
      <c r="WMH30" s="53">
        <v>1.78</v>
      </c>
      <c r="WMI30" s="53" t="s">
        <v>1</v>
      </c>
      <c r="WMJ30" s="53">
        <v>-1.78</v>
      </c>
      <c r="WMK30" s="53" t="s">
        <v>1</v>
      </c>
      <c r="WML30" s="53" t="s">
        <v>1</v>
      </c>
      <c r="WMO30" s="53" t="s">
        <v>1</v>
      </c>
      <c r="WMP30" s="53" t="s">
        <v>1</v>
      </c>
      <c r="WMS30" s="61">
        <v>8010</v>
      </c>
      <c r="WMT30" s="53" t="s">
        <v>647</v>
      </c>
      <c r="WMU30" s="53" t="s">
        <v>1</v>
      </c>
      <c r="WMW30" s="53" t="s">
        <v>1</v>
      </c>
      <c r="WMX30" s="53">
        <v>1.78</v>
      </c>
      <c r="WMY30" s="53" t="s">
        <v>1</v>
      </c>
      <c r="WMZ30" s="53">
        <v>-1.78</v>
      </c>
      <c r="WNA30" s="53" t="s">
        <v>1</v>
      </c>
      <c r="WNB30" s="53" t="s">
        <v>1</v>
      </c>
      <c r="WNE30" s="53" t="s">
        <v>1</v>
      </c>
      <c r="WNF30" s="53" t="s">
        <v>1</v>
      </c>
      <c r="WNI30" s="61">
        <v>8010</v>
      </c>
      <c r="WNJ30" s="53" t="s">
        <v>647</v>
      </c>
      <c r="WNK30" s="53" t="s">
        <v>1</v>
      </c>
      <c r="WNM30" s="53" t="s">
        <v>1</v>
      </c>
      <c r="WNN30" s="53">
        <v>1.78</v>
      </c>
      <c r="WNO30" s="53" t="s">
        <v>1</v>
      </c>
      <c r="WNP30" s="53">
        <v>-1.78</v>
      </c>
      <c r="WNQ30" s="53" t="s">
        <v>1</v>
      </c>
      <c r="WNR30" s="53" t="s">
        <v>1</v>
      </c>
      <c r="WNU30" s="53" t="s">
        <v>1</v>
      </c>
      <c r="WNV30" s="53" t="s">
        <v>1</v>
      </c>
      <c r="WNY30" s="61">
        <v>8010</v>
      </c>
      <c r="WNZ30" s="53" t="s">
        <v>647</v>
      </c>
      <c r="WOA30" s="53" t="s">
        <v>1</v>
      </c>
      <c r="WOC30" s="53" t="s">
        <v>1</v>
      </c>
      <c r="WOD30" s="53">
        <v>1.78</v>
      </c>
      <c r="WOE30" s="53" t="s">
        <v>1</v>
      </c>
      <c r="WOF30" s="53">
        <v>-1.78</v>
      </c>
      <c r="WOG30" s="53" t="s">
        <v>1</v>
      </c>
      <c r="WOH30" s="53" t="s">
        <v>1</v>
      </c>
      <c r="WOK30" s="53" t="s">
        <v>1</v>
      </c>
      <c r="WOL30" s="53" t="s">
        <v>1</v>
      </c>
      <c r="WOO30" s="61">
        <v>8010</v>
      </c>
      <c r="WOP30" s="53" t="s">
        <v>647</v>
      </c>
      <c r="WOQ30" s="53" t="s">
        <v>1</v>
      </c>
      <c r="WOS30" s="53" t="s">
        <v>1</v>
      </c>
      <c r="WOT30" s="53">
        <v>1.78</v>
      </c>
      <c r="WOU30" s="53" t="s">
        <v>1</v>
      </c>
      <c r="WOV30" s="53">
        <v>-1.78</v>
      </c>
      <c r="WOW30" s="53" t="s">
        <v>1</v>
      </c>
      <c r="WOX30" s="53" t="s">
        <v>1</v>
      </c>
      <c r="WPA30" s="53" t="s">
        <v>1</v>
      </c>
      <c r="WPB30" s="53" t="s">
        <v>1</v>
      </c>
      <c r="WPE30" s="61">
        <v>8010</v>
      </c>
      <c r="WPF30" s="53" t="s">
        <v>647</v>
      </c>
      <c r="WPG30" s="53" t="s">
        <v>1</v>
      </c>
      <c r="WPI30" s="53" t="s">
        <v>1</v>
      </c>
      <c r="WPJ30" s="53">
        <v>1.78</v>
      </c>
      <c r="WPK30" s="53" t="s">
        <v>1</v>
      </c>
      <c r="WPL30" s="53">
        <v>-1.78</v>
      </c>
      <c r="WPM30" s="53" t="s">
        <v>1</v>
      </c>
      <c r="WPN30" s="53" t="s">
        <v>1</v>
      </c>
      <c r="WPQ30" s="53" t="s">
        <v>1</v>
      </c>
      <c r="WPR30" s="53" t="s">
        <v>1</v>
      </c>
      <c r="WPU30" s="61">
        <v>8010</v>
      </c>
      <c r="WPV30" s="53" t="s">
        <v>647</v>
      </c>
      <c r="WPW30" s="53" t="s">
        <v>1</v>
      </c>
      <c r="WPY30" s="53" t="s">
        <v>1</v>
      </c>
      <c r="WPZ30" s="53">
        <v>1.78</v>
      </c>
      <c r="WQA30" s="53" t="s">
        <v>1</v>
      </c>
      <c r="WQB30" s="53">
        <v>-1.78</v>
      </c>
      <c r="WQC30" s="53" t="s">
        <v>1</v>
      </c>
      <c r="WQD30" s="53" t="s">
        <v>1</v>
      </c>
      <c r="WQG30" s="53" t="s">
        <v>1</v>
      </c>
      <c r="WQH30" s="53" t="s">
        <v>1</v>
      </c>
      <c r="WQK30" s="61">
        <v>8010</v>
      </c>
      <c r="WQL30" s="53" t="s">
        <v>647</v>
      </c>
      <c r="WQM30" s="53" t="s">
        <v>1</v>
      </c>
      <c r="WQO30" s="53" t="s">
        <v>1</v>
      </c>
      <c r="WQP30" s="53">
        <v>1.78</v>
      </c>
      <c r="WQQ30" s="53" t="s">
        <v>1</v>
      </c>
      <c r="WQR30" s="53">
        <v>-1.78</v>
      </c>
      <c r="WQS30" s="53" t="s">
        <v>1</v>
      </c>
      <c r="WQT30" s="53" t="s">
        <v>1</v>
      </c>
      <c r="WQW30" s="53" t="s">
        <v>1</v>
      </c>
      <c r="WQX30" s="53" t="s">
        <v>1</v>
      </c>
      <c r="WRA30" s="61">
        <v>8010</v>
      </c>
      <c r="WRB30" s="53" t="s">
        <v>647</v>
      </c>
      <c r="WRC30" s="53" t="s">
        <v>1</v>
      </c>
      <c r="WRE30" s="53" t="s">
        <v>1</v>
      </c>
      <c r="WRF30" s="53">
        <v>1.78</v>
      </c>
      <c r="WRG30" s="53" t="s">
        <v>1</v>
      </c>
      <c r="WRH30" s="53">
        <v>-1.78</v>
      </c>
      <c r="WRI30" s="53" t="s">
        <v>1</v>
      </c>
      <c r="WRJ30" s="53" t="s">
        <v>1</v>
      </c>
      <c r="WRM30" s="53" t="s">
        <v>1</v>
      </c>
      <c r="WRN30" s="53" t="s">
        <v>1</v>
      </c>
      <c r="WRQ30" s="61">
        <v>8010</v>
      </c>
      <c r="WRR30" s="53" t="s">
        <v>647</v>
      </c>
      <c r="WRS30" s="53" t="s">
        <v>1</v>
      </c>
      <c r="WRU30" s="53" t="s">
        <v>1</v>
      </c>
      <c r="WRV30" s="53">
        <v>1.78</v>
      </c>
      <c r="WRW30" s="53" t="s">
        <v>1</v>
      </c>
      <c r="WRX30" s="53">
        <v>-1.78</v>
      </c>
      <c r="WRY30" s="53" t="s">
        <v>1</v>
      </c>
      <c r="WRZ30" s="53" t="s">
        <v>1</v>
      </c>
      <c r="WSC30" s="53" t="s">
        <v>1</v>
      </c>
      <c r="WSD30" s="53" t="s">
        <v>1</v>
      </c>
      <c r="WSG30" s="61">
        <v>8010</v>
      </c>
      <c r="WSH30" s="53" t="s">
        <v>647</v>
      </c>
      <c r="WSI30" s="53" t="s">
        <v>1</v>
      </c>
      <c r="WSK30" s="53" t="s">
        <v>1</v>
      </c>
      <c r="WSL30" s="53">
        <v>1.78</v>
      </c>
      <c r="WSM30" s="53" t="s">
        <v>1</v>
      </c>
      <c r="WSN30" s="53">
        <v>-1.78</v>
      </c>
      <c r="WSO30" s="53" t="s">
        <v>1</v>
      </c>
      <c r="WSP30" s="53" t="s">
        <v>1</v>
      </c>
      <c r="WSS30" s="53" t="s">
        <v>1</v>
      </c>
      <c r="WST30" s="53" t="s">
        <v>1</v>
      </c>
      <c r="WSW30" s="61">
        <v>8010</v>
      </c>
      <c r="WSX30" s="53" t="s">
        <v>647</v>
      </c>
      <c r="WSY30" s="53" t="s">
        <v>1</v>
      </c>
      <c r="WTA30" s="53" t="s">
        <v>1</v>
      </c>
      <c r="WTB30" s="53">
        <v>1.78</v>
      </c>
      <c r="WTC30" s="53" t="s">
        <v>1</v>
      </c>
      <c r="WTD30" s="53">
        <v>-1.78</v>
      </c>
      <c r="WTE30" s="53" t="s">
        <v>1</v>
      </c>
      <c r="WTF30" s="53" t="s">
        <v>1</v>
      </c>
      <c r="WTI30" s="53" t="s">
        <v>1</v>
      </c>
      <c r="WTJ30" s="53" t="s">
        <v>1</v>
      </c>
      <c r="WTM30" s="61">
        <v>8010</v>
      </c>
      <c r="WTN30" s="53" t="s">
        <v>647</v>
      </c>
      <c r="WTO30" s="53" t="s">
        <v>1</v>
      </c>
      <c r="WTQ30" s="53" t="s">
        <v>1</v>
      </c>
      <c r="WTR30" s="53">
        <v>1.78</v>
      </c>
      <c r="WTS30" s="53" t="s">
        <v>1</v>
      </c>
      <c r="WTT30" s="53">
        <v>-1.78</v>
      </c>
      <c r="WTU30" s="53" t="s">
        <v>1</v>
      </c>
      <c r="WTV30" s="53" t="s">
        <v>1</v>
      </c>
      <c r="WTY30" s="53" t="s">
        <v>1</v>
      </c>
      <c r="WTZ30" s="53" t="s">
        <v>1</v>
      </c>
      <c r="WUC30" s="61">
        <v>8010</v>
      </c>
      <c r="WUD30" s="53" t="s">
        <v>647</v>
      </c>
      <c r="WUE30" s="53" t="s">
        <v>1</v>
      </c>
      <c r="WUG30" s="53" t="s">
        <v>1</v>
      </c>
      <c r="WUH30" s="53">
        <v>1.78</v>
      </c>
      <c r="WUI30" s="53" t="s">
        <v>1</v>
      </c>
      <c r="WUJ30" s="53">
        <v>-1.78</v>
      </c>
      <c r="WUK30" s="53" t="s">
        <v>1</v>
      </c>
      <c r="WUL30" s="53" t="s">
        <v>1</v>
      </c>
      <c r="WUO30" s="53" t="s">
        <v>1</v>
      </c>
      <c r="WUP30" s="53" t="s">
        <v>1</v>
      </c>
      <c r="WUS30" s="61">
        <v>8010</v>
      </c>
      <c r="WUT30" s="53" t="s">
        <v>647</v>
      </c>
      <c r="WUU30" s="53" t="s">
        <v>1</v>
      </c>
      <c r="WUW30" s="53" t="s">
        <v>1</v>
      </c>
      <c r="WUX30" s="53">
        <v>1.78</v>
      </c>
      <c r="WUY30" s="53" t="s">
        <v>1</v>
      </c>
      <c r="WUZ30" s="53">
        <v>-1.78</v>
      </c>
      <c r="WVA30" s="53" t="s">
        <v>1</v>
      </c>
      <c r="WVB30" s="53" t="s">
        <v>1</v>
      </c>
      <c r="WVE30" s="53" t="s">
        <v>1</v>
      </c>
      <c r="WVF30" s="53" t="s">
        <v>1</v>
      </c>
      <c r="WVI30" s="61">
        <v>8010</v>
      </c>
      <c r="WVJ30" s="53" t="s">
        <v>647</v>
      </c>
      <c r="WVK30" s="53" t="s">
        <v>1</v>
      </c>
      <c r="WVM30" s="53" t="s">
        <v>1</v>
      </c>
      <c r="WVN30" s="53">
        <v>1.78</v>
      </c>
      <c r="WVO30" s="53" t="s">
        <v>1</v>
      </c>
      <c r="WVP30" s="53">
        <v>-1.78</v>
      </c>
      <c r="WVQ30" s="53" t="s">
        <v>1</v>
      </c>
      <c r="WVR30" s="53" t="s">
        <v>1</v>
      </c>
      <c r="WVU30" s="53" t="s">
        <v>1</v>
      </c>
      <c r="WVV30" s="53" t="s">
        <v>1</v>
      </c>
      <c r="WVY30" s="61">
        <v>8010</v>
      </c>
      <c r="WVZ30" s="53" t="s">
        <v>647</v>
      </c>
      <c r="WWA30" s="53" t="s">
        <v>1</v>
      </c>
      <c r="WWC30" s="53" t="s">
        <v>1</v>
      </c>
      <c r="WWD30" s="53">
        <v>1.78</v>
      </c>
      <c r="WWE30" s="53" t="s">
        <v>1</v>
      </c>
      <c r="WWF30" s="53">
        <v>-1.78</v>
      </c>
      <c r="WWG30" s="53" t="s">
        <v>1</v>
      </c>
      <c r="WWH30" s="53" t="s">
        <v>1</v>
      </c>
      <c r="WWK30" s="53" t="s">
        <v>1</v>
      </c>
      <c r="WWL30" s="53" t="s">
        <v>1</v>
      </c>
      <c r="WWO30" s="61">
        <v>8010</v>
      </c>
      <c r="WWP30" s="53" t="s">
        <v>647</v>
      </c>
      <c r="WWQ30" s="53" t="s">
        <v>1</v>
      </c>
      <c r="WWS30" s="53" t="s">
        <v>1</v>
      </c>
      <c r="WWT30" s="53">
        <v>1.78</v>
      </c>
      <c r="WWU30" s="53" t="s">
        <v>1</v>
      </c>
      <c r="WWV30" s="53">
        <v>-1.78</v>
      </c>
      <c r="WWW30" s="53" t="s">
        <v>1</v>
      </c>
      <c r="WWX30" s="53" t="s">
        <v>1</v>
      </c>
      <c r="WXA30" s="53" t="s">
        <v>1</v>
      </c>
      <c r="WXB30" s="53" t="s">
        <v>1</v>
      </c>
      <c r="WXE30" s="61">
        <v>8010</v>
      </c>
      <c r="WXF30" s="53" t="s">
        <v>647</v>
      </c>
      <c r="WXG30" s="53" t="s">
        <v>1</v>
      </c>
      <c r="WXI30" s="53" t="s">
        <v>1</v>
      </c>
      <c r="WXJ30" s="53">
        <v>1.78</v>
      </c>
      <c r="WXK30" s="53" t="s">
        <v>1</v>
      </c>
      <c r="WXL30" s="53">
        <v>-1.78</v>
      </c>
      <c r="WXM30" s="53" t="s">
        <v>1</v>
      </c>
      <c r="WXN30" s="53" t="s">
        <v>1</v>
      </c>
      <c r="WXQ30" s="53" t="s">
        <v>1</v>
      </c>
      <c r="WXR30" s="53" t="s">
        <v>1</v>
      </c>
      <c r="WXU30" s="61">
        <v>8010</v>
      </c>
      <c r="WXV30" s="53" t="s">
        <v>647</v>
      </c>
      <c r="WXW30" s="53" t="s">
        <v>1</v>
      </c>
      <c r="WXY30" s="53" t="s">
        <v>1</v>
      </c>
      <c r="WXZ30" s="53">
        <v>1.78</v>
      </c>
      <c r="WYA30" s="53" t="s">
        <v>1</v>
      </c>
      <c r="WYB30" s="53">
        <v>-1.78</v>
      </c>
      <c r="WYC30" s="53" t="s">
        <v>1</v>
      </c>
      <c r="WYD30" s="53" t="s">
        <v>1</v>
      </c>
      <c r="WYG30" s="53" t="s">
        <v>1</v>
      </c>
      <c r="WYH30" s="53" t="s">
        <v>1</v>
      </c>
      <c r="WYK30" s="61">
        <v>8010</v>
      </c>
      <c r="WYL30" s="53" t="s">
        <v>647</v>
      </c>
      <c r="WYM30" s="53" t="s">
        <v>1</v>
      </c>
      <c r="WYO30" s="53" t="s">
        <v>1</v>
      </c>
      <c r="WYP30" s="53">
        <v>1.78</v>
      </c>
      <c r="WYQ30" s="53" t="s">
        <v>1</v>
      </c>
      <c r="WYR30" s="53">
        <v>-1.78</v>
      </c>
      <c r="WYS30" s="53" t="s">
        <v>1</v>
      </c>
      <c r="WYT30" s="53" t="s">
        <v>1</v>
      </c>
      <c r="WYW30" s="53" t="s">
        <v>1</v>
      </c>
      <c r="WYX30" s="53" t="s">
        <v>1</v>
      </c>
      <c r="WZA30" s="61">
        <v>8010</v>
      </c>
      <c r="WZB30" s="53" t="s">
        <v>647</v>
      </c>
      <c r="WZC30" s="53" t="s">
        <v>1</v>
      </c>
      <c r="WZE30" s="53" t="s">
        <v>1</v>
      </c>
      <c r="WZF30" s="53">
        <v>1.78</v>
      </c>
      <c r="WZG30" s="53" t="s">
        <v>1</v>
      </c>
      <c r="WZH30" s="53">
        <v>-1.78</v>
      </c>
      <c r="WZI30" s="53" t="s">
        <v>1</v>
      </c>
      <c r="WZJ30" s="53" t="s">
        <v>1</v>
      </c>
      <c r="WZM30" s="53" t="s">
        <v>1</v>
      </c>
      <c r="WZN30" s="53" t="s">
        <v>1</v>
      </c>
      <c r="WZQ30" s="61">
        <v>8010</v>
      </c>
      <c r="WZR30" s="53" t="s">
        <v>647</v>
      </c>
      <c r="WZS30" s="53" t="s">
        <v>1</v>
      </c>
      <c r="WZU30" s="53" t="s">
        <v>1</v>
      </c>
      <c r="WZV30" s="53">
        <v>1.78</v>
      </c>
      <c r="WZW30" s="53" t="s">
        <v>1</v>
      </c>
      <c r="WZX30" s="53">
        <v>-1.78</v>
      </c>
      <c r="WZY30" s="53" t="s">
        <v>1</v>
      </c>
      <c r="WZZ30" s="53" t="s">
        <v>1</v>
      </c>
      <c r="XAC30" s="53" t="s">
        <v>1</v>
      </c>
      <c r="XAD30" s="53" t="s">
        <v>1</v>
      </c>
      <c r="XAG30" s="61">
        <v>8010</v>
      </c>
      <c r="XAH30" s="53" t="s">
        <v>647</v>
      </c>
      <c r="XAI30" s="53" t="s">
        <v>1</v>
      </c>
      <c r="XAK30" s="53" t="s">
        <v>1</v>
      </c>
      <c r="XAL30" s="53">
        <v>1.78</v>
      </c>
      <c r="XAM30" s="53" t="s">
        <v>1</v>
      </c>
      <c r="XAN30" s="53">
        <v>-1.78</v>
      </c>
      <c r="XAO30" s="53" t="s">
        <v>1</v>
      </c>
      <c r="XAP30" s="53" t="s">
        <v>1</v>
      </c>
      <c r="XAS30" s="53" t="s">
        <v>1</v>
      </c>
      <c r="XAT30" s="53" t="s">
        <v>1</v>
      </c>
      <c r="XAW30" s="61">
        <v>8010</v>
      </c>
      <c r="XAX30" s="53" t="s">
        <v>647</v>
      </c>
      <c r="XAY30" s="53" t="s">
        <v>1</v>
      </c>
      <c r="XBA30" s="53" t="s">
        <v>1</v>
      </c>
      <c r="XBB30" s="53">
        <v>1.78</v>
      </c>
      <c r="XBC30" s="53" t="s">
        <v>1</v>
      </c>
      <c r="XBD30" s="53">
        <v>-1.78</v>
      </c>
      <c r="XBE30" s="53" t="s">
        <v>1</v>
      </c>
      <c r="XBF30" s="53" t="s">
        <v>1</v>
      </c>
      <c r="XBI30" s="53" t="s">
        <v>1</v>
      </c>
      <c r="XBJ30" s="53" t="s">
        <v>1</v>
      </c>
      <c r="XBM30" s="61">
        <v>8010</v>
      </c>
      <c r="XBN30" s="53" t="s">
        <v>647</v>
      </c>
      <c r="XBO30" s="53" t="s">
        <v>1</v>
      </c>
      <c r="XBQ30" s="53" t="s">
        <v>1</v>
      </c>
      <c r="XBR30" s="53">
        <v>1.78</v>
      </c>
      <c r="XBS30" s="53" t="s">
        <v>1</v>
      </c>
      <c r="XBT30" s="53">
        <v>-1.78</v>
      </c>
      <c r="XBU30" s="53" t="s">
        <v>1</v>
      </c>
      <c r="XBV30" s="53" t="s">
        <v>1</v>
      </c>
      <c r="XBY30" s="53" t="s">
        <v>1</v>
      </c>
      <c r="XBZ30" s="53" t="s">
        <v>1</v>
      </c>
      <c r="XCC30" s="61">
        <v>8010</v>
      </c>
      <c r="XCD30" s="53" t="s">
        <v>647</v>
      </c>
      <c r="XCE30" s="53" t="s">
        <v>1</v>
      </c>
      <c r="XCG30" s="53" t="s">
        <v>1</v>
      </c>
      <c r="XCH30" s="53">
        <v>1.78</v>
      </c>
      <c r="XCI30" s="53" t="s">
        <v>1</v>
      </c>
      <c r="XCJ30" s="53">
        <v>-1.78</v>
      </c>
      <c r="XCK30" s="53" t="s">
        <v>1</v>
      </c>
      <c r="XCL30" s="53" t="s">
        <v>1</v>
      </c>
      <c r="XCO30" s="53" t="s">
        <v>1</v>
      </c>
      <c r="XCP30" s="53" t="s">
        <v>1</v>
      </c>
      <c r="XCS30" s="61">
        <v>8010</v>
      </c>
      <c r="XCT30" s="53" t="s">
        <v>647</v>
      </c>
      <c r="XCU30" s="53" t="s">
        <v>1</v>
      </c>
      <c r="XCW30" s="53" t="s">
        <v>1</v>
      </c>
      <c r="XCX30" s="53">
        <v>1.78</v>
      </c>
      <c r="XCY30" s="53" t="s">
        <v>1</v>
      </c>
      <c r="XCZ30" s="53">
        <v>-1.78</v>
      </c>
      <c r="XDA30" s="53" t="s">
        <v>1</v>
      </c>
      <c r="XDB30" s="53" t="s">
        <v>1</v>
      </c>
      <c r="XDE30" s="53" t="s">
        <v>1</v>
      </c>
      <c r="XDF30" s="53" t="s">
        <v>1</v>
      </c>
      <c r="XDI30" s="61">
        <v>8010</v>
      </c>
      <c r="XDJ30" s="53" t="s">
        <v>647</v>
      </c>
      <c r="XDK30" s="53" t="s">
        <v>1</v>
      </c>
      <c r="XDM30" s="53" t="s">
        <v>1</v>
      </c>
      <c r="XDN30" s="53">
        <v>1.78</v>
      </c>
      <c r="XDO30" s="53" t="s">
        <v>1</v>
      </c>
      <c r="XDP30" s="53">
        <v>-1.78</v>
      </c>
      <c r="XDQ30" s="53" t="s">
        <v>1</v>
      </c>
      <c r="XDR30" s="53" t="s">
        <v>1</v>
      </c>
      <c r="XDU30" s="53" t="s">
        <v>1</v>
      </c>
      <c r="XDV30" s="53" t="s">
        <v>1</v>
      </c>
      <c r="XDY30" s="61">
        <v>8010</v>
      </c>
      <c r="XDZ30" s="53" t="s">
        <v>647</v>
      </c>
      <c r="XEA30" s="53" t="s">
        <v>1</v>
      </c>
      <c r="XEC30" s="53" t="s">
        <v>1</v>
      </c>
      <c r="XED30" s="53">
        <v>1.78</v>
      </c>
      <c r="XEE30" s="53" t="s">
        <v>1</v>
      </c>
      <c r="XEF30" s="53">
        <v>-1.78</v>
      </c>
      <c r="XEG30" s="53" t="s">
        <v>1</v>
      </c>
      <c r="XEH30" s="53" t="s">
        <v>1</v>
      </c>
      <c r="XEK30" s="53" t="s">
        <v>1</v>
      </c>
      <c r="XEL30" s="53" t="s">
        <v>1</v>
      </c>
      <c r="XEO30" s="61">
        <v>8010</v>
      </c>
      <c r="XEP30" s="53" t="s">
        <v>647</v>
      </c>
      <c r="XEQ30" s="53" t="s">
        <v>1</v>
      </c>
      <c r="XES30" s="53" t="s">
        <v>1</v>
      </c>
      <c r="XET30" s="53">
        <v>1.78</v>
      </c>
      <c r="XEU30" s="53" t="s">
        <v>1</v>
      </c>
      <c r="XEV30" s="53">
        <v>-1.78</v>
      </c>
      <c r="XEW30" s="53" t="s">
        <v>1</v>
      </c>
      <c r="XEX30" s="53" t="s">
        <v>1</v>
      </c>
      <c r="XFA30" s="53" t="s">
        <v>1</v>
      </c>
      <c r="XFB30" s="53" t="s">
        <v>1</v>
      </c>
    </row>
    <row r="31" spans="1:1022 1025:2046 2049:3070 3073:4094 4097:5118 5121:6142 6145:7166 7169:8190 8193:9214 9217:10238 10241:11262 11265:12286 12289:13310 13313:14334 14337:15358 15361:16382" s="51" customFormat="1">
      <c r="A31" s="164" t="s">
        <v>1</v>
      </c>
      <c r="B31" s="138"/>
      <c r="C31" s="165" t="s">
        <v>1</v>
      </c>
      <c r="D31" s="148"/>
      <c r="E31" s="92" t="s">
        <v>1</v>
      </c>
      <c r="F31" s="166" t="s">
        <v>1</v>
      </c>
      <c r="G31" s="92" t="s">
        <v>1</v>
      </c>
      <c r="H31" s="166" t="s">
        <v>1</v>
      </c>
      <c r="I31" s="92" t="s">
        <v>1</v>
      </c>
      <c r="J31" s="165" t="s">
        <v>1</v>
      </c>
      <c r="K31" s="148"/>
      <c r="L31" s="148"/>
      <c r="M31" s="92" t="s">
        <v>1</v>
      </c>
      <c r="N31" s="165" t="s">
        <v>1</v>
      </c>
      <c r="O31" s="148"/>
      <c r="P31" s="148"/>
      <c r="R31" s="53"/>
      <c r="S31" s="62"/>
      <c r="U31" s="53"/>
      <c r="V31" s="62"/>
      <c r="W31" s="53"/>
      <c r="X31" s="62"/>
      <c r="Y31" s="53"/>
      <c r="Z31" s="62"/>
      <c r="AC31" s="53"/>
      <c r="AD31" s="62"/>
      <c r="AG31" s="61"/>
      <c r="AH31" s="53"/>
      <c r="AI31" s="62"/>
      <c r="AK31" s="53"/>
      <c r="AL31" s="62"/>
      <c r="AM31" s="53"/>
      <c r="AN31" s="62"/>
      <c r="AO31" s="53"/>
      <c r="AP31" s="62"/>
      <c r="AS31" s="53"/>
      <c r="AT31" s="62"/>
      <c r="AW31" s="61"/>
      <c r="AX31" s="53"/>
      <c r="AY31" s="62"/>
      <c r="BA31" s="53"/>
      <c r="BB31" s="62"/>
      <c r="BC31" s="53"/>
      <c r="BD31" s="62"/>
      <c r="BE31" s="53"/>
      <c r="BF31" s="62"/>
      <c r="BI31" s="53"/>
      <c r="BJ31" s="62"/>
      <c r="BM31" s="61"/>
      <c r="BN31" s="53"/>
      <c r="BO31" s="62"/>
      <c r="BQ31" s="53"/>
      <c r="BR31" s="62"/>
      <c r="BS31" s="53"/>
      <c r="BT31" s="62"/>
      <c r="BU31" s="53"/>
      <c r="BV31" s="62"/>
      <c r="BY31" s="53"/>
      <c r="BZ31" s="62"/>
      <c r="CC31" s="61"/>
      <c r="CD31" s="53"/>
      <c r="CE31" s="62"/>
      <c r="CG31" s="53"/>
      <c r="CH31" s="62"/>
      <c r="CI31" s="53"/>
      <c r="CJ31" s="62"/>
      <c r="CK31" s="53"/>
      <c r="CL31" s="62"/>
      <c r="CO31" s="53"/>
      <c r="CP31" s="62"/>
      <c r="CS31" s="61"/>
      <c r="CT31" s="53"/>
      <c r="CU31" s="62"/>
      <c r="CW31" s="53"/>
      <c r="CX31" s="62"/>
      <c r="CY31" s="53"/>
      <c r="CZ31" s="62"/>
      <c r="DA31" s="53"/>
      <c r="DB31" s="62"/>
      <c r="DE31" s="53"/>
      <c r="DF31" s="62"/>
      <c r="DI31" s="61"/>
      <c r="DJ31" s="53"/>
      <c r="DK31" s="62"/>
      <c r="DM31" s="53"/>
      <c r="DN31" s="62"/>
      <c r="DO31" s="53"/>
      <c r="DP31" s="62"/>
      <c r="DQ31" s="53"/>
      <c r="DR31" s="62"/>
      <c r="DU31" s="53"/>
      <c r="DV31" s="62"/>
      <c r="DY31" s="61"/>
      <c r="DZ31" s="53"/>
      <c r="EA31" s="62"/>
      <c r="EC31" s="53"/>
      <c r="ED31" s="62"/>
      <c r="EE31" s="53"/>
      <c r="EF31" s="62"/>
      <c r="EG31" s="53"/>
      <c r="EH31" s="62"/>
      <c r="EK31" s="53"/>
      <c r="EL31" s="62"/>
      <c r="EO31" s="61"/>
      <c r="EP31" s="53"/>
      <c r="EQ31" s="62"/>
      <c r="ES31" s="53"/>
      <c r="ET31" s="62"/>
      <c r="EU31" s="53"/>
      <c r="EV31" s="62"/>
      <c r="EW31" s="53"/>
      <c r="EX31" s="62"/>
      <c r="FA31" s="53"/>
      <c r="FB31" s="62"/>
      <c r="FE31" s="61"/>
      <c r="FF31" s="53"/>
      <c r="FG31" s="62"/>
      <c r="FI31" s="53"/>
      <c r="FJ31" s="62"/>
      <c r="FK31" s="53" t="s">
        <v>1</v>
      </c>
      <c r="FL31" s="62">
        <v>-1.78</v>
      </c>
      <c r="FM31" s="53" t="s">
        <v>1</v>
      </c>
      <c r="FN31" s="62" t="s">
        <v>1</v>
      </c>
      <c r="FQ31" s="53" t="s">
        <v>1</v>
      </c>
      <c r="FR31" s="62" t="s">
        <v>1</v>
      </c>
      <c r="FU31" s="61">
        <v>8049</v>
      </c>
      <c r="FV31" s="53" t="s">
        <v>651</v>
      </c>
      <c r="FW31" s="62" t="s">
        <v>1</v>
      </c>
      <c r="FY31" s="53" t="s">
        <v>1</v>
      </c>
      <c r="FZ31" s="62">
        <v>1.78</v>
      </c>
      <c r="GA31" s="53" t="s">
        <v>1</v>
      </c>
      <c r="GB31" s="62">
        <v>-1.78</v>
      </c>
      <c r="GC31" s="53" t="s">
        <v>1</v>
      </c>
      <c r="GD31" s="62" t="s">
        <v>1</v>
      </c>
      <c r="GG31" s="53" t="s">
        <v>1</v>
      </c>
      <c r="GH31" s="62" t="s">
        <v>1</v>
      </c>
      <c r="GK31" s="61">
        <v>8049</v>
      </c>
      <c r="GL31" s="53" t="s">
        <v>651</v>
      </c>
      <c r="GM31" s="62" t="s">
        <v>1</v>
      </c>
      <c r="GO31" s="53" t="s">
        <v>1</v>
      </c>
      <c r="GP31" s="62">
        <v>1.78</v>
      </c>
      <c r="GQ31" s="53" t="s">
        <v>1</v>
      </c>
      <c r="GR31" s="62">
        <v>-1.78</v>
      </c>
      <c r="GS31" s="53" t="s">
        <v>1</v>
      </c>
      <c r="GT31" s="62" t="s">
        <v>1</v>
      </c>
      <c r="GW31" s="53" t="s">
        <v>1</v>
      </c>
      <c r="GX31" s="62" t="s">
        <v>1</v>
      </c>
      <c r="HA31" s="61">
        <v>8049</v>
      </c>
      <c r="HB31" s="53" t="s">
        <v>651</v>
      </c>
      <c r="HC31" s="62" t="s">
        <v>1</v>
      </c>
      <c r="HE31" s="53" t="s">
        <v>1</v>
      </c>
      <c r="HF31" s="62">
        <v>1.78</v>
      </c>
      <c r="HG31" s="53" t="s">
        <v>1</v>
      </c>
      <c r="HH31" s="62">
        <v>-1.78</v>
      </c>
      <c r="HI31" s="53" t="s">
        <v>1</v>
      </c>
      <c r="HJ31" s="62" t="s">
        <v>1</v>
      </c>
      <c r="HM31" s="53" t="s">
        <v>1</v>
      </c>
      <c r="HN31" s="62" t="s">
        <v>1</v>
      </c>
      <c r="HQ31" s="61">
        <v>8049</v>
      </c>
      <c r="HR31" s="53" t="s">
        <v>651</v>
      </c>
      <c r="HS31" s="62" t="s">
        <v>1</v>
      </c>
      <c r="HU31" s="53" t="s">
        <v>1</v>
      </c>
      <c r="HV31" s="62">
        <v>1.78</v>
      </c>
      <c r="HW31" s="53" t="s">
        <v>1</v>
      </c>
      <c r="HX31" s="62">
        <v>-1.78</v>
      </c>
      <c r="HY31" s="53" t="s">
        <v>1</v>
      </c>
      <c r="HZ31" s="62" t="s">
        <v>1</v>
      </c>
      <c r="IC31" s="53" t="s">
        <v>1</v>
      </c>
      <c r="ID31" s="62" t="s">
        <v>1</v>
      </c>
      <c r="IG31" s="61">
        <v>8049</v>
      </c>
      <c r="IH31" s="53" t="s">
        <v>651</v>
      </c>
      <c r="II31" s="62" t="s">
        <v>1</v>
      </c>
      <c r="IK31" s="53" t="s">
        <v>1</v>
      </c>
      <c r="IL31" s="62">
        <v>1.78</v>
      </c>
      <c r="IM31" s="53" t="s">
        <v>1</v>
      </c>
      <c r="IN31" s="62">
        <v>-1.78</v>
      </c>
      <c r="IO31" s="53" t="s">
        <v>1</v>
      </c>
      <c r="IP31" s="62" t="s">
        <v>1</v>
      </c>
      <c r="IS31" s="53" t="s">
        <v>1</v>
      </c>
      <c r="IT31" s="62" t="s">
        <v>1</v>
      </c>
      <c r="IW31" s="61">
        <v>8049</v>
      </c>
      <c r="IX31" s="53" t="s">
        <v>651</v>
      </c>
      <c r="IY31" s="62" t="s">
        <v>1</v>
      </c>
      <c r="JA31" s="53" t="s">
        <v>1</v>
      </c>
      <c r="JB31" s="62">
        <v>1.78</v>
      </c>
      <c r="JC31" s="53" t="s">
        <v>1</v>
      </c>
      <c r="JD31" s="62">
        <v>-1.78</v>
      </c>
      <c r="JE31" s="53" t="s">
        <v>1</v>
      </c>
      <c r="JF31" s="62" t="s">
        <v>1</v>
      </c>
      <c r="JI31" s="53" t="s">
        <v>1</v>
      </c>
      <c r="JJ31" s="62" t="s">
        <v>1</v>
      </c>
      <c r="JM31" s="61">
        <v>8049</v>
      </c>
      <c r="JN31" s="53" t="s">
        <v>651</v>
      </c>
      <c r="JO31" s="62" t="s">
        <v>1</v>
      </c>
      <c r="JQ31" s="53" t="s">
        <v>1</v>
      </c>
      <c r="JR31" s="62">
        <v>1.78</v>
      </c>
      <c r="JS31" s="53" t="s">
        <v>1</v>
      </c>
      <c r="JT31" s="62">
        <v>-1.78</v>
      </c>
      <c r="JU31" s="53" t="s">
        <v>1</v>
      </c>
      <c r="JV31" s="62" t="s">
        <v>1</v>
      </c>
      <c r="JY31" s="53" t="s">
        <v>1</v>
      </c>
      <c r="JZ31" s="62" t="s">
        <v>1</v>
      </c>
      <c r="KC31" s="61">
        <v>8049</v>
      </c>
      <c r="KD31" s="53" t="s">
        <v>651</v>
      </c>
      <c r="KE31" s="62" t="s">
        <v>1</v>
      </c>
      <c r="KG31" s="53" t="s">
        <v>1</v>
      </c>
      <c r="KH31" s="62">
        <v>1.78</v>
      </c>
      <c r="KI31" s="53" t="s">
        <v>1</v>
      </c>
      <c r="KJ31" s="62">
        <v>-1.78</v>
      </c>
      <c r="KK31" s="53" t="s">
        <v>1</v>
      </c>
      <c r="KL31" s="62" t="s">
        <v>1</v>
      </c>
      <c r="KO31" s="53" t="s">
        <v>1</v>
      </c>
      <c r="KP31" s="62" t="s">
        <v>1</v>
      </c>
      <c r="KS31" s="61">
        <v>8049</v>
      </c>
      <c r="KT31" s="53" t="s">
        <v>651</v>
      </c>
      <c r="KU31" s="62" t="s">
        <v>1</v>
      </c>
      <c r="KW31" s="53" t="s">
        <v>1</v>
      </c>
      <c r="KX31" s="62">
        <v>1.78</v>
      </c>
      <c r="KY31" s="53" t="s">
        <v>1</v>
      </c>
      <c r="KZ31" s="62">
        <v>-1.78</v>
      </c>
      <c r="LA31" s="53" t="s">
        <v>1</v>
      </c>
      <c r="LB31" s="62" t="s">
        <v>1</v>
      </c>
      <c r="LE31" s="53" t="s">
        <v>1</v>
      </c>
      <c r="LF31" s="62" t="s">
        <v>1</v>
      </c>
      <c r="LI31" s="61">
        <v>8049</v>
      </c>
      <c r="LJ31" s="53" t="s">
        <v>651</v>
      </c>
      <c r="LK31" s="62" t="s">
        <v>1</v>
      </c>
      <c r="LM31" s="53" t="s">
        <v>1</v>
      </c>
      <c r="LN31" s="62">
        <v>1.78</v>
      </c>
      <c r="LO31" s="53" t="s">
        <v>1</v>
      </c>
      <c r="LP31" s="62">
        <v>-1.78</v>
      </c>
      <c r="LQ31" s="53" t="s">
        <v>1</v>
      </c>
      <c r="LR31" s="62" t="s">
        <v>1</v>
      </c>
      <c r="LU31" s="53" t="s">
        <v>1</v>
      </c>
      <c r="LV31" s="62" t="s">
        <v>1</v>
      </c>
      <c r="LY31" s="61">
        <v>8049</v>
      </c>
      <c r="LZ31" s="53" t="s">
        <v>651</v>
      </c>
      <c r="MA31" s="62" t="s">
        <v>1</v>
      </c>
      <c r="MC31" s="53" t="s">
        <v>1</v>
      </c>
      <c r="MD31" s="62">
        <v>1.78</v>
      </c>
      <c r="ME31" s="53" t="s">
        <v>1</v>
      </c>
      <c r="MF31" s="62">
        <v>-1.78</v>
      </c>
      <c r="MG31" s="53" t="s">
        <v>1</v>
      </c>
      <c r="MH31" s="62" t="s">
        <v>1</v>
      </c>
      <c r="MK31" s="53" t="s">
        <v>1</v>
      </c>
      <c r="ML31" s="62" t="s">
        <v>1</v>
      </c>
      <c r="MO31" s="61">
        <v>8049</v>
      </c>
      <c r="MP31" s="53" t="s">
        <v>651</v>
      </c>
      <c r="MQ31" s="62" t="s">
        <v>1</v>
      </c>
      <c r="MS31" s="53" t="s">
        <v>1</v>
      </c>
      <c r="MT31" s="62">
        <v>1.78</v>
      </c>
      <c r="MU31" s="53" t="s">
        <v>1</v>
      </c>
      <c r="MV31" s="62">
        <v>-1.78</v>
      </c>
      <c r="MW31" s="53" t="s">
        <v>1</v>
      </c>
      <c r="MX31" s="62" t="s">
        <v>1</v>
      </c>
      <c r="NA31" s="53" t="s">
        <v>1</v>
      </c>
      <c r="NB31" s="62" t="s">
        <v>1</v>
      </c>
      <c r="NE31" s="61">
        <v>8049</v>
      </c>
      <c r="NF31" s="53" t="s">
        <v>651</v>
      </c>
      <c r="NG31" s="62" t="s">
        <v>1</v>
      </c>
      <c r="NI31" s="53" t="s">
        <v>1</v>
      </c>
      <c r="NJ31" s="62">
        <v>1.78</v>
      </c>
      <c r="NK31" s="53" t="s">
        <v>1</v>
      </c>
      <c r="NL31" s="62">
        <v>-1.78</v>
      </c>
      <c r="NM31" s="53" t="s">
        <v>1</v>
      </c>
      <c r="NN31" s="62" t="s">
        <v>1</v>
      </c>
      <c r="NQ31" s="53" t="s">
        <v>1</v>
      </c>
      <c r="NR31" s="62" t="s">
        <v>1</v>
      </c>
      <c r="NU31" s="61">
        <v>8049</v>
      </c>
      <c r="NV31" s="53" t="s">
        <v>651</v>
      </c>
      <c r="NW31" s="62" t="s">
        <v>1</v>
      </c>
      <c r="NY31" s="53" t="s">
        <v>1</v>
      </c>
      <c r="NZ31" s="62">
        <v>1.78</v>
      </c>
      <c r="OA31" s="53" t="s">
        <v>1</v>
      </c>
      <c r="OB31" s="62">
        <v>-1.78</v>
      </c>
      <c r="OC31" s="53" t="s">
        <v>1</v>
      </c>
      <c r="OD31" s="62" t="s">
        <v>1</v>
      </c>
      <c r="OG31" s="53" t="s">
        <v>1</v>
      </c>
      <c r="OH31" s="62" t="s">
        <v>1</v>
      </c>
      <c r="OK31" s="61">
        <v>8049</v>
      </c>
      <c r="OL31" s="53" t="s">
        <v>651</v>
      </c>
      <c r="OM31" s="62" t="s">
        <v>1</v>
      </c>
      <c r="OO31" s="53" t="s">
        <v>1</v>
      </c>
      <c r="OP31" s="62">
        <v>1.78</v>
      </c>
      <c r="OQ31" s="53" t="s">
        <v>1</v>
      </c>
      <c r="OR31" s="62">
        <v>-1.78</v>
      </c>
      <c r="OS31" s="53" t="s">
        <v>1</v>
      </c>
      <c r="OT31" s="62" t="s">
        <v>1</v>
      </c>
      <c r="OW31" s="53" t="s">
        <v>1</v>
      </c>
      <c r="OX31" s="62" t="s">
        <v>1</v>
      </c>
      <c r="PA31" s="61">
        <v>8049</v>
      </c>
      <c r="PB31" s="53" t="s">
        <v>651</v>
      </c>
      <c r="PC31" s="62" t="s">
        <v>1</v>
      </c>
      <c r="PE31" s="53" t="s">
        <v>1</v>
      </c>
      <c r="PF31" s="62">
        <v>1.78</v>
      </c>
      <c r="PG31" s="53" t="s">
        <v>1</v>
      </c>
      <c r="PH31" s="62">
        <v>-1.78</v>
      </c>
      <c r="PI31" s="53" t="s">
        <v>1</v>
      </c>
      <c r="PJ31" s="62" t="s">
        <v>1</v>
      </c>
      <c r="PM31" s="53" t="s">
        <v>1</v>
      </c>
      <c r="PN31" s="62" t="s">
        <v>1</v>
      </c>
      <c r="PQ31" s="61">
        <v>8049</v>
      </c>
      <c r="PR31" s="53" t="s">
        <v>651</v>
      </c>
      <c r="PS31" s="62" t="s">
        <v>1</v>
      </c>
      <c r="PU31" s="53" t="s">
        <v>1</v>
      </c>
      <c r="PV31" s="62">
        <v>1.78</v>
      </c>
      <c r="PW31" s="53" t="s">
        <v>1</v>
      </c>
      <c r="PX31" s="62">
        <v>-1.78</v>
      </c>
      <c r="PY31" s="53" t="s">
        <v>1</v>
      </c>
      <c r="PZ31" s="62" t="s">
        <v>1</v>
      </c>
      <c r="QC31" s="53" t="s">
        <v>1</v>
      </c>
      <c r="QD31" s="62" t="s">
        <v>1</v>
      </c>
      <c r="QG31" s="61">
        <v>8049</v>
      </c>
      <c r="QH31" s="53" t="s">
        <v>651</v>
      </c>
      <c r="QI31" s="62" t="s">
        <v>1</v>
      </c>
      <c r="QK31" s="53" t="s">
        <v>1</v>
      </c>
      <c r="QL31" s="62">
        <v>1.78</v>
      </c>
      <c r="QM31" s="53" t="s">
        <v>1</v>
      </c>
      <c r="QN31" s="62">
        <v>-1.78</v>
      </c>
      <c r="QO31" s="53" t="s">
        <v>1</v>
      </c>
      <c r="QP31" s="62" t="s">
        <v>1</v>
      </c>
      <c r="QS31" s="53" t="s">
        <v>1</v>
      </c>
      <c r="QT31" s="62" t="s">
        <v>1</v>
      </c>
      <c r="QW31" s="61">
        <v>8049</v>
      </c>
      <c r="QX31" s="53" t="s">
        <v>651</v>
      </c>
      <c r="QY31" s="62" t="s">
        <v>1</v>
      </c>
      <c r="RA31" s="53" t="s">
        <v>1</v>
      </c>
      <c r="RB31" s="62">
        <v>1.78</v>
      </c>
      <c r="RC31" s="53" t="s">
        <v>1</v>
      </c>
      <c r="RD31" s="62">
        <v>-1.78</v>
      </c>
      <c r="RE31" s="53" t="s">
        <v>1</v>
      </c>
      <c r="RF31" s="62" t="s">
        <v>1</v>
      </c>
      <c r="RI31" s="53" t="s">
        <v>1</v>
      </c>
      <c r="RJ31" s="62" t="s">
        <v>1</v>
      </c>
      <c r="RM31" s="61">
        <v>8049</v>
      </c>
      <c r="RN31" s="53" t="s">
        <v>651</v>
      </c>
      <c r="RO31" s="62" t="s">
        <v>1</v>
      </c>
      <c r="RQ31" s="53" t="s">
        <v>1</v>
      </c>
      <c r="RR31" s="62">
        <v>1.78</v>
      </c>
      <c r="RS31" s="53" t="s">
        <v>1</v>
      </c>
      <c r="RT31" s="62">
        <v>-1.78</v>
      </c>
      <c r="RU31" s="53" t="s">
        <v>1</v>
      </c>
      <c r="RV31" s="62" t="s">
        <v>1</v>
      </c>
      <c r="RY31" s="53" t="s">
        <v>1</v>
      </c>
      <c r="RZ31" s="62" t="s">
        <v>1</v>
      </c>
      <c r="SC31" s="61">
        <v>8049</v>
      </c>
      <c r="SD31" s="53" t="s">
        <v>651</v>
      </c>
      <c r="SE31" s="62" t="s">
        <v>1</v>
      </c>
      <c r="SG31" s="53" t="s">
        <v>1</v>
      </c>
      <c r="SH31" s="62">
        <v>1.78</v>
      </c>
      <c r="SI31" s="53" t="s">
        <v>1</v>
      </c>
      <c r="SJ31" s="62">
        <v>-1.78</v>
      </c>
      <c r="SK31" s="53" t="s">
        <v>1</v>
      </c>
      <c r="SL31" s="62" t="s">
        <v>1</v>
      </c>
      <c r="SO31" s="53" t="s">
        <v>1</v>
      </c>
      <c r="SP31" s="62" t="s">
        <v>1</v>
      </c>
      <c r="SS31" s="61">
        <v>8049</v>
      </c>
      <c r="ST31" s="53" t="s">
        <v>651</v>
      </c>
      <c r="SU31" s="62" t="s">
        <v>1</v>
      </c>
      <c r="SW31" s="53" t="s">
        <v>1</v>
      </c>
      <c r="SX31" s="62">
        <v>1.78</v>
      </c>
      <c r="SY31" s="53" t="s">
        <v>1</v>
      </c>
      <c r="SZ31" s="62">
        <v>-1.78</v>
      </c>
      <c r="TA31" s="53" t="s">
        <v>1</v>
      </c>
      <c r="TB31" s="62" t="s">
        <v>1</v>
      </c>
      <c r="TE31" s="53" t="s">
        <v>1</v>
      </c>
      <c r="TF31" s="62" t="s">
        <v>1</v>
      </c>
      <c r="TI31" s="61">
        <v>8049</v>
      </c>
      <c r="TJ31" s="53" t="s">
        <v>651</v>
      </c>
      <c r="TK31" s="62" t="s">
        <v>1</v>
      </c>
      <c r="TM31" s="53" t="s">
        <v>1</v>
      </c>
      <c r="TN31" s="62">
        <v>1.78</v>
      </c>
      <c r="TO31" s="53" t="s">
        <v>1</v>
      </c>
      <c r="TP31" s="62">
        <v>-1.78</v>
      </c>
      <c r="TQ31" s="53" t="s">
        <v>1</v>
      </c>
      <c r="TR31" s="62" t="s">
        <v>1</v>
      </c>
      <c r="TU31" s="53" t="s">
        <v>1</v>
      </c>
      <c r="TV31" s="62" t="s">
        <v>1</v>
      </c>
      <c r="TY31" s="61">
        <v>8049</v>
      </c>
      <c r="TZ31" s="53" t="s">
        <v>651</v>
      </c>
      <c r="UA31" s="62" t="s">
        <v>1</v>
      </c>
      <c r="UC31" s="53" t="s">
        <v>1</v>
      </c>
      <c r="UD31" s="62">
        <v>1.78</v>
      </c>
      <c r="UE31" s="53" t="s">
        <v>1</v>
      </c>
      <c r="UF31" s="62">
        <v>-1.78</v>
      </c>
      <c r="UG31" s="53" t="s">
        <v>1</v>
      </c>
      <c r="UH31" s="62" t="s">
        <v>1</v>
      </c>
      <c r="UK31" s="53" t="s">
        <v>1</v>
      </c>
      <c r="UL31" s="62" t="s">
        <v>1</v>
      </c>
      <c r="UO31" s="61">
        <v>8049</v>
      </c>
      <c r="UP31" s="53" t="s">
        <v>651</v>
      </c>
      <c r="UQ31" s="62" t="s">
        <v>1</v>
      </c>
      <c r="US31" s="53" t="s">
        <v>1</v>
      </c>
      <c r="UT31" s="62">
        <v>1.78</v>
      </c>
      <c r="UU31" s="53" t="s">
        <v>1</v>
      </c>
      <c r="UV31" s="62">
        <v>-1.78</v>
      </c>
      <c r="UW31" s="53" t="s">
        <v>1</v>
      </c>
      <c r="UX31" s="62" t="s">
        <v>1</v>
      </c>
      <c r="VA31" s="53" t="s">
        <v>1</v>
      </c>
      <c r="VB31" s="62" t="s">
        <v>1</v>
      </c>
      <c r="VE31" s="61">
        <v>8049</v>
      </c>
      <c r="VF31" s="53" t="s">
        <v>651</v>
      </c>
      <c r="VG31" s="62" t="s">
        <v>1</v>
      </c>
      <c r="VI31" s="53" t="s">
        <v>1</v>
      </c>
      <c r="VJ31" s="62">
        <v>1.78</v>
      </c>
      <c r="VK31" s="53" t="s">
        <v>1</v>
      </c>
      <c r="VL31" s="62">
        <v>-1.78</v>
      </c>
      <c r="VM31" s="53" t="s">
        <v>1</v>
      </c>
      <c r="VN31" s="62" t="s">
        <v>1</v>
      </c>
      <c r="VQ31" s="53" t="s">
        <v>1</v>
      </c>
      <c r="VR31" s="62" t="s">
        <v>1</v>
      </c>
      <c r="VU31" s="61">
        <v>8049</v>
      </c>
      <c r="VV31" s="53" t="s">
        <v>651</v>
      </c>
      <c r="VW31" s="62" t="s">
        <v>1</v>
      </c>
      <c r="VY31" s="53" t="s">
        <v>1</v>
      </c>
      <c r="VZ31" s="62">
        <v>1.78</v>
      </c>
      <c r="WA31" s="53" t="s">
        <v>1</v>
      </c>
      <c r="WB31" s="62">
        <v>-1.78</v>
      </c>
      <c r="WC31" s="53" t="s">
        <v>1</v>
      </c>
      <c r="WD31" s="62" t="s">
        <v>1</v>
      </c>
      <c r="WG31" s="53" t="s">
        <v>1</v>
      </c>
      <c r="WH31" s="62" t="s">
        <v>1</v>
      </c>
      <c r="WK31" s="61">
        <v>8049</v>
      </c>
      <c r="WL31" s="53" t="s">
        <v>651</v>
      </c>
      <c r="WM31" s="62" t="s">
        <v>1</v>
      </c>
      <c r="WO31" s="53" t="s">
        <v>1</v>
      </c>
      <c r="WP31" s="62">
        <v>1.78</v>
      </c>
      <c r="WQ31" s="53" t="s">
        <v>1</v>
      </c>
      <c r="WR31" s="62">
        <v>-1.78</v>
      </c>
      <c r="WS31" s="53" t="s">
        <v>1</v>
      </c>
      <c r="WT31" s="62" t="s">
        <v>1</v>
      </c>
      <c r="WW31" s="53" t="s">
        <v>1</v>
      </c>
      <c r="WX31" s="62" t="s">
        <v>1</v>
      </c>
      <c r="XA31" s="61">
        <v>8049</v>
      </c>
      <c r="XB31" s="53" t="s">
        <v>651</v>
      </c>
      <c r="XC31" s="62" t="s">
        <v>1</v>
      </c>
      <c r="XE31" s="53" t="s">
        <v>1</v>
      </c>
      <c r="XF31" s="62">
        <v>1.78</v>
      </c>
      <c r="XG31" s="53" t="s">
        <v>1</v>
      </c>
      <c r="XH31" s="62">
        <v>-1.78</v>
      </c>
      <c r="XI31" s="53" t="s">
        <v>1</v>
      </c>
      <c r="XJ31" s="62" t="s">
        <v>1</v>
      </c>
      <c r="XM31" s="53" t="s">
        <v>1</v>
      </c>
      <c r="XN31" s="62" t="s">
        <v>1</v>
      </c>
      <c r="XQ31" s="61">
        <v>8049</v>
      </c>
      <c r="XR31" s="53" t="s">
        <v>651</v>
      </c>
      <c r="XS31" s="62" t="s">
        <v>1</v>
      </c>
      <c r="XU31" s="53" t="s">
        <v>1</v>
      </c>
      <c r="XV31" s="62">
        <v>1.78</v>
      </c>
      <c r="XW31" s="53" t="s">
        <v>1</v>
      </c>
      <c r="XX31" s="62">
        <v>-1.78</v>
      </c>
      <c r="XY31" s="53" t="s">
        <v>1</v>
      </c>
      <c r="XZ31" s="62" t="s">
        <v>1</v>
      </c>
      <c r="YC31" s="53" t="s">
        <v>1</v>
      </c>
      <c r="YD31" s="62" t="s">
        <v>1</v>
      </c>
      <c r="YG31" s="61">
        <v>8049</v>
      </c>
      <c r="YH31" s="53" t="s">
        <v>651</v>
      </c>
      <c r="YI31" s="62" t="s">
        <v>1</v>
      </c>
      <c r="YK31" s="53" t="s">
        <v>1</v>
      </c>
      <c r="YL31" s="62">
        <v>1.78</v>
      </c>
      <c r="YM31" s="53" t="s">
        <v>1</v>
      </c>
      <c r="YN31" s="62">
        <v>-1.78</v>
      </c>
      <c r="YO31" s="53" t="s">
        <v>1</v>
      </c>
      <c r="YP31" s="62" t="s">
        <v>1</v>
      </c>
      <c r="YS31" s="53" t="s">
        <v>1</v>
      </c>
      <c r="YT31" s="62" t="s">
        <v>1</v>
      </c>
      <c r="YW31" s="61">
        <v>8049</v>
      </c>
      <c r="YX31" s="53" t="s">
        <v>651</v>
      </c>
      <c r="YY31" s="62" t="s">
        <v>1</v>
      </c>
      <c r="ZA31" s="53" t="s">
        <v>1</v>
      </c>
      <c r="ZB31" s="62">
        <v>1.78</v>
      </c>
      <c r="ZC31" s="53" t="s">
        <v>1</v>
      </c>
      <c r="ZD31" s="62">
        <v>-1.78</v>
      </c>
      <c r="ZE31" s="53" t="s">
        <v>1</v>
      </c>
      <c r="ZF31" s="62" t="s">
        <v>1</v>
      </c>
      <c r="ZI31" s="53" t="s">
        <v>1</v>
      </c>
      <c r="ZJ31" s="62" t="s">
        <v>1</v>
      </c>
      <c r="ZM31" s="61">
        <v>8049</v>
      </c>
      <c r="ZN31" s="53" t="s">
        <v>651</v>
      </c>
      <c r="ZO31" s="62" t="s">
        <v>1</v>
      </c>
      <c r="ZQ31" s="53" t="s">
        <v>1</v>
      </c>
      <c r="ZR31" s="62">
        <v>1.78</v>
      </c>
      <c r="ZS31" s="53" t="s">
        <v>1</v>
      </c>
      <c r="ZT31" s="62">
        <v>-1.78</v>
      </c>
      <c r="ZU31" s="53" t="s">
        <v>1</v>
      </c>
      <c r="ZV31" s="62" t="s">
        <v>1</v>
      </c>
      <c r="ZY31" s="53" t="s">
        <v>1</v>
      </c>
      <c r="ZZ31" s="62" t="s">
        <v>1</v>
      </c>
      <c r="AAC31" s="61">
        <v>8049</v>
      </c>
      <c r="AAD31" s="53" t="s">
        <v>651</v>
      </c>
      <c r="AAE31" s="62" t="s">
        <v>1</v>
      </c>
      <c r="AAG31" s="53" t="s">
        <v>1</v>
      </c>
      <c r="AAH31" s="62">
        <v>1.78</v>
      </c>
      <c r="AAI31" s="53" t="s">
        <v>1</v>
      </c>
      <c r="AAJ31" s="62">
        <v>-1.78</v>
      </c>
      <c r="AAK31" s="53" t="s">
        <v>1</v>
      </c>
      <c r="AAL31" s="62" t="s">
        <v>1</v>
      </c>
      <c r="AAO31" s="53" t="s">
        <v>1</v>
      </c>
      <c r="AAP31" s="62" t="s">
        <v>1</v>
      </c>
      <c r="AAS31" s="61">
        <v>8049</v>
      </c>
      <c r="AAT31" s="53" t="s">
        <v>651</v>
      </c>
      <c r="AAU31" s="62" t="s">
        <v>1</v>
      </c>
      <c r="AAW31" s="53" t="s">
        <v>1</v>
      </c>
      <c r="AAX31" s="62">
        <v>1.78</v>
      </c>
      <c r="AAY31" s="53" t="s">
        <v>1</v>
      </c>
      <c r="AAZ31" s="62">
        <v>-1.78</v>
      </c>
      <c r="ABA31" s="53" t="s">
        <v>1</v>
      </c>
      <c r="ABB31" s="62" t="s">
        <v>1</v>
      </c>
      <c r="ABE31" s="53" t="s">
        <v>1</v>
      </c>
      <c r="ABF31" s="62" t="s">
        <v>1</v>
      </c>
      <c r="ABI31" s="61">
        <v>8049</v>
      </c>
      <c r="ABJ31" s="53" t="s">
        <v>651</v>
      </c>
      <c r="ABK31" s="62" t="s">
        <v>1</v>
      </c>
      <c r="ABM31" s="53" t="s">
        <v>1</v>
      </c>
      <c r="ABN31" s="62">
        <v>1.78</v>
      </c>
      <c r="ABO31" s="53" t="s">
        <v>1</v>
      </c>
      <c r="ABP31" s="62">
        <v>-1.78</v>
      </c>
      <c r="ABQ31" s="53" t="s">
        <v>1</v>
      </c>
      <c r="ABR31" s="62" t="s">
        <v>1</v>
      </c>
      <c r="ABU31" s="53" t="s">
        <v>1</v>
      </c>
      <c r="ABV31" s="62" t="s">
        <v>1</v>
      </c>
      <c r="ABY31" s="61">
        <v>8049</v>
      </c>
      <c r="ABZ31" s="53" t="s">
        <v>651</v>
      </c>
      <c r="ACA31" s="62" t="s">
        <v>1</v>
      </c>
      <c r="ACC31" s="53" t="s">
        <v>1</v>
      </c>
      <c r="ACD31" s="62">
        <v>1.78</v>
      </c>
      <c r="ACE31" s="53" t="s">
        <v>1</v>
      </c>
      <c r="ACF31" s="62">
        <v>-1.78</v>
      </c>
      <c r="ACG31" s="53" t="s">
        <v>1</v>
      </c>
      <c r="ACH31" s="62" t="s">
        <v>1</v>
      </c>
      <c r="ACK31" s="53" t="s">
        <v>1</v>
      </c>
      <c r="ACL31" s="62" t="s">
        <v>1</v>
      </c>
      <c r="ACO31" s="61">
        <v>8049</v>
      </c>
      <c r="ACP31" s="53" t="s">
        <v>651</v>
      </c>
      <c r="ACQ31" s="62" t="s">
        <v>1</v>
      </c>
      <c r="ACS31" s="53" t="s">
        <v>1</v>
      </c>
      <c r="ACT31" s="62">
        <v>1.78</v>
      </c>
      <c r="ACU31" s="53" t="s">
        <v>1</v>
      </c>
      <c r="ACV31" s="62">
        <v>-1.78</v>
      </c>
      <c r="ACW31" s="53" t="s">
        <v>1</v>
      </c>
      <c r="ACX31" s="62" t="s">
        <v>1</v>
      </c>
      <c r="ADA31" s="53" t="s">
        <v>1</v>
      </c>
      <c r="ADB31" s="62" t="s">
        <v>1</v>
      </c>
      <c r="ADE31" s="61">
        <v>8049</v>
      </c>
      <c r="ADF31" s="53" t="s">
        <v>651</v>
      </c>
      <c r="ADG31" s="62" t="s">
        <v>1</v>
      </c>
      <c r="ADI31" s="53" t="s">
        <v>1</v>
      </c>
      <c r="ADJ31" s="62">
        <v>1.78</v>
      </c>
      <c r="ADK31" s="53" t="s">
        <v>1</v>
      </c>
      <c r="ADL31" s="62">
        <v>-1.78</v>
      </c>
      <c r="ADM31" s="53" t="s">
        <v>1</v>
      </c>
      <c r="ADN31" s="62" t="s">
        <v>1</v>
      </c>
      <c r="ADQ31" s="53" t="s">
        <v>1</v>
      </c>
      <c r="ADR31" s="62" t="s">
        <v>1</v>
      </c>
      <c r="ADU31" s="61">
        <v>8049</v>
      </c>
      <c r="ADV31" s="53" t="s">
        <v>651</v>
      </c>
      <c r="ADW31" s="62" t="s">
        <v>1</v>
      </c>
      <c r="ADY31" s="53" t="s">
        <v>1</v>
      </c>
      <c r="ADZ31" s="62">
        <v>1.78</v>
      </c>
      <c r="AEA31" s="53" t="s">
        <v>1</v>
      </c>
      <c r="AEB31" s="62">
        <v>-1.78</v>
      </c>
      <c r="AEC31" s="53" t="s">
        <v>1</v>
      </c>
      <c r="AED31" s="62" t="s">
        <v>1</v>
      </c>
      <c r="AEG31" s="53" t="s">
        <v>1</v>
      </c>
      <c r="AEH31" s="62" t="s">
        <v>1</v>
      </c>
      <c r="AEK31" s="61">
        <v>8049</v>
      </c>
      <c r="AEL31" s="53" t="s">
        <v>651</v>
      </c>
      <c r="AEM31" s="62" t="s">
        <v>1</v>
      </c>
      <c r="AEO31" s="53" t="s">
        <v>1</v>
      </c>
      <c r="AEP31" s="62">
        <v>1.78</v>
      </c>
      <c r="AEQ31" s="53" t="s">
        <v>1</v>
      </c>
      <c r="AER31" s="62">
        <v>-1.78</v>
      </c>
      <c r="AES31" s="53" t="s">
        <v>1</v>
      </c>
      <c r="AET31" s="62" t="s">
        <v>1</v>
      </c>
      <c r="AEW31" s="53" t="s">
        <v>1</v>
      </c>
      <c r="AEX31" s="62" t="s">
        <v>1</v>
      </c>
      <c r="AFA31" s="61">
        <v>8049</v>
      </c>
      <c r="AFB31" s="53" t="s">
        <v>651</v>
      </c>
      <c r="AFC31" s="62" t="s">
        <v>1</v>
      </c>
      <c r="AFE31" s="53" t="s">
        <v>1</v>
      </c>
      <c r="AFF31" s="62">
        <v>1.78</v>
      </c>
      <c r="AFG31" s="53" t="s">
        <v>1</v>
      </c>
      <c r="AFH31" s="62">
        <v>-1.78</v>
      </c>
      <c r="AFI31" s="53" t="s">
        <v>1</v>
      </c>
      <c r="AFJ31" s="62" t="s">
        <v>1</v>
      </c>
      <c r="AFM31" s="53" t="s">
        <v>1</v>
      </c>
      <c r="AFN31" s="62" t="s">
        <v>1</v>
      </c>
      <c r="AFQ31" s="61">
        <v>8049</v>
      </c>
      <c r="AFR31" s="53" t="s">
        <v>651</v>
      </c>
      <c r="AFS31" s="62" t="s">
        <v>1</v>
      </c>
      <c r="AFU31" s="53" t="s">
        <v>1</v>
      </c>
      <c r="AFV31" s="62">
        <v>1.78</v>
      </c>
      <c r="AFW31" s="53" t="s">
        <v>1</v>
      </c>
      <c r="AFX31" s="62">
        <v>-1.78</v>
      </c>
      <c r="AFY31" s="53" t="s">
        <v>1</v>
      </c>
      <c r="AFZ31" s="62" t="s">
        <v>1</v>
      </c>
      <c r="AGC31" s="53" t="s">
        <v>1</v>
      </c>
      <c r="AGD31" s="62" t="s">
        <v>1</v>
      </c>
      <c r="AGG31" s="61">
        <v>8049</v>
      </c>
      <c r="AGH31" s="53" t="s">
        <v>651</v>
      </c>
      <c r="AGI31" s="62" t="s">
        <v>1</v>
      </c>
      <c r="AGK31" s="53" t="s">
        <v>1</v>
      </c>
      <c r="AGL31" s="62">
        <v>1.78</v>
      </c>
      <c r="AGM31" s="53" t="s">
        <v>1</v>
      </c>
      <c r="AGN31" s="62">
        <v>-1.78</v>
      </c>
      <c r="AGO31" s="53" t="s">
        <v>1</v>
      </c>
      <c r="AGP31" s="62" t="s">
        <v>1</v>
      </c>
      <c r="AGS31" s="53" t="s">
        <v>1</v>
      </c>
      <c r="AGT31" s="62" t="s">
        <v>1</v>
      </c>
      <c r="AGW31" s="61">
        <v>8049</v>
      </c>
      <c r="AGX31" s="53" t="s">
        <v>651</v>
      </c>
      <c r="AGY31" s="62" t="s">
        <v>1</v>
      </c>
      <c r="AHA31" s="53" t="s">
        <v>1</v>
      </c>
      <c r="AHB31" s="62">
        <v>1.78</v>
      </c>
      <c r="AHC31" s="53" t="s">
        <v>1</v>
      </c>
      <c r="AHD31" s="62">
        <v>-1.78</v>
      </c>
      <c r="AHE31" s="53" t="s">
        <v>1</v>
      </c>
      <c r="AHF31" s="62" t="s">
        <v>1</v>
      </c>
      <c r="AHI31" s="53" t="s">
        <v>1</v>
      </c>
      <c r="AHJ31" s="62" t="s">
        <v>1</v>
      </c>
      <c r="AHM31" s="61">
        <v>8049</v>
      </c>
      <c r="AHN31" s="53" t="s">
        <v>651</v>
      </c>
      <c r="AHO31" s="62" t="s">
        <v>1</v>
      </c>
      <c r="AHQ31" s="53" t="s">
        <v>1</v>
      </c>
      <c r="AHR31" s="62">
        <v>1.78</v>
      </c>
      <c r="AHS31" s="53" t="s">
        <v>1</v>
      </c>
      <c r="AHT31" s="62">
        <v>-1.78</v>
      </c>
      <c r="AHU31" s="53" t="s">
        <v>1</v>
      </c>
      <c r="AHV31" s="62" t="s">
        <v>1</v>
      </c>
      <c r="AHY31" s="53" t="s">
        <v>1</v>
      </c>
      <c r="AHZ31" s="62" t="s">
        <v>1</v>
      </c>
      <c r="AIC31" s="61">
        <v>8049</v>
      </c>
      <c r="AID31" s="53" t="s">
        <v>651</v>
      </c>
      <c r="AIE31" s="62" t="s">
        <v>1</v>
      </c>
      <c r="AIG31" s="53" t="s">
        <v>1</v>
      </c>
      <c r="AIH31" s="62">
        <v>1.78</v>
      </c>
      <c r="AII31" s="53" t="s">
        <v>1</v>
      </c>
      <c r="AIJ31" s="62">
        <v>-1.78</v>
      </c>
      <c r="AIK31" s="53" t="s">
        <v>1</v>
      </c>
      <c r="AIL31" s="62" t="s">
        <v>1</v>
      </c>
      <c r="AIO31" s="53" t="s">
        <v>1</v>
      </c>
      <c r="AIP31" s="62" t="s">
        <v>1</v>
      </c>
      <c r="AIS31" s="61">
        <v>8049</v>
      </c>
      <c r="AIT31" s="53" t="s">
        <v>651</v>
      </c>
      <c r="AIU31" s="62" t="s">
        <v>1</v>
      </c>
      <c r="AIW31" s="53" t="s">
        <v>1</v>
      </c>
      <c r="AIX31" s="62">
        <v>1.78</v>
      </c>
      <c r="AIY31" s="53" t="s">
        <v>1</v>
      </c>
      <c r="AIZ31" s="62">
        <v>-1.78</v>
      </c>
      <c r="AJA31" s="53" t="s">
        <v>1</v>
      </c>
      <c r="AJB31" s="62" t="s">
        <v>1</v>
      </c>
      <c r="AJE31" s="53" t="s">
        <v>1</v>
      </c>
      <c r="AJF31" s="62" t="s">
        <v>1</v>
      </c>
      <c r="AJI31" s="61">
        <v>8049</v>
      </c>
      <c r="AJJ31" s="53" t="s">
        <v>651</v>
      </c>
      <c r="AJK31" s="62" t="s">
        <v>1</v>
      </c>
      <c r="AJM31" s="53" t="s">
        <v>1</v>
      </c>
      <c r="AJN31" s="62">
        <v>1.78</v>
      </c>
      <c r="AJO31" s="53" t="s">
        <v>1</v>
      </c>
      <c r="AJP31" s="62">
        <v>-1.78</v>
      </c>
      <c r="AJQ31" s="53" t="s">
        <v>1</v>
      </c>
      <c r="AJR31" s="62" t="s">
        <v>1</v>
      </c>
      <c r="AJU31" s="53" t="s">
        <v>1</v>
      </c>
      <c r="AJV31" s="62" t="s">
        <v>1</v>
      </c>
      <c r="AJY31" s="61">
        <v>8049</v>
      </c>
      <c r="AJZ31" s="53" t="s">
        <v>651</v>
      </c>
      <c r="AKA31" s="62" t="s">
        <v>1</v>
      </c>
      <c r="AKC31" s="53" t="s">
        <v>1</v>
      </c>
      <c r="AKD31" s="62">
        <v>1.78</v>
      </c>
      <c r="AKE31" s="53" t="s">
        <v>1</v>
      </c>
      <c r="AKF31" s="62">
        <v>-1.78</v>
      </c>
      <c r="AKG31" s="53" t="s">
        <v>1</v>
      </c>
      <c r="AKH31" s="62" t="s">
        <v>1</v>
      </c>
      <c r="AKK31" s="53" t="s">
        <v>1</v>
      </c>
      <c r="AKL31" s="62" t="s">
        <v>1</v>
      </c>
      <c r="AKO31" s="61">
        <v>8049</v>
      </c>
      <c r="AKP31" s="53" t="s">
        <v>651</v>
      </c>
      <c r="AKQ31" s="62" t="s">
        <v>1</v>
      </c>
      <c r="AKS31" s="53" t="s">
        <v>1</v>
      </c>
      <c r="AKT31" s="62">
        <v>1.78</v>
      </c>
      <c r="AKU31" s="53" t="s">
        <v>1</v>
      </c>
      <c r="AKV31" s="62">
        <v>-1.78</v>
      </c>
      <c r="AKW31" s="53" t="s">
        <v>1</v>
      </c>
      <c r="AKX31" s="62" t="s">
        <v>1</v>
      </c>
      <c r="ALA31" s="53" t="s">
        <v>1</v>
      </c>
      <c r="ALB31" s="62" t="s">
        <v>1</v>
      </c>
      <c r="ALE31" s="61">
        <v>8049</v>
      </c>
      <c r="ALF31" s="53" t="s">
        <v>651</v>
      </c>
      <c r="ALG31" s="62" t="s">
        <v>1</v>
      </c>
      <c r="ALI31" s="53" t="s">
        <v>1</v>
      </c>
      <c r="ALJ31" s="62">
        <v>1.78</v>
      </c>
      <c r="ALK31" s="53" t="s">
        <v>1</v>
      </c>
      <c r="ALL31" s="62">
        <v>-1.78</v>
      </c>
      <c r="ALM31" s="53" t="s">
        <v>1</v>
      </c>
      <c r="ALN31" s="62" t="s">
        <v>1</v>
      </c>
      <c r="ALQ31" s="53" t="s">
        <v>1</v>
      </c>
      <c r="ALR31" s="62" t="s">
        <v>1</v>
      </c>
      <c r="ALU31" s="61">
        <v>8049</v>
      </c>
      <c r="ALV31" s="53" t="s">
        <v>651</v>
      </c>
      <c r="ALW31" s="62" t="s">
        <v>1</v>
      </c>
      <c r="ALY31" s="53" t="s">
        <v>1</v>
      </c>
      <c r="ALZ31" s="62">
        <v>1.78</v>
      </c>
      <c r="AMA31" s="53" t="s">
        <v>1</v>
      </c>
      <c r="AMB31" s="62">
        <v>-1.78</v>
      </c>
      <c r="AMC31" s="53" t="s">
        <v>1</v>
      </c>
      <c r="AMD31" s="62" t="s">
        <v>1</v>
      </c>
      <c r="AMG31" s="53" t="s">
        <v>1</v>
      </c>
      <c r="AMH31" s="62" t="s">
        <v>1</v>
      </c>
      <c r="AMK31" s="61">
        <v>8049</v>
      </c>
      <c r="AML31" s="53" t="s">
        <v>651</v>
      </c>
      <c r="AMM31" s="62" t="s">
        <v>1</v>
      </c>
      <c r="AMO31" s="53" t="s">
        <v>1</v>
      </c>
      <c r="AMP31" s="62">
        <v>1.78</v>
      </c>
      <c r="AMQ31" s="53" t="s">
        <v>1</v>
      </c>
      <c r="AMR31" s="62">
        <v>-1.78</v>
      </c>
      <c r="AMS31" s="53" t="s">
        <v>1</v>
      </c>
      <c r="AMT31" s="62" t="s">
        <v>1</v>
      </c>
      <c r="AMW31" s="53" t="s">
        <v>1</v>
      </c>
      <c r="AMX31" s="62" t="s">
        <v>1</v>
      </c>
      <c r="ANA31" s="61">
        <v>8049</v>
      </c>
      <c r="ANB31" s="53" t="s">
        <v>651</v>
      </c>
      <c r="ANC31" s="62" t="s">
        <v>1</v>
      </c>
      <c r="ANE31" s="53" t="s">
        <v>1</v>
      </c>
      <c r="ANF31" s="62">
        <v>1.78</v>
      </c>
      <c r="ANG31" s="53" t="s">
        <v>1</v>
      </c>
      <c r="ANH31" s="62">
        <v>-1.78</v>
      </c>
      <c r="ANI31" s="53" t="s">
        <v>1</v>
      </c>
      <c r="ANJ31" s="62" t="s">
        <v>1</v>
      </c>
      <c r="ANM31" s="53" t="s">
        <v>1</v>
      </c>
      <c r="ANN31" s="62" t="s">
        <v>1</v>
      </c>
      <c r="ANQ31" s="61">
        <v>8049</v>
      </c>
      <c r="ANR31" s="53" t="s">
        <v>651</v>
      </c>
      <c r="ANS31" s="62" t="s">
        <v>1</v>
      </c>
      <c r="ANU31" s="53" t="s">
        <v>1</v>
      </c>
      <c r="ANV31" s="62">
        <v>1.78</v>
      </c>
      <c r="ANW31" s="53" t="s">
        <v>1</v>
      </c>
      <c r="ANX31" s="62">
        <v>-1.78</v>
      </c>
      <c r="ANY31" s="53" t="s">
        <v>1</v>
      </c>
      <c r="ANZ31" s="62" t="s">
        <v>1</v>
      </c>
      <c r="AOC31" s="53" t="s">
        <v>1</v>
      </c>
      <c r="AOD31" s="62" t="s">
        <v>1</v>
      </c>
      <c r="AOG31" s="61">
        <v>8049</v>
      </c>
      <c r="AOH31" s="53" t="s">
        <v>651</v>
      </c>
      <c r="AOI31" s="62" t="s">
        <v>1</v>
      </c>
      <c r="AOK31" s="53" t="s">
        <v>1</v>
      </c>
      <c r="AOL31" s="62">
        <v>1.78</v>
      </c>
      <c r="AOM31" s="53" t="s">
        <v>1</v>
      </c>
      <c r="AON31" s="62">
        <v>-1.78</v>
      </c>
      <c r="AOO31" s="53" t="s">
        <v>1</v>
      </c>
      <c r="AOP31" s="62" t="s">
        <v>1</v>
      </c>
      <c r="AOS31" s="53" t="s">
        <v>1</v>
      </c>
      <c r="AOT31" s="62" t="s">
        <v>1</v>
      </c>
      <c r="AOW31" s="61">
        <v>8049</v>
      </c>
      <c r="AOX31" s="53" t="s">
        <v>651</v>
      </c>
      <c r="AOY31" s="62" t="s">
        <v>1</v>
      </c>
      <c r="APA31" s="53" t="s">
        <v>1</v>
      </c>
      <c r="APB31" s="62">
        <v>1.78</v>
      </c>
      <c r="APC31" s="53" t="s">
        <v>1</v>
      </c>
      <c r="APD31" s="62">
        <v>-1.78</v>
      </c>
      <c r="APE31" s="53" t="s">
        <v>1</v>
      </c>
      <c r="APF31" s="62" t="s">
        <v>1</v>
      </c>
      <c r="API31" s="53" t="s">
        <v>1</v>
      </c>
      <c r="APJ31" s="62" t="s">
        <v>1</v>
      </c>
      <c r="APM31" s="61">
        <v>8049</v>
      </c>
      <c r="APN31" s="53" t="s">
        <v>651</v>
      </c>
      <c r="APO31" s="62" t="s">
        <v>1</v>
      </c>
      <c r="APQ31" s="53" t="s">
        <v>1</v>
      </c>
      <c r="APR31" s="62">
        <v>1.78</v>
      </c>
      <c r="APS31" s="53" t="s">
        <v>1</v>
      </c>
      <c r="APT31" s="62">
        <v>-1.78</v>
      </c>
      <c r="APU31" s="53" t="s">
        <v>1</v>
      </c>
      <c r="APV31" s="62" t="s">
        <v>1</v>
      </c>
      <c r="APY31" s="53" t="s">
        <v>1</v>
      </c>
      <c r="APZ31" s="62" t="s">
        <v>1</v>
      </c>
      <c r="AQC31" s="61">
        <v>8049</v>
      </c>
      <c r="AQD31" s="53" t="s">
        <v>651</v>
      </c>
      <c r="AQE31" s="62" t="s">
        <v>1</v>
      </c>
      <c r="AQG31" s="53" t="s">
        <v>1</v>
      </c>
      <c r="AQH31" s="62">
        <v>1.78</v>
      </c>
      <c r="AQI31" s="53" t="s">
        <v>1</v>
      </c>
      <c r="AQJ31" s="62">
        <v>-1.78</v>
      </c>
      <c r="AQK31" s="53" t="s">
        <v>1</v>
      </c>
      <c r="AQL31" s="62" t="s">
        <v>1</v>
      </c>
      <c r="AQO31" s="53" t="s">
        <v>1</v>
      </c>
      <c r="AQP31" s="62" t="s">
        <v>1</v>
      </c>
      <c r="AQS31" s="61">
        <v>8049</v>
      </c>
      <c r="AQT31" s="53" t="s">
        <v>651</v>
      </c>
      <c r="AQU31" s="62" t="s">
        <v>1</v>
      </c>
      <c r="AQW31" s="53" t="s">
        <v>1</v>
      </c>
      <c r="AQX31" s="62">
        <v>1.78</v>
      </c>
      <c r="AQY31" s="53" t="s">
        <v>1</v>
      </c>
      <c r="AQZ31" s="62">
        <v>-1.78</v>
      </c>
      <c r="ARA31" s="53" t="s">
        <v>1</v>
      </c>
      <c r="ARB31" s="62" t="s">
        <v>1</v>
      </c>
      <c r="ARE31" s="53" t="s">
        <v>1</v>
      </c>
      <c r="ARF31" s="62" t="s">
        <v>1</v>
      </c>
      <c r="ARI31" s="61">
        <v>8049</v>
      </c>
      <c r="ARJ31" s="53" t="s">
        <v>651</v>
      </c>
      <c r="ARK31" s="62" t="s">
        <v>1</v>
      </c>
      <c r="ARM31" s="53" t="s">
        <v>1</v>
      </c>
      <c r="ARN31" s="62">
        <v>1.78</v>
      </c>
      <c r="ARO31" s="53" t="s">
        <v>1</v>
      </c>
      <c r="ARP31" s="62">
        <v>-1.78</v>
      </c>
      <c r="ARQ31" s="53" t="s">
        <v>1</v>
      </c>
      <c r="ARR31" s="62" t="s">
        <v>1</v>
      </c>
      <c r="ARU31" s="53" t="s">
        <v>1</v>
      </c>
      <c r="ARV31" s="62" t="s">
        <v>1</v>
      </c>
      <c r="ARY31" s="61">
        <v>8049</v>
      </c>
      <c r="ARZ31" s="53" t="s">
        <v>651</v>
      </c>
      <c r="ASA31" s="62" t="s">
        <v>1</v>
      </c>
      <c r="ASC31" s="53" t="s">
        <v>1</v>
      </c>
      <c r="ASD31" s="62">
        <v>1.78</v>
      </c>
      <c r="ASE31" s="53" t="s">
        <v>1</v>
      </c>
      <c r="ASF31" s="62">
        <v>-1.78</v>
      </c>
      <c r="ASG31" s="53" t="s">
        <v>1</v>
      </c>
      <c r="ASH31" s="62" t="s">
        <v>1</v>
      </c>
      <c r="ASK31" s="53" t="s">
        <v>1</v>
      </c>
      <c r="ASL31" s="62" t="s">
        <v>1</v>
      </c>
      <c r="ASO31" s="61">
        <v>8049</v>
      </c>
      <c r="ASP31" s="53" t="s">
        <v>651</v>
      </c>
      <c r="ASQ31" s="62" t="s">
        <v>1</v>
      </c>
      <c r="ASS31" s="53" t="s">
        <v>1</v>
      </c>
      <c r="AST31" s="62">
        <v>1.78</v>
      </c>
      <c r="ASU31" s="53" t="s">
        <v>1</v>
      </c>
      <c r="ASV31" s="62">
        <v>-1.78</v>
      </c>
      <c r="ASW31" s="53" t="s">
        <v>1</v>
      </c>
      <c r="ASX31" s="62" t="s">
        <v>1</v>
      </c>
      <c r="ATA31" s="53" t="s">
        <v>1</v>
      </c>
      <c r="ATB31" s="62" t="s">
        <v>1</v>
      </c>
      <c r="ATE31" s="61">
        <v>8049</v>
      </c>
      <c r="ATF31" s="53" t="s">
        <v>651</v>
      </c>
      <c r="ATG31" s="62" t="s">
        <v>1</v>
      </c>
      <c r="ATI31" s="53" t="s">
        <v>1</v>
      </c>
      <c r="ATJ31" s="62">
        <v>1.78</v>
      </c>
      <c r="ATK31" s="53" t="s">
        <v>1</v>
      </c>
      <c r="ATL31" s="62">
        <v>-1.78</v>
      </c>
      <c r="ATM31" s="53" t="s">
        <v>1</v>
      </c>
      <c r="ATN31" s="62" t="s">
        <v>1</v>
      </c>
      <c r="ATQ31" s="53" t="s">
        <v>1</v>
      </c>
      <c r="ATR31" s="62" t="s">
        <v>1</v>
      </c>
      <c r="ATU31" s="61">
        <v>8049</v>
      </c>
      <c r="ATV31" s="53" t="s">
        <v>651</v>
      </c>
      <c r="ATW31" s="62" t="s">
        <v>1</v>
      </c>
      <c r="ATY31" s="53" t="s">
        <v>1</v>
      </c>
      <c r="ATZ31" s="62">
        <v>1.78</v>
      </c>
      <c r="AUA31" s="53" t="s">
        <v>1</v>
      </c>
      <c r="AUB31" s="62">
        <v>-1.78</v>
      </c>
      <c r="AUC31" s="53" t="s">
        <v>1</v>
      </c>
      <c r="AUD31" s="62" t="s">
        <v>1</v>
      </c>
      <c r="AUG31" s="53" t="s">
        <v>1</v>
      </c>
      <c r="AUH31" s="62" t="s">
        <v>1</v>
      </c>
      <c r="AUK31" s="61">
        <v>8049</v>
      </c>
      <c r="AUL31" s="53" t="s">
        <v>651</v>
      </c>
      <c r="AUM31" s="62" t="s">
        <v>1</v>
      </c>
      <c r="AUO31" s="53" t="s">
        <v>1</v>
      </c>
      <c r="AUP31" s="62">
        <v>1.78</v>
      </c>
      <c r="AUQ31" s="53" t="s">
        <v>1</v>
      </c>
      <c r="AUR31" s="62">
        <v>-1.78</v>
      </c>
      <c r="AUS31" s="53" t="s">
        <v>1</v>
      </c>
      <c r="AUT31" s="62" t="s">
        <v>1</v>
      </c>
      <c r="AUW31" s="53" t="s">
        <v>1</v>
      </c>
      <c r="AUX31" s="62" t="s">
        <v>1</v>
      </c>
      <c r="AVA31" s="61">
        <v>8049</v>
      </c>
      <c r="AVB31" s="53" t="s">
        <v>651</v>
      </c>
      <c r="AVC31" s="62" t="s">
        <v>1</v>
      </c>
      <c r="AVE31" s="53" t="s">
        <v>1</v>
      </c>
      <c r="AVF31" s="62">
        <v>1.78</v>
      </c>
      <c r="AVG31" s="53" t="s">
        <v>1</v>
      </c>
      <c r="AVH31" s="62">
        <v>-1.78</v>
      </c>
      <c r="AVI31" s="53" t="s">
        <v>1</v>
      </c>
      <c r="AVJ31" s="62" t="s">
        <v>1</v>
      </c>
      <c r="AVM31" s="53" t="s">
        <v>1</v>
      </c>
      <c r="AVN31" s="62" t="s">
        <v>1</v>
      </c>
      <c r="AVQ31" s="61">
        <v>8049</v>
      </c>
      <c r="AVR31" s="53" t="s">
        <v>651</v>
      </c>
      <c r="AVS31" s="62" t="s">
        <v>1</v>
      </c>
      <c r="AVU31" s="53" t="s">
        <v>1</v>
      </c>
      <c r="AVV31" s="62">
        <v>1.78</v>
      </c>
      <c r="AVW31" s="53" t="s">
        <v>1</v>
      </c>
      <c r="AVX31" s="62">
        <v>-1.78</v>
      </c>
      <c r="AVY31" s="53" t="s">
        <v>1</v>
      </c>
      <c r="AVZ31" s="62" t="s">
        <v>1</v>
      </c>
      <c r="AWC31" s="53" t="s">
        <v>1</v>
      </c>
      <c r="AWD31" s="62" t="s">
        <v>1</v>
      </c>
      <c r="AWG31" s="61">
        <v>8049</v>
      </c>
      <c r="AWH31" s="53" t="s">
        <v>651</v>
      </c>
      <c r="AWI31" s="62" t="s">
        <v>1</v>
      </c>
      <c r="AWK31" s="53" t="s">
        <v>1</v>
      </c>
      <c r="AWL31" s="62">
        <v>1.78</v>
      </c>
      <c r="AWM31" s="53" t="s">
        <v>1</v>
      </c>
      <c r="AWN31" s="62">
        <v>-1.78</v>
      </c>
      <c r="AWO31" s="53" t="s">
        <v>1</v>
      </c>
      <c r="AWP31" s="62" t="s">
        <v>1</v>
      </c>
      <c r="AWS31" s="53" t="s">
        <v>1</v>
      </c>
      <c r="AWT31" s="62" t="s">
        <v>1</v>
      </c>
      <c r="AWW31" s="61">
        <v>8049</v>
      </c>
      <c r="AWX31" s="53" t="s">
        <v>651</v>
      </c>
      <c r="AWY31" s="62" t="s">
        <v>1</v>
      </c>
      <c r="AXA31" s="53" t="s">
        <v>1</v>
      </c>
      <c r="AXB31" s="62">
        <v>1.78</v>
      </c>
      <c r="AXC31" s="53" t="s">
        <v>1</v>
      </c>
      <c r="AXD31" s="62">
        <v>-1.78</v>
      </c>
      <c r="AXE31" s="53" t="s">
        <v>1</v>
      </c>
      <c r="AXF31" s="62" t="s">
        <v>1</v>
      </c>
      <c r="AXI31" s="53" t="s">
        <v>1</v>
      </c>
      <c r="AXJ31" s="62" t="s">
        <v>1</v>
      </c>
      <c r="AXM31" s="61">
        <v>8049</v>
      </c>
      <c r="AXN31" s="53" t="s">
        <v>651</v>
      </c>
      <c r="AXO31" s="62" t="s">
        <v>1</v>
      </c>
      <c r="AXQ31" s="53" t="s">
        <v>1</v>
      </c>
      <c r="AXR31" s="62">
        <v>1.78</v>
      </c>
      <c r="AXS31" s="53" t="s">
        <v>1</v>
      </c>
      <c r="AXT31" s="62">
        <v>-1.78</v>
      </c>
      <c r="AXU31" s="53" t="s">
        <v>1</v>
      </c>
      <c r="AXV31" s="62" t="s">
        <v>1</v>
      </c>
      <c r="AXY31" s="53" t="s">
        <v>1</v>
      </c>
      <c r="AXZ31" s="62" t="s">
        <v>1</v>
      </c>
      <c r="AYC31" s="61">
        <v>8049</v>
      </c>
      <c r="AYD31" s="53" t="s">
        <v>651</v>
      </c>
      <c r="AYE31" s="62" t="s">
        <v>1</v>
      </c>
      <c r="AYG31" s="53" t="s">
        <v>1</v>
      </c>
      <c r="AYH31" s="62">
        <v>1.78</v>
      </c>
      <c r="AYI31" s="53" t="s">
        <v>1</v>
      </c>
      <c r="AYJ31" s="62">
        <v>-1.78</v>
      </c>
      <c r="AYK31" s="53" t="s">
        <v>1</v>
      </c>
      <c r="AYL31" s="62" t="s">
        <v>1</v>
      </c>
      <c r="AYO31" s="53" t="s">
        <v>1</v>
      </c>
      <c r="AYP31" s="62" t="s">
        <v>1</v>
      </c>
      <c r="AYS31" s="61">
        <v>8049</v>
      </c>
      <c r="AYT31" s="53" t="s">
        <v>651</v>
      </c>
      <c r="AYU31" s="62" t="s">
        <v>1</v>
      </c>
      <c r="AYW31" s="53" t="s">
        <v>1</v>
      </c>
      <c r="AYX31" s="62">
        <v>1.78</v>
      </c>
      <c r="AYY31" s="53" t="s">
        <v>1</v>
      </c>
      <c r="AYZ31" s="62">
        <v>-1.78</v>
      </c>
      <c r="AZA31" s="53" t="s">
        <v>1</v>
      </c>
      <c r="AZB31" s="62" t="s">
        <v>1</v>
      </c>
      <c r="AZE31" s="53" t="s">
        <v>1</v>
      </c>
      <c r="AZF31" s="62" t="s">
        <v>1</v>
      </c>
      <c r="AZI31" s="61">
        <v>8049</v>
      </c>
      <c r="AZJ31" s="53" t="s">
        <v>651</v>
      </c>
      <c r="AZK31" s="62" t="s">
        <v>1</v>
      </c>
      <c r="AZM31" s="53" t="s">
        <v>1</v>
      </c>
      <c r="AZN31" s="62">
        <v>1.78</v>
      </c>
      <c r="AZO31" s="53" t="s">
        <v>1</v>
      </c>
      <c r="AZP31" s="62">
        <v>-1.78</v>
      </c>
      <c r="AZQ31" s="53" t="s">
        <v>1</v>
      </c>
      <c r="AZR31" s="62" t="s">
        <v>1</v>
      </c>
      <c r="AZU31" s="53" t="s">
        <v>1</v>
      </c>
      <c r="AZV31" s="62" t="s">
        <v>1</v>
      </c>
      <c r="AZY31" s="61">
        <v>8049</v>
      </c>
      <c r="AZZ31" s="53" t="s">
        <v>651</v>
      </c>
      <c r="BAA31" s="62" t="s">
        <v>1</v>
      </c>
      <c r="BAC31" s="53" t="s">
        <v>1</v>
      </c>
      <c r="BAD31" s="62">
        <v>1.78</v>
      </c>
      <c r="BAE31" s="53" t="s">
        <v>1</v>
      </c>
      <c r="BAF31" s="62">
        <v>-1.78</v>
      </c>
      <c r="BAG31" s="53" t="s">
        <v>1</v>
      </c>
      <c r="BAH31" s="62" t="s">
        <v>1</v>
      </c>
      <c r="BAK31" s="53" t="s">
        <v>1</v>
      </c>
      <c r="BAL31" s="62" t="s">
        <v>1</v>
      </c>
      <c r="BAO31" s="61">
        <v>8049</v>
      </c>
      <c r="BAP31" s="53" t="s">
        <v>651</v>
      </c>
      <c r="BAQ31" s="62" t="s">
        <v>1</v>
      </c>
      <c r="BAS31" s="53" t="s">
        <v>1</v>
      </c>
      <c r="BAT31" s="62">
        <v>1.78</v>
      </c>
      <c r="BAU31" s="53" t="s">
        <v>1</v>
      </c>
      <c r="BAV31" s="62">
        <v>-1.78</v>
      </c>
      <c r="BAW31" s="53" t="s">
        <v>1</v>
      </c>
      <c r="BAX31" s="62" t="s">
        <v>1</v>
      </c>
      <c r="BBA31" s="53" t="s">
        <v>1</v>
      </c>
      <c r="BBB31" s="62" t="s">
        <v>1</v>
      </c>
      <c r="BBE31" s="61">
        <v>8049</v>
      </c>
      <c r="BBF31" s="53" t="s">
        <v>651</v>
      </c>
      <c r="BBG31" s="62" t="s">
        <v>1</v>
      </c>
      <c r="BBI31" s="53" t="s">
        <v>1</v>
      </c>
      <c r="BBJ31" s="62">
        <v>1.78</v>
      </c>
      <c r="BBK31" s="53" t="s">
        <v>1</v>
      </c>
      <c r="BBL31" s="62">
        <v>-1.78</v>
      </c>
      <c r="BBM31" s="53" t="s">
        <v>1</v>
      </c>
      <c r="BBN31" s="62" t="s">
        <v>1</v>
      </c>
      <c r="BBQ31" s="53" t="s">
        <v>1</v>
      </c>
      <c r="BBR31" s="62" t="s">
        <v>1</v>
      </c>
      <c r="BBU31" s="61">
        <v>8049</v>
      </c>
      <c r="BBV31" s="53" t="s">
        <v>651</v>
      </c>
      <c r="BBW31" s="62" t="s">
        <v>1</v>
      </c>
      <c r="BBY31" s="53" t="s">
        <v>1</v>
      </c>
      <c r="BBZ31" s="62">
        <v>1.78</v>
      </c>
      <c r="BCA31" s="53" t="s">
        <v>1</v>
      </c>
      <c r="BCB31" s="62">
        <v>-1.78</v>
      </c>
      <c r="BCC31" s="53" t="s">
        <v>1</v>
      </c>
      <c r="BCD31" s="62" t="s">
        <v>1</v>
      </c>
      <c r="BCG31" s="53" t="s">
        <v>1</v>
      </c>
      <c r="BCH31" s="62" t="s">
        <v>1</v>
      </c>
      <c r="BCK31" s="61">
        <v>8049</v>
      </c>
      <c r="BCL31" s="53" t="s">
        <v>651</v>
      </c>
      <c r="BCM31" s="62" t="s">
        <v>1</v>
      </c>
      <c r="BCO31" s="53" t="s">
        <v>1</v>
      </c>
      <c r="BCP31" s="62">
        <v>1.78</v>
      </c>
      <c r="BCQ31" s="53" t="s">
        <v>1</v>
      </c>
      <c r="BCR31" s="62">
        <v>-1.78</v>
      </c>
      <c r="BCS31" s="53" t="s">
        <v>1</v>
      </c>
      <c r="BCT31" s="62" t="s">
        <v>1</v>
      </c>
      <c r="BCW31" s="53" t="s">
        <v>1</v>
      </c>
      <c r="BCX31" s="62" t="s">
        <v>1</v>
      </c>
      <c r="BDA31" s="61">
        <v>8049</v>
      </c>
      <c r="BDB31" s="53" t="s">
        <v>651</v>
      </c>
      <c r="BDC31" s="62" t="s">
        <v>1</v>
      </c>
      <c r="BDE31" s="53" t="s">
        <v>1</v>
      </c>
      <c r="BDF31" s="62">
        <v>1.78</v>
      </c>
      <c r="BDG31" s="53" t="s">
        <v>1</v>
      </c>
      <c r="BDH31" s="62">
        <v>-1.78</v>
      </c>
      <c r="BDI31" s="53" t="s">
        <v>1</v>
      </c>
      <c r="BDJ31" s="62" t="s">
        <v>1</v>
      </c>
      <c r="BDM31" s="53" t="s">
        <v>1</v>
      </c>
      <c r="BDN31" s="62" t="s">
        <v>1</v>
      </c>
      <c r="BDQ31" s="61">
        <v>8049</v>
      </c>
      <c r="BDR31" s="53" t="s">
        <v>651</v>
      </c>
      <c r="BDS31" s="62" t="s">
        <v>1</v>
      </c>
      <c r="BDU31" s="53" t="s">
        <v>1</v>
      </c>
      <c r="BDV31" s="62">
        <v>1.78</v>
      </c>
      <c r="BDW31" s="53" t="s">
        <v>1</v>
      </c>
      <c r="BDX31" s="62">
        <v>-1.78</v>
      </c>
      <c r="BDY31" s="53" t="s">
        <v>1</v>
      </c>
      <c r="BDZ31" s="62" t="s">
        <v>1</v>
      </c>
      <c r="BEC31" s="53" t="s">
        <v>1</v>
      </c>
      <c r="BED31" s="62" t="s">
        <v>1</v>
      </c>
      <c r="BEG31" s="61">
        <v>8049</v>
      </c>
      <c r="BEH31" s="53" t="s">
        <v>651</v>
      </c>
      <c r="BEI31" s="62" t="s">
        <v>1</v>
      </c>
      <c r="BEK31" s="53" t="s">
        <v>1</v>
      </c>
      <c r="BEL31" s="62">
        <v>1.78</v>
      </c>
      <c r="BEM31" s="53" t="s">
        <v>1</v>
      </c>
      <c r="BEN31" s="62">
        <v>-1.78</v>
      </c>
      <c r="BEO31" s="53" t="s">
        <v>1</v>
      </c>
      <c r="BEP31" s="62" t="s">
        <v>1</v>
      </c>
      <c r="BES31" s="53" t="s">
        <v>1</v>
      </c>
      <c r="BET31" s="62" t="s">
        <v>1</v>
      </c>
      <c r="BEW31" s="61">
        <v>8049</v>
      </c>
      <c r="BEX31" s="53" t="s">
        <v>651</v>
      </c>
      <c r="BEY31" s="62" t="s">
        <v>1</v>
      </c>
      <c r="BFA31" s="53" t="s">
        <v>1</v>
      </c>
      <c r="BFB31" s="62">
        <v>1.78</v>
      </c>
      <c r="BFC31" s="53" t="s">
        <v>1</v>
      </c>
      <c r="BFD31" s="62">
        <v>-1.78</v>
      </c>
      <c r="BFE31" s="53" t="s">
        <v>1</v>
      </c>
      <c r="BFF31" s="62" t="s">
        <v>1</v>
      </c>
      <c r="BFI31" s="53" t="s">
        <v>1</v>
      </c>
      <c r="BFJ31" s="62" t="s">
        <v>1</v>
      </c>
      <c r="BFM31" s="61">
        <v>8049</v>
      </c>
      <c r="BFN31" s="53" t="s">
        <v>651</v>
      </c>
      <c r="BFO31" s="62" t="s">
        <v>1</v>
      </c>
      <c r="BFQ31" s="53" t="s">
        <v>1</v>
      </c>
      <c r="BFR31" s="62">
        <v>1.78</v>
      </c>
      <c r="BFS31" s="53" t="s">
        <v>1</v>
      </c>
      <c r="BFT31" s="62">
        <v>-1.78</v>
      </c>
      <c r="BFU31" s="53" t="s">
        <v>1</v>
      </c>
      <c r="BFV31" s="62" t="s">
        <v>1</v>
      </c>
      <c r="BFY31" s="53" t="s">
        <v>1</v>
      </c>
      <c r="BFZ31" s="62" t="s">
        <v>1</v>
      </c>
      <c r="BGC31" s="61">
        <v>8049</v>
      </c>
      <c r="BGD31" s="53" t="s">
        <v>651</v>
      </c>
      <c r="BGE31" s="62" t="s">
        <v>1</v>
      </c>
      <c r="BGG31" s="53" t="s">
        <v>1</v>
      </c>
      <c r="BGH31" s="62">
        <v>1.78</v>
      </c>
      <c r="BGI31" s="53" t="s">
        <v>1</v>
      </c>
      <c r="BGJ31" s="62">
        <v>-1.78</v>
      </c>
      <c r="BGK31" s="53" t="s">
        <v>1</v>
      </c>
      <c r="BGL31" s="62" t="s">
        <v>1</v>
      </c>
      <c r="BGO31" s="53" t="s">
        <v>1</v>
      </c>
      <c r="BGP31" s="62" t="s">
        <v>1</v>
      </c>
      <c r="BGS31" s="61">
        <v>8049</v>
      </c>
      <c r="BGT31" s="53" t="s">
        <v>651</v>
      </c>
      <c r="BGU31" s="62" t="s">
        <v>1</v>
      </c>
      <c r="BGW31" s="53" t="s">
        <v>1</v>
      </c>
      <c r="BGX31" s="62">
        <v>1.78</v>
      </c>
      <c r="BGY31" s="53" t="s">
        <v>1</v>
      </c>
      <c r="BGZ31" s="62">
        <v>-1.78</v>
      </c>
      <c r="BHA31" s="53" t="s">
        <v>1</v>
      </c>
      <c r="BHB31" s="62" t="s">
        <v>1</v>
      </c>
      <c r="BHE31" s="53" t="s">
        <v>1</v>
      </c>
      <c r="BHF31" s="62" t="s">
        <v>1</v>
      </c>
      <c r="BHI31" s="61">
        <v>8049</v>
      </c>
      <c r="BHJ31" s="53" t="s">
        <v>651</v>
      </c>
      <c r="BHK31" s="62" t="s">
        <v>1</v>
      </c>
      <c r="BHM31" s="53" t="s">
        <v>1</v>
      </c>
      <c r="BHN31" s="62">
        <v>1.78</v>
      </c>
      <c r="BHO31" s="53" t="s">
        <v>1</v>
      </c>
      <c r="BHP31" s="62">
        <v>-1.78</v>
      </c>
      <c r="BHQ31" s="53" t="s">
        <v>1</v>
      </c>
      <c r="BHR31" s="62" t="s">
        <v>1</v>
      </c>
      <c r="BHU31" s="53" t="s">
        <v>1</v>
      </c>
      <c r="BHV31" s="62" t="s">
        <v>1</v>
      </c>
      <c r="BHY31" s="61">
        <v>8049</v>
      </c>
      <c r="BHZ31" s="53" t="s">
        <v>651</v>
      </c>
      <c r="BIA31" s="62" t="s">
        <v>1</v>
      </c>
      <c r="BIC31" s="53" t="s">
        <v>1</v>
      </c>
      <c r="BID31" s="62">
        <v>1.78</v>
      </c>
      <c r="BIE31" s="53" t="s">
        <v>1</v>
      </c>
      <c r="BIF31" s="62">
        <v>-1.78</v>
      </c>
      <c r="BIG31" s="53" t="s">
        <v>1</v>
      </c>
      <c r="BIH31" s="62" t="s">
        <v>1</v>
      </c>
      <c r="BIK31" s="53" t="s">
        <v>1</v>
      </c>
      <c r="BIL31" s="62" t="s">
        <v>1</v>
      </c>
      <c r="BIO31" s="61">
        <v>8049</v>
      </c>
      <c r="BIP31" s="53" t="s">
        <v>651</v>
      </c>
      <c r="BIQ31" s="62" t="s">
        <v>1</v>
      </c>
      <c r="BIS31" s="53" t="s">
        <v>1</v>
      </c>
      <c r="BIT31" s="62">
        <v>1.78</v>
      </c>
      <c r="BIU31" s="53" t="s">
        <v>1</v>
      </c>
      <c r="BIV31" s="62">
        <v>-1.78</v>
      </c>
      <c r="BIW31" s="53" t="s">
        <v>1</v>
      </c>
      <c r="BIX31" s="62" t="s">
        <v>1</v>
      </c>
      <c r="BJA31" s="53" t="s">
        <v>1</v>
      </c>
      <c r="BJB31" s="62" t="s">
        <v>1</v>
      </c>
      <c r="BJE31" s="61">
        <v>8049</v>
      </c>
      <c r="BJF31" s="53" t="s">
        <v>651</v>
      </c>
      <c r="BJG31" s="62" t="s">
        <v>1</v>
      </c>
      <c r="BJI31" s="53" t="s">
        <v>1</v>
      </c>
      <c r="BJJ31" s="62">
        <v>1.78</v>
      </c>
      <c r="BJK31" s="53" t="s">
        <v>1</v>
      </c>
      <c r="BJL31" s="62">
        <v>-1.78</v>
      </c>
      <c r="BJM31" s="53" t="s">
        <v>1</v>
      </c>
      <c r="BJN31" s="62" t="s">
        <v>1</v>
      </c>
      <c r="BJQ31" s="53" t="s">
        <v>1</v>
      </c>
      <c r="BJR31" s="62" t="s">
        <v>1</v>
      </c>
      <c r="BJU31" s="61">
        <v>8049</v>
      </c>
      <c r="BJV31" s="53" t="s">
        <v>651</v>
      </c>
      <c r="BJW31" s="62" t="s">
        <v>1</v>
      </c>
      <c r="BJY31" s="53" t="s">
        <v>1</v>
      </c>
      <c r="BJZ31" s="62">
        <v>1.78</v>
      </c>
      <c r="BKA31" s="53" t="s">
        <v>1</v>
      </c>
      <c r="BKB31" s="62">
        <v>-1.78</v>
      </c>
      <c r="BKC31" s="53" t="s">
        <v>1</v>
      </c>
      <c r="BKD31" s="62" t="s">
        <v>1</v>
      </c>
      <c r="BKG31" s="53" t="s">
        <v>1</v>
      </c>
      <c r="BKH31" s="62" t="s">
        <v>1</v>
      </c>
      <c r="BKK31" s="61">
        <v>8049</v>
      </c>
      <c r="BKL31" s="53" t="s">
        <v>651</v>
      </c>
      <c r="BKM31" s="62" t="s">
        <v>1</v>
      </c>
      <c r="BKO31" s="53" t="s">
        <v>1</v>
      </c>
      <c r="BKP31" s="62">
        <v>1.78</v>
      </c>
      <c r="BKQ31" s="53" t="s">
        <v>1</v>
      </c>
      <c r="BKR31" s="62">
        <v>-1.78</v>
      </c>
      <c r="BKS31" s="53" t="s">
        <v>1</v>
      </c>
      <c r="BKT31" s="62" t="s">
        <v>1</v>
      </c>
      <c r="BKW31" s="53" t="s">
        <v>1</v>
      </c>
      <c r="BKX31" s="62" t="s">
        <v>1</v>
      </c>
      <c r="BLA31" s="61">
        <v>8049</v>
      </c>
      <c r="BLB31" s="53" t="s">
        <v>651</v>
      </c>
      <c r="BLC31" s="62" t="s">
        <v>1</v>
      </c>
      <c r="BLE31" s="53" t="s">
        <v>1</v>
      </c>
      <c r="BLF31" s="62">
        <v>1.78</v>
      </c>
      <c r="BLG31" s="53" t="s">
        <v>1</v>
      </c>
      <c r="BLH31" s="62">
        <v>-1.78</v>
      </c>
      <c r="BLI31" s="53" t="s">
        <v>1</v>
      </c>
      <c r="BLJ31" s="62" t="s">
        <v>1</v>
      </c>
      <c r="BLM31" s="53" t="s">
        <v>1</v>
      </c>
      <c r="BLN31" s="62" t="s">
        <v>1</v>
      </c>
      <c r="BLQ31" s="61">
        <v>8049</v>
      </c>
      <c r="BLR31" s="53" t="s">
        <v>651</v>
      </c>
      <c r="BLS31" s="62" t="s">
        <v>1</v>
      </c>
      <c r="BLU31" s="53" t="s">
        <v>1</v>
      </c>
      <c r="BLV31" s="62">
        <v>1.78</v>
      </c>
      <c r="BLW31" s="53" t="s">
        <v>1</v>
      </c>
      <c r="BLX31" s="62">
        <v>-1.78</v>
      </c>
      <c r="BLY31" s="53" t="s">
        <v>1</v>
      </c>
      <c r="BLZ31" s="62" t="s">
        <v>1</v>
      </c>
      <c r="BMC31" s="53" t="s">
        <v>1</v>
      </c>
      <c r="BMD31" s="62" t="s">
        <v>1</v>
      </c>
      <c r="BMG31" s="61">
        <v>8049</v>
      </c>
      <c r="BMH31" s="53" t="s">
        <v>651</v>
      </c>
      <c r="BMI31" s="62" t="s">
        <v>1</v>
      </c>
      <c r="BMK31" s="53" t="s">
        <v>1</v>
      </c>
      <c r="BML31" s="62">
        <v>1.78</v>
      </c>
      <c r="BMM31" s="53" t="s">
        <v>1</v>
      </c>
      <c r="BMN31" s="62">
        <v>-1.78</v>
      </c>
      <c r="BMO31" s="53" t="s">
        <v>1</v>
      </c>
      <c r="BMP31" s="62" t="s">
        <v>1</v>
      </c>
      <c r="BMS31" s="53" t="s">
        <v>1</v>
      </c>
      <c r="BMT31" s="62" t="s">
        <v>1</v>
      </c>
      <c r="BMW31" s="61">
        <v>8049</v>
      </c>
      <c r="BMX31" s="53" t="s">
        <v>651</v>
      </c>
      <c r="BMY31" s="62" t="s">
        <v>1</v>
      </c>
      <c r="BNA31" s="53" t="s">
        <v>1</v>
      </c>
      <c r="BNB31" s="62">
        <v>1.78</v>
      </c>
      <c r="BNC31" s="53" t="s">
        <v>1</v>
      </c>
      <c r="BND31" s="62">
        <v>-1.78</v>
      </c>
      <c r="BNE31" s="53" t="s">
        <v>1</v>
      </c>
      <c r="BNF31" s="62" t="s">
        <v>1</v>
      </c>
      <c r="BNI31" s="53" t="s">
        <v>1</v>
      </c>
      <c r="BNJ31" s="62" t="s">
        <v>1</v>
      </c>
      <c r="BNM31" s="61">
        <v>8049</v>
      </c>
      <c r="BNN31" s="53" t="s">
        <v>651</v>
      </c>
      <c r="BNO31" s="62" t="s">
        <v>1</v>
      </c>
      <c r="BNQ31" s="53" t="s">
        <v>1</v>
      </c>
      <c r="BNR31" s="62">
        <v>1.78</v>
      </c>
      <c r="BNS31" s="53" t="s">
        <v>1</v>
      </c>
      <c r="BNT31" s="62">
        <v>-1.78</v>
      </c>
      <c r="BNU31" s="53" t="s">
        <v>1</v>
      </c>
      <c r="BNV31" s="62" t="s">
        <v>1</v>
      </c>
      <c r="BNY31" s="53" t="s">
        <v>1</v>
      </c>
      <c r="BNZ31" s="62" t="s">
        <v>1</v>
      </c>
      <c r="BOC31" s="61">
        <v>8049</v>
      </c>
      <c r="BOD31" s="53" t="s">
        <v>651</v>
      </c>
      <c r="BOE31" s="62" t="s">
        <v>1</v>
      </c>
      <c r="BOG31" s="53" t="s">
        <v>1</v>
      </c>
      <c r="BOH31" s="62">
        <v>1.78</v>
      </c>
      <c r="BOI31" s="53" t="s">
        <v>1</v>
      </c>
      <c r="BOJ31" s="62">
        <v>-1.78</v>
      </c>
      <c r="BOK31" s="53" t="s">
        <v>1</v>
      </c>
      <c r="BOL31" s="62" t="s">
        <v>1</v>
      </c>
      <c r="BOO31" s="53" t="s">
        <v>1</v>
      </c>
      <c r="BOP31" s="62" t="s">
        <v>1</v>
      </c>
      <c r="BOS31" s="61">
        <v>8049</v>
      </c>
      <c r="BOT31" s="53" t="s">
        <v>651</v>
      </c>
      <c r="BOU31" s="62" t="s">
        <v>1</v>
      </c>
      <c r="BOW31" s="53" t="s">
        <v>1</v>
      </c>
      <c r="BOX31" s="62">
        <v>1.78</v>
      </c>
      <c r="BOY31" s="53" t="s">
        <v>1</v>
      </c>
      <c r="BOZ31" s="62">
        <v>-1.78</v>
      </c>
      <c r="BPA31" s="53" t="s">
        <v>1</v>
      </c>
      <c r="BPB31" s="62" t="s">
        <v>1</v>
      </c>
      <c r="BPE31" s="53" t="s">
        <v>1</v>
      </c>
      <c r="BPF31" s="62" t="s">
        <v>1</v>
      </c>
      <c r="BPI31" s="61">
        <v>8049</v>
      </c>
      <c r="BPJ31" s="53" t="s">
        <v>651</v>
      </c>
      <c r="BPK31" s="62" t="s">
        <v>1</v>
      </c>
      <c r="BPM31" s="53" t="s">
        <v>1</v>
      </c>
      <c r="BPN31" s="62">
        <v>1.78</v>
      </c>
      <c r="BPO31" s="53" t="s">
        <v>1</v>
      </c>
      <c r="BPP31" s="62">
        <v>-1.78</v>
      </c>
      <c r="BPQ31" s="53" t="s">
        <v>1</v>
      </c>
      <c r="BPR31" s="62" t="s">
        <v>1</v>
      </c>
      <c r="BPU31" s="53" t="s">
        <v>1</v>
      </c>
      <c r="BPV31" s="62" t="s">
        <v>1</v>
      </c>
      <c r="BPY31" s="61">
        <v>8049</v>
      </c>
      <c r="BPZ31" s="53" t="s">
        <v>651</v>
      </c>
      <c r="BQA31" s="62" t="s">
        <v>1</v>
      </c>
      <c r="BQC31" s="53" t="s">
        <v>1</v>
      </c>
      <c r="BQD31" s="62">
        <v>1.78</v>
      </c>
      <c r="BQE31" s="53" t="s">
        <v>1</v>
      </c>
      <c r="BQF31" s="62">
        <v>-1.78</v>
      </c>
      <c r="BQG31" s="53" t="s">
        <v>1</v>
      </c>
      <c r="BQH31" s="62" t="s">
        <v>1</v>
      </c>
      <c r="BQK31" s="53" t="s">
        <v>1</v>
      </c>
      <c r="BQL31" s="62" t="s">
        <v>1</v>
      </c>
      <c r="BQO31" s="61">
        <v>8049</v>
      </c>
      <c r="BQP31" s="53" t="s">
        <v>651</v>
      </c>
      <c r="BQQ31" s="62" t="s">
        <v>1</v>
      </c>
      <c r="BQS31" s="53" t="s">
        <v>1</v>
      </c>
      <c r="BQT31" s="62">
        <v>1.78</v>
      </c>
      <c r="BQU31" s="53" t="s">
        <v>1</v>
      </c>
      <c r="BQV31" s="62">
        <v>-1.78</v>
      </c>
      <c r="BQW31" s="53" t="s">
        <v>1</v>
      </c>
      <c r="BQX31" s="62" t="s">
        <v>1</v>
      </c>
      <c r="BRA31" s="53" t="s">
        <v>1</v>
      </c>
      <c r="BRB31" s="62" t="s">
        <v>1</v>
      </c>
      <c r="BRE31" s="61">
        <v>8049</v>
      </c>
      <c r="BRF31" s="53" t="s">
        <v>651</v>
      </c>
      <c r="BRG31" s="62" t="s">
        <v>1</v>
      </c>
      <c r="BRI31" s="53" t="s">
        <v>1</v>
      </c>
      <c r="BRJ31" s="62">
        <v>1.78</v>
      </c>
      <c r="BRK31" s="53" t="s">
        <v>1</v>
      </c>
      <c r="BRL31" s="62">
        <v>-1.78</v>
      </c>
      <c r="BRM31" s="53" t="s">
        <v>1</v>
      </c>
      <c r="BRN31" s="62" t="s">
        <v>1</v>
      </c>
      <c r="BRQ31" s="53" t="s">
        <v>1</v>
      </c>
      <c r="BRR31" s="62" t="s">
        <v>1</v>
      </c>
      <c r="BRU31" s="61">
        <v>8049</v>
      </c>
      <c r="BRV31" s="53" t="s">
        <v>651</v>
      </c>
      <c r="BRW31" s="62" t="s">
        <v>1</v>
      </c>
      <c r="BRY31" s="53" t="s">
        <v>1</v>
      </c>
      <c r="BRZ31" s="62">
        <v>1.78</v>
      </c>
      <c r="BSA31" s="53" t="s">
        <v>1</v>
      </c>
      <c r="BSB31" s="62">
        <v>-1.78</v>
      </c>
      <c r="BSC31" s="53" t="s">
        <v>1</v>
      </c>
      <c r="BSD31" s="62" t="s">
        <v>1</v>
      </c>
      <c r="BSG31" s="53" t="s">
        <v>1</v>
      </c>
      <c r="BSH31" s="62" t="s">
        <v>1</v>
      </c>
      <c r="BSK31" s="61">
        <v>8049</v>
      </c>
      <c r="BSL31" s="53" t="s">
        <v>651</v>
      </c>
      <c r="BSM31" s="62" t="s">
        <v>1</v>
      </c>
      <c r="BSO31" s="53" t="s">
        <v>1</v>
      </c>
      <c r="BSP31" s="62">
        <v>1.78</v>
      </c>
      <c r="BSQ31" s="53" t="s">
        <v>1</v>
      </c>
      <c r="BSR31" s="62">
        <v>-1.78</v>
      </c>
      <c r="BSS31" s="53" t="s">
        <v>1</v>
      </c>
      <c r="BST31" s="62" t="s">
        <v>1</v>
      </c>
      <c r="BSW31" s="53" t="s">
        <v>1</v>
      </c>
      <c r="BSX31" s="62" t="s">
        <v>1</v>
      </c>
      <c r="BTA31" s="61">
        <v>8049</v>
      </c>
      <c r="BTB31" s="53" t="s">
        <v>651</v>
      </c>
      <c r="BTC31" s="62" t="s">
        <v>1</v>
      </c>
      <c r="BTE31" s="53" t="s">
        <v>1</v>
      </c>
      <c r="BTF31" s="62">
        <v>1.78</v>
      </c>
      <c r="BTG31" s="53" t="s">
        <v>1</v>
      </c>
      <c r="BTH31" s="62">
        <v>-1.78</v>
      </c>
      <c r="BTI31" s="53" t="s">
        <v>1</v>
      </c>
      <c r="BTJ31" s="62" t="s">
        <v>1</v>
      </c>
      <c r="BTM31" s="53" t="s">
        <v>1</v>
      </c>
      <c r="BTN31" s="62" t="s">
        <v>1</v>
      </c>
      <c r="BTQ31" s="61">
        <v>8049</v>
      </c>
      <c r="BTR31" s="53" t="s">
        <v>651</v>
      </c>
      <c r="BTS31" s="62" t="s">
        <v>1</v>
      </c>
      <c r="BTU31" s="53" t="s">
        <v>1</v>
      </c>
      <c r="BTV31" s="62">
        <v>1.78</v>
      </c>
      <c r="BTW31" s="53" t="s">
        <v>1</v>
      </c>
      <c r="BTX31" s="62">
        <v>-1.78</v>
      </c>
      <c r="BTY31" s="53" t="s">
        <v>1</v>
      </c>
      <c r="BTZ31" s="62" t="s">
        <v>1</v>
      </c>
      <c r="BUC31" s="53" t="s">
        <v>1</v>
      </c>
      <c r="BUD31" s="62" t="s">
        <v>1</v>
      </c>
      <c r="BUG31" s="61">
        <v>8049</v>
      </c>
      <c r="BUH31" s="53" t="s">
        <v>651</v>
      </c>
      <c r="BUI31" s="62" t="s">
        <v>1</v>
      </c>
      <c r="BUK31" s="53" t="s">
        <v>1</v>
      </c>
      <c r="BUL31" s="62">
        <v>1.78</v>
      </c>
      <c r="BUM31" s="53" t="s">
        <v>1</v>
      </c>
      <c r="BUN31" s="62">
        <v>-1.78</v>
      </c>
      <c r="BUO31" s="53" t="s">
        <v>1</v>
      </c>
      <c r="BUP31" s="62" t="s">
        <v>1</v>
      </c>
      <c r="BUS31" s="53" t="s">
        <v>1</v>
      </c>
      <c r="BUT31" s="62" t="s">
        <v>1</v>
      </c>
      <c r="BUW31" s="61">
        <v>8049</v>
      </c>
      <c r="BUX31" s="53" t="s">
        <v>651</v>
      </c>
      <c r="BUY31" s="62" t="s">
        <v>1</v>
      </c>
      <c r="BVA31" s="53" t="s">
        <v>1</v>
      </c>
      <c r="BVB31" s="62">
        <v>1.78</v>
      </c>
      <c r="BVC31" s="53" t="s">
        <v>1</v>
      </c>
      <c r="BVD31" s="62">
        <v>-1.78</v>
      </c>
      <c r="BVE31" s="53" t="s">
        <v>1</v>
      </c>
      <c r="BVF31" s="62" t="s">
        <v>1</v>
      </c>
      <c r="BVI31" s="53" t="s">
        <v>1</v>
      </c>
      <c r="BVJ31" s="62" t="s">
        <v>1</v>
      </c>
      <c r="BVM31" s="61">
        <v>8049</v>
      </c>
      <c r="BVN31" s="53" t="s">
        <v>651</v>
      </c>
      <c r="BVO31" s="62" t="s">
        <v>1</v>
      </c>
      <c r="BVQ31" s="53" t="s">
        <v>1</v>
      </c>
      <c r="BVR31" s="62">
        <v>1.78</v>
      </c>
      <c r="BVS31" s="53" t="s">
        <v>1</v>
      </c>
      <c r="BVT31" s="62">
        <v>-1.78</v>
      </c>
      <c r="BVU31" s="53" t="s">
        <v>1</v>
      </c>
      <c r="BVV31" s="62" t="s">
        <v>1</v>
      </c>
      <c r="BVY31" s="53" t="s">
        <v>1</v>
      </c>
      <c r="BVZ31" s="62" t="s">
        <v>1</v>
      </c>
      <c r="BWC31" s="61">
        <v>8049</v>
      </c>
      <c r="BWD31" s="53" t="s">
        <v>651</v>
      </c>
      <c r="BWE31" s="62" t="s">
        <v>1</v>
      </c>
      <c r="BWG31" s="53" t="s">
        <v>1</v>
      </c>
      <c r="BWH31" s="62">
        <v>1.78</v>
      </c>
      <c r="BWI31" s="53" t="s">
        <v>1</v>
      </c>
      <c r="BWJ31" s="62">
        <v>-1.78</v>
      </c>
      <c r="BWK31" s="53" t="s">
        <v>1</v>
      </c>
      <c r="BWL31" s="62" t="s">
        <v>1</v>
      </c>
      <c r="BWO31" s="53" t="s">
        <v>1</v>
      </c>
      <c r="BWP31" s="62" t="s">
        <v>1</v>
      </c>
      <c r="BWS31" s="61">
        <v>8049</v>
      </c>
      <c r="BWT31" s="53" t="s">
        <v>651</v>
      </c>
      <c r="BWU31" s="62" t="s">
        <v>1</v>
      </c>
      <c r="BWW31" s="53" t="s">
        <v>1</v>
      </c>
      <c r="BWX31" s="62">
        <v>1.78</v>
      </c>
      <c r="BWY31" s="53" t="s">
        <v>1</v>
      </c>
      <c r="BWZ31" s="62">
        <v>-1.78</v>
      </c>
      <c r="BXA31" s="53" t="s">
        <v>1</v>
      </c>
      <c r="BXB31" s="62" t="s">
        <v>1</v>
      </c>
      <c r="BXE31" s="53" t="s">
        <v>1</v>
      </c>
      <c r="BXF31" s="62" t="s">
        <v>1</v>
      </c>
      <c r="BXI31" s="61">
        <v>8049</v>
      </c>
      <c r="BXJ31" s="53" t="s">
        <v>651</v>
      </c>
      <c r="BXK31" s="62" t="s">
        <v>1</v>
      </c>
      <c r="BXM31" s="53" t="s">
        <v>1</v>
      </c>
      <c r="BXN31" s="62">
        <v>1.78</v>
      </c>
      <c r="BXO31" s="53" t="s">
        <v>1</v>
      </c>
      <c r="BXP31" s="62">
        <v>-1.78</v>
      </c>
      <c r="BXQ31" s="53" t="s">
        <v>1</v>
      </c>
      <c r="BXR31" s="62" t="s">
        <v>1</v>
      </c>
      <c r="BXU31" s="53" t="s">
        <v>1</v>
      </c>
      <c r="BXV31" s="62" t="s">
        <v>1</v>
      </c>
      <c r="BXY31" s="61">
        <v>8049</v>
      </c>
      <c r="BXZ31" s="53" t="s">
        <v>651</v>
      </c>
      <c r="BYA31" s="62" t="s">
        <v>1</v>
      </c>
      <c r="BYC31" s="53" t="s">
        <v>1</v>
      </c>
      <c r="BYD31" s="62">
        <v>1.78</v>
      </c>
      <c r="BYE31" s="53" t="s">
        <v>1</v>
      </c>
      <c r="BYF31" s="62">
        <v>-1.78</v>
      </c>
      <c r="BYG31" s="53" t="s">
        <v>1</v>
      </c>
      <c r="BYH31" s="62" t="s">
        <v>1</v>
      </c>
      <c r="BYK31" s="53" t="s">
        <v>1</v>
      </c>
      <c r="BYL31" s="62" t="s">
        <v>1</v>
      </c>
      <c r="BYO31" s="61">
        <v>8049</v>
      </c>
      <c r="BYP31" s="53" t="s">
        <v>651</v>
      </c>
      <c r="BYQ31" s="62" t="s">
        <v>1</v>
      </c>
      <c r="BYS31" s="53" t="s">
        <v>1</v>
      </c>
      <c r="BYT31" s="62">
        <v>1.78</v>
      </c>
      <c r="BYU31" s="53" t="s">
        <v>1</v>
      </c>
      <c r="BYV31" s="62">
        <v>-1.78</v>
      </c>
      <c r="BYW31" s="53" t="s">
        <v>1</v>
      </c>
      <c r="BYX31" s="62" t="s">
        <v>1</v>
      </c>
      <c r="BZA31" s="53" t="s">
        <v>1</v>
      </c>
      <c r="BZB31" s="62" t="s">
        <v>1</v>
      </c>
      <c r="BZE31" s="61">
        <v>8049</v>
      </c>
      <c r="BZF31" s="53" t="s">
        <v>651</v>
      </c>
      <c r="BZG31" s="62" t="s">
        <v>1</v>
      </c>
      <c r="BZI31" s="53" t="s">
        <v>1</v>
      </c>
      <c r="BZJ31" s="62">
        <v>1.78</v>
      </c>
      <c r="BZK31" s="53" t="s">
        <v>1</v>
      </c>
      <c r="BZL31" s="62">
        <v>-1.78</v>
      </c>
      <c r="BZM31" s="53" t="s">
        <v>1</v>
      </c>
      <c r="BZN31" s="62" t="s">
        <v>1</v>
      </c>
      <c r="BZQ31" s="53" t="s">
        <v>1</v>
      </c>
      <c r="BZR31" s="62" t="s">
        <v>1</v>
      </c>
      <c r="BZU31" s="61">
        <v>8049</v>
      </c>
      <c r="BZV31" s="53" t="s">
        <v>651</v>
      </c>
      <c r="BZW31" s="62" t="s">
        <v>1</v>
      </c>
      <c r="BZY31" s="53" t="s">
        <v>1</v>
      </c>
      <c r="BZZ31" s="62">
        <v>1.78</v>
      </c>
      <c r="CAA31" s="53" t="s">
        <v>1</v>
      </c>
      <c r="CAB31" s="62">
        <v>-1.78</v>
      </c>
      <c r="CAC31" s="53" t="s">
        <v>1</v>
      </c>
      <c r="CAD31" s="62" t="s">
        <v>1</v>
      </c>
      <c r="CAG31" s="53" t="s">
        <v>1</v>
      </c>
      <c r="CAH31" s="62" t="s">
        <v>1</v>
      </c>
      <c r="CAK31" s="61">
        <v>8049</v>
      </c>
      <c r="CAL31" s="53" t="s">
        <v>651</v>
      </c>
      <c r="CAM31" s="62" t="s">
        <v>1</v>
      </c>
      <c r="CAO31" s="53" t="s">
        <v>1</v>
      </c>
      <c r="CAP31" s="62">
        <v>1.78</v>
      </c>
      <c r="CAQ31" s="53" t="s">
        <v>1</v>
      </c>
      <c r="CAR31" s="62">
        <v>-1.78</v>
      </c>
      <c r="CAS31" s="53" t="s">
        <v>1</v>
      </c>
      <c r="CAT31" s="62" t="s">
        <v>1</v>
      </c>
      <c r="CAW31" s="53" t="s">
        <v>1</v>
      </c>
      <c r="CAX31" s="62" t="s">
        <v>1</v>
      </c>
      <c r="CBA31" s="61">
        <v>8049</v>
      </c>
      <c r="CBB31" s="53" t="s">
        <v>651</v>
      </c>
      <c r="CBC31" s="62" t="s">
        <v>1</v>
      </c>
      <c r="CBE31" s="53" t="s">
        <v>1</v>
      </c>
      <c r="CBF31" s="62">
        <v>1.78</v>
      </c>
      <c r="CBG31" s="53" t="s">
        <v>1</v>
      </c>
      <c r="CBH31" s="62">
        <v>-1.78</v>
      </c>
      <c r="CBI31" s="53" t="s">
        <v>1</v>
      </c>
      <c r="CBJ31" s="62" t="s">
        <v>1</v>
      </c>
      <c r="CBM31" s="53" t="s">
        <v>1</v>
      </c>
      <c r="CBN31" s="62" t="s">
        <v>1</v>
      </c>
      <c r="CBQ31" s="61">
        <v>8049</v>
      </c>
      <c r="CBR31" s="53" t="s">
        <v>651</v>
      </c>
      <c r="CBS31" s="62" t="s">
        <v>1</v>
      </c>
      <c r="CBU31" s="53" t="s">
        <v>1</v>
      </c>
      <c r="CBV31" s="62">
        <v>1.78</v>
      </c>
      <c r="CBW31" s="53" t="s">
        <v>1</v>
      </c>
      <c r="CBX31" s="62">
        <v>-1.78</v>
      </c>
      <c r="CBY31" s="53" t="s">
        <v>1</v>
      </c>
      <c r="CBZ31" s="62" t="s">
        <v>1</v>
      </c>
      <c r="CCC31" s="53" t="s">
        <v>1</v>
      </c>
      <c r="CCD31" s="62" t="s">
        <v>1</v>
      </c>
      <c r="CCG31" s="61">
        <v>8049</v>
      </c>
      <c r="CCH31" s="53" t="s">
        <v>651</v>
      </c>
      <c r="CCI31" s="62" t="s">
        <v>1</v>
      </c>
      <c r="CCK31" s="53" t="s">
        <v>1</v>
      </c>
      <c r="CCL31" s="62">
        <v>1.78</v>
      </c>
      <c r="CCM31" s="53" t="s">
        <v>1</v>
      </c>
      <c r="CCN31" s="62">
        <v>-1.78</v>
      </c>
      <c r="CCO31" s="53" t="s">
        <v>1</v>
      </c>
      <c r="CCP31" s="62" t="s">
        <v>1</v>
      </c>
      <c r="CCS31" s="53" t="s">
        <v>1</v>
      </c>
      <c r="CCT31" s="62" t="s">
        <v>1</v>
      </c>
      <c r="CCW31" s="61">
        <v>8049</v>
      </c>
      <c r="CCX31" s="53" t="s">
        <v>651</v>
      </c>
      <c r="CCY31" s="62" t="s">
        <v>1</v>
      </c>
      <c r="CDA31" s="53" t="s">
        <v>1</v>
      </c>
      <c r="CDB31" s="62">
        <v>1.78</v>
      </c>
      <c r="CDC31" s="53" t="s">
        <v>1</v>
      </c>
      <c r="CDD31" s="62">
        <v>-1.78</v>
      </c>
      <c r="CDE31" s="53" t="s">
        <v>1</v>
      </c>
      <c r="CDF31" s="62" t="s">
        <v>1</v>
      </c>
      <c r="CDI31" s="53" t="s">
        <v>1</v>
      </c>
      <c r="CDJ31" s="62" t="s">
        <v>1</v>
      </c>
      <c r="CDM31" s="61">
        <v>8049</v>
      </c>
      <c r="CDN31" s="53" t="s">
        <v>651</v>
      </c>
      <c r="CDO31" s="62" t="s">
        <v>1</v>
      </c>
      <c r="CDQ31" s="53" t="s">
        <v>1</v>
      </c>
      <c r="CDR31" s="62">
        <v>1.78</v>
      </c>
      <c r="CDS31" s="53" t="s">
        <v>1</v>
      </c>
      <c r="CDT31" s="62">
        <v>-1.78</v>
      </c>
      <c r="CDU31" s="53" t="s">
        <v>1</v>
      </c>
      <c r="CDV31" s="62" t="s">
        <v>1</v>
      </c>
      <c r="CDY31" s="53" t="s">
        <v>1</v>
      </c>
      <c r="CDZ31" s="62" t="s">
        <v>1</v>
      </c>
      <c r="CEC31" s="61">
        <v>8049</v>
      </c>
      <c r="CED31" s="53" t="s">
        <v>651</v>
      </c>
      <c r="CEE31" s="62" t="s">
        <v>1</v>
      </c>
      <c r="CEG31" s="53" t="s">
        <v>1</v>
      </c>
      <c r="CEH31" s="62">
        <v>1.78</v>
      </c>
      <c r="CEI31" s="53" t="s">
        <v>1</v>
      </c>
      <c r="CEJ31" s="62">
        <v>-1.78</v>
      </c>
      <c r="CEK31" s="53" t="s">
        <v>1</v>
      </c>
      <c r="CEL31" s="62" t="s">
        <v>1</v>
      </c>
      <c r="CEO31" s="53" t="s">
        <v>1</v>
      </c>
      <c r="CEP31" s="62" t="s">
        <v>1</v>
      </c>
      <c r="CES31" s="61">
        <v>8049</v>
      </c>
      <c r="CET31" s="53" t="s">
        <v>651</v>
      </c>
      <c r="CEU31" s="62" t="s">
        <v>1</v>
      </c>
      <c r="CEW31" s="53" t="s">
        <v>1</v>
      </c>
      <c r="CEX31" s="62">
        <v>1.78</v>
      </c>
      <c r="CEY31" s="53" t="s">
        <v>1</v>
      </c>
      <c r="CEZ31" s="62">
        <v>-1.78</v>
      </c>
      <c r="CFA31" s="53" t="s">
        <v>1</v>
      </c>
      <c r="CFB31" s="62" t="s">
        <v>1</v>
      </c>
      <c r="CFE31" s="53" t="s">
        <v>1</v>
      </c>
      <c r="CFF31" s="62" t="s">
        <v>1</v>
      </c>
      <c r="CFI31" s="61">
        <v>8049</v>
      </c>
      <c r="CFJ31" s="53" t="s">
        <v>651</v>
      </c>
      <c r="CFK31" s="62" t="s">
        <v>1</v>
      </c>
      <c r="CFM31" s="53" t="s">
        <v>1</v>
      </c>
      <c r="CFN31" s="62">
        <v>1.78</v>
      </c>
      <c r="CFO31" s="53" t="s">
        <v>1</v>
      </c>
      <c r="CFP31" s="62">
        <v>-1.78</v>
      </c>
      <c r="CFQ31" s="53" t="s">
        <v>1</v>
      </c>
      <c r="CFR31" s="62" t="s">
        <v>1</v>
      </c>
      <c r="CFU31" s="53" t="s">
        <v>1</v>
      </c>
      <c r="CFV31" s="62" t="s">
        <v>1</v>
      </c>
      <c r="CFY31" s="61">
        <v>8049</v>
      </c>
      <c r="CFZ31" s="53" t="s">
        <v>651</v>
      </c>
      <c r="CGA31" s="62" t="s">
        <v>1</v>
      </c>
      <c r="CGC31" s="53" t="s">
        <v>1</v>
      </c>
      <c r="CGD31" s="62">
        <v>1.78</v>
      </c>
      <c r="CGE31" s="53" t="s">
        <v>1</v>
      </c>
      <c r="CGF31" s="62">
        <v>-1.78</v>
      </c>
      <c r="CGG31" s="53" t="s">
        <v>1</v>
      </c>
      <c r="CGH31" s="62" t="s">
        <v>1</v>
      </c>
      <c r="CGK31" s="53" t="s">
        <v>1</v>
      </c>
      <c r="CGL31" s="62" t="s">
        <v>1</v>
      </c>
      <c r="CGO31" s="61">
        <v>8049</v>
      </c>
      <c r="CGP31" s="53" t="s">
        <v>651</v>
      </c>
      <c r="CGQ31" s="62" t="s">
        <v>1</v>
      </c>
      <c r="CGS31" s="53" t="s">
        <v>1</v>
      </c>
      <c r="CGT31" s="62">
        <v>1.78</v>
      </c>
      <c r="CGU31" s="53" t="s">
        <v>1</v>
      </c>
      <c r="CGV31" s="62">
        <v>-1.78</v>
      </c>
      <c r="CGW31" s="53" t="s">
        <v>1</v>
      </c>
      <c r="CGX31" s="62" t="s">
        <v>1</v>
      </c>
      <c r="CHA31" s="53" t="s">
        <v>1</v>
      </c>
      <c r="CHB31" s="62" t="s">
        <v>1</v>
      </c>
      <c r="CHE31" s="61">
        <v>8049</v>
      </c>
      <c r="CHF31" s="53" t="s">
        <v>651</v>
      </c>
      <c r="CHG31" s="62" t="s">
        <v>1</v>
      </c>
      <c r="CHI31" s="53" t="s">
        <v>1</v>
      </c>
      <c r="CHJ31" s="62">
        <v>1.78</v>
      </c>
      <c r="CHK31" s="53" t="s">
        <v>1</v>
      </c>
      <c r="CHL31" s="62">
        <v>-1.78</v>
      </c>
      <c r="CHM31" s="53" t="s">
        <v>1</v>
      </c>
      <c r="CHN31" s="62" t="s">
        <v>1</v>
      </c>
      <c r="CHQ31" s="53" t="s">
        <v>1</v>
      </c>
      <c r="CHR31" s="62" t="s">
        <v>1</v>
      </c>
      <c r="CHU31" s="61">
        <v>8049</v>
      </c>
      <c r="CHV31" s="53" t="s">
        <v>651</v>
      </c>
      <c r="CHW31" s="62" t="s">
        <v>1</v>
      </c>
      <c r="CHY31" s="53" t="s">
        <v>1</v>
      </c>
      <c r="CHZ31" s="62">
        <v>1.78</v>
      </c>
      <c r="CIA31" s="53" t="s">
        <v>1</v>
      </c>
      <c r="CIB31" s="62">
        <v>-1.78</v>
      </c>
      <c r="CIC31" s="53" t="s">
        <v>1</v>
      </c>
      <c r="CID31" s="62" t="s">
        <v>1</v>
      </c>
      <c r="CIG31" s="53" t="s">
        <v>1</v>
      </c>
      <c r="CIH31" s="62" t="s">
        <v>1</v>
      </c>
      <c r="CIK31" s="61">
        <v>8049</v>
      </c>
      <c r="CIL31" s="53" t="s">
        <v>651</v>
      </c>
      <c r="CIM31" s="62" t="s">
        <v>1</v>
      </c>
      <c r="CIO31" s="53" t="s">
        <v>1</v>
      </c>
      <c r="CIP31" s="62">
        <v>1.78</v>
      </c>
      <c r="CIQ31" s="53" t="s">
        <v>1</v>
      </c>
      <c r="CIR31" s="62">
        <v>-1.78</v>
      </c>
      <c r="CIS31" s="53" t="s">
        <v>1</v>
      </c>
      <c r="CIT31" s="62" t="s">
        <v>1</v>
      </c>
      <c r="CIW31" s="53" t="s">
        <v>1</v>
      </c>
      <c r="CIX31" s="62" t="s">
        <v>1</v>
      </c>
      <c r="CJA31" s="61">
        <v>8049</v>
      </c>
      <c r="CJB31" s="53" t="s">
        <v>651</v>
      </c>
      <c r="CJC31" s="62" t="s">
        <v>1</v>
      </c>
      <c r="CJE31" s="53" t="s">
        <v>1</v>
      </c>
      <c r="CJF31" s="62">
        <v>1.78</v>
      </c>
      <c r="CJG31" s="53" t="s">
        <v>1</v>
      </c>
      <c r="CJH31" s="62">
        <v>-1.78</v>
      </c>
      <c r="CJI31" s="53" t="s">
        <v>1</v>
      </c>
      <c r="CJJ31" s="62" t="s">
        <v>1</v>
      </c>
      <c r="CJM31" s="53" t="s">
        <v>1</v>
      </c>
      <c r="CJN31" s="62" t="s">
        <v>1</v>
      </c>
      <c r="CJQ31" s="61">
        <v>8049</v>
      </c>
      <c r="CJR31" s="53" t="s">
        <v>651</v>
      </c>
      <c r="CJS31" s="62" t="s">
        <v>1</v>
      </c>
      <c r="CJU31" s="53" t="s">
        <v>1</v>
      </c>
      <c r="CJV31" s="62">
        <v>1.78</v>
      </c>
      <c r="CJW31" s="53" t="s">
        <v>1</v>
      </c>
      <c r="CJX31" s="62">
        <v>-1.78</v>
      </c>
      <c r="CJY31" s="53" t="s">
        <v>1</v>
      </c>
      <c r="CJZ31" s="62" t="s">
        <v>1</v>
      </c>
      <c r="CKC31" s="53" t="s">
        <v>1</v>
      </c>
      <c r="CKD31" s="62" t="s">
        <v>1</v>
      </c>
      <c r="CKG31" s="61">
        <v>8049</v>
      </c>
      <c r="CKH31" s="53" t="s">
        <v>651</v>
      </c>
      <c r="CKI31" s="62" t="s">
        <v>1</v>
      </c>
      <c r="CKK31" s="53" t="s">
        <v>1</v>
      </c>
      <c r="CKL31" s="62">
        <v>1.78</v>
      </c>
      <c r="CKM31" s="53" t="s">
        <v>1</v>
      </c>
      <c r="CKN31" s="62">
        <v>-1.78</v>
      </c>
      <c r="CKO31" s="53" t="s">
        <v>1</v>
      </c>
      <c r="CKP31" s="62" t="s">
        <v>1</v>
      </c>
      <c r="CKS31" s="53" t="s">
        <v>1</v>
      </c>
      <c r="CKT31" s="62" t="s">
        <v>1</v>
      </c>
      <c r="CKW31" s="61">
        <v>8049</v>
      </c>
      <c r="CKX31" s="53" t="s">
        <v>651</v>
      </c>
      <c r="CKY31" s="62" t="s">
        <v>1</v>
      </c>
      <c r="CLA31" s="53" t="s">
        <v>1</v>
      </c>
      <c r="CLB31" s="62">
        <v>1.78</v>
      </c>
      <c r="CLC31" s="53" t="s">
        <v>1</v>
      </c>
      <c r="CLD31" s="62">
        <v>-1.78</v>
      </c>
      <c r="CLE31" s="53" t="s">
        <v>1</v>
      </c>
      <c r="CLF31" s="62" t="s">
        <v>1</v>
      </c>
      <c r="CLI31" s="53" t="s">
        <v>1</v>
      </c>
      <c r="CLJ31" s="62" t="s">
        <v>1</v>
      </c>
      <c r="CLM31" s="61">
        <v>8049</v>
      </c>
      <c r="CLN31" s="53" t="s">
        <v>651</v>
      </c>
      <c r="CLO31" s="62" t="s">
        <v>1</v>
      </c>
      <c r="CLQ31" s="53" t="s">
        <v>1</v>
      </c>
      <c r="CLR31" s="62">
        <v>1.78</v>
      </c>
      <c r="CLS31" s="53" t="s">
        <v>1</v>
      </c>
      <c r="CLT31" s="62">
        <v>-1.78</v>
      </c>
      <c r="CLU31" s="53" t="s">
        <v>1</v>
      </c>
      <c r="CLV31" s="62" t="s">
        <v>1</v>
      </c>
      <c r="CLY31" s="53" t="s">
        <v>1</v>
      </c>
      <c r="CLZ31" s="62" t="s">
        <v>1</v>
      </c>
      <c r="CMC31" s="61">
        <v>8049</v>
      </c>
      <c r="CMD31" s="53" t="s">
        <v>651</v>
      </c>
      <c r="CME31" s="62" t="s">
        <v>1</v>
      </c>
      <c r="CMG31" s="53" t="s">
        <v>1</v>
      </c>
      <c r="CMH31" s="62">
        <v>1.78</v>
      </c>
      <c r="CMI31" s="53" t="s">
        <v>1</v>
      </c>
      <c r="CMJ31" s="62">
        <v>-1.78</v>
      </c>
      <c r="CMK31" s="53" t="s">
        <v>1</v>
      </c>
      <c r="CML31" s="62" t="s">
        <v>1</v>
      </c>
      <c r="CMO31" s="53" t="s">
        <v>1</v>
      </c>
      <c r="CMP31" s="62" t="s">
        <v>1</v>
      </c>
      <c r="CMS31" s="61">
        <v>8049</v>
      </c>
      <c r="CMT31" s="53" t="s">
        <v>651</v>
      </c>
      <c r="CMU31" s="62" t="s">
        <v>1</v>
      </c>
      <c r="CMW31" s="53" t="s">
        <v>1</v>
      </c>
      <c r="CMX31" s="62">
        <v>1.78</v>
      </c>
      <c r="CMY31" s="53" t="s">
        <v>1</v>
      </c>
      <c r="CMZ31" s="62">
        <v>-1.78</v>
      </c>
      <c r="CNA31" s="53" t="s">
        <v>1</v>
      </c>
      <c r="CNB31" s="62" t="s">
        <v>1</v>
      </c>
      <c r="CNE31" s="53" t="s">
        <v>1</v>
      </c>
      <c r="CNF31" s="62" t="s">
        <v>1</v>
      </c>
      <c r="CNI31" s="61">
        <v>8049</v>
      </c>
      <c r="CNJ31" s="53" t="s">
        <v>651</v>
      </c>
      <c r="CNK31" s="62" t="s">
        <v>1</v>
      </c>
      <c r="CNM31" s="53" t="s">
        <v>1</v>
      </c>
      <c r="CNN31" s="62">
        <v>1.78</v>
      </c>
      <c r="CNO31" s="53" t="s">
        <v>1</v>
      </c>
      <c r="CNP31" s="62">
        <v>-1.78</v>
      </c>
      <c r="CNQ31" s="53" t="s">
        <v>1</v>
      </c>
      <c r="CNR31" s="62" t="s">
        <v>1</v>
      </c>
      <c r="CNU31" s="53" t="s">
        <v>1</v>
      </c>
      <c r="CNV31" s="62" t="s">
        <v>1</v>
      </c>
      <c r="CNY31" s="61">
        <v>8049</v>
      </c>
      <c r="CNZ31" s="53" t="s">
        <v>651</v>
      </c>
      <c r="COA31" s="62" t="s">
        <v>1</v>
      </c>
      <c r="COC31" s="53" t="s">
        <v>1</v>
      </c>
      <c r="COD31" s="62">
        <v>1.78</v>
      </c>
      <c r="COE31" s="53" t="s">
        <v>1</v>
      </c>
      <c r="COF31" s="62">
        <v>-1.78</v>
      </c>
      <c r="COG31" s="53" t="s">
        <v>1</v>
      </c>
      <c r="COH31" s="62" t="s">
        <v>1</v>
      </c>
      <c r="COK31" s="53" t="s">
        <v>1</v>
      </c>
      <c r="COL31" s="62" t="s">
        <v>1</v>
      </c>
      <c r="COO31" s="61">
        <v>8049</v>
      </c>
      <c r="COP31" s="53" t="s">
        <v>651</v>
      </c>
      <c r="COQ31" s="62" t="s">
        <v>1</v>
      </c>
      <c r="COS31" s="53" t="s">
        <v>1</v>
      </c>
      <c r="COT31" s="62">
        <v>1.78</v>
      </c>
      <c r="COU31" s="53" t="s">
        <v>1</v>
      </c>
      <c r="COV31" s="62">
        <v>-1.78</v>
      </c>
      <c r="COW31" s="53" t="s">
        <v>1</v>
      </c>
      <c r="COX31" s="62" t="s">
        <v>1</v>
      </c>
      <c r="CPA31" s="53" t="s">
        <v>1</v>
      </c>
      <c r="CPB31" s="62" t="s">
        <v>1</v>
      </c>
      <c r="CPE31" s="61">
        <v>8049</v>
      </c>
      <c r="CPF31" s="53" t="s">
        <v>651</v>
      </c>
      <c r="CPG31" s="62" t="s">
        <v>1</v>
      </c>
      <c r="CPI31" s="53" t="s">
        <v>1</v>
      </c>
      <c r="CPJ31" s="62">
        <v>1.78</v>
      </c>
      <c r="CPK31" s="53" t="s">
        <v>1</v>
      </c>
      <c r="CPL31" s="62">
        <v>-1.78</v>
      </c>
      <c r="CPM31" s="53" t="s">
        <v>1</v>
      </c>
      <c r="CPN31" s="62" t="s">
        <v>1</v>
      </c>
      <c r="CPQ31" s="53" t="s">
        <v>1</v>
      </c>
      <c r="CPR31" s="62" t="s">
        <v>1</v>
      </c>
      <c r="CPU31" s="61">
        <v>8049</v>
      </c>
      <c r="CPV31" s="53" t="s">
        <v>651</v>
      </c>
      <c r="CPW31" s="62" t="s">
        <v>1</v>
      </c>
      <c r="CPY31" s="53" t="s">
        <v>1</v>
      </c>
      <c r="CPZ31" s="62">
        <v>1.78</v>
      </c>
      <c r="CQA31" s="53" t="s">
        <v>1</v>
      </c>
      <c r="CQB31" s="62">
        <v>-1.78</v>
      </c>
      <c r="CQC31" s="53" t="s">
        <v>1</v>
      </c>
      <c r="CQD31" s="62" t="s">
        <v>1</v>
      </c>
      <c r="CQG31" s="53" t="s">
        <v>1</v>
      </c>
      <c r="CQH31" s="62" t="s">
        <v>1</v>
      </c>
      <c r="CQK31" s="61">
        <v>8049</v>
      </c>
      <c r="CQL31" s="53" t="s">
        <v>651</v>
      </c>
      <c r="CQM31" s="62" t="s">
        <v>1</v>
      </c>
      <c r="CQO31" s="53" t="s">
        <v>1</v>
      </c>
      <c r="CQP31" s="62">
        <v>1.78</v>
      </c>
      <c r="CQQ31" s="53" t="s">
        <v>1</v>
      </c>
      <c r="CQR31" s="62">
        <v>-1.78</v>
      </c>
      <c r="CQS31" s="53" t="s">
        <v>1</v>
      </c>
      <c r="CQT31" s="62" t="s">
        <v>1</v>
      </c>
      <c r="CQW31" s="53" t="s">
        <v>1</v>
      </c>
      <c r="CQX31" s="62" t="s">
        <v>1</v>
      </c>
      <c r="CRA31" s="61">
        <v>8049</v>
      </c>
      <c r="CRB31" s="53" t="s">
        <v>651</v>
      </c>
      <c r="CRC31" s="62" t="s">
        <v>1</v>
      </c>
      <c r="CRE31" s="53" t="s">
        <v>1</v>
      </c>
      <c r="CRF31" s="62">
        <v>1.78</v>
      </c>
      <c r="CRG31" s="53" t="s">
        <v>1</v>
      </c>
      <c r="CRH31" s="62">
        <v>-1.78</v>
      </c>
      <c r="CRI31" s="53" t="s">
        <v>1</v>
      </c>
      <c r="CRJ31" s="62" t="s">
        <v>1</v>
      </c>
      <c r="CRM31" s="53" t="s">
        <v>1</v>
      </c>
      <c r="CRN31" s="62" t="s">
        <v>1</v>
      </c>
      <c r="CRQ31" s="61">
        <v>8049</v>
      </c>
      <c r="CRR31" s="53" t="s">
        <v>651</v>
      </c>
      <c r="CRS31" s="62" t="s">
        <v>1</v>
      </c>
      <c r="CRU31" s="53" t="s">
        <v>1</v>
      </c>
      <c r="CRV31" s="62">
        <v>1.78</v>
      </c>
      <c r="CRW31" s="53" t="s">
        <v>1</v>
      </c>
      <c r="CRX31" s="62">
        <v>-1.78</v>
      </c>
      <c r="CRY31" s="53" t="s">
        <v>1</v>
      </c>
      <c r="CRZ31" s="62" t="s">
        <v>1</v>
      </c>
      <c r="CSC31" s="53" t="s">
        <v>1</v>
      </c>
      <c r="CSD31" s="62" t="s">
        <v>1</v>
      </c>
      <c r="CSG31" s="61">
        <v>8049</v>
      </c>
      <c r="CSH31" s="53" t="s">
        <v>651</v>
      </c>
      <c r="CSI31" s="62" t="s">
        <v>1</v>
      </c>
      <c r="CSK31" s="53" t="s">
        <v>1</v>
      </c>
      <c r="CSL31" s="62">
        <v>1.78</v>
      </c>
      <c r="CSM31" s="53" t="s">
        <v>1</v>
      </c>
      <c r="CSN31" s="62">
        <v>-1.78</v>
      </c>
      <c r="CSO31" s="53" t="s">
        <v>1</v>
      </c>
      <c r="CSP31" s="62" t="s">
        <v>1</v>
      </c>
      <c r="CSS31" s="53" t="s">
        <v>1</v>
      </c>
      <c r="CST31" s="62" t="s">
        <v>1</v>
      </c>
      <c r="CSW31" s="61">
        <v>8049</v>
      </c>
      <c r="CSX31" s="53" t="s">
        <v>651</v>
      </c>
      <c r="CSY31" s="62" t="s">
        <v>1</v>
      </c>
      <c r="CTA31" s="53" t="s">
        <v>1</v>
      </c>
      <c r="CTB31" s="62">
        <v>1.78</v>
      </c>
      <c r="CTC31" s="53" t="s">
        <v>1</v>
      </c>
      <c r="CTD31" s="62">
        <v>-1.78</v>
      </c>
      <c r="CTE31" s="53" t="s">
        <v>1</v>
      </c>
      <c r="CTF31" s="62" t="s">
        <v>1</v>
      </c>
      <c r="CTI31" s="53" t="s">
        <v>1</v>
      </c>
      <c r="CTJ31" s="62" t="s">
        <v>1</v>
      </c>
      <c r="CTM31" s="61">
        <v>8049</v>
      </c>
      <c r="CTN31" s="53" t="s">
        <v>651</v>
      </c>
      <c r="CTO31" s="62" t="s">
        <v>1</v>
      </c>
      <c r="CTQ31" s="53" t="s">
        <v>1</v>
      </c>
      <c r="CTR31" s="62">
        <v>1.78</v>
      </c>
      <c r="CTS31" s="53" t="s">
        <v>1</v>
      </c>
      <c r="CTT31" s="62">
        <v>-1.78</v>
      </c>
      <c r="CTU31" s="53" t="s">
        <v>1</v>
      </c>
      <c r="CTV31" s="62" t="s">
        <v>1</v>
      </c>
      <c r="CTY31" s="53" t="s">
        <v>1</v>
      </c>
      <c r="CTZ31" s="62" t="s">
        <v>1</v>
      </c>
      <c r="CUC31" s="61">
        <v>8049</v>
      </c>
      <c r="CUD31" s="53" t="s">
        <v>651</v>
      </c>
      <c r="CUE31" s="62" t="s">
        <v>1</v>
      </c>
      <c r="CUG31" s="53" t="s">
        <v>1</v>
      </c>
      <c r="CUH31" s="62">
        <v>1.78</v>
      </c>
      <c r="CUI31" s="53" t="s">
        <v>1</v>
      </c>
      <c r="CUJ31" s="62">
        <v>-1.78</v>
      </c>
      <c r="CUK31" s="53" t="s">
        <v>1</v>
      </c>
      <c r="CUL31" s="62" t="s">
        <v>1</v>
      </c>
      <c r="CUO31" s="53" t="s">
        <v>1</v>
      </c>
      <c r="CUP31" s="62" t="s">
        <v>1</v>
      </c>
      <c r="CUS31" s="61">
        <v>8049</v>
      </c>
      <c r="CUT31" s="53" t="s">
        <v>651</v>
      </c>
      <c r="CUU31" s="62" t="s">
        <v>1</v>
      </c>
      <c r="CUW31" s="53" t="s">
        <v>1</v>
      </c>
      <c r="CUX31" s="62">
        <v>1.78</v>
      </c>
      <c r="CUY31" s="53" t="s">
        <v>1</v>
      </c>
      <c r="CUZ31" s="62">
        <v>-1.78</v>
      </c>
      <c r="CVA31" s="53" t="s">
        <v>1</v>
      </c>
      <c r="CVB31" s="62" t="s">
        <v>1</v>
      </c>
      <c r="CVE31" s="53" t="s">
        <v>1</v>
      </c>
      <c r="CVF31" s="62" t="s">
        <v>1</v>
      </c>
      <c r="CVI31" s="61">
        <v>8049</v>
      </c>
      <c r="CVJ31" s="53" t="s">
        <v>651</v>
      </c>
      <c r="CVK31" s="62" t="s">
        <v>1</v>
      </c>
      <c r="CVM31" s="53" t="s">
        <v>1</v>
      </c>
      <c r="CVN31" s="62">
        <v>1.78</v>
      </c>
      <c r="CVO31" s="53" t="s">
        <v>1</v>
      </c>
      <c r="CVP31" s="62">
        <v>-1.78</v>
      </c>
      <c r="CVQ31" s="53" t="s">
        <v>1</v>
      </c>
      <c r="CVR31" s="62" t="s">
        <v>1</v>
      </c>
      <c r="CVU31" s="53" t="s">
        <v>1</v>
      </c>
      <c r="CVV31" s="62" t="s">
        <v>1</v>
      </c>
      <c r="CVY31" s="61">
        <v>8049</v>
      </c>
      <c r="CVZ31" s="53" t="s">
        <v>651</v>
      </c>
      <c r="CWA31" s="62" t="s">
        <v>1</v>
      </c>
      <c r="CWC31" s="53" t="s">
        <v>1</v>
      </c>
      <c r="CWD31" s="62">
        <v>1.78</v>
      </c>
      <c r="CWE31" s="53" t="s">
        <v>1</v>
      </c>
      <c r="CWF31" s="62">
        <v>-1.78</v>
      </c>
      <c r="CWG31" s="53" t="s">
        <v>1</v>
      </c>
      <c r="CWH31" s="62" t="s">
        <v>1</v>
      </c>
      <c r="CWK31" s="53" t="s">
        <v>1</v>
      </c>
      <c r="CWL31" s="62" t="s">
        <v>1</v>
      </c>
      <c r="CWO31" s="61">
        <v>8049</v>
      </c>
      <c r="CWP31" s="53" t="s">
        <v>651</v>
      </c>
      <c r="CWQ31" s="62" t="s">
        <v>1</v>
      </c>
      <c r="CWS31" s="53" t="s">
        <v>1</v>
      </c>
      <c r="CWT31" s="62">
        <v>1.78</v>
      </c>
      <c r="CWU31" s="53" t="s">
        <v>1</v>
      </c>
      <c r="CWV31" s="62">
        <v>-1.78</v>
      </c>
      <c r="CWW31" s="53" t="s">
        <v>1</v>
      </c>
      <c r="CWX31" s="62" t="s">
        <v>1</v>
      </c>
      <c r="CXA31" s="53" t="s">
        <v>1</v>
      </c>
      <c r="CXB31" s="62" t="s">
        <v>1</v>
      </c>
      <c r="CXE31" s="61">
        <v>8049</v>
      </c>
      <c r="CXF31" s="53" t="s">
        <v>651</v>
      </c>
      <c r="CXG31" s="62" t="s">
        <v>1</v>
      </c>
      <c r="CXI31" s="53" t="s">
        <v>1</v>
      </c>
      <c r="CXJ31" s="62">
        <v>1.78</v>
      </c>
      <c r="CXK31" s="53" t="s">
        <v>1</v>
      </c>
      <c r="CXL31" s="62">
        <v>-1.78</v>
      </c>
      <c r="CXM31" s="53" t="s">
        <v>1</v>
      </c>
      <c r="CXN31" s="62" t="s">
        <v>1</v>
      </c>
      <c r="CXQ31" s="53" t="s">
        <v>1</v>
      </c>
      <c r="CXR31" s="62" t="s">
        <v>1</v>
      </c>
      <c r="CXU31" s="61">
        <v>8049</v>
      </c>
      <c r="CXV31" s="53" t="s">
        <v>651</v>
      </c>
      <c r="CXW31" s="62" t="s">
        <v>1</v>
      </c>
      <c r="CXY31" s="53" t="s">
        <v>1</v>
      </c>
      <c r="CXZ31" s="62">
        <v>1.78</v>
      </c>
      <c r="CYA31" s="53" t="s">
        <v>1</v>
      </c>
      <c r="CYB31" s="62">
        <v>-1.78</v>
      </c>
      <c r="CYC31" s="53" t="s">
        <v>1</v>
      </c>
      <c r="CYD31" s="62" t="s">
        <v>1</v>
      </c>
      <c r="CYG31" s="53" t="s">
        <v>1</v>
      </c>
      <c r="CYH31" s="62" t="s">
        <v>1</v>
      </c>
      <c r="CYK31" s="61">
        <v>8049</v>
      </c>
      <c r="CYL31" s="53" t="s">
        <v>651</v>
      </c>
      <c r="CYM31" s="62" t="s">
        <v>1</v>
      </c>
      <c r="CYO31" s="53" t="s">
        <v>1</v>
      </c>
      <c r="CYP31" s="62">
        <v>1.78</v>
      </c>
      <c r="CYQ31" s="53" t="s">
        <v>1</v>
      </c>
      <c r="CYR31" s="62">
        <v>-1.78</v>
      </c>
      <c r="CYS31" s="53" t="s">
        <v>1</v>
      </c>
      <c r="CYT31" s="62" t="s">
        <v>1</v>
      </c>
      <c r="CYW31" s="53" t="s">
        <v>1</v>
      </c>
      <c r="CYX31" s="62" t="s">
        <v>1</v>
      </c>
      <c r="CZA31" s="61">
        <v>8049</v>
      </c>
      <c r="CZB31" s="53" t="s">
        <v>651</v>
      </c>
      <c r="CZC31" s="62" t="s">
        <v>1</v>
      </c>
      <c r="CZE31" s="53" t="s">
        <v>1</v>
      </c>
      <c r="CZF31" s="62">
        <v>1.78</v>
      </c>
      <c r="CZG31" s="53" t="s">
        <v>1</v>
      </c>
      <c r="CZH31" s="62">
        <v>-1.78</v>
      </c>
      <c r="CZI31" s="53" t="s">
        <v>1</v>
      </c>
      <c r="CZJ31" s="62" t="s">
        <v>1</v>
      </c>
      <c r="CZM31" s="53" t="s">
        <v>1</v>
      </c>
      <c r="CZN31" s="62" t="s">
        <v>1</v>
      </c>
      <c r="CZQ31" s="61">
        <v>8049</v>
      </c>
      <c r="CZR31" s="53" t="s">
        <v>651</v>
      </c>
      <c r="CZS31" s="62" t="s">
        <v>1</v>
      </c>
      <c r="CZU31" s="53" t="s">
        <v>1</v>
      </c>
      <c r="CZV31" s="62">
        <v>1.78</v>
      </c>
      <c r="CZW31" s="53" t="s">
        <v>1</v>
      </c>
      <c r="CZX31" s="62">
        <v>-1.78</v>
      </c>
      <c r="CZY31" s="53" t="s">
        <v>1</v>
      </c>
      <c r="CZZ31" s="62" t="s">
        <v>1</v>
      </c>
      <c r="DAC31" s="53" t="s">
        <v>1</v>
      </c>
      <c r="DAD31" s="62" t="s">
        <v>1</v>
      </c>
      <c r="DAG31" s="61">
        <v>8049</v>
      </c>
      <c r="DAH31" s="53" t="s">
        <v>651</v>
      </c>
      <c r="DAI31" s="62" t="s">
        <v>1</v>
      </c>
      <c r="DAK31" s="53" t="s">
        <v>1</v>
      </c>
      <c r="DAL31" s="62">
        <v>1.78</v>
      </c>
      <c r="DAM31" s="53" t="s">
        <v>1</v>
      </c>
      <c r="DAN31" s="62">
        <v>-1.78</v>
      </c>
      <c r="DAO31" s="53" t="s">
        <v>1</v>
      </c>
      <c r="DAP31" s="62" t="s">
        <v>1</v>
      </c>
      <c r="DAS31" s="53" t="s">
        <v>1</v>
      </c>
      <c r="DAT31" s="62" t="s">
        <v>1</v>
      </c>
      <c r="DAW31" s="61">
        <v>8049</v>
      </c>
      <c r="DAX31" s="53" t="s">
        <v>651</v>
      </c>
      <c r="DAY31" s="62" t="s">
        <v>1</v>
      </c>
      <c r="DBA31" s="53" t="s">
        <v>1</v>
      </c>
      <c r="DBB31" s="62">
        <v>1.78</v>
      </c>
      <c r="DBC31" s="53" t="s">
        <v>1</v>
      </c>
      <c r="DBD31" s="62">
        <v>-1.78</v>
      </c>
      <c r="DBE31" s="53" t="s">
        <v>1</v>
      </c>
      <c r="DBF31" s="62" t="s">
        <v>1</v>
      </c>
      <c r="DBI31" s="53" t="s">
        <v>1</v>
      </c>
      <c r="DBJ31" s="62" t="s">
        <v>1</v>
      </c>
      <c r="DBM31" s="61">
        <v>8049</v>
      </c>
      <c r="DBN31" s="53" t="s">
        <v>651</v>
      </c>
      <c r="DBO31" s="62" t="s">
        <v>1</v>
      </c>
      <c r="DBQ31" s="53" t="s">
        <v>1</v>
      </c>
      <c r="DBR31" s="62">
        <v>1.78</v>
      </c>
      <c r="DBS31" s="53" t="s">
        <v>1</v>
      </c>
      <c r="DBT31" s="62">
        <v>-1.78</v>
      </c>
      <c r="DBU31" s="53" t="s">
        <v>1</v>
      </c>
      <c r="DBV31" s="62" t="s">
        <v>1</v>
      </c>
      <c r="DBY31" s="53" t="s">
        <v>1</v>
      </c>
      <c r="DBZ31" s="62" t="s">
        <v>1</v>
      </c>
      <c r="DCC31" s="61">
        <v>8049</v>
      </c>
      <c r="DCD31" s="53" t="s">
        <v>651</v>
      </c>
      <c r="DCE31" s="62" t="s">
        <v>1</v>
      </c>
      <c r="DCG31" s="53" t="s">
        <v>1</v>
      </c>
      <c r="DCH31" s="62">
        <v>1.78</v>
      </c>
      <c r="DCI31" s="53" t="s">
        <v>1</v>
      </c>
      <c r="DCJ31" s="62">
        <v>-1.78</v>
      </c>
      <c r="DCK31" s="53" t="s">
        <v>1</v>
      </c>
      <c r="DCL31" s="62" t="s">
        <v>1</v>
      </c>
      <c r="DCO31" s="53" t="s">
        <v>1</v>
      </c>
      <c r="DCP31" s="62" t="s">
        <v>1</v>
      </c>
      <c r="DCS31" s="61">
        <v>8049</v>
      </c>
      <c r="DCT31" s="53" t="s">
        <v>651</v>
      </c>
      <c r="DCU31" s="62" t="s">
        <v>1</v>
      </c>
      <c r="DCW31" s="53" t="s">
        <v>1</v>
      </c>
      <c r="DCX31" s="62">
        <v>1.78</v>
      </c>
      <c r="DCY31" s="53" t="s">
        <v>1</v>
      </c>
      <c r="DCZ31" s="62">
        <v>-1.78</v>
      </c>
      <c r="DDA31" s="53" t="s">
        <v>1</v>
      </c>
      <c r="DDB31" s="62" t="s">
        <v>1</v>
      </c>
      <c r="DDE31" s="53" t="s">
        <v>1</v>
      </c>
      <c r="DDF31" s="62" t="s">
        <v>1</v>
      </c>
      <c r="DDI31" s="61">
        <v>8049</v>
      </c>
      <c r="DDJ31" s="53" t="s">
        <v>651</v>
      </c>
      <c r="DDK31" s="62" t="s">
        <v>1</v>
      </c>
      <c r="DDM31" s="53" t="s">
        <v>1</v>
      </c>
      <c r="DDN31" s="62">
        <v>1.78</v>
      </c>
      <c r="DDO31" s="53" t="s">
        <v>1</v>
      </c>
      <c r="DDP31" s="62">
        <v>-1.78</v>
      </c>
      <c r="DDQ31" s="53" t="s">
        <v>1</v>
      </c>
      <c r="DDR31" s="62" t="s">
        <v>1</v>
      </c>
      <c r="DDU31" s="53" t="s">
        <v>1</v>
      </c>
      <c r="DDV31" s="62" t="s">
        <v>1</v>
      </c>
      <c r="DDY31" s="61">
        <v>8049</v>
      </c>
      <c r="DDZ31" s="53" t="s">
        <v>651</v>
      </c>
      <c r="DEA31" s="62" t="s">
        <v>1</v>
      </c>
      <c r="DEC31" s="53" t="s">
        <v>1</v>
      </c>
      <c r="DED31" s="62">
        <v>1.78</v>
      </c>
      <c r="DEE31" s="53" t="s">
        <v>1</v>
      </c>
      <c r="DEF31" s="62">
        <v>-1.78</v>
      </c>
      <c r="DEG31" s="53" t="s">
        <v>1</v>
      </c>
      <c r="DEH31" s="62" t="s">
        <v>1</v>
      </c>
      <c r="DEK31" s="53" t="s">
        <v>1</v>
      </c>
      <c r="DEL31" s="62" t="s">
        <v>1</v>
      </c>
      <c r="DEO31" s="61">
        <v>8049</v>
      </c>
      <c r="DEP31" s="53" t="s">
        <v>651</v>
      </c>
      <c r="DEQ31" s="62" t="s">
        <v>1</v>
      </c>
      <c r="DES31" s="53" t="s">
        <v>1</v>
      </c>
      <c r="DET31" s="62">
        <v>1.78</v>
      </c>
      <c r="DEU31" s="53" t="s">
        <v>1</v>
      </c>
      <c r="DEV31" s="62">
        <v>-1.78</v>
      </c>
      <c r="DEW31" s="53" t="s">
        <v>1</v>
      </c>
      <c r="DEX31" s="62" t="s">
        <v>1</v>
      </c>
      <c r="DFA31" s="53" t="s">
        <v>1</v>
      </c>
      <c r="DFB31" s="62" t="s">
        <v>1</v>
      </c>
      <c r="DFE31" s="61">
        <v>8049</v>
      </c>
      <c r="DFF31" s="53" t="s">
        <v>651</v>
      </c>
      <c r="DFG31" s="62" t="s">
        <v>1</v>
      </c>
      <c r="DFI31" s="53" t="s">
        <v>1</v>
      </c>
      <c r="DFJ31" s="62">
        <v>1.78</v>
      </c>
      <c r="DFK31" s="53" t="s">
        <v>1</v>
      </c>
      <c r="DFL31" s="62">
        <v>-1.78</v>
      </c>
      <c r="DFM31" s="53" t="s">
        <v>1</v>
      </c>
      <c r="DFN31" s="62" t="s">
        <v>1</v>
      </c>
      <c r="DFQ31" s="53" t="s">
        <v>1</v>
      </c>
      <c r="DFR31" s="62" t="s">
        <v>1</v>
      </c>
      <c r="DFU31" s="61">
        <v>8049</v>
      </c>
      <c r="DFV31" s="53" t="s">
        <v>651</v>
      </c>
      <c r="DFW31" s="62" t="s">
        <v>1</v>
      </c>
      <c r="DFY31" s="53" t="s">
        <v>1</v>
      </c>
      <c r="DFZ31" s="62">
        <v>1.78</v>
      </c>
      <c r="DGA31" s="53" t="s">
        <v>1</v>
      </c>
      <c r="DGB31" s="62">
        <v>-1.78</v>
      </c>
      <c r="DGC31" s="53" t="s">
        <v>1</v>
      </c>
      <c r="DGD31" s="62" t="s">
        <v>1</v>
      </c>
      <c r="DGG31" s="53" t="s">
        <v>1</v>
      </c>
      <c r="DGH31" s="62" t="s">
        <v>1</v>
      </c>
      <c r="DGK31" s="61">
        <v>8049</v>
      </c>
      <c r="DGL31" s="53" t="s">
        <v>651</v>
      </c>
      <c r="DGM31" s="62" t="s">
        <v>1</v>
      </c>
      <c r="DGO31" s="53" t="s">
        <v>1</v>
      </c>
      <c r="DGP31" s="62">
        <v>1.78</v>
      </c>
      <c r="DGQ31" s="53" t="s">
        <v>1</v>
      </c>
      <c r="DGR31" s="62">
        <v>-1.78</v>
      </c>
      <c r="DGS31" s="53" t="s">
        <v>1</v>
      </c>
      <c r="DGT31" s="62" t="s">
        <v>1</v>
      </c>
      <c r="DGW31" s="53" t="s">
        <v>1</v>
      </c>
      <c r="DGX31" s="62" t="s">
        <v>1</v>
      </c>
      <c r="DHA31" s="61">
        <v>8049</v>
      </c>
      <c r="DHB31" s="53" t="s">
        <v>651</v>
      </c>
      <c r="DHC31" s="62" t="s">
        <v>1</v>
      </c>
      <c r="DHE31" s="53" t="s">
        <v>1</v>
      </c>
      <c r="DHF31" s="62">
        <v>1.78</v>
      </c>
      <c r="DHG31" s="53" t="s">
        <v>1</v>
      </c>
      <c r="DHH31" s="62">
        <v>-1.78</v>
      </c>
      <c r="DHI31" s="53" t="s">
        <v>1</v>
      </c>
      <c r="DHJ31" s="62" t="s">
        <v>1</v>
      </c>
      <c r="DHM31" s="53" t="s">
        <v>1</v>
      </c>
      <c r="DHN31" s="62" t="s">
        <v>1</v>
      </c>
      <c r="DHQ31" s="61">
        <v>8049</v>
      </c>
      <c r="DHR31" s="53" t="s">
        <v>651</v>
      </c>
      <c r="DHS31" s="62" t="s">
        <v>1</v>
      </c>
      <c r="DHU31" s="53" t="s">
        <v>1</v>
      </c>
      <c r="DHV31" s="62">
        <v>1.78</v>
      </c>
      <c r="DHW31" s="53" t="s">
        <v>1</v>
      </c>
      <c r="DHX31" s="62">
        <v>-1.78</v>
      </c>
      <c r="DHY31" s="53" t="s">
        <v>1</v>
      </c>
      <c r="DHZ31" s="62" t="s">
        <v>1</v>
      </c>
      <c r="DIC31" s="53" t="s">
        <v>1</v>
      </c>
      <c r="DID31" s="62" t="s">
        <v>1</v>
      </c>
      <c r="DIG31" s="61">
        <v>8049</v>
      </c>
      <c r="DIH31" s="53" t="s">
        <v>651</v>
      </c>
      <c r="DII31" s="62" t="s">
        <v>1</v>
      </c>
      <c r="DIK31" s="53" t="s">
        <v>1</v>
      </c>
      <c r="DIL31" s="62">
        <v>1.78</v>
      </c>
      <c r="DIM31" s="53" t="s">
        <v>1</v>
      </c>
      <c r="DIN31" s="62">
        <v>-1.78</v>
      </c>
      <c r="DIO31" s="53" t="s">
        <v>1</v>
      </c>
      <c r="DIP31" s="62" t="s">
        <v>1</v>
      </c>
      <c r="DIS31" s="53" t="s">
        <v>1</v>
      </c>
      <c r="DIT31" s="62" t="s">
        <v>1</v>
      </c>
      <c r="DIW31" s="61">
        <v>8049</v>
      </c>
      <c r="DIX31" s="53" t="s">
        <v>651</v>
      </c>
      <c r="DIY31" s="62" t="s">
        <v>1</v>
      </c>
      <c r="DJA31" s="53" t="s">
        <v>1</v>
      </c>
      <c r="DJB31" s="62">
        <v>1.78</v>
      </c>
      <c r="DJC31" s="53" t="s">
        <v>1</v>
      </c>
      <c r="DJD31" s="62">
        <v>-1.78</v>
      </c>
      <c r="DJE31" s="53" t="s">
        <v>1</v>
      </c>
      <c r="DJF31" s="62" t="s">
        <v>1</v>
      </c>
      <c r="DJI31" s="53" t="s">
        <v>1</v>
      </c>
      <c r="DJJ31" s="62" t="s">
        <v>1</v>
      </c>
      <c r="DJM31" s="61">
        <v>8049</v>
      </c>
      <c r="DJN31" s="53" t="s">
        <v>651</v>
      </c>
      <c r="DJO31" s="62" t="s">
        <v>1</v>
      </c>
      <c r="DJQ31" s="53" t="s">
        <v>1</v>
      </c>
      <c r="DJR31" s="62">
        <v>1.78</v>
      </c>
      <c r="DJS31" s="53" t="s">
        <v>1</v>
      </c>
      <c r="DJT31" s="62">
        <v>-1.78</v>
      </c>
      <c r="DJU31" s="53" t="s">
        <v>1</v>
      </c>
      <c r="DJV31" s="62" t="s">
        <v>1</v>
      </c>
      <c r="DJY31" s="53" t="s">
        <v>1</v>
      </c>
      <c r="DJZ31" s="62" t="s">
        <v>1</v>
      </c>
      <c r="DKC31" s="61">
        <v>8049</v>
      </c>
      <c r="DKD31" s="53" t="s">
        <v>651</v>
      </c>
      <c r="DKE31" s="62" t="s">
        <v>1</v>
      </c>
      <c r="DKG31" s="53" t="s">
        <v>1</v>
      </c>
      <c r="DKH31" s="62">
        <v>1.78</v>
      </c>
      <c r="DKI31" s="53" t="s">
        <v>1</v>
      </c>
      <c r="DKJ31" s="62">
        <v>-1.78</v>
      </c>
      <c r="DKK31" s="53" t="s">
        <v>1</v>
      </c>
      <c r="DKL31" s="62" t="s">
        <v>1</v>
      </c>
      <c r="DKO31" s="53" t="s">
        <v>1</v>
      </c>
      <c r="DKP31" s="62" t="s">
        <v>1</v>
      </c>
      <c r="DKS31" s="61">
        <v>8049</v>
      </c>
      <c r="DKT31" s="53" t="s">
        <v>651</v>
      </c>
      <c r="DKU31" s="62" t="s">
        <v>1</v>
      </c>
      <c r="DKW31" s="53" t="s">
        <v>1</v>
      </c>
      <c r="DKX31" s="62">
        <v>1.78</v>
      </c>
      <c r="DKY31" s="53" t="s">
        <v>1</v>
      </c>
      <c r="DKZ31" s="62">
        <v>-1.78</v>
      </c>
      <c r="DLA31" s="53" t="s">
        <v>1</v>
      </c>
      <c r="DLB31" s="62" t="s">
        <v>1</v>
      </c>
      <c r="DLE31" s="53" t="s">
        <v>1</v>
      </c>
      <c r="DLF31" s="62" t="s">
        <v>1</v>
      </c>
      <c r="DLI31" s="61">
        <v>8049</v>
      </c>
      <c r="DLJ31" s="53" t="s">
        <v>651</v>
      </c>
      <c r="DLK31" s="62" t="s">
        <v>1</v>
      </c>
      <c r="DLM31" s="53" t="s">
        <v>1</v>
      </c>
      <c r="DLN31" s="62">
        <v>1.78</v>
      </c>
      <c r="DLO31" s="53" t="s">
        <v>1</v>
      </c>
      <c r="DLP31" s="62">
        <v>-1.78</v>
      </c>
      <c r="DLQ31" s="53" t="s">
        <v>1</v>
      </c>
      <c r="DLR31" s="62" t="s">
        <v>1</v>
      </c>
      <c r="DLU31" s="53" t="s">
        <v>1</v>
      </c>
      <c r="DLV31" s="62" t="s">
        <v>1</v>
      </c>
      <c r="DLY31" s="61">
        <v>8049</v>
      </c>
      <c r="DLZ31" s="53" t="s">
        <v>651</v>
      </c>
      <c r="DMA31" s="62" t="s">
        <v>1</v>
      </c>
      <c r="DMC31" s="53" t="s">
        <v>1</v>
      </c>
      <c r="DMD31" s="62">
        <v>1.78</v>
      </c>
      <c r="DME31" s="53" t="s">
        <v>1</v>
      </c>
      <c r="DMF31" s="62">
        <v>-1.78</v>
      </c>
      <c r="DMG31" s="53" t="s">
        <v>1</v>
      </c>
      <c r="DMH31" s="62" t="s">
        <v>1</v>
      </c>
      <c r="DMK31" s="53" t="s">
        <v>1</v>
      </c>
      <c r="DML31" s="62" t="s">
        <v>1</v>
      </c>
      <c r="DMO31" s="61">
        <v>8049</v>
      </c>
      <c r="DMP31" s="53" t="s">
        <v>651</v>
      </c>
      <c r="DMQ31" s="62" t="s">
        <v>1</v>
      </c>
      <c r="DMS31" s="53" t="s">
        <v>1</v>
      </c>
      <c r="DMT31" s="62">
        <v>1.78</v>
      </c>
      <c r="DMU31" s="53" t="s">
        <v>1</v>
      </c>
      <c r="DMV31" s="62">
        <v>-1.78</v>
      </c>
      <c r="DMW31" s="53" t="s">
        <v>1</v>
      </c>
      <c r="DMX31" s="62" t="s">
        <v>1</v>
      </c>
      <c r="DNA31" s="53" t="s">
        <v>1</v>
      </c>
      <c r="DNB31" s="62" t="s">
        <v>1</v>
      </c>
      <c r="DNE31" s="61">
        <v>8049</v>
      </c>
      <c r="DNF31" s="53" t="s">
        <v>651</v>
      </c>
      <c r="DNG31" s="62" t="s">
        <v>1</v>
      </c>
      <c r="DNI31" s="53" t="s">
        <v>1</v>
      </c>
      <c r="DNJ31" s="62">
        <v>1.78</v>
      </c>
      <c r="DNK31" s="53" t="s">
        <v>1</v>
      </c>
      <c r="DNL31" s="62">
        <v>-1.78</v>
      </c>
      <c r="DNM31" s="53" t="s">
        <v>1</v>
      </c>
      <c r="DNN31" s="62" t="s">
        <v>1</v>
      </c>
      <c r="DNQ31" s="53" t="s">
        <v>1</v>
      </c>
      <c r="DNR31" s="62" t="s">
        <v>1</v>
      </c>
      <c r="DNU31" s="61">
        <v>8049</v>
      </c>
      <c r="DNV31" s="53" t="s">
        <v>651</v>
      </c>
      <c r="DNW31" s="62" t="s">
        <v>1</v>
      </c>
      <c r="DNY31" s="53" t="s">
        <v>1</v>
      </c>
      <c r="DNZ31" s="62">
        <v>1.78</v>
      </c>
      <c r="DOA31" s="53" t="s">
        <v>1</v>
      </c>
      <c r="DOB31" s="62">
        <v>-1.78</v>
      </c>
      <c r="DOC31" s="53" t="s">
        <v>1</v>
      </c>
      <c r="DOD31" s="62" t="s">
        <v>1</v>
      </c>
      <c r="DOG31" s="53" t="s">
        <v>1</v>
      </c>
      <c r="DOH31" s="62" t="s">
        <v>1</v>
      </c>
      <c r="DOK31" s="61">
        <v>8049</v>
      </c>
      <c r="DOL31" s="53" t="s">
        <v>651</v>
      </c>
      <c r="DOM31" s="62" t="s">
        <v>1</v>
      </c>
      <c r="DOO31" s="53" t="s">
        <v>1</v>
      </c>
      <c r="DOP31" s="62">
        <v>1.78</v>
      </c>
      <c r="DOQ31" s="53" t="s">
        <v>1</v>
      </c>
      <c r="DOR31" s="62">
        <v>-1.78</v>
      </c>
      <c r="DOS31" s="53" t="s">
        <v>1</v>
      </c>
      <c r="DOT31" s="62" t="s">
        <v>1</v>
      </c>
      <c r="DOW31" s="53" t="s">
        <v>1</v>
      </c>
      <c r="DOX31" s="62" t="s">
        <v>1</v>
      </c>
      <c r="DPA31" s="61">
        <v>8049</v>
      </c>
      <c r="DPB31" s="53" t="s">
        <v>651</v>
      </c>
      <c r="DPC31" s="62" t="s">
        <v>1</v>
      </c>
      <c r="DPE31" s="53" t="s">
        <v>1</v>
      </c>
      <c r="DPF31" s="62">
        <v>1.78</v>
      </c>
      <c r="DPG31" s="53" t="s">
        <v>1</v>
      </c>
      <c r="DPH31" s="62">
        <v>-1.78</v>
      </c>
      <c r="DPI31" s="53" t="s">
        <v>1</v>
      </c>
      <c r="DPJ31" s="62" t="s">
        <v>1</v>
      </c>
      <c r="DPM31" s="53" t="s">
        <v>1</v>
      </c>
      <c r="DPN31" s="62" t="s">
        <v>1</v>
      </c>
      <c r="DPQ31" s="61">
        <v>8049</v>
      </c>
      <c r="DPR31" s="53" t="s">
        <v>651</v>
      </c>
      <c r="DPS31" s="62" t="s">
        <v>1</v>
      </c>
      <c r="DPU31" s="53" t="s">
        <v>1</v>
      </c>
      <c r="DPV31" s="62">
        <v>1.78</v>
      </c>
      <c r="DPW31" s="53" t="s">
        <v>1</v>
      </c>
      <c r="DPX31" s="62">
        <v>-1.78</v>
      </c>
      <c r="DPY31" s="53" t="s">
        <v>1</v>
      </c>
      <c r="DPZ31" s="62" t="s">
        <v>1</v>
      </c>
      <c r="DQC31" s="53" t="s">
        <v>1</v>
      </c>
      <c r="DQD31" s="62" t="s">
        <v>1</v>
      </c>
      <c r="DQG31" s="61">
        <v>8049</v>
      </c>
      <c r="DQH31" s="53" t="s">
        <v>651</v>
      </c>
      <c r="DQI31" s="62" t="s">
        <v>1</v>
      </c>
      <c r="DQK31" s="53" t="s">
        <v>1</v>
      </c>
      <c r="DQL31" s="62">
        <v>1.78</v>
      </c>
      <c r="DQM31" s="53" t="s">
        <v>1</v>
      </c>
      <c r="DQN31" s="62">
        <v>-1.78</v>
      </c>
      <c r="DQO31" s="53" t="s">
        <v>1</v>
      </c>
      <c r="DQP31" s="62" t="s">
        <v>1</v>
      </c>
      <c r="DQS31" s="53" t="s">
        <v>1</v>
      </c>
      <c r="DQT31" s="62" t="s">
        <v>1</v>
      </c>
      <c r="DQW31" s="61">
        <v>8049</v>
      </c>
      <c r="DQX31" s="53" t="s">
        <v>651</v>
      </c>
      <c r="DQY31" s="62" t="s">
        <v>1</v>
      </c>
      <c r="DRA31" s="53" t="s">
        <v>1</v>
      </c>
      <c r="DRB31" s="62">
        <v>1.78</v>
      </c>
      <c r="DRC31" s="53" t="s">
        <v>1</v>
      </c>
      <c r="DRD31" s="62">
        <v>-1.78</v>
      </c>
      <c r="DRE31" s="53" t="s">
        <v>1</v>
      </c>
      <c r="DRF31" s="62" t="s">
        <v>1</v>
      </c>
      <c r="DRI31" s="53" t="s">
        <v>1</v>
      </c>
      <c r="DRJ31" s="62" t="s">
        <v>1</v>
      </c>
      <c r="DRM31" s="61">
        <v>8049</v>
      </c>
      <c r="DRN31" s="53" t="s">
        <v>651</v>
      </c>
      <c r="DRO31" s="62" t="s">
        <v>1</v>
      </c>
      <c r="DRQ31" s="53" t="s">
        <v>1</v>
      </c>
      <c r="DRR31" s="62">
        <v>1.78</v>
      </c>
      <c r="DRS31" s="53" t="s">
        <v>1</v>
      </c>
      <c r="DRT31" s="62">
        <v>-1.78</v>
      </c>
      <c r="DRU31" s="53" t="s">
        <v>1</v>
      </c>
      <c r="DRV31" s="62" t="s">
        <v>1</v>
      </c>
      <c r="DRY31" s="53" t="s">
        <v>1</v>
      </c>
      <c r="DRZ31" s="62" t="s">
        <v>1</v>
      </c>
      <c r="DSC31" s="61">
        <v>8049</v>
      </c>
      <c r="DSD31" s="53" t="s">
        <v>651</v>
      </c>
      <c r="DSE31" s="62" t="s">
        <v>1</v>
      </c>
      <c r="DSG31" s="53" t="s">
        <v>1</v>
      </c>
      <c r="DSH31" s="62">
        <v>1.78</v>
      </c>
      <c r="DSI31" s="53" t="s">
        <v>1</v>
      </c>
      <c r="DSJ31" s="62">
        <v>-1.78</v>
      </c>
      <c r="DSK31" s="53" t="s">
        <v>1</v>
      </c>
      <c r="DSL31" s="62" t="s">
        <v>1</v>
      </c>
      <c r="DSO31" s="53" t="s">
        <v>1</v>
      </c>
      <c r="DSP31" s="62" t="s">
        <v>1</v>
      </c>
      <c r="DSS31" s="61">
        <v>8049</v>
      </c>
      <c r="DST31" s="53" t="s">
        <v>651</v>
      </c>
      <c r="DSU31" s="62" t="s">
        <v>1</v>
      </c>
      <c r="DSW31" s="53" t="s">
        <v>1</v>
      </c>
      <c r="DSX31" s="62">
        <v>1.78</v>
      </c>
      <c r="DSY31" s="53" t="s">
        <v>1</v>
      </c>
      <c r="DSZ31" s="62">
        <v>-1.78</v>
      </c>
      <c r="DTA31" s="53" t="s">
        <v>1</v>
      </c>
      <c r="DTB31" s="62" t="s">
        <v>1</v>
      </c>
      <c r="DTE31" s="53" t="s">
        <v>1</v>
      </c>
      <c r="DTF31" s="62" t="s">
        <v>1</v>
      </c>
      <c r="DTI31" s="61">
        <v>8049</v>
      </c>
      <c r="DTJ31" s="53" t="s">
        <v>651</v>
      </c>
      <c r="DTK31" s="62" t="s">
        <v>1</v>
      </c>
      <c r="DTM31" s="53" t="s">
        <v>1</v>
      </c>
      <c r="DTN31" s="62">
        <v>1.78</v>
      </c>
      <c r="DTO31" s="53" t="s">
        <v>1</v>
      </c>
      <c r="DTP31" s="62">
        <v>-1.78</v>
      </c>
      <c r="DTQ31" s="53" t="s">
        <v>1</v>
      </c>
      <c r="DTR31" s="62" t="s">
        <v>1</v>
      </c>
      <c r="DTU31" s="53" t="s">
        <v>1</v>
      </c>
      <c r="DTV31" s="62" t="s">
        <v>1</v>
      </c>
      <c r="DTY31" s="61">
        <v>8049</v>
      </c>
      <c r="DTZ31" s="53" t="s">
        <v>651</v>
      </c>
      <c r="DUA31" s="62" t="s">
        <v>1</v>
      </c>
      <c r="DUC31" s="53" t="s">
        <v>1</v>
      </c>
      <c r="DUD31" s="62">
        <v>1.78</v>
      </c>
      <c r="DUE31" s="53" t="s">
        <v>1</v>
      </c>
      <c r="DUF31" s="62">
        <v>-1.78</v>
      </c>
      <c r="DUG31" s="53" t="s">
        <v>1</v>
      </c>
      <c r="DUH31" s="62" t="s">
        <v>1</v>
      </c>
      <c r="DUK31" s="53" t="s">
        <v>1</v>
      </c>
      <c r="DUL31" s="62" t="s">
        <v>1</v>
      </c>
      <c r="DUO31" s="61">
        <v>8049</v>
      </c>
      <c r="DUP31" s="53" t="s">
        <v>651</v>
      </c>
      <c r="DUQ31" s="62" t="s">
        <v>1</v>
      </c>
      <c r="DUS31" s="53" t="s">
        <v>1</v>
      </c>
      <c r="DUT31" s="62">
        <v>1.78</v>
      </c>
      <c r="DUU31" s="53" t="s">
        <v>1</v>
      </c>
      <c r="DUV31" s="62">
        <v>-1.78</v>
      </c>
      <c r="DUW31" s="53" t="s">
        <v>1</v>
      </c>
      <c r="DUX31" s="62" t="s">
        <v>1</v>
      </c>
      <c r="DVA31" s="53" t="s">
        <v>1</v>
      </c>
      <c r="DVB31" s="62" t="s">
        <v>1</v>
      </c>
      <c r="DVE31" s="61">
        <v>8049</v>
      </c>
      <c r="DVF31" s="53" t="s">
        <v>651</v>
      </c>
      <c r="DVG31" s="62" t="s">
        <v>1</v>
      </c>
      <c r="DVI31" s="53" t="s">
        <v>1</v>
      </c>
      <c r="DVJ31" s="62">
        <v>1.78</v>
      </c>
      <c r="DVK31" s="53" t="s">
        <v>1</v>
      </c>
      <c r="DVL31" s="62">
        <v>-1.78</v>
      </c>
      <c r="DVM31" s="53" t="s">
        <v>1</v>
      </c>
      <c r="DVN31" s="62" t="s">
        <v>1</v>
      </c>
      <c r="DVQ31" s="53" t="s">
        <v>1</v>
      </c>
      <c r="DVR31" s="62" t="s">
        <v>1</v>
      </c>
      <c r="DVU31" s="61">
        <v>8049</v>
      </c>
      <c r="DVV31" s="53" t="s">
        <v>651</v>
      </c>
      <c r="DVW31" s="62" t="s">
        <v>1</v>
      </c>
      <c r="DVY31" s="53" t="s">
        <v>1</v>
      </c>
      <c r="DVZ31" s="62">
        <v>1.78</v>
      </c>
      <c r="DWA31" s="53" t="s">
        <v>1</v>
      </c>
      <c r="DWB31" s="62">
        <v>-1.78</v>
      </c>
      <c r="DWC31" s="53" t="s">
        <v>1</v>
      </c>
      <c r="DWD31" s="62" t="s">
        <v>1</v>
      </c>
      <c r="DWG31" s="53" t="s">
        <v>1</v>
      </c>
      <c r="DWH31" s="62" t="s">
        <v>1</v>
      </c>
      <c r="DWK31" s="61">
        <v>8049</v>
      </c>
      <c r="DWL31" s="53" t="s">
        <v>651</v>
      </c>
      <c r="DWM31" s="62" t="s">
        <v>1</v>
      </c>
      <c r="DWO31" s="53" t="s">
        <v>1</v>
      </c>
      <c r="DWP31" s="62">
        <v>1.78</v>
      </c>
      <c r="DWQ31" s="53" t="s">
        <v>1</v>
      </c>
      <c r="DWR31" s="62">
        <v>-1.78</v>
      </c>
      <c r="DWS31" s="53" t="s">
        <v>1</v>
      </c>
      <c r="DWT31" s="62" t="s">
        <v>1</v>
      </c>
      <c r="DWW31" s="53" t="s">
        <v>1</v>
      </c>
      <c r="DWX31" s="62" t="s">
        <v>1</v>
      </c>
      <c r="DXA31" s="61">
        <v>8049</v>
      </c>
      <c r="DXB31" s="53" t="s">
        <v>651</v>
      </c>
      <c r="DXC31" s="62" t="s">
        <v>1</v>
      </c>
      <c r="DXE31" s="53" t="s">
        <v>1</v>
      </c>
      <c r="DXF31" s="62">
        <v>1.78</v>
      </c>
      <c r="DXG31" s="53" t="s">
        <v>1</v>
      </c>
      <c r="DXH31" s="62">
        <v>-1.78</v>
      </c>
      <c r="DXI31" s="53" t="s">
        <v>1</v>
      </c>
      <c r="DXJ31" s="62" t="s">
        <v>1</v>
      </c>
      <c r="DXM31" s="53" t="s">
        <v>1</v>
      </c>
      <c r="DXN31" s="62" t="s">
        <v>1</v>
      </c>
      <c r="DXQ31" s="61">
        <v>8049</v>
      </c>
      <c r="DXR31" s="53" t="s">
        <v>651</v>
      </c>
      <c r="DXS31" s="62" t="s">
        <v>1</v>
      </c>
      <c r="DXU31" s="53" t="s">
        <v>1</v>
      </c>
      <c r="DXV31" s="62">
        <v>1.78</v>
      </c>
      <c r="DXW31" s="53" t="s">
        <v>1</v>
      </c>
      <c r="DXX31" s="62">
        <v>-1.78</v>
      </c>
      <c r="DXY31" s="53" t="s">
        <v>1</v>
      </c>
      <c r="DXZ31" s="62" t="s">
        <v>1</v>
      </c>
      <c r="DYC31" s="53" t="s">
        <v>1</v>
      </c>
      <c r="DYD31" s="62" t="s">
        <v>1</v>
      </c>
      <c r="DYG31" s="61">
        <v>8049</v>
      </c>
      <c r="DYH31" s="53" t="s">
        <v>651</v>
      </c>
      <c r="DYI31" s="62" t="s">
        <v>1</v>
      </c>
      <c r="DYK31" s="53" t="s">
        <v>1</v>
      </c>
      <c r="DYL31" s="62">
        <v>1.78</v>
      </c>
      <c r="DYM31" s="53" t="s">
        <v>1</v>
      </c>
      <c r="DYN31" s="62">
        <v>-1.78</v>
      </c>
      <c r="DYO31" s="53" t="s">
        <v>1</v>
      </c>
      <c r="DYP31" s="62" t="s">
        <v>1</v>
      </c>
      <c r="DYS31" s="53" t="s">
        <v>1</v>
      </c>
      <c r="DYT31" s="62" t="s">
        <v>1</v>
      </c>
      <c r="DYW31" s="61">
        <v>8049</v>
      </c>
      <c r="DYX31" s="53" t="s">
        <v>651</v>
      </c>
      <c r="DYY31" s="62" t="s">
        <v>1</v>
      </c>
      <c r="DZA31" s="53" t="s">
        <v>1</v>
      </c>
      <c r="DZB31" s="62">
        <v>1.78</v>
      </c>
      <c r="DZC31" s="53" t="s">
        <v>1</v>
      </c>
      <c r="DZD31" s="62">
        <v>-1.78</v>
      </c>
      <c r="DZE31" s="53" t="s">
        <v>1</v>
      </c>
      <c r="DZF31" s="62" t="s">
        <v>1</v>
      </c>
      <c r="DZI31" s="53" t="s">
        <v>1</v>
      </c>
      <c r="DZJ31" s="62" t="s">
        <v>1</v>
      </c>
      <c r="DZM31" s="61">
        <v>8049</v>
      </c>
      <c r="DZN31" s="53" t="s">
        <v>651</v>
      </c>
      <c r="DZO31" s="62" t="s">
        <v>1</v>
      </c>
      <c r="DZQ31" s="53" t="s">
        <v>1</v>
      </c>
      <c r="DZR31" s="62">
        <v>1.78</v>
      </c>
      <c r="DZS31" s="53" t="s">
        <v>1</v>
      </c>
      <c r="DZT31" s="62">
        <v>-1.78</v>
      </c>
      <c r="DZU31" s="53" t="s">
        <v>1</v>
      </c>
      <c r="DZV31" s="62" t="s">
        <v>1</v>
      </c>
      <c r="DZY31" s="53" t="s">
        <v>1</v>
      </c>
      <c r="DZZ31" s="62" t="s">
        <v>1</v>
      </c>
      <c r="EAC31" s="61">
        <v>8049</v>
      </c>
      <c r="EAD31" s="53" t="s">
        <v>651</v>
      </c>
      <c r="EAE31" s="62" t="s">
        <v>1</v>
      </c>
      <c r="EAG31" s="53" t="s">
        <v>1</v>
      </c>
      <c r="EAH31" s="62">
        <v>1.78</v>
      </c>
      <c r="EAI31" s="53" t="s">
        <v>1</v>
      </c>
      <c r="EAJ31" s="62">
        <v>-1.78</v>
      </c>
      <c r="EAK31" s="53" t="s">
        <v>1</v>
      </c>
      <c r="EAL31" s="62" t="s">
        <v>1</v>
      </c>
      <c r="EAO31" s="53" t="s">
        <v>1</v>
      </c>
      <c r="EAP31" s="62" t="s">
        <v>1</v>
      </c>
      <c r="EAS31" s="61">
        <v>8049</v>
      </c>
      <c r="EAT31" s="53" t="s">
        <v>651</v>
      </c>
      <c r="EAU31" s="62" t="s">
        <v>1</v>
      </c>
      <c r="EAW31" s="53" t="s">
        <v>1</v>
      </c>
      <c r="EAX31" s="62">
        <v>1.78</v>
      </c>
      <c r="EAY31" s="53" t="s">
        <v>1</v>
      </c>
      <c r="EAZ31" s="62">
        <v>-1.78</v>
      </c>
      <c r="EBA31" s="53" t="s">
        <v>1</v>
      </c>
      <c r="EBB31" s="62" t="s">
        <v>1</v>
      </c>
      <c r="EBE31" s="53" t="s">
        <v>1</v>
      </c>
      <c r="EBF31" s="62" t="s">
        <v>1</v>
      </c>
      <c r="EBI31" s="61">
        <v>8049</v>
      </c>
      <c r="EBJ31" s="53" t="s">
        <v>651</v>
      </c>
      <c r="EBK31" s="62" t="s">
        <v>1</v>
      </c>
      <c r="EBM31" s="53" t="s">
        <v>1</v>
      </c>
      <c r="EBN31" s="62">
        <v>1.78</v>
      </c>
      <c r="EBO31" s="53" t="s">
        <v>1</v>
      </c>
      <c r="EBP31" s="62">
        <v>-1.78</v>
      </c>
      <c r="EBQ31" s="53" t="s">
        <v>1</v>
      </c>
      <c r="EBR31" s="62" t="s">
        <v>1</v>
      </c>
      <c r="EBU31" s="53" t="s">
        <v>1</v>
      </c>
      <c r="EBV31" s="62" t="s">
        <v>1</v>
      </c>
      <c r="EBY31" s="61">
        <v>8049</v>
      </c>
      <c r="EBZ31" s="53" t="s">
        <v>651</v>
      </c>
      <c r="ECA31" s="62" t="s">
        <v>1</v>
      </c>
      <c r="ECC31" s="53" t="s">
        <v>1</v>
      </c>
      <c r="ECD31" s="62">
        <v>1.78</v>
      </c>
      <c r="ECE31" s="53" t="s">
        <v>1</v>
      </c>
      <c r="ECF31" s="62">
        <v>-1.78</v>
      </c>
      <c r="ECG31" s="53" t="s">
        <v>1</v>
      </c>
      <c r="ECH31" s="62" t="s">
        <v>1</v>
      </c>
      <c r="ECK31" s="53" t="s">
        <v>1</v>
      </c>
      <c r="ECL31" s="62" t="s">
        <v>1</v>
      </c>
      <c r="ECO31" s="61">
        <v>8049</v>
      </c>
      <c r="ECP31" s="53" t="s">
        <v>651</v>
      </c>
      <c r="ECQ31" s="62" t="s">
        <v>1</v>
      </c>
      <c r="ECS31" s="53" t="s">
        <v>1</v>
      </c>
      <c r="ECT31" s="62">
        <v>1.78</v>
      </c>
      <c r="ECU31" s="53" t="s">
        <v>1</v>
      </c>
      <c r="ECV31" s="62">
        <v>-1.78</v>
      </c>
      <c r="ECW31" s="53" t="s">
        <v>1</v>
      </c>
      <c r="ECX31" s="62" t="s">
        <v>1</v>
      </c>
      <c r="EDA31" s="53" t="s">
        <v>1</v>
      </c>
      <c r="EDB31" s="62" t="s">
        <v>1</v>
      </c>
      <c r="EDE31" s="61">
        <v>8049</v>
      </c>
      <c r="EDF31" s="53" t="s">
        <v>651</v>
      </c>
      <c r="EDG31" s="62" t="s">
        <v>1</v>
      </c>
      <c r="EDI31" s="53" t="s">
        <v>1</v>
      </c>
      <c r="EDJ31" s="62">
        <v>1.78</v>
      </c>
      <c r="EDK31" s="53" t="s">
        <v>1</v>
      </c>
      <c r="EDL31" s="62">
        <v>-1.78</v>
      </c>
      <c r="EDM31" s="53" t="s">
        <v>1</v>
      </c>
      <c r="EDN31" s="62" t="s">
        <v>1</v>
      </c>
      <c r="EDQ31" s="53" t="s">
        <v>1</v>
      </c>
      <c r="EDR31" s="62" t="s">
        <v>1</v>
      </c>
      <c r="EDU31" s="61">
        <v>8049</v>
      </c>
      <c r="EDV31" s="53" t="s">
        <v>651</v>
      </c>
      <c r="EDW31" s="62" t="s">
        <v>1</v>
      </c>
      <c r="EDY31" s="53" t="s">
        <v>1</v>
      </c>
      <c r="EDZ31" s="62">
        <v>1.78</v>
      </c>
      <c r="EEA31" s="53" t="s">
        <v>1</v>
      </c>
      <c r="EEB31" s="62">
        <v>-1.78</v>
      </c>
      <c r="EEC31" s="53" t="s">
        <v>1</v>
      </c>
      <c r="EED31" s="62" t="s">
        <v>1</v>
      </c>
      <c r="EEG31" s="53" t="s">
        <v>1</v>
      </c>
      <c r="EEH31" s="62" t="s">
        <v>1</v>
      </c>
      <c r="EEK31" s="61">
        <v>8049</v>
      </c>
      <c r="EEL31" s="53" t="s">
        <v>651</v>
      </c>
      <c r="EEM31" s="62" t="s">
        <v>1</v>
      </c>
      <c r="EEO31" s="53" t="s">
        <v>1</v>
      </c>
      <c r="EEP31" s="62">
        <v>1.78</v>
      </c>
      <c r="EEQ31" s="53" t="s">
        <v>1</v>
      </c>
      <c r="EER31" s="62">
        <v>-1.78</v>
      </c>
      <c r="EES31" s="53" t="s">
        <v>1</v>
      </c>
      <c r="EET31" s="62" t="s">
        <v>1</v>
      </c>
      <c r="EEW31" s="53" t="s">
        <v>1</v>
      </c>
      <c r="EEX31" s="62" t="s">
        <v>1</v>
      </c>
      <c r="EFA31" s="61">
        <v>8049</v>
      </c>
      <c r="EFB31" s="53" t="s">
        <v>651</v>
      </c>
      <c r="EFC31" s="62" t="s">
        <v>1</v>
      </c>
      <c r="EFE31" s="53" t="s">
        <v>1</v>
      </c>
      <c r="EFF31" s="62">
        <v>1.78</v>
      </c>
      <c r="EFG31" s="53" t="s">
        <v>1</v>
      </c>
      <c r="EFH31" s="62">
        <v>-1.78</v>
      </c>
      <c r="EFI31" s="53" t="s">
        <v>1</v>
      </c>
      <c r="EFJ31" s="62" t="s">
        <v>1</v>
      </c>
      <c r="EFM31" s="53" t="s">
        <v>1</v>
      </c>
      <c r="EFN31" s="62" t="s">
        <v>1</v>
      </c>
      <c r="EFQ31" s="61">
        <v>8049</v>
      </c>
      <c r="EFR31" s="53" t="s">
        <v>651</v>
      </c>
      <c r="EFS31" s="62" t="s">
        <v>1</v>
      </c>
      <c r="EFU31" s="53" t="s">
        <v>1</v>
      </c>
      <c r="EFV31" s="62">
        <v>1.78</v>
      </c>
      <c r="EFW31" s="53" t="s">
        <v>1</v>
      </c>
      <c r="EFX31" s="62">
        <v>-1.78</v>
      </c>
      <c r="EFY31" s="53" t="s">
        <v>1</v>
      </c>
      <c r="EFZ31" s="62" t="s">
        <v>1</v>
      </c>
      <c r="EGC31" s="53" t="s">
        <v>1</v>
      </c>
      <c r="EGD31" s="62" t="s">
        <v>1</v>
      </c>
      <c r="EGG31" s="61">
        <v>8049</v>
      </c>
      <c r="EGH31" s="53" t="s">
        <v>651</v>
      </c>
      <c r="EGI31" s="62" t="s">
        <v>1</v>
      </c>
      <c r="EGK31" s="53" t="s">
        <v>1</v>
      </c>
      <c r="EGL31" s="62">
        <v>1.78</v>
      </c>
      <c r="EGM31" s="53" t="s">
        <v>1</v>
      </c>
      <c r="EGN31" s="62">
        <v>-1.78</v>
      </c>
      <c r="EGO31" s="53" t="s">
        <v>1</v>
      </c>
      <c r="EGP31" s="62" t="s">
        <v>1</v>
      </c>
      <c r="EGS31" s="53" t="s">
        <v>1</v>
      </c>
      <c r="EGT31" s="62" t="s">
        <v>1</v>
      </c>
      <c r="EGW31" s="61">
        <v>8049</v>
      </c>
      <c r="EGX31" s="53" t="s">
        <v>651</v>
      </c>
      <c r="EGY31" s="62" t="s">
        <v>1</v>
      </c>
      <c r="EHA31" s="53" t="s">
        <v>1</v>
      </c>
      <c r="EHB31" s="62">
        <v>1.78</v>
      </c>
      <c r="EHC31" s="53" t="s">
        <v>1</v>
      </c>
      <c r="EHD31" s="62">
        <v>-1.78</v>
      </c>
      <c r="EHE31" s="53" t="s">
        <v>1</v>
      </c>
      <c r="EHF31" s="62" t="s">
        <v>1</v>
      </c>
      <c r="EHI31" s="53" t="s">
        <v>1</v>
      </c>
      <c r="EHJ31" s="62" t="s">
        <v>1</v>
      </c>
      <c r="EHM31" s="61">
        <v>8049</v>
      </c>
      <c r="EHN31" s="53" t="s">
        <v>651</v>
      </c>
      <c r="EHO31" s="62" t="s">
        <v>1</v>
      </c>
      <c r="EHQ31" s="53" t="s">
        <v>1</v>
      </c>
      <c r="EHR31" s="62">
        <v>1.78</v>
      </c>
      <c r="EHS31" s="53" t="s">
        <v>1</v>
      </c>
      <c r="EHT31" s="62">
        <v>-1.78</v>
      </c>
      <c r="EHU31" s="53" t="s">
        <v>1</v>
      </c>
      <c r="EHV31" s="62" t="s">
        <v>1</v>
      </c>
      <c r="EHY31" s="53" t="s">
        <v>1</v>
      </c>
      <c r="EHZ31" s="62" t="s">
        <v>1</v>
      </c>
      <c r="EIC31" s="61">
        <v>8049</v>
      </c>
      <c r="EID31" s="53" t="s">
        <v>651</v>
      </c>
      <c r="EIE31" s="62" t="s">
        <v>1</v>
      </c>
      <c r="EIG31" s="53" t="s">
        <v>1</v>
      </c>
      <c r="EIH31" s="62">
        <v>1.78</v>
      </c>
      <c r="EII31" s="53" t="s">
        <v>1</v>
      </c>
      <c r="EIJ31" s="62">
        <v>-1.78</v>
      </c>
      <c r="EIK31" s="53" t="s">
        <v>1</v>
      </c>
      <c r="EIL31" s="62" t="s">
        <v>1</v>
      </c>
      <c r="EIO31" s="53" t="s">
        <v>1</v>
      </c>
      <c r="EIP31" s="62" t="s">
        <v>1</v>
      </c>
      <c r="EIS31" s="61">
        <v>8049</v>
      </c>
      <c r="EIT31" s="53" t="s">
        <v>651</v>
      </c>
      <c r="EIU31" s="62" t="s">
        <v>1</v>
      </c>
      <c r="EIW31" s="53" t="s">
        <v>1</v>
      </c>
      <c r="EIX31" s="62">
        <v>1.78</v>
      </c>
      <c r="EIY31" s="53" t="s">
        <v>1</v>
      </c>
      <c r="EIZ31" s="62">
        <v>-1.78</v>
      </c>
      <c r="EJA31" s="53" t="s">
        <v>1</v>
      </c>
      <c r="EJB31" s="62" t="s">
        <v>1</v>
      </c>
      <c r="EJE31" s="53" t="s">
        <v>1</v>
      </c>
      <c r="EJF31" s="62" t="s">
        <v>1</v>
      </c>
      <c r="EJI31" s="61">
        <v>8049</v>
      </c>
      <c r="EJJ31" s="53" t="s">
        <v>651</v>
      </c>
      <c r="EJK31" s="62" t="s">
        <v>1</v>
      </c>
      <c r="EJM31" s="53" t="s">
        <v>1</v>
      </c>
      <c r="EJN31" s="62">
        <v>1.78</v>
      </c>
      <c r="EJO31" s="53" t="s">
        <v>1</v>
      </c>
      <c r="EJP31" s="62">
        <v>-1.78</v>
      </c>
      <c r="EJQ31" s="53" t="s">
        <v>1</v>
      </c>
      <c r="EJR31" s="62" t="s">
        <v>1</v>
      </c>
      <c r="EJU31" s="53" t="s">
        <v>1</v>
      </c>
      <c r="EJV31" s="62" t="s">
        <v>1</v>
      </c>
      <c r="EJY31" s="61">
        <v>8049</v>
      </c>
      <c r="EJZ31" s="53" t="s">
        <v>651</v>
      </c>
      <c r="EKA31" s="62" t="s">
        <v>1</v>
      </c>
      <c r="EKC31" s="53" t="s">
        <v>1</v>
      </c>
      <c r="EKD31" s="62">
        <v>1.78</v>
      </c>
      <c r="EKE31" s="53" t="s">
        <v>1</v>
      </c>
      <c r="EKF31" s="62">
        <v>-1.78</v>
      </c>
      <c r="EKG31" s="53" t="s">
        <v>1</v>
      </c>
      <c r="EKH31" s="62" t="s">
        <v>1</v>
      </c>
      <c r="EKK31" s="53" t="s">
        <v>1</v>
      </c>
      <c r="EKL31" s="62" t="s">
        <v>1</v>
      </c>
      <c r="EKO31" s="61">
        <v>8049</v>
      </c>
      <c r="EKP31" s="53" t="s">
        <v>651</v>
      </c>
      <c r="EKQ31" s="62" t="s">
        <v>1</v>
      </c>
      <c r="EKS31" s="53" t="s">
        <v>1</v>
      </c>
      <c r="EKT31" s="62">
        <v>1.78</v>
      </c>
      <c r="EKU31" s="53" t="s">
        <v>1</v>
      </c>
      <c r="EKV31" s="62">
        <v>-1.78</v>
      </c>
      <c r="EKW31" s="53" t="s">
        <v>1</v>
      </c>
      <c r="EKX31" s="62" t="s">
        <v>1</v>
      </c>
      <c r="ELA31" s="53" t="s">
        <v>1</v>
      </c>
      <c r="ELB31" s="62" t="s">
        <v>1</v>
      </c>
      <c r="ELE31" s="61">
        <v>8049</v>
      </c>
      <c r="ELF31" s="53" t="s">
        <v>651</v>
      </c>
      <c r="ELG31" s="62" t="s">
        <v>1</v>
      </c>
      <c r="ELI31" s="53" t="s">
        <v>1</v>
      </c>
      <c r="ELJ31" s="62">
        <v>1.78</v>
      </c>
      <c r="ELK31" s="53" t="s">
        <v>1</v>
      </c>
      <c r="ELL31" s="62">
        <v>-1.78</v>
      </c>
      <c r="ELM31" s="53" t="s">
        <v>1</v>
      </c>
      <c r="ELN31" s="62" t="s">
        <v>1</v>
      </c>
      <c r="ELQ31" s="53" t="s">
        <v>1</v>
      </c>
      <c r="ELR31" s="62" t="s">
        <v>1</v>
      </c>
      <c r="ELU31" s="61">
        <v>8049</v>
      </c>
      <c r="ELV31" s="53" t="s">
        <v>651</v>
      </c>
      <c r="ELW31" s="62" t="s">
        <v>1</v>
      </c>
      <c r="ELY31" s="53" t="s">
        <v>1</v>
      </c>
      <c r="ELZ31" s="62">
        <v>1.78</v>
      </c>
      <c r="EMA31" s="53" t="s">
        <v>1</v>
      </c>
      <c r="EMB31" s="62">
        <v>-1.78</v>
      </c>
      <c r="EMC31" s="53" t="s">
        <v>1</v>
      </c>
      <c r="EMD31" s="62" t="s">
        <v>1</v>
      </c>
      <c r="EMG31" s="53" t="s">
        <v>1</v>
      </c>
      <c r="EMH31" s="62" t="s">
        <v>1</v>
      </c>
      <c r="EMK31" s="61">
        <v>8049</v>
      </c>
      <c r="EML31" s="53" t="s">
        <v>651</v>
      </c>
      <c r="EMM31" s="62" t="s">
        <v>1</v>
      </c>
      <c r="EMO31" s="53" t="s">
        <v>1</v>
      </c>
      <c r="EMP31" s="62">
        <v>1.78</v>
      </c>
      <c r="EMQ31" s="53" t="s">
        <v>1</v>
      </c>
      <c r="EMR31" s="62">
        <v>-1.78</v>
      </c>
      <c r="EMS31" s="53" t="s">
        <v>1</v>
      </c>
      <c r="EMT31" s="62" t="s">
        <v>1</v>
      </c>
      <c r="EMW31" s="53" t="s">
        <v>1</v>
      </c>
      <c r="EMX31" s="62" t="s">
        <v>1</v>
      </c>
      <c r="ENA31" s="61">
        <v>8049</v>
      </c>
      <c r="ENB31" s="53" t="s">
        <v>651</v>
      </c>
      <c r="ENC31" s="62" t="s">
        <v>1</v>
      </c>
      <c r="ENE31" s="53" t="s">
        <v>1</v>
      </c>
      <c r="ENF31" s="62">
        <v>1.78</v>
      </c>
      <c r="ENG31" s="53" t="s">
        <v>1</v>
      </c>
      <c r="ENH31" s="62">
        <v>-1.78</v>
      </c>
      <c r="ENI31" s="53" t="s">
        <v>1</v>
      </c>
      <c r="ENJ31" s="62" t="s">
        <v>1</v>
      </c>
      <c r="ENM31" s="53" t="s">
        <v>1</v>
      </c>
      <c r="ENN31" s="62" t="s">
        <v>1</v>
      </c>
      <c r="ENQ31" s="61">
        <v>8049</v>
      </c>
      <c r="ENR31" s="53" t="s">
        <v>651</v>
      </c>
      <c r="ENS31" s="62" t="s">
        <v>1</v>
      </c>
      <c r="ENU31" s="53" t="s">
        <v>1</v>
      </c>
      <c r="ENV31" s="62">
        <v>1.78</v>
      </c>
      <c r="ENW31" s="53" t="s">
        <v>1</v>
      </c>
      <c r="ENX31" s="62">
        <v>-1.78</v>
      </c>
      <c r="ENY31" s="53" t="s">
        <v>1</v>
      </c>
      <c r="ENZ31" s="62" t="s">
        <v>1</v>
      </c>
      <c r="EOC31" s="53" t="s">
        <v>1</v>
      </c>
      <c r="EOD31" s="62" t="s">
        <v>1</v>
      </c>
      <c r="EOG31" s="61">
        <v>8049</v>
      </c>
      <c r="EOH31" s="53" t="s">
        <v>651</v>
      </c>
      <c r="EOI31" s="62" t="s">
        <v>1</v>
      </c>
      <c r="EOK31" s="53" t="s">
        <v>1</v>
      </c>
      <c r="EOL31" s="62">
        <v>1.78</v>
      </c>
      <c r="EOM31" s="53" t="s">
        <v>1</v>
      </c>
      <c r="EON31" s="62">
        <v>-1.78</v>
      </c>
      <c r="EOO31" s="53" t="s">
        <v>1</v>
      </c>
      <c r="EOP31" s="62" t="s">
        <v>1</v>
      </c>
      <c r="EOS31" s="53" t="s">
        <v>1</v>
      </c>
      <c r="EOT31" s="62" t="s">
        <v>1</v>
      </c>
      <c r="EOW31" s="61">
        <v>8049</v>
      </c>
      <c r="EOX31" s="53" t="s">
        <v>651</v>
      </c>
      <c r="EOY31" s="62" t="s">
        <v>1</v>
      </c>
      <c r="EPA31" s="53" t="s">
        <v>1</v>
      </c>
      <c r="EPB31" s="62">
        <v>1.78</v>
      </c>
      <c r="EPC31" s="53" t="s">
        <v>1</v>
      </c>
      <c r="EPD31" s="62">
        <v>-1.78</v>
      </c>
      <c r="EPE31" s="53" t="s">
        <v>1</v>
      </c>
      <c r="EPF31" s="62" t="s">
        <v>1</v>
      </c>
      <c r="EPI31" s="53" t="s">
        <v>1</v>
      </c>
      <c r="EPJ31" s="62" t="s">
        <v>1</v>
      </c>
      <c r="EPM31" s="61">
        <v>8049</v>
      </c>
      <c r="EPN31" s="53" t="s">
        <v>651</v>
      </c>
      <c r="EPO31" s="62" t="s">
        <v>1</v>
      </c>
      <c r="EPQ31" s="53" t="s">
        <v>1</v>
      </c>
      <c r="EPR31" s="62">
        <v>1.78</v>
      </c>
      <c r="EPS31" s="53" t="s">
        <v>1</v>
      </c>
      <c r="EPT31" s="62">
        <v>-1.78</v>
      </c>
      <c r="EPU31" s="53" t="s">
        <v>1</v>
      </c>
      <c r="EPV31" s="62" t="s">
        <v>1</v>
      </c>
      <c r="EPY31" s="53" t="s">
        <v>1</v>
      </c>
      <c r="EPZ31" s="62" t="s">
        <v>1</v>
      </c>
      <c r="EQC31" s="61">
        <v>8049</v>
      </c>
      <c r="EQD31" s="53" t="s">
        <v>651</v>
      </c>
      <c r="EQE31" s="62" t="s">
        <v>1</v>
      </c>
      <c r="EQG31" s="53" t="s">
        <v>1</v>
      </c>
      <c r="EQH31" s="62">
        <v>1.78</v>
      </c>
      <c r="EQI31" s="53" t="s">
        <v>1</v>
      </c>
      <c r="EQJ31" s="62">
        <v>-1.78</v>
      </c>
      <c r="EQK31" s="53" t="s">
        <v>1</v>
      </c>
      <c r="EQL31" s="62" t="s">
        <v>1</v>
      </c>
      <c r="EQO31" s="53" t="s">
        <v>1</v>
      </c>
      <c r="EQP31" s="62" t="s">
        <v>1</v>
      </c>
      <c r="EQS31" s="61">
        <v>8049</v>
      </c>
      <c r="EQT31" s="53" t="s">
        <v>651</v>
      </c>
      <c r="EQU31" s="62" t="s">
        <v>1</v>
      </c>
      <c r="EQW31" s="53" t="s">
        <v>1</v>
      </c>
      <c r="EQX31" s="62">
        <v>1.78</v>
      </c>
      <c r="EQY31" s="53" t="s">
        <v>1</v>
      </c>
      <c r="EQZ31" s="62">
        <v>-1.78</v>
      </c>
      <c r="ERA31" s="53" t="s">
        <v>1</v>
      </c>
      <c r="ERB31" s="62" t="s">
        <v>1</v>
      </c>
      <c r="ERE31" s="53" t="s">
        <v>1</v>
      </c>
      <c r="ERF31" s="62" t="s">
        <v>1</v>
      </c>
      <c r="ERI31" s="61">
        <v>8049</v>
      </c>
      <c r="ERJ31" s="53" t="s">
        <v>651</v>
      </c>
      <c r="ERK31" s="62" t="s">
        <v>1</v>
      </c>
      <c r="ERM31" s="53" t="s">
        <v>1</v>
      </c>
      <c r="ERN31" s="62">
        <v>1.78</v>
      </c>
      <c r="ERO31" s="53" t="s">
        <v>1</v>
      </c>
      <c r="ERP31" s="62">
        <v>-1.78</v>
      </c>
      <c r="ERQ31" s="53" t="s">
        <v>1</v>
      </c>
      <c r="ERR31" s="62" t="s">
        <v>1</v>
      </c>
      <c r="ERU31" s="53" t="s">
        <v>1</v>
      </c>
      <c r="ERV31" s="62" t="s">
        <v>1</v>
      </c>
      <c r="ERY31" s="61">
        <v>8049</v>
      </c>
      <c r="ERZ31" s="53" t="s">
        <v>651</v>
      </c>
      <c r="ESA31" s="62" t="s">
        <v>1</v>
      </c>
      <c r="ESC31" s="53" t="s">
        <v>1</v>
      </c>
      <c r="ESD31" s="62">
        <v>1.78</v>
      </c>
      <c r="ESE31" s="53" t="s">
        <v>1</v>
      </c>
      <c r="ESF31" s="62">
        <v>-1.78</v>
      </c>
      <c r="ESG31" s="53" t="s">
        <v>1</v>
      </c>
      <c r="ESH31" s="62" t="s">
        <v>1</v>
      </c>
      <c r="ESK31" s="53" t="s">
        <v>1</v>
      </c>
      <c r="ESL31" s="62" t="s">
        <v>1</v>
      </c>
      <c r="ESO31" s="61">
        <v>8049</v>
      </c>
      <c r="ESP31" s="53" t="s">
        <v>651</v>
      </c>
      <c r="ESQ31" s="62" t="s">
        <v>1</v>
      </c>
      <c r="ESS31" s="53" t="s">
        <v>1</v>
      </c>
      <c r="EST31" s="62">
        <v>1.78</v>
      </c>
      <c r="ESU31" s="53" t="s">
        <v>1</v>
      </c>
      <c r="ESV31" s="62">
        <v>-1.78</v>
      </c>
      <c r="ESW31" s="53" t="s">
        <v>1</v>
      </c>
      <c r="ESX31" s="62" t="s">
        <v>1</v>
      </c>
      <c r="ETA31" s="53" t="s">
        <v>1</v>
      </c>
      <c r="ETB31" s="62" t="s">
        <v>1</v>
      </c>
      <c r="ETE31" s="61">
        <v>8049</v>
      </c>
      <c r="ETF31" s="53" t="s">
        <v>651</v>
      </c>
      <c r="ETG31" s="62" t="s">
        <v>1</v>
      </c>
      <c r="ETI31" s="53" t="s">
        <v>1</v>
      </c>
      <c r="ETJ31" s="62">
        <v>1.78</v>
      </c>
      <c r="ETK31" s="53" t="s">
        <v>1</v>
      </c>
      <c r="ETL31" s="62">
        <v>-1.78</v>
      </c>
      <c r="ETM31" s="53" t="s">
        <v>1</v>
      </c>
      <c r="ETN31" s="62" t="s">
        <v>1</v>
      </c>
      <c r="ETQ31" s="53" t="s">
        <v>1</v>
      </c>
      <c r="ETR31" s="62" t="s">
        <v>1</v>
      </c>
      <c r="ETU31" s="61">
        <v>8049</v>
      </c>
      <c r="ETV31" s="53" t="s">
        <v>651</v>
      </c>
      <c r="ETW31" s="62" t="s">
        <v>1</v>
      </c>
      <c r="ETY31" s="53" t="s">
        <v>1</v>
      </c>
      <c r="ETZ31" s="62">
        <v>1.78</v>
      </c>
      <c r="EUA31" s="53" t="s">
        <v>1</v>
      </c>
      <c r="EUB31" s="62">
        <v>-1.78</v>
      </c>
      <c r="EUC31" s="53" t="s">
        <v>1</v>
      </c>
      <c r="EUD31" s="62" t="s">
        <v>1</v>
      </c>
      <c r="EUG31" s="53" t="s">
        <v>1</v>
      </c>
      <c r="EUH31" s="62" t="s">
        <v>1</v>
      </c>
      <c r="EUK31" s="61">
        <v>8049</v>
      </c>
      <c r="EUL31" s="53" t="s">
        <v>651</v>
      </c>
      <c r="EUM31" s="62" t="s">
        <v>1</v>
      </c>
      <c r="EUO31" s="53" t="s">
        <v>1</v>
      </c>
      <c r="EUP31" s="62">
        <v>1.78</v>
      </c>
      <c r="EUQ31" s="53" t="s">
        <v>1</v>
      </c>
      <c r="EUR31" s="62">
        <v>-1.78</v>
      </c>
      <c r="EUS31" s="53" t="s">
        <v>1</v>
      </c>
      <c r="EUT31" s="62" t="s">
        <v>1</v>
      </c>
      <c r="EUW31" s="53" t="s">
        <v>1</v>
      </c>
      <c r="EUX31" s="62" t="s">
        <v>1</v>
      </c>
      <c r="EVA31" s="61">
        <v>8049</v>
      </c>
      <c r="EVB31" s="53" t="s">
        <v>651</v>
      </c>
      <c r="EVC31" s="62" t="s">
        <v>1</v>
      </c>
      <c r="EVE31" s="53" t="s">
        <v>1</v>
      </c>
      <c r="EVF31" s="62">
        <v>1.78</v>
      </c>
      <c r="EVG31" s="53" t="s">
        <v>1</v>
      </c>
      <c r="EVH31" s="62">
        <v>-1.78</v>
      </c>
      <c r="EVI31" s="53" t="s">
        <v>1</v>
      </c>
      <c r="EVJ31" s="62" t="s">
        <v>1</v>
      </c>
      <c r="EVM31" s="53" t="s">
        <v>1</v>
      </c>
      <c r="EVN31" s="62" t="s">
        <v>1</v>
      </c>
      <c r="EVQ31" s="61">
        <v>8049</v>
      </c>
      <c r="EVR31" s="53" t="s">
        <v>651</v>
      </c>
      <c r="EVS31" s="62" t="s">
        <v>1</v>
      </c>
      <c r="EVU31" s="53" t="s">
        <v>1</v>
      </c>
      <c r="EVV31" s="62">
        <v>1.78</v>
      </c>
      <c r="EVW31" s="53" t="s">
        <v>1</v>
      </c>
      <c r="EVX31" s="62">
        <v>-1.78</v>
      </c>
      <c r="EVY31" s="53" t="s">
        <v>1</v>
      </c>
      <c r="EVZ31" s="62" t="s">
        <v>1</v>
      </c>
      <c r="EWC31" s="53" t="s">
        <v>1</v>
      </c>
      <c r="EWD31" s="62" t="s">
        <v>1</v>
      </c>
      <c r="EWG31" s="61">
        <v>8049</v>
      </c>
      <c r="EWH31" s="53" t="s">
        <v>651</v>
      </c>
      <c r="EWI31" s="62" t="s">
        <v>1</v>
      </c>
      <c r="EWK31" s="53" t="s">
        <v>1</v>
      </c>
      <c r="EWL31" s="62">
        <v>1.78</v>
      </c>
      <c r="EWM31" s="53" t="s">
        <v>1</v>
      </c>
      <c r="EWN31" s="62">
        <v>-1.78</v>
      </c>
      <c r="EWO31" s="53" t="s">
        <v>1</v>
      </c>
      <c r="EWP31" s="62" t="s">
        <v>1</v>
      </c>
      <c r="EWS31" s="53" t="s">
        <v>1</v>
      </c>
      <c r="EWT31" s="62" t="s">
        <v>1</v>
      </c>
      <c r="EWW31" s="61">
        <v>8049</v>
      </c>
      <c r="EWX31" s="53" t="s">
        <v>651</v>
      </c>
      <c r="EWY31" s="62" t="s">
        <v>1</v>
      </c>
      <c r="EXA31" s="53" t="s">
        <v>1</v>
      </c>
      <c r="EXB31" s="62">
        <v>1.78</v>
      </c>
      <c r="EXC31" s="53" t="s">
        <v>1</v>
      </c>
      <c r="EXD31" s="62">
        <v>-1.78</v>
      </c>
      <c r="EXE31" s="53" t="s">
        <v>1</v>
      </c>
      <c r="EXF31" s="62" t="s">
        <v>1</v>
      </c>
      <c r="EXI31" s="53" t="s">
        <v>1</v>
      </c>
      <c r="EXJ31" s="62" t="s">
        <v>1</v>
      </c>
      <c r="EXM31" s="61">
        <v>8049</v>
      </c>
      <c r="EXN31" s="53" t="s">
        <v>651</v>
      </c>
      <c r="EXO31" s="62" t="s">
        <v>1</v>
      </c>
      <c r="EXQ31" s="53" t="s">
        <v>1</v>
      </c>
      <c r="EXR31" s="62">
        <v>1.78</v>
      </c>
      <c r="EXS31" s="53" t="s">
        <v>1</v>
      </c>
      <c r="EXT31" s="62">
        <v>-1.78</v>
      </c>
      <c r="EXU31" s="53" t="s">
        <v>1</v>
      </c>
      <c r="EXV31" s="62" t="s">
        <v>1</v>
      </c>
      <c r="EXY31" s="53" t="s">
        <v>1</v>
      </c>
      <c r="EXZ31" s="62" t="s">
        <v>1</v>
      </c>
      <c r="EYC31" s="61">
        <v>8049</v>
      </c>
      <c r="EYD31" s="53" t="s">
        <v>651</v>
      </c>
      <c r="EYE31" s="62" t="s">
        <v>1</v>
      </c>
      <c r="EYG31" s="53" t="s">
        <v>1</v>
      </c>
      <c r="EYH31" s="62">
        <v>1.78</v>
      </c>
      <c r="EYI31" s="53" t="s">
        <v>1</v>
      </c>
      <c r="EYJ31" s="62">
        <v>-1.78</v>
      </c>
      <c r="EYK31" s="53" t="s">
        <v>1</v>
      </c>
      <c r="EYL31" s="62" t="s">
        <v>1</v>
      </c>
      <c r="EYO31" s="53" t="s">
        <v>1</v>
      </c>
      <c r="EYP31" s="62" t="s">
        <v>1</v>
      </c>
      <c r="EYS31" s="61">
        <v>8049</v>
      </c>
      <c r="EYT31" s="53" t="s">
        <v>651</v>
      </c>
      <c r="EYU31" s="62" t="s">
        <v>1</v>
      </c>
      <c r="EYW31" s="53" t="s">
        <v>1</v>
      </c>
      <c r="EYX31" s="62">
        <v>1.78</v>
      </c>
      <c r="EYY31" s="53" t="s">
        <v>1</v>
      </c>
      <c r="EYZ31" s="62">
        <v>-1.78</v>
      </c>
      <c r="EZA31" s="53" t="s">
        <v>1</v>
      </c>
      <c r="EZB31" s="62" t="s">
        <v>1</v>
      </c>
      <c r="EZE31" s="53" t="s">
        <v>1</v>
      </c>
      <c r="EZF31" s="62" t="s">
        <v>1</v>
      </c>
      <c r="EZI31" s="61">
        <v>8049</v>
      </c>
      <c r="EZJ31" s="53" t="s">
        <v>651</v>
      </c>
      <c r="EZK31" s="62" t="s">
        <v>1</v>
      </c>
      <c r="EZM31" s="53" t="s">
        <v>1</v>
      </c>
      <c r="EZN31" s="62">
        <v>1.78</v>
      </c>
      <c r="EZO31" s="53" t="s">
        <v>1</v>
      </c>
      <c r="EZP31" s="62">
        <v>-1.78</v>
      </c>
      <c r="EZQ31" s="53" t="s">
        <v>1</v>
      </c>
      <c r="EZR31" s="62" t="s">
        <v>1</v>
      </c>
      <c r="EZU31" s="53" t="s">
        <v>1</v>
      </c>
      <c r="EZV31" s="62" t="s">
        <v>1</v>
      </c>
      <c r="EZY31" s="61">
        <v>8049</v>
      </c>
      <c r="EZZ31" s="53" t="s">
        <v>651</v>
      </c>
      <c r="FAA31" s="62" t="s">
        <v>1</v>
      </c>
      <c r="FAC31" s="53" t="s">
        <v>1</v>
      </c>
      <c r="FAD31" s="62">
        <v>1.78</v>
      </c>
      <c r="FAE31" s="53" t="s">
        <v>1</v>
      </c>
      <c r="FAF31" s="62">
        <v>-1.78</v>
      </c>
      <c r="FAG31" s="53" t="s">
        <v>1</v>
      </c>
      <c r="FAH31" s="62" t="s">
        <v>1</v>
      </c>
      <c r="FAK31" s="53" t="s">
        <v>1</v>
      </c>
      <c r="FAL31" s="62" t="s">
        <v>1</v>
      </c>
      <c r="FAO31" s="61">
        <v>8049</v>
      </c>
      <c r="FAP31" s="53" t="s">
        <v>651</v>
      </c>
      <c r="FAQ31" s="62" t="s">
        <v>1</v>
      </c>
      <c r="FAS31" s="53" t="s">
        <v>1</v>
      </c>
      <c r="FAT31" s="62">
        <v>1.78</v>
      </c>
      <c r="FAU31" s="53" t="s">
        <v>1</v>
      </c>
      <c r="FAV31" s="62">
        <v>-1.78</v>
      </c>
      <c r="FAW31" s="53" t="s">
        <v>1</v>
      </c>
      <c r="FAX31" s="62" t="s">
        <v>1</v>
      </c>
      <c r="FBA31" s="53" t="s">
        <v>1</v>
      </c>
      <c r="FBB31" s="62" t="s">
        <v>1</v>
      </c>
      <c r="FBE31" s="61">
        <v>8049</v>
      </c>
      <c r="FBF31" s="53" t="s">
        <v>651</v>
      </c>
      <c r="FBG31" s="62" t="s">
        <v>1</v>
      </c>
      <c r="FBI31" s="53" t="s">
        <v>1</v>
      </c>
      <c r="FBJ31" s="62">
        <v>1.78</v>
      </c>
      <c r="FBK31" s="53" t="s">
        <v>1</v>
      </c>
      <c r="FBL31" s="62">
        <v>-1.78</v>
      </c>
      <c r="FBM31" s="53" t="s">
        <v>1</v>
      </c>
      <c r="FBN31" s="62" t="s">
        <v>1</v>
      </c>
      <c r="FBQ31" s="53" t="s">
        <v>1</v>
      </c>
      <c r="FBR31" s="62" t="s">
        <v>1</v>
      </c>
      <c r="FBU31" s="61">
        <v>8049</v>
      </c>
      <c r="FBV31" s="53" t="s">
        <v>651</v>
      </c>
      <c r="FBW31" s="62" t="s">
        <v>1</v>
      </c>
      <c r="FBY31" s="53" t="s">
        <v>1</v>
      </c>
      <c r="FBZ31" s="62">
        <v>1.78</v>
      </c>
      <c r="FCA31" s="53" t="s">
        <v>1</v>
      </c>
      <c r="FCB31" s="62">
        <v>-1.78</v>
      </c>
      <c r="FCC31" s="53" t="s">
        <v>1</v>
      </c>
      <c r="FCD31" s="62" t="s">
        <v>1</v>
      </c>
      <c r="FCG31" s="53" t="s">
        <v>1</v>
      </c>
      <c r="FCH31" s="62" t="s">
        <v>1</v>
      </c>
      <c r="FCK31" s="61">
        <v>8049</v>
      </c>
      <c r="FCL31" s="53" t="s">
        <v>651</v>
      </c>
      <c r="FCM31" s="62" t="s">
        <v>1</v>
      </c>
      <c r="FCO31" s="53" t="s">
        <v>1</v>
      </c>
      <c r="FCP31" s="62">
        <v>1.78</v>
      </c>
      <c r="FCQ31" s="53" t="s">
        <v>1</v>
      </c>
      <c r="FCR31" s="62">
        <v>-1.78</v>
      </c>
      <c r="FCS31" s="53" t="s">
        <v>1</v>
      </c>
      <c r="FCT31" s="62" t="s">
        <v>1</v>
      </c>
      <c r="FCW31" s="53" t="s">
        <v>1</v>
      </c>
      <c r="FCX31" s="62" t="s">
        <v>1</v>
      </c>
      <c r="FDA31" s="61">
        <v>8049</v>
      </c>
      <c r="FDB31" s="53" t="s">
        <v>651</v>
      </c>
      <c r="FDC31" s="62" t="s">
        <v>1</v>
      </c>
      <c r="FDE31" s="53" t="s">
        <v>1</v>
      </c>
      <c r="FDF31" s="62">
        <v>1.78</v>
      </c>
      <c r="FDG31" s="53" t="s">
        <v>1</v>
      </c>
      <c r="FDH31" s="62">
        <v>-1.78</v>
      </c>
      <c r="FDI31" s="53" t="s">
        <v>1</v>
      </c>
      <c r="FDJ31" s="62" t="s">
        <v>1</v>
      </c>
      <c r="FDM31" s="53" t="s">
        <v>1</v>
      </c>
      <c r="FDN31" s="62" t="s">
        <v>1</v>
      </c>
      <c r="FDQ31" s="61">
        <v>8049</v>
      </c>
      <c r="FDR31" s="53" t="s">
        <v>651</v>
      </c>
      <c r="FDS31" s="62" t="s">
        <v>1</v>
      </c>
      <c r="FDU31" s="53" t="s">
        <v>1</v>
      </c>
      <c r="FDV31" s="62">
        <v>1.78</v>
      </c>
      <c r="FDW31" s="53" t="s">
        <v>1</v>
      </c>
      <c r="FDX31" s="62">
        <v>-1.78</v>
      </c>
      <c r="FDY31" s="53" t="s">
        <v>1</v>
      </c>
      <c r="FDZ31" s="62" t="s">
        <v>1</v>
      </c>
      <c r="FEC31" s="53" t="s">
        <v>1</v>
      </c>
      <c r="FED31" s="62" t="s">
        <v>1</v>
      </c>
      <c r="FEG31" s="61">
        <v>8049</v>
      </c>
      <c r="FEH31" s="53" t="s">
        <v>651</v>
      </c>
      <c r="FEI31" s="62" t="s">
        <v>1</v>
      </c>
      <c r="FEK31" s="53" t="s">
        <v>1</v>
      </c>
      <c r="FEL31" s="62">
        <v>1.78</v>
      </c>
      <c r="FEM31" s="53" t="s">
        <v>1</v>
      </c>
      <c r="FEN31" s="62">
        <v>-1.78</v>
      </c>
      <c r="FEO31" s="53" t="s">
        <v>1</v>
      </c>
      <c r="FEP31" s="62" t="s">
        <v>1</v>
      </c>
      <c r="FES31" s="53" t="s">
        <v>1</v>
      </c>
      <c r="FET31" s="62" t="s">
        <v>1</v>
      </c>
      <c r="FEW31" s="61">
        <v>8049</v>
      </c>
      <c r="FEX31" s="53" t="s">
        <v>651</v>
      </c>
      <c r="FEY31" s="62" t="s">
        <v>1</v>
      </c>
      <c r="FFA31" s="53" t="s">
        <v>1</v>
      </c>
      <c r="FFB31" s="62">
        <v>1.78</v>
      </c>
      <c r="FFC31" s="53" t="s">
        <v>1</v>
      </c>
      <c r="FFD31" s="62">
        <v>-1.78</v>
      </c>
      <c r="FFE31" s="53" t="s">
        <v>1</v>
      </c>
      <c r="FFF31" s="62" t="s">
        <v>1</v>
      </c>
      <c r="FFI31" s="53" t="s">
        <v>1</v>
      </c>
      <c r="FFJ31" s="62" t="s">
        <v>1</v>
      </c>
      <c r="FFM31" s="61">
        <v>8049</v>
      </c>
      <c r="FFN31" s="53" t="s">
        <v>651</v>
      </c>
      <c r="FFO31" s="62" t="s">
        <v>1</v>
      </c>
      <c r="FFQ31" s="53" t="s">
        <v>1</v>
      </c>
      <c r="FFR31" s="62">
        <v>1.78</v>
      </c>
      <c r="FFS31" s="53" t="s">
        <v>1</v>
      </c>
      <c r="FFT31" s="62">
        <v>-1.78</v>
      </c>
      <c r="FFU31" s="53" t="s">
        <v>1</v>
      </c>
      <c r="FFV31" s="62" t="s">
        <v>1</v>
      </c>
      <c r="FFY31" s="53" t="s">
        <v>1</v>
      </c>
      <c r="FFZ31" s="62" t="s">
        <v>1</v>
      </c>
      <c r="FGC31" s="61">
        <v>8049</v>
      </c>
      <c r="FGD31" s="53" t="s">
        <v>651</v>
      </c>
      <c r="FGE31" s="62" t="s">
        <v>1</v>
      </c>
      <c r="FGG31" s="53" t="s">
        <v>1</v>
      </c>
      <c r="FGH31" s="62">
        <v>1.78</v>
      </c>
      <c r="FGI31" s="53" t="s">
        <v>1</v>
      </c>
      <c r="FGJ31" s="62">
        <v>-1.78</v>
      </c>
      <c r="FGK31" s="53" t="s">
        <v>1</v>
      </c>
      <c r="FGL31" s="62" t="s">
        <v>1</v>
      </c>
      <c r="FGO31" s="53" t="s">
        <v>1</v>
      </c>
      <c r="FGP31" s="62" t="s">
        <v>1</v>
      </c>
      <c r="FGS31" s="61">
        <v>8049</v>
      </c>
      <c r="FGT31" s="53" t="s">
        <v>651</v>
      </c>
      <c r="FGU31" s="62" t="s">
        <v>1</v>
      </c>
      <c r="FGW31" s="53" t="s">
        <v>1</v>
      </c>
      <c r="FGX31" s="62">
        <v>1.78</v>
      </c>
      <c r="FGY31" s="53" t="s">
        <v>1</v>
      </c>
      <c r="FGZ31" s="62">
        <v>-1.78</v>
      </c>
      <c r="FHA31" s="53" t="s">
        <v>1</v>
      </c>
      <c r="FHB31" s="62" t="s">
        <v>1</v>
      </c>
      <c r="FHE31" s="53" t="s">
        <v>1</v>
      </c>
      <c r="FHF31" s="62" t="s">
        <v>1</v>
      </c>
      <c r="FHI31" s="61">
        <v>8049</v>
      </c>
      <c r="FHJ31" s="53" t="s">
        <v>651</v>
      </c>
      <c r="FHK31" s="62" t="s">
        <v>1</v>
      </c>
      <c r="FHM31" s="53" t="s">
        <v>1</v>
      </c>
      <c r="FHN31" s="62">
        <v>1.78</v>
      </c>
      <c r="FHO31" s="53" t="s">
        <v>1</v>
      </c>
      <c r="FHP31" s="62">
        <v>-1.78</v>
      </c>
      <c r="FHQ31" s="53" t="s">
        <v>1</v>
      </c>
      <c r="FHR31" s="62" t="s">
        <v>1</v>
      </c>
      <c r="FHU31" s="53" t="s">
        <v>1</v>
      </c>
      <c r="FHV31" s="62" t="s">
        <v>1</v>
      </c>
      <c r="FHY31" s="61">
        <v>8049</v>
      </c>
      <c r="FHZ31" s="53" t="s">
        <v>651</v>
      </c>
      <c r="FIA31" s="62" t="s">
        <v>1</v>
      </c>
      <c r="FIC31" s="53" t="s">
        <v>1</v>
      </c>
      <c r="FID31" s="62">
        <v>1.78</v>
      </c>
      <c r="FIE31" s="53" t="s">
        <v>1</v>
      </c>
      <c r="FIF31" s="62">
        <v>-1.78</v>
      </c>
      <c r="FIG31" s="53" t="s">
        <v>1</v>
      </c>
      <c r="FIH31" s="62" t="s">
        <v>1</v>
      </c>
      <c r="FIK31" s="53" t="s">
        <v>1</v>
      </c>
      <c r="FIL31" s="62" t="s">
        <v>1</v>
      </c>
      <c r="FIO31" s="61">
        <v>8049</v>
      </c>
      <c r="FIP31" s="53" t="s">
        <v>651</v>
      </c>
      <c r="FIQ31" s="62" t="s">
        <v>1</v>
      </c>
      <c r="FIS31" s="53" t="s">
        <v>1</v>
      </c>
      <c r="FIT31" s="62">
        <v>1.78</v>
      </c>
      <c r="FIU31" s="53" t="s">
        <v>1</v>
      </c>
      <c r="FIV31" s="62">
        <v>-1.78</v>
      </c>
      <c r="FIW31" s="53" t="s">
        <v>1</v>
      </c>
      <c r="FIX31" s="62" t="s">
        <v>1</v>
      </c>
      <c r="FJA31" s="53" t="s">
        <v>1</v>
      </c>
      <c r="FJB31" s="62" t="s">
        <v>1</v>
      </c>
      <c r="FJE31" s="61">
        <v>8049</v>
      </c>
      <c r="FJF31" s="53" t="s">
        <v>651</v>
      </c>
      <c r="FJG31" s="62" t="s">
        <v>1</v>
      </c>
      <c r="FJI31" s="53" t="s">
        <v>1</v>
      </c>
      <c r="FJJ31" s="62">
        <v>1.78</v>
      </c>
      <c r="FJK31" s="53" t="s">
        <v>1</v>
      </c>
      <c r="FJL31" s="62">
        <v>-1.78</v>
      </c>
      <c r="FJM31" s="53" t="s">
        <v>1</v>
      </c>
      <c r="FJN31" s="62" t="s">
        <v>1</v>
      </c>
      <c r="FJQ31" s="53" t="s">
        <v>1</v>
      </c>
      <c r="FJR31" s="62" t="s">
        <v>1</v>
      </c>
      <c r="FJU31" s="61">
        <v>8049</v>
      </c>
      <c r="FJV31" s="53" t="s">
        <v>651</v>
      </c>
      <c r="FJW31" s="62" t="s">
        <v>1</v>
      </c>
      <c r="FJY31" s="53" t="s">
        <v>1</v>
      </c>
      <c r="FJZ31" s="62">
        <v>1.78</v>
      </c>
      <c r="FKA31" s="53" t="s">
        <v>1</v>
      </c>
      <c r="FKB31" s="62">
        <v>-1.78</v>
      </c>
      <c r="FKC31" s="53" t="s">
        <v>1</v>
      </c>
      <c r="FKD31" s="62" t="s">
        <v>1</v>
      </c>
      <c r="FKG31" s="53" t="s">
        <v>1</v>
      </c>
      <c r="FKH31" s="62" t="s">
        <v>1</v>
      </c>
      <c r="FKK31" s="61">
        <v>8049</v>
      </c>
      <c r="FKL31" s="53" t="s">
        <v>651</v>
      </c>
      <c r="FKM31" s="62" t="s">
        <v>1</v>
      </c>
      <c r="FKO31" s="53" t="s">
        <v>1</v>
      </c>
      <c r="FKP31" s="62">
        <v>1.78</v>
      </c>
      <c r="FKQ31" s="53" t="s">
        <v>1</v>
      </c>
      <c r="FKR31" s="62">
        <v>-1.78</v>
      </c>
      <c r="FKS31" s="53" t="s">
        <v>1</v>
      </c>
      <c r="FKT31" s="62" t="s">
        <v>1</v>
      </c>
      <c r="FKW31" s="53" t="s">
        <v>1</v>
      </c>
      <c r="FKX31" s="62" t="s">
        <v>1</v>
      </c>
      <c r="FLA31" s="61">
        <v>8049</v>
      </c>
      <c r="FLB31" s="53" t="s">
        <v>651</v>
      </c>
      <c r="FLC31" s="62" t="s">
        <v>1</v>
      </c>
      <c r="FLE31" s="53" t="s">
        <v>1</v>
      </c>
      <c r="FLF31" s="62">
        <v>1.78</v>
      </c>
      <c r="FLG31" s="53" t="s">
        <v>1</v>
      </c>
      <c r="FLH31" s="62">
        <v>-1.78</v>
      </c>
      <c r="FLI31" s="53" t="s">
        <v>1</v>
      </c>
      <c r="FLJ31" s="62" t="s">
        <v>1</v>
      </c>
      <c r="FLM31" s="53" t="s">
        <v>1</v>
      </c>
      <c r="FLN31" s="62" t="s">
        <v>1</v>
      </c>
      <c r="FLQ31" s="61">
        <v>8049</v>
      </c>
      <c r="FLR31" s="53" t="s">
        <v>651</v>
      </c>
      <c r="FLS31" s="62" t="s">
        <v>1</v>
      </c>
      <c r="FLU31" s="53" t="s">
        <v>1</v>
      </c>
      <c r="FLV31" s="62">
        <v>1.78</v>
      </c>
      <c r="FLW31" s="53" t="s">
        <v>1</v>
      </c>
      <c r="FLX31" s="62">
        <v>-1.78</v>
      </c>
      <c r="FLY31" s="53" t="s">
        <v>1</v>
      </c>
      <c r="FLZ31" s="62" t="s">
        <v>1</v>
      </c>
      <c r="FMC31" s="53" t="s">
        <v>1</v>
      </c>
      <c r="FMD31" s="62" t="s">
        <v>1</v>
      </c>
      <c r="FMG31" s="61">
        <v>8049</v>
      </c>
      <c r="FMH31" s="53" t="s">
        <v>651</v>
      </c>
      <c r="FMI31" s="62" t="s">
        <v>1</v>
      </c>
      <c r="FMK31" s="53" t="s">
        <v>1</v>
      </c>
      <c r="FML31" s="62">
        <v>1.78</v>
      </c>
      <c r="FMM31" s="53" t="s">
        <v>1</v>
      </c>
      <c r="FMN31" s="62">
        <v>-1.78</v>
      </c>
      <c r="FMO31" s="53" t="s">
        <v>1</v>
      </c>
      <c r="FMP31" s="62" t="s">
        <v>1</v>
      </c>
      <c r="FMS31" s="53" t="s">
        <v>1</v>
      </c>
      <c r="FMT31" s="62" t="s">
        <v>1</v>
      </c>
      <c r="FMW31" s="61">
        <v>8049</v>
      </c>
      <c r="FMX31" s="53" t="s">
        <v>651</v>
      </c>
      <c r="FMY31" s="62" t="s">
        <v>1</v>
      </c>
      <c r="FNA31" s="53" t="s">
        <v>1</v>
      </c>
      <c r="FNB31" s="62">
        <v>1.78</v>
      </c>
      <c r="FNC31" s="53" t="s">
        <v>1</v>
      </c>
      <c r="FND31" s="62">
        <v>-1.78</v>
      </c>
      <c r="FNE31" s="53" t="s">
        <v>1</v>
      </c>
      <c r="FNF31" s="62" t="s">
        <v>1</v>
      </c>
      <c r="FNI31" s="53" t="s">
        <v>1</v>
      </c>
      <c r="FNJ31" s="62" t="s">
        <v>1</v>
      </c>
      <c r="FNM31" s="61">
        <v>8049</v>
      </c>
      <c r="FNN31" s="53" t="s">
        <v>651</v>
      </c>
      <c r="FNO31" s="62" t="s">
        <v>1</v>
      </c>
      <c r="FNQ31" s="53" t="s">
        <v>1</v>
      </c>
      <c r="FNR31" s="62">
        <v>1.78</v>
      </c>
      <c r="FNS31" s="53" t="s">
        <v>1</v>
      </c>
      <c r="FNT31" s="62">
        <v>-1.78</v>
      </c>
      <c r="FNU31" s="53" t="s">
        <v>1</v>
      </c>
      <c r="FNV31" s="62" t="s">
        <v>1</v>
      </c>
      <c r="FNY31" s="53" t="s">
        <v>1</v>
      </c>
      <c r="FNZ31" s="62" t="s">
        <v>1</v>
      </c>
      <c r="FOC31" s="61">
        <v>8049</v>
      </c>
      <c r="FOD31" s="53" t="s">
        <v>651</v>
      </c>
      <c r="FOE31" s="62" t="s">
        <v>1</v>
      </c>
      <c r="FOG31" s="53" t="s">
        <v>1</v>
      </c>
      <c r="FOH31" s="62">
        <v>1.78</v>
      </c>
      <c r="FOI31" s="53" t="s">
        <v>1</v>
      </c>
      <c r="FOJ31" s="62">
        <v>-1.78</v>
      </c>
      <c r="FOK31" s="53" t="s">
        <v>1</v>
      </c>
      <c r="FOL31" s="62" t="s">
        <v>1</v>
      </c>
      <c r="FOO31" s="53" t="s">
        <v>1</v>
      </c>
      <c r="FOP31" s="62" t="s">
        <v>1</v>
      </c>
      <c r="FOS31" s="61">
        <v>8049</v>
      </c>
      <c r="FOT31" s="53" t="s">
        <v>651</v>
      </c>
      <c r="FOU31" s="62" t="s">
        <v>1</v>
      </c>
      <c r="FOW31" s="53" t="s">
        <v>1</v>
      </c>
      <c r="FOX31" s="62">
        <v>1.78</v>
      </c>
      <c r="FOY31" s="53" t="s">
        <v>1</v>
      </c>
      <c r="FOZ31" s="62">
        <v>-1.78</v>
      </c>
      <c r="FPA31" s="53" t="s">
        <v>1</v>
      </c>
      <c r="FPB31" s="62" t="s">
        <v>1</v>
      </c>
      <c r="FPE31" s="53" t="s">
        <v>1</v>
      </c>
      <c r="FPF31" s="62" t="s">
        <v>1</v>
      </c>
      <c r="FPI31" s="61">
        <v>8049</v>
      </c>
      <c r="FPJ31" s="53" t="s">
        <v>651</v>
      </c>
      <c r="FPK31" s="62" t="s">
        <v>1</v>
      </c>
      <c r="FPM31" s="53" t="s">
        <v>1</v>
      </c>
      <c r="FPN31" s="62">
        <v>1.78</v>
      </c>
      <c r="FPO31" s="53" t="s">
        <v>1</v>
      </c>
      <c r="FPP31" s="62">
        <v>-1.78</v>
      </c>
      <c r="FPQ31" s="53" t="s">
        <v>1</v>
      </c>
      <c r="FPR31" s="62" t="s">
        <v>1</v>
      </c>
      <c r="FPU31" s="53" t="s">
        <v>1</v>
      </c>
      <c r="FPV31" s="62" t="s">
        <v>1</v>
      </c>
      <c r="FPY31" s="61">
        <v>8049</v>
      </c>
      <c r="FPZ31" s="53" t="s">
        <v>651</v>
      </c>
      <c r="FQA31" s="62" t="s">
        <v>1</v>
      </c>
      <c r="FQC31" s="53" t="s">
        <v>1</v>
      </c>
      <c r="FQD31" s="62">
        <v>1.78</v>
      </c>
      <c r="FQE31" s="53" t="s">
        <v>1</v>
      </c>
      <c r="FQF31" s="62">
        <v>-1.78</v>
      </c>
      <c r="FQG31" s="53" t="s">
        <v>1</v>
      </c>
      <c r="FQH31" s="62" t="s">
        <v>1</v>
      </c>
      <c r="FQK31" s="53" t="s">
        <v>1</v>
      </c>
      <c r="FQL31" s="62" t="s">
        <v>1</v>
      </c>
      <c r="FQO31" s="61">
        <v>8049</v>
      </c>
      <c r="FQP31" s="53" t="s">
        <v>651</v>
      </c>
      <c r="FQQ31" s="62" t="s">
        <v>1</v>
      </c>
      <c r="FQS31" s="53" t="s">
        <v>1</v>
      </c>
      <c r="FQT31" s="62">
        <v>1.78</v>
      </c>
      <c r="FQU31" s="53" t="s">
        <v>1</v>
      </c>
      <c r="FQV31" s="62">
        <v>-1.78</v>
      </c>
      <c r="FQW31" s="53" t="s">
        <v>1</v>
      </c>
      <c r="FQX31" s="62" t="s">
        <v>1</v>
      </c>
      <c r="FRA31" s="53" t="s">
        <v>1</v>
      </c>
      <c r="FRB31" s="62" t="s">
        <v>1</v>
      </c>
      <c r="FRE31" s="61">
        <v>8049</v>
      </c>
      <c r="FRF31" s="53" t="s">
        <v>651</v>
      </c>
      <c r="FRG31" s="62" t="s">
        <v>1</v>
      </c>
      <c r="FRI31" s="53" t="s">
        <v>1</v>
      </c>
      <c r="FRJ31" s="62">
        <v>1.78</v>
      </c>
      <c r="FRK31" s="53" t="s">
        <v>1</v>
      </c>
      <c r="FRL31" s="62">
        <v>-1.78</v>
      </c>
      <c r="FRM31" s="53" t="s">
        <v>1</v>
      </c>
      <c r="FRN31" s="62" t="s">
        <v>1</v>
      </c>
      <c r="FRQ31" s="53" t="s">
        <v>1</v>
      </c>
      <c r="FRR31" s="62" t="s">
        <v>1</v>
      </c>
      <c r="FRU31" s="61">
        <v>8049</v>
      </c>
      <c r="FRV31" s="53" t="s">
        <v>651</v>
      </c>
      <c r="FRW31" s="62" t="s">
        <v>1</v>
      </c>
      <c r="FRY31" s="53" t="s">
        <v>1</v>
      </c>
      <c r="FRZ31" s="62">
        <v>1.78</v>
      </c>
      <c r="FSA31" s="53" t="s">
        <v>1</v>
      </c>
      <c r="FSB31" s="62">
        <v>-1.78</v>
      </c>
      <c r="FSC31" s="53" t="s">
        <v>1</v>
      </c>
      <c r="FSD31" s="62" t="s">
        <v>1</v>
      </c>
      <c r="FSG31" s="53" t="s">
        <v>1</v>
      </c>
      <c r="FSH31" s="62" t="s">
        <v>1</v>
      </c>
      <c r="FSK31" s="61">
        <v>8049</v>
      </c>
      <c r="FSL31" s="53" t="s">
        <v>651</v>
      </c>
      <c r="FSM31" s="62" t="s">
        <v>1</v>
      </c>
      <c r="FSO31" s="53" t="s">
        <v>1</v>
      </c>
      <c r="FSP31" s="62">
        <v>1.78</v>
      </c>
      <c r="FSQ31" s="53" t="s">
        <v>1</v>
      </c>
      <c r="FSR31" s="62">
        <v>-1.78</v>
      </c>
      <c r="FSS31" s="53" t="s">
        <v>1</v>
      </c>
      <c r="FST31" s="62" t="s">
        <v>1</v>
      </c>
      <c r="FSW31" s="53" t="s">
        <v>1</v>
      </c>
      <c r="FSX31" s="62" t="s">
        <v>1</v>
      </c>
      <c r="FTA31" s="61">
        <v>8049</v>
      </c>
      <c r="FTB31" s="53" t="s">
        <v>651</v>
      </c>
      <c r="FTC31" s="62" t="s">
        <v>1</v>
      </c>
      <c r="FTE31" s="53" t="s">
        <v>1</v>
      </c>
      <c r="FTF31" s="62">
        <v>1.78</v>
      </c>
      <c r="FTG31" s="53" t="s">
        <v>1</v>
      </c>
      <c r="FTH31" s="62">
        <v>-1.78</v>
      </c>
      <c r="FTI31" s="53" t="s">
        <v>1</v>
      </c>
      <c r="FTJ31" s="62" t="s">
        <v>1</v>
      </c>
      <c r="FTM31" s="53" t="s">
        <v>1</v>
      </c>
      <c r="FTN31" s="62" t="s">
        <v>1</v>
      </c>
      <c r="FTQ31" s="61">
        <v>8049</v>
      </c>
      <c r="FTR31" s="53" t="s">
        <v>651</v>
      </c>
      <c r="FTS31" s="62" t="s">
        <v>1</v>
      </c>
      <c r="FTU31" s="53" t="s">
        <v>1</v>
      </c>
      <c r="FTV31" s="62">
        <v>1.78</v>
      </c>
      <c r="FTW31" s="53" t="s">
        <v>1</v>
      </c>
      <c r="FTX31" s="62">
        <v>-1.78</v>
      </c>
      <c r="FTY31" s="53" t="s">
        <v>1</v>
      </c>
      <c r="FTZ31" s="62" t="s">
        <v>1</v>
      </c>
      <c r="FUC31" s="53" t="s">
        <v>1</v>
      </c>
      <c r="FUD31" s="62" t="s">
        <v>1</v>
      </c>
      <c r="FUG31" s="61">
        <v>8049</v>
      </c>
      <c r="FUH31" s="53" t="s">
        <v>651</v>
      </c>
      <c r="FUI31" s="62" t="s">
        <v>1</v>
      </c>
      <c r="FUK31" s="53" t="s">
        <v>1</v>
      </c>
      <c r="FUL31" s="62">
        <v>1.78</v>
      </c>
      <c r="FUM31" s="53" t="s">
        <v>1</v>
      </c>
      <c r="FUN31" s="62">
        <v>-1.78</v>
      </c>
      <c r="FUO31" s="53" t="s">
        <v>1</v>
      </c>
      <c r="FUP31" s="62" t="s">
        <v>1</v>
      </c>
      <c r="FUS31" s="53" t="s">
        <v>1</v>
      </c>
      <c r="FUT31" s="62" t="s">
        <v>1</v>
      </c>
      <c r="FUW31" s="61">
        <v>8049</v>
      </c>
      <c r="FUX31" s="53" t="s">
        <v>651</v>
      </c>
      <c r="FUY31" s="62" t="s">
        <v>1</v>
      </c>
      <c r="FVA31" s="53" t="s">
        <v>1</v>
      </c>
      <c r="FVB31" s="62">
        <v>1.78</v>
      </c>
      <c r="FVC31" s="53" t="s">
        <v>1</v>
      </c>
      <c r="FVD31" s="62">
        <v>-1.78</v>
      </c>
      <c r="FVE31" s="53" t="s">
        <v>1</v>
      </c>
      <c r="FVF31" s="62" t="s">
        <v>1</v>
      </c>
      <c r="FVI31" s="53" t="s">
        <v>1</v>
      </c>
      <c r="FVJ31" s="62" t="s">
        <v>1</v>
      </c>
      <c r="FVM31" s="61">
        <v>8049</v>
      </c>
      <c r="FVN31" s="53" t="s">
        <v>651</v>
      </c>
      <c r="FVO31" s="62" t="s">
        <v>1</v>
      </c>
      <c r="FVQ31" s="53" t="s">
        <v>1</v>
      </c>
      <c r="FVR31" s="62">
        <v>1.78</v>
      </c>
      <c r="FVS31" s="53" t="s">
        <v>1</v>
      </c>
      <c r="FVT31" s="62">
        <v>-1.78</v>
      </c>
      <c r="FVU31" s="53" t="s">
        <v>1</v>
      </c>
      <c r="FVV31" s="62" t="s">
        <v>1</v>
      </c>
      <c r="FVY31" s="53" t="s">
        <v>1</v>
      </c>
      <c r="FVZ31" s="62" t="s">
        <v>1</v>
      </c>
      <c r="FWC31" s="61">
        <v>8049</v>
      </c>
      <c r="FWD31" s="53" t="s">
        <v>651</v>
      </c>
      <c r="FWE31" s="62" t="s">
        <v>1</v>
      </c>
      <c r="FWG31" s="53" t="s">
        <v>1</v>
      </c>
      <c r="FWH31" s="62">
        <v>1.78</v>
      </c>
      <c r="FWI31" s="53" t="s">
        <v>1</v>
      </c>
      <c r="FWJ31" s="62">
        <v>-1.78</v>
      </c>
      <c r="FWK31" s="53" t="s">
        <v>1</v>
      </c>
      <c r="FWL31" s="62" t="s">
        <v>1</v>
      </c>
      <c r="FWO31" s="53" t="s">
        <v>1</v>
      </c>
      <c r="FWP31" s="62" t="s">
        <v>1</v>
      </c>
      <c r="FWS31" s="61">
        <v>8049</v>
      </c>
      <c r="FWT31" s="53" t="s">
        <v>651</v>
      </c>
      <c r="FWU31" s="62" t="s">
        <v>1</v>
      </c>
      <c r="FWW31" s="53" t="s">
        <v>1</v>
      </c>
      <c r="FWX31" s="62">
        <v>1.78</v>
      </c>
      <c r="FWY31" s="53" t="s">
        <v>1</v>
      </c>
      <c r="FWZ31" s="62">
        <v>-1.78</v>
      </c>
      <c r="FXA31" s="53" t="s">
        <v>1</v>
      </c>
      <c r="FXB31" s="62" t="s">
        <v>1</v>
      </c>
      <c r="FXE31" s="53" t="s">
        <v>1</v>
      </c>
      <c r="FXF31" s="62" t="s">
        <v>1</v>
      </c>
      <c r="FXI31" s="61">
        <v>8049</v>
      </c>
      <c r="FXJ31" s="53" t="s">
        <v>651</v>
      </c>
      <c r="FXK31" s="62" t="s">
        <v>1</v>
      </c>
      <c r="FXM31" s="53" t="s">
        <v>1</v>
      </c>
      <c r="FXN31" s="62">
        <v>1.78</v>
      </c>
      <c r="FXO31" s="53" t="s">
        <v>1</v>
      </c>
      <c r="FXP31" s="62">
        <v>-1.78</v>
      </c>
      <c r="FXQ31" s="53" t="s">
        <v>1</v>
      </c>
      <c r="FXR31" s="62" t="s">
        <v>1</v>
      </c>
      <c r="FXU31" s="53" t="s">
        <v>1</v>
      </c>
      <c r="FXV31" s="62" t="s">
        <v>1</v>
      </c>
      <c r="FXY31" s="61">
        <v>8049</v>
      </c>
      <c r="FXZ31" s="53" t="s">
        <v>651</v>
      </c>
      <c r="FYA31" s="62" t="s">
        <v>1</v>
      </c>
      <c r="FYC31" s="53" t="s">
        <v>1</v>
      </c>
      <c r="FYD31" s="62">
        <v>1.78</v>
      </c>
      <c r="FYE31" s="53" t="s">
        <v>1</v>
      </c>
      <c r="FYF31" s="62">
        <v>-1.78</v>
      </c>
      <c r="FYG31" s="53" t="s">
        <v>1</v>
      </c>
      <c r="FYH31" s="62" t="s">
        <v>1</v>
      </c>
      <c r="FYK31" s="53" t="s">
        <v>1</v>
      </c>
      <c r="FYL31" s="62" t="s">
        <v>1</v>
      </c>
      <c r="FYO31" s="61">
        <v>8049</v>
      </c>
      <c r="FYP31" s="53" t="s">
        <v>651</v>
      </c>
      <c r="FYQ31" s="62" t="s">
        <v>1</v>
      </c>
      <c r="FYS31" s="53" t="s">
        <v>1</v>
      </c>
      <c r="FYT31" s="62">
        <v>1.78</v>
      </c>
      <c r="FYU31" s="53" t="s">
        <v>1</v>
      </c>
      <c r="FYV31" s="62">
        <v>-1.78</v>
      </c>
      <c r="FYW31" s="53" t="s">
        <v>1</v>
      </c>
      <c r="FYX31" s="62" t="s">
        <v>1</v>
      </c>
      <c r="FZA31" s="53" t="s">
        <v>1</v>
      </c>
      <c r="FZB31" s="62" t="s">
        <v>1</v>
      </c>
      <c r="FZE31" s="61">
        <v>8049</v>
      </c>
      <c r="FZF31" s="53" t="s">
        <v>651</v>
      </c>
      <c r="FZG31" s="62" t="s">
        <v>1</v>
      </c>
      <c r="FZI31" s="53" t="s">
        <v>1</v>
      </c>
      <c r="FZJ31" s="62">
        <v>1.78</v>
      </c>
      <c r="FZK31" s="53" t="s">
        <v>1</v>
      </c>
      <c r="FZL31" s="62">
        <v>-1.78</v>
      </c>
      <c r="FZM31" s="53" t="s">
        <v>1</v>
      </c>
      <c r="FZN31" s="62" t="s">
        <v>1</v>
      </c>
      <c r="FZQ31" s="53" t="s">
        <v>1</v>
      </c>
      <c r="FZR31" s="62" t="s">
        <v>1</v>
      </c>
      <c r="FZU31" s="61">
        <v>8049</v>
      </c>
      <c r="FZV31" s="53" t="s">
        <v>651</v>
      </c>
      <c r="FZW31" s="62" t="s">
        <v>1</v>
      </c>
      <c r="FZY31" s="53" t="s">
        <v>1</v>
      </c>
      <c r="FZZ31" s="62">
        <v>1.78</v>
      </c>
      <c r="GAA31" s="53" t="s">
        <v>1</v>
      </c>
      <c r="GAB31" s="62">
        <v>-1.78</v>
      </c>
      <c r="GAC31" s="53" t="s">
        <v>1</v>
      </c>
      <c r="GAD31" s="62" t="s">
        <v>1</v>
      </c>
      <c r="GAG31" s="53" t="s">
        <v>1</v>
      </c>
      <c r="GAH31" s="62" t="s">
        <v>1</v>
      </c>
      <c r="GAK31" s="61">
        <v>8049</v>
      </c>
      <c r="GAL31" s="53" t="s">
        <v>651</v>
      </c>
      <c r="GAM31" s="62" t="s">
        <v>1</v>
      </c>
      <c r="GAO31" s="53" t="s">
        <v>1</v>
      </c>
      <c r="GAP31" s="62">
        <v>1.78</v>
      </c>
      <c r="GAQ31" s="53" t="s">
        <v>1</v>
      </c>
      <c r="GAR31" s="62">
        <v>-1.78</v>
      </c>
      <c r="GAS31" s="53" t="s">
        <v>1</v>
      </c>
      <c r="GAT31" s="62" t="s">
        <v>1</v>
      </c>
      <c r="GAW31" s="53" t="s">
        <v>1</v>
      </c>
      <c r="GAX31" s="62" t="s">
        <v>1</v>
      </c>
      <c r="GBA31" s="61">
        <v>8049</v>
      </c>
      <c r="GBB31" s="53" t="s">
        <v>651</v>
      </c>
      <c r="GBC31" s="62" t="s">
        <v>1</v>
      </c>
      <c r="GBE31" s="53" t="s">
        <v>1</v>
      </c>
      <c r="GBF31" s="62">
        <v>1.78</v>
      </c>
      <c r="GBG31" s="53" t="s">
        <v>1</v>
      </c>
      <c r="GBH31" s="62">
        <v>-1.78</v>
      </c>
      <c r="GBI31" s="53" t="s">
        <v>1</v>
      </c>
      <c r="GBJ31" s="62" t="s">
        <v>1</v>
      </c>
      <c r="GBM31" s="53" t="s">
        <v>1</v>
      </c>
      <c r="GBN31" s="62" t="s">
        <v>1</v>
      </c>
      <c r="GBQ31" s="61">
        <v>8049</v>
      </c>
      <c r="GBR31" s="53" t="s">
        <v>651</v>
      </c>
      <c r="GBS31" s="62" t="s">
        <v>1</v>
      </c>
      <c r="GBU31" s="53" t="s">
        <v>1</v>
      </c>
      <c r="GBV31" s="62">
        <v>1.78</v>
      </c>
      <c r="GBW31" s="53" t="s">
        <v>1</v>
      </c>
      <c r="GBX31" s="62">
        <v>-1.78</v>
      </c>
      <c r="GBY31" s="53" t="s">
        <v>1</v>
      </c>
      <c r="GBZ31" s="62" t="s">
        <v>1</v>
      </c>
      <c r="GCC31" s="53" t="s">
        <v>1</v>
      </c>
      <c r="GCD31" s="62" t="s">
        <v>1</v>
      </c>
      <c r="GCG31" s="61">
        <v>8049</v>
      </c>
      <c r="GCH31" s="53" t="s">
        <v>651</v>
      </c>
      <c r="GCI31" s="62" t="s">
        <v>1</v>
      </c>
      <c r="GCK31" s="53" t="s">
        <v>1</v>
      </c>
      <c r="GCL31" s="62">
        <v>1.78</v>
      </c>
      <c r="GCM31" s="53" t="s">
        <v>1</v>
      </c>
      <c r="GCN31" s="62">
        <v>-1.78</v>
      </c>
      <c r="GCO31" s="53" t="s">
        <v>1</v>
      </c>
      <c r="GCP31" s="62" t="s">
        <v>1</v>
      </c>
      <c r="GCS31" s="53" t="s">
        <v>1</v>
      </c>
      <c r="GCT31" s="62" t="s">
        <v>1</v>
      </c>
      <c r="GCW31" s="61">
        <v>8049</v>
      </c>
      <c r="GCX31" s="53" t="s">
        <v>651</v>
      </c>
      <c r="GCY31" s="62" t="s">
        <v>1</v>
      </c>
      <c r="GDA31" s="53" t="s">
        <v>1</v>
      </c>
      <c r="GDB31" s="62">
        <v>1.78</v>
      </c>
      <c r="GDC31" s="53" t="s">
        <v>1</v>
      </c>
      <c r="GDD31" s="62">
        <v>-1.78</v>
      </c>
      <c r="GDE31" s="53" t="s">
        <v>1</v>
      </c>
      <c r="GDF31" s="62" t="s">
        <v>1</v>
      </c>
      <c r="GDI31" s="53" t="s">
        <v>1</v>
      </c>
      <c r="GDJ31" s="62" t="s">
        <v>1</v>
      </c>
      <c r="GDM31" s="61">
        <v>8049</v>
      </c>
      <c r="GDN31" s="53" t="s">
        <v>651</v>
      </c>
      <c r="GDO31" s="62" t="s">
        <v>1</v>
      </c>
      <c r="GDQ31" s="53" t="s">
        <v>1</v>
      </c>
      <c r="GDR31" s="62">
        <v>1.78</v>
      </c>
      <c r="GDS31" s="53" t="s">
        <v>1</v>
      </c>
      <c r="GDT31" s="62">
        <v>-1.78</v>
      </c>
      <c r="GDU31" s="53" t="s">
        <v>1</v>
      </c>
      <c r="GDV31" s="62" t="s">
        <v>1</v>
      </c>
      <c r="GDY31" s="53" t="s">
        <v>1</v>
      </c>
      <c r="GDZ31" s="62" t="s">
        <v>1</v>
      </c>
      <c r="GEC31" s="61">
        <v>8049</v>
      </c>
      <c r="GED31" s="53" t="s">
        <v>651</v>
      </c>
      <c r="GEE31" s="62" t="s">
        <v>1</v>
      </c>
      <c r="GEG31" s="53" t="s">
        <v>1</v>
      </c>
      <c r="GEH31" s="62">
        <v>1.78</v>
      </c>
      <c r="GEI31" s="53" t="s">
        <v>1</v>
      </c>
      <c r="GEJ31" s="62">
        <v>-1.78</v>
      </c>
      <c r="GEK31" s="53" t="s">
        <v>1</v>
      </c>
      <c r="GEL31" s="62" t="s">
        <v>1</v>
      </c>
      <c r="GEO31" s="53" t="s">
        <v>1</v>
      </c>
      <c r="GEP31" s="62" t="s">
        <v>1</v>
      </c>
      <c r="GES31" s="61">
        <v>8049</v>
      </c>
      <c r="GET31" s="53" t="s">
        <v>651</v>
      </c>
      <c r="GEU31" s="62" t="s">
        <v>1</v>
      </c>
      <c r="GEW31" s="53" t="s">
        <v>1</v>
      </c>
      <c r="GEX31" s="62">
        <v>1.78</v>
      </c>
      <c r="GEY31" s="53" t="s">
        <v>1</v>
      </c>
      <c r="GEZ31" s="62">
        <v>-1.78</v>
      </c>
      <c r="GFA31" s="53" t="s">
        <v>1</v>
      </c>
      <c r="GFB31" s="62" t="s">
        <v>1</v>
      </c>
      <c r="GFE31" s="53" t="s">
        <v>1</v>
      </c>
      <c r="GFF31" s="62" t="s">
        <v>1</v>
      </c>
      <c r="GFI31" s="61">
        <v>8049</v>
      </c>
      <c r="GFJ31" s="53" t="s">
        <v>651</v>
      </c>
      <c r="GFK31" s="62" t="s">
        <v>1</v>
      </c>
      <c r="GFM31" s="53" t="s">
        <v>1</v>
      </c>
      <c r="GFN31" s="62">
        <v>1.78</v>
      </c>
      <c r="GFO31" s="53" t="s">
        <v>1</v>
      </c>
      <c r="GFP31" s="62">
        <v>-1.78</v>
      </c>
      <c r="GFQ31" s="53" t="s">
        <v>1</v>
      </c>
      <c r="GFR31" s="62" t="s">
        <v>1</v>
      </c>
      <c r="GFU31" s="53" t="s">
        <v>1</v>
      </c>
      <c r="GFV31" s="62" t="s">
        <v>1</v>
      </c>
      <c r="GFY31" s="61">
        <v>8049</v>
      </c>
      <c r="GFZ31" s="53" t="s">
        <v>651</v>
      </c>
      <c r="GGA31" s="62" t="s">
        <v>1</v>
      </c>
      <c r="GGC31" s="53" t="s">
        <v>1</v>
      </c>
      <c r="GGD31" s="62">
        <v>1.78</v>
      </c>
      <c r="GGE31" s="53" t="s">
        <v>1</v>
      </c>
      <c r="GGF31" s="62">
        <v>-1.78</v>
      </c>
      <c r="GGG31" s="53" t="s">
        <v>1</v>
      </c>
      <c r="GGH31" s="62" t="s">
        <v>1</v>
      </c>
      <c r="GGK31" s="53" t="s">
        <v>1</v>
      </c>
      <c r="GGL31" s="62" t="s">
        <v>1</v>
      </c>
      <c r="GGO31" s="61">
        <v>8049</v>
      </c>
      <c r="GGP31" s="53" t="s">
        <v>651</v>
      </c>
      <c r="GGQ31" s="62" t="s">
        <v>1</v>
      </c>
      <c r="GGS31" s="53" t="s">
        <v>1</v>
      </c>
      <c r="GGT31" s="62">
        <v>1.78</v>
      </c>
      <c r="GGU31" s="53" t="s">
        <v>1</v>
      </c>
      <c r="GGV31" s="62">
        <v>-1.78</v>
      </c>
      <c r="GGW31" s="53" t="s">
        <v>1</v>
      </c>
      <c r="GGX31" s="62" t="s">
        <v>1</v>
      </c>
      <c r="GHA31" s="53" t="s">
        <v>1</v>
      </c>
      <c r="GHB31" s="62" t="s">
        <v>1</v>
      </c>
      <c r="GHE31" s="61">
        <v>8049</v>
      </c>
      <c r="GHF31" s="53" t="s">
        <v>651</v>
      </c>
      <c r="GHG31" s="62" t="s">
        <v>1</v>
      </c>
      <c r="GHI31" s="53" t="s">
        <v>1</v>
      </c>
      <c r="GHJ31" s="62">
        <v>1.78</v>
      </c>
      <c r="GHK31" s="53" t="s">
        <v>1</v>
      </c>
      <c r="GHL31" s="62">
        <v>-1.78</v>
      </c>
      <c r="GHM31" s="53" t="s">
        <v>1</v>
      </c>
      <c r="GHN31" s="62" t="s">
        <v>1</v>
      </c>
      <c r="GHQ31" s="53" t="s">
        <v>1</v>
      </c>
      <c r="GHR31" s="62" t="s">
        <v>1</v>
      </c>
      <c r="GHU31" s="61">
        <v>8049</v>
      </c>
      <c r="GHV31" s="53" t="s">
        <v>651</v>
      </c>
      <c r="GHW31" s="62" t="s">
        <v>1</v>
      </c>
      <c r="GHY31" s="53" t="s">
        <v>1</v>
      </c>
      <c r="GHZ31" s="62">
        <v>1.78</v>
      </c>
      <c r="GIA31" s="53" t="s">
        <v>1</v>
      </c>
      <c r="GIB31" s="62">
        <v>-1.78</v>
      </c>
      <c r="GIC31" s="53" t="s">
        <v>1</v>
      </c>
      <c r="GID31" s="62" t="s">
        <v>1</v>
      </c>
      <c r="GIG31" s="53" t="s">
        <v>1</v>
      </c>
      <c r="GIH31" s="62" t="s">
        <v>1</v>
      </c>
      <c r="GIK31" s="61">
        <v>8049</v>
      </c>
      <c r="GIL31" s="53" t="s">
        <v>651</v>
      </c>
      <c r="GIM31" s="62" t="s">
        <v>1</v>
      </c>
      <c r="GIO31" s="53" t="s">
        <v>1</v>
      </c>
      <c r="GIP31" s="62">
        <v>1.78</v>
      </c>
      <c r="GIQ31" s="53" t="s">
        <v>1</v>
      </c>
      <c r="GIR31" s="62">
        <v>-1.78</v>
      </c>
      <c r="GIS31" s="53" t="s">
        <v>1</v>
      </c>
      <c r="GIT31" s="62" t="s">
        <v>1</v>
      </c>
      <c r="GIW31" s="53" t="s">
        <v>1</v>
      </c>
      <c r="GIX31" s="62" t="s">
        <v>1</v>
      </c>
      <c r="GJA31" s="61">
        <v>8049</v>
      </c>
      <c r="GJB31" s="53" t="s">
        <v>651</v>
      </c>
      <c r="GJC31" s="62" t="s">
        <v>1</v>
      </c>
      <c r="GJE31" s="53" t="s">
        <v>1</v>
      </c>
      <c r="GJF31" s="62">
        <v>1.78</v>
      </c>
      <c r="GJG31" s="53" t="s">
        <v>1</v>
      </c>
      <c r="GJH31" s="62">
        <v>-1.78</v>
      </c>
      <c r="GJI31" s="53" t="s">
        <v>1</v>
      </c>
      <c r="GJJ31" s="62" t="s">
        <v>1</v>
      </c>
      <c r="GJM31" s="53" t="s">
        <v>1</v>
      </c>
      <c r="GJN31" s="62" t="s">
        <v>1</v>
      </c>
      <c r="GJQ31" s="61">
        <v>8049</v>
      </c>
      <c r="GJR31" s="53" t="s">
        <v>651</v>
      </c>
      <c r="GJS31" s="62" t="s">
        <v>1</v>
      </c>
      <c r="GJU31" s="53" t="s">
        <v>1</v>
      </c>
      <c r="GJV31" s="62">
        <v>1.78</v>
      </c>
      <c r="GJW31" s="53" t="s">
        <v>1</v>
      </c>
      <c r="GJX31" s="62">
        <v>-1.78</v>
      </c>
      <c r="GJY31" s="53" t="s">
        <v>1</v>
      </c>
      <c r="GJZ31" s="62" t="s">
        <v>1</v>
      </c>
      <c r="GKC31" s="53" t="s">
        <v>1</v>
      </c>
      <c r="GKD31" s="62" t="s">
        <v>1</v>
      </c>
      <c r="GKG31" s="61">
        <v>8049</v>
      </c>
      <c r="GKH31" s="53" t="s">
        <v>651</v>
      </c>
      <c r="GKI31" s="62" t="s">
        <v>1</v>
      </c>
      <c r="GKK31" s="53" t="s">
        <v>1</v>
      </c>
      <c r="GKL31" s="62">
        <v>1.78</v>
      </c>
      <c r="GKM31" s="53" t="s">
        <v>1</v>
      </c>
      <c r="GKN31" s="62">
        <v>-1.78</v>
      </c>
      <c r="GKO31" s="53" t="s">
        <v>1</v>
      </c>
      <c r="GKP31" s="62" t="s">
        <v>1</v>
      </c>
      <c r="GKS31" s="53" t="s">
        <v>1</v>
      </c>
      <c r="GKT31" s="62" t="s">
        <v>1</v>
      </c>
      <c r="GKW31" s="61">
        <v>8049</v>
      </c>
      <c r="GKX31" s="53" t="s">
        <v>651</v>
      </c>
      <c r="GKY31" s="62" t="s">
        <v>1</v>
      </c>
      <c r="GLA31" s="53" t="s">
        <v>1</v>
      </c>
      <c r="GLB31" s="62">
        <v>1.78</v>
      </c>
      <c r="GLC31" s="53" t="s">
        <v>1</v>
      </c>
      <c r="GLD31" s="62">
        <v>-1.78</v>
      </c>
      <c r="GLE31" s="53" t="s">
        <v>1</v>
      </c>
      <c r="GLF31" s="62" t="s">
        <v>1</v>
      </c>
      <c r="GLI31" s="53" t="s">
        <v>1</v>
      </c>
      <c r="GLJ31" s="62" t="s">
        <v>1</v>
      </c>
      <c r="GLM31" s="61">
        <v>8049</v>
      </c>
      <c r="GLN31" s="53" t="s">
        <v>651</v>
      </c>
      <c r="GLO31" s="62" t="s">
        <v>1</v>
      </c>
      <c r="GLQ31" s="53" t="s">
        <v>1</v>
      </c>
      <c r="GLR31" s="62">
        <v>1.78</v>
      </c>
      <c r="GLS31" s="53" t="s">
        <v>1</v>
      </c>
      <c r="GLT31" s="62">
        <v>-1.78</v>
      </c>
      <c r="GLU31" s="53" t="s">
        <v>1</v>
      </c>
      <c r="GLV31" s="62" t="s">
        <v>1</v>
      </c>
      <c r="GLY31" s="53" t="s">
        <v>1</v>
      </c>
      <c r="GLZ31" s="62" t="s">
        <v>1</v>
      </c>
      <c r="GMC31" s="61">
        <v>8049</v>
      </c>
      <c r="GMD31" s="53" t="s">
        <v>651</v>
      </c>
      <c r="GME31" s="62" t="s">
        <v>1</v>
      </c>
      <c r="GMG31" s="53" t="s">
        <v>1</v>
      </c>
      <c r="GMH31" s="62">
        <v>1.78</v>
      </c>
      <c r="GMI31" s="53" t="s">
        <v>1</v>
      </c>
      <c r="GMJ31" s="62">
        <v>-1.78</v>
      </c>
      <c r="GMK31" s="53" t="s">
        <v>1</v>
      </c>
      <c r="GML31" s="62" t="s">
        <v>1</v>
      </c>
      <c r="GMO31" s="53" t="s">
        <v>1</v>
      </c>
      <c r="GMP31" s="62" t="s">
        <v>1</v>
      </c>
      <c r="GMS31" s="61">
        <v>8049</v>
      </c>
      <c r="GMT31" s="53" t="s">
        <v>651</v>
      </c>
      <c r="GMU31" s="62" t="s">
        <v>1</v>
      </c>
      <c r="GMW31" s="53" t="s">
        <v>1</v>
      </c>
      <c r="GMX31" s="62">
        <v>1.78</v>
      </c>
      <c r="GMY31" s="53" t="s">
        <v>1</v>
      </c>
      <c r="GMZ31" s="62">
        <v>-1.78</v>
      </c>
      <c r="GNA31" s="53" t="s">
        <v>1</v>
      </c>
      <c r="GNB31" s="62" t="s">
        <v>1</v>
      </c>
      <c r="GNE31" s="53" t="s">
        <v>1</v>
      </c>
      <c r="GNF31" s="62" t="s">
        <v>1</v>
      </c>
      <c r="GNI31" s="61">
        <v>8049</v>
      </c>
      <c r="GNJ31" s="53" t="s">
        <v>651</v>
      </c>
      <c r="GNK31" s="62" t="s">
        <v>1</v>
      </c>
      <c r="GNM31" s="53" t="s">
        <v>1</v>
      </c>
      <c r="GNN31" s="62">
        <v>1.78</v>
      </c>
      <c r="GNO31" s="53" t="s">
        <v>1</v>
      </c>
      <c r="GNP31" s="62">
        <v>-1.78</v>
      </c>
      <c r="GNQ31" s="53" t="s">
        <v>1</v>
      </c>
      <c r="GNR31" s="62" t="s">
        <v>1</v>
      </c>
      <c r="GNU31" s="53" t="s">
        <v>1</v>
      </c>
      <c r="GNV31" s="62" t="s">
        <v>1</v>
      </c>
      <c r="GNY31" s="61">
        <v>8049</v>
      </c>
      <c r="GNZ31" s="53" t="s">
        <v>651</v>
      </c>
      <c r="GOA31" s="62" t="s">
        <v>1</v>
      </c>
      <c r="GOC31" s="53" t="s">
        <v>1</v>
      </c>
      <c r="GOD31" s="62">
        <v>1.78</v>
      </c>
      <c r="GOE31" s="53" t="s">
        <v>1</v>
      </c>
      <c r="GOF31" s="62">
        <v>-1.78</v>
      </c>
      <c r="GOG31" s="53" t="s">
        <v>1</v>
      </c>
      <c r="GOH31" s="62" t="s">
        <v>1</v>
      </c>
      <c r="GOK31" s="53" t="s">
        <v>1</v>
      </c>
      <c r="GOL31" s="62" t="s">
        <v>1</v>
      </c>
      <c r="GOO31" s="61">
        <v>8049</v>
      </c>
      <c r="GOP31" s="53" t="s">
        <v>651</v>
      </c>
      <c r="GOQ31" s="62" t="s">
        <v>1</v>
      </c>
      <c r="GOS31" s="53" t="s">
        <v>1</v>
      </c>
      <c r="GOT31" s="62">
        <v>1.78</v>
      </c>
      <c r="GOU31" s="53" t="s">
        <v>1</v>
      </c>
      <c r="GOV31" s="62">
        <v>-1.78</v>
      </c>
      <c r="GOW31" s="53" t="s">
        <v>1</v>
      </c>
      <c r="GOX31" s="62" t="s">
        <v>1</v>
      </c>
      <c r="GPA31" s="53" t="s">
        <v>1</v>
      </c>
      <c r="GPB31" s="62" t="s">
        <v>1</v>
      </c>
      <c r="GPE31" s="61">
        <v>8049</v>
      </c>
      <c r="GPF31" s="53" t="s">
        <v>651</v>
      </c>
      <c r="GPG31" s="62" t="s">
        <v>1</v>
      </c>
      <c r="GPI31" s="53" t="s">
        <v>1</v>
      </c>
      <c r="GPJ31" s="62">
        <v>1.78</v>
      </c>
      <c r="GPK31" s="53" t="s">
        <v>1</v>
      </c>
      <c r="GPL31" s="62">
        <v>-1.78</v>
      </c>
      <c r="GPM31" s="53" t="s">
        <v>1</v>
      </c>
      <c r="GPN31" s="62" t="s">
        <v>1</v>
      </c>
      <c r="GPQ31" s="53" t="s">
        <v>1</v>
      </c>
      <c r="GPR31" s="62" t="s">
        <v>1</v>
      </c>
      <c r="GPU31" s="61">
        <v>8049</v>
      </c>
      <c r="GPV31" s="53" t="s">
        <v>651</v>
      </c>
      <c r="GPW31" s="62" t="s">
        <v>1</v>
      </c>
      <c r="GPY31" s="53" t="s">
        <v>1</v>
      </c>
      <c r="GPZ31" s="62">
        <v>1.78</v>
      </c>
      <c r="GQA31" s="53" t="s">
        <v>1</v>
      </c>
      <c r="GQB31" s="62">
        <v>-1.78</v>
      </c>
      <c r="GQC31" s="53" t="s">
        <v>1</v>
      </c>
      <c r="GQD31" s="62" t="s">
        <v>1</v>
      </c>
      <c r="GQG31" s="53" t="s">
        <v>1</v>
      </c>
      <c r="GQH31" s="62" t="s">
        <v>1</v>
      </c>
      <c r="GQK31" s="61">
        <v>8049</v>
      </c>
      <c r="GQL31" s="53" t="s">
        <v>651</v>
      </c>
      <c r="GQM31" s="62" t="s">
        <v>1</v>
      </c>
      <c r="GQO31" s="53" t="s">
        <v>1</v>
      </c>
      <c r="GQP31" s="62">
        <v>1.78</v>
      </c>
      <c r="GQQ31" s="53" t="s">
        <v>1</v>
      </c>
      <c r="GQR31" s="62">
        <v>-1.78</v>
      </c>
      <c r="GQS31" s="53" t="s">
        <v>1</v>
      </c>
      <c r="GQT31" s="62" t="s">
        <v>1</v>
      </c>
      <c r="GQW31" s="53" t="s">
        <v>1</v>
      </c>
      <c r="GQX31" s="62" t="s">
        <v>1</v>
      </c>
      <c r="GRA31" s="61">
        <v>8049</v>
      </c>
      <c r="GRB31" s="53" t="s">
        <v>651</v>
      </c>
      <c r="GRC31" s="62" t="s">
        <v>1</v>
      </c>
      <c r="GRE31" s="53" t="s">
        <v>1</v>
      </c>
      <c r="GRF31" s="62">
        <v>1.78</v>
      </c>
      <c r="GRG31" s="53" t="s">
        <v>1</v>
      </c>
      <c r="GRH31" s="62">
        <v>-1.78</v>
      </c>
      <c r="GRI31" s="53" t="s">
        <v>1</v>
      </c>
      <c r="GRJ31" s="62" t="s">
        <v>1</v>
      </c>
      <c r="GRM31" s="53" t="s">
        <v>1</v>
      </c>
      <c r="GRN31" s="62" t="s">
        <v>1</v>
      </c>
      <c r="GRQ31" s="61">
        <v>8049</v>
      </c>
      <c r="GRR31" s="53" t="s">
        <v>651</v>
      </c>
      <c r="GRS31" s="62" t="s">
        <v>1</v>
      </c>
      <c r="GRU31" s="53" t="s">
        <v>1</v>
      </c>
      <c r="GRV31" s="62">
        <v>1.78</v>
      </c>
      <c r="GRW31" s="53" t="s">
        <v>1</v>
      </c>
      <c r="GRX31" s="62">
        <v>-1.78</v>
      </c>
      <c r="GRY31" s="53" t="s">
        <v>1</v>
      </c>
      <c r="GRZ31" s="62" t="s">
        <v>1</v>
      </c>
      <c r="GSC31" s="53" t="s">
        <v>1</v>
      </c>
      <c r="GSD31" s="62" t="s">
        <v>1</v>
      </c>
      <c r="GSG31" s="61">
        <v>8049</v>
      </c>
      <c r="GSH31" s="53" t="s">
        <v>651</v>
      </c>
      <c r="GSI31" s="62" t="s">
        <v>1</v>
      </c>
      <c r="GSK31" s="53" t="s">
        <v>1</v>
      </c>
      <c r="GSL31" s="62">
        <v>1.78</v>
      </c>
      <c r="GSM31" s="53" t="s">
        <v>1</v>
      </c>
      <c r="GSN31" s="62">
        <v>-1.78</v>
      </c>
      <c r="GSO31" s="53" t="s">
        <v>1</v>
      </c>
      <c r="GSP31" s="62" t="s">
        <v>1</v>
      </c>
      <c r="GSS31" s="53" t="s">
        <v>1</v>
      </c>
      <c r="GST31" s="62" t="s">
        <v>1</v>
      </c>
      <c r="GSW31" s="61">
        <v>8049</v>
      </c>
      <c r="GSX31" s="53" t="s">
        <v>651</v>
      </c>
      <c r="GSY31" s="62" t="s">
        <v>1</v>
      </c>
      <c r="GTA31" s="53" t="s">
        <v>1</v>
      </c>
      <c r="GTB31" s="62">
        <v>1.78</v>
      </c>
      <c r="GTC31" s="53" t="s">
        <v>1</v>
      </c>
      <c r="GTD31" s="62">
        <v>-1.78</v>
      </c>
      <c r="GTE31" s="53" t="s">
        <v>1</v>
      </c>
      <c r="GTF31" s="62" t="s">
        <v>1</v>
      </c>
      <c r="GTI31" s="53" t="s">
        <v>1</v>
      </c>
      <c r="GTJ31" s="62" t="s">
        <v>1</v>
      </c>
      <c r="GTM31" s="61">
        <v>8049</v>
      </c>
      <c r="GTN31" s="53" t="s">
        <v>651</v>
      </c>
      <c r="GTO31" s="62" t="s">
        <v>1</v>
      </c>
      <c r="GTQ31" s="53" t="s">
        <v>1</v>
      </c>
      <c r="GTR31" s="62">
        <v>1.78</v>
      </c>
      <c r="GTS31" s="53" t="s">
        <v>1</v>
      </c>
      <c r="GTT31" s="62">
        <v>-1.78</v>
      </c>
      <c r="GTU31" s="53" t="s">
        <v>1</v>
      </c>
      <c r="GTV31" s="62" t="s">
        <v>1</v>
      </c>
      <c r="GTY31" s="53" t="s">
        <v>1</v>
      </c>
      <c r="GTZ31" s="62" t="s">
        <v>1</v>
      </c>
      <c r="GUC31" s="61">
        <v>8049</v>
      </c>
      <c r="GUD31" s="53" t="s">
        <v>651</v>
      </c>
      <c r="GUE31" s="62" t="s">
        <v>1</v>
      </c>
      <c r="GUG31" s="53" t="s">
        <v>1</v>
      </c>
      <c r="GUH31" s="62">
        <v>1.78</v>
      </c>
      <c r="GUI31" s="53" t="s">
        <v>1</v>
      </c>
      <c r="GUJ31" s="62">
        <v>-1.78</v>
      </c>
      <c r="GUK31" s="53" t="s">
        <v>1</v>
      </c>
      <c r="GUL31" s="62" t="s">
        <v>1</v>
      </c>
      <c r="GUO31" s="53" t="s">
        <v>1</v>
      </c>
      <c r="GUP31" s="62" t="s">
        <v>1</v>
      </c>
      <c r="GUS31" s="61">
        <v>8049</v>
      </c>
      <c r="GUT31" s="53" t="s">
        <v>651</v>
      </c>
      <c r="GUU31" s="62" t="s">
        <v>1</v>
      </c>
      <c r="GUW31" s="53" t="s">
        <v>1</v>
      </c>
      <c r="GUX31" s="62">
        <v>1.78</v>
      </c>
      <c r="GUY31" s="53" t="s">
        <v>1</v>
      </c>
      <c r="GUZ31" s="62">
        <v>-1.78</v>
      </c>
      <c r="GVA31" s="53" t="s">
        <v>1</v>
      </c>
      <c r="GVB31" s="62" t="s">
        <v>1</v>
      </c>
      <c r="GVE31" s="53" t="s">
        <v>1</v>
      </c>
      <c r="GVF31" s="62" t="s">
        <v>1</v>
      </c>
      <c r="GVI31" s="61">
        <v>8049</v>
      </c>
      <c r="GVJ31" s="53" t="s">
        <v>651</v>
      </c>
      <c r="GVK31" s="62" t="s">
        <v>1</v>
      </c>
      <c r="GVM31" s="53" t="s">
        <v>1</v>
      </c>
      <c r="GVN31" s="62">
        <v>1.78</v>
      </c>
      <c r="GVO31" s="53" t="s">
        <v>1</v>
      </c>
      <c r="GVP31" s="62">
        <v>-1.78</v>
      </c>
      <c r="GVQ31" s="53" t="s">
        <v>1</v>
      </c>
      <c r="GVR31" s="62" t="s">
        <v>1</v>
      </c>
      <c r="GVU31" s="53" t="s">
        <v>1</v>
      </c>
      <c r="GVV31" s="62" t="s">
        <v>1</v>
      </c>
      <c r="GVY31" s="61">
        <v>8049</v>
      </c>
      <c r="GVZ31" s="53" t="s">
        <v>651</v>
      </c>
      <c r="GWA31" s="62" t="s">
        <v>1</v>
      </c>
      <c r="GWC31" s="53" t="s">
        <v>1</v>
      </c>
      <c r="GWD31" s="62">
        <v>1.78</v>
      </c>
      <c r="GWE31" s="53" t="s">
        <v>1</v>
      </c>
      <c r="GWF31" s="62">
        <v>-1.78</v>
      </c>
      <c r="GWG31" s="53" t="s">
        <v>1</v>
      </c>
      <c r="GWH31" s="62" t="s">
        <v>1</v>
      </c>
      <c r="GWK31" s="53" t="s">
        <v>1</v>
      </c>
      <c r="GWL31" s="62" t="s">
        <v>1</v>
      </c>
      <c r="GWO31" s="61">
        <v>8049</v>
      </c>
      <c r="GWP31" s="53" t="s">
        <v>651</v>
      </c>
      <c r="GWQ31" s="62" t="s">
        <v>1</v>
      </c>
      <c r="GWS31" s="53" t="s">
        <v>1</v>
      </c>
      <c r="GWT31" s="62">
        <v>1.78</v>
      </c>
      <c r="GWU31" s="53" t="s">
        <v>1</v>
      </c>
      <c r="GWV31" s="62">
        <v>-1.78</v>
      </c>
      <c r="GWW31" s="53" t="s">
        <v>1</v>
      </c>
      <c r="GWX31" s="62" t="s">
        <v>1</v>
      </c>
      <c r="GXA31" s="53" t="s">
        <v>1</v>
      </c>
      <c r="GXB31" s="62" t="s">
        <v>1</v>
      </c>
      <c r="GXE31" s="61">
        <v>8049</v>
      </c>
      <c r="GXF31" s="53" t="s">
        <v>651</v>
      </c>
      <c r="GXG31" s="62" t="s">
        <v>1</v>
      </c>
      <c r="GXI31" s="53" t="s">
        <v>1</v>
      </c>
      <c r="GXJ31" s="62">
        <v>1.78</v>
      </c>
      <c r="GXK31" s="53" t="s">
        <v>1</v>
      </c>
      <c r="GXL31" s="62">
        <v>-1.78</v>
      </c>
      <c r="GXM31" s="53" t="s">
        <v>1</v>
      </c>
      <c r="GXN31" s="62" t="s">
        <v>1</v>
      </c>
      <c r="GXQ31" s="53" t="s">
        <v>1</v>
      </c>
      <c r="GXR31" s="62" t="s">
        <v>1</v>
      </c>
      <c r="GXU31" s="61">
        <v>8049</v>
      </c>
      <c r="GXV31" s="53" t="s">
        <v>651</v>
      </c>
      <c r="GXW31" s="62" t="s">
        <v>1</v>
      </c>
      <c r="GXY31" s="53" t="s">
        <v>1</v>
      </c>
      <c r="GXZ31" s="62">
        <v>1.78</v>
      </c>
      <c r="GYA31" s="53" t="s">
        <v>1</v>
      </c>
      <c r="GYB31" s="62">
        <v>-1.78</v>
      </c>
      <c r="GYC31" s="53" t="s">
        <v>1</v>
      </c>
      <c r="GYD31" s="62" t="s">
        <v>1</v>
      </c>
      <c r="GYG31" s="53" t="s">
        <v>1</v>
      </c>
      <c r="GYH31" s="62" t="s">
        <v>1</v>
      </c>
      <c r="GYK31" s="61">
        <v>8049</v>
      </c>
      <c r="GYL31" s="53" t="s">
        <v>651</v>
      </c>
      <c r="GYM31" s="62" t="s">
        <v>1</v>
      </c>
      <c r="GYO31" s="53" t="s">
        <v>1</v>
      </c>
      <c r="GYP31" s="62">
        <v>1.78</v>
      </c>
      <c r="GYQ31" s="53" t="s">
        <v>1</v>
      </c>
      <c r="GYR31" s="62">
        <v>-1.78</v>
      </c>
      <c r="GYS31" s="53" t="s">
        <v>1</v>
      </c>
      <c r="GYT31" s="62" t="s">
        <v>1</v>
      </c>
      <c r="GYW31" s="53" t="s">
        <v>1</v>
      </c>
      <c r="GYX31" s="62" t="s">
        <v>1</v>
      </c>
      <c r="GZA31" s="61">
        <v>8049</v>
      </c>
      <c r="GZB31" s="53" t="s">
        <v>651</v>
      </c>
      <c r="GZC31" s="62" t="s">
        <v>1</v>
      </c>
      <c r="GZE31" s="53" t="s">
        <v>1</v>
      </c>
      <c r="GZF31" s="62">
        <v>1.78</v>
      </c>
      <c r="GZG31" s="53" t="s">
        <v>1</v>
      </c>
      <c r="GZH31" s="62">
        <v>-1.78</v>
      </c>
      <c r="GZI31" s="53" t="s">
        <v>1</v>
      </c>
      <c r="GZJ31" s="62" t="s">
        <v>1</v>
      </c>
      <c r="GZM31" s="53" t="s">
        <v>1</v>
      </c>
      <c r="GZN31" s="62" t="s">
        <v>1</v>
      </c>
      <c r="GZQ31" s="61">
        <v>8049</v>
      </c>
      <c r="GZR31" s="53" t="s">
        <v>651</v>
      </c>
      <c r="GZS31" s="62" t="s">
        <v>1</v>
      </c>
      <c r="GZU31" s="53" t="s">
        <v>1</v>
      </c>
      <c r="GZV31" s="62">
        <v>1.78</v>
      </c>
      <c r="GZW31" s="53" t="s">
        <v>1</v>
      </c>
      <c r="GZX31" s="62">
        <v>-1.78</v>
      </c>
      <c r="GZY31" s="53" t="s">
        <v>1</v>
      </c>
      <c r="GZZ31" s="62" t="s">
        <v>1</v>
      </c>
      <c r="HAC31" s="53" t="s">
        <v>1</v>
      </c>
      <c r="HAD31" s="62" t="s">
        <v>1</v>
      </c>
      <c r="HAG31" s="61">
        <v>8049</v>
      </c>
      <c r="HAH31" s="53" t="s">
        <v>651</v>
      </c>
      <c r="HAI31" s="62" t="s">
        <v>1</v>
      </c>
      <c r="HAK31" s="53" t="s">
        <v>1</v>
      </c>
      <c r="HAL31" s="62">
        <v>1.78</v>
      </c>
      <c r="HAM31" s="53" t="s">
        <v>1</v>
      </c>
      <c r="HAN31" s="62">
        <v>-1.78</v>
      </c>
      <c r="HAO31" s="53" t="s">
        <v>1</v>
      </c>
      <c r="HAP31" s="62" t="s">
        <v>1</v>
      </c>
      <c r="HAS31" s="53" t="s">
        <v>1</v>
      </c>
      <c r="HAT31" s="62" t="s">
        <v>1</v>
      </c>
      <c r="HAW31" s="61">
        <v>8049</v>
      </c>
      <c r="HAX31" s="53" t="s">
        <v>651</v>
      </c>
      <c r="HAY31" s="62" t="s">
        <v>1</v>
      </c>
      <c r="HBA31" s="53" t="s">
        <v>1</v>
      </c>
      <c r="HBB31" s="62">
        <v>1.78</v>
      </c>
      <c r="HBC31" s="53" t="s">
        <v>1</v>
      </c>
      <c r="HBD31" s="62">
        <v>-1.78</v>
      </c>
      <c r="HBE31" s="53" t="s">
        <v>1</v>
      </c>
      <c r="HBF31" s="62" t="s">
        <v>1</v>
      </c>
      <c r="HBI31" s="53" t="s">
        <v>1</v>
      </c>
      <c r="HBJ31" s="62" t="s">
        <v>1</v>
      </c>
      <c r="HBM31" s="61">
        <v>8049</v>
      </c>
      <c r="HBN31" s="53" t="s">
        <v>651</v>
      </c>
      <c r="HBO31" s="62" t="s">
        <v>1</v>
      </c>
      <c r="HBQ31" s="53" t="s">
        <v>1</v>
      </c>
      <c r="HBR31" s="62">
        <v>1.78</v>
      </c>
      <c r="HBS31" s="53" t="s">
        <v>1</v>
      </c>
      <c r="HBT31" s="62">
        <v>-1.78</v>
      </c>
      <c r="HBU31" s="53" t="s">
        <v>1</v>
      </c>
      <c r="HBV31" s="62" t="s">
        <v>1</v>
      </c>
      <c r="HBY31" s="53" t="s">
        <v>1</v>
      </c>
      <c r="HBZ31" s="62" t="s">
        <v>1</v>
      </c>
      <c r="HCC31" s="61">
        <v>8049</v>
      </c>
      <c r="HCD31" s="53" t="s">
        <v>651</v>
      </c>
      <c r="HCE31" s="62" t="s">
        <v>1</v>
      </c>
      <c r="HCG31" s="53" t="s">
        <v>1</v>
      </c>
      <c r="HCH31" s="62">
        <v>1.78</v>
      </c>
      <c r="HCI31" s="53" t="s">
        <v>1</v>
      </c>
      <c r="HCJ31" s="62">
        <v>-1.78</v>
      </c>
      <c r="HCK31" s="53" t="s">
        <v>1</v>
      </c>
      <c r="HCL31" s="62" t="s">
        <v>1</v>
      </c>
      <c r="HCO31" s="53" t="s">
        <v>1</v>
      </c>
      <c r="HCP31" s="62" t="s">
        <v>1</v>
      </c>
      <c r="HCS31" s="61">
        <v>8049</v>
      </c>
      <c r="HCT31" s="53" t="s">
        <v>651</v>
      </c>
      <c r="HCU31" s="62" t="s">
        <v>1</v>
      </c>
      <c r="HCW31" s="53" t="s">
        <v>1</v>
      </c>
      <c r="HCX31" s="62">
        <v>1.78</v>
      </c>
      <c r="HCY31" s="53" t="s">
        <v>1</v>
      </c>
      <c r="HCZ31" s="62">
        <v>-1.78</v>
      </c>
      <c r="HDA31" s="53" t="s">
        <v>1</v>
      </c>
      <c r="HDB31" s="62" t="s">
        <v>1</v>
      </c>
      <c r="HDE31" s="53" t="s">
        <v>1</v>
      </c>
      <c r="HDF31" s="62" t="s">
        <v>1</v>
      </c>
      <c r="HDI31" s="61">
        <v>8049</v>
      </c>
      <c r="HDJ31" s="53" t="s">
        <v>651</v>
      </c>
      <c r="HDK31" s="62" t="s">
        <v>1</v>
      </c>
      <c r="HDM31" s="53" t="s">
        <v>1</v>
      </c>
      <c r="HDN31" s="62">
        <v>1.78</v>
      </c>
      <c r="HDO31" s="53" t="s">
        <v>1</v>
      </c>
      <c r="HDP31" s="62">
        <v>-1.78</v>
      </c>
      <c r="HDQ31" s="53" t="s">
        <v>1</v>
      </c>
      <c r="HDR31" s="62" t="s">
        <v>1</v>
      </c>
      <c r="HDU31" s="53" t="s">
        <v>1</v>
      </c>
      <c r="HDV31" s="62" t="s">
        <v>1</v>
      </c>
      <c r="HDY31" s="61">
        <v>8049</v>
      </c>
      <c r="HDZ31" s="53" t="s">
        <v>651</v>
      </c>
      <c r="HEA31" s="62" t="s">
        <v>1</v>
      </c>
      <c r="HEC31" s="53" t="s">
        <v>1</v>
      </c>
      <c r="HED31" s="62">
        <v>1.78</v>
      </c>
      <c r="HEE31" s="53" t="s">
        <v>1</v>
      </c>
      <c r="HEF31" s="62">
        <v>-1.78</v>
      </c>
      <c r="HEG31" s="53" t="s">
        <v>1</v>
      </c>
      <c r="HEH31" s="62" t="s">
        <v>1</v>
      </c>
      <c r="HEK31" s="53" t="s">
        <v>1</v>
      </c>
      <c r="HEL31" s="62" t="s">
        <v>1</v>
      </c>
      <c r="HEO31" s="61">
        <v>8049</v>
      </c>
      <c r="HEP31" s="53" t="s">
        <v>651</v>
      </c>
      <c r="HEQ31" s="62" t="s">
        <v>1</v>
      </c>
      <c r="HES31" s="53" t="s">
        <v>1</v>
      </c>
      <c r="HET31" s="62">
        <v>1.78</v>
      </c>
      <c r="HEU31" s="53" t="s">
        <v>1</v>
      </c>
      <c r="HEV31" s="62">
        <v>-1.78</v>
      </c>
      <c r="HEW31" s="53" t="s">
        <v>1</v>
      </c>
      <c r="HEX31" s="62" t="s">
        <v>1</v>
      </c>
      <c r="HFA31" s="53" t="s">
        <v>1</v>
      </c>
      <c r="HFB31" s="62" t="s">
        <v>1</v>
      </c>
      <c r="HFE31" s="61">
        <v>8049</v>
      </c>
      <c r="HFF31" s="53" t="s">
        <v>651</v>
      </c>
      <c r="HFG31" s="62" t="s">
        <v>1</v>
      </c>
      <c r="HFI31" s="53" t="s">
        <v>1</v>
      </c>
      <c r="HFJ31" s="62">
        <v>1.78</v>
      </c>
      <c r="HFK31" s="53" t="s">
        <v>1</v>
      </c>
      <c r="HFL31" s="62">
        <v>-1.78</v>
      </c>
      <c r="HFM31" s="53" t="s">
        <v>1</v>
      </c>
      <c r="HFN31" s="62" t="s">
        <v>1</v>
      </c>
      <c r="HFQ31" s="53" t="s">
        <v>1</v>
      </c>
      <c r="HFR31" s="62" t="s">
        <v>1</v>
      </c>
      <c r="HFU31" s="61">
        <v>8049</v>
      </c>
      <c r="HFV31" s="53" t="s">
        <v>651</v>
      </c>
      <c r="HFW31" s="62" t="s">
        <v>1</v>
      </c>
      <c r="HFY31" s="53" t="s">
        <v>1</v>
      </c>
      <c r="HFZ31" s="62">
        <v>1.78</v>
      </c>
      <c r="HGA31" s="53" t="s">
        <v>1</v>
      </c>
      <c r="HGB31" s="62">
        <v>-1.78</v>
      </c>
      <c r="HGC31" s="53" t="s">
        <v>1</v>
      </c>
      <c r="HGD31" s="62" t="s">
        <v>1</v>
      </c>
      <c r="HGG31" s="53" t="s">
        <v>1</v>
      </c>
      <c r="HGH31" s="62" t="s">
        <v>1</v>
      </c>
      <c r="HGK31" s="61">
        <v>8049</v>
      </c>
      <c r="HGL31" s="53" t="s">
        <v>651</v>
      </c>
      <c r="HGM31" s="62" t="s">
        <v>1</v>
      </c>
      <c r="HGO31" s="53" t="s">
        <v>1</v>
      </c>
      <c r="HGP31" s="62">
        <v>1.78</v>
      </c>
      <c r="HGQ31" s="53" t="s">
        <v>1</v>
      </c>
      <c r="HGR31" s="62">
        <v>-1.78</v>
      </c>
      <c r="HGS31" s="53" t="s">
        <v>1</v>
      </c>
      <c r="HGT31" s="62" t="s">
        <v>1</v>
      </c>
      <c r="HGW31" s="53" t="s">
        <v>1</v>
      </c>
      <c r="HGX31" s="62" t="s">
        <v>1</v>
      </c>
      <c r="HHA31" s="61">
        <v>8049</v>
      </c>
      <c r="HHB31" s="53" t="s">
        <v>651</v>
      </c>
      <c r="HHC31" s="62" t="s">
        <v>1</v>
      </c>
      <c r="HHE31" s="53" t="s">
        <v>1</v>
      </c>
      <c r="HHF31" s="62">
        <v>1.78</v>
      </c>
      <c r="HHG31" s="53" t="s">
        <v>1</v>
      </c>
      <c r="HHH31" s="62">
        <v>-1.78</v>
      </c>
      <c r="HHI31" s="53" t="s">
        <v>1</v>
      </c>
      <c r="HHJ31" s="62" t="s">
        <v>1</v>
      </c>
      <c r="HHM31" s="53" t="s">
        <v>1</v>
      </c>
      <c r="HHN31" s="62" t="s">
        <v>1</v>
      </c>
      <c r="HHQ31" s="61">
        <v>8049</v>
      </c>
      <c r="HHR31" s="53" t="s">
        <v>651</v>
      </c>
      <c r="HHS31" s="62" t="s">
        <v>1</v>
      </c>
      <c r="HHU31" s="53" t="s">
        <v>1</v>
      </c>
      <c r="HHV31" s="62">
        <v>1.78</v>
      </c>
      <c r="HHW31" s="53" t="s">
        <v>1</v>
      </c>
      <c r="HHX31" s="62">
        <v>-1.78</v>
      </c>
      <c r="HHY31" s="53" t="s">
        <v>1</v>
      </c>
      <c r="HHZ31" s="62" t="s">
        <v>1</v>
      </c>
      <c r="HIC31" s="53" t="s">
        <v>1</v>
      </c>
      <c r="HID31" s="62" t="s">
        <v>1</v>
      </c>
      <c r="HIG31" s="61">
        <v>8049</v>
      </c>
      <c r="HIH31" s="53" t="s">
        <v>651</v>
      </c>
      <c r="HII31" s="62" t="s">
        <v>1</v>
      </c>
      <c r="HIK31" s="53" t="s">
        <v>1</v>
      </c>
      <c r="HIL31" s="62">
        <v>1.78</v>
      </c>
      <c r="HIM31" s="53" t="s">
        <v>1</v>
      </c>
      <c r="HIN31" s="62">
        <v>-1.78</v>
      </c>
      <c r="HIO31" s="53" t="s">
        <v>1</v>
      </c>
      <c r="HIP31" s="62" t="s">
        <v>1</v>
      </c>
      <c r="HIS31" s="53" t="s">
        <v>1</v>
      </c>
      <c r="HIT31" s="62" t="s">
        <v>1</v>
      </c>
      <c r="HIW31" s="61">
        <v>8049</v>
      </c>
      <c r="HIX31" s="53" t="s">
        <v>651</v>
      </c>
      <c r="HIY31" s="62" t="s">
        <v>1</v>
      </c>
      <c r="HJA31" s="53" t="s">
        <v>1</v>
      </c>
      <c r="HJB31" s="62">
        <v>1.78</v>
      </c>
      <c r="HJC31" s="53" t="s">
        <v>1</v>
      </c>
      <c r="HJD31" s="62">
        <v>-1.78</v>
      </c>
      <c r="HJE31" s="53" t="s">
        <v>1</v>
      </c>
      <c r="HJF31" s="62" t="s">
        <v>1</v>
      </c>
      <c r="HJI31" s="53" t="s">
        <v>1</v>
      </c>
      <c r="HJJ31" s="62" t="s">
        <v>1</v>
      </c>
      <c r="HJM31" s="61">
        <v>8049</v>
      </c>
      <c r="HJN31" s="53" t="s">
        <v>651</v>
      </c>
      <c r="HJO31" s="62" t="s">
        <v>1</v>
      </c>
      <c r="HJQ31" s="53" t="s">
        <v>1</v>
      </c>
      <c r="HJR31" s="62">
        <v>1.78</v>
      </c>
      <c r="HJS31" s="53" t="s">
        <v>1</v>
      </c>
      <c r="HJT31" s="62">
        <v>-1.78</v>
      </c>
      <c r="HJU31" s="53" t="s">
        <v>1</v>
      </c>
      <c r="HJV31" s="62" t="s">
        <v>1</v>
      </c>
      <c r="HJY31" s="53" t="s">
        <v>1</v>
      </c>
      <c r="HJZ31" s="62" t="s">
        <v>1</v>
      </c>
      <c r="HKC31" s="61">
        <v>8049</v>
      </c>
      <c r="HKD31" s="53" t="s">
        <v>651</v>
      </c>
      <c r="HKE31" s="62" t="s">
        <v>1</v>
      </c>
      <c r="HKG31" s="53" t="s">
        <v>1</v>
      </c>
      <c r="HKH31" s="62">
        <v>1.78</v>
      </c>
      <c r="HKI31" s="53" t="s">
        <v>1</v>
      </c>
      <c r="HKJ31" s="62">
        <v>-1.78</v>
      </c>
      <c r="HKK31" s="53" t="s">
        <v>1</v>
      </c>
      <c r="HKL31" s="62" t="s">
        <v>1</v>
      </c>
      <c r="HKO31" s="53" t="s">
        <v>1</v>
      </c>
      <c r="HKP31" s="62" t="s">
        <v>1</v>
      </c>
      <c r="HKS31" s="61">
        <v>8049</v>
      </c>
      <c r="HKT31" s="53" t="s">
        <v>651</v>
      </c>
      <c r="HKU31" s="62" t="s">
        <v>1</v>
      </c>
      <c r="HKW31" s="53" t="s">
        <v>1</v>
      </c>
      <c r="HKX31" s="62">
        <v>1.78</v>
      </c>
      <c r="HKY31" s="53" t="s">
        <v>1</v>
      </c>
      <c r="HKZ31" s="62">
        <v>-1.78</v>
      </c>
      <c r="HLA31" s="53" t="s">
        <v>1</v>
      </c>
      <c r="HLB31" s="62" t="s">
        <v>1</v>
      </c>
      <c r="HLE31" s="53" t="s">
        <v>1</v>
      </c>
      <c r="HLF31" s="62" t="s">
        <v>1</v>
      </c>
      <c r="HLI31" s="61">
        <v>8049</v>
      </c>
      <c r="HLJ31" s="53" t="s">
        <v>651</v>
      </c>
      <c r="HLK31" s="62" t="s">
        <v>1</v>
      </c>
      <c r="HLM31" s="53" t="s">
        <v>1</v>
      </c>
      <c r="HLN31" s="62">
        <v>1.78</v>
      </c>
      <c r="HLO31" s="53" t="s">
        <v>1</v>
      </c>
      <c r="HLP31" s="62">
        <v>-1.78</v>
      </c>
      <c r="HLQ31" s="53" t="s">
        <v>1</v>
      </c>
      <c r="HLR31" s="62" t="s">
        <v>1</v>
      </c>
      <c r="HLU31" s="53" t="s">
        <v>1</v>
      </c>
      <c r="HLV31" s="62" t="s">
        <v>1</v>
      </c>
      <c r="HLY31" s="61">
        <v>8049</v>
      </c>
      <c r="HLZ31" s="53" t="s">
        <v>651</v>
      </c>
      <c r="HMA31" s="62" t="s">
        <v>1</v>
      </c>
      <c r="HMC31" s="53" t="s">
        <v>1</v>
      </c>
      <c r="HMD31" s="62">
        <v>1.78</v>
      </c>
      <c r="HME31" s="53" t="s">
        <v>1</v>
      </c>
      <c r="HMF31" s="62">
        <v>-1.78</v>
      </c>
      <c r="HMG31" s="53" t="s">
        <v>1</v>
      </c>
      <c r="HMH31" s="62" t="s">
        <v>1</v>
      </c>
      <c r="HMK31" s="53" t="s">
        <v>1</v>
      </c>
      <c r="HML31" s="62" t="s">
        <v>1</v>
      </c>
      <c r="HMO31" s="61">
        <v>8049</v>
      </c>
      <c r="HMP31" s="53" t="s">
        <v>651</v>
      </c>
      <c r="HMQ31" s="62" t="s">
        <v>1</v>
      </c>
      <c r="HMS31" s="53" t="s">
        <v>1</v>
      </c>
      <c r="HMT31" s="62">
        <v>1.78</v>
      </c>
      <c r="HMU31" s="53" t="s">
        <v>1</v>
      </c>
      <c r="HMV31" s="62">
        <v>-1.78</v>
      </c>
      <c r="HMW31" s="53" t="s">
        <v>1</v>
      </c>
      <c r="HMX31" s="62" t="s">
        <v>1</v>
      </c>
      <c r="HNA31" s="53" t="s">
        <v>1</v>
      </c>
      <c r="HNB31" s="62" t="s">
        <v>1</v>
      </c>
      <c r="HNE31" s="61">
        <v>8049</v>
      </c>
      <c r="HNF31" s="53" t="s">
        <v>651</v>
      </c>
      <c r="HNG31" s="62" t="s">
        <v>1</v>
      </c>
      <c r="HNI31" s="53" t="s">
        <v>1</v>
      </c>
      <c r="HNJ31" s="62">
        <v>1.78</v>
      </c>
      <c r="HNK31" s="53" t="s">
        <v>1</v>
      </c>
      <c r="HNL31" s="62">
        <v>-1.78</v>
      </c>
      <c r="HNM31" s="53" t="s">
        <v>1</v>
      </c>
      <c r="HNN31" s="62" t="s">
        <v>1</v>
      </c>
      <c r="HNQ31" s="53" t="s">
        <v>1</v>
      </c>
      <c r="HNR31" s="62" t="s">
        <v>1</v>
      </c>
      <c r="HNU31" s="61">
        <v>8049</v>
      </c>
      <c r="HNV31" s="53" t="s">
        <v>651</v>
      </c>
      <c r="HNW31" s="62" t="s">
        <v>1</v>
      </c>
      <c r="HNY31" s="53" t="s">
        <v>1</v>
      </c>
      <c r="HNZ31" s="62">
        <v>1.78</v>
      </c>
      <c r="HOA31" s="53" t="s">
        <v>1</v>
      </c>
      <c r="HOB31" s="62">
        <v>-1.78</v>
      </c>
      <c r="HOC31" s="53" t="s">
        <v>1</v>
      </c>
      <c r="HOD31" s="62" t="s">
        <v>1</v>
      </c>
      <c r="HOG31" s="53" t="s">
        <v>1</v>
      </c>
      <c r="HOH31" s="62" t="s">
        <v>1</v>
      </c>
      <c r="HOK31" s="61">
        <v>8049</v>
      </c>
      <c r="HOL31" s="53" t="s">
        <v>651</v>
      </c>
      <c r="HOM31" s="62" t="s">
        <v>1</v>
      </c>
      <c r="HOO31" s="53" t="s">
        <v>1</v>
      </c>
      <c r="HOP31" s="62">
        <v>1.78</v>
      </c>
      <c r="HOQ31" s="53" t="s">
        <v>1</v>
      </c>
      <c r="HOR31" s="62">
        <v>-1.78</v>
      </c>
      <c r="HOS31" s="53" t="s">
        <v>1</v>
      </c>
      <c r="HOT31" s="62" t="s">
        <v>1</v>
      </c>
      <c r="HOW31" s="53" t="s">
        <v>1</v>
      </c>
      <c r="HOX31" s="62" t="s">
        <v>1</v>
      </c>
      <c r="HPA31" s="61">
        <v>8049</v>
      </c>
      <c r="HPB31" s="53" t="s">
        <v>651</v>
      </c>
      <c r="HPC31" s="62" t="s">
        <v>1</v>
      </c>
      <c r="HPE31" s="53" t="s">
        <v>1</v>
      </c>
      <c r="HPF31" s="62">
        <v>1.78</v>
      </c>
      <c r="HPG31" s="53" t="s">
        <v>1</v>
      </c>
      <c r="HPH31" s="62">
        <v>-1.78</v>
      </c>
      <c r="HPI31" s="53" t="s">
        <v>1</v>
      </c>
      <c r="HPJ31" s="62" t="s">
        <v>1</v>
      </c>
      <c r="HPM31" s="53" t="s">
        <v>1</v>
      </c>
      <c r="HPN31" s="62" t="s">
        <v>1</v>
      </c>
      <c r="HPQ31" s="61">
        <v>8049</v>
      </c>
      <c r="HPR31" s="53" t="s">
        <v>651</v>
      </c>
      <c r="HPS31" s="62" t="s">
        <v>1</v>
      </c>
      <c r="HPU31" s="53" t="s">
        <v>1</v>
      </c>
      <c r="HPV31" s="62">
        <v>1.78</v>
      </c>
      <c r="HPW31" s="53" t="s">
        <v>1</v>
      </c>
      <c r="HPX31" s="62">
        <v>-1.78</v>
      </c>
      <c r="HPY31" s="53" t="s">
        <v>1</v>
      </c>
      <c r="HPZ31" s="62" t="s">
        <v>1</v>
      </c>
      <c r="HQC31" s="53" t="s">
        <v>1</v>
      </c>
      <c r="HQD31" s="62" t="s">
        <v>1</v>
      </c>
      <c r="HQG31" s="61">
        <v>8049</v>
      </c>
      <c r="HQH31" s="53" t="s">
        <v>651</v>
      </c>
      <c r="HQI31" s="62" t="s">
        <v>1</v>
      </c>
      <c r="HQK31" s="53" t="s">
        <v>1</v>
      </c>
      <c r="HQL31" s="62">
        <v>1.78</v>
      </c>
      <c r="HQM31" s="53" t="s">
        <v>1</v>
      </c>
      <c r="HQN31" s="62">
        <v>-1.78</v>
      </c>
      <c r="HQO31" s="53" t="s">
        <v>1</v>
      </c>
      <c r="HQP31" s="62" t="s">
        <v>1</v>
      </c>
      <c r="HQS31" s="53" t="s">
        <v>1</v>
      </c>
      <c r="HQT31" s="62" t="s">
        <v>1</v>
      </c>
      <c r="HQW31" s="61">
        <v>8049</v>
      </c>
      <c r="HQX31" s="53" t="s">
        <v>651</v>
      </c>
      <c r="HQY31" s="62" t="s">
        <v>1</v>
      </c>
      <c r="HRA31" s="53" t="s">
        <v>1</v>
      </c>
      <c r="HRB31" s="62">
        <v>1.78</v>
      </c>
      <c r="HRC31" s="53" t="s">
        <v>1</v>
      </c>
      <c r="HRD31" s="62">
        <v>-1.78</v>
      </c>
      <c r="HRE31" s="53" t="s">
        <v>1</v>
      </c>
      <c r="HRF31" s="62" t="s">
        <v>1</v>
      </c>
      <c r="HRI31" s="53" t="s">
        <v>1</v>
      </c>
      <c r="HRJ31" s="62" t="s">
        <v>1</v>
      </c>
      <c r="HRM31" s="61">
        <v>8049</v>
      </c>
      <c r="HRN31" s="53" t="s">
        <v>651</v>
      </c>
      <c r="HRO31" s="62" t="s">
        <v>1</v>
      </c>
      <c r="HRQ31" s="53" t="s">
        <v>1</v>
      </c>
      <c r="HRR31" s="62">
        <v>1.78</v>
      </c>
      <c r="HRS31" s="53" t="s">
        <v>1</v>
      </c>
      <c r="HRT31" s="62">
        <v>-1.78</v>
      </c>
      <c r="HRU31" s="53" t="s">
        <v>1</v>
      </c>
      <c r="HRV31" s="62" t="s">
        <v>1</v>
      </c>
      <c r="HRY31" s="53" t="s">
        <v>1</v>
      </c>
      <c r="HRZ31" s="62" t="s">
        <v>1</v>
      </c>
      <c r="HSC31" s="61">
        <v>8049</v>
      </c>
      <c r="HSD31" s="53" t="s">
        <v>651</v>
      </c>
      <c r="HSE31" s="62" t="s">
        <v>1</v>
      </c>
      <c r="HSG31" s="53" t="s">
        <v>1</v>
      </c>
      <c r="HSH31" s="62">
        <v>1.78</v>
      </c>
      <c r="HSI31" s="53" t="s">
        <v>1</v>
      </c>
      <c r="HSJ31" s="62">
        <v>-1.78</v>
      </c>
      <c r="HSK31" s="53" t="s">
        <v>1</v>
      </c>
      <c r="HSL31" s="62" t="s">
        <v>1</v>
      </c>
      <c r="HSO31" s="53" t="s">
        <v>1</v>
      </c>
      <c r="HSP31" s="62" t="s">
        <v>1</v>
      </c>
      <c r="HSS31" s="61">
        <v>8049</v>
      </c>
      <c r="HST31" s="53" t="s">
        <v>651</v>
      </c>
      <c r="HSU31" s="62" t="s">
        <v>1</v>
      </c>
      <c r="HSW31" s="53" t="s">
        <v>1</v>
      </c>
      <c r="HSX31" s="62">
        <v>1.78</v>
      </c>
      <c r="HSY31" s="53" t="s">
        <v>1</v>
      </c>
      <c r="HSZ31" s="62">
        <v>-1.78</v>
      </c>
      <c r="HTA31" s="53" t="s">
        <v>1</v>
      </c>
      <c r="HTB31" s="62" t="s">
        <v>1</v>
      </c>
      <c r="HTE31" s="53" t="s">
        <v>1</v>
      </c>
      <c r="HTF31" s="62" t="s">
        <v>1</v>
      </c>
      <c r="HTI31" s="61">
        <v>8049</v>
      </c>
      <c r="HTJ31" s="53" t="s">
        <v>651</v>
      </c>
      <c r="HTK31" s="62" t="s">
        <v>1</v>
      </c>
      <c r="HTM31" s="53" t="s">
        <v>1</v>
      </c>
      <c r="HTN31" s="62">
        <v>1.78</v>
      </c>
      <c r="HTO31" s="53" t="s">
        <v>1</v>
      </c>
      <c r="HTP31" s="62">
        <v>-1.78</v>
      </c>
      <c r="HTQ31" s="53" t="s">
        <v>1</v>
      </c>
      <c r="HTR31" s="62" t="s">
        <v>1</v>
      </c>
      <c r="HTU31" s="53" t="s">
        <v>1</v>
      </c>
      <c r="HTV31" s="62" t="s">
        <v>1</v>
      </c>
      <c r="HTY31" s="61">
        <v>8049</v>
      </c>
      <c r="HTZ31" s="53" t="s">
        <v>651</v>
      </c>
      <c r="HUA31" s="62" t="s">
        <v>1</v>
      </c>
      <c r="HUC31" s="53" t="s">
        <v>1</v>
      </c>
      <c r="HUD31" s="62">
        <v>1.78</v>
      </c>
      <c r="HUE31" s="53" t="s">
        <v>1</v>
      </c>
      <c r="HUF31" s="62">
        <v>-1.78</v>
      </c>
      <c r="HUG31" s="53" t="s">
        <v>1</v>
      </c>
      <c r="HUH31" s="62" t="s">
        <v>1</v>
      </c>
      <c r="HUK31" s="53" t="s">
        <v>1</v>
      </c>
      <c r="HUL31" s="62" t="s">
        <v>1</v>
      </c>
      <c r="HUO31" s="61">
        <v>8049</v>
      </c>
      <c r="HUP31" s="53" t="s">
        <v>651</v>
      </c>
      <c r="HUQ31" s="62" t="s">
        <v>1</v>
      </c>
      <c r="HUS31" s="53" t="s">
        <v>1</v>
      </c>
      <c r="HUT31" s="62">
        <v>1.78</v>
      </c>
      <c r="HUU31" s="53" t="s">
        <v>1</v>
      </c>
      <c r="HUV31" s="62">
        <v>-1.78</v>
      </c>
      <c r="HUW31" s="53" t="s">
        <v>1</v>
      </c>
      <c r="HUX31" s="62" t="s">
        <v>1</v>
      </c>
      <c r="HVA31" s="53" t="s">
        <v>1</v>
      </c>
      <c r="HVB31" s="62" t="s">
        <v>1</v>
      </c>
      <c r="HVE31" s="61">
        <v>8049</v>
      </c>
      <c r="HVF31" s="53" t="s">
        <v>651</v>
      </c>
      <c r="HVG31" s="62" t="s">
        <v>1</v>
      </c>
      <c r="HVI31" s="53" t="s">
        <v>1</v>
      </c>
      <c r="HVJ31" s="62">
        <v>1.78</v>
      </c>
      <c r="HVK31" s="53" t="s">
        <v>1</v>
      </c>
      <c r="HVL31" s="62">
        <v>-1.78</v>
      </c>
      <c r="HVM31" s="53" t="s">
        <v>1</v>
      </c>
      <c r="HVN31" s="62" t="s">
        <v>1</v>
      </c>
      <c r="HVQ31" s="53" t="s">
        <v>1</v>
      </c>
      <c r="HVR31" s="62" t="s">
        <v>1</v>
      </c>
      <c r="HVU31" s="61">
        <v>8049</v>
      </c>
      <c r="HVV31" s="53" t="s">
        <v>651</v>
      </c>
      <c r="HVW31" s="62" t="s">
        <v>1</v>
      </c>
      <c r="HVY31" s="53" t="s">
        <v>1</v>
      </c>
      <c r="HVZ31" s="62">
        <v>1.78</v>
      </c>
      <c r="HWA31" s="53" t="s">
        <v>1</v>
      </c>
      <c r="HWB31" s="62">
        <v>-1.78</v>
      </c>
      <c r="HWC31" s="53" t="s">
        <v>1</v>
      </c>
      <c r="HWD31" s="62" t="s">
        <v>1</v>
      </c>
      <c r="HWG31" s="53" t="s">
        <v>1</v>
      </c>
      <c r="HWH31" s="62" t="s">
        <v>1</v>
      </c>
      <c r="HWK31" s="61">
        <v>8049</v>
      </c>
      <c r="HWL31" s="53" t="s">
        <v>651</v>
      </c>
      <c r="HWM31" s="62" t="s">
        <v>1</v>
      </c>
      <c r="HWO31" s="53" t="s">
        <v>1</v>
      </c>
      <c r="HWP31" s="62">
        <v>1.78</v>
      </c>
      <c r="HWQ31" s="53" t="s">
        <v>1</v>
      </c>
      <c r="HWR31" s="62">
        <v>-1.78</v>
      </c>
      <c r="HWS31" s="53" t="s">
        <v>1</v>
      </c>
      <c r="HWT31" s="62" t="s">
        <v>1</v>
      </c>
      <c r="HWW31" s="53" t="s">
        <v>1</v>
      </c>
      <c r="HWX31" s="62" t="s">
        <v>1</v>
      </c>
      <c r="HXA31" s="61">
        <v>8049</v>
      </c>
      <c r="HXB31" s="53" t="s">
        <v>651</v>
      </c>
      <c r="HXC31" s="62" t="s">
        <v>1</v>
      </c>
      <c r="HXE31" s="53" t="s">
        <v>1</v>
      </c>
      <c r="HXF31" s="62">
        <v>1.78</v>
      </c>
      <c r="HXG31" s="53" t="s">
        <v>1</v>
      </c>
      <c r="HXH31" s="62">
        <v>-1.78</v>
      </c>
      <c r="HXI31" s="53" t="s">
        <v>1</v>
      </c>
      <c r="HXJ31" s="62" t="s">
        <v>1</v>
      </c>
      <c r="HXM31" s="53" t="s">
        <v>1</v>
      </c>
      <c r="HXN31" s="62" t="s">
        <v>1</v>
      </c>
      <c r="HXQ31" s="61">
        <v>8049</v>
      </c>
      <c r="HXR31" s="53" t="s">
        <v>651</v>
      </c>
      <c r="HXS31" s="62" t="s">
        <v>1</v>
      </c>
      <c r="HXU31" s="53" t="s">
        <v>1</v>
      </c>
      <c r="HXV31" s="62">
        <v>1.78</v>
      </c>
      <c r="HXW31" s="53" t="s">
        <v>1</v>
      </c>
      <c r="HXX31" s="62">
        <v>-1.78</v>
      </c>
      <c r="HXY31" s="53" t="s">
        <v>1</v>
      </c>
      <c r="HXZ31" s="62" t="s">
        <v>1</v>
      </c>
      <c r="HYC31" s="53" t="s">
        <v>1</v>
      </c>
      <c r="HYD31" s="62" t="s">
        <v>1</v>
      </c>
      <c r="HYG31" s="61">
        <v>8049</v>
      </c>
      <c r="HYH31" s="53" t="s">
        <v>651</v>
      </c>
      <c r="HYI31" s="62" t="s">
        <v>1</v>
      </c>
      <c r="HYK31" s="53" t="s">
        <v>1</v>
      </c>
      <c r="HYL31" s="62">
        <v>1.78</v>
      </c>
      <c r="HYM31" s="53" t="s">
        <v>1</v>
      </c>
      <c r="HYN31" s="62">
        <v>-1.78</v>
      </c>
      <c r="HYO31" s="53" t="s">
        <v>1</v>
      </c>
      <c r="HYP31" s="62" t="s">
        <v>1</v>
      </c>
      <c r="HYS31" s="53" t="s">
        <v>1</v>
      </c>
      <c r="HYT31" s="62" t="s">
        <v>1</v>
      </c>
      <c r="HYW31" s="61">
        <v>8049</v>
      </c>
      <c r="HYX31" s="53" t="s">
        <v>651</v>
      </c>
      <c r="HYY31" s="62" t="s">
        <v>1</v>
      </c>
      <c r="HZA31" s="53" t="s">
        <v>1</v>
      </c>
      <c r="HZB31" s="62">
        <v>1.78</v>
      </c>
      <c r="HZC31" s="53" t="s">
        <v>1</v>
      </c>
      <c r="HZD31" s="62">
        <v>-1.78</v>
      </c>
      <c r="HZE31" s="53" t="s">
        <v>1</v>
      </c>
      <c r="HZF31" s="62" t="s">
        <v>1</v>
      </c>
      <c r="HZI31" s="53" t="s">
        <v>1</v>
      </c>
      <c r="HZJ31" s="62" t="s">
        <v>1</v>
      </c>
      <c r="HZM31" s="61">
        <v>8049</v>
      </c>
      <c r="HZN31" s="53" t="s">
        <v>651</v>
      </c>
      <c r="HZO31" s="62" t="s">
        <v>1</v>
      </c>
      <c r="HZQ31" s="53" t="s">
        <v>1</v>
      </c>
      <c r="HZR31" s="62">
        <v>1.78</v>
      </c>
      <c r="HZS31" s="53" t="s">
        <v>1</v>
      </c>
      <c r="HZT31" s="62">
        <v>-1.78</v>
      </c>
      <c r="HZU31" s="53" t="s">
        <v>1</v>
      </c>
      <c r="HZV31" s="62" t="s">
        <v>1</v>
      </c>
      <c r="HZY31" s="53" t="s">
        <v>1</v>
      </c>
      <c r="HZZ31" s="62" t="s">
        <v>1</v>
      </c>
      <c r="IAC31" s="61">
        <v>8049</v>
      </c>
      <c r="IAD31" s="53" t="s">
        <v>651</v>
      </c>
      <c r="IAE31" s="62" t="s">
        <v>1</v>
      </c>
      <c r="IAG31" s="53" t="s">
        <v>1</v>
      </c>
      <c r="IAH31" s="62">
        <v>1.78</v>
      </c>
      <c r="IAI31" s="53" t="s">
        <v>1</v>
      </c>
      <c r="IAJ31" s="62">
        <v>-1.78</v>
      </c>
      <c r="IAK31" s="53" t="s">
        <v>1</v>
      </c>
      <c r="IAL31" s="62" t="s">
        <v>1</v>
      </c>
      <c r="IAO31" s="53" t="s">
        <v>1</v>
      </c>
      <c r="IAP31" s="62" t="s">
        <v>1</v>
      </c>
      <c r="IAS31" s="61">
        <v>8049</v>
      </c>
      <c r="IAT31" s="53" t="s">
        <v>651</v>
      </c>
      <c r="IAU31" s="62" t="s">
        <v>1</v>
      </c>
      <c r="IAW31" s="53" t="s">
        <v>1</v>
      </c>
      <c r="IAX31" s="62">
        <v>1.78</v>
      </c>
      <c r="IAY31" s="53" t="s">
        <v>1</v>
      </c>
      <c r="IAZ31" s="62">
        <v>-1.78</v>
      </c>
      <c r="IBA31" s="53" t="s">
        <v>1</v>
      </c>
      <c r="IBB31" s="62" t="s">
        <v>1</v>
      </c>
      <c r="IBE31" s="53" t="s">
        <v>1</v>
      </c>
      <c r="IBF31" s="62" t="s">
        <v>1</v>
      </c>
      <c r="IBI31" s="61">
        <v>8049</v>
      </c>
      <c r="IBJ31" s="53" t="s">
        <v>651</v>
      </c>
      <c r="IBK31" s="62" t="s">
        <v>1</v>
      </c>
      <c r="IBM31" s="53" t="s">
        <v>1</v>
      </c>
      <c r="IBN31" s="62">
        <v>1.78</v>
      </c>
      <c r="IBO31" s="53" t="s">
        <v>1</v>
      </c>
      <c r="IBP31" s="62">
        <v>-1.78</v>
      </c>
      <c r="IBQ31" s="53" t="s">
        <v>1</v>
      </c>
      <c r="IBR31" s="62" t="s">
        <v>1</v>
      </c>
      <c r="IBU31" s="53" t="s">
        <v>1</v>
      </c>
      <c r="IBV31" s="62" t="s">
        <v>1</v>
      </c>
      <c r="IBY31" s="61">
        <v>8049</v>
      </c>
      <c r="IBZ31" s="53" t="s">
        <v>651</v>
      </c>
      <c r="ICA31" s="62" t="s">
        <v>1</v>
      </c>
      <c r="ICC31" s="53" t="s">
        <v>1</v>
      </c>
      <c r="ICD31" s="62">
        <v>1.78</v>
      </c>
      <c r="ICE31" s="53" t="s">
        <v>1</v>
      </c>
      <c r="ICF31" s="62">
        <v>-1.78</v>
      </c>
      <c r="ICG31" s="53" t="s">
        <v>1</v>
      </c>
      <c r="ICH31" s="62" t="s">
        <v>1</v>
      </c>
      <c r="ICK31" s="53" t="s">
        <v>1</v>
      </c>
      <c r="ICL31" s="62" t="s">
        <v>1</v>
      </c>
      <c r="ICO31" s="61">
        <v>8049</v>
      </c>
      <c r="ICP31" s="53" t="s">
        <v>651</v>
      </c>
      <c r="ICQ31" s="62" t="s">
        <v>1</v>
      </c>
      <c r="ICS31" s="53" t="s">
        <v>1</v>
      </c>
      <c r="ICT31" s="62">
        <v>1.78</v>
      </c>
      <c r="ICU31" s="53" t="s">
        <v>1</v>
      </c>
      <c r="ICV31" s="62">
        <v>-1.78</v>
      </c>
      <c r="ICW31" s="53" t="s">
        <v>1</v>
      </c>
      <c r="ICX31" s="62" t="s">
        <v>1</v>
      </c>
      <c r="IDA31" s="53" t="s">
        <v>1</v>
      </c>
      <c r="IDB31" s="62" t="s">
        <v>1</v>
      </c>
      <c r="IDE31" s="61">
        <v>8049</v>
      </c>
      <c r="IDF31" s="53" t="s">
        <v>651</v>
      </c>
      <c r="IDG31" s="62" t="s">
        <v>1</v>
      </c>
      <c r="IDI31" s="53" t="s">
        <v>1</v>
      </c>
      <c r="IDJ31" s="62">
        <v>1.78</v>
      </c>
      <c r="IDK31" s="53" t="s">
        <v>1</v>
      </c>
      <c r="IDL31" s="62">
        <v>-1.78</v>
      </c>
      <c r="IDM31" s="53" t="s">
        <v>1</v>
      </c>
      <c r="IDN31" s="62" t="s">
        <v>1</v>
      </c>
      <c r="IDQ31" s="53" t="s">
        <v>1</v>
      </c>
      <c r="IDR31" s="62" t="s">
        <v>1</v>
      </c>
      <c r="IDU31" s="61">
        <v>8049</v>
      </c>
      <c r="IDV31" s="53" t="s">
        <v>651</v>
      </c>
      <c r="IDW31" s="62" t="s">
        <v>1</v>
      </c>
      <c r="IDY31" s="53" t="s">
        <v>1</v>
      </c>
      <c r="IDZ31" s="62">
        <v>1.78</v>
      </c>
      <c r="IEA31" s="53" t="s">
        <v>1</v>
      </c>
      <c r="IEB31" s="62">
        <v>-1.78</v>
      </c>
      <c r="IEC31" s="53" t="s">
        <v>1</v>
      </c>
      <c r="IED31" s="62" t="s">
        <v>1</v>
      </c>
      <c r="IEG31" s="53" t="s">
        <v>1</v>
      </c>
      <c r="IEH31" s="62" t="s">
        <v>1</v>
      </c>
      <c r="IEK31" s="61">
        <v>8049</v>
      </c>
      <c r="IEL31" s="53" t="s">
        <v>651</v>
      </c>
      <c r="IEM31" s="62" t="s">
        <v>1</v>
      </c>
      <c r="IEO31" s="53" t="s">
        <v>1</v>
      </c>
      <c r="IEP31" s="62">
        <v>1.78</v>
      </c>
      <c r="IEQ31" s="53" t="s">
        <v>1</v>
      </c>
      <c r="IER31" s="62">
        <v>-1.78</v>
      </c>
      <c r="IES31" s="53" t="s">
        <v>1</v>
      </c>
      <c r="IET31" s="62" t="s">
        <v>1</v>
      </c>
      <c r="IEW31" s="53" t="s">
        <v>1</v>
      </c>
      <c r="IEX31" s="62" t="s">
        <v>1</v>
      </c>
      <c r="IFA31" s="61">
        <v>8049</v>
      </c>
      <c r="IFB31" s="53" t="s">
        <v>651</v>
      </c>
      <c r="IFC31" s="62" t="s">
        <v>1</v>
      </c>
      <c r="IFE31" s="53" t="s">
        <v>1</v>
      </c>
      <c r="IFF31" s="62">
        <v>1.78</v>
      </c>
      <c r="IFG31" s="53" t="s">
        <v>1</v>
      </c>
      <c r="IFH31" s="62">
        <v>-1.78</v>
      </c>
      <c r="IFI31" s="53" t="s">
        <v>1</v>
      </c>
      <c r="IFJ31" s="62" t="s">
        <v>1</v>
      </c>
      <c r="IFM31" s="53" t="s">
        <v>1</v>
      </c>
      <c r="IFN31" s="62" t="s">
        <v>1</v>
      </c>
      <c r="IFQ31" s="61">
        <v>8049</v>
      </c>
      <c r="IFR31" s="53" t="s">
        <v>651</v>
      </c>
      <c r="IFS31" s="62" t="s">
        <v>1</v>
      </c>
      <c r="IFU31" s="53" t="s">
        <v>1</v>
      </c>
      <c r="IFV31" s="62">
        <v>1.78</v>
      </c>
      <c r="IFW31" s="53" t="s">
        <v>1</v>
      </c>
      <c r="IFX31" s="62">
        <v>-1.78</v>
      </c>
      <c r="IFY31" s="53" t="s">
        <v>1</v>
      </c>
      <c r="IFZ31" s="62" t="s">
        <v>1</v>
      </c>
      <c r="IGC31" s="53" t="s">
        <v>1</v>
      </c>
      <c r="IGD31" s="62" t="s">
        <v>1</v>
      </c>
      <c r="IGG31" s="61">
        <v>8049</v>
      </c>
      <c r="IGH31" s="53" t="s">
        <v>651</v>
      </c>
      <c r="IGI31" s="62" t="s">
        <v>1</v>
      </c>
      <c r="IGK31" s="53" t="s">
        <v>1</v>
      </c>
      <c r="IGL31" s="62">
        <v>1.78</v>
      </c>
      <c r="IGM31" s="53" t="s">
        <v>1</v>
      </c>
      <c r="IGN31" s="62">
        <v>-1.78</v>
      </c>
      <c r="IGO31" s="53" t="s">
        <v>1</v>
      </c>
      <c r="IGP31" s="62" t="s">
        <v>1</v>
      </c>
      <c r="IGS31" s="53" t="s">
        <v>1</v>
      </c>
      <c r="IGT31" s="62" t="s">
        <v>1</v>
      </c>
      <c r="IGW31" s="61">
        <v>8049</v>
      </c>
      <c r="IGX31" s="53" t="s">
        <v>651</v>
      </c>
      <c r="IGY31" s="62" t="s">
        <v>1</v>
      </c>
      <c r="IHA31" s="53" t="s">
        <v>1</v>
      </c>
      <c r="IHB31" s="62">
        <v>1.78</v>
      </c>
      <c r="IHC31" s="53" t="s">
        <v>1</v>
      </c>
      <c r="IHD31" s="62">
        <v>-1.78</v>
      </c>
      <c r="IHE31" s="53" t="s">
        <v>1</v>
      </c>
      <c r="IHF31" s="62" t="s">
        <v>1</v>
      </c>
      <c r="IHI31" s="53" t="s">
        <v>1</v>
      </c>
      <c r="IHJ31" s="62" t="s">
        <v>1</v>
      </c>
      <c r="IHM31" s="61">
        <v>8049</v>
      </c>
      <c r="IHN31" s="53" t="s">
        <v>651</v>
      </c>
      <c r="IHO31" s="62" t="s">
        <v>1</v>
      </c>
      <c r="IHQ31" s="53" t="s">
        <v>1</v>
      </c>
      <c r="IHR31" s="62">
        <v>1.78</v>
      </c>
      <c r="IHS31" s="53" t="s">
        <v>1</v>
      </c>
      <c r="IHT31" s="62">
        <v>-1.78</v>
      </c>
      <c r="IHU31" s="53" t="s">
        <v>1</v>
      </c>
      <c r="IHV31" s="62" t="s">
        <v>1</v>
      </c>
      <c r="IHY31" s="53" t="s">
        <v>1</v>
      </c>
      <c r="IHZ31" s="62" t="s">
        <v>1</v>
      </c>
      <c r="IIC31" s="61">
        <v>8049</v>
      </c>
      <c r="IID31" s="53" t="s">
        <v>651</v>
      </c>
      <c r="IIE31" s="62" t="s">
        <v>1</v>
      </c>
      <c r="IIG31" s="53" t="s">
        <v>1</v>
      </c>
      <c r="IIH31" s="62">
        <v>1.78</v>
      </c>
      <c r="III31" s="53" t="s">
        <v>1</v>
      </c>
      <c r="IIJ31" s="62">
        <v>-1.78</v>
      </c>
      <c r="IIK31" s="53" t="s">
        <v>1</v>
      </c>
      <c r="IIL31" s="62" t="s">
        <v>1</v>
      </c>
      <c r="IIO31" s="53" t="s">
        <v>1</v>
      </c>
      <c r="IIP31" s="62" t="s">
        <v>1</v>
      </c>
      <c r="IIS31" s="61">
        <v>8049</v>
      </c>
      <c r="IIT31" s="53" t="s">
        <v>651</v>
      </c>
      <c r="IIU31" s="62" t="s">
        <v>1</v>
      </c>
      <c r="IIW31" s="53" t="s">
        <v>1</v>
      </c>
      <c r="IIX31" s="62">
        <v>1.78</v>
      </c>
      <c r="IIY31" s="53" t="s">
        <v>1</v>
      </c>
      <c r="IIZ31" s="62">
        <v>-1.78</v>
      </c>
      <c r="IJA31" s="53" t="s">
        <v>1</v>
      </c>
      <c r="IJB31" s="62" t="s">
        <v>1</v>
      </c>
      <c r="IJE31" s="53" t="s">
        <v>1</v>
      </c>
      <c r="IJF31" s="62" t="s">
        <v>1</v>
      </c>
      <c r="IJI31" s="61">
        <v>8049</v>
      </c>
      <c r="IJJ31" s="53" t="s">
        <v>651</v>
      </c>
      <c r="IJK31" s="62" t="s">
        <v>1</v>
      </c>
      <c r="IJM31" s="53" t="s">
        <v>1</v>
      </c>
      <c r="IJN31" s="62">
        <v>1.78</v>
      </c>
      <c r="IJO31" s="53" t="s">
        <v>1</v>
      </c>
      <c r="IJP31" s="62">
        <v>-1.78</v>
      </c>
      <c r="IJQ31" s="53" t="s">
        <v>1</v>
      </c>
      <c r="IJR31" s="62" t="s">
        <v>1</v>
      </c>
      <c r="IJU31" s="53" t="s">
        <v>1</v>
      </c>
      <c r="IJV31" s="62" t="s">
        <v>1</v>
      </c>
      <c r="IJY31" s="61">
        <v>8049</v>
      </c>
      <c r="IJZ31" s="53" t="s">
        <v>651</v>
      </c>
      <c r="IKA31" s="62" t="s">
        <v>1</v>
      </c>
      <c r="IKC31" s="53" t="s">
        <v>1</v>
      </c>
      <c r="IKD31" s="62">
        <v>1.78</v>
      </c>
      <c r="IKE31" s="53" t="s">
        <v>1</v>
      </c>
      <c r="IKF31" s="62">
        <v>-1.78</v>
      </c>
      <c r="IKG31" s="53" t="s">
        <v>1</v>
      </c>
      <c r="IKH31" s="62" t="s">
        <v>1</v>
      </c>
      <c r="IKK31" s="53" t="s">
        <v>1</v>
      </c>
      <c r="IKL31" s="62" t="s">
        <v>1</v>
      </c>
      <c r="IKO31" s="61">
        <v>8049</v>
      </c>
      <c r="IKP31" s="53" t="s">
        <v>651</v>
      </c>
      <c r="IKQ31" s="62" t="s">
        <v>1</v>
      </c>
      <c r="IKS31" s="53" t="s">
        <v>1</v>
      </c>
      <c r="IKT31" s="62">
        <v>1.78</v>
      </c>
      <c r="IKU31" s="53" t="s">
        <v>1</v>
      </c>
      <c r="IKV31" s="62">
        <v>-1.78</v>
      </c>
      <c r="IKW31" s="53" t="s">
        <v>1</v>
      </c>
      <c r="IKX31" s="62" t="s">
        <v>1</v>
      </c>
      <c r="ILA31" s="53" t="s">
        <v>1</v>
      </c>
      <c r="ILB31" s="62" t="s">
        <v>1</v>
      </c>
      <c r="ILE31" s="61">
        <v>8049</v>
      </c>
      <c r="ILF31" s="53" t="s">
        <v>651</v>
      </c>
      <c r="ILG31" s="62" t="s">
        <v>1</v>
      </c>
      <c r="ILI31" s="53" t="s">
        <v>1</v>
      </c>
      <c r="ILJ31" s="62">
        <v>1.78</v>
      </c>
      <c r="ILK31" s="53" t="s">
        <v>1</v>
      </c>
      <c r="ILL31" s="62">
        <v>-1.78</v>
      </c>
      <c r="ILM31" s="53" t="s">
        <v>1</v>
      </c>
      <c r="ILN31" s="62" t="s">
        <v>1</v>
      </c>
      <c r="ILQ31" s="53" t="s">
        <v>1</v>
      </c>
      <c r="ILR31" s="62" t="s">
        <v>1</v>
      </c>
      <c r="ILU31" s="61">
        <v>8049</v>
      </c>
      <c r="ILV31" s="53" t="s">
        <v>651</v>
      </c>
      <c r="ILW31" s="62" t="s">
        <v>1</v>
      </c>
      <c r="ILY31" s="53" t="s">
        <v>1</v>
      </c>
      <c r="ILZ31" s="62">
        <v>1.78</v>
      </c>
      <c r="IMA31" s="53" t="s">
        <v>1</v>
      </c>
      <c r="IMB31" s="62">
        <v>-1.78</v>
      </c>
      <c r="IMC31" s="53" t="s">
        <v>1</v>
      </c>
      <c r="IMD31" s="62" t="s">
        <v>1</v>
      </c>
      <c r="IMG31" s="53" t="s">
        <v>1</v>
      </c>
      <c r="IMH31" s="62" t="s">
        <v>1</v>
      </c>
      <c r="IMK31" s="61">
        <v>8049</v>
      </c>
      <c r="IML31" s="53" t="s">
        <v>651</v>
      </c>
      <c r="IMM31" s="62" t="s">
        <v>1</v>
      </c>
      <c r="IMO31" s="53" t="s">
        <v>1</v>
      </c>
      <c r="IMP31" s="62">
        <v>1.78</v>
      </c>
      <c r="IMQ31" s="53" t="s">
        <v>1</v>
      </c>
      <c r="IMR31" s="62">
        <v>-1.78</v>
      </c>
      <c r="IMS31" s="53" t="s">
        <v>1</v>
      </c>
      <c r="IMT31" s="62" t="s">
        <v>1</v>
      </c>
      <c r="IMW31" s="53" t="s">
        <v>1</v>
      </c>
      <c r="IMX31" s="62" t="s">
        <v>1</v>
      </c>
      <c r="INA31" s="61">
        <v>8049</v>
      </c>
      <c r="INB31" s="53" t="s">
        <v>651</v>
      </c>
      <c r="INC31" s="62" t="s">
        <v>1</v>
      </c>
      <c r="INE31" s="53" t="s">
        <v>1</v>
      </c>
      <c r="INF31" s="62">
        <v>1.78</v>
      </c>
      <c r="ING31" s="53" t="s">
        <v>1</v>
      </c>
      <c r="INH31" s="62">
        <v>-1.78</v>
      </c>
      <c r="INI31" s="53" t="s">
        <v>1</v>
      </c>
      <c r="INJ31" s="62" t="s">
        <v>1</v>
      </c>
      <c r="INM31" s="53" t="s">
        <v>1</v>
      </c>
      <c r="INN31" s="62" t="s">
        <v>1</v>
      </c>
      <c r="INQ31" s="61">
        <v>8049</v>
      </c>
      <c r="INR31" s="53" t="s">
        <v>651</v>
      </c>
      <c r="INS31" s="62" t="s">
        <v>1</v>
      </c>
      <c r="INU31" s="53" t="s">
        <v>1</v>
      </c>
      <c r="INV31" s="62">
        <v>1.78</v>
      </c>
      <c r="INW31" s="53" t="s">
        <v>1</v>
      </c>
      <c r="INX31" s="62">
        <v>-1.78</v>
      </c>
      <c r="INY31" s="53" t="s">
        <v>1</v>
      </c>
      <c r="INZ31" s="62" t="s">
        <v>1</v>
      </c>
      <c r="IOC31" s="53" t="s">
        <v>1</v>
      </c>
      <c r="IOD31" s="62" t="s">
        <v>1</v>
      </c>
      <c r="IOG31" s="61">
        <v>8049</v>
      </c>
      <c r="IOH31" s="53" t="s">
        <v>651</v>
      </c>
      <c r="IOI31" s="62" t="s">
        <v>1</v>
      </c>
      <c r="IOK31" s="53" t="s">
        <v>1</v>
      </c>
      <c r="IOL31" s="62">
        <v>1.78</v>
      </c>
      <c r="IOM31" s="53" t="s">
        <v>1</v>
      </c>
      <c r="ION31" s="62">
        <v>-1.78</v>
      </c>
      <c r="IOO31" s="53" t="s">
        <v>1</v>
      </c>
      <c r="IOP31" s="62" t="s">
        <v>1</v>
      </c>
      <c r="IOS31" s="53" t="s">
        <v>1</v>
      </c>
      <c r="IOT31" s="62" t="s">
        <v>1</v>
      </c>
      <c r="IOW31" s="61">
        <v>8049</v>
      </c>
      <c r="IOX31" s="53" t="s">
        <v>651</v>
      </c>
      <c r="IOY31" s="62" t="s">
        <v>1</v>
      </c>
      <c r="IPA31" s="53" t="s">
        <v>1</v>
      </c>
      <c r="IPB31" s="62">
        <v>1.78</v>
      </c>
      <c r="IPC31" s="53" t="s">
        <v>1</v>
      </c>
      <c r="IPD31" s="62">
        <v>-1.78</v>
      </c>
      <c r="IPE31" s="53" t="s">
        <v>1</v>
      </c>
      <c r="IPF31" s="62" t="s">
        <v>1</v>
      </c>
      <c r="IPI31" s="53" t="s">
        <v>1</v>
      </c>
      <c r="IPJ31" s="62" t="s">
        <v>1</v>
      </c>
      <c r="IPM31" s="61">
        <v>8049</v>
      </c>
      <c r="IPN31" s="53" t="s">
        <v>651</v>
      </c>
      <c r="IPO31" s="62" t="s">
        <v>1</v>
      </c>
      <c r="IPQ31" s="53" t="s">
        <v>1</v>
      </c>
      <c r="IPR31" s="62">
        <v>1.78</v>
      </c>
      <c r="IPS31" s="53" t="s">
        <v>1</v>
      </c>
      <c r="IPT31" s="62">
        <v>-1.78</v>
      </c>
      <c r="IPU31" s="53" t="s">
        <v>1</v>
      </c>
      <c r="IPV31" s="62" t="s">
        <v>1</v>
      </c>
      <c r="IPY31" s="53" t="s">
        <v>1</v>
      </c>
      <c r="IPZ31" s="62" t="s">
        <v>1</v>
      </c>
      <c r="IQC31" s="61">
        <v>8049</v>
      </c>
      <c r="IQD31" s="53" t="s">
        <v>651</v>
      </c>
      <c r="IQE31" s="62" t="s">
        <v>1</v>
      </c>
      <c r="IQG31" s="53" t="s">
        <v>1</v>
      </c>
      <c r="IQH31" s="62">
        <v>1.78</v>
      </c>
      <c r="IQI31" s="53" t="s">
        <v>1</v>
      </c>
      <c r="IQJ31" s="62">
        <v>-1.78</v>
      </c>
      <c r="IQK31" s="53" t="s">
        <v>1</v>
      </c>
      <c r="IQL31" s="62" t="s">
        <v>1</v>
      </c>
      <c r="IQO31" s="53" t="s">
        <v>1</v>
      </c>
      <c r="IQP31" s="62" t="s">
        <v>1</v>
      </c>
      <c r="IQS31" s="61">
        <v>8049</v>
      </c>
      <c r="IQT31" s="53" t="s">
        <v>651</v>
      </c>
      <c r="IQU31" s="62" t="s">
        <v>1</v>
      </c>
      <c r="IQW31" s="53" t="s">
        <v>1</v>
      </c>
      <c r="IQX31" s="62">
        <v>1.78</v>
      </c>
      <c r="IQY31" s="53" t="s">
        <v>1</v>
      </c>
      <c r="IQZ31" s="62">
        <v>-1.78</v>
      </c>
      <c r="IRA31" s="53" t="s">
        <v>1</v>
      </c>
      <c r="IRB31" s="62" t="s">
        <v>1</v>
      </c>
      <c r="IRE31" s="53" t="s">
        <v>1</v>
      </c>
      <c r="IRF31" s="62" t="s">
        <v>1</v>
      </c>
      <c r="IRI31" s="61">
        <v>8049</v>
      </c>
      <c r="IRJ31" s="53" t="s">
        <v>651</v>
      </c>
      <c r="IRK31" s="62" t="s">
        <v>1</v>
      </c>
      <c r="IRM31" s="53" t="s">
        <v>1</v>
      </c>
      <c r="IRN31" s="62">
        <v>1.78</v>
      </c>
      <c r="IRO31" s="53" t="s">
        <v>1</v>
      </c>
      <c r="IRP31" s="62">
        <v>-1.78</v>
      </c>
      <c r="IRQ31" s="53" t="s">
        <v>1</v>
      </c>
      <c r="IRR31" s="62" t="s">
        <v>1</v>
      </c>
      <c r="IRU31" s="53" t="s">
        <v>1</v>
      </c>
      <c r="IRV31" s="62" t="s">
        <v>1</v>
      </c>
      <c r="IRY31" s="61">
        <v>8049</v>
      </c>
      <c r="IRZ31" s="53" t="s">
        <v>651</v>
      </c>
      <c r="ISA31" s="62" t="s">
        <v>1</v>
      </c>
      <c r="ISC31" s="53" t="s">
        <v>1</v>
      </c>
      <c r="ISD31" s="62">
        <v>1.78</v>
      </c>
      <c r="ISE31" s="53" t="s">
        <v>1</v>
      </c>
      <c r="ISF31" s="62">
        <v>-1.78</v>
      </c>
      <c r="ISG31" s="53" t="s">
        <v>1</v>
      </c>
      <c r="ISH31" s="62" t="s">
        <v>1</v>
      </c>
      <c r="ISK31" s="53" t="s">
        <v>1</v>
      </c>
      <c r="ISL31" s="62" t="s">
        <v>1</v>
      </c>
      <c r="ISO31" s="61">
        <v>8049</v>
      </c>
      <c r="ISP31" s="53" t="s">
        <v>651</v>
      </c>
      <c r="ISQ31" s="62" t="s">
        <v>1</v>
      </c>
      <c r="ISS31" s="53" t="s">
        <v>1</v>
      </c>
      <c r="IST31" s="62">
        <v>1.78</v>
      </c>
      <c r="ISU31" s="53" t="s">
        <v>1</v>
      </c>
      <c r="ISV31" s="62">
        <v>-1.78</v>
      </c>
      <c r="ISW31" s="53" t="s">
        <v>1</v>
      </c>
      <c r="ISX31" s="62" t="s">
        <v>1</v>
      </c>
      <c r="ITA31" s="53" t="s">
        <v>1</v>
      </c>
      <c r="ITB31" s="62" t="s">
        <v>1</v>
      </c>
      <c r="ITE31" s="61">
        <v>8049</v>
      </c>
      <c r="ITF31" s="53" t="s">
        <v>651</v>
      </c>
      <c r="ITG31" s="62" t="s">
        <v>1</v>
      </c>
      <c r="ITI31" s="53" t="s">
        <v>1</v>
      </c>
      <c r="ITJ31" s="62">
        <v>1.78</v>
      </c>
      <c r="ITK31" s="53" t="s">
        <v>1</v>
      </c>
      <c r="ITL31" s="62">
        <v>-1.78</v>
      </c>
      <c r="ITM31" s="53" t="s">
        <v>1</v>
      </c>
      <c r="ITN31" s="62" t="s">
        <v>1</v>
      </c>
      <c r="ITQ31" s="53" t="s">
        <v>1</v>
      </c>
      <c r="ITR31" s="62" t="s">
        <v>1</v>
      </c>
      <c r="ITU31" s="61">
        <v>8049</v>
      </c>
      <c r="ITV31" s="53" t="s">
        <v>651</v>
      </c>
      <c r="ITW31" s="62" t="s">
        <v>1</v>
      </c>
      <c r="ITY31" s="53" t="s">
        <v>1</v>
      </c>
      <c r="ITZ31" s="62">
        <v>1.78</v>
      </c>
      <c r="IUA31" s="53" t="s">
        <v>1</v>
      </c>
      <c r="IUB31" s="62">
        <v>-1.78</v>
      </c>
      <c r="IUC31" s="53" t="s">
        <v>1</v>
      </c>
      <c r="IUD31" s="62" t="s">
        <v>1</v>
      </c>
      <c r="IUG31" s="53" t="s">
        <v>1</v>
      </c>
      <c r="IUH31" s="62" t="s">
        <v>1</v>
      </c>
      <c r="IUK31" s="61">
        <v>8049</v>
      </c>
      <c r="IUL31" s="53" t="s">
        <v>651</v>
      </c>
      <c r="IUM31" s="62" t="s">
        <v>1</v>
      </c>
      <c r="IUO31" s="53" t="s">
        <v>1</v>
      </c>
      <c r="IUP31" s="62">
        <v>1.78</v>
      </c>
      <c r="IUQ31" s="53" t="s">
        <v>1</v>
      </c>
      <c r="IUR31" s="62">
        <v>-1.78</v>
      </c>
      <c r="IUS31" s="53" t="s">
        <v>1</v>
      </c>
      <c r="IUT31" s="62" t="s">
        <v>1</v>
      </c>
      <c r="IUW31" s="53" t="s">
        <v>1</v>
      </c>
      <c r="IUX31" s="62" t="s">
        <v>1</v>
      </c>
      <c r="IVA31" s="61">
        <v>8049</v>
      </c>
      <c r="IVB31" s="53" t="s">
        <v>651</v>
      </c>
      <c r="IVC31" s="62" t="s">
        <v>1</v>
      </c>
      <c r="IVE31" s="53" t="s">
        <v>1</v>
      </c>
      <c r="IVF31" s="62">
        <v>1.78</v>
      </c>
      <c r="IVG31" s="53" t="s">
        <v>1</v>
      </c>
      <c r="IVH31" s="62">
        <v>-1.78</v>
      </c>
      <c r="IVI31" s="53" t="s">
        <v>1</v>
      </c>
      <c r="IVJ31" s="62" t="s">
        <v>1</v>
      </c>
      <c r="IVM31" s="53" t="s">
        <v>1</v>
      </c>
      <c r="IVN31" s="62" t="s">
        <v>1</v>
      </c>
      <c r="IVQ31" s="61">
        <v>8049</v>
      </c>
      <c r="IVR31" s="53" t="s">
        <v>651</v>
      </c>
      <c r="IVS31" s="62" t="s">
        <v>1</v>
      </c>
      <c r="IVU31" s="53" t="s">
        <v>1</v>
      </c>
      <c r="IVV31" s="62">
        <v>1.78</v>
      </c>
      <c r="IVW31" s="53" t="s">
        <v>1</v>
      </c>
      <c r="IVX31" s="62">
        <v>-1.78</v>
      </c>
      <c r="IVY31" s="53" t="s">
        <v>1</v>
      </c>
      <c r="IVZ31" s="62" t="s">
        <v>1</v>
      </c>
      <c r="IWC31" s="53" t="s">
        <v>1</v>
      </c>
      <c r="IWD31" s="62" t="s">
        <v>1</v>
      </c>
      <c r="IWG31" s="61">
        <v>8049</v>
      </c>
      <c r="IWH31" s="53" t="s">
        <v>651</v>
      </c>
      <c r="IWI31" s="62" t="s">
        <v>1</v>
      </c>
      <c r="IWK31" s="53" t="s">
        <v>1</v>
      </c>
      <c r="IWL31" s="62">
        <v>1.78</v>
      </c>
      <c r="IWM31" s="53" t="s">
        <v>1</v>
      </c>
      <c r="IWN31" s="62">
        <v>-1.78</v>
      </c>
      <c r="IWO31" s="53" t="s">
        <v>1</v>
      </c>
      <c r="IWP31" s="62" t="s">
        <v>1</v>
      </c>
      <c r="IWS31" s="53" t="s">
        <v>1</v>
      </c>
      <c r="IWT31" s="62" t="s">
        <v>1</v>
      </c>
      <c r="IWW31" s="61">
        <v>8049</v>
      </c>
      <c r="IWX31" s="53" t="s">
        <v>651</v>
      </c>
      <c r="IWY31" s="62" t="s">
        <v>1</v>
      </c>
      <c r="IXA31" s="53" t="s">
        <v>1</v>
      </c>
      <c r="IXB31" s="62">
        <v>1.78</v>
      </c>
      <c r="IXC31" s="53" t="s">
        <v>1</v>
      </c>
      <c r="IXD31" s="62">
        <v>-1.78</v>
      </c>
      <c r="IXE31" s="53" t="s">
        <v>1</v>
      </c>
      <c r="IXF31" s="62" t="s">
        <v>1</v>
      </c>
      <c r="IXI31" s="53" t="s">
        <v>1</v>
      </c>
      <c r="IXJ31" s="62" t="s">
        <v>1</v>
      </c>
      <c r="IXM31" s="61">
        <v>8049</v>
      </c>
      <c r="IXN31" s="53" t="s">
        <v>651</v>
      </c>
      <c r="IXO31" s="62" t="s">
        <v>1</v>
      </c>
      <c r="IXQ31" s="53" t="s">
        <v>1</v>
      </c>
      <c r="IXR31" s="62">
        <v>1.78</v>
      </c>
      <c r="IXS31" s="53" t="s">
        <v>1</v>
      </c>
      <c r="IXT31" s="62">
        <v>-1.78</v>
      </c>
      <c r="IXU31" s="53" t="s">
        <v>1</v>
      </c>
      <c r="IXV31" s="62" t="s">
        <v>1</v>
      </c>
      <c r="IXY31" s="53" t="s">
        <v>1</v>
      </c>
      <c r="IXZ31" s="62" t="s">
        <v>1</v>
      </c>
      <c r="IYC31" s="61">
        <v>8049</v>
      </c>
      <c r="IYD31" s="53" t="s">
        <v>651</v>
      </c>
      <c r="IYE31" s="62" t="s">
        <v>1</v>
      </c>
      <c r="IYG31" s="53" t="s">
        <v>1</v>
      </c>
      <c r="IYH31" s="62">
        <v>1.78</v>
      </c>
      <c r="IYI31" s="53" t="s">
        <v>1</v>
      </c>
      <c r="IYJ31" s="62">
        <v>-1.78</v>
      </c>
      <c r="IYK31" s="53" t="s">
        <v>1</v>
      </c>
      <c r="IYL31" s="62" t="s">
        <v>1</v>
      </c>
      <c r="IYO31" s="53" t="s">
        <v>1</v>
      </c>
      <c r="IYP31" s="62" t="s">
        <v>1</v>
      </c>
      <c r="IYS31" s="61">
        <v>8049</v>
      </c>
      <c r="IYT31" s="53" t="s">
        <v>651</v>
      </c>
      <c r="IYU31" s="62" t="s">
        <v>1</v>
      </c>
      <c r="IYW31" s="53" t="s">
        <v>1</v>
      </c>
      <c r="IYX31" s="62">
        <v>1.78</v>
      </c>
      <c r="IYY31" s="53" t="s">
        <v>1</v>
      </c>
      <c r="IYZ31" s="62">
        <v>-1.78</v>
      </c>
      <c r="IZA31" s="53" t="s">
        <v>1</v>
      </c>
      <c r="IZB31" s="62" t="s">
        <v>1</v>
      </c>
      <c r="IZE31" s="53" t="s">
        <v>1</v>
      </c>
      <c r="IZF31" s="62" t="s">
        <v>1</v>
      </c>
      <c r="IZI31" s="61">
        <v>8049</v>
      </c>
      <c r="IZJ31" s="53" t="s">
        <v>651</v>
      </c>
      <c r="IZK31" s="62" t="s">
        <v>1</v>
      </c>
      <c r="IZM31" s="53" t="s">
        <v>1</v>
      </c>
      <c r="IZN31" s="62">
        <v>1.78</v>
      </c>
      <c r="IZO31" s="53" t="s">
        <v>1</v>
      </c>
      <c r="IZP31" s="62">
        <v>-1.78</v>
      </c>
      <c r="IZQ31" s="53" t="s">
        <v>1</v>
      </c>
      <c r="IZR31" s="62" t="s">
        <v>1</v>
      </c>
      <c r="IZU31" s="53" t="s">
        <v>1</v>
      </c>
      <c r="IZV31" s="62" t="s">
        <v>1</v>
      </c>
      <c r="IZY31" s="61">
        <v>8049</v>
      </c>
      <c r="IZZ31" s="53" t="s">
        <v>651</v>
      </c>
      <c r="JAA31" s="62" t="s">
        <v>1</v>
      </c>
      <c r="JAC31" s="53" t="s">
        <v>1</v>
      </c>
      <c r="JAD31" s="62">
        <v>1.78</v>
      </c>
      <c r="JAE31" s="53" t="s">
        <v>1</v>
      </c>
      <c r="JAF31" s="62">
        <v>-1.78</v>
      </c>
      <c r="JAG31" s="53" t="s">
        <v>1</v>
      </c>
      <c r="JAH31" s="62" t="s">
        <v>1</v>
      </c>
      <c r="JAK31" s="53" t="s">
        <v>1</v>
      </c>
      <c r="JAL31" s="62" t="s">
        <v>1</v>
      </c>
      <c r="JAO31" s="61">
        <v>8049</v>
      </c>
      <c r="JAP31" s="53" t="s">
        <v>651</v>
      </c>
      <c r="JAQ31" s="62" t="s">
        <v>1</v>
      </c>
      <c r="JAS31" s="53" t="s">
        <v>1</v>
      </c>
      <c r="JAT31" s="62">
        <v>1.78</v>
      </c>
      <c r="JAU31" s="53" t="s">
        <v>1</v>
      </c>
      <c r="JAV31" s="62">
        <v>-1.78</v>
      </c>
      <c r="JAW31" s="53" t="s">
        <v>1</v>
      </c>
      <c r="JAX31" s="62" t="s">
        <v>1</v>
      </c>
      <c r="JBA31" s="53" t="s">
        <v>1</v>
      </c>
      <c r="JBB31" s="62" t="s">
        <v>1</v>
      </c>
      <c r="JBE31" s="61">
        <v>8049</v>
      </c>
      <c r="JBF31" s="53" t="s">
        <v>651</v>
      </c>
      <c r="JBG31" s="62" t="s">
        <v>1</v>
      </c>
      <c r="JBI31" s="53" t="s">
        <v>1</v>
      </c>
      <c r="JBJ31" s="62">
        <v>1.78</v>
      </c>
      <c r="JBK31" s="53" t="s">
        <v>1</v>
      </c>
      <c r="JBL31" s="62">
        <v>-1.78</v>
      </c>
      <c r="JBM31" s="53" t="s">
        <v>1</v>
      </c>
      <c r="JBN31" s="62" t="s">
        <v>1</v>
      </c>
      <c r="JBQ31" s="53" t="s">
        <v>1</v>
      </c>
      <c r="JBR31" s="62" t="s">
        <v>1</v>
      </c>
      <c r="JBU31" s="61">
        <v>8049</v>
      </c>
      <c r="JBV31" s="53" t="s">
        <v>651</v>
      </c>
      <c r="JBW31" s="62" t="s">
        <v>1</v>
      </c>
      <c r="JBY31" s="53" t="s">
        <v>1</v>
      </c>
      <c r="JBZ31" s="62">
        <v>1.78</v>
      </c>
      <c r="JCA31" s="53" t="s">
        <v>1</v>
      </c>
      <c r="JCB31" s="62">
        <v>-1.78</v>
      </c>
      <c r="JCC31" s="53" t="s">
        <v>1</v>
      </c>
      <c r="JCD31" s="62" t="s">
        <v>1</v>
      </c>
      <c r="JCG31" s="53" t="s">
        <v>1</v>
      </c>
      <c r="JCH31" s="62" t="s">
        <v>1</v>
      </c>
      <c r="JCK31" s="61">
        <v>8049</v>
      </c>
      <c r="JCL31" s="53" t="s">
        <v>651</v>
      </c>
      <c r="JCM31" s="62" t="s">
        <v>1</v>
      </c>
      <c r="JCO31" s="53" t="s">
        <v>1</v>
      </c>
      <c r="JCP31" s="62">
        <v>1.78</v>
      </c>
      <c r="JCQ31" s="53" t="s">
        <v>1</v>
      </c>
      <c r="JCR31" s="62">
        <v>-1.78</v>
      </c>
      <c r="JCS31" s="53" t="s">
        <v>1</v>
      </c>
      <c r="JCT31" s="62" t="s">
        <v>1</v>
      </c>
      <c r="JCW31" s="53" t="s">
        <v>1</v>
      </c>
      <c r="JCX31" s="62" t="s">
        <v>1</v>
      </c>
      <c r="JDA31" s="61">
        <v>8049</v>
      </c>
      <c r="JDB31" s="53" t="s">
        <v>651</v>
      </c>
      <c r="JDC31" s="62" t="s">
        <v>1</v>
      </c>
      <c r="JDE31" s="53" t="s">
        <v>1</v>
      </c>
      <c r="JDF31" s="62">
        <v>1.78</v>
      </c>
      <c r="JDG31" s="53" t="s">
        <v>1</v>
      </c>
      <c r="JDH31" s="62">
        <v>-1.78</v>
      </c>
      <c r="JDI31" s="53" t="s">
        <v>1</v>
      </c>
      <c r="JDJ31" s="62" t="s">
        <v>1</v>
      </c>
      <c r="JDM31" s="53" t="s">
        <v>1</v>
      </c>
      <c r="JDN31" s="62" t="s">
        <v>1</v>
      </c>
      <c r="JDQ31" s="61">
        <v>8049</v>
      </c>
      <c r="JDR31" s="53" t="s">
        <v>651</v>
      </c>
      <c r="JDS31" s="62" t="s">
        <v>1</v>
      </c>
      <c r="JDU31" s="53" t="s">
        <v>1</v>
      </c>
      <c r="JDV31" s="62">
        <v>1.78</v>
      </c>
      <c r="JDW31" s="53" t="s">
        <v>1</v>
      </c>
      <c r="JDX31" s="62">
        <v>-1.78</v>
      </c>
      <c r="JDY31" s="53" t="s">
        <v>1</v>
      </c>
      <c r="JDZ31" s="62" t="s">
        <v>1</v>
      </c>
      <c r="JEC31" s="53" t="s">
        <v>1</v>
      </c>
      <c r="JED31" s="62" t="s">
        <v>1</v>
      </c>
      <c r="JEG31" s="61">
        <v>8049</v>
      </c>
      <c r="JEH31" s="53" t="s">
        <v>651</v>
      </c>
      <c r="JEI31" s="62" t="s">
        <v>1</v>
      </c>
      <c r="JEK31" s="53" t="s">
        <v>1</v>
      </c>
      <c r="JEL31" s="62">
        <v>1.78</v>
      </c>
      <c r="JEM31" s="53" t="s">
        <v>1</v>
      </c>
      <c r="JEN31" s="62">
        <v>-1.78</v>
      </c>
      <c r="JEO31" s="53" t="s">
        <v>1</v>
      </c>
      <c r="JEP31" s="62" t="s">
        <v>1</v>
      </c>
      <c r="JES31" s="53" t="s">
        <v>1</v>
      </c>
      <c r="JET31" s="62" t="s">
        <v>1</v>
      </c>
      <c r="JEW31" s="61">
        <v>8049</v>
      </c>
      <c r="JEX31" s="53" t="s">
        <v>651</v>
      </c>
      <c r="JEY31" s="62" t="s">
        <v>1</v>
      </c>
      <c r="JFA31" s="53" t="s">
        <v>1</v>
      </c>
      <c r="JFB31" s="62">
        <v>1.78</v>
      </c>
      <c r="JFC31" s="53" t="s">
        <v>1</v>
      </c>
      <c r="JFD31" s="62">
        <v>-1.78</v>
      </c>
      <c r="JFE31" s="53" t="s">
        <v>1</v>
      </c>
      <c r="JFF31" s="62" t="s">
        <v>1</v>
      </c>
      <c r="JFI31" s="53" t="s">
        <v>1</v>
      </c>
      <c r="JFJ31" s="62" t="s">
        <v>1</v>
      </c>
      <c r="JFM31" s="61">
        <v>8049</v>
      </c>
      <c r="JFN31" s="53" t="s">
        <v>651</v>
      </c>
      <c r="JFO31" s="62" t="s">
        <v>1</v>
      </c>
      <c r="JFQ31" s="53" t="s">
        <v>1</v>
      </c>
      <c r="JFR31" s="62">
        <v>1.78</v>
      </c>
      <c r="JFS31" s="53" t="s">
        <v>1</v>
      </c>
      <c r="JFT31" s="62">
        <v>-1.78</v>
      </c>
      <c r="JFU31" s="53" t="s">
        <v>1</v>
      </c>
      <c r="JFV31" s="62" t="s">
        <v>1</v>
      </c>
      <c r="JFY31" s="53" t="s">
        <v>1</v>
      </c>
      <c r="JFZ31" s="62" t="s">
        <v>1</v>
      </c>
      <c r="JGC31" s="61">
        <v>8049</v>
      </c>
      <c r="JGD31" s="53" t="s">
        <v>651</v>
      </c>
      <c r="JGE31" s="62" t="s">
        <v>1</v>
      </c>
      <c r="JGG31" s="53" t="s">
        <v>1</v>
      </c>
      <c r="JGH31" s="62">
        <v>1.78</v>
      </c>
      <c r="JGI31" s="53" t="s">
        <v>1</v>
      </c>
      <c r="JGJ31" s="62">
        <v>-1.78</v>
      </c>
      <c r="JGK31" s="53" t="s">
        <v>1</v>
      </c>
      <c r="JGL31" s="62" t="s">
        <v>1</v>
      </c>
      <c r="JGO31" s="53" t="s">
        <v>1</v>
      </c>
      <c r="JGP31" s="62" t="s">
        <v>1</v>
      </c>
      <c r="JGS31" s="61">
        <v>8049</v>
      </c>
      <c r="JGT31" s="53" t="s">
        <v>651</v>
      </c>
      <c r="JGU31" s="62" t="s">
        <v>1</v>
      </c>
      <c r="JGW31" s="53" t="s">
        <v>1</v>
      </c>
      <c r="JGX31" s="62">
        <v>1.78</v>
      </c>
      <c r="JGY31" s="53" t="s">
        <v>1</v>
      </c>
      <c r="JGZ31" s="62">
        <v>-1.78</v>
      </c>
      <c r="JHA31" s="53" t="s">
        <v>1</v>
      </c>
      <c r="JHB31" s="62" t="s">
        <v>1</v>
      </c>
      <c r="JHE31" s="53" t="s">
        <v>1</v>
      </c>
      <c r="JHF31" s="62" t="s">
        <v>1</v>
      </c>
      <c r="JHI31" s="61">
        <v>8049</v>
      </c>
      <c r="JHJ31" s="53" t="s">
        <v>651</v>
      </c>
      <c r="JHK31" s="62" t="s">
        <v>1</v>
      </c>
      <c r="JHM31" s="53" t="s">
        <v>1</v>
      </c>
      <c r="JHN31" s="62">
        <v>1.78</v>
      </c>
      <c r="JHO31" s="53" t="s">
        <v>1</v>
      </c>
      <c r="JHP31" s="62">
        <v>-1.78</v>
      </c>
      <c r="JHQ31" s="53" t="s">
        <v>1</v>
      </c>
      <c r="JHR31" s="62" t="s">
        <v>1</v>
      </c>
      <c r="JHU31" s="53" t="s">
        <v>1</v>
      </c>
      <c r="JHV31" s="62" t="s">
        <v>1</v>
      </c>
      <c r="JHY31" s="61">
        <v>8049</v>
      </c>
      <c r="JHZ31" s="53" t="s">
        <v>651</v>
      </c>
      <c r="JIA31" s="62" t="s">
        <v>1</v>
      </c>
      <c r="JIC31" s="53" t="s">
        <v>1</v>
      </c>
      <c r="JID31" s="62">
        <v>1.78</v>
      </c>
      <c r="JIE31" s="53" t="s">
        <v>1</v>
      </c>
      <c r="JIF31" s="62">
        <v>-1.78</v>
      </c>
      <c r="JIG31" s="53" t="s">
        <v>1</v>
      </c>
      <c r="JIH31" s="62" t="s">
        <v>1</v>
      </c>
      <c r="JIK31" s="53" t="s">
        <v>1</v>
      </c>
      <c r="JIL31" s="62" t="s">
        <v>1</v>
      </c>
      <c r="JIO31" s="61">
        <v>8049</v>
      </c>
      <c r="JIP31" s="53" t="s">
        <v>651</v>
      </c>
      <c r="JIQ31" s="62" t="s">
        <v>1</v>
      </c>
      <c r="JIS31" s="53" t="s">
        <v>1</v>
      </c>
      <c r="JIT31" s="62">
        <v>1.78</v>
      </c>
      <c r="JIU31" s="53" t="s">
        <v>1</v>
      </c>
      <c r="JIV31" s="62">
        <v>-1.78</v>
      </c>
      <c r="JIW31" s="53" t="s">
        <v>1</v>
      </c>
      <c r="JIX31" s="62" t="s">
        <v>1</v>
      </c>
      <c r="JJA31" s="53" t="s">
        <v>1</v>
      </c>
      <c r="JJB31" s="62" t="s">
        <v>1</v>
      </c>
      <c r="JJE31" s="61">
        <v>8049</v>
      </c>
      <c r="JJF31" s="53" t="s">
        <v>651</v>
      </c>
      <c r="JJG31" s="62" t="s">
        <v>1</v>
      </c>
      <c r="JJI31" s="53" t="s">
        <v>1</v>
      </c>
      <c r="JJJ31" s="62">
        <v>1.78</v>
      </c>
      <c r="JJK31" s="53" t="s">
        <v>1</v>
      </c>
      <c r="JJL31" s="62">
        <v>-1.78</v>
      </c>
      <c r="JJM31" s="53" t="s">
        <v>1</v>
      </c>
      <c r="JJN31" s="62" t="s">
        <v>1</v>
      </c>
      <c r="JJQ31" s="53" t="s">
        <v>1</v>
      </c>
      <c r="JJR31" s="62" t="s">
        <v>1</v>
      </c>
      <c r="JJU31" s="61">
        <v>8049</v>
      </c>
      <c r="JJV31" s="53" t="s">
        <v>651</v>
      </c>
      <c r="JJW31" s="62" t="s">
        <v>1</v>
      </c>
      <c r="JJY31" s="53" t="s">
        <v>1</v>
      </c>
      <c r="JJZ31" s="62">
        <v>1.78</v>
      </c>
      <c r="JKA31" s="53" t="s">
        <v>1</v>
      </c>
      <c r="JKB31" s="62">
        <v>-1.78</v>
      </c>
      <c r="JKC31" s="53" t="s">
        <v>1</v>
      </c>
      <c r="JKD31" s="62" t="s">
        <v>1</v>
      </c>
      <c r="JKG31" s="53" t="s">
        <v>1</v>
      </c>
      <c r="JKH31" s="62" t="s">
        <v>1</v>
      </c>
      <c r="JKK31" s="61">
        <v>8049</v>
      </c>
      <c r="JKL31" s="53" t="s">
        <v>651</v>
      </c>
      <c r="JKM31" s="62" t="s">
        <v>1</v>
      </c>
      <c r="JKO31" s="53" t="s">
        <v>1</v>
      </c>
      <c r="JKP31" s="62">
        <v>1.78</v>
      </c>
      <c r="JKQ31" s="53" t="s">
        <v>1</v>
      </c>
      <c r="JKR31" s="62">
        <v>-1.78</v>
      </c>
      <c r="JKS31" s="53" t="s">
        <v>1</v>
      </c>
      <c r="JKT31" s="62" t="s">
        <v>1</v>
      </c>
      <c r="JKW31" s="53" t="s">
        <v>1</v>
      </c>
      <c r="JKX31" s="62" t="s">
        <v>1</v>
      </c>
      <c r="JLA31" s="61">
        <v>8049</v>
      </c>
      <c r="JLB31" s="53" t="s">
        <v>651</v>
      </c>
      <c r="JLC31" s="62" t="s">
        <v>1</v>
      </c>
      <c r="JLE31" s="53" t="s">
        <v>1</v>
      </c>
      <c r="JLF31" s="62">
        <v>1.78</v>
      </c>
      <c r="JLG31" s="53" t="s">
        <v>1</v>
      </c>
      <c r="JLH31" s="62">
        <v>-1.78</v>
      </c>
      <c r="JLI31" s="53" t="s">
        <v>1</v>
      </c>
      <c r="JLJ31" s="62" t="s">
        <v>1</v>
      </c>
      <c r="JLM31" s="53" t="s">
        <v>1</v>
      </c>
      <c r="JLN31" s="62" t="s">
        <v>1</v>
      </c>
      <c r="JLQ31" s="61">
        <v>8049</v>
      </c>
      <c r="JLR31" s="53" t="s">
        <v>651</v>
      </c>
      <c r="JLS31" s="62" t="s">
        <v>1</v>
      </c>
      <c r="JLU31" s="53" t="s">
        <v>1</v>
      </c>
      <c r="JLV31" s="62">
        <v>1.78</v>
      </c>
      <c r="JLW31" s="53" t="s">
        <v>1</v>
      </c>
      <c r="JLX31" s="62">
        <v>-1.78</v>
      </c>
      <c r="JLY31" s="53" t="s">
        <v>1</v>
      </c>
      <c r="JLZ31" s="62" t="s">
        <v>1</v>
      </c>
      <c r="JMC31" s="53" t="s">
        <v>1</v>
      </c>
      <c r="JMD31" s="62" t="s">
        <v>1</v>
      </c>
      <c r="JMG31" s="61">
        <v>8049</v>
      </c>
      <c r="JMH31" s="53" t="s">
        <v>651</v>
      </c>
      <c r="JMI31" s="62" t="s">
        <v>1</v>
      </c>
      <c r="JMK31" s="53" t="s">
        <v>1</v>
      </c>
      <c r="JML31" s="62">
        <v>1.78</v>
      </c>
      <c r="JMM31" s="53" t="s">
        <v>1</v>
      </c>
      <c r="JMN31" s="62">
        <v>-1.78</v>
      </c>
      <c r="JMO31" s="53" t="s">
        <v>1</v>
      </c>
      <c r="JMP31" s="62" t="s">
        <v>1</v>
      </c>
      <c r="JMS31" s="53" t="s">
        <v>1</v>
      </c>
      <c r="JMT31" s="62" t="s">
        <v>1</v>
      </c>
      <c r="JMW31" s="61">
        <v>8049</v>
      </c>
      <c r="JMX31" s="53" t="s">
        <v>651</v>
      </c>
      <c r="JMY31" s="62" t="s">
        <v>1</v>
      </c>
      <c r="JNA31" s="53" t="s">
        <v>1</v>
      </c>
      <c r="JNB31" s="62">
        <v>1.78</v>
      </c>
      <c r="JNC31" s="53" t="s">
        <v>1</v>
      </c>
      <c r="JND31" s="62">
        <v>-1.78</v>
      </c>
      <c r="JNE31" s="53" t="s">
        <v>1</v>
      </c>
      <c r="JNF31" s="62" t="s">
        <v>1</v>
      </c>
      <c r="JNI31" s="53" t="s">
        <v>1</v>
      </c>
      <c r="JNJ31" s="62" t="s">
        <v>1</v>
      </c>
      <c r="JNM31" s="61">
        <v>8049</v>
      </c>
      <c r="JNN31" s="53" t="s">
        <v>651</v>
      </c>
      <c r="JNO31" s="62" t="s">
        <v>1</v>
      </c>
      <c r="JNQ31" s="53" t="s">
        <v>1</v>
      </c>
      <c r="JNR31" s="62">
        <v>1.78</v>
      </c>
      <c r="JNS31" s="53" t="s">
        <v>1</v>
      </c>
      <c r="JNT31" s="62">
        <v>-1.78</v>
      </c>
      <c r="JNU31" s="53" t="s">
        <v>1</v>
      </c>
      <c r="JNV31" s="62" t="s">
        <v>1</v>
      </c>
      <c r="JNY31" s="53" t="s">
        <v>1</v>
      </c>
      <c r="JNZ31" s="62" t="s">
        <v>1</v>
      </c>
      <c r="JOC31" s="61">
        <v>8049</v>
      </c>
      <c r="JOD31" s="53" t="s">
        <v>651</v>
      </c>
      <c r="JOE31" s="62" t="s">
        <v>1</v>
      </c>
      <c r="JOG31" s="53" t="s">
        <v>1</v>
      </c>
      <c r="JOH31" s="62">
        <v>1.78</v>
      </c>
      <c r="JOI31" s="53" t="s">
        <v>1</v>
      </c>
      <c r="JOJ31" s="62">
        <v>-1.78</v>
      </c>
      <c r="JOK31" s="53" t="s">
        <v>1</v>
      </c>
      <c r="JOL31" s="62" t="s">
        <v>1</v>
      </c>
      <c r="JOO31" s="53" t="s">
        <v>1</v>
      </c>
      <c r="JOP31" s="62" t="s">
        <v>1</v>
      </c>
      <c r="JOS31" s="61">
        <v>8049</v>
      </c>
      <c r="JOT31" s="53" t="s">
        <v>651</v>
      </c>
      <c r="JOU31" s="62" t="s">
        <v>1</v>
      </c>
      <c r="JOW31" s="53" t="s">
        <v>1</v>
      </c>
      <c r="JOX31" s="62">
        <v>1.78</v>
      </c>
      <c r="JOY31" s="53" t="s">
        <v>1</v>
      </c>
      <c r="JOZ31" s="62">
        <v>-1.78</v>
      </c>
      <c r="JPA31" s="53" t="s">
        <v>1</v>
      </c>
      <c r="JPB31" s="62" t="s">
        <v>1</v>
      </c>
      <c r="JPE31" s="53" t="s">
        <v>1</v>
      </c>
      <c r="JPF31" s="62" t="s">
        <v>1</v>
      </c>
      <c r="JPI31" s="61">
        <v>8049</v>
      </c>
      <c r="JPJ31" s="53" t="s">
        <v>651</v>
      </c>
      <c r="JPK31" s="62" t="s">
        <v>1</v>
      </c>
      <c r="JPM31" s="53" t="s">
        <v>1</v>
      </c>
      <c r="JPN31" s="62">
        <v>1.78</v>
      </c>
      <c r="JPO31" s="53" t="s">
        <v>1</v>
      </c>
      <c r="JPP31" s="62">
        <v>-1.78</v>
      </c>
      <c r="JPQ31" s="53" t="s">
        <v>1</v>
      </c>
      <c r="JPR31" s="62" t="s">
        <v>1</v>
      </c>
      <c r="JPU31" s="53" t="s">
        <v>1</v>
      </c>
      <c r="JPV31" s="62" t="s">
        <v>1</v>
      </c>
      <c r="JPY31" s="61">
        <v>8049</v>
      </c>
      <c r="JPZ31" s="53" t="s">
        <v>651</v>
      </c>
      <c r="JQA31" s="62" t="s">
        <v>1</v>
      </c>
      <c r="JQC31" s="53" t="s">
        <v>1</v>
      </c>
      <c r="JQD31" s="62">
        <v>1.78</v>
      </c>
      <c r="JQE31" s="53" t="s">
        <v>1</v>
      </c>
      <c r="JQF31" s="62">
        <v>-1.78</v>
      </c>
      <c r="JQG31" s="53" t="s">
        <v>1</v>
      </c>
      <c r="JQH31" s="62" t="s">
        <v>1</v>
      </c>
      <c r="JQK31" s="53" t="s">
        <v>1</v>
      </c>
      <c r="JQL31" s="62" t="s">
        <v>1</v>
      </c>
      <c r="JQO31" s="61">
        <v>8049</v>
      </c>
      <c r="JQP31" s="53" t="s">
        <v>651</v>
      </c>
      <c r="JQQ31" s="62" t="s">
        <v>1</v>
      </c>
      <c r="JQS31" s="53" t="s">
        <v>1</v>
      </c>
      <c r="JQT31" s="62">
        <v>1.78</v>
      </c>
      <c r="JQU31" s="53" t="s">
        <v>1</v>
      </c>
      <c r="JQV31" s="62">
        <v>-1.78</v>
      </c>
      <c r="JQW31" s="53" t="s">
        <v>1</v>
      </c>
      <c r="JQX31" s="62" t="s">
        <v>1</v>
      </c>
      <c r="JRA31" s="53" t="s">
        <v>1</v>
      </c>
      <c r="JRB31" s="62" t="s">
        <v>1</v>
      </c>
      <c r="JRE31" s="61">
        <v>8049</v>
      </c>
      <c r="JRF31" s="53" t="s">
        <v>651</v>
      </c>
      <c r="JRG31" s="62" t="s">
        <v>1</v>
      </c>
      <c r="JRI31" s="53" t="s">
        <v>1</v>
      </c>
      <c r="JRJ31" s="62">
        <v>1.78</v>
      </c>
      <c r="JRK31" s="53" t="s">
        <v>1</v>
      </c>
      <c r="JRL31" s="62">
        <v>-1.78</v>
      </c>
      <c r="JRM31" s="53" t="s">
        <v>1</v>
      </c>
      <c r="JRN31" s="62" t="s">
        <v>1</v>
      </c>
      <c r="JRQ31" s="53" t="s">
        <v>1</v>
      </c>
      <c r="JRR31" s="62" t="s">
        <v>1</v>
      </c>
      <c r="JRU31" s="61">
        <v>8049</v>
      </c>
      <c r="JRV31" s="53" t="s">
        <v>651</v>
      </c>
      <c r="JRW31" s="62" t="s">
        <v>1</v>
      </c>
      <c r="JRY31" s="53" t="s">
        <v>1</v>
      </c>
      <c r="JRZ31" s="62">
        <v>1.78</v>
      </c>
      <c r="JSA31" s="53" t="s">
        <v>1</v>
      </c>
      <c r="JSB31" s="62">
        <v>-1.78</v>
      </c>
      <c r="JSC31" s="53" t="s">
        <v>1</v>
      </c>
      <c r="JSD31" s="62" t="s">
        <v>1</v>
      </c>
      <c r="JSG31" s="53" t="s">
        <v>1</v>
      </c>
      <c r="JSH31" s="62" t="s">
        <v>1</v>
      </c>
      <c r="JSK31" s="61">
        <v>8049</v>
      </c>
      <c r="JSL31" s="53" t="s">
        <v>651</v>
      </c>
      <c r="JSM31" s="62" t="s">
        <v>1</v>
      </c>
      <c r="JSO31" s="53" t="s">
        <v>1</v>
      </c>
      <c r="JSP31" s="62">
        <v>1.78</v>
      </c>
      <c r="JSQ31" s="53" t="s">
        <v>1</v>
      </c>
      <c r="JSR31" s="62">
        <v>-1.78</v>
      </c>
      <c r="JSS31" s="53" t="s">
        <v>1</v>
      </c>
      <c r="JST31" s="62" t="s">
        <v>1</v>
      </c>
      <c r="JSW31" s="53" t="s">
        <v>1</v>
      </c>
      <c r="JSX31" s="62" t="s">
        <v>1</v>
      </c>
      <c r="JTA31" s="61">
        <v>8049</v>
      </c>
      <c r="JTB31" s="53" t="s">
        <v>651</v>
      </c>
      <c r="JTC31" s="62" t="s">
        <v>1</v>
      </c>
      <c r="JTE31" s="53" t="s">
        <v>1</v>
      </c>
      <c r="JTF31" s="62">
        <v>1.78</v>
      </c>
      <c r="JTG31" s="53" t="s">
        <v>1</v>
      </c>
      <c r="JTH31" s="62">
        <v>-1.78</v>
      </c>
      <c r="JTI31" s="53" t="s">
        <v>1</v>
      </c>
      <c r="JTJ31" s="62" t="s">
        <v>1</v>
      </c>
      <c r="JTM31" s="53" t="s">
        <v>1</v>
      </c>
      <c r="JTN31" s="62" t="s">
        <v>1</v>
      </c>
      <c r="JTQ31" s="61">
        <v>8049</v>
      </c>
      <c r="JTR31" s="53" t="s">
        <v>651</v>
      </c>
      <c r="JTS31" s="62" t="s">
        <v>1</v>
      </c>
      <c r="JTU31" s="53" t="s">
        <v>1</v>
      </c>
      <c r="JTV31" s="62">
        <v>1.78</v>
      </c>
      <c r="JTW31" s="53" t="s">
        <v>1</v>
      </c>
      <c r="JTX31" s="62">
        <v>-1.78</v>
      </c>
      <c r="JTY31" s="53" t="s">
        <v>1</v>
      </c>
      <c r="JTZ31" s="62" t="s">
        <v>1</v>
      </c>
      <c r="JUC31" s="53" t="s">
        <v>1</v>
      </c>
      <c r="JUD31" s="62" t="s">
        <v>1</v>
      </c>
      <c r="JUG31" s="61">
        <v>8049</v>
      </c>
      <c r="JUH31" s="53" t="s">
        <v>651</v>
      </c>
      <c r="JUI31" s="62" t="s">
        <v>1</v>
      </c>
      <c r="JUK31" s="53" t="s">
        <v>1</v>
      </c>
      <c r="JUL31" s="62">
        <v>1.78</v>
      </c>
      <c r="JUM31" s="53" t="s">
        <v>1</v>
      </c>
      <c r="JUN31" s="62">
        <v>-1.78</v>
      </c>
      <c r="JUO31" s="53" t="s">
        <v>1</v>
      </c>
      <c r="JUP31" s="62" t="s">
        <v>1</v>
      </c>
      <c r="JUS31" s="53" t="s">
        <v>1</v>
      </c>
      <c r="JUT31" s="62" t="s">
        <v>1</v>
      </c>
      <c r="JUW31" s="61">
        <v>8049</v>
      </c>
      <c r="JUX31" s="53" t="s">
        <v>651</v>
      </c>
      <c r="JUY31" s="62" t="s">
        <v>1</v>
      </c>
      <c r="JVA31" s="53" t="s">
        <v>1</v>
      </c>
      <c r="JVB31" s="62">
        <v>1.78</v>
      </c>
      <c r="JVC31" s="53" t="s">
        <v>1</v>
      </c>
      <c r="JVD31" s="62">
        <v>-1.78</v>
      </c>
      <c r="JVE31" s="53" t="s">
        <v>1</v>
      </c>
      <c r="JVF31" s="62" t="s">
        <v>1</v>
      </c>
      <c r="JVI31" s="53" t="s">
        <v>1</v>
      </c>
      <c r="JVJ31" s="62" t="s">
        <v>1</v>
      </c>
      <c r="JVM31" s="61">
        <v>8049</v>
      </c>
      <c r="JVN31" s="53" t="s">
        <v>651</v>
      </c>
      <c r="JVO31" s="62" t="s">
        <v>1</v>
      </c>
      <c r="JVQ31" s="53" t="s">
        <v>1</v>
      </c>
      <c r="JVR31" s="62">
        <v>1.78</v>
      </c>
      <c r="JVS31" s="53" t="s">
        <v>1</v>
      </c>
      <c r="JVT31" s="62">
        <v>-1.78</v>
      </c>
      <c r="JVU31" s="53" t="s">
        <v>1</v>
      </c>
      <c r="JVV31" s="62" t="s">
        <v>1</v>
      </c>
      <c r="JVY31" s="53" t="s">
        <v>1</v>
      </c>
      <c r="JVZ31" s="62" t="s">
        <v>1</v>
      </c>
      <c r="JWC31" s="61">
        <v>8049</v>
      </c>
      <c r="JWD31" s="53" t="s">
        <v>651</v>
      </c>
      <c r="JWE31" s="62" t="s">
        <v>1</v>
      </c>
      <c r="JWG31" s="53" t="s">
        <v>1</v>
      </c>
      <c r="JWH31" s="62">
        <v>1.78</v>
      </c>
      <c r="JWI31" s="53" t="s">
        <v>1</v>
      </c>
      <c r="JWJ31" s="62">
        <v>-1.78</v>
      </c>
      <c r="JWK31" s="53" t="s">
        <v>1</v>
      </c>
      <c r="JWL31" s="62" t="s">
        <v>1</v>
      </c>
      <c r="JWO31" s="53" t="s">
        <v>1</v>
      </c>
      <c r="JWP31" s="62" t="s">
        <v>1</v>
      </c>
      <c r="JWS31" s="61">
        <v>8049</v>
      </c>
      <c r="JWT31" s="53" t="s">
        <v>651</v>
      </c>
      <c r="JWU31" s="62" t="s">
        <v>1</v>
      </c>
      <c r="JWW31" s="53" t="s">
        <v>1</v>
      </c>
      <c r="JWX31" s="62">
        <v>1.78</v>
      </c>
      <c r="JWY31" s="53" t="s">
        <v>1</v>
      </c>
      <c r="JWZ31" s="62">
        <v>-1.78</v>
      </c>
      <c r="JXA31" s="53" t="s">
        <v>1</v>
      </c>
      <c r="JXB31" s="62" t="s">
        <v>1</v>
      </c>
      <c r="JXE31" s="53" t="s">
        <v>1</v>
      </c>
      <c r="JXF31" s="62" t="s">
        <v>1</v>
      </c>
      <c r="JXI31" s="61">
        <v>8049</v>
      </c>
      <c r="JXJ31" s="53" t="s">
        <v>651</v>
      </c>
      <c r="JXK31" s="62" t="s">
        <v>1</v>
      </c>
      <c r="JXM31" s="53" t="s">
        <v>1</v>
      </c>
      <c r="JXN31" s="62">
        <v>1.78</v>
      </c>
      <c r="JXO31" s="53" t="s">
        <v>1</v>
      </c>
      <c r="JXP31" s="62">
        <v>-1.78</v>
      </c>
      <c r="JXQ31" s="53" t="s">
        <v>1</v>
      </c>
      <c r="JXR31" s="62" t="s">
        <v>1</v>
      </c>
      <c r="JXU31" s="53" t="s">
        <v>1</v>
      </c>
      <c r="JXV31" s="62" t="s">
        <v>1</v>
      </c>
      <c r="JXY31" s="61">
        <v>8049</v>
      </c>
      <c r="JXZ31" s="53" t="s">
        <v>651</v>
      </c>
      <c r="JYA31" s="62" t="s">
        <v>1</v>
      </c>
      <c r="JYC31" s="53" t="s">
        <v>1</v>
      </c>
      <c r="JYD31" s="62">
        <v>1.78</v>
      </c>
      <c r="JYE31" s="53" t="s">
        <v>1</v>
      </c>
      <c r="JYF31" s="62">
        <v>-1.78</v>
      </c>
      <c r="JYG31" s="53" t="s">
        <v>1</v>
      </c>
      <c r="JYH31" s="62" t="s">
        <v>1</v>
      </c>
      <c r="JYK31" s="53" t="s">
        <v>1</v>
      </c>
      <c r="JYL31" s="62" t="s">
        <v>1</v>
      </c>
      <c r="JYO31" s="61">
        <v>8049</v>
      </c>
      <c r="JYP31" s="53" t="s">
        <v>651</v>
      </c>
      <c r="JYQ31" s="62" t="s">
        <v>1</v>
      </c>
      <c r="JYS31" s="53" t="s">
        <v>1</v>
      </c>
      <c r="JYT31" s="62">
        <v>1.78</v>
      </c>
      <c r="JYU31" s="53" t="s">
        <v>1</v>
      </c>
      <c r="JYV31" s="62">
        <v>-1.78</v>
      </c>
      <c r="JYW31" s="53" t="s">
        <v>1</v>
      </c>
      <c r="JYX31" s="62" t="s">
        <v>1</v>
      </c>
      <c r="JZA31" s="53" t="s">
        <v>1</v>
      </c>
      <c r="JZB31" s="62" t="s">
        <v>1</v>
      </c>
      <c r="JZE31" s="61">
        <v>8049</v>
      </c>
      <c r="JZF31" s="53" t="s">
        <v>651</v>
      </c>
      <c r="JZG31" s="62" t="s">
        <v>1</v>
      </c>
      <c r="JZI31" s="53" t="s">
        <v>1</v>
      </c>
      <c r="JZJ31" s="62">
        <v>1.78</v>
      </c>
      <c r="JZK31" s="53" t="s">
        <v>1</v>
      </c>
      <c r="JZL31" s="62">
        <v>-1.78</v>
      </c>
      <c r="JZM31" s="53" t="s">
        <v>1</v>
      </c>
      <c r="JZN31" s="62" t="s">
        <v>1</v>
      </c>
      <c r="JZQ31" s="53" t="s">
        <v>1</v>
      </c>
      <c r="JZR31" s="62" t="s">
        <v>1</v>
      </c>
      <c r="JZU31" s="61">
        <v>8049</v>
      </c>
      <c r="JZV31" s="53" t="s">
        <v>651</v>
      </c>
      <c r="JZW31" s="62" t="s">
        <v>1</v>
      </c>
      <c r="JZY31" s="53" t="s">
        <v>1</v>
      </c>
      <c r="JZZ31" s="62">
        <v>1.78</v>
      </c>
      <c r="KAA31" s="53" t="s">
        <v>1</v>
      </c>
      <c r="KAB31" s="62">
        <v>-1.78</v>
      </c>
      <c r="KAC31" s="53" t="s">
        <v>1</v>
      </c>
      <c r="KAD31" s="62" t="s">
        <v>1</v>
      </c>
      <c r="KAG31" s="53" t="s">
        <v>1</v>
      </c>
      <c r="KAH31" s="62" t="s">
        <v>1</v>
      </c>
      <c r="KAK31" s="61">
        <v>8049</v>
      </c>
      <c r="KAL31" s="53" t="s">
        <v>651</v>
      </c>
      <c r="KAM31" s="62" t="s">
        <v>1</v>
      </c>
      <c r="KAO31" s="53" t="s">
        <v>1</v>
      </c>
      <c r="KAP31" s="62">
        <v>1.78</v>
      </c>
      <c r="KAQ31" s="53" t="s">
        <v>1</v>
      </c>
      <c r="KAR31" s="62">
        <v>-1.78</v>
      </c>
      <c r="KAS31" s="53" t="s">
        <v>1</v>
      </c>
      <c r="KAT31" s="62" t="s">
        <v>1</v>
      </c>
      <c r="KAW31" s="53" t="s">
        <v>1</v>
      </c>
      <c r="KAX31" s="62" t="s">
        <v>1</v>
      </c>
      <c r="KBA31" s="61">
        <v>8049</v>
      </c>
      <c r="KBB31" s="53" t="s">
        <v>651</v>
      </c>
      <c r="KBC31" s="62" t="s">
        <v>1</v>
      </c>
      <c r="KBE31" s="53" t="s">
        <v>1</v>
      </c>
      <c r="KBF31" s="62">
        <v>1.78</v>
      </c>
      <c r="KBG31" s="53" t="s">
        <v>1</v>
      </c>
      <c r="KBH31" s="62">
        <v>-1.78</v>
      </c>
      <c r="KBI31" s="53" t="s">
        <v>1</v>
      </c>
      <c r="KBJ31" s="62" t="s">
        <v>1</v>
      </c>
      <c r="KBM31" s="53" t="s">
        <v>1</v>
      </c>
      <c r="KBN31" s="62" t="s">
        <v>1</v>
      </c>
      <c r="KBQ31" s="61">
        <v>8049</v>
      </c>
      <c r="KBR31" s="53" t="s">
        <v>651</v>
      </c>
      <c r="KBS31" s="62" t="s">
        <v>1</v>
      </c>
      <c r="KBU31" s="53" t="s">
        <v>1</v>
      </c>
      <c r="KBV31" s="62">
        <v>1.78</v>
      </c>
      <c r="KBW31" s="53" t="s">
        <v>1</v>
      </c>
      <c r="KBX31" s="62">
        <v>-1.78</v>
      </c>
      <c r="KBY31" s="53" t="s">
        <v>1</v>
      </c>
      <c r="KBZ31" s="62" t="s">
        <v>1</v>
      </c>
      <c r="KCC31" s="53" t="s">
        <v>1</v>
      </c>
      <c r="KCD31" s="62" t="s">
        <v>1</v>
      </c>
      <c r="KCG31" s="61">
        <v>8049</v>
      </c>
      <c r="KCH31" s="53" t="s">
        <v>651</v>
      </c>
      <c r="KCI31" s="62" t="s">
        <v>1</v>
      </c>
      <c r="KCK31" s="53" t="s">
        <v>1</v>
      </c>
      <c r="KCL31" s="62">
        <v>1.78</v>
      </c>
      <c r="KCM31" s="53" t="s">
        <v>1</v>
      </c>
      <c r="KCN31" s="62">
        <v>-1.78</v>
      </c>
      <c r="KCO31" s="53" t="s">
        <v>1</v>
      </c>
      <c r="KCP31" s="62" t="s">
        <v>1</v>
      </c>
      <c r="KCS31" s="53" t="s">
        <v>1</v>
      </c>
      <c r="KCT31" s="62" t="s">
        <v>1</v>
      </c>
      <c r="KCW31" s="61">
        <v>8049</v>
      </c>
      <c r="KCX31" s="53" t="s">
        <v>651</v>
      </c>
      <c r="KCY31" s="62" t="s">
        <v>1</v>
      </c>
      <c r="KDA31" s="53" t="s">
        <v>1</v>
      </c>
      <c r="KDB31" s="62">
        <v>1.78</v>
      </c>
      <c r="KDC31" s="53" t="s">
        <v>1</v>
      </c>
      <c r="KDD31" s="62">
        <v>-1.78</v>
      </c>
      <c r="KDE31" s="53" t="s">
        <v>1</v>
      </c>
      <c r="KDF31" s="62" t="s">
        <v>1</v>
      </c>
      <c r="KDI31" s="53" t="s">
        <v>1</v>
      </c>
      <c r="KDJ31" s="62" t="s">
        <v>1</v>
      </c>
      <c r="KDM31" s="61">
        <v>8049</v>
      </c>
      <c r="KDN31" s="53" t="s">
        <v>651</v>
      </c>
      <c r="KDO31" s="62" t="s">
        <v>1</v>
      </c>
      <c r="KDQ31" s="53" t="s">
        <v>1</v>
      </c>
      <c r="KDR31" s="62">
        <v>1.78</v>
      </c>
      <c r="KDS31" s="53" t="s">
        <v>1</v>
      </c>
      <c r="KDT31" s="62">
        <v>-1.78</v>
      </c>
      <c r="KDU31" s="53" t="s">
        <v>1</v>
      </c>
      <c r="KDV31" s="62" t="s">
        <v>1</v>
      </c>
      <c r="KDY31" s="53" t="s">
        <v>1</v>
      </c>
      <c r="KDZ31" s="62" t="s">
        <v>1</v>
      </c>
      <c r="KEC31" s="61">
        <v>8049</v>
      </c>
      <c r="KED31" s="53" t="s">
        <v>651</v>
      </c>
      <c r="KEE31" s="62" t="s">
        <v>1</v>
      </c>
      <c r="KEG31" s="53" t="s">
        <v>1</v>
      </c>
      <c r="KEH31" s="62">
        <v>1.78</v>
      </c>
      <c r="KEI31" s="53" t="s">
        <v>1</v>
      </c>
      <c r="KEJ31" s="62">
        <v>-1.78</v>
      </c>
      <c r="KEK31" s="53" t="s">
        <v>1</v>
      </c>
      <c r="KEL31" s="62" t="s">
        <v>1</v>
      </c>
      <c r="KEO31" s="53" t="s">
        <v>1</v>
      </c>
      <c r="KEP31" s="62" t="s">
        <v>1</v>
      </c>
      <c r="KES31" s="61">
        <v>8049</v>
      </c>
      <c r="KET31" s="53" t="s">
        <v>651</v>
      </c>
      <c r="KEU31" s="62" t="s">
        <v>1</v>
      </c>
      <c r="KEW31" s="53" t="s">
        <v>1</v>
      </c>
      <c r="KEX31" s="62">
        <v>1.78</v>
      </c>
      <c r="KEY31" s="53" t="s">
        <v>1</v>
      </c>
      <c r="KEZ31" s="62">
        <v>-1.78</v>
      </c>
      <c r="KFA31" s="53" t="s">
        <v>1</v>
      </c>
      <c r="KFB31" s="62" t="s">
        <v>1</v>
      </c>
      <c r="KFE31" s="53" t="s">
        <v>1</v>
      </c>
      <c r="KFF31" s="62" t="s">
        <v>1</v>
      </c>
      <c r="KFI31" s="61">
        <v>8049</v>
      </c>
      <c r="KFJ31" s="53" t="s">
        <v>651</v>
      </c>
      <c r="KFK31" s="62" t="s">
        <v>1</v>
      </c>
      <c r="KFM31" s="53" t="s">
        <v>1</v>
      </c>
      <c r="KFN31" s="62">
        <v>1.78</v>
      </c>
      <c r="KFO31" s="53" t="s">
        <v>1</v>
      </c>
      <c r="KFP31" s="62">
        <v>-1.78</v>
      </c>
      <c r="KFQ31" s="53" t="s">
        <v>1</v>
      </c>
      <c r="KFR31" s="62" t="s">
        <v>1</v>
      </c>
      <c r="KFU31" s="53" t="s">
        <v>1</v>
      </c>
      <c r="KFV31" s="62" t="s">
        <v>1</v>
      </c>
      <c r="KFY31" s="61">
        <v>8049</v>
      </c>
      <c r="KFZ31" s="53" t="s">
        <v>651</v>
      </c>
      <c r="KGA31" s="62" t="s">
        <v>1</v>
      </c>
      <c r="KGC31" s="53" t="s">
        <v>1</v>
      </c>
      <c r="KGD31" s="62">
        <v>1.78</v>
      </c>
      <c r="KGE31" s="53" t="s">
        <v>1</v>
      </c>
      <c r="KGF31" s="62">
        <v>-1.78</v>
      </c>
      <c r="KGG31" s="53" t="s">
        <v>1</v>
      </c>
      <c r="KGH31" s="62" t="s">
        <v>1</v>
      </c>
      <c r="KGK31" s="53" t="s">
        <v>1</v>
      </c>
      <c r="KGL31" s="62" t="s">
        <v>1</v>
      </c>
      <c r="KGO31" s="61">
        <v>8049</v>
      </c>
      <c r="KGP31" s="53" t="s">
        <v>651</v>
      </c>
      <c r="KGQ31" s="62" t="s">
        <v>1</v>
      </c>
      <c r="KGS31" s="53" t="s">
        <v>1</v>
      </c>
      <c r="KGT31" s="62">
        <v>1.78</v>
      </c>
      <c r="KGU31" s="53" t="s">
        <v>1</v>
      </c>
      <c r="KGV31" s="62">
        <v>-1.78</v>
      </c>
      <c r="KGW31" s="53" t="s">
        <v>1</v>
      </c>
      <c r="KGX31" s="62" t="s">
        <v>1</v>
      </c>
      <c r="KHA31" s="53" t="s">
        <v>1</v>
      </c>
      <c r="KHB31" s="62" t="s">
        <v>1</v>
      </c>
      <c r="KHE31" s="61">
        <v>8049</v>
      </c>
      <c r="KHF31" s="53" t="s">
        <v>651</v>
      </c>
      <c r="KHG31" s="62" t="s">
        <v>1</v>
      </c>
      <c r="KHI31" s="53" t="s">
        <v>1</v>
      </c>
      <c r="KHJ31" s="62">
        <v>1.78</v>
      </c>
      <c r="KHK31" s="53" t="s">
        <v>1</v>
      </c>
      <c r="KHL31" s="62">
        <v>-1.78</v>
      </c>
      <c r="KHM31" s="53" t="s">
        <v>1</v>
      </c>
      <c r="KHN31" s="62" t="s">
        <v>1</v>
      </c>
      <c r="KHQ31" s="53" t="s">
        <v>1</v>
      </c>
      <c r="KHR31" s="62" t="s">
        <v>1</v>
      </c>
      <c r="KHU31" s="61">
        <v>8049</v>
      </c>
      <c r="KHV31" s="53" t="s">
        <v>651</v>
      </c>
      <c r="KHW31" s="62" t="s">
        <v>1</v>
      </c>
      <c r="KHY31" s="53" t="s">
        <v>1</v>
      </c>
      <c r="KHZ31" s="62">
        <v>1.78</v>
      </c>
      <c r="KIA31" s="53" t="s">
        <v>1</v>
      </c>
      <c r="KIB31" s="62">
        <v>-1.78</v>
      </c>
      <c r="KIC31" s="53" t="s">
        <v>1</v>
      </c>
      <c r="KID31" s="62" t="s">
        <v>1</v>
      </c>
      <c r="KIG31" s="53" t="s">
        <v>1</v>
      </c>
      <c r="KIH31" s="62" t="s">
        <v>1</v>
      </c>
      <c r="KIK31" s="61">
        <v>8049</v>
      </c>
      <c r="KIL31" s="53" t="s">
        <v>651</v>
      </c>
      <c r="KIM31" s="62" t="s">
        <v>1</v>
      </c>
      <c r="KIO31" s="53" t="s">
        <v>1</v>
      </c>
      <c r="KIP31" s="62">
        <v>1.78</v>
      </c>
      <c r="KIQ31" s="53" t="s">
        <v>1</v>
      </c>
      <c r="KIR31" s="62">
        <v>-1.78</v>
      </c>
      <c r="KIS31" s="53" t="s">
        <v>1</v>
      </c>
      <c r="KIT31" s="62" t="s">
        <v>1</v>
      </c>
      <c r="KIW31" s="53" t="s">
        <v>1</v>
      </c>
      <c r="KIX31" s="62" t="s">
        <v>1</v>
      </c>
      <c r="KJA31" s="61">
        <v>8049</v>
      </c>
      <c r="KJB31" s="53" t="s">
        <v>651</v>
      </c>
      <c r="KJC31" s="62" t="s">
        <v>1</v>
      </c>
      <c r="KJE31" s="53" t="s">
        <v>1</v>
      </c>
      <c r="KJF31" s="62">
        <v>1.78</v>
      </c>
      <c r="KJG31" s="53" t="s">
        <v>1</v>
      </c>
      <c r="KJH31" s="62">
        <v>-1.78</v>
      </c>
      <c r="KJI31" s="53" t="s">
        <v>1</v>
      </c>
      <c r="KJJ31" s="62" t="s">
        <v>1</v>
      </c>
      <c r="KJM31" s="53" t="s">
        <v>1</v>
      </c>
      <c r="KJN31" s="62" t="s">
        <v>1</v>
      </c>
      <c r="KJQ31" s="61">
        <v>8049</v>
      </c>
      <c r="KJR31" s="53" t="s">
        <v>651</v>
      </c>
      <c r="KJS31" s="62" t="s">
        <v>1</v>
      </c>
      <c r="KJU31" s="53" t="s">
        <v>1</v>
      </c>
      <c r="KJV31" s="62">
        <v>1.78</v>
      </c>
      <c r="KJW31" s="53" t="s">
        <v>1</v>
      </c>
      <c r="KJX31" s="62">
        <v>-1.78</v>
      </c>
      <c r="KJY31" s="53" t="s">
        <v>1</v>
      </c>
      <c r="KJZ31" s="62" t="s">
        <v>1</v>
      </c>
      <c r="KKC31" s="53" t="s">
        <v>1</v>
      </c>
      <c r="KKD31" s="62" t="s">
        <v>1</v>
      </c>
      <c r="KKG31" s="61">
        <v>8049</v>
      </c>
      <c r="KKH31" s="53" t="s">
        <v>651</v>
      </c>
      <c r="KKI31" s="62" t="s">
        <v>1</v>
      </c>
      <c r="KKK31" s="53" t="s">
        <v>1</v>
      </c>
      <c r="KKL31" s="62">
        <v>1.78</v>
      </c>
      <c r="KKM31" s="53" t="s">
        <v>1</v>
      </c>
      <c r="KKN31" s="62">
        <v>-1.78</v>
      </c>
      <c r="KKO31" s="53" t="s">
        <v>1</v>
      </c>
      <c r="KKP31" s="62" t="s">
        <v>1</v>
      </c>
      <c r="KKS31" s="53" t="s">
        <v>1</v>
      </c>
      <c r="KKT31" s="62" t="s">
        <v>1</v>
      </c>
      <c r="KKW31" s="61">
        <v>8049</v>
      </c>
      <c r="KKX31" s="53" t="s">
        <v>651</v>
      </c>
      <c r="KKY31" s="62" t="s">
        <v>1</v>
      </c>
      <c r="KLA31" s="53" t="s">
        <v>1</v>
      </c>
      <c r="KLB31" s="62">
        <v>1.78</v>
      </c>
      <c r="KLC31" s="53" t="s">
        <v>1</v>
      </c>
      <c r="KLD31" s="62">
        <v>-1.78</v>
      </c>
      <c r="KLE31" s="53" t="s">
        <v>1</v>
      </c>
      <c r="KLF31" s="62" t="s">
        <v>1</v>
      </c>
      <c r="KLI31" s="53" t="s">
        <v>1</v>
      </c>
      <c r="KLJ31" s="62" t="s">
        <v>1</v>
      </c>
      <c r="KLM31" s="61">
        <v>8049</v>
      </c>
      <c r="KLN31" s="53" t="s">
        <v>651</v>
      </c>
      <c r="KLO31" s="62" t="s">
        <v>1</v>
      </c>
      <c r="KLQ31" s="53" t="s">
        <v>1</v>
      </c>
      <c r="KLR31" s="62">
        <v>1.78</v>
      </c>
      <c r="KLS31" s="53" t="s">
        <v>1</v>
      </c>
      <c r="KLT31" s="62">
        <v>-1.78</v>
      </c>
      <c r="KLU31" s="53" t="s">
        <v>1</v>
      </c>
      <c r="KLV31" s="62" t="s">
        <v>1</v>
      </c>
      <c r="KLY31" s="53" t="s">
        <v>1</v>
      </c>
      <c r="KLZ31" s="62" t="s">
        <v>1</v>
      </c>
      <c r="KMC31" s="61">
        <v>8049</v>
      </c>
      <c r="KMD31" s="53" t="s">
        <v>651</v>
      </c>
      <c r="KME31" s="62" t="s">
        <v>1</v>
      </c>
      <c r="KMG31" s="53" t="s">
        <v>1</v>
      </c>
      <c r="KMH31" s="62">
        <v>1.78</v>
      </c>
      <c r="KMI31" s="53" t="s">
        <v>1</v>
      </c>
      <c r="KMJ31" s="62">
        <v>-1.78</v>
      </c>
      <c r="KMK31" s="53" t="s">
        <v>1</v>
      </c>
      <c r="KML31" s="62" t="s">
        <v>1</v>
      </c>
      <c r="KMO31" s="53" t="s">
        <v>1</v>
      </c>
      <c r="KMP31" s="62" t="s">
        <v>1</v>
      </c>
      <c r="KMS31" s="61">
        <v>8049</v>
      </c>
      <c r="KMT31" s="53" t="s">
        <v>651</v>
      </c>
      <c r="KMU31" s="62" t="s">
        <v>1</v>
      </c>
      <c r="KMW31" s="53" t="s">
        <v>1</v>
      </c>
      <c r="KMX31" s="62">
        <v>1.78</v>
      </c>
      <c r="KMY31" s="53" t="s">
        <v>1</v>
      </c>
      <c r="KMZ31" s="62">
        <v>-1.78</v>
      </c>
      <c r="KNA31" s="53" t="s">
        <v>1</v>
      </c>
      <c r="KNB31" s="62" t="s">
        <v>1</v>
      </c>
      <c r="KNE31" s="53" t="s">
        <v>1</v>
      </c>
      <c r="KNF31" s="62" t="s">
        <v>1</v>
      </c>
      <c r="KNI31" s="61">
        <v>8049</v>
      </c>
      <c r="KNJ31" s="53" t="s">
        <v>651</v>
      </c>
      <c r="KNK31" s="62" t="s">
        <v>1</v>
      </c>
      <c r="KNM31" s="53" t="s">
        <v>1</v>
      </c>
      <c r="KNN31" s="62">
        <v>1.78</v>
      </c>
      <c r="KNO31" s="53" t="s">
        <v>1</v>
      </c>
      <c r="KNP31" s="62">
        <v>-1.78</v>
      </c>
      <c r="KNQ31" s="53" t="s">
        <v>1</v>
      </c>
      <c r="KNR31" s="62" t="s">
        <v>1</v>
      </c>
      <c r="KNU31" s="53" t="s">
        <v>1</v>
      </c>
      <c r="KNV31" s="62" t="s">
        <v>1</v>
      </c>
      <c r="KNY31" s="61">
        <v>8049</v>
      </c>
      <c r="KNZ31" s="53" t="s">
        <v>651</v>
      </c>
      <c r="KOA31" s="62" t="s">
        <v>1</v>
      </c>
      <c r="KOC31" s="53" t="s">
        <v>1</v>
      </c>
      <c r="KOD31" s="62">
        <v>1.78</v>
      </c>
      <c r="KOE31" s="53" t="s">
        <v>1</v>
      </c>
      <c r="KOF31" s="62">
        <v>-1.78</v>
      </c>
      <c r="KOG31" s="53" t="s">
        <v>1</v>
      </c>
      <c r="KOH31" s="62" t="s">
        <v>1</v>
      </c>
      <c r="KOK31" s="53" t="s">
        <v>1</v>
      </c>
      <c r="KOL31" s="62" t="s">
        <v>1</v>
      </c>
      <c r="KOO31" s="61">
        <v>8049</v>
      </c>
      <c r="KOP31" s="53" t="s">
        <v>651</v>
      </c>
      <c r="KOQ31" s="62" t="s">
        <v>1</v>
      </c>
      <c r="KOS31" s="53" t="s">
        <v>1</v>
      </c>
      <c r="KOT31" s="62">
        <v>1.78</v>
      </c>
      <c r="KOU31" s="53" t="s">
        <v>1</v>
      </c>
      <c r="KOV31" s="62">
        <v>-1.78</v>
      </c>
      <c r="KOW31" s="53" t="s">
        <v>1</v>
      </c>
      <c r="KOX31" s="62" t="s">
        <v>1</v>
      </c>
      <c r="KPA31" s="53" t="s">
        <v>1</v>
      </c>
      <c r="KPB31" s="62" t="s">
        <v>1</v>
      </c>
      <c r="KPE31" s="61">
        <v>8049</v>
      </c>
      <c r="KPF31" s="53" t="s">
        <v>651</v>
      </c>
      <c r="KPG31" s="62" t="s">
        <v>1</v>
      </c>
      <c r="KPI31" s="53" t="s">
        <v>1</v>
      </c>
      <c r="KPJ31" s="62">
        <v>1.78</v>
      </c>
      <c r="KPK31" s="53" t="s">
        <v>1</v>
      </c>
      <c r="KPL31" s="62">
        <v>-1.78</v>
      </c>
      <c r="KPM31" s="53" t="s">
        <v>1</v>
      </c>
      <c r="KPN31" s="62" t="s">
        <v>1</v>
      </c>
      <c r="KPQ31" s="53" t="s">
        <v>1</v>
      </c>
      <c r="KPR31" s="62" t="s">
        <v>1</v>
      </c>
      <c r="KPU31" s="61">
        <v>8049</v>
      </c>
      <c r="KPV31" s="53" t="s">
        <v>651</v>
      </c>
      <c r="KPW31" s="62" t="s">
        <v>1</v>
      </c>
      <c r="KPY31" s="53" t="s">
        <v>1</v>
      </c>
      <c r="KPZ31" s="62">
        <v>1.78</v>
      </c>
      <c r="KQA31" s="53" t="s">
        <v>1</v>
      </c>
      <c r="KQB31" s="62">
        <v>-1.78</v>
      </c>
      <c r="KQC31" s="53" t="s">
        <v>1</v>
      </c>
      <c r="KQD31" s="62" t="s">
        <v>1</v>
      </c>
      <c r="KQG31" s="53" t="s">
        <v>1</v>
      </c>
      <c r="KQH31" s="62" t="s">
        <v>1</v>
      </c>
      <c r="KQK31" s="61">
        <v>8049</v>
      </c>
      <c r="KQL31" s="53" t="s">
        <v>651</v>
      </c>
      <c r="KQM31" s="62" t="s">
        <v>1</v>
      </c>
      <c r="KQO31" s="53" t="s">
        <v>1</v>
      </c>
      <c r="KQP31" s="62">
        <v>1.78</v>
      </c>
      <c r="KQQ31" s="53" t="s">
        <v>1</v>
      </c>
      <c r="KQR31" s="62">
        <v>-1.78</v>
      </c>
      <c r="KQS31" s="53" t="s">
        <v>1</v>
      </c>
      <c r="KQT31" s="62" t="s">
        <v>1</v>
      </c>
      <c r="KQW31" s="53" t="s">
        <v>1</v>
      </c>
      <c r="KQX31" s="62" t="s">
        <v>1</v>
      </c>
      <c r="KRA31" s="61">
        <v>8049</v>
      </c>
      <c r="KRB31" s="53" t="s">
        <v>651</v>
      </c>
      <c r="KRC31" s="62" t="s">
        <v>1</v>
      </c>
      <c r="KRE31" s="53" t="s">
        <v>1</v>
      </c>
      <c r="KRF31" s="62">
        <v>1.78</v>
      </c>
      <c r="KRG31" s="53" t="s">
        <v>1</v>
      </c>
      <c r="KRH31" s="62">
        <v>-1.78</v>
      </c>
      <c r="KRI31" s="53" t="s">
        <v>1</v>
      </c>
      <c r="KRJ31" s="62" t="s">
        <v>1</v>
      </c>
      <c r="KRM31" s="53" t="s">
        <v>1</v>
      </c>
      <c r="KRN31" s="62" t="s">
        <v>1</v>
      </c>
      <c r="KRQ31" s="61">
        <v>8049</v>
      </c>
      <c r="KRR31" s="53" t="s">
        <v>651</v>
      </c>
      <c r="KRS31" s="62" t="s">
        <v>1</v>
      </c>
      <c r="KRU31" s="53" t="s">
        <v>1</v>
      </c>
      <c r="KRV31" s="62">
        <v>1.78</v>
      </c>
      <c r="KRW31" s="53" t="s">
        <v>1</v>
      </c>
      <c r="KRX31" s="62">
        <v>-1.78</v>
      </c>
      <c r="KRY31" s="53" t="s">
        <v>1</v>
      </c>
      <c r="KRZ31" s="62" t="s">
        <v>1</v>
      </c>
      <c r="KSC31" s="53" t="s">
        <v>1</v>
      </c>
      <c r="KSD31" s="62" t="s">
        <v>1</v>
      </c>
      <c r="KSG31" s="61">
        <v>8049</v>
      </c>
      <c r="KSH31" s="53" t="s">
        <v>651</v>
      </c>
      <c r="KSI31" s="62" t="s">
        <v>1</v>
      </c>
      <c r="KSK31" s="53" t="s">
        <v>1</v>
      </c>
      <c r="KSL31" s="62">
        <v>1.78</v>
      </c>
      <c r="KSM31" s="53" t="s">
        <v>1</v>
      </c>
      <c r="KSN31" s="62">
        <v>-1.78</v>
      </c>
      <c r="KSO31" s="53" t="s">
        <v>1</v>
      </c>
      <c r="KSP31" s="62" t="s">
        <v>1</v>
      </c>
      <c r="KSS31" s="53" t="s">
        <v>1</v>
      </c>
      <c r="KST31" s="62" t="s">
        <v>1</v>
      </c>
      <c r="KSW31" s="61">
        <v>8049</v>
      </c>
      <c r="KSX31" s="53" t="s">
        <v>651</v>
      </c>
      <c r="KSY31" s="62" t="s">
        <v>1</v>
      </c>
      <c r="KTA31" s="53" t="s">
        <v>1</v>
      </c>
      <c r="KTB31" s="62">
        <v>1.78</v>
      </c>
      <c r="KTC31" s="53" t="s">
        <v>1</v>
      </c>
      <c r="KTD31" s="62">
        <v>-1.78</v>
      </c>
      <c r="KTE31" s="53" t="s">
        <v>1</v>
      </c>
      <c r="KTF31" s="62" t="s">
        <v>1</v>
      </c>
      <c r="KTI31" s="53" t="s">
        <v>1</v>
      </c>
      <c r="KTJ31" s="62" t="s">
        <v>1</v>
      </c>
      <c r="KTM31" s="61">
        <v>8049</v>
      </c>
      <c r="KTN31" s="53" t="s">
        <v>651</v>
      </c>
      <c r="KTO31" s="62" t="s">
        <v>1</v>
      </c>
      <c r="KTQ31" s="53" t="s">
        <v>1</v>
      </c>
      <c r="KTR31" s="62">
        <v>1.78</v>
      </c>
      <c r="KTS31" s="53" t="s">
        <v>1</v>
      </c>
      <c r="KTT31" s="62">
        <v>-1.78</v>
      </c>
      <c r="KTU31" s="53" t="s">
        <v>1</v>
      </c>
      <c r="KTV31" s="62" t="s">
        <v>1</v>
      </c>
      <c r="KTY31" s="53" t="s">
        <v>1</v>
      </c>
      <c r="KTZ31" s="62" t="s">
        <v>1</v>
      </c>
      <c r="KUC31" s="61">
        <v>8049</v>
      </c>
      <c r="KUD31" s="53" t="s">
        <v>651</v>
      </c>
      <c r="KUE31" s="62" t="s">
        <v>1</v>
      </c>
      <c r="KUG31" s="53" t="s">
        <v>1</v>
      </c>
      <c r="KUH31" s="62">
        <v>1.78</v>
      </c>
      <c r="KUI31" s="53" t="s">
        <v>1</v>
      </c>
      <c r="KUJ31" s="62">
        <v>-1.78</v>
      </c>
      <c r="KUK31" s="53" t="s">
        <v>1</v>
      </c>
      <c r="KUL31" s="62" t="s">
        <v>1</v>
      </c>
      <c r="KUO31" s="53" t="s">
        <v>1</v>
      </c>
      <c r="KUP31" s="62" t="s">
        <v>1</v>
      </c>
      <c r="KUS31" s="61">
        <v>8049</v>
      </c>
      <c r="KUT31" s="53" t="s">
        <v>651</v>
      </c>
      <c r="KUU31" s="62" t="s">
        <v>1</v>
      </c>
      <c r="KUW31" s="53" t="s">
        <v>1</v>
      </c>
      <c r="KUX31" s="62">
        <v>1.78</v>
      </c>
      <c r="KUY31" s="53" t="s">
        <v>1</v>
      </c>
      <c r="KUZ31" s="62">
        <v>-1.78</v>
      </c>
      <c r="KVA31" s="53" t="s">
        <v>1</v>
      </c>
      <c r="KVB31" s="62" t="s">
        <v>1</v>
      </c>
      <c r="KVE31" s="53" t="s">
        <v>1</v>
      </c>
      <c r="KVF31" s="62" t="s">
        <v>1</v>
      </c>
      <c r="KVI31" s="61">
        <v>8049</v>
      </c>
      <c r="KVJ31" s="53" t="s">
        <v>651</v>
      </c>
      <c r="KVK31" s="62" t="s">
        <v>1</v>
      </c>
      <c r="KVM31" s="53" t="s">
        <v>1</v>
      </c>
      <c r="KVN31" s="62">
        <v>1.78</v>
      </c>
      <c r="KVO31" s="53" t="s">
        <v>1</v>
      </c>
      <c r="KVP31" s="62">
        <v>-1.78</v>
      </c>
      <c r="KVQ31" s="53" t="s">
        <v>1</v>
      </c>
      <c r="KVR31" s="62" t="s">
        <v>1</v>
      </c>
      <c r="KVU31" s="53" t="s">
        <v>1</v>
      </c>
      <c r="KVV31" s="62" t="s">
        <v>1</v>
      </c>
      <c r="KVY31" s="61">
        <v>8049</v>
      </c>
      <c r="KVZ31" s="53" t="s">
        <v>651</v>
      </c>
      <c r="KWA31" s="62" t="s">
        <v>1</v>
      </c>
      <c r="KWC31" s="53" t="s">
        <v>1</v>
      </c>
      <c r="KWD31" s="62">
        <v>1.78</v>
      </c>
      <c r="KWE31" s="53" t="s">
        <v>1</v>
      </c>
      <c r="KWF31" s="62">
        <v>-1.78</v>
      </c>
      <c r="KWG31" s="53" t="s">
        <v>1</v>
      </c>
      <c r="KWH31" s="62" t="s">
        <v>1</v>
      </c>
      <c r="KWK31" s="53" t="s">
        <v>1</v>
      </c>
      <c r="KWL31" s="62" t="s">
        <v>1</v>
      </c>
      <c r="KWO31" s="61">
        <v>8049</v>
      </c>
      <c r="KWP31" s="53" t="s">
        <v>651</v>
      </c>
      <c r="KWQ31" s="62" t="s">
        <v>1</v>
      </c>
      <c r="KWS31" s="53" t="s">
        <v>1</v>
      </c>
      <c r="KWT31" s="62">
        <v>1.78</v>
      </c>
      <c r="KWU31" s="53" t="s">
        <v>1</v>
      </c>
      <c r="KWV31" s="62">
        <v>-1.78</v>
      </c>
      <c r="KWW31" s="53" t="s">
        <v>1</v>
      </c>
      <c r="KWX31" s="62" t="s">
        <v>1</v>
      </c>
      <c r="KXA31" s="53" t="s">
        <v>1</v>
      </c>
      <c r="KXB31" s="62" t="s">
        <v>1</v>
      </c>
      <c r="KXE31" s="61">
        <v>8049</v>
      </c>
      <c r="KXF31" s="53" t="s">
        <v>651</v>
      </c>
      <c r="KXG31" s="62" t="s">
        <v>1</v>
      </c>
      <c r="KXI31" s="53" t="s">
        <v>1</v>
      </c>
      <c r="KXJ31" s="62">
        <v>1.78</v>
      </c>
      <c r="KXK31" s="53" t="s">
        <v>1</v>
      </c>
      <c r="KXL31" s="62">
        <v>-1.78</v>
      </c>
      <c r="KXM31" s="53" t="s">
        <v>1</v>
      </c>
      <c r="KXN31" s="62" t="s">
        <v>1</v>
      </c>
      <c r="KXQ31" s="53" t="s">
        <v>1</v>
      </c>
      <c r="KXR31" s="62" t="s">
        <v>1</v>
      </c>
      <c r="KXU31" s="61">
        <v>8049</v>
      </c>
      <c r="KXV31" s="53" t="s">
        <v>651</v>
      </c>
      <c r="KXW31" s="62" t="s">
        <v>1</v>
      </c>
      <c r="KXY31" s="53" t="s">
        <v>1</v>
      </c>
      <c r="KXZ31" s="62">
        <v>1.78</v>
      </c>
      <c r="KYA31" s="53" t="s">
        <v>1</v>
      </c>
      <c r="KYB31" s="62">
        <v>-1.78</v>
      </c>
      <c r="KYC31" s="53" t="s">
        <v>1</v>
      </c>
      <c r="KYD31" s="62" t="s">
        <v>1</v>
      </c>
      <c r="KYG31" s="53" t="s">
        <v>1</v>
      </c>
      <c r="KYH31" s="62" t="s">
        <v>1</v>
      </c>
      <c r="KYK31" s="61">
        <v>8049</v>
      </c>
      <c r="KYL31" s="53" t="s">
        <v>651</v>
      </c>
      <c r="KYM31" s="62" t="s">
        <v>1</v>
      </c>
      <c r="KYO31" s="53" t="s">
        <v>1</v>
      </c>
      <c r="KYP31" s="62">
        <v>1.78</v>
      </c>
      <c r="KYQ31" s="53" t="s">
        <v>1</v>
      </c>
      <c r="KYR31" s="62">
        <v>-1.78</v>
      </c>
      <c r="KYS31" s="53" t="s">
        <v>1</v>
      </c>
      <c r="KYT31" s="62" t="s">
        <v>1</v>
      </c>
      <c r="KYW31" s="53" t="s">
        <v>1</v>
      </c>
      <c r="KYX31" s="62" t="s">
        <v>1</v>
      </c>
      <c r="KZA31" s="61">
        <v>8049</v>
      </c>
      <c r="KZB31" s="53" t="s">
        <v>651</v>
      </c>
      <c r="KZC31" s="62" t="s">
        <v>1</v>
      </c>
      <c r="KZE31" s="53" t="s">
        <v>1</v>
      </c>
      <c r="KZF31" s="62">
        <v>1.78</v>
      </c>
      <c r="KZG31" s="53" t="s">
        <v>1</v>
      </c>
      <c r="KZH31" s="62">
        <v>-1.78</v>
      </c>
      <c r="KZI31" s="53" t="s">
        <v>1</v>
      </c>
      <c r="KZJ31" s="62" t="s">
        <v>1</v>
      </c>
      <c r="KZM31" s="53" t="s">
        <v>1</v>
      </c>
      <c r="KZN31" s="62" t="s">
        <v>1</v>
      </c>
      <c r="KZQ31" s="61">
        <v>8049</v>
      </c>
      <c r="KZR31" s="53" t="s">
        <v>651</v>
      </c>
      <c r="KZS31" s="62" t="s">
        <v>1</v>
      </c>
      <c r="KZU31" s="53" t="s">
        <v>1</v>
      </c>
      <c r="KZV31" s="62">
        <v>1.78</v>
      </c>
      <c r="KZW31" s="53" t="s">
        <v>1</v>
      </c>
      <c r="KZX31" s="62">
        <v>-1.78</v>
      </c>
      <c r="KZY31" s="53" t="s">
        <v>1</v>
      </c>
      <c r="KZZ31" s="62" t="s">
        <v>1</v>
      </c>
      <c r="LAC31" s="53" t="s">
        <v>1</v>
      </c>
      <c r="LAD31" s="62" t="s">
        <v>1</v>
      </c>
      <c r="LAG31" s="61">
        <v>8049</v>
      </c>
      <c r="LAH31" s="53" t="s">
        <v>651</v>
      </c>
      <c r="LAI31" s="62" t="s">
        <v>1</v>
      </c>
      <c r="LAK31" s="53" t="s">
        <v>1</v>
      </c>
      <c r="LAL31" s="62">
        <v>1.78</v>
      </c>
      <c r="LAM31" s="53" t="s">
        <v>1</v>
      </c>
      <c r="LAN31" s="62">
        <v>-1.78</v>
      </c>
      <c r="LAO31" s="53" t="s">
        <v>1</v>
      </c>
      <c r="LAP31" s="62" t="s">
        <v>1</v>
      </c>
      <c r="LAS31" s="53" t="s">
        <v>1</v>
      </c>
      <c r="LAT31" s="62" t="s">
        <v>1</v>
      </c>
      <c r="LAW31" s="61">
        <v>8049</v>
      </c>
      <c r="LAX31" s="53" t="s">
        <v>651</v>
      </c>
      <c r="LAY31" s="62" t="s">
        <v>1</v>
      </c>
      <c r="LBA31" s="53" t="s">
        <v>1</v>
      </c>
      <c r="LBB31" s="62">
        <v>1.78</v>
      </c>
      <c r="LBC31" s="53" t="s">
        <v>1</v>
      </c>
      <c r="LBD31" s="62">
        <v>-1.78</v>
      </c>
      <c r="LBE31" s="53" t="s">
        <v>1</v>
      </c>
      <c r="LBF31" s="62" t="s">
        <v>1</v>
      </c>
      <c r="LBI31" s="53" t="s">
        <v>1</v>
      </c>
      <c r="LBJ31" s="62" t="s">
        <v>1</v>
      </c>
      <c r="LBM31" s="61">
        <v>8049</v>
      </c>
      <c r="LBN31" s="53" t="s">
        <v>651</v>
      </c>
      <c r="LBO31" s="62" t="s">
        <v>1</v>
      </c>
      <c r="LBQ31" s="53" t="s">
        <v>1</v>
      </c>
      <c r="LBR31" s="62">
        <v>1.78</v>
      </c>
      <c r="LBS31" s="53" t="s">
        <v>1</v>
      </c>
      <c r="LBT31" s="62">
        <v>-1.78</v>
      </c>
      <c r="LBU31" s="53" t="s">
        <v>1</v>
      </c>
      <c r="LBV31" s="62" t="s">
        <v>1</v>
      </c>
      <c r="LBY31" s="53" t="s">
        <v>1</v>
      </c>
      <c r="LBZ31" s="62" t="s">
        <v>1</v>
      </c>
      <c r="LCC31" s="61">
        <v>8049</v>
      </c>
      <c r="LCD31" s="53" t="s">
        <v>651</v>
      </c>
      <c r="LCE31" s="62" t="s">
        <v>1</v>
      </c>
      <c r="LCG31" s="53" t="s">
        <v>1</v>
      </c>
      <c r="LCH31" s="62">
        <v>1.78</v>
      </c>
      <c r="LCI31" s="53" t="s">
        <v>1</v>
      </c>
      <c r="LCJ31" s="62">
        <v>-1.78</v>
      </c>
      <c r="LCK31" s="53" t="s">
        <v>1</v>
      </c>
      <c r="LCL31" s="62" t="s">
        <v>1</v>
      </c>
      <c r="LCO31" s="53" t="s">
        <v>1</v>
      </c>
      <c r="LCP31" s="62" t="s">
        <v>1</v>
      </c>
      <c r="LCS31" s="61">
        <v>8049</v>
      </c>
      <c r="LCT31" s="53" t="s">
        <v>651</v>
      </c>
      <c r="LCU31" s="62" t="s">
        <v>1</v>
      </c>
      <c r="LCW31" s="53" t="s">
        <v>1</v>
      </c>
      <c r="LCX31" s="62">
        <v>1.78</v>
      </c>
      <c r="LCY31" s="53" t="s">
        <v>1</v>
      </c>
      <c r="LCZ31" s="62">
        <v>-1.78</v>
      </c>
      <c r="LDA31" s="53" t="s">
        <v>1</v>
      </c>
      <c r="LDB31" s="62" t="s">
        <v>1</v>
      </c>
      <c r="LDE31" s="53" t="s">
        <v>1</v>
      </c>
      <c r="LDF31" s="62" t="s">
        <v>1</v>
      </c>
      <c r="LDI31" s="61">
        <v>8049</v>
      </c>
      <c r="LDJ31" s="53" t="s">
        <v>651</v>
      </c>
      <c r="LDK31" s="62" t="s">
        <v>1</v>
      </c>
      <c r="LDM31" s="53" t="s">
        <v>1</v>
      </c>
      <c r="LDN31" s="62">
        <v>1.78</v>
      </c>
      <c r="LDO31" s="53" t="s">
        <v>1</v>
      </c>
      <c r="LDP31" s="62">
        <v>-1.78</v>
      </c>
      <c r="LDQ31" s="53" t="s">
        <v>1</v>
      </c>
      <c r="LDR31" s="62" t="s">
        <v>1</v>
      </c>
      <c r="LDU31" s="53" t="s">
        <v>1</v>
      </c>
      <c r="LDV31" s="62" t="s">
        <v>1</v>
      </c>
      <c r="LDY31" s="61">
        <v>8049</v>
      </c>
      <c r="LDZ31" s="53" t="s">
        <v>651</v>
      </c>
      <c r="LEA31" s="62" t="s">
        <v>1</v>
      </c>
      <c r="LEC31" s="53" t="s">
        <v>1</v>
      </c>
      <c r="LED31" s="62">
        <v>1.78</v>
      </c>
      <c r="LEE31" s="53" t="s">
        <v>1</v>
      </c>
      <c r="LEF31" s="62">
        <v>-1.78</v>
      </c>
      <c r="LEG31" s="53" t="s">
        <v>1</v>
      </c>
      <c r="LEH31" s="62" t="s">
        <v>1</v>
      </c>
      <c r="LEK31" s="53" t="s">
        <v>1</v>
      </c>
      <c r="LEL31" s="62" t="s">
        <v>1</v>
      </c>
      <c r="LEO31" s="61">
        <v>8049</v>
      </c>
      <c r="LEP31" s="53" t="s">
        <v>651</v>
      </c>
      <c r="LEQ31" s="62" t="s">
        <v>1</v>
      </c>
      <c r="LES31" s="53" t="s">
        <v>1</v>
      </c>
      <c r="LET31" s="62">
        <v>1.78</v>
      </c>
      <c r="LEU31" s="53" t="s">
        <v>1</v>
      </c>
      <c r="LEV31" s="62">
        <v>-1.78</v>
      </c>
      <c r="LEW31" s="53" t="s">
        <v>1</v>
      </c>
      <c r="LEX31" s="62" t="s">
        <v>1</v>
      </c>
      <c r="LFA31" s="53" t="s">
        <v>1</v>
      </c>
      <c r="LFB31" s="62" t="s">
        <v>1</v>
      </c>
      <c r="LFE31" s="61">
        <v>8049</v>
      </c>
      <c r="LFF31" s="53" t="s">
        <v>651</v>
      </c>
      <c r="LFG31" s="62" t="s">
        <v>1</v>
      </c>
      <c r="LFI31" s="53" t="s">
        <v>1</v>
      </c>
      <c r="LFJ31" s="62">
        <v>1.78</v>
      </c>
      <c r="LFK31" s="53" t="s">
        <v>1</v>
      </c>
      <c r="LFL31" s="62">
        <v>-1.78</v>
      </c>
      <c r="LFM31" s="53" t="s">
        <v>1</v>
      </c>
      <c r="LFN31" s="62" t="s">
        <v>1</v>
      </c>
      <c r="LFQ31" s="53" t="s">
        <v>1</v>
      </c>
      <c r="LFR31" s="62" t="s">
        <v>1</v>
      </c>
      <c r="LFU31" s="61">
        <v>8049</v>
      </c>
      <c r="LFV31" s="53" t="s">
        <v>651</v>
      </c>
      <c r="LFW31" s="62" t="s">
        <v>1</v>
      </c>
      <c r="LFY31" s="53" t="s">
        <v>1</v>
      </c>
      <c r="LFZ31" s="62">
        <v>1.78</v>
      </c>
      <c r="LGA31" s="53" t="s">
        <v>1</v>
      </c>
      <c r="LGB31" s="62">
        <v>-1.78</v>
      </c>
      <c r="LGC31" s="53" t="s">
        <v>1</v>
      </c>
      <c r="LGD31" s="62" t="s">
        <v>1</v>
      </c>
      <c r="LGG31" s="53" t="s">
        <v>1</v>
      </c>
      <c r="LGH31" s="62" t="s">
        <v>1</v>
      </c>
      <c r="LGK31" s="61">
        <v>8049</v>
      </c>
      <c r="LGL31" s="53" t="s">
        <v>651</v>
      </c>
      <c r="LGM31" s="62" t="s">
        <v>1</v>
      </c>
      <c r="LGO31" s="53" t="s">
        <v>1</v>
      </c>
      <c r="LGP31" s="62">
        <v>1.78</v>
      </c>
      <c r="LGQ31" s="53" t="s">
        <v>1</v>
      </c>
      <c r="LGR31" s="62">
        <v>-1.78</v>
      </c>
      <c r="LGS31" s="53" t="s">
        <v>1</v>
      </c>
      <c r="LGT31" s="62" t="s">
        <v>1</v>
      </c>
      <c r="LGW31" s="53" t="s">
        <v>1</v>
      </c>
      <c r="LGX31" s="62" t="s">
        <v>1</v>
      </c>
      <c r="LHA31" s="61">
        <v>8049</v>
      </c>
      <c r="LHB31" s="53" t="s">
        <v>651</v>
      </c>
      <c r="LHC31" s="62" t="s">
        <v>1</v>
      </c>
      <c r="LHE31" s="53" t="s">
        <v>1</v>
      </c>
      <c r="LHF31" s="62">
        <v>1.78</v>
      </c>
      <c r="LHG31" s="53" t="s">
        <v>1</v>
      </c>
      <c r="LHH31" s="62">
        <v>-1.78</v>
      </c>
      <c r="LHI31" s="53" t="s">
        <v>1</v>
      </c>
      <c r="LHJ31" s="62" t="s">
        <v>1</v>
      </c>
      <c r="LHM31" s="53" t="s">
        <v>1</v>
      </c>
      <c r="LHN31" s="62" t="s">
        <v>1</v>
      </c>
      <c r="LHQ31" s="61">
        <v>8049</v>
      </c>
      <c r="LHR31" s="53" t="s">
        <v>651</v>
      </c>
      <c r="LHS31" s="62" t="s">
        <v>1</v>
      </c>
      <c r="LHU31" s="53" t="s">
        <v>1</v>
      </c>
      <c r="LHV31" s="62">
        <v>1.78</v>
      </c>
      <c r="LHW31" s="53" t="s">
        <v>1</v>
      </c>
      <c r="LHX31" s="62">
        <v>-1.78</v>
      </c>
      <c r="LHY31" s="53" t="s">
        <v>1</v>
      </c>
      <c r="LHZ31" s="62" t="s">
        <v>1</v>
      </c>
      <c r="LIC31" s="53" t="s">
        <v>1</v>
      </c>
      <c r="LID31" s="62" t="s">
        <v>1</v>
      </c>
      <c r="LIG31" s="61">
        <v>8049</v>
      </c>
      <c r="LIH31" s="53" t="s">
        <v>651</v>
      </c>
      <c r="LII31" s="62" t="s">
        <v>1</v>
      </c>
      <c r="LIK31" s="53" t="s">
        <v>1</v>
      </c>
      <c r="LIL31" s="62">
        <v>1.78</v>
      </c>
      <c r="LIM31" s="53" t="s">
        <v>1</v>
      </c>
      <c r="LIN31" s="62">
        <v>-1.78</v>
      </c>
      <c r="LIO31" s="53" t="s">
        <v>1</v>
      </c>
      <c r="LIP31" s="62" t="s">
        <v>1</v>
      </c>
      <c r="LIS31" s="53" t="s">
        <v>1</v>
      </c>
      <c r="LIT31" s="62" t="s">
        <v>1</v>
      </c>
      <c r="LIW31" s="61">
        <v>8049</v>
      </c>
      <c r="LIX31" s="53" t="s">
        <v>651</v>
      </c>
      <c r="LIY31" s="62" t="s">
        <v>1</v>
      </c>
      <c r="LJA31" s="53" t="s">
        <v>1</v>
      </c>
      <c r="LJB31" s="62">
        <v>1.78</v>
      </c>
      <c r="LJC31" s="53" t="s">
        <v>1</v>
      </c>
      <c r="LJD31" s="62">
        <v>-1.78</v>
      </c>
      <c r="LJE31" s="53" t="s">
        <v>1</v>
      </c>
      <c r="LJF31" s="62" t="s">
        <v>1</v>
      </c>
      <c r="LJI31" s="53" t="s">
        <v>1</v>
      </c>
      <c r="LJJ31" s="62" t="s">
        <v>1</v>
      </c>
      <c r="LJM31" s="61">
        <v>8049</v>
      </c>
      <c r="LJN31" s="53" t="s">
        <v>651</v>
      </c>
      <c r="LJO31" s="62" t="s">
        <v>1</v>
      </c>
      <c r="LJQ31" s="53" t="s">
        <v>1</v>
      </c>
      <c r="LJR31" s="62">
        <v>1.78</v>
      </c>
      <c r="LJS31" s="53" t="s">
        <v>1</v>
      </c>
      <c r="LJT31" s="62">
        <v>-1.78</v>
      </c>
      <c r="LJU31" s="53" t="s">
        <v>1</v>
      </c>
      <c r="LJV31" s="62" t="s">
        <v>1</v>
      </c>
      <c r="LJY31" s="53" t="s">
        <v>1</v>
      </c>
      <c r="LJZ31" s="62" t="s">
        <v>1</v>
      </c>
      <c r="LKC31" s="61">
        <v>8049</v>
      </c>
      <c r="LKD31" s="53" t="s">
        <v>651</v>
      </c>
      <c r="LKE31" s="62" t="s">
        <v>1</v>
      </c>
      <c r="LKG31" s="53" t="s">
        <v>1</v>
      </c>
      <c r="LKH31" s="62">
        <v>1.78</v>
      </c>
      <c r="LKI31" s="53" t="s">
        <v>1</v>
      </c>
      <c r="LKJ31" s="62">
        <v>-1.78</v>
      </c>
      <c r="LKK31" s="53" t="s">
        <v>1</v>
      </c>
      <c r="LKL31" s="62" t="s">
        <v>1</v>
      </c>
      <c r="LKO31" s="53" t="s">
        <v>1</v>
      </c>
      <c r="LKP31" s="62" t="s">
        <v>1</v>
      </c>
      <c r="LKS31" s="61">
        <v>8049</v>
      </c>
      <c r="LKT31" s="53" t="s">
        <v>651</v>
      </c>
      <c r="LKU31" s="62" t="s">
        <v>1</v>
      </c>
      <c r="LKW31" s="53" t="s">
        <v>1</v>
      </c>
      <c r="LKX31" s="62">
        <v>1.78</v>
      </c>
      <c r="LKY31" s="53" t="s">
        <v>1</v>
      </c>
      <c r="LKZ31" s="62">
        <v>-1.78</v>
      </c>
      <c r="LLA31" s="53" t="s">
        <v>1</v>
      </c>
      <c r="LLB31" s="62" t="s">
        <v>1</v>
      </c>
      <c r="LLE31" s="53" t="s">
        <v>1</v>
      </c>
      <c r="LLF31" s="62" t="s">
        <v>1</v>
      </c>
      <c r="LLI31" s="61">
        <v>8049</v>
      </c>
      <c r="LLJ31" s="53" t="s">
        <v>651</v>
      </c>
      <c r="LLK31" s="62" t="s">
        <v>1</v>
      </c>
      <c r="LLM31" s="53" t="s">
        <v>1</v>
      </c>
      <c r="LLN31" s="62">
        <v>1.78</v>
      </c>
      <c r="LLO31" s="53" t="s">
        <v>1</v>
      </c>
      <c r="LLP31" s="62">
        <v>-1.78</v>
      </c>
      <c r="LLQ31" s="53" t="s">
        <v>1</v>
      </c>
      <c r="LLR31" s="62" t="s">
        <v>1</v>
      </c>
      <c r="LLU31" s="53" t="s">
        <v>1</v>
      </c>
      <c r="LLV31" s="62" t="s">
        <v>1</v>
      </c>
      <c r="LLY31" s="61">
        <v>8049</v>
      </c>
      <c r="LLZ31" s="53" t="s">
        <v>651</v>
      </c>
      <c r="LMA31" s="62" t="s">
        <v>1</v>
      </c>
      <c r="LMC31" s="53" t="s">
        <v>1</v>
      </c>
      <c r="LMD31" s="62">
        <v>1.78</v>
      </c>
      <c r="LME31" s="53" t="s">
        <v>1</v>
      </c>
      <c r="LMF31" s="62">
        <v>-1.78</v>
      </c>
      <c r="LMG31" s="53" t="s">
        <v>1</v>
      </c>
      <c r="LMH31" s="62" t="s">
        <v>1</v>
      </c>
      <c r="LMK31" s="53" t="s">
        <v>1</v>
      </c>
      <c r="LML31" s="62" t="s">
        <v>1</v>
      </c>
      <c r="LMO31" s="61">
        <v>8049</v>
      </c>
      <c r="LMP31" s="53" t="s">
        <v>651</v>
      </c>
      <c r="LMQ31" s="62" t="s">
        <v>1</v>
      </c>
      <c r="LMS31" s="53" t="s">
        <v>1</v>
      </c>
      <c r="LMT31" s="62">
        <v>1.78</v>
      </c>
      <c r="LMU31" s="53" t="s">
        <v>1</v>
      </c>
      <c r="LMV31" s="62">
        <v>-1.78</v>
      </c>
      <c r="LMW31" s="53" t="s">
        <v>1</v>
      </c>
      <c r="LMX31" s="62" t="s">
        <v>1</v>
      </c>
      <c r="LNA31" s="53" t="s">
        <v>1</v>
      </c>
      <c r="LNB31" s="62" t="s">
        <v>1</v>
      </c>
      <c r="LNE31" s="61">
        <v>8049</v>
      </c>
      <c r="LNF31" s="53" t="s">
        <v>651</v>
      </c>
      <c r="LNG31" s="62" t="s">
        <v>1</v>
      </c>
      <c r="LNI31" s="53" t="s">
        <v>1</v>
      </c>
      <c r="LNJ31" s="62">
        <v>1.78</v>
      </c>
      <c r="LNK31" s="53" t="s">
        <v>1</v>
      </c>
      <c r="LNL31" s="62">
        <v>-1.78</v>
      </c>
      <c r="LNM31" s="53" t="s">
        <v>1</v>
      </c>
      <c r="LNN31" s="62" t="s">
        <v>1</v>
      </c>
      <c r="LNQ31" s="53" t="s">
        <v>1</v>
      </c>
      <c r="LNR31" s="62" t="s">
        <v>1</v>
      </c>
      <c r="LNU31" s="61">
        <v>8049</v>
      </c>
      <c r="LNV31" s="53" t="s">
        <v>651</v>
      </c>
      <c r="LNW31" s="62" t="s">
        <v>1</v>
      </c>
      <c r="LNY31" s="53" t="s">
        <v>1</v>
      </c>
      <c r="LNZ31" s="62">
        <v>1.78</v>
      </c>
      <c r="LOA31" s="53" t="s">
        <v>1</v>
      </c>
      <c r="LOB31" s="62">
        <v>-1.78</v>
      </c>
      <c r="LOC31" s="53" t="s">
        <v>1</v>
      </c>
      <c r="LOD31" s="62" t="s">
        <v>1</v>
      </c>
      <c r="LOG31" s="53" t="s">
        <v>1</v>
      </c>
      <c r="LOH31" s="62" t="s">
        <v>1</v>
      </c>
      <c r="LOK31" s="61">
        <v>8049</v>
      </c>
      <c r="LOL31" s="53" t="s">
        <v>651</v>
      </c>
      <c r="LOM31" s="62" t="s">
        <v>1</v>
      </c>
      <c r="LOO31" s="53" t="s">
        <v>1</v>
      </c>
      <c r="LOP31" s="62">
        <v>1.78</v>
      </c>
      <c r="LOQ31" s="53" t="s">
        <v>1</v>
      </c>
      <c r="LOR31" s="62">
        <v>-1.78</v>
      </c>
      <c r="LOS31" s="53" t="s">
        <v>1</v>
      </c>
      <c r="LOT31" s="62" t="s">
        <v>1</v>
      </c>
      <c r="LOW31" s="53" t="s">
        <v>1</v>
      </c>
      <c r="LOX31" s="62" t="s">
        <v>1</v>
      </c>
      <c r="LPA31" s="61">
        <v>8049</v>
      </c>
      <c r="LPB31" s="53" t="s">
        <v>651</v>
      </c>
      <c r="LPC31" s="62" t="s">
        <v>1</v>
      </c>
      <c r="LPE31" s="53" t="s">
        <v>1</v>
      </c>
      <c r="LPF31" s="62">
        <v>1.78</v>
      </c>
      <c r="LPG31" s="53" t="s">
        <v>1</v>
      </c>
      <c r="LPH31" s="62">
        <v>-1.78</v>
      </c>
      <c r="LPI31" s="53" t="s">
        <v>1</v>
      </c>
      <c r="LPJ31" s="62" t="s">
        <v>1</v>
      </c>
      <c r="LPM31" s="53" t="s">
        <v>1</v>
      </c>
      <c r="LPN31" s="62" t="s">
        <v>1</v>
      </c>
      <c r="LPQ31" s="61">
        <v>8049</v>
      </c>
      <c r="LPR31" s="53" t="s">
        <v>651</v>
      </c>
      <c r="LPS31" s="62" t="s">
        <v>1</v>
      </c>
      <c r="LPU31" s="53" t="s">
        <v>1</v>
      </c>
      <c r="LPV31" s="62">
        <v>1.78</v>
      </c>
      <c r="LPW31" s="53" t="s">
        <v>1</v>
      </c>
      <c r="LPX31" s="62">
        <v>-1.78</v>
      </c>
      <c r="LPY31" s="53" t="s">
        <v>1</v>
      </c>
      <c r="LPZ31" s="62" t="s">
        <v>1</v>
      </c>
      <c r="LQC31" s="53" t="s">
        <v>1</v>
      </c>
      <c r="LQD31" s="62" t="s">
        <v>1</v>
      </c>
      <c r="LQG31" s="61">
        <v>8049</v>
      </c>
      <c r="LQH31" s="53" t="s">
        <v>651</v>
      </c>
      <c r="LQI31" s="62" t="s">
        <v>1</v>
      </c>
      <c r="LQK31" s="53" t="s">
        <v>1</v>
      </c>
      <c r="LQL31" s="62">
        <v>1.78</v>
      </c>
      <c r="LQM31" s="53" t="s">
        <v>1</v>
      </c>
      <c r="LQN31" s="62">
        <v>-1.78</v>
      </c>
      <c r="LQO31" s="53" t="s">
        <v>1</v>
      </c>
      <c r="LQP31" s="62" t="s">
        <v>1</v>
      </c>
      <c r="LQS31" s="53" t="s">
        <v>1</v>
      </c>
      <c r="LQT31" s="62" t="s">
        <v>1</v>
      </c>
      <c r="LQW31" s="61">
        <v>8049</v>
      </c>
      <c r="LQX31" s="53" t="s">
        <v>651</v>
      </c>
      <c r="LQY31" s="62" t="s">
        <v>1</v>
      </c>
      <c r="LRA31" s="53" t="s">
        <v>1</v>
      </c>
      <c r="LRB31" s="62">
        <v>1.78</v>
      </c>
      <c r="LRC31" s="53" t="s">
        <v>1</v>
      </c>
      <c r="LRD31" s="62">
        <v>-1.78</v>
      </c>
      <c r="LRE31" s="53" t="s">
        <v>1</v>
      </c>
      <c r="LRF31" s="62" t="s">
        <v>1</v>
      </c>
      <c r="LRI31" s="53" t="s">
        <v>1</v>
      </c>
      <c r="LRJ31" s="62" t="s">
        <v>1</v>
      </c>
      <c r="LRM31" s="61">
        <v>8049</v>
      </c>
      <c r="LRN31" s="53" t="s">
        <v>651</v>
      </c>
      <c r="LRO31" s="62" t="s">
        <v>1</v>
      </c>
      <c r="LRQ31" s="53" t="s">
        <v>1</v>
      </c>
      <c r="LRR31" s="62">
        <v>1.78</v>
      </c>
      <c r="LRS31" s="53" t="s">
        <v>1</v>
      </c>
      <c r="LRT31" s="62">
        <v>-1.78</v>
      </c>
      <c r="LRU31" s="53" t="s">
        <v>1</v>
      </c>
      <c r="LRV31" s="62" t="s">
        <v>1</v>
      </c>
      <c r="LRY31" s="53" t="s">
        <v>1</v>
      </c>
      <c r="LRZ31" s="62" t="s">
        <v>1</v>
      </c>
      <c r="LSC31" s="61">
        <v>8049</v>
      </c>
      <c r="LSD31" s="53" t="s">
        <v>651</v>
      </c>
      <c r="LSE31" s="62" t="s">
        <v>1</v>
      </c>
      <c r="LSG31" s="53" t="s">
        <v>1</v>
      </c>
      <c r="LSH31" s="62">
        <v>1.78</v>
      </c>
      <c r="LSI31" s="53" t="s">
        <v>1</v>
      </c>
      <c r="LSJ31" s="62">
        <v>-1.78</v>
      </c>
      <c r="LSK31" s="53" t="s">
        <v>1</v>
      </c>
      <c r="LSL31" s="62" t="s">
        <v>1</v>
      </c>
      <c r="LSO31" s="53" t="s">
        <v>1</v>
      </c>
      <c r="LSP31" s="62" t="s">
        <v>1</v>
      </c>
      <c r="LSS31" s="61">
        <v>8049</v>
      </c>
      <c r="LST31" s="53" t="s">
        <v>651</v>
      </c>
      <c r="LSU31" s="62" t="s">
        <v>1</v>
      </c>
      <c r="LSW31" s="53" t="s">
        <v>1</v>
      </c>
      <c r="LSX31" s="62">
        <v>1.78</v>
      </c>
      <c r="LSY31" s="53" t="s">
        <v>1</v>
      </c>
      <c r="LSZ31" s="62">
        <v>-1.78</v>
      </c>
      <c r="LTA31" s="53" t="s">
        <v>1</v>
      </c>
      <c r="LTB31" s="62" t="s">
        <v>1</v>
      </c>
      <c r="LTE31" s="53" t="s">
        <v>1</v>
      </c>
      <c r="LTF31" s="62" t="s">
        <v>1</v>
      </c>
      <c r="LTI31" s="61">
        <v>8049</v>
      </c>
      <c r="LTJ31" s="53" t="s">
        <v>651</v>
      </c>
      <c r="LTK31" s="62" t="s">
        <v>1</v>
      </c>
      <c r="LTM31" s="53" t="s">
        <v>1</v>
      </c>
      <c r="LTN31" s="62">
        <v>1.78</v>
      </c>
      <c r="LTO31" s="53" t="s">
        <v>1</v>
      </c>
      <c r="LTP31" s="62">
        <v>-1.78</v>
      </c>
      <c r="LTQ31" s="53" t="s">
        <v>1</v>
      </c>
      <c r="LTR31" s="62" t="s">
        <v>1</v>
      </c>
      <c r="LTU31" s="53" t="s">
        <v>1</v>
      </c>
      <c r="LTV31" s="62" t="s">
        <v>1</v>
      </c>
      <c r="LTY31" s="61">
        <v>8049</v>
      </c>
      <c r="LTZ31" s="53" t="s">
        <v>651</v>
      </c>
      <c r="LUA31" s="62" t="s">
        <v>1</v>
      </c>
      <c r="LUC31" s="53" t="s">
        <v>1</v>
      </c>
      <c r="LUD31" s="62">
        <v>1.78</v>
      </c>
      <c r="LUE31" s="53" t="s">
        <v>1</v>
      </c>
      <c r="LUF31" s="62">
        <v>-1.78</v>
      </c>
      <c r="LUG31" s="53" t="s">
        <v>1</v>
      </c>
      <c r="LUH31" s="62" t="s">
        <v>1</v>
      </c>
      <c r="LUK31" s="53" t="s">
        <v>1</v>
      </c>
      <c r="LUL31" s="62" t="s">
        <v>1</v>
      </c>
      <c r="LUO31" s="61">
        <v>8049</v>
      </c>
      <c r="LUP31" s="53" t="s">
        <v>651</v>
      </c>
      <c r="LUQ31" s="62" t="s">
        <v>1</v>
      </c>
      <c r="LUS31" s="53" t="s">
        <v>1</v>
      </c>
      <c r="LUT31" s="62">
        <v>1.78</v>
      </c>
      <c r="LUU31" s="53" t="s">
        <v>1</v>
      </c>
      <c r="LUV31" s="62">
        <v>-1.78</v>
      </c>
      <c r="LUW31" s="53" t="s">
        <v>1</v>
      </c>
      <c r="LUX31" s="62" t="s">
        <v>1</v>
      </c>
      <c r="LVA31" s="53" t="s">
        <v>1</v>
      </c>
      <c r="LVB31" s="62" t="s">
        <v>1</v>
      </c>
      <c r="LVE31" s="61">
        <v>8049</v>
      </c>
      <c r="LVF31" s="53" t="s">
        <v>651</v>
      </c>
      <c r="LVG31" s="62" t="s">
        <v>1</v>
      </c>
      <c r="LVI31" s="53" t="s">
        <v>1</v>
      </c>
      <c r="LVJ31" s="62">
        <v>1.78</v>
      </c>
      <c r="LVK31" s="53" t="s">
        <v>1</v>
      </c>
      <c r="LVL31" s="62">
        <v>-1.78</v>
      </c>
      <c r="LVM31" s="53" t="s">
        <v>1</v>
      </c>
      <c r="LVN31" s="62" t="s">
        <v>1</v>
      </c>
      <c r="LVQ31" s="53" t="s">
        <v>1</v>
      </c>
      <c r="LVR31" s="62" t="s">
        <v>1</v>
      </c>
      <c r="LVU31" s="61">
        <v>8049</v>
      </c>
      <c r="LVV31" s="53" t="s">
        <v>651</v>
      </c>
      <c r="LVW31" s="62" t="s">
        <v>1</v>
      </c>
      <c r="LVY31" s="53" t="s">
        <v>1</v>
      </c>
      <c r="LVZ31" s="62">
        <v>1.78</v>
      </c>
      <c r="LWA31" s="53" t="s">
        <v>1</v>
      </c>
      <c r="LWB31" s="62">
        <v>-1.78</v>
      </c>
      <c r="LWC31" s="53" t="s">
        <v>1</v>
      </c>
      <c r="LWD31" s="62" t="s">
        <v>1</v>
      </c>
      <c r="LWG31" s="53" t="s">
        <v>1</v>
      </c>
      <c r="LWH31" s="62" t="s">
        <v>1</v>
      </c>
      <c r="LWK31" s="61">
        <v>8049</v>
      </c>
      <c r="LWL31" s="53" t="s">
        <v>651</v>
      </c>
      <c r="LWM31" s="62" t="s">
        <v>1</v>
      </c>
      <c r="LWO31" s="53" t="s">
        <v>1</v>
      </c>
      <c r="LWP31" s="62">
        <v>1.78</v>
      </c>
      <c r="LWQ31" s="53" t="s">
        <v>1</v>
      </c>
      <c r="LWR31" s="62">
        <v>-1.78</v>
      </c>
      <c r="LWS31" s="53" t="s">
        <v>1</v>
      </c>
      <c r="LWT31" s="62" t="s">
        <v>1</v>
      </c>
      <c r="LWW31" s="53" t="s">
        <v>1</v>
      </c>
      <c r="LWX31" s="62" t="s">
        <v>1</v>
      </c>
      <c r="LXA31" s="61">
        <v>8049</v>
      </c>
      <c r="LXB31" s="53" t="s">
        <v>651</v>
      </c>
      <c r="LXC31" s="62" t="s">
        <v>1</v>
      </c>
      <c r="LXE31" s="53" t="s">
        <v>1</v>
      </c>
      <c r="LXF31" s="62">
        <v>1.78</v>
      </c>
      <c r="LXG31" s="53" t="s">
        <v>1</v>
      </c>
      <c r="LXH31" s="62">
        <v>-1.78</v>
      </c>
      <c r="LXI31" s="53" t="s">
        <v>1</v>
      </c>
      <c r="LXJ31" s="62" t="s">
        <v>1</v>
      </c>
      <c r="LXM31" s="53" t="s">
        <v>1</v>
      </c>
      <c r="LXN31" s="62" t="s">
        <v>1</v>
      </c>
      <c r="LXQ31" s="61">
        <v>8049</v>
      </c>
      <c r="LXR31" s="53" t="s">
        <v>651</v>
      </c>
      <c r="LXS31" s="62" t="s">
        <v>1</v>
      </c>
      <c r="LXU31" s="53" t="s">
        <v>1</v>
      </c>
      <c r="LXV31" s="62">
        <v>1.78</v>
      </c>
      <c r="LXW31" s="53" t="s">
        <v>1</v>
      </c>
      <c r="LXX31" s="62">
        <v>-1.78</v>
      </c>
      <c r="LXY31" s="53" t="s">
        <v>1</v>
      </c>
      <c r="LXZ31" s="62" t="s">
        <v>1</v>
      </c>
      <c r="LYC31" s="53" t="s">
        <v>1</v>
      </c>
      <c r="LYD31" s="62" t="s">
        <v>1</v>
      </c>
      <c r="LYG31" s="61">
        <v>8049</v>
      </c>
      <c r="LYH31" s="53" t="s">
        <v>651</v>
      </c>
      <c r="LYI31" s="62" t="s">
        <v>1</v>
      </c>
      <c r="LYK31" s="53" t="s">
        <v>1</v>
      </c>
      <c r="LYL31" s="62">
        <v>1.78</v>
      </c>
      <c r="LYM31" s="53" t="s">
        <v>1</v>
      </c>
      <c r="LYN31" s="62">
        <v>-1.78</v>
      </c>
      <c r="LYO31" s="53" t="s">
        <v>1</v>
      </c>
      <c r="LYP31" s="62" t="s">
        <v>1</v>
      </c>
      <c r="LYS31" s="53" t="s">
        <v>1</v>
      </c>
      <c r="LYT31" s="62" t="s">
        <v>1</v>
      </c>
      <c r="LYW31" s="61">
        <v>8049</v>
      </c>
      <c r="LYX31" s="53" t="s">
        <v>651</v>
      </c>
      <c r="LYY31" s="62" t="s">
        <v>1</v>
      </c>
      <c r="LZA31" s="53" t="s">
        <v>1</v>
      </c>
      <c r="LZB31" s="62">
        <v>1.78</v>
      </c>
      <c r="LZC31" s="53" t="s">
        <v>1</v>
      </c>
      <c r="LZD31" s="62">
        <v>-1.78</v>
      </c>
      <c r="LZE31" s="53" t="s">
        <v>1</v>
      </c>
      <c r="LZF31" s="62" t="s">
        <v>1</v>
      </c>
      <c r="LZI31" s="53" t="s">
        <v>1</v>
      </c>
      <c r="LZJ31" s="62" t="s">
        <v>1</v>
      </c>
      <c r="LZM31" s="61">
        <v>8049</v>
      </c>
      <c r="LZN31" s="53" t="s">
        <v>651</v>
      </c>
      <c r="LZO31" s="62" t="s">
        <v>1</v>
      </c>
      <c r="LZQ31" s="53" t="s">
        <v>1</v>
      </c>
      <c r="LZR31" s="62">
        <v>1.78</v>
      </c>
      <c r="LZS31" s="53" t="s">
        <v>1</v>
      </c>
      <c r="LZT31" s="62">
        <v>-1.78</v>
      </c>
      <c r="LZU31" s="53" t="s">
        <v>1</v>
      </c>
      <c r="LZV31" s="62" t="s">
        <v>1</v>
      </c>
      <c r="LZY31" s="53" t="s">
        <v>1</v>
      </c>
      <c r="LZZ31" s="62" t="s">
        <v>1</v>
      </c>
      <c r="MAC31" s="61">
        <v>8049</v>
      </c>
      <c r="MAD31" s="53" t="s">
        <v>651</v>
      </c>
      <c r="MAE31" s="62" t="s">
        <v>1</v>
      </c>
      <c r="MAG31" s="53" t="s">
        <v>1</v>
      </c>
      <c r="MAH31" s="62">
        <v>1.78</v>
      </c>
      <c r="MAI31" s="53" t="s">
        <v>1</v>
      </c>
      <c r="MAJ31" s="62">
        <v>-1.78</v>
      </c>
      <c r="MAK31" s="53" t="s">
        <v>1</v>
      </c>
      <c r="MAL31" s="62" t="s">
        <v>1</v>
      </c>
      <c r="MAO31" s="53" t="s">
        <v>1</v>
      </c>
      <c r="MAP31" s="62" t="s">
        <v>1</v>
      </c>
      <c r="MAS31" s="61">
        <v>8049</v>
      </c>
      <c r="MAT31" s="53" t="s">
        <v>651</v>
      </c>
      <c r="MAU31" s="62" t="s">
        <v>1</v>
      </c>
      <c r="MAW31" s="53" t="s">
        <v>1</v>
      </c>
      <c r="MAX31" s="62">
        <v>1.78</v>
      </c>
      <c r="MAY31" s="53" t="s">
        <v>1</v>
      </c>
      <c r="MAZ31" s="62">
        <v>-1.78</v>
      </c>
      <c r="MBA31" s="53" t="s">
        <v>1</v>
      </c>
      <c r="MBB31" s="62" t="s">
        <v>1</v>
      </c>
      <c r="MBE31" s="53" t="s">
        <v>1</v>
      </c>
      <c r="MBF31" s="62" t="s">
        <v>1</v>
      </c>
      <c r="MBI31" s="61">
        <v>8049</v>
      </c>
      <c r="MBJ31" s="53" t="s">
        <v>651</v>
      </c>
      <c r="MBK31" s="62" t="s">
        <v>1</v>
      </c>
      <c r="MBM31" s="53" t="s">
        <v>1</v>
      </c>
      <c r="MBN31" s="62">
        <v>1.78</v>
      </c>
      <c r="MBO31" s="53" t="s">
        <v>1</v>
      </c>
      <c r="MBP31" s="62">
        <v>-1.78</v>
      </c>
      <c r="MBQ31" s="53" t="s">
        <v>1</v>
      </c>
      <c r="MBR31" s="62" t="s">
        <v>1</v>
      </c>
      <c r="MBU31" s="53" t="s">
        <v>1</v>
      </c>
      <c r="MBV31" s="62" t="s">
        <v>1</v>
      </c>
      <c r="MBY31" s="61">
        <v>8049</v>
      </c>
      <c r="MBZ31" s="53" t="s">
        <v>651</v>
      </c>
      <c r="MCA31" s="62" t="s">
        <v>1</v>
      </c>
      <c r="MCC31" s="53" t="s">
        <v>1</v>
      </c>
      <c r="MCD31" s="62">
        <v>1.78</v>
      </c>
      <c r="MCE31" s="53" t="s">
        <v>1</v>
      </c>
      <c r="MCF31" s="62">
        <v>-1.78</v>
      </c>
      <c r="MCG31" s="53" t="s">
        <v>1</v>
      </c>
      <c r="MCH31" s="62" t="s">
        <v>1</v>
      </c>
      <c r="MCK31" s="53" t="s">
        <v>1</v>
      </c>
      <c r="MCL31" s="62" t="s">
        <v>1</v>
      </c>
      <c r="MCO31" s="61">
        <v>8049</v>
      </c>
      <c r="MCP31" s="53" t="s">
        <v>651</v>
      </c>
      <c r="MCQ31" s="62" t="s">
        <v>1</v>
      </c>
      <c r="MCS31" s="53" t="s">
        <v>1</v>
      </c>
      <c r="MCT31" s="62">
        <v>1.78</v>
      </c>
      <c r="MCU31" s="53" t="s">
        <v>1</v>
      </c>
      <c r="MCV31" s="62">
        <v>-1.78</v>
      </c>
      <c r="MCW31" s="53" t="s">
        <v>1</v>
      </c>
      <c r="MCX31" s="62" t="s">
        <v>1</v>
      </c>
      <c r="MDA31" s="53" t="s">
        <v>1</v>
      </c>
      <c r="MDB31" s="62" t="s">
        <v>1</v>
      </c>
      <c r="MDE31" s="61">
        <v>8049</v>
      </c>
      <c r="MDF31" s="53" t="s">
        <v>651</v>
      </c>
      <c r="MDG31" s="62" t="s">
        <v>1</v>
      </c>
      <c r="MDI31" s="53" t="s">
        <v>1</v>
      </c>
      <c r="MDJ31" s="62">
        <v>1.78</v>
      </c>
      <c r="MDK31" s="53" t="s">
        <v>1</v>
      </c>
      <c r="MDL31" s="62">
        <v>-1.78</v>
      </c>
      <c r="MDM31" s="53" t="s">
        <v>1</v>
      </c>
      <c r="MDN31" s="62" t="s">
        <v>1</v>
      </c>
      <c r="MDQ31" s="53" t="s">
        <v>1</v>
      </c>
      <c r="MDR31" s="62" t="s">
        <v>1</v>
      </c>
      <c r="MDU31" s="61">
        <v>8049</v>
      </c>
      <c r="MDV31" s="53" t="s">
        <v>651</v>
      </c>
      <c r="MDW31" s="62" t="s">
        <v>1</v>
      </c>
      <c r="MDY31" s="53" t="s">
        <v>1</v>
      </c>
      <c r="MDZ31" s="62">
        <v>1.78</v>
      </c>
      <c r="MEA31" s="53" t="s">
        <v>1</v>
      </c>
      <c r="MEB31" s="62">
        <v>-1.78</v>
      </c>
      <c r="MEC31" s="53" t="s">
        <v>1</v>
      </c>
      <c r="MED31" s="62" t="s">
        <v>1</v>
      </c>
      <c r="MEG31" s="53" t="s">
        <v>1</v>
      </c>
      <c r="MEH31" s="62" t="s">
        <v>1</v>
      </c>
      <c r="MEK31" s="61">
        <v>8049</v>
      </c>
      <c r="MEL31" s="53" t="s">
        <v>651</v>
      </c>
      <c r="MEM31" s="62" t="s">
        <v>1</v>
      </c>
      <c r="MEO31" s="53" t="s">
        <v>1</v>
      </c>
      <c r="MEP31" s="62">
        <v>1.78</v>
      </c>
      <c r="MEQ31" s="53" t="s">
        <v>1</v>
      </c>
      <c r="MER31" s="62">
        <v>-1.78</v>
      </c>
      <c r="MES31" s="53" t="s">
        <v>1</v>
      </c>
      <c r="MET31" s="62" t="s">
        <v>1</v>
      </c>
      <c r="MEW31" s="53" t="s">
        <v>1</v>
      </c>
      <c r="MEX31" s="62" t="s">
        <v>1</v>
      </c>
      <c r="MFA31" s="61">
        <v>8049</v>
      </c>
      <c r="MFB31" s="53" t="s">
        <v>651</v>
      </c>
      <c r="MFC31" s="62" t="s">
        <v>1</v>
      </c>
      <c r="MFE31" s="53" t="s">
        <v>1</v>
      </c>
      <c r="MFF31" s="62">
        <v>1.78</v>
      </c>
      <c r="MFG31" s="53" t="s">
        <v>1</v>
      </c>
      <c r="MFH31" s="62">
        <v>-1.78</v>
      </c>
      <c r="MFI31" s="53" t="s">
        <v>1</v>
      </c>
      <c r="MFJ31" s="62" t="s">
        <v>1</v>
      </c>
      <c r="MFM31" s="53" t="s">
        <v>1</v>
      </c>
      <c r="MFN31" s="62" t="s">
        <v>1</v>
      </c>
      <c r="MFQ31" s="61">
        <v>8049</v>
      </c>
      <c r="MFR31" s="53" t="s">
        <v>651</v>
      </c>
      <c r="MFS31" s="62" t="s">
        <v>1</v>
      </c>
      <c r="MFU31" s="53" t="s">
        <v>1</v>
      </c>
      <c r="MFV31" s="62">
        <v>1.78</v>
      </c>
      <c r="MFW31" s="53" t="s">
        <v>1</v>
      </c>
      <c r="MFX31" s="62">
        <v>-1.78</v>
      </c>
      <c r="MFY31" s="53" t="s">
        <v>1</v>
      </c>
      <c r="MFZ31" s="62" t="s">
        <v>1</v>
      </c>
      <c r="MGC31" s="53" t="s">
        <v>1</v>
      </c>
      <c r="MGD31" s="62" t="s">
        <v>1</v>
      </c>
      <c r="MGG31" s="61">
        <v>8049</v>
      </c>
      <c r="MGH31" s="53" t="s">
        <v>651</v>
      </c>
      <c r="MGI31" s="62" t="s">
        <v>1</v>
      </c>
      <c r="MGK31" s="53" t="s">
        <v>1</v>
      </c>
      <c r="MGL31" s="62">
        <v>1.78</v>
      </c>
      <c r="MGM31" s="53" t="s">
        <v>1</v>
      </c>
      <c r="MGN31" s="62">
        <v>-1.78</v>
      </c>
      <c r="MGO31" s="53" t="s">
        <v>1</v>
      </c>
      <c r="MGP31" s="62" t="s">
        <v>1</v>
      </c>
      <c r="MGS31" s="53" t="s">
        <v>1</v>
      </c>
      <c r="MGT31" s="62" t="s">
        <v>1</v>
      </c>
      <c r="MGW31" s="61">
        <v>8049</v>
      </c>
      <c r="MGX31" s="53" t="s">
        <v>651</v>
      </c>
      <c r="MGY31" s="62" t="s">
        <v>1</v>
      </c>
      <c r="MHA31" s="53" t="s">
        <v>1</v>
      </c>
      <c r="MHB31" s="62">
        <v>1.78</v>
      </c>
      <c r="MHC31" s="53" t="s">
        <v>1</v>
      </c>
      <c r="MHD31" s="62">
        <v>-1.78</v>
      </c>
      <c r="MHE31" s="53" t="s">
        <v>1</v>
      </c>
      <c r="MHF31" s="62" t="s">
        <v>1</v>
      </c>
      <c r="MHI31" s="53" t="s">
        <v>1</v>
      </c>
      <c r="MHJ31" s="62" t="s">
        <v>1</v>
      </c>
      <c r="MHM31" s="61">
        <v>8049</v>
      </c>
      <c r="MHN31" s="53" t="s">
        <v>651</v>
      </c>
      <c r="MHO31" s="62" t="s">
        <v>1</v>
      </c>
      <c r="MHQ31" s="53" t="s">
        <v>1</v>
      </c>
      <c r="MHR31" s="62">
        <v>1.78</v>
      </c>
      <c r="MHS31" s="53" t="s">
        <v>1</v>
      </c>
      <c r="MHT31" s="62">
        <v>-1.78</v>
      </c>
      <c r="MHU31" s="53" t="s">
        <v>1</v>
      </c>
      <c r="MHV31" s="62" t="s">
        <v>1</v>
      </c>
      <c r="MHY31" s="53" t="s">
        <v>1</v>
      </c>
      <c r="MHZ31" s="62" t="s">
        <v>1</v>
      </c>
      <c r="MIC31" s="61">
        <v>8049</v>
      </c>
      <c r="MID31" s="53" t="s">
        <v>651</v>
      </c>
      <c r="MIE31" s="62" t="s">
        <v>1</v>
      </c>
      <c r="MIG31" s="53" t="s">
        <v>1</v>
      </c>
      <c r="MIH31" s="62">
        <v>1.78</v>
      </c>
      <c r="MII31" s="53" t="s">
        <v>1</v>
      </c>
      <c r="MIJ31" s="62">
        <v>-1.78</v>
      </c>
      <c r="MIK31" s="53" t="s">
        <v>1</v>
      </c>
      <c r="MIL31" s="62" t="s">
        <v>1</v>
      </c>
      <c r="MIO31" s="53" t="s">
        <v>1</v>
      </c>
      <c r="MIP31" s="62" t="s">
        <v>1</v>
      </c>
      <c r="MIS31" s="61">
        <v>8049</v>
      </c>
      <c r="MIT31" s="53" t="s">
        <v>651</v>
      </c>
      <c r="MIU31" s="62" t="s">
        <v>1</v>
      </c>
      <c r="MIW31" s="53" t="s">
        <v>1</v>
      </c>
      <c r="MIX31" s="62">
        <v>1.78</v>
      </c>
      <c r="MIY31" s="53" t="s">
        <v>1</v>
      </c>
      <c r="MIZ31" s="62">
        <v>-1.78</v>
      </c>
      <c r="MJA31" s="53" t="s">
        <v>1</v>
      </c>
      <c r="MJB31" s="62" t="s">
        <v>1</v>
      </c>
      <c r="MJE31" s="53" t="s">
        <v>1</v>
      </c>
      <c r="MJF31" s="62" t="s">
        <v>1</v>
      </c>
      <c r="MJI31" s="61">
        <v>8049</v>
      </c>
      <c r="MJJ31" s="53" t="s">
        <v>651</v>
      </c>
      <c r="MJK31" s="62" t="s">
        <v>1</v>
      </c>
      <c r="MJM31" s="53" t="s">
        <v>1</v>
      </c>
      <c r="MJN31" s="62">
        <v>1.78</v>
      </c>
      <c r="MJO31" s="53" t="s">
        <v>1</v>
      </c>
      <c r="MJP31" s="62">
        <v>-1.78</v>
      </c>
      <c r="MJQ31" s="53" t="s">
        <v>1</v>
      </c>
      <c r="MJR31" s="62" t="s">
        <v>1</v>
      </c>
      <c r="MJU31" s="53" t="s">
        <v>1</v>
      </c>
      <c r="MJV31" s="62" t="s">
        <v>1</v>
      </c>
      <c r="MJY31" s="61">
        <v>8049</v>
      </c>
      <c r="MJZ31" s="53" t="s">
        <v>651</v>
      </c>
      <c r="MKA31" s="62" t="s">
        <v>1</v>
      </c>
      <c r="MKC31" s="53" t="s">
        <v>1</v>
      </c>
      <c r="MKD31" s="62">
        <v>1.78</v>
      </c>
      <c r="MKE31" s="53" t="s">
        <v>1</v>
      </c>
      <c r="MKF31" s="62">
        <v>-1.78</v>
      </c>
      <c r="MKG31" s="53" t="s">
        <v>1</v>
      </c>
      <c r="MKH31" s="62" t="s">
        <v>1</v>
      </c>
      <c r="MKK31" s="53" t="s">
        <v>1</v>
      </c>
      <c r="MKL31" s="62" t="s">
        <v>1</v>
      </c>
      <c r="MKO31" s="61">
        <v>8049</v>
      </c>
      <c r="MKP31" s="53" t="s">
        <v>651</v>
      </c>
      <c r="MKQ31" s="62" t="s">
        <v>1</v>
      </c>
      <c r="MKS31" s="53" t="s">
        <v>1</v>
      </c>
      <c r="MKT31" s="62">
        <v>1.78</v>
      </c>
      <c r="MKU31" s="53" t="s">
        <v>1</v>
      </c>
      <c r="MKV31" s="62">
        <v>-1.78</v>
      </c>
      <c r="MKW31" s="53" t="s">
        <v>1</v>
      </c>
      <c r="MKX31" s="62" t="s">
        <v>1</v>
      </c>
      <c r="MLA31" s="53" t="s">
        <v>1</v>
      </c>
      <c r="MLB31" s="62" t="s">
        <v>1</v>
      </c>
      <c r="MLE31" s="61">
        <v>8049</v>
      </c>
      <c r="MLF31" s="53" t="s">
        <v>651</v>
      </c>
      <c r="MLG31" s="62" t="s">
        <v>1</v>
      </c>
      <c r="MLI31" s="53" t="s">
        <v>1</v>
      </c>
      <c r="MLJ31" s="62">
        <v>1.78</v>
      </c>
      <c r="MLK31" s="53" t="s">
        <v>1</v>
      </c>
      <c r="MLL31" s="62">
        <v>-1.78</v>
      </c>
      <c r="MLM31" s="53" t="s">
        <v>1</v>
      </c>
      <c r="MLN31" s="62" t="s">
        <v>1</v>
      </c>
      <c r="MLQ31" s="53" t="s">
        <v>1</v>
      </c>
      <c r="MLR31" s="62" t="s">
        <v>1</v>
      </c>
      <c r="MLU31" s="61">
        <v>8049</v>
      </c>
      <c r="MLV31" s="53" t="s">
        <v>651</v>
      </c>
      <c r="MLW31" s="62" t="s">
        <v>1</v>
      </c>
      <c r="MLY31" s="53" t="s">
        <v>1</v>
      </c>
      <c r="MLZ31" s="62">
        <v>1.78</v>
      </c>
      <c r="MMA31" s="53" t="s">
        <v>1</v>
      </c>
      <c r="MMB31" s="62">
        <v>-1.78</v>
      </c>
      <c r="MMC31" s="53" t="s">
        <v>1</v>
      </c>
      <c r="MMD31" s="62" t="s">
        <v>1</v>
      </c>
      <c r="MMG31" s="53" t="s">
        <v>1</v>
      </c>
      <c r="MMH31" s="62" t="s">
        <v>1</v>
      </c>
      <c r="MMK31" s="61">
        <v>8049</v>
      </c>
      <c r="MML31" s="53" t="s">
        <v>651</v>
      </c>
      <c r="MMM31" s="62" t="s">
        <v>1</v>
      </c>
      <c r="MMO31" s="53" t="s">
        <v>1</v>
      </c>
      <c r="MMP31" s="62">
        <v>1.78</v>
      </c>
      <c r="MMQ31" s="53" t="s">
        <v>1</v>
      </c>
      <c r="MMR31" s="62">
        <v>-1.78</v>
      </c>
      <c r="MMS31" s="53" t="s">
        <v>1</v>
      </c>
      <c r="MMT31" s="62" t="s">
        <v>1</v>
      </c>
      <c r="MMW31" s="53" t="s">
        <v>1</v>
      </c>
      <c r="MMX31" s="62" t="s">
        <v>1</v>
      </c>
      <c r="MNA31" s="61">
        <v>8049</v>
      </c>
      <c r="MNB31" s="53" t="s">
        <v>651</v>
      </c>
      <c r="MNC31" s="62" t="s">
        <v>1</v>
      </c>
      <c r="MNE31" s="53" t="s">
        <v>1</v>
      </c>
      <c r="MNF31" s="62">
        <v>1.78</v>
      </c>
      <c r="MNG31" s="53" t="s">
        <v>1</v>
      </c>
      <c r="MNH31" s="62">
        <v>-1.78</v>
      </c>
      <c r="MNI31" s="53" t="s">
        <v>1</v>
      </c>
      <c r="MNJ31" s="62" t="s">
        <v>1</v>
      </c>
      <c r="MNM31" s="53" t="s">
        <v>1</v>
      </c>
      <c r="MNN31" s="62" t="s">
        <v>1</v>
      </c>
      <c r="MNQ31" s="61">
        <v>8049</v>
      </c>
      <c r="MNR31" s="53" t="s">
        <v>651</v>
      </c>
      <c r="MNS31" s="62" t="s">
        <v>1</v>
      </c>
      <c r="MNU31" s="53" t="s">
        <v>1</v>
      </c>
      <c r="MNV31" s="62">
        <v>1.78</v>
      </c>
      <c r="MNW31" s="53" t="s">
        <v>1</v>
      </c>
      <c r="MNX31" s="62">
        <v>-1.78</v>
      </c>
      <c r="MNY31" s="53" t="s">
        <v>1</v>
      </c>
      <c r="MNZ31" s="62" t="s">
        <v>1</v>
      </c>
      <c r="MOC31" s="53" t="s">
        <v>1</v>
      </c>
      <c r="MOD31" s="62" t="s">
        <v>1</v>
      </c>
      <c r="MOG31" s="61">
        <v>8049</v>
      </c>
      <c r="MOH31" s="53" t="s">
        <v>651</v>
      </c>
      <c r="MOI31" s="62" t="s">
        <v>1</v>
      </c>
      <c r="MOK31" s="53" t="s">
        <v>1</v>
      </c>
      <c r="MOL31" s="62">
        <v>1.78</v>
      </c>
      <c r="MOM31" s="53" t="s">
        <v>1</v>
      </c>
      <c r="MON31" s="62">
        <v>-1.78</v>
      </c>
      <c r="MOO31" s="53" t="s">
        <v>1</v>
      </c>
      <c r="MOP31" s="62" t="s">
        <v>1</v>
      </c>
      <c r="MOS31" s="53" t="s">
        <v>1</v>
      </c>
      <c r="MOT31" s="62" t="s">
        <v>1</v>
      </c>
      <c r="MOW31" s="61">
        <v>8049</v>
      </c>
      <c r="MOX31" s="53" t="s">
        <v>651</v>
      </c>
      <c r="MOY31" s="62" t="s">
        <v>1</v>
      </c>
      <c r="MPA31" s="53" t="s">
        <v>1</v>
      </c>
      <c r="MPB31" s="62">
        <v>1.78</v>
      </c>
      <c r="MPC31" s="53" t="s">
        <v>1</v>
      </c>
      <c r="MPD31" s="62">
        <v>-1.78</v>
      </c>
      <c r="MPE31" s="53" t="s">
        <v>1</v>
      </c>
      <c r="MPF31" s="62" t="s">
        <v>1</v>
      </c>
      <c r="MPI31" s="53" t="s">
        <v>1</v>
      </c>
      <c r="MPJ31" s="62" t="s">
        <v>1</v>
      </c>
      <c r="MPM31" s="61">
        <v>8049</v>
      </c>
      <c r="MPN31" s="53" t="s">
        <v>651</v>
      </c>
      <c r="MPO31" s="62" t="s">
        <v>1</v>
      </c>
      <c r="MPQ31" s="53" t="s">
        <v>1</v>
      </c>
      <c r="MPR31" s="62">
        <v>1.78</v>
      </c>
      <c r="MPS31" s="53" t="s">
        <v>1</v>
      </c>
      <c r="MPT31" s="62">
        <v>-1.78</v>
      </c>
      <c r="MPU31" s="53" t="s">
        <v>1</v>
      </c>
      <c r="MPV31" s="62" t="s">
        <v>1</v>
      </c>
      <c r="MPY31" s="53" t="s">
        <v>1</v>
      </c>
      <c r="MPZ31" s="62" t="s">
        <v>1</v>
      </c>
      <c r="MQC31" s="61">
        <v>8049</v>
      </c>
      <c r="MQD31" s="53" t="s">
        <v>651</v>
      </c>
      <c r="MQE31" s="62" t="s">
        <v>1</v>
      </c>
      <c r="MQG31" s="53" t="s">
        <v>1</v>
      </c>
      <c r="MQH31" s="62">
        <v>1.78</v>
      </c>
      <c r="MQI31" s="53" t="s">
        <v>1</v>
      </c>
      <c r="MQJ31" s="62">
        <v>-1.78</v>
      </c>
      <c r="MQK31" s="53" t="s">
        <v>1</v>
      </c>
      <c r="MQL31" s="62" t="s">
        <v>1</v>
      </c>
      <c r="MQO31" s="53" t="s">
        <v>1</v>
      </c>
      <c r="MQP31" s="62" t="s">
        <v>1</v>
      </c>
      <c r="MQS31" s="61">
        <v>8049</v>
      </c>
      <c r="MQT31" s="53" t="s">
        <v>651</v>
      </c>
      <c r="MQU31" s="62" t="s">
        <v>1</v>
      </c>
      <c r="MQW31" s="53" t="s">
        <v>1</v>
      </c>
      <c r="MQX31" s="62">
        <v>1.78</v>
      </c>
      <c r="MQY31" s="53" t="s">
        <v>1</v>
      </c>
      <c r="MQZ31" s="62">
        <v>-1.78</v>
      </c>
      <c r="MRA31" s="53" t="s">
        <v>1</v>
      </c>
      <c r="MRB31" s="62" t="s">
        <v>1</v>
      </c>
      <c r="MRE31" s="53" t="s">
        <v>1</v>
      </c>
      <c r="MRF31" s="62" t="s">
        <v>1</v>
      </c>
      <c r="MRI31" s="61">
        <v>8049</v>
      </c>
      <c r="MRJ31" s="53" t="s">
        <v>651</v>
      </c>
      <c r="MRK31" s="62" t="s">
        <v>1</v>
      </c>
      <c r="MRM31" s="53" t="s">
        <v>1</v>
      </c>
      <c r="MRN31" s="62">
        <v>1.78</v>
      </c>
      <c r="MRO31" s="53" t="s">
        <v>1</v>
      </c>
      <c r="MRP31" s="62">
        <v>-1.78</v>
      </c>
      <c r="MRQ31" s="53" t="s">
        <v>1</v>
      </c>
      <c r="MRR31" s="62" t="s">
        <v>1</v>
      </c>
      <c r="MRU31" s="53" t="s">
        <v>1</v>
      </c>
      <c r="MRV31" s="62" t="s">
        <v>1</v>
      </c>
      <c r="MRY31" s="61">
        <v>8049</v>
      </c>
      <c r="MRZ31" s="53" t="s">
        <v>651</v>
      </c>
      <c r="MSA31" s="62" t="s">
        <v>1</v>
      </c>
      <c r="MSC31" s="53" t="s">
        <v>1</v>
      </c>
      <c r="MSD31" s="62">
        <v>1.78</v>
      </c>
      <c r="MSE31" s="53" t="s">
        <v>1</v>
      </c>
      <c r="MSF31" s="62">
        <v>-1.78</v>
      </c>
      <c r="MSG31" s="53" t="s">
        <v>1</v>
      </c>
      <c r="MSH31" s="62" t="s">
        <v>1</v>
      </c>
      <c r="MSK31" s="53" t="s">
        <v>1</v>
      </c>
      <c r="MSL31" s="62" t="s">
        <v>1</v>
      </c>
      <c r="MSO31" s="61">
        <v>8049</v>
      </c>
      <c r="MSP31" s="53" t="s">
        <v>651</v>
      </c>
      <c r="MSQ31" s="62" t="s">
        <v>1</v>
      </c>
      <c r="MSS31" s="53" t="s">
        <v>1</v>
      </c>
      <c r="MST31" s="62">
        <v>1.78</v>
      </c>
      <c r="MSU31" s="53" t="s">
        <v>1</v>
      </c>
      <c r="MSV31" s="62">
        <v>-1.78</v>
      </c>
      <c r="MSW31" s="53" t="s">
        <v>1</v>
      </c>
      <c r="MSX31" s="62" t="s">
        <v>1</v>
      </c>
      <c r="MTA31" s="53" t="s">
        <v>1</v>
      </c>
      <c r="MTB31" s="62" t="s">
        <v>1</v>
      </c>
      <c r="MTE31" s="61">
        <v>8049</v>
      </c>
      <c r="MTF31" s="53" t="s">
        <v>651</v>
      </c>
      <c r="MTG31" s="62" t="s">
        <v>1</v>
      </c>
      <c r="MTI31" s="53" t="s">
        <v>1</v>
      </c>
      <c r="MTJ31" s="62">
        <v>1.78</v>
      </c>
      <c r="MTK31" s="53" t="s">
        <v>1</v>
      </c>
      <c r="MTL31" s="62">
        <v>-1.78</v>
      </c>
      <c r="MTM31" s="53" t="s">
        <v>1</v>
      </c>
      <c r="MTN31" s="62" t="s">
        <v>1</v>
      </c>
      <c r="MTQ31" s="53" t="s">
        <v>1</v>
      </c>
      <c r="MTR31" s="62" t="s">
        <v>1</v>
      </c>
      <c r="MTU31" s="61">
        <v>8049</v>
      </c>
      <c r="MTV31" s="53" t="s">
        <v>651</v>
      </c>
      <c r="MTW31" s="62" t="s">
        <v>1</v>
      </c>
      <c r="MTY31" s="53" t="s">
        <v>1</v>
      </c>
      <c r="MTZ31" s="62">
        <v>1.78</v>
      </c>
      <c r="MUA31" s="53" t="s">
        <v>1</v>
      </c>
      <c r="MUB31" s="62">
        <v>-1.78</v>
      </c>
      <c r="MUC31" s="53" t="s">
        <v>1</v>
      </c>
      <c r="MUD31" s="62" t="s">
        <v>1</v>
      </c>
      <c r="MUG31" s="53" t="s">
        <v>1</v>
      </c>
      <c r="MUH31" s="62" t="s">
        <v>1</v>
      </c>
      <c r="MUK31" s="61">
        <v>8049</v>
      </c>
      <c r="MUL31" s="53" t="s">
        <v>651</v>
      </c>
      <c r="MUM31" s="62" t="s">
        <v>1</v>
      </c>
      <c r="MUO31" s="53" t="s">
        <v>1</v>
      </c>
      <c r="MUP31" s="62">
        <v>1.78</v>
      </c>
      <c r="MUQ31" s="53" t="s">
        <v>1</v>
      </c>
      <c r="MUR31" s="62">
        <v>-1.78</v>
      </c>
      <c r="MUS31" s="53" t="s">
        <v>1</v>
      </c>
      <c r="MUT31" s="62" t="s">
        <v>1</v>
      </c>
      <c r="MUW31" s="53" t="s">
        <v>1</v>
      </c>
      <c r="MUX31" s="62" t="s">
        <v>1</v>
      </c>
      <c r="MVA31" s="61">
        <v>8049</v>
      </c>
      <c r="MVB31" s="53" t="s">
        <v>651</v>
      </c>
      <c r="MVC31" s="62" t="s">
        <v>1</v>
      </c>
      <c r="MVE31" s="53" t="s">
        <v>1</v>
      </c>
      <c r="MVF31" s="62">
        <v>1.78</v>
      </c>
      <c r="MVG31" s="53" t="s">
        <v>1</v>
      </c>
      <c r="MVH31" s="62">
        <v>-1.78</v>
      </c>
      <c r="MVI31" s="53" t="s">
        <v>1</v>
      </c>
      <c r="MVJ31" s="62" t="s">
        <v>1</v>
      </c>
      <c r="MVM31" s="53" t="s">
        <v>1</v>
      </c>
      <c r="MVN31" s="62" t="s">
        <v>1</v>
      </c>
      <c r="MVQ31" s="61">
        <v>8049</v>
      </c>
      <c r="MVR31" s="53" t="s">
        <v>651</v>
      </c>
      <c r="MVS31" s="62" t="s">
        <v>1</v>
      </c>
      <c r="MVU31" s="53" t="s">
        <v>1</v>
      </c>
      <c r="MVV31" s="62">
        <v>1.78</v>
      </c>
      <c r="MVW31" s="53" t="s">
        <v>1</v>
      </c>
      <c r="MVX31" s="62">
        <v>-1.78</v>
      </c>
      <c r="MVY31" s="53" t="s">
        <v>1</v>
      </c>
      <c r="MVZ31" s="62" t="s">
        <v>1</v>
      </c>
      <c r="MWC31" s="53" t="s">
        <v>1</v>
      </c>
      <c r="MWD31" s="62" t="s">
        <v>1</v>
      </c>
      <c r="MWG31" s="61">
        <v>8049</v>
      </c>
      <c r="MWH31" s="53" t="s">
        <v>651</v>
      </c>
      <c r="MWI31" s="62" t="s">
        <v>1</v>
      </c>
      <c r="MWK31" s="53" t="s">
        <v>1</v>
      </c>
      <c r="MWL31" s="62">
        <v>1.78</v>
      </c>
      <c r="MWM31" s="53" t="s">
        <v>1</v>
      </c>
      <c r="MWN31" s="62">
        <v>-1.78</v>
      </c>
      <c r="MWO31" s="53" t="s">
        <v>1</v>
      </c>
      <c r="MWP31" s="62" t="s">
        <v>1</v>
      </c>
      <c r="MWS31" s="53" t="s">
        <v>1</v>
      </c>
      <c r="MWT31" s="62" t="s">
        <v>1</v>
      </c>
      <c r="MWW31" s="61">
        <v>8049</v>
      </c>
      <c r="MWX31" s="53" t="s">
        <v>651</v>
      </c>
      <c r="MWY31" s="62" t="s">
        <v>1</v>
      </c>
      <c r="MXA31" s="53" t="s">
        <v>1</v>
      </c>
      <c r="MXB31" s="62">
        <v>1.78</v>
      </c>
      <c r="MXC31" s="53" t="s">
        <v>1</v>
      </c>
      <c r="MXD31" s="62">
        <v>-1.78</v>
      </c>
      <c r="MXE31" s="53" t="s">
        <v>1</v>
      </c>
      <c r="MXF31" s="62" t="s">
        <v>1</v>
      </c>
      <c r="MXI31" s="53" t="s">
        <v>1</v>
      </c>
      <c r="MXJ31" s="62" t="s">
        <v>1</v>
      </c>
      <c r="MXM31" s="61">
        <v>8049</v>
      </c>
      <c r="MXN31" s="53" t="s">
        <v>651</v>
      </c>
      <c r="MXO31" s="62" t="s">
        <v>1</v>
      </c>
      <c r="MXQ31" s="53" t="s">
        <v>1</v>
      </c>
      <c r="MXR31" s="62">
        <v>1.78</v>
      </c>
      <c r="MXS31" s="53" t="s">
        <v>1</v>
      </c>
      <c r="MXT31" s="62">
        <v>-1.78</v>
      </c>
      <c r="MXU31" s="53" t="s">
        <v>1</v>
      </c>
      <c r="MXV31" s="62" t="s">
        <v>1</v>
      </c>
      <c r="MXY31" s="53" t="s">
        <v>1</v>
      </c>
      <c r="MXZ31" s="62" t="s">
        <v>1</v>
      </c>
      <c r="MYC31" s="61">
        <v>8049</v>
      </c>
      <c r="MYD31" s="53" t="s">
        <v>651</v>
      </c>
      <c r="MYE31" s="62" t="s">
        <v>1</v>
      </c>
      <c r="MYG31" s="53" t="s">
        <v>1</v>
      </c>
      <c r="MYH31" s="62">
        <v>1.78</v>
      </c>
      <c r="MYI31" s="53" t="s">
        <v>1</v>
      </c>
      <c r="MYJ31" s="62">
        <v>-1.78</v>
      </c>
      <c r="MYK31" s="53" t="s">
        <v>1</v>
      </c>
      <c r="MYL31" s="62" t="s">
        <v>1</v>
      </c>
      <c r="MYO31" s="53" t="s">
        <v>1</v>
      </c>
      <c r="MYP31" s="62" t="s">
        <v>1</v>
      </c>
      <c r="MYS31" s="61">
        <v>8049</v>
      </c>
      <c r="MYT31" s="53" t="s">
        <v>651</v>
      </c>
      <c r="MYU31" s="62" t="s">
        <v>1</v>
      </c>
      <c r="MYW31" s="53" t="s">
        <v>1</v>
      </c>
      <c r="MYX31" s="62">
        <v>1.78</v>
      </c>
      <c r="MYY31" s="53" t="s">
        <v>1</v>
      </c>
      <c r="MYZ31" s="62">
        <v>-1.78</v>
      </c>
      <c r="MZA31" s="53" t="s">
        <v>1</v>
      </c>
      <c r="MZB31" s="62" t="s">
        <v>1</v>
      </c>
      <c r="MZE31" s="53" t="s">
        <v>1</v>
      </c>
      <c r="MZF31" s="62" t="s">
        <v>1</v>
      </c>
      <c r="MZI31" s="61">
        <v>8049</v>
      </c>
      <c r="MZJ31" s="53" t="s">
        <v>651</v>
      </c>
      <c r="MZK31" s="62" t="s">
        <v>1</v>
      </c>
      <c r="MZM31" s="53" t="s">
        <v>1</v>
      </c>
      <c r="MZN31" s="62">
        <v>1.78</v>
      </c>
      <c r="MZO31" s="53" t="s">
        <v>1</v>
      </c>
      <c r="MZP31" s="62">
        <v>-1.78</v>
      </c>
      <c r="MZQ31" s="53" t="s">
        <v>1</v>
      </c>
      <c r="MZR31" s="62" t="s">
        <v>1</v>
      </c>
      <c r="MZU31" s="53" t="s">
        <v>1</v>
      </c>
      <c r="MZV31" s="62" t="s">
        <v>1</v>
      </c>
      <c r="MZY31" s="61">
        <v>8049</v>
      </c>
      <c r="MZZ31" s="53" t="s">
        <v>651</v>
      </c>
      <c r="NAA31" s="62" t="s">
        <v>1</v>
      </c>
      <c r="NAC31" s="53" t="s">
        <v>1</v>
      </c>
      <c r="NAD31" s="62">
        <v>1.78</v>
      </c>
      <c r="NAE31" s="53" t="s">
        <v>1</v>
      </c>
      <c r="NAF31" s="62">
        <v>-1.78</v>
      </c>
      <c r="NAG31" s="53" t="s">
        <v>1</v>
      </c>
      <c r="NAH31" s="62" t="s">
        <v>1</v>
      </c>
      <c r="NAK31" s="53" t="s">
        <v>1</v>
      </c>
      <c r="NAL31" s="62" t="s">
        <v>1</v>
      </c>
      <c r="NAO31" s="61">
        <v>8049</v>
      </c>
      <c r="NAP31" s="53" t="s">
        <v>651</v>
      </c>
      <c r="NAQ31" s="62" t="s">
        <v>1</v>
      </c>
      <c r="NAS31" s="53" t="s">
        <v>1</v>
      </c>
      <c r="NAT31" s="62">
        <v>1.78</v>
      </c>
      <c r="NAU31" s="53" t="s">
        <v>1</v>
      </c>
      <c r="NAV31" s="62">
        <v>-1.78</v>
      </c>
      <c r="NAW31" s="53" t="s">
        <v>1</v>
      </c>
      <c r="NAX31" s="62" t="s">
        <v>1</v>
      </c>
      <c r="NBA31" s="53" t="s">
        <v>1</v>
      </c>
      <c r="NBB31" s="62" t="s">
        <v>1</v>
      </c>
      <c r="NBE31" s="61">
        <v>8049</v>
      </c>
      <c r="NBF31" s="53" t="s">
        <v>651</v>
      </c>
      <c r="NBG31" s="62" t="s">
        <v>1</v>
      </c>
      <c r="NBI31" s="53" t="s">
        <v>1</v>
      </c>
      <c r="NBJ31" s="62">
        <v>1.78</v>
      </c>
      <c r="NBK31" s="53" t="s">
        <v>1</v>
      </c>
      <c r="NBL31" s="62">
        <v>-1.78</v>
      </c>
      <c r="NBM31" s="53" t="s">
        <v>1</v>
      </c>
      <c r="NBN31" s="62" t="s">
        <v>1</v>
      </c>
      <c r="NBQ31" s="53" t="s">
        <v>1</v>
      </c>
      <c r="NBR31" s="62" t="s">
        <v>1</v>
      </c>
      <c r="NBU31" s="61">
        <v>8049</v>
      </c>
      <c r="NBV31" s="53" t="s">
        <v>651</v>
      </c>
      <c r="NBW31" s="62" t="s">
        <v>1</v>
      </c>
      <c r="NBY31" s="53" t="s">
        <v>1</v>
      </c>
      <c r="NBZ31" s="62">
        <v>1.78</v>
      </c>
      <c r="NCA31" s="53" t="s">
        <v>1</v>
      </c>
      <c r="NCB31" s="62">
        <v>-1.78</v>
      </c>
      <c r="NCC31" s="53" t="s">
        <v>1</v>
      </c>
      <c r="NCD31" s="62" t="s">
        <v>1</v>
      </c>
      <c r="NCG31" s="53" t="s">
        <v>1</v>
      </c>
      <c r="NCH31" s="62" t="s">
        <v>1</v>
      </c>
      <c r="NCK31" s="61">
        <v>8049</v>
      </c>
      <c r="NCL31" s="53" t="s">
        <v>651</v>
      </c>
      <c r="NCM31" s="62" t="s">
        <v>1</v>
      </c>
      <c r="NCO31" s="53" t="s">
        <v>1</v>
      </c>
      <c r="NCP31" s="62">
        <v>1.78</v>
      </c>
      <c r="NCQ31" s="53" t="s">
        <v>1</v>
      </c>
      <c r="NCR31" s="62">
        <v>-1.78</v>
      </c>
      <c r="NCS31" s="53" t="s">
        <v>1</v>
      </c>
      <c r="NCT31" s="62" t="s">
        <v>1</v>
      </c>
      <c r="NCW31" s="53" t="s">
        <v>1</v>
      </c>
      <c r="NCX31" s="62" t="s">
        <v>1</v>
      </c>
      <c r="NDA31" s="61">
        <v>8049</v>
      </c>
      <c r="NDB31" s="53" t="s">
        <v>651</v>
      </c>
      <c r="NDC31" s="62" t="s">
        <v>1</v>
      </c>
      <c r="NDE31" s="53" t="s">
        <v>1</v>
      </c>
      <c r="NDF31" s="62">
        <v>1.78</v>
      </c>
      <c r="NDG31" s="53" t="s">
        <v>1</v>
      </c>
      <c r="NDH31" s="62">
        <v>-1.78</v>
      </c>
      <c r="NDI31" s="53" t="s">
        <v>1</v>
      </c>
      <c r="NDJ31" s="62" t="s">
        <v>1</v>
      </c>
      <c r="NDM31" s="53" t="s">
        <v>1</v>
      </c>
      <c r="NDN31" s="62" t="s">
        <v>1</v>
      </c>
      <c r="NDQ31" s="61">
        <v>8049</v>
      </c>
      <c r="NDR31" s="53" t="s">
        <v>651</v>
      </c>
      <c r="NDS31" s="62" t="s">
        <v>1</v>
      </c>
      <c r="NDU31" s="53" t="s">
        <v>1</v>
      </c>
      <c r="NDV31" s="62">
        <v>1.78</v>
      </c>
      <c r="NDW31" s="53" t="s">
        <v>1</v>
      </c>
      <c r="NDX31" s="62">
        <v>-1.78</v>
      </c>
      <c r="NDY31" s="53" t="s">
        <v>1</v>
      </c>
      <c r="NDZ31" s="62" t="s">
        <v>1</v>
      </c>
      <c r="NEC31" s="53" t="s">
        <v>1</v>
      </c>
      <c r="NED31" s="62" t="s">
        <v>1</v>
      </c>
      <c r="NEG31" s="61">
        <v>8049</v>
      </c>
      <c r="NEH31" s="53" t="s">
        <v>651</v>
      </c>
      <c r="NEI31" s="62" t="s">
        <v>1</v>
      </c>
      <c r="NEK31" s="53" t="s">
        <v>1</v>
      </c>
      <c r="NEL31" s="62">
        <v>1.78</v>
      </c>
      <c r="NEM31" s="53" t="s">
        <v>1</v>
      </c>
      <c r="NEN31" s="62">
        <v>-1.78</v>
      </c>
      <c r="NEO31" s="53" t="s">
        <v>1</v>
      </c>
      <c r="NEP31" s="62" t="s">
        <v>1</v>
      </c>
      <c r="NES31" s="53" t="s">
        <v>1</v>
      </c>
      <c r="NET31" s="62" t="s">
        <v>1</v>
      </c>
      <c r="NEW31" s="61">
        <v>8049</v>
      </c>
      <c r="NEX31" s="53" t="s">
        <v>651</v>
      </c>
      <c r="NEY31" s="62" t="s">
        <v>1</v>
      </c>
      <c r="NFA31" s="53" t="s">
        <v>1</v>
      </c>
      <c r="NFB31" s="62">
        <v>1.78</v>
      </c>
      <c r="NFC31" s="53" t="s">
        <v>1</v>
      </c>
      <c r="NFD31" s="62">
        <v>-1.78</v>
      </c>
      <c r="NFE31" s="53" t="s">
        <v>1</v>
      </c>
      <c r="NFF31" s="62" t="s">
        <v>1</v>
      </c>
      <c r="NFI31" s="53" t="s">
        <v>1</v>
      </c>
      <c r="NFJ31" s="62" t="s">
        <v>1</v>
      </c>
      <c r="NFM31" s="61">
        <v>8049</v>
      </c>
      <c r="NFN31" s="53" t="s">
        <v>651</v>
      </c>
      <c r="NFO31" s="62" t="s">
        <v>1</v>
      </c>
      <c r="NFQ31" s="53" t="s">
        <v>1</v>
      </c>
      <c r="NFR31" s="62">
        <v>1.78</v>
      </c>
      <c r="NFS31" s="53" t="s">
        <v>1</v>
      </c>
      <c r="NFT31" s="62">
        <v>-1.78</v>
      </c>
      <c r="NFU31" s="53" t="s">
        <v>1</v>
      </c>
      <c r="NFV31" s="62" t="s">
        <v>1</v>
      </c>
      <c r="NFY31" s="53" t="s">
        <v>1</v>
      </c>
      <c r="NFZ31" s="62" t="s">
        <v>1</v>
      </c>
      <c r="NGC31" s="61">
        <v>8049</v>
      </c>
      <c r="NGD31" s="53" t="s">
        <v>651</v>
      </c>
      <c r="NGE31" s="62" t="s">
        <v>1</v>
      </c>
      <c r="NGG31" s="53" t="s">
        <v>1</v>
      </c>
      <c r="NGH31" s="62">
        <v>1.78</v>
      </c>
      <c r="NGI31" s="53" t="s">
        <v>1</v>
      </c>
      <c r="NGJ31" s="62">
        <v>-1.78</v>
      </c>
      <c r="NGK31" s="53" t="s">
        <v>1</v>
      </c>
      <c r="NGL31" s="62" t="s">
        <v>1</v>
      </c>
      <c r="NGO31" s="53" t="s">
        <v>1</v>
      </c>
      <c r="NGP31" s="62" t="s">
        <v>1</v>
      </c>
      <c r="NGS31" s="61">
        <v>8049</v>
      </c>
      <c r="NGT31" s="53" t="s">
        <v>651</v>
      </c>
      <c r="NGU31" s="62" t="s">
        <v>1</v>
      </c>
      <c r="NGW31" s="53" t="s">
        <v>1</v>
      </c>
      <c r="NGX31" s="62">
        <v>1.78</v>
      </c>
      <c r="NGY31" s="53" t="s">
        <v>1</v>
      </c>
      <c r="NGZ31" s="62">
        <v>-1.78</v>
      </c>
      <c r="NHA31" s="53" t="s">
        <v>1</v>
      </c>
      <c r="NHB31" s="62" t="s">
        <v>1</v>
      </c>
      <c r="NHE31" s="53" t="s">
        <v>1</v>
      </c>
      <c r="NHF31" s="62" t="s">
        <v>1</v>
      </c>
      <c r="NHI31" s="61">
        <v>8049</v>
      </c>
      <c r="NHJ31" s="53" t="s">
        <v>651</v>
      </c>
      <c r="NHK31" s="62" t="s">
        <v>1</v>
      </c>
      <c r="NHM31" s="53" t="s">
        <v>1</v>
      </c>
      <c r="NHN31" s="62">
        <v>1.78</v>
      </c>
      <c r="NHO31" s="53" t="s">
        <v>1</v>
      </c>
      <c r="NHP31" s="62">
        <v>-1.78</v>
      </c>
      <c r="NHQ31" s="53" t="s">
        <v>1</v>
      </c>
      <c r="NHR31" s="62" t="s">
        <v>1</v>
      </c>
      <c r="NHU31" s="53" t="s">
        <v>1</v>
      </c>
      <c r="NHV31" s="62" t="s">
        <v>1</v>
      </c>
      <c r="NHY31" s="61">
        <v>8049</v>
      </c>
      <c r="NHZ31" s="53" t="s">
        <v>651</v>
      </c>
      <c r="NIA31" s="62" t="s">
        <v>1</v>
      </c>
      <c r="NIC31" s="53" t="s">
        <v>1</v>
      </c>
      <c r="NID31" s="62">
        <v>1.78</v>
      </c>
      <c r="NIE31" s="53" t="s">
        <v>1</v>
      </c>
      <c r="NIF31" s="62">
        <v>-1.78</v>
      </c>
      <c r="NIG31" s="53" t="s">
        <v>1</v>
      </c>
      <c r="NIH31" s="62" t="s">
        <v>1</v>
      </c>
      <c r="NIK31" s="53" t="s">
        <v>1</v>
      </c>
      <c r="NIL31" s="62" t="s">
        <v>1</v>
      </c>
      <c r="NIO31" s="61">
        <v>8049</v>
      </c>
      <c r="NIP31" s="53" t="s">
        <v>651</v>
      </c>
      <c r="NIQ31" s="62" t="s">
        <v>1</v>
      </c>
      <c r="NIS31" s="53" t="s">
        <v>1</v>
      </c>
      <c r="NIT31" s="62">
        <v>1.78</v>
      </c>
      <c r="NIU31" s="53" t="s">
        <v>1</v>
      </c>
      <c r="NIV31" s="62">
        <v>-1.78</v>
      </c>
      <c r="NIW31" s="53" t="s">
        <v>1</v>
      </c>
      <c r="NIX31" s="62" t="s">
        <v>1</v>
      </c>
      <c r="NJA31" s="53" t="s">
        <v>1</v>
      </c>
      <c r="NJB31" s="62" t="s">
        <v>1</v>
      </c>
      <c r="NJE31" s="61">
        <v>8049</v>
      </c>
      <c r="NJF31" s="53" t="s">
        <v>651</v>
      </c>
      <c r="NJG31" s="62" t="s">
        <v>1</v>
      </c>
      <c r="NJI31" s="53" t="s">
        <v>1</v>
      </c>
      <c r="NJJ31" s="62">
        <v>1.78</v>
      </c>
      <c r="NJK31" s="53" t="s">
        <v>1</v>
      </c>
      <c r="NJL31" s="62">
        <v>-1.78</v>
      </c>
      <c r="NJM31" s="53" t="s">
        <v>1</v>
      </c>
      <c r="NJN31" s="62" t="s">
        <v>1</v>
      </c>
      <c r="NJQ31" s="53" t="s">
        <v>1</v>
      </c>
      <c r="NJR31" s="62" t="s">
        <v>1</v>
      </c>
      <c r="NJU31" s="61">
        <v>8049</v>
      </c>
      <c r="NJV31" s="53" t="s">
        <v>651</v>
      </c>
      <c r="NJW31" s="62" t="s">
        <v>1</v>
      </c>
      <c r="NJY31" s="53" t="s">
        <v>1</v>
      </c>
      <c r="NJZ31" s="62">
        <v>1.78</v>
      </c>
      <c r="NKA31" s="53" t="s">
        <v>1</v>
      </c>
      <c r="NKB31" s="62">
        <v>-1.78</v>
      </c>
      <c r="NKC31" s="53" t="s">
        <v>1</v>
      </c>
      <c r="NKD31" s="62" t="s">
        <v>1</v>
      </c>
      <c r="NKG31" s="53" t="s">
        <v>1</v>
      </c>
      <c r="NKH31" s="62" t="s">
        <v>1</v>
      </c>
      <c r="NKK31" s="61">
        <v>8049</v>
      </c>
      <c r="NKL31" s="53" t="s">
        <v>651</v>
      </c>
      <c r="NKM31" s="62" t="s">
        <v>1</v>
      </c>
      <c r="NKO31" s="53" t="s">
        <v>1</v>
      </c>
      <c r="NKP31" s="62">
        <v>1.78</v>
      </c>
      <c r="NKQ31" s="53" t="s">
        <v>1</v>
      </c>
      <c r="NKR31" s="62">
        <v>-1.78</v>
      </c>
      <c r="NKS31" s="53" t="s">
        <v>1</v>
      </c>
      <c r="NKT31" s="62" t="s">
        <v>1</v>
      </c>
      <c r="NKW31" s="53" t="s">
        <v>1</v>
      </c>
      <c r="NKX31" s="62" t="s">
        <v>1</v>
      </c>
      <c r="NLA31" s="61">
        <v>8049</v>
      </c>
      <c r="NLB31" s="53" t="s">
        <v>651</v>
      </c>
      <c r="NLC31" s="62" t="s">
        <v>1</v>
      </c>
      <c r="NLE31" s="53" t="s">
        <v>1</v>
      </c>
      <c r="NLF31" s="62">
        <v>1.78</v>
      </c>
      <c r="NLG31" s="53" t="s">
        <v>1</v>
      </c>
      <c r="NLH31" s="62">
        <v>-1.78</v>
      </c>
      <c r="NLI31" s="53" t="s">
        <v>1</v>
      </c>
      <c r="NLJ31" s="62" t="s">
        <v>1</v>
      </c>
      <c r="NLM31" s="53" t="s">
        <v>1</v>
      </c>
      <c r="NLN31" s="62" t="s">
        <v>1</v>
      </c>
      <c r="NLQ31" s="61">
        <v>8049</v>
      </c>
      <c r="NLR31" s="53" t="s">
        <v>651</v>
      </c>
      <c r="NLS31" s="62" t="s">
        <v>1</v>
      </c>
      <c r="NLU31" s="53" t="s">
        <v>1</v>
      </c>
      <c r="NLV31" s="62">
        <v>1.78</v>
      </c>
      <c r="NLW31" s="53" t="s">
        <v>1</v>
      </c>
      <c r="NLX31" s="62">
        <v>-1.78</v>
      </c>
      <c r="NLY31" s="53" t="s">
        <v>1</v>
      </c>
      <c r="NLZ31" s="62" t="s">
        <v>1</v>
      </c>
      <c r="NMC31" s="53" t="s">
        <v>1</v>
      </c>
      <c r="NMD31" s="62" t="s">
        <v>1</v>
      </c>
      <c r="NMG31" s="61">
        <v>8049</v>
      </c>
      <c r="NMH31" s="53" t="s">
        <v>651</v>
      </c>
      <c r="NMI31" s="62" t="s">
        <v>1</v>
      </c>
      <c r="NMK31" s="53" t="s">
        <v>1</v>
      </c>
      <c r="NML31" s="62">
        <v>1.78</v>
      </c>
      <c r="NMM31" s="53" t="s">
        <v>1</v>
      </c>
      <c r="NMN31" s="62">
        <v>-1.78</v>
      </c>
      <c r="NMO31" s="53" t="s">
        <v>1</v>
      </c>
      <c r="NMP31" s="62" t="s">
        <v>1</v>
      </c>
      <c r="NMS31" s="53" t="s">
        <v>1</v>
      </c>
      <c r="NMT31" s="62" t="s">
        <v>1</v>
      </c>
      <c r="NMW31" s="61">
        <v>8049</v>
      </c>
      <c r="NMX31" s="53" t="s">
        <v>651</v>
      </c>
      <c r="NMY31" s="62" t="s">
        <v>1</v>
      </c>
      <c r="NNA31" s="53" t="s">
        <v>1</v>
      </c>
      <c r="NNB31" s="62">
        <v>1.78</v>
      </c>
      <c r="NNC31" s="53" t="s">
        <v>1</v>
      </c>
      <c r="NND31" s="62">
        <v>-1.78</v>
      </c>
      <c r="NNE31" s="53" t="s">
        <v>1</v>
      </c>
      <c r="NNF31" s="62" t="s">
        <v>1</v>
      </c>
      <c r="NNI31" s="53" t="s">
        <v>1</v>
      </c>
      <c r="NNJ31" s="62" t="s">
        <v>1</v>
      </c>
      <c r="NNM31" s="61">
        <v>8049</v>
      </c>
      <c r="NNN31" s="53" t="s">
        <v>651</v>
      </c>
      <c r="NNO31" s="62" t="s">
        <v>1</v>
      </c>
      <c r="NNQ31" s="53" t="s">
        <v>1</v>
      </c>
      <c r="NNR31" s="62">
        <v>1.78</v>
      </c>
      <c r="NNS31" s="53" t="s">
        <v>1</v>
      </c>
      <c r="NNT31" s="62">
        <v>-1.78</v>
      </c>
      <c r="NNU31" s="53" t="s">
        <v>1</v>
      </c>
      <c r="NNV31" s="62" t="s">
        <v>1</v>
      </c>
      <c r="NNY31" s="53" t="s">
        <v>1</v>
      </c>
      <c r="NNZ31" s="62" t="s">
        <v>1</v>
      </c>
      <c r="NOC31" s="61">
        <v>8049</v>
      </c>
      <c r="NOD31" s="53" t="s">
        <v>651</v>
      </c>
      <c r="NOE31" s="62" t="s">
        <v>1</v>
      </c>
      <c r="NOG31" s="53" t="s">
        <v>1</v>
      </c>
      <c r="NOH31" s="62">
        <v>1.78</v>
      </c>
      <c r="NOI31" s="53" t="s">
        <v>1</v>
      </c>
      <c r="NOJ31" s="62">
        <v>-1.78</v>
      </c>
      <c r="NOK31" s="53" t="s">
        <v>1</v>
      </c>
      <c r="NOL31" s="62" t="s">
        <v>1</v>
      </c>
      <c r="NOO31" s="53" t="s">
        <v>1</v>
      </c>
      <c r="NOP31" s="62" t="s">
        <v>1</v>
      </c>
      <c r="NOS31" s="61">
        <v>8049</v>
      </c>
      <c r="NOT31" s="53" t="s">
        <v>651</v>
      </c>
      <c r="NOU31" s="62" t="s">
        <v>1</v>
      </c>
      <c r="NOW31" s="53" t="s">
        <v>1</v>
      </c>
      <c r="NOX31" s="62">
        <v>1.78</v>
      </c>
      <c r="NOY31" s="53" t="s">
        <v>1</v>
      </c>
      <c r="NOZ31" s="62">
        <v>-1.78</v>
      </c>
      <c r="NPA31" s="53" t="s">
        <v>1</v>
      </c>
      <c r="NPB31" s="62" t="s">
        <v>1</v>
      </c>
      <c r="NPE31" s="53" t="s">
        <v>1</v>
      </c>
      <c r="NPF31" s="62" t="s">
        <v>1</v>
      </c>
      <c r="NPI31" s="61">
        <v>8049</v>
      </c>
      <c r="NPJ31" s="53" t="s">
        <v>651</v>
      </c>
      <c r="NPK31" s="62" t="s">
        <v>1</v>
      </c>
      <c r="NPM31" s="53" t="s">
        <v>1</v>
      </c>
      <c r="NPN31" s="62">
        <v>1.78</v>
      </c>
      <c r="NPO31" s="53" t="s">
        <v>1</v>
      </c>
      <c r="NPP31" s="62">
        <v>-1.78</v>
      </c>
      <c r="NPQ31" s="53" t="s">
        <v>1</v>
      </c>
      <c r="NPR31" s="62" t="s">
        <v>1</v>
      </c>
      <c r="NPU31" s="53" t="s">
        <v>1</v>
      </c>
      <c r="NPV31" s="62" t="s">
        <v>1</v>
      </c>
      <c r="NPY31" s="61">
        <v>8049</v>
      </c>
      <c r="NPZ31" s="53" t="s">
        <v>651</v>
      </c>
      <c r="NQA31" s="62" t="s">
        <v>1</v>
      </c>
      <c r="NQC31" s="53" t="s">
        <v>1</v>
      </c>
      <c r="NQD31" s="62">
        <v>1.78</v>
      </c>
      <c r="NQE31" s="53" t="s">
        <v>1</v>
      </c>
      <c r="NQF31" s="62">
        <v>-1.78</v>
      </c>
      <c r="NQG31" s="53" t="s">
        <v>1</v>
      </c>
      <c r="NQH31" s="62" t="s">
        <v>1</v>
      </c>
      <c r="NQK31" s="53" t="s">
        <v>1</v>
      </c>
      <c r="NQL31" s="62" t="s">
        <v>1</v>
      </c>
      <c r="NQO31" s="61">
        <v>8049</v>
      </c>
      <c r="NQP31" s="53" t="s">
        <v>651</v>
      </c>
      <c r="NQQ31" s="62" t="s">
        <v>1</v>
      </c>
      <c r="NQS31" s="53" t="s">
        <v>1</v>
      </c>
      <c r="NQT31" s="62">
        <v>1.78</v>
      </c>
      <c r="NQU31" s="53" t="s">
        <v>1</v>
      </c>
      <c r="NQV31" s="62">
        <v>-1.78</v>
      </c>
      <c r="NQW31" s="53" t="s">
        <v>1</v>
      </c>
      <c r="NQX31" s="62" t="s">
        <v>1</v>
      </c>
      <c r="NRA31" s="53" t="s">
        <v>1</v>
      </c>
      <c r="NRB31" s="62" t="s">
        <v>1</v>
      </c>
      <c r="NRE31" s="61">
        <v>8049</v>
      </c>
      <c r="NRF31" s="53" t="s">
        <v>651</v>
      </c>
      <c r="NRG31" s="62" t="s">
        <v>1</v>
      </c>
      <c r="NRI31" s="53" t="s">
        <v>1</v>
      </c>
      <c r="NRJ31" s="62">
        <v>1.78</v>
      </c>
      <c r="NRK31" s="53" t="s">
        <v>1</v>
      </c>
      <c r="NRL31" s="62">
        <v>-1.78</v>
      </c>
      <c r="NRM31" s="53" t="s">
        <v>1</v>
      </c>
      <c r="NRN31" s="62" t="s">
        <v>1</v>
      </c>
      <c r="NRQ31" s="53" t="s">
        <v>1</v>
      </c>
      <c r="NRR31" s="62" t="s">
        <v>1</v>
      </c>
      <c r="NRU31" s="61">
        <v>8049</v>
      </c>
      <c r="NRV31" s="53" t="s">
        <v>651</v>
      </c>
      <c r="NRW31" s="62" t="s">
        <v>1</v>
      </c>
      <c r="NRY31" s="53" t="s">
        <v>1</v>
      </c>
      <c r="NRZ31" s="62">
        <v>1.78</v>
      </c>
      <c r="NSA31" s="53" t="s">
        <v>1</v>
      </c>
      <c r="NSB31" s="62">
        <v>-1.78</v>
      </c>
      <c r="NSC31" s="53" t="s">
        <v>1</v>
      </c>
      <c r="NSD31" s="62" t="s">
        <v>1</v>
      </c>
      <c r="NSG31" s="53" t="s">
        <v>1</v>
      </c>
      <c r="NSH31" s="62" t="s">
        <v>1</v>
      </c>
      <c r="NSK31" s="61">
        <v>8049</v>
      </c>
      <c r="NSL31" s="53" t="s">
        <v>651</v>
      </c>
      <c r="NSM31" s="62" t="s">
        <v>1</v>
      </c>
      <c r="NSO31" s="53" t="s">
        <v>1</v>
      </c>
      <c r="NSP31" s="62">
        <v>1.78</v>
      </c>
      <c r="NSQ31" s="53" t="s">
        <v>1</v>
      </c>
      <c r="NSR31" s="62">
        <v>-1.78</v>
      </c>
      <c r="NSS31" s="53" t="s">
        <v>1</v>
      </c>
      <c r="NST31" s="62" t="s">
        <v>1</v>
      </c>
      <c r="NSW31" s="53" t="s">
        <v>1</v>
      </c>
      <c r="NSX31" s="62" t="s">
        <v>1</v>
      </c>
      <c r="NTA31" s="61">
        <v>8049</v>
      </c>
      <c r="NTB31" s="53" t="s">
        <v>651</v>
      </c>
      <c r="NTC31" s="62" t="s">
        <v>1</v>
      </c>
      <c r="NTE31" s="53" t="s">
        <v>1</v>
      </c>
      <c r="NTF31" s="62">
        <v>1.78</v>
      </c>
      <c r="NTG31" s="53" t="s">
        <v>1</v>
      </c>
      <c r="NTH31" s="62">
        <v>-1.78</v>
      </c>
      <c r="NTI31" s="53" t="s">
        <v>1</v>
      </c>
      <c r="NTJ31" s="62" t="s">
        <v>1</v>
      </c>
      <c r="NTM31" s="53" t="s">
        <v>1</v>
      </c>
      <c r="NTN31" s="62" t="s">
        <v>1</v>
      </c>
      <c r="NTQ31" s="61">
        <v>8049</v>
      </c>
      <c r="NTR31" s="53" t="s">
        <v>651</v>
      </c>
      <c r="NTS31" s="62" t="s">
        <v>1</v>
      </c>
      <c r="NTU31" s="53" t="s">
        <v>1</v>
      </c>
      <c r="NTV31" s="62">
        <v>1.78</v>
      </c>
      <c r="NTW31" s="53" t="s">
        <v>1</v>
      </c>
      <c r="NTX31" s="62">
        <v>-1.78</v>
      </c>
      <c r="NTY31" s="53" t="s">
        <v>1</v>
      </c>
      <c r="NTZ31" s="62" t="s">
        <v>1</v>
      </c>
      <c r="NUC31" s="53" t="s">
        <v>1</v>
      </c>
      <c r="NUD31" s="62" t="s">
        <v>1</v>
      </c>
      <c r="NUG31" s="61">
        <v>8049</v>
      </c>
      <c r="NUH31" s="53" t="s">
        <v>651</v>
      </c>
      <c r="NUI31" s="62" t="s">
        <v>1</v>
      </c>
      <c r="NUK31" s="53" t="s">
        <v>1</v>
      </c>
      <c r="NUL31" s="62">
        <v>1.78</v>
      </c>
      <c r="NUM31" s="53" t="s">
        <v>1</v>
      </c>
      <c r="NUN31" s="62">
        <v>-1.78</v>
      </c>
      <c r="NUO31" s="53" t="s">
        <v>1</v>
      </c>
      <c r="NUP31" s="62" t="s">
        <v>1</v>
      </c>
      <c r="NUS31" s="53" t="s">
        <v>1</v>
      </c>
      <c r="NUT31" s="62" t="s">
        <v>1</v>
      </c>
      <c r="NUW31" s="61">
        <v>8049</v>
      </c>
      <c r="NUX31" s="53" t="s">
        <v>651</v>
      </c>
      <c r="NUY31" s="62" t="s">
        <v>1</v>
      </c>
      <c r="NVA31" s="53" t="s">
        <v>1</v>
      </c>
      <c r="NVB31" s="62">
        <v>1.78</v>
      </c>
      <c r="NVC31" s="53" t="s">
        <v>1</v>
      </c>
      <c r="NVD31" s="62">
        <v>-1.78</v>
      </c>
      <c r="NVE31" s="53" t="s">
        <v>1</v>
      </c>
      <c r="NVF31" s="62" t="s">
        <v>1</v>
      </c>
      <c r="NVI31" s="53" t="s">
        <v>1</v>
      </c>
      <c r="NVJ31" s="62" t="s">
        <v>1</v>
      </c>
      <c r="NVM31" s="61">
        <v>8049</v>
      </c>
      <c r="NVN31" s="53" t="s">
        <v>651</v>
      </c>
      <c r="NVO31" s="62" t="s">
        <v>1</v>
      </c>
      <c r="NVQ31" s="53" t="s">
        <v>1</v>
      </c>
      <c r="NVR31" s="62">
        <v>1.78</v>
      </c>
      <c r="NVS31" s="53" t="s">
        <v>1</v>
      </c>
      <c r="NVT31" s="62">
        <v>-1.78</v>
      </c>
      <c r="NVU31" s="53" t="s">
        <v>1</v>
      </c>
      <c r="NVV31" s="62" t="s">
        <v>1</v>
      </c>
      <c r="NVY31" s="53" t="s">
        <v>1</v>
      </c>
      <c r="NVZ31" s="62" t="s">
        <v>1</v>
      </c>
      <c r="NWC31" s="61">
        <v>8049</v>
      </c>
      <c r="NWD31" s="53" t="s">
        <v>651</v>
      </c>
      <c r="NWE31" s="62" t="s">
        <v>1</v>
      </c>
      <c r="NWG31" s="53" t="s">
        <v>1</v>
      </c>
      <c r="NWH31" s="62">
        <v>1.78</v>
      </c>
      <c r="NWI31" s="53" t="s">
        <v>1</v>
      </c>
      <c r="NWJ31" s="62">
        <v>-1.78</v>
      </c>
      <c r="NWK31" s="53" t="s">
        <v>1</v>
      </c>
      <c r="NWL31" s="62" t="s">
        <v>1</v>
      </c>
      <c r="NWO31" s="53" t="s">
        <v>1</v>
      </c>
      <c r="NWP31" s="62" t="s">
        <v>1</v>
      </c>
      <c r="NWS31" s="61">
        <v>8049</v>
      </c>
      <c r="NWT31" s="53" t="s">
        <v>651</v>
      </c>
      <c r="NWU31" s="62" t="s">
        <v>1</v>
      </c>
      <c r="NWW31" s="53" t="s">
        <v>1</v>
      </c>
      <c r="NWX31" s="62">
        <v>1.78</v>
      </c>
      <c r="NWY31" s="53" t="s">
        <v>1</v>
      </c>
      <c r="NWZ31" s="62">
        <v>-1.78</v>
      </c>
      <c r="NXA31" s="53" t="s">
        <v>1</v>
      </c>
      <c r="NXB31" s="62" t="s">
        <v>1</v>
      </c>
      <c r="NXE31" s="53" t="s">
        <v>1</v>
      </c>
      <c r="NXF31" s="62" t="s">
        <v>1</v>
      </c>
      <c r="NXI31" s="61">
        <v>8049</v>
      </c>
      <c r="NXJ31" s="53" t="s">
        <v>651</v>
      </c>
      <c r="NXK31" s="62" t="s">
        <v>1</v>
      </c>
      <c r="NXM31" s="53" t="s">
        <v>1</v>
      </c>
      <c r="NXN31" s="62">
        <v>1.78</v>
      </c>
      <c r="NXO31" s="53" t="s">
        <v>1</v>
      </c>
      <c r="NXP31" s="62">
        <v>-1.78</v>
      </c>
      <c r="NXQ31" s="53" t="s">
        <v>1</v>
      </c>
      <c r="NXR31" s="62" t="s">
        <v>1</v>
      </c>
      <c r="NXU31" s="53" t="s">
        <v>1</v>
      </c>
      <c r="NXV31" s="62" t="s">
        <v>1</v>
      </c>
      <c r="NXY31" s="61">
        <v>8049</v>
      </c>
      <c r="NXZ31" s="53" t="s">
        <v>651</v>
      </c>
      <c r="NYA31" s="62" t="s">
        <v>1</v>
      </c>
      <c r="NYC31" s="53" t="s">
        <v>1</v>
      </c>
      <c r="NYD31" s="62">
        <v>1.78</v>
      </c>
      <c r="NYE31" s="53" t="s">
        <v>1</v>
      </c>
      <c r="NYF31" s="62">
        <v>-1.78</v>
      </c>
      <c r="NYG31" s="53" t="s">
        <v>1</v>
      </c>
      <c r="NYH31" s="62" t="s">
        <v>1</v>
      </c>
      <c r="NYK31" s="53" t="s">
        <v>1</v>
      </c>
      <c r="NYL31" s="62" t="s">
        <v>1</v>
      </c>
      <c r="NYO31" s="61">
        <v>8049</v>
      </c>
      <c r="NYP31" s="53" t="s">
        <v>651</v>
      </c>
      <c r="NYQ31" s="62" t="s">
        <v>1</v>
      </c>
      <c r="NYS31" s="53" t="s">
        <v>1</v>
      </c>
      <c r="NYT31" s="62">
        <v>1.78</v>
      </c>
      <c r="NYU31" s="53" t="s">
        <v>1</v>
      </c>
      <c r="NYV31" s="62">
        <v>-1.78</v>
      </c>
      <c r="NYW31" s="53" t="s">
        <v>1</v>
      </c>
      <c r="NYX31" s="62" t="s">
        <v>1</v>
      </c>
      <c r="NZA31" s="53" t="s">
        <v>1</v>
      </c>
      <c r="NZB31" s="62" t="s">
        <v>1</v>
      </c>
      <c r="NZE31" s="61">
        <v>8049</v>
      </c>
      <c r="NZF31" s="53" t="s">
        <v>651</v>
      </c>
      <c r="NZG31" s="62" t="s">
        <v>1</v>
      </c>
      <c r="NZI31" s="53" t="s">
        <v>1</v>
      </c>
      <c r="NZJ31" s="62">
        <v>1.78</v>
      </c>
      <c r="NZK31" s="53" t="s">
        <v>1</v>
      </c>
      <c r="NZL31" s="62">
        <v>-1.78</v>
      </c>
      <c r="NZM31" s="53" t="s">
        <v>1</v>
      </c>
      <c r="NZN31" s="62" t="s">
        <v>1</v>
      </c>
      <c r="NZQ31" s="53" t="s">
        <v>1</v>
      </c>
      <c r="NZR31" s="62" t="s">
        <v>1</v>
      </c>
      <c r="NZU31" s="61">
        <v>8049</v>
      </c>
      <c r="NZV31" s="53" t="s">
        <v>651</v>
      </c>
      <c r="NZW31" s="62" t="s">
        <v>1</v>
      </c>
      <c r="NZY31" s="53" t="s">
        <v>1</v>
      </c>
      <c r="NZZ31" s="62">
        <v>1.78</v>
      </c>
      <c r="OAA31" s="53" t="s">
        <v>1</v>
      </c>
      <c r="OAB31" s="62">
        <v>-1.78</v>
      </c>
      <c r="OAC31" s="53" t="s">
        <v>1</v>
      </c>
      <c r="OAD31" s="62" t="s">
        <v>1</v>
      </c>
      <c r="OAG31" s="53" t="s">
        <v>1</v>
      </c>
      <c r="OAH31" s="62" t="s">
        <v>1</v>
      </c>
      <c r="OAK31" s="61">
        <v>8049</v>
      </c>
      <c r="OAL31" s="53" t="s">
        <v>651</v>
      </c>
      <c r="OAM31" s="62" t="s">
        <v>1</v>
      </c>
      <c r="OAO31" s="53" t="s">
        <v>1</v>
      </c>
      <c r="OAP31" s="62">
        <v>1.78</v>
      </c>
      <c r="OAQ31" s="53" t="s">
        <v>1</v>
      </c>
      <c r="OAR31" s="62">
        <v>-1.78</v>
      </c>
      <c r="OAS31" s="53" t="s">
        <v>1</v>
      </c>
      <c r="OAT31" s="62" t="s">
        <v>1</v>
      </c>
      <c r="OAW31" s="53" t="s">
        <v>1</v>
      </c>
      <c r="OAX31" s="62" t="s">
        <v>1</v>
      </c>
      <c r="OBA31" s="61">
        <v>8049</v>
      </c>
      <c r="OBB31" s="53" t="s">
        <v>651</v>
      </c>
      <c r="OBC31" s="62" t="s">
        <v>1</v>
      </c>
      <c r="OBE31" s="53" t="s">
        <v>1</v>
      </c>
      <c r="OBF31" s="62">
        <v>1.78</v>
      </c>
      <c r="OBG31" s="53" t="s">
        <v>1</v>
      </c>
      <c r="OBH31" s="62">
        <v>-1.78</v>
      </c>
      <c r="OBI31" s="53" t="s">
        <v>1</v>
      </c>
      <c r="OBJ31" s="62" t="s">
        <v>1</v>
      </c>
      <c r="OBM31" s="53" t="s">
        <v>1</v>
      </c>
      <c r="OBN31" s="62" t="s">
        <v>1</v>
      </c>
      <c r="OBQ31" s="61">
        <v>8049</v>
      </c>
      <c r="OBR31" s="53" t="s">
        <v>651</v>
      </c>
      <c r="OBS31" s="62" t="s">
        <v>1</v>
      </c>
      <c r="OBU31" s="53" t="s">
        <v>1</v>
      </c>
      <c r="OBV31" s="62">
        <v>1.78</v>
      </c>
      <c r="OBW31" s="53" t="s">
        <v>1</v>
      </c>
      <c r="OBX31" s="62">
        <v>-1.78</v>
      </c>
      <c r="OBY31" s="53" t="s">
        <v>1</v>
      </c>
      <c r="OBZ31" s="62" t="s">
        <v>1</v>
      </c>
      <c r="OCC31" s="53" t="s">
        <v>1</v>
      </c>
      <c r="OCD31" s="62" t="s">
        <v>1</v>
      </c>
      <c r="OCG31" s="61">
        <v>8049</v>
      </c>
      <c r="OCH31" s="53" t="s">
        <v>651</v>
      </c>
      <c r="OCI31" s="62" t="s">
        <v>1</v>
      </c>
      <c r="OCK31" s="53" t="s">
        <v>1</v>
      </c>
      <c r="OCL31" s="62">
        <v>1.78</v>
      </c>
      <c r="OCM31" s="53" t="s">
        <v>1</v>
      </c>
      <c r="OCN31" s="62">
        <v>-1.78</v>
      </c>
      <c r="OCO31" s="53" t="s">
        <v>1</v>
      </c>
      <c r="OCP31" s="62" t="s">
        <v>1</v>
      </c>
      <c r="OCS31" s="53" t="s">
        <v>1</v>
      </c>
      <c r="OCT31" s="62" t="s">
        <v>1</v>
      </c>
      <c r="OCW31" s="61">
        <v>8049</v>
      </c>
      <c r="OCX31" s="53" t="s">
        <v>651</v>
      </c>
      <c r="OCY31" s="62" t="s">
        <v>1</v>
      </c>
      <c r="ODA31" s="53" t="s">
        <v>1</v>
      </c>
      <c r="ODB31" s="62">
        <v>1.78</v>
      </c>
      <c r="ODC31" s="53" t="s">
        <v>1</v>
      </c>
      <c r="ODD31" s="62">
        <v>-1.78</v>
      </c>
      <c r="ODE31" s="53" t="s">
        <v>1</v>
      </c>
      <c r="ODF31" s="62" t="s">
        <v>1</v>
      </c>
      <c r="ODI31" s="53" t="s">
        <v>1</v>
      </c>
      <c r="ODJ31" s="62" t="s">
        <v>1</v>
      </c>
      <c r="ODM31" s="61">
        <v>8049</v>
      </c>
      <c r="ODN31" s="53" t="s">
        <v>651</v>
      </c>
      <c r="ODO31" s="62" t="s">
        <v>1</v>
      </c>
      <c r="ODQ31" s="53" t="s">
        <v>1</v>
      </c>
      <c r="ODR31" s="62">
        <v>1.78</v>
      </c>
      <c r="ODS31" s="53" t="s">
        <v>1</v>
      </c>
      <c r="ODT31" s="62">
        <v>-1.78</v>
      </c>
      <c r="ODU31" s="53" t="s">
        <v>1</v>
      </c>
      <c r="ODV31" s="62" t="s">
        <v>1</v>
      </c>
      <c r="ODY31" s="53" t="s">
        <v>1</v>
      </c>
      <c r="ODZ31" s="62" t="s">
        <v>1</v>
      </c>
      <c r="OEC31" s="61">
        <v>8049</v>
      </c>
      <c r="OED31" s="53" t="s">
        <v>651</v>
      </c>
      <c r="OEE31" s="62" t="s">
        <v>1</v>
      </c>
      <c r="OEG31" s="53" t="s">
        <v>1</v>
      </c>
      <c r="OEH31" s="62">
        <v>1.78</v>
      </c>
      <c r="OEI31" s="53" t="s">
        <v>1</v>
      </c>
      <c r="OEJ31" s="62">
        <v>-1.78</v>
      </c>
      <c r="OEK31" s="53" t="s">
        <v>1</v>
      </c>
      <c r="OEL31" s="62" t="s">
        <v>1</v>
      </c>
      <c r="OEO31" s="53" t="s">
        <v>1</v>
      </c>
      <c r="OEP31" s="62" t="s">
        <v>1</v>
      </c>
      <c r="OES31" s="61">
        <v>8049</v>
      </c>
      <c r="OET31" s="53" t="s">
        <v>651</v>
      </c>
      <c r="OEU31" s="62" t="s">
        <v>1</v>
      </c>
      <c r="OEW31" s="53" t="s">
        <v>1</v>
      </c>
      <c r="OEX31" s="62">
        <v>1.78</v>
      </c>
      <c r="OEY31" s="53" t="s">
        <v>1</v>
      </c>
      <c r="OEZ31" s="62">
        <v>-1.78</v>
      </c>
      <c r="OFA31" s="53" t="s">
        <v>1</v>
      </c>
      <c r="OFB31" s="62" t="s">
        <v>1</v>
      </c>
      <c r="OFE31" s="53" t="s">
        <v>1</v>
      </c>
      <c r="OFF31" s="62" t="s">
        <v>1</v>
      </c>
      <c r="OFI31" s="61">
        <v>8049</v>
      </c>
      <c r="OFJ31" s="53" t="s">
        <v>651</v>
      </c>
      <c r="OFK31" s="62" t="s">
        <v>1</v>
      </c>
      <c r="OFM31" s="53" t="s">
        <v>1</v>
      </c>
      <c r="OFN31" s="62">
        <v>1.78</v>
      </c>
      <c r="OFO31" s="53" t="s">
        <v>1</v>
      </c>
      <c r="OFP31" s="62">
        <v>-1.78</v>
      </c>
      <c r="OFQ31" s="53" t="s">
        <v>1</v>
      </c>
      <c r="OFR31" s="62" t="s">
        <v>1</v>
      </c>
      <c r="OFU31" s="53" t="s">
        <v>1</v>
      </c>
      <c r="OFV31" s="62" t="s">
        <v>1</v>
      </c>
      <c r="OFY31" s="61">
        <v>8049</v>
      </c>
      <c r="OFZ31" s="53" t="s">
        <v>651</v>
      </c>
      <c r="OGA31" s="62" t="s">
        <v>1</v>
      </c>
      <c r="OGC31" s="53" t="s">
        <v>1</v>
      </c>
      <c r="OGD31" s="62">
        <v>1.78</v>
      </c>
      <c r="OGE31" s="53" t="s">
        <v>1</v>
      </c>
      <c r="OGF31" s="62">
        <v>-1.78</v>
      </c>
      <c r="OGG31" s="53" t="s">
        <v>1</v>
      </c>
      <c r="OGH31" s="62" t="s">
        <v>1</v>
      </c>
      <c r="OGK31" s="53" t="s">
        <v>1</v>
      </c>
      <c r="OGL31" s="62" t="s">
        <v>1</v>
      </c>
      <c r="OGO31" s="61">
        <v>8049</v>
      </c>
      <c r="OGP31" s="53" t="s">
        <v>651</v>
      </c>
      <c r="OGQ31" s="62" t="s">
        <v>1</v>
      </c>
      <c r="OGS31" s="53" t="s">
        <v>1</v>
      </c>
      <c r="OGT31" s="62">
        <v>1.78</v>
      </c>
      <c r="OGU31" s="53" t="s">
        <v>1</v>
      </c>
      <c r="OGV31" s="62">
        <v>-1.78</v>
      </c>
      <c r="OGW31" s="53" t="s">
        <v>1</v>
      </c>
      <c r="OGX31" s="62" t="s">
        <v>1</v>
      </c>
      <c r="OHA31" s="53" t="s">
        <v>1</v>
      </c>
      <c r="OHB31" s="62" t="s">
        <v>1</v>
      </c>
      <c r="OHE31" s="61">
        <v>8049</v>
      </c>
      <c r="OHF31" s="53" t="s">
        <v>651</v>
      </c>
      <c r="OHG31" s="62" t="s">
        <v>1</v>
      </c>
      <c r="OHI31" s="53" t="s">
        <v>1</v>
      </c>
      <c r="OHJ31" s="62">
        <v>1.78</v>
      </c>
      <c r="OHK31" s="53" t="s">
        <v>1</v>
      </c>
      <c r="OHL31" s="62">
        <v>-1.78</v>
      </c>
      <c r="OHM31" s="53" t="s">
        <v>1</v>
      </c>
      <c r="OHN31" s="62" t="s">
        <v>1</v>
      </c>
      <c r="OHQ31" s="53" t="s">
        <v>1</v>
      </c>
      <c r="OHR31" s="62" t="s">
        <v>1</v>
      </c>
      <c r="OHU31" s="61">
        <v>8049</v>
      </c>
      <c r="OHV31" s="53" t="s">
        <v>651</v>
      </c>
      <c r="OHW31" s="62" t="s">
        <v>1</v>
      </c>
      <c r="OHY31" s="53" t="s">
        <v>1</v>
      </c>
      <c r="OHZ31" s="62">
        <v>1.78</v>
      </c>
      <c r="OIA31" s="53" t="s">
        <v>1</v>
      </c>
      <c r="OIB31" s="62">
        <v>-1.78</v>
      </c>
      <c r="OIC31" s="53" t="s">
        <v>1</v>
      </c>
      <c r="OID31" s="62" t="s">
        <v>1</v>
      </c>
      <c r="OIG31" s="53" t="s">
        <v>1</v>
      </c>
      <c r="OIH31" s="62" t="s">
        <v>1</v>
      </c>
      <c r="OIK31" s="61">
        <v>8049</v>
      </c>
      <c r="OIL31" s="53" t="s">
        <v>651</v>
      </c>
      <c r="OIM31" s="62" t="s">
        <v>1</v>
      </c>
      <c r="OIO31" s="53" t="s">
        <v>1</v>
      </c>
      <c r="OIP31" s="62">
        <v>1.78</v>
      </c>
      <c r="OIQ31" s="53" t="s">
        <v>1</v>
      </c>
      <c r="OIR31" s="62">
        <v>-1.78</v>
      </c>
      <c r="OIS31" s="53" t="s">
        <v>1</v>
      </c>
      <c r="OIT31" s="62" t="s">
        <v>1</v>
      </c>
      <c r="OIW31" s="53" t="s">
        <v>1</v>
      </c>
      <c r="OIX31" s="62" t="s">
        <v>1</v>
      </c>
      <c r="OJA31" s="61">
        <v>8049</v>
      </c>
      <c r="OJB31" s="53" t="s">
        <v>651</v>
      </c>
      <c r="OJC31" s="62" t="s">
        <v>1</v>
      </c>
      <c r="OJE31" s="53" t="s">
        <v>1</v>
      </c>
      <c r="OJF31" s="62">
        <v>1.78</v>
      </c>
      <c r="OJG31" s="53" t="s">
        <v>1</v>
      </c>
      <c r="OJH31" s="62">
        <v>-1.78</v>
      </c>
      <c r="OJI31" s="53" t="s">
        <v>1</v>
      </c>
      <c r="OJJ31" s="62" t="s">
        <v>1</v>
      </c>
      <c r="OJM31" s="53" t="s">
        <v>1</v>
      </c>
      <c r="OJN31" s="62" t="s">
        <v>1</v>
      </c>
      <c r="OJQ31" s="61">
        <v>8049</v>
      </c>
      <c r="OJR31" s="53" t="s">
        <v>651</v>
      </c>
      <c r="OJS31" s="62" t="s">
        <v>1</v>
      </c>
      <c r="OJU31" s="53" t="s">
        <v>1</v>
      </c>
      <c r="OJV31" s="62">
        <v>1.78</v>
      </c>
      <c r="OJW31" s="53" t="s">
        <v>1</v>
      </c>
      <c r="OJX31" s="62">
        <v>-1.78</v>
      </c>
      <c r="OJY31" s="53" t="s">
        <v>1</v>
      </c>
      <c r="OJZ31" s="62" t="s">
        <v>1</v>
      </c>
      <c r="OKC31" s="53" t="s">
        <v>1</v>
      </c>
      <c r="OKD31" s="62" t="s">
        <v>1</v>
      </c>
      <c r="OKG31" s="61">
        <v>8049</v>
      </c>
      <c r="OKH31" s="53" t="s">
        <v>651</v>
      </c>
      <c r="OKI31" s="62" t="s">
        <v>1</v>
      </c>
      <c r="OKK31" s="53" t="s">
        <v>1</v>
      </c>
      <c r="OKL31" s="62">
        <v>1.78</v>
      </c>
      <c r="OKM31" s="53" t="s">
        <v>1</v>
      </c>
      <c r="OKN31" s="62">
        <v>-1.78</v>
      </c>
      <c r="OKO31" s="53" t="s">
        <v>1</v>
      </c>
      <c r="OKP31" s="62" t="s">
        <v>1</v>
      </c>
      <c r="OKS31" s="53" t="s">
        <v>1</v>
      </c>
      <c r="OKT31" s="62" t="s">
        <v>1</v>
      </c>
      <c r="OKW31" s="61">
        <v>8049</v>
      </c>
      <c r="OKX31" s="53" t="s">
        <v>651</v>
      </c>
      <c r="OKY31" s="62" t="s">
        <v>1</v>
      </c>
      <c r="OLA31" s="53" t="s">
        <v>1</v>
      </c>
      <c r="OLB31" s="62">
        <v>1.78</v>
      </c>
      <c r="OLC31" s="53" t="s">
        <v>1</v>
      </c>
      <c r="OLD31" s="62">
        <v>-1.78</v>
      </c>
      <c r="OLE31" s="53" t="s">
        <v>1</v>
      </c>
      <c r="OLF31" s="62" t="s">
        <v>1</v>
      </c>
      <c r="OLI31" s="53" t="s">
        <v>1</v>
      </c>
      <c r="OLJ31" s="62" t="s">
        <v>1</v>
      </c>
      <c r="OLM31" s="61">
        <v>8049</v>
      </c>
      <c r="OLN31" s="53" t="s">
        <v>651</v>
      </c>
      <c r="OLO31" s="62" t="s">
        <v>1</v>
      </c>
      <c r="OLQ31" s="53" t="s">
        <v>1</v>
      </c>
      <c r="OLR31" s="62">
        <v>1.78</v>
      </c>
      <c r="OLS31" s="53" t="s">
        <v>1</v>
      </c>
      <c r="OLT31" s="62">
        <v>-1.78</v>
      </c>
      <c r="OLU31" s="53" t="s">
        <v>1</v>
      </c>
      <c r="OLV31" s="62" t="s">
        <v>1</v>
      </c>
      <c r="OLY31" s="53" t="s">
        <v>1</v>
      </c>
      <c r="OLZ31" s="62" t="s">
        <v>1</v>
      </c>
      <c r="OMC31" s="61">
        <v>8049</v>
      </c>
      <c r="OMD31" s="53" t="s">
        <v>651</v>
      </c>
      <c r="OME31" s="62" t="s">
        <v>1</v>
      </c>
      <c r="OMG31" s="53" t="s">
        <v>1</v>
      </c>
      <c r="OMH31" s="62">
        <v>1.78</v>
      </c>
      <c r="OMI31" s="53" t="s">
        <v>1</v>
      </c>
      <c r="OMJ31" s="62">
        <v>-1.78</v>
      </c>
      <c r="OMK31" s="53" t="s">
        <v>1</v>
      </c>
      <c r="OML31" s="62" t="s">
        <v>1</v>
      </c>
      <c r="OMO31" s="53" t="s">
        <v>1</v>
      </c>
      <c r="OMP31" s="62" t="s">
        <v>1</v>
      </c>
      <c r="OMS31" s="61">
        <v>8049</v>
      </c>
      <c r="OMT31" s="53" t="s">
        <v>651</v>
      </c>
      <c r="OMU31" s="62" t="s">
        <v>1</v>
      </c>
      <c r="OMW31" s="53" t="s">
        <v>1</v>
      </c>
      <c r="OMX31" s="62">
        <v>1.78</v>
      </c>
      <c r="OMY31" s="53" t="s">
        <v>1</v>
      </c>
      <c r="OMZ31" s="62">
        <v>-1.78</v>
      </c>
      <c r="ONA31" s="53" t="s">
        <v>1</v>
      </c>
      <c r="ONB31" s="62" t="s">
        <v>1</v>
      </c>
      <c r="ONE31" s="53" t="s">
        <v>1</v>
      </c>
      <c r="ONF31" s="62" t="s">
        <v>1</v>
      </c>
      <c r="ONI31" s="61">
        <v>8049</v>
      </c>
      <c r="ONJ31" s="53" t="s">
        <v>651</v>
      </c>
      <c r="ONK31" s="62" t="s">
        <v>1</v>
      </c>
      <c r="ONM31" s="53" t="s">
        <v>1</v>
      </c>
      <c r="ONN31" s="62">
        <v>1.78</v>
      </c>
      <c r="ONO31" s="53" t="s">
        <v>1</v>
      </c>
      <c r="ONP31" s="62">
        <v>-1.78</v>
      </c>
      <c r="ONQ31" s="53" t="s">
        <v>1</v>
      </c>
      <c r="ONR31" s="62" t="s">
        <v>1</v>
      </c>
      <c r="ONU31" s="53" t="s">
        <v>1</v>
      </c>
      <c r="ONV31" s="62" t="s">
        <v>1</v>
      </c>
      <c r="ONY31" s="61">
        <v>8049</v>
      </c>
      <c r="ONZ31" s="53" t="s">
        <v>651</v>
      </c>
      <c r="OOA31" s="62" t="s">
        <v>1</v>
      </c>
      <c r="OOC31" s="53" t="s">
        <v>1</v>
      </c>
      <c r="OOD31" s="62">
        <v>1.78</v>
      </c>
      <c r="OOE31" s="53" t="s">
        <v>1</v>
      </c>
      <c r="OOF31" s="62">
        <v>-1.78</v>
      </c>
      <c r="OOG31" s="53" t="s">
        <v>1</v>
      </c>
      <c r="OOH31" s="62" t="s">
        <v>1</v>
      </c>
      <c r="OOK31" s="53" t="s">
        <v>1</v>
      </c>
      <c r="OOL31" s="62" t="s">
        <v>1</v>
      </c>
      <c r="OOO31" s="61">
        <v>8049</v>
      </c>
      <c r="OOP31" s="53" t="s">
        <v>651</v>
      </c>
      <c r="OOQ31" s="62" t="s">
        <v>1</v>
      </c>
      <c r="OOS31" s="53" t="s">
        <v>1</v>
      </c>
      <c r="OOT31" s="62">
        <v>1.78</v>
      </c>
      <c r="OOU31" s="53" t="s">
        <v>1</v>
      </c>
      <c r="OOV31" s="62">
        <v>-1.78</v>
      </c>
      <c r="OOW31" s="53" t="s">
        <v>1</v>
      </c>
      <c r="OOX31" s="62" t="s">
        <v>1</v>
      </c>
      <c r="OPA31" s="53" t="s">
        <v>1</v>
      </c>
      <c r="OPB31" s="62" t="s">
        <v>1</v>
      </c>
      <c r="OPE31" s="61">
        <v>8049</v>
      </c>
      <c r="OPF31" s="53" t="s">
        <v>651</v>
      </c>
      <c r="OPG31" s="62" t="s">
        <v>1</v>
      </c>
      <c r="OPI31" s="53" t="s">
        <v>1</v>
      </c>
      <c r="OPJ31" s="62">
        <v>1.78</v>
      </c>
      <c r="OPK31" s="53" t="s">
        <v>1</v>
      </c>
      <c r="OPL31" s="62">
        <v>-1.78</v>
      </c>
      <c r="OPM31" s="53" t="s">
        <v>1</v>
      </c>
      <c r="OPN31" s="62" t="s">
        <v>1</v>
      </c>
      <c r="OPQ31" s="53" t="s">
        <v>1</v>
      </c>
      <c r="OPR31" s="62" t="s">
        <v>1</v>
      </c>
      <c r="OPU31" s="61">
        <v>8049</v>
      </c>
      <c r="OPV31" s="53" t="s">
        <v>651</v>
      </c>
      <c r="OPW31" s="62" t="s">
        <v>1</v>
      </c>
      <c r="OPY31" s="53" t="s">
        <v>1</v>
      </c>
      <c r="OPZ31" s="62">
        <v>1.78</v>
      </c>
      <c r="OQA31" s="53" t="s">
        <v>1</v>
      </c>
      <c r="OQB31" s="62">
        <v>-1.78</v>
      </c>
      <c r="OQC31" s="53" t="s">
        <v>1</v>
      </c>
      <c r="OQD31" s="62" t="s">
        <v>1</v>
      </c>
      <c r="OQG31" s="53" t="s">
        <v>1</v>
      </c>
      <c r="OQH31" s="62" t="s">
        <v>1</v>
      </c>
      <c r="OQK31" s="61">
        <v>8049</v>
      </c>
      <c r="OQL31" s="53" t="s">
        <v>651</v>
      </c>
      <c r="OQM31" s="62" t="s">
        <v>1</v>
      </c>
      <c r="OQO31" s="53" t="s">
        <v>1</v>
      </c>
      <c r="OQP31" s="62">
        <v>1.78</v>
      </c>
      <c r="OQQ31" s="53" t="s">
        <v>1</v>
      </c>
      <c r="OQR31" s="62">
        <v>-1.78</v>
      </c>
      <c r="OQS31" s="53" t="s">
        <v>1</v>
      </c>
      <c r="OQT31" s="62" t="s">
        <v>1</v>
      </c>
      <c r="OQW31" s="53" t="s">
        <v>1</v>
      </c>
      <c r="OQX31" s="62" t="s">
        <v>1</v>
      </c>
      <c r="ORA31" s="61">
        <v>8049</v>
      </c>
      <c r="ORB31" s="53" t="s">
        <v>651</v>
      </c>
      <c r="ORC31" s="62" t="s">
        <v>1</v>
      </c>
      <c r="ORE31" s="53" t="s">
        <v>1</v>
      </c>
      <c r="ORF31" s="62">
        <v>1.78</v>
      </c>
      <c r="ORG31" s="53" t="s">
        <v>1</v>
      </c>
      <c r="ORH31" s="62">
        <v>-1.78</v>
      </c>
      <c r="ORI31" s="53" t="s">
        <v>1</v>
      </c>
      <c r="ORJ31" s="62" t="s">
        <v>1</v>
      </c>
      <c r="ORM31" s="53" t="s">
        <v>1</v>
      </c>
      <c r="ORN31" s="62" t="s">
        <v>1</v>
      </c>
      <c r="ORQ31" s="61">
        <v>8049</v>
      </c>
      <c r="ORR31" s="53" t="s">
        <v>651</v>
      </c>
      <c r="ORS31" s="62" t="s">
        <v>1</v>
      </c>
      <c r="ORU31" s="53" t="s">
        <v>1</v>
      </c>
      <c r="ORV31" s="62">
        <v>1.78</v>
      </c>
      <c r="ORW31" s="53" t="s">
        <v>1</v>
      </c>
      <c r="ORX31" s="62">
        <v>-1.78</v>
      </c>
      <c r="ORY31" s="53" t="s">
        <v>1</v>
      </c>
      <c r="ORZ31" s="62" t="s">
        <v>1</v>
      </c>
      <c r="OSC31" s="53" t="s">
        <v>1</v>
      </c>
      <c r="OSD31" s="62" t="s">
        <v>1</v>
      </c>
      <c r="OSG31" s="61">
        <v>8049</v>
      </c>
      <c r="OSH31" s="53" t="s">
        <v>651</v>
      </c>
      <c r="OSI31" s="62" t="s">
        <v>1</v>
      </c>
      <c r="OSK31" s="53" t="s">
        <v>1</v>
      </c>
      <c r="OSL31" s="62">
        <v>1.78</v>
      </c>
      <c r="OSM31" s="53" t="s">
        <v>1</v>
      </c>
      <c r="OSN31" s="62">
        <v>-1.78</v>
      </c>
      <c r="OSO31" s="53" t="s">
        <v>1</v>
      </c>
      <c r="OSP31" s="62" t="s">
        <v>1</v>
      </c>
      <c r="OSS31" s="53" t="s">
        <v>1</v>
      </c>
      <c r="OST31" s="62" t="s">
        <v>1</v>
      </c>
      <c r="OSW31" s="61">
        <v>8049</v>
      </c>
      <c r="OSX31" s="53" t="s">
        <v>651</v>
      </c>
      <c r="OSY31" s="62" t="s">
        <v>1</v>
      </c>
      <c r="OTA31" s="53" t="s">
        <v>1</v>
      </c>
      <c r="OTB31" s="62">
        <v>1.78</v>
      </c>
      <c r="OTC31" s="53" t="s">
        <v>1</v>
      </c>
      <c r="OTD31" s="62">
        <v>-1.78</v>
      </c>
      <c r="OTE31" s="53" t="s">
        <v>1</v>
      </c>
      <c r="OTF31" s="62" t="s">
        <v>1</v>
      </c>
      <c r="OTI31" s="53" t="s">
        <v>1</v>
      </c>
      <c r="OTJ31" s="62" t="s">
        <v>1</v>
      </c>
      <c r="OTM31" s="61">
        <v>8049</v>
      </c>
      <c r="OTN31" s="53" t="s">
        <v>651</v>
      </c>
      <c r="OTO31" s="62" t="s">
        <v>1</v>
      </c>
      <c r="OTQ31" s="53" t="s">
        <v>1</v>
      </c>
      <c r="OTR31" s="62">
        <v>1.78</v>
      </c>
      <c r="OTS31" s="53" t="s">
        <v>1</v>
      </c>
      <c r="OTT31" s="62">
        <v>-1.78</v>
      </c>
      <c r="OTU31" s="53" t="s">
        <v>1</v>
      </c>
      <c r="OTV31" s="62" t="s">
        <v>1</v>
      </c>
      <c r="OTY31" s="53" t="s">
        <v>1</v>
      </c>
      <c r="OTZ31" s="62" t="s">
        <v>1</v>
      </c>
      <c r="OUC31" s="61">
        <v>8049</v>
      </c>
      <c r="OUD31" s="53" t="s">
        <v>651</v>
      </c>
      <c r="OUE31" s="62" t="s">
        <v>1</v>
      </c>
      <c r="OUG31" s="53" t="s">
        <v>1</v>
      </c>
      <c r="OUH31" s="62">
        <v>1.78</v>
      </c>
      <c r="OUI31" s="53" t="s">
        <v>1</v>
      </c>
      <c r="OUJ31" s="62">
        <v>-1.78</v>
      </c>
      <c r="OUK31" s="53" t="s">
        <v>1</v>
      </c>
      <c r="OUL31" s="62" t="s">
        <v>1</v>
      </c>
      <c r="OUO31" s="53" t="s">
        <v>1</v>
      </c>
      <c r="OUP31" s="62" t="s">
        <v>1</v>
      </c>
      <c r="OUS31" s="61">
        <v>8049</v>
      </c>
      <c r="OUT31" s="53" t="s">
        <v>651</v>
      </c>
      <c r="OUU31" s="62" t="s">
        <v>1</v>
      </c>
      <c r="OUW31" s="53" t="s">
        <v>1</v>
      </c>
      <c r="OUX31" s="62">
        <v>1.78</v>
      </c>
      <c r="OUY31" s="53" t="s">
        <v>1</v>
      </c>
      <c r="OUZ31" s="62">
        <v>-1.78</v>
      </c>
      <c r="OVA31" s="53" t="s">
        <v>1</v>
      </c>
      <c r="OVB31" s="62" t="s">
        <v>1</v>
      </c>
      <c r="OVE31" s="53" t="s">
        <v>1</v>
      </c>
      <c r="OVF31" s="62" t="s">
        <v>1</v>
      </c>
      <c r="OVI31" s="61">
        <v>8049</v>
      </c>
      <c r="OVJ31" s="53" t="s">
        <v>651</v>
      </c>
      <c r="OVK31" s="62" t="s">
        <v>1</v>
      </c>
      <c r="OVM31" s="53" t="s">
        <v>1</v>
      </c>
      <c r="OVN31" s="62">
        <v>1.78</v>
      </c>
      <c r="OVO31" s="53" t="s">
        <v>1</v>
      </c>
      <c r="OVP31" s="62">
        <v>-1.78</v>
      </c>
      <c r="OVQ31" s="53" t="s">
        <v>1</v>
      </c>
      <c r="OVR31" s="62" t="s">
        <v>1</v>
      </c>
      <c r="OVU31" s="53" t="s">
        <v>1</v>
      </c>
      <c r="OVV31" s="62" t="s">
        <v>1</v>
      </c>
      <c r="OVY31" s="61">
        <v>8049</v>
      </c>
      <c r="OVZ31" s="53" t="s">
        <v>651</v>
      </c>
      <c r="OWA31" s="62" t="s">
        <v>1</v>
      </c>
      <c r="OWC31" s="53" t="s">
        <v>1</v>
      </c>
      <c r="OWD31" s="62">
        <v>1.78</v>
      </c>
      <c r="OWE31" s="53" t="s">
        <v>1</v>
      </c>
      <c r="OWF31" s="62">
        <v>-1.78</v>
      </c>
      <c r="OWG31" s="53" t="s">
        <v>1</v>
      </c>
      <c r="OWH31" s="62" t="s">
        <v>1</v>
      </c>
      <c r="OWK31" s="53" t="s">
        <v>1</v>
      </c>
      <c r="OWL31" s="62" t="s">
        <v>1</v>
      </c>
      <c r="OWO31" s="61">
        <v>8049</v>
      </c>
      <c r="OWP31" s="53" t="s">
        <v>651</v>
      </c>
      <c r="OWQ31" s="62" t="s">
        <v>1</v>
      </c>
      <c r="OWS31" s="53" t="s">
        <v>1</v>
      </c>
      <c r="OWT31" s="62">
        <v>1.78</v>
      </c>
      <c r="OWU31" s="53" t="s">
        <v>1</v>
      </c>
      <c r="OWV31" s="62">
        <v>-1.78</v>
      </c>
      <c r="OWW31" s="53" t="s">
        <v>1</v>
      </c>
      <c r="OWX31" s="62" t="s">
        <v>1</v>
      </c>
      <c r="OXA31" s="53" t="s">
        <v>1</v>
      </c>
      <c r="OXB31" s="62" t="s">
        <v>1</v>
      </c>
      <c r="OXE31" s="61">
        <v>8049</v>
      </c>
      <c r="OXF31" s="53" t="s">
        <v>651</v>
      </c>
      <c r="OXG31" s="62" t="s">
        <v>1</v>
      </c>
      <c r="OXI31" s="53" t="s">
        <v>1</v>
      </c>
      <c r="OXJ31" s="62">
        <v>1.78</v>
      </c>
      <c r="OXK31" s="53" t="s">
        <v>1</v>
      </c>
      <c r="OXL31" s="62">
        <v>-1.78</v>
      </c>
      <c r="OXM31" s="53" t="s">
        <v>1</v>
      </c>
      <c r="OXN31" s="62" t="s">
        <v>1</v>
      </c>
      <c r="OXQ31" s="53" t="s">
        <v>1</v>
      </c>
      <c r="OXR31" s="62" t="s">
        <v>1</v>
      </c>
      <c r="OXU31" s="61">
        <v>8049</v>
      </c>
      <c r="OXV31" s="53" t="s">
        <v>651</v>
      </c>
      <c r="OXW31" s="62" t="s">
        <v>1</v>
      </c>
      <c r="OXY31" s="53" t="s">
        <v>1</v>
      </c>
      <c r="OXZ31" s="62">
        <v>1.78</v>
      </c>
      <c r="OYA31" s="53" t="s">
        <v>1</v>
      </c>
      <c r="OYB31" s="62">
        <v>-1.78</v>
      </c>
      <c r="OYC31" s="53" t="s">
        <v>1</v>
      </c>
      <c r="OYD31" s="62" t="s">
        <v>1</v>
      </c>
      <c r="OYG31" s="53" t="s">
        <v>1</v>
      </c>
      <c r="OYH31" s="62" t="s">
        <v>1</v>
      </c>
      <c r="OYK31" s="61">
        <v>8049</v>
      </c>
      <c r="OYL31" s="53" t="s">
        <v>651</v>
      </c>
      <c r="OYM31" s="62" t="s">
        <v>1</v>
      </c>
      <c r="OYO31" s="53" t="s">
        <v>1</v>
      </c>
      <c r="OYP31" s="62">
        <v>1.78</v>
      </c>
      <c r="OYQ31" s="53" t="s">
        <v>1</v>
      </c>
      <c r="OYR31" s="62">
        <v>-1.78</v>
      </c>
      <c r="OYS31" s="53" t="s">
        <v>1</v>
      </c>
      <c r="OYT31" s="62" t="s">
        <v>1</v>
      </c>
      <c r="OYW31" s="53" t="s">
        <v>1</v>
      </c>
      <c r="OYX31" s="62" t="s">
        <v>1</v>
      </c>
      <c r="OZA31" s="61">
        <v>8049</v>
      </c>
      <c r="OZB31" s="53" t="s">
        <v>651</v>
      </c>
      <c r="OZC31" s="62" t="s">
        <v>1</v>
      </c>
      <c r="OZE31" s="53" t="s">
        <v>1</v>
      </c>
      <c r="OZF31" s="62">
        <v>1.78</v>
      </c>
      <c r="OZG31" s="53" t="s">
        <v>1</v>
      </c>
      <c r="OZH31" s="62">
        <v>-1.78</v>
      </c>
      <c r="OZI31" s="53" t="s">
        <v>1</v>
      </c>
      <c r="OZJ31" s="62" t="s">
        <v>1</v>
      </c>
      <c r="OZM31" s="53" t="s">
        <v>1</v>
      </c>
      <c r="OZN31" s="62" t="s">
        <v>1</v>
      </c>
      <c r="OZQ31" s="61">
        <v>8049</v>
      </c>
      <c r="OZR31" s="53" t="s">
        <v>651</v>
      </c>
      <c r="OZS31" s="62" t="s">
        <v>1</v>
      </c>
      <c r="OZU31" s="53" t="s">
        <v>1</v>
      </c>
      <c r="OZV31" s="62">
        <v>1.78</v>
      </c>
      <c r="OZW31" s="53" t="s">
        <v>1</v>
      </c>
      <c r="OZX31" s="62">
        <v>-1.78</v>
      </c>
      <c r="OZY31" s="53" t="s">
        <v>1</v>
      </c>
      <c r="OZZ31" s="62" t="s">
        <v>1</v>
      </c>
      <c r="PAC31" s="53" t="s">
        <v>1</v>
      </c>
      <c r="PAD31" s="62" t="s">
        <v>1</v>
      </c>
      <c r="PAG31" s="61">
        <v>8049</v>
      </c>
      <c r="PAH31" s="53" t="s">
        <v>651</v>
      </c>
      <c r="PAI31" s="62" t="s">
        <v>1</v>
      </c>
      <c r="PAK31" s="53" t="s">
        <v>1</v>
      </c>
      <c r="PAL31" s="62">
        <v>1.78</v>
      </c>
      <c r="PAM31" s="53" t="s">
        <v>1</v>
      </c>
      <c r="PAN31" s="62">
        <v>-1.78</v>
      </c>
      <c r="PAO31" s="53" t="s">
        <v>1</v>
      </c>
      <c r="PAP31" s="62" t="s">
        <v>1</v>
      </c>
      <c r="PAS31" s="53" t="s">
        <v>1</v>
      </c>
      <c r="PAT31" s="62" t="s">
        <v>1</v>
      </c>
      <c r="PAW31" s="61">
        <v>8049</v>
      </c>
      <c r="PAX31" s="53" t="s">
        <v>651</v>
      </c>
      <c r="PAY31" s="62" t="s">
        <v>1</v>
      </c>
      <c r="PBA31" s="53" t="s">
        <v>1</v>
      </c>
      <c r="PBB31" s="62">
        <v>1.78</v>
      </c>
      <c r="PBC31" s="53" t="s">
        <v>1</v>
      </c>
      <c r="PBD31" s="62">
        <v>-1.78</v>
      </c>
      <c r="PBE31" s="53" t="s">
        <v>1</v>
      </c>
      <c r="PBF31" s="62" t="s">
        <v>1</v>
      </c>
      <c r="PBI31" s="53" t="s">
        <v>1</v>
      </c>
      <c r="PBJ31" s="62" t="s">
        <v>1</v>
      </c>
      <c r="PBM31" s="61">
        <v>8049</v>
      </c>
      <c r="PBN31" s="53" t="s">
        <v>651</v>
      </c>
      <c r="PBO31" s="62" t="s">
        <v>1</v>
      </c>
      <c r="PBQ31" s="53" t="s">
        <v>1</v>
      </c>
      <c r="PBR31" s="62">
        <v>1.78</v>
      </c>
      <c r="PBS31" s="53" t="s">
        <v>1</v>
      </c>
      <c r="PBT31" s="62">
        <v>-1.78</v>
      </c>
      <c r="PBU31" s="53" t="s">
        <v>1</v>
      </c>
      <c r="PBV31" s="62" t="s">
        <v>1</v>
      </c>
      <c r="PBY31" s="53" t="s">
        <v>1</v>
      </c>
      <c r="PBZ31" s="62" t="s">
        <v>1</v>
      </c>
      <c r="PCC31" s="61">
        <v>8049</v>
      </c>
      <c r="PCD31" s="53" t="s">
        <v>651</v>
      </c>
      <c r="PCE31" s="62" t="s">
        <v>1</v>
      </c>
      <c r="PCG31" s="53" t="s">
        <v>1</v>
      </c>
      <c r="PCH31" s="62">
        <v>1.78</v>
      </c>
      <c r="PCI31" s="53" t="s">
        <v>1</v>
      </c>
      <c r="PCJ31" s="62">
        <v>-1.78</v>
      </c>
      <c r="PCK31" s="53" t="s">
        <v>1</v>
      </c>
      <c r="PCL31" s="62" t="s">
        <v>1</v>
      </c>
      <c r="PCO31" s="53" t="s">
        <v>1</v>
      </c>
      <c r="PCP31" s="62" t="s">
        <v>1</v>
      </c>
      <c r="PCS31" s="61">
        <v>8049</v>
      </c>
      <c r="PCT31" s="53" t="s">
        <v>651</v>
      </c>
      <c r="PCU31" s="62" t="s">
        <v>1</v>
      </c>
      <c r="PCW31" s="53" t="s">
        <v>1</v>
      </c>
      <c r="PCX31" s="62">
        <v>1.78</v>
      </c>
      <c r="PCY31" s="53" t="s">
        <v>1</v>
      </c>
      <c r="PCZ31" s="62">
        <v>-1.78</v>
      </c>
      <c r="PDA31" s="53" t="s">
        <v>1</v>
      </c>
      <c r="PDB31" s="62" t="s">
        <v>1</v>
      </c>
      <c r="PDE31" s="53" t="s">
        <v>1</v>
      </c>
      <c r="PDF31" s="62" t="s">
        <v>1</v>
      </c>
      <c r="PDI31" s="61">
        <v>8049</v>
      </c>
      <c r="PDJ31" s="53" t="s">
        <v>651</v>
      </c>
      <c r="PDK31" s="62" t="s">
        <v>1</v>
      </c>
      <c r="PDM31" s="53" t="s">
        <v>1</v>
      </c>
      <c r="PDN31" s="62">
        <v>1.78</v>
      </c>
      <c r="PDO31" s="53" t="s">
        <v>1</v>
      </c>
      <c r="PDP31" s="62">
        <v>-1.78</v>
      </c>
      <c r="PDQ31" s="53" t="s">
        <v>1</v>
      </c>
      <c r="PDR31" s="62" t="s">
        <v>1</v>
      </c>
      <c r="PDU31" s="53" t="s">
        <v>1</v>
      </c>
      <c r="PDV31" s="62" t="s">
        <v>1</v>
      </c>
      <c r="PDY31" s="61">
        <v>8049</v>
      </c>
      <c r="PDZ31" s="53" t="s">
        <v>651</v>
      </c>
      <c r="PEA31" s="62" t="s">
        <v>1</v>
      </c>
      <c r="PEC31" s="53" t="s">
        <v>1</v>
      </c>
      <c r="PED31" s="62">
        <v>1.78</v>
      </c>
      <c r="PEE31" s="53" t="s">
        <v>1</v>
      </c>
      <c r="PEF31" s="62">
        <v>-1.78</v>
      </c>
      <c r="PEG31" s="53" t="s">
        <v>1</v>
      </c>
      <c r="PEH31" s="62" t="s">
        <v>1</v>
      </c>
      <c r="PEK31" s="53" t="s">
        <v>1</v>
      </c>
      <c r="PEL31" s="62" t="s">
        <v>1</v>
      </c>
      <c r="PEO31" s="61">
        <v>8049</v>
      </c>
      <c r="PEP31" s="53" t="s">
        <v>651</v>
      </c>
      <c r="PEQ31" s="62" t="s">
        <v>1</v>
      </c>
      <c r="PES31" s="53" t="s">
        <v>1</v>
      </c>
      <c r="PET31" s="62">
        <v>1.78</v>
      </c>
      <c r="PEU31" s="53" t="s">
        <v>1</v>
      </c>
      <c r="PEV31" s="62">
        <v>-1.78</v>
      </c>
      <c r="PEW31" s="53" t="s">
        <v>1</v>
      </c>
      <c r="PEX31" s="62" t="s">
        <v>1</v>
      </c>
      <c r="PFA31" s="53" t="s">
        <v>1</v>
      </c>
      <c r="PFB31" s="62" t="s">
        <v>1</v>
      </c>
      <c r="PFE31" s="61">
        <v>8049</v>
      </c>
      <c r="PFF31" s="53" t="s">
        <v>651</v>
      </c>
      <c r="PFG31" s="62" t="s">
        <v>1</v>
      </c>
      <c r="PFI31" s="53" t="s">
        <v>1</v>
      </c>
      <c r="PFJ31" s="62">
        <v>1.78</v>
      </c>
      <c r="PFK31" s="53" t="s">
        <v>1</v>
      </c>
      <c r="PFL31" s="62">
        <v>-1.78</v>
      </c>
      <c r="PFM31" s="53" t="s">
        <v>1</v>
      </c>
      <c r="PFN31" s="62" t="s">
        <v>1</v>
      </c>
      <c r="PFQ31" s="53" t="s">
        <v>1</v>
      </c>
      <c r="PFR31" s="62" t="s">
        <v>1</v>
      </c>
      <c r="PFU31" s="61">
        <v>8049</v>
      </c>
      <c r="PFV31" s="53" t="s">
        <v>651</v>
      </c>
      <c r="PFW31" s="62" t="s">
        <v>1</v>
      </c>
      <c r="PFY31" s="53" t="s">
        <v>1</v>
      </c>
      <c r="PFZ31" s="62">
        <v>1.78</v>
      </c>
      <c r="PGA31" s="53" t="s">
        <v>1</v>
      </c>
      <c r="PGB31" s="62">
        <v>-1.78</v>
      </c>
      <c r="PGC31" s="53" t="s">
        <v>1</v>
      </c>
      <c r="PGD31" s="62" t="s">
        <v>1</v>
      </c>
      <c r="PGG31" s="53" t="s">
        <v>1</v>
      </c>
      <c r="PGH31" s="62" t="s">
        <v>1</v>
      </c>
      <c r="PGK31" s="61">
        <v>8049</v>
      </c>
      <c r="PGL31" s="53" t="s">
        <v>651</v>
      </c>
      <c r="PGM31" s="62" t="s">
        <v>1</v>
      </c>
      <c r="PGO31" s="53" t="s">
        <v>1</v>
      </c>
      <c r="PGP31" s="62">
        <v>1.78</v>
      </c>
      <c r="PGQ31" s="53" t="s">
        <v>1</v>
      </c>
      <c r="PGR31" s="62">
        <v>-1.78</v>
      </c>
      <c r="PGS31" s="53" t="s">
        <v>1</v>
      </c>
      <c r="PGT31" s="62" t="s">
        <v>1</v>
      </c>
      <c r="PGW31" s="53" t="s">
        <v>1</v>
      </c>
      <c r="PGX31" s="62" t="s">
        <v>1</v>
      </c>
      <c r="PHA31" s="61">
        <v>8049</v>
      </c>
      <c r="PHB31" s="53" t="s">
        <v>651</v>
      </c>
      <c r="PHC31" s="62" t="s">
        <v>1</v>
      </c>
      <c r="PHE31" s="53" t="s">
        <v>1</v>
      </c>
      <c r="PHF31" s="62">
        <v>1.78</v>
      </c>
      <c r="PHG31" s="53" t="s">
        <v>1</v>
      </c>
      <c r="PHH31" s="62">
        <v>-1.78</v>
      </c>
      <c r="PHI31" s="53" t="s">
        <v>1</v>
      </c>
      <c r="PHJ31" s="62" t="s">
        <v>1</v>
      </c>
      <c r="PHM31" s="53" t="s">
        <v>1</v>
      </c>
      <c r="PHN31" s="62" t="s">
        <v>1</v>
      </c>
      <c r="PHQ31" s="61">
        <v>8049</v>
      </c>
      <c r="PHR31" s="53" t="s">
        <v>651</v>
      </c>
      <c r="PHS31" s="62" t="s">
        <v>1</v>
      </c>
      <c r="PHU31" s="53" t="s">
        <v>1</v>
      </c>
      <c r="PHV31" s="62">
        <v>1.78</v>
      </c>
      <c r="PHW31" s="53" t="s">
        <v>1</v>
      </c>
      <c r="PHX31" s="62">
        <v>-1.78</v>
      </c>
      <c r="PHY31" s="53" t="s">
        <v>1</v>
      </c>
      <c r="PHZ31" s="62" t="s">
        <v>1</v>
      </c>
      <c r="PIC31" s="53" t="s">
        <v>1</v>
      </c>
      <c r="PID31" s="62" t="s">
        <v>1</v>
      </c>
      <c r="PIG31" s="61">
        <v>8049</v>
      </c>
      <c r="PIH31" s="53" t="s">
        <v>651</v>
      </c>
      <c r="PII31" s="62" t="s">
        <v>1</v>
      </c>
      <c r="PIK31" s="53" t="s">
        <v>1</v>
      </c>
      <c r="PIL31" s="62">
        <v>1.78</v>
      </c>
      <c r="PIM31" s="53" t="s">
        <v>1</v>
      </c>
      <c r="PIN31" s="62">
        <v>-1.78</v>
      </c>
      <c r="PIO31" s="53" t="s">
        <v>1</v>
      </c>
      <c r="PIP31" s="62" t="s">
        <v>1</v>
      </c>
      <c r="PIS31" s="53" t="s">
        <v>1</v>
      </c>
      <c r="PIT31" s="62" t="s">
        <v>1</v>
      </c>
      <c r="PIW31" s="61">
        <v>8049</v>
      </c>
      <c r="PIX31" s="53" t="s">
        <v>651</v>
      </c>
      <c r="PIY31" s="62" t="s">
        <v>1</v>
      </c>
      <c r="PJA31" s="53" t="s">
        <v>1</v>
      </c>
      <c r="PJB31" s="62">
        <v>1.78</v>
      </c>
      <c r="PJC31" s="53" t="s">
        <v>1</v>
      </c>
      <c r="PJD31" s="62">
        <v>-1.78</v>
      </c>
      <c r="PJE31" s="53" t="s">
        <v>1</v>
      </c>
      <c r="PJF31" s="62" t="s">
        <v>1</v>
      </c>
      <c r="PJI31" s="53" t="s">
        <v>1</v>
      </c>
      <c r="PJJ31" s="62" t="s">
        <v>1</v>
      </c>
      <c r="PJM31" s="61">
        <v>8049</v>
      </c>
      <c r="PJN31" s="53" t="s">
        <v>651</v>
      </c>
      <c r="PJO31" s="62" t="s">
        <v>1</v>
      </c>
      <c r="PJQ31" s="53" t="s">
        <v>1</v>
      </c>
      <c r="PJR31" s="62">
        <v>1.78</v>
      </c>
      <c r="PJS31" s="53" t="s">
        <v>1</v>
      </c>
      <c r="PJT31" s="62">
        <v>-1.78</v>
      </c>
      <c r="PJU31" s="53" t="s">
        <v>1</v>
      </c>
      <c r="PJV31" s="62" t="s">
        <v>1</v>
      </c>
      <c r="PJY31" s="53" t="s">
        <v>1</v>
      </c>
      <c r="PJZ31" s="62" t="s">
        <v>1</v>
      </c>
      <c r="PKC31" s="61">
        <v>8049</v>
      </c>
      <c r="PKD31" s="53" t="s">
        <v>651</v>
      </c>
      <c r="PKE31" s="62" t="s">
        <v>1</v>
      </c>
      <c r="PKG31" s="53" t="s">
        <v>1</v>
      </c>
      <c r="PKH31" s="62">
        <v>1.78</v>
      </c>
      <c r="PKI31" s="53" t="s">
        <v>1</v>
      </c>
      <c r="PKJ31" s="62">
        <v>-1.78</v>
      </c>
      <c r="PKK31" s="53" t="s">
        <v>1</v>
      </c>
      <c r="PKL31" s="62" t="s">
        <v>1</v>
      </c>
      <c r="PKO31" s="53" t="s">
        <v>1</v>
      </c>
      <c r="PKP31" s="62" t="s">
        <v>1</v>
      </c>
      <c r="PKS31" s="61">
        <v>8049</v>
      </c>
      <c r="PKT31" s="53" t="s">
        <v>651</v>
      </c>
      <c r="PKU31" s="62" t="s">
        <v>1</v>
      </c>
      <c r="PKW31" s="53" t="s">
        <v>1</v>
      </c>
      <c r="PKX31" s="62">
        <v>1.78</v>
      </c>
      <c r="PKY31" s="53" t="s">
        <v>1</v>
      </c>
      <c r="PKZ31" s="62">
        <v>-1.78</v>
      </c>
      <c r="PLA31" s="53" t="s">
        <v>1</v>
      </c>
      <c r="PLB31" s="62" t="s">
        <v>1</v>
      </c>
      <c r="PLE31" s="53" t="s">
        <v>1</v>
      </c>
      <c r="PLF31" s="62" t="s">
        <v>1</v>
      </c>
      <c r="PLI31" s="61">
        <v>8049</v>
      </c>
      <c r="PLJ31" s="53" t="s">
        <v>651</v>
      </c>
      <c r="PLK31" s="62" t="s">
        <v>1</v>
      </c>
      <c r="PLM31" s="53" t="s">
        <v>1</v>
      </c>
      <c r="PLN31" s="62">
        <v>1.78</v>
      </c>
      <c r="PLO31" s="53" t="s">
        <v>1</v>
      </c>
      <c r="PLP31" s="62">
        <v>-1.78</v>
      </c>
      <c r="PLQ31" s="53" t="s">
        <v>1</v>
      </c>
      <c r="PLR31" s="62" t="s">
        <v>1</v>
      </c>
      <c r="PLU31" s="53" t="s">
        <v>1</v>
      </c>
      <c r="PLV31" s="62" t="s">
        <v>1</v>
      </c>
      <c r="PLY31" s="61">
        <v>8049</v>
      </c>
      <c r="PLZ31" s="53" t="s">
        <v>651</v>
      </c>
      <c r="PMA31" s="62" t="s">
        <v>1</v>
      </c>
      <c r="PMC31" s="53" t="s">
        <v>1</v>
      </c>
      <c r="PMD31" s="62">
        <v>1.78</v>
      </c>
      <c r="PME31" s="53" t="s">
        <v>1</v>
      </c>
      <c r="PMF31" s="62">
        <v>-1.78</v>
      </c>
      <c r="PMG31" s="53" t="s">
        <v>1</v>
      </c>
      <c r="PMH31" s="62" t="s">
        <v>1</v>
      </c>
      <c r="PMK31" s="53" t="s">
        <v>1</v>
      </c>
      <c r="PML31" s="62" t="s">
        <v>1</v>
      </c>
      <c r="PMO31" s="61">
        <v>8049</v>
      </c>
      <c r="PMP31" s="53" t="s">
        <v>651</v>
      </c>
      <c r="PMQ31" s="62" t="s">
        <v>1</v>
      </c>
      <c r="PMS31" s="53" t="s">
        <v>1</v>
      </c>
      <c r="PMT31" s="62">
        <v>1.78</v>
      </c>
      <c r="PMU31" s="53" t="s">
        <v>1</v>
      </c>
      <c r="PMV31" s="62">
        <v>-1.78</v>
      </c>
      <c r="PMW31" s="53" t="s">
        <v>1</v>
      </c>
      <c r="PMX31" s="62" t="s">
        <v>1</v>
      </c>
      <c r="PNA31" s="53" t="s">
        <v>1</v>
      </c>
      <c r="PNB31" s="62" t="s">
        <v>1</v>
      </c>
      <c r="PNE31" s="61">
        <v>8049</v>
      </c>
      <c r="PNF31" s="53" t="s">
        <v>651</v>
      </c>
      <c r="PNG31" s="62" t="s">
        <v>1</v>
      </c>
      <c r="PNI31" s="53" t="s">
        <v>1</v>
      </c>
      <c r="PNJ31" s="62">
        <v>1.78</v>
      </c>
      <c r="PNK31" s="53" t="s">
        <v>1</v>
      </c>
      <c r="PNL31" s="62">
        <v>-1.78</v>
      </c>
      <c r="PNM31" s="53" t="s">
        <v>1</v>
      </c>
      <c r="PNN31" s="62" t="s">
        <v>1</v>
      </c>
      <c r="PNQ31" s="53" t="s">
        <v>1</v>
      </c>
      <c r="PNR31" s="62" t="s">
        <v>1</v>
      </c>
      <c r="PNU31" s="61">
        <v>8049</v>
      </c>
      <c r="PNV31" s="53" t="s">
        <v>651</v>
      </c>
      <c r="PNW31" s="62" t="s">
        <v>1</v>
      </c>
      <c r="PNY31" s="53" t="s">
        <v>1</v>
      </c>
      <c r="PNZ31" s="62">
        <v>1.78</v>
      </c>
      <c r="POA31" s="53" t="s">
        <v>1</v>
      </c>
      <c r="POB31" s="62">
        <v>-1.78</v>
      </c>
      <c r="POC31" s="53" t="s">
        <v>1</v>
      </c>
      <c r="POD31" s="62" t="s">
        <v>1</v>
      </c>
      <c r="POG31" s="53" t="s">
        <v>1</v>
      </c>
      <c r="POH31" s="62" t="s">
        <v>1</v>
      </c>
      <c r="POK31" s="61">
        <v>8049</v>
      </c>
      <c r="POL31" s="53" t="s">
        <v>651</v>
      </c>
      <c r="POM31" s="62" t="s">
        <v>1</v>
      </c>
      <c r="POO31" s="53" t="s">
        <v>1</v>
      </c>
      <c r="POP31" s="62">
        <v>1.78</v>
      </c>
      <c r="POQ31" s="53" t="s">
        <v>1</v>
      </c>
      <c r="POR31" s="62">
        <v>-1.78</v>
      </c>
      <c r="POS31" s="53" t="s">
        <v>1</v>
      </c>
      <c r="POT31" s="62" t="s">
        <v>1</v>
      </c>
      <c r="POW31" s="53" t="s">
        <v>1</v>
      </c>
      <c r="POX31" s="62" t="s">
        <v>1</v>
      </c>
      <c r="PPA31" s="61">
        <v>8049</v>
      </c>
      <c r="PPB31" s="53" t="s">
        <v>651</v>
      </c>
      <c r="PPC31" s="62" t="s">
        <v>1</v>
      </c>
      <c r="PPE31" s="53" t="s">
        <v>1</v>
      </c>
      <c r="PPF31" s="62">
        <v>1.78</v>
      </c>
      <c r="PPG31" s="53" t="s">
        <v>1</v>
      </c>
      <c r="PPH31" s="62">
        <v>-1.78</v>
      </c>
      <c r="PPI31" s="53" t="s">
        <v>1</v>
      </c>
      <c r="PPJ31" s="62" t="s">
        <v>1</v>
      </c>
      <c r="PPM31" s="53" t="s">
        <v>1</v>
      </c>
      <c r="PPN31" s="62" t="s">
        <v>1</v>
      </c>
      <c r="PPQ31" s="61">
        <v>8049</v>
      </c>
      <c r="PPR31" s="53" t="s">
        <v>651</v>
      </c>
      <c r="PPS31" s="62" t="s">
        <v>1</v>
      </c>
      <c r="PPU31" s="53" t="s">
        <v>1</v>
      </c>
      <c r="PPV31" s="62">
        <v>1.78</v>
      </c>
      <c r="PPW31" s="53" t="s">
        <v>1</v>
      </c>
      <c r="PPX31" s="62">
        <v>-1.78</v>
      </c>
      <c r="PPY31" s="53" t="s">
        <v>1</v>
      </c>
      <c r="PPZ31" s="62" t="s">
        <v>1</v>
      </c>
      <c r="PQC31" s="53" t="s">
        <v>1</v>
      </c>
      <c r="PQD31" s="62" t="s">
        <v>1</v>
      </c>
      <c r="PQG31" s="61">
        <v>8049</v>
      </c>
      <c r="PQH31" s="53" t="s">
        <v>651</v>
      </c>
      <c r="PQI31" s="62" t="s">
        <v>1</v>
      </c>
      <c r="PQK31" s="53" t="s">
        <v>1</v>
      </c>
      <c r="PQL31" s="62">
        <v>1.78</v>
      </c>
      <c r="PQM31" s="53" t="s">
        <v>1</v>
      </c>
      <c r="PQN31" s="62">
        <v>-1.78</v>
      </c>
      <c r="PQO31" s="53" t="s">
        <v>1</v>
      </c>
      <c r="PQP31" s="62" t="s">
        <v>1</v>
      </c>
      <c r="PQS31" s="53" t="s">
        <v>1</v>
      </c>
      <c r="PQT31" s="62" t="s">
        <v>1</v>
      </c>
      <c r="PQW31" s="61">
        <v>8049</v>
      </c>
      <c r="PQX31" s="53" t="s">
        <v>651</v>
      </c>
      <c r="PQY31" s="62" t="s">
        <v>1</v>
      </c>
      <c r="PRA31" s="53" t="s">
        <v>1</v>
      </c>
      <c r="PRB31" s="62">
        <v>1.78</v>
      </c>
      <c r="PRC31" s="53" t="s">
        <v>1</v>
      </c>
      <c r="PRD31" s="62">
        <v>-1.78</v>
      </c>
      <c r="PRE31" s="53" t="s">
        <v>1</v>
      </c>
      <c r="PRF31" s="62" t="s">
        <v>1</v>
      </c>
      <c r="PRI31" s="53" t="s">
        <v>1</v>
      </c>
      <c r="PRJ31" s="62" t="s">
        <v>1</v>
      </c>
      <c r="PRM31" s="61">
        <v>8049</v>
      </c>
      <c r="PRN31" s="53" t="s">
        <v>651</v>
      </c>
      <c r="PRO31" s="62" t="s">
        <v>1</v>
      </c>
      <c r="PRQ31" s="53" t="s">
        <v>1</v>
      </c>
      <c r="PRR31" s="62">
        <v>1.78</v>
      </c>
      <c r="PRS31" s="53" t="s">
        <v>1</v>
      </c>
      <c r="PRT31" s="62">
        <v>-1.78</v>
      </c>
      <c r="PRU31" s="53" t="s">
        <v>1</v>
      </c>
      <c r="PRV31" s="62" t="s">
        <v>1</v>
      </c>
      <c r="PRY31" s="53" t="s">
        <v>1</v>
      </c>
      <c r="PRZ31" s="62" t="s">
        <v>1</v>
      </c>
      <c r="PSC31" s="61">
        <v>8049</v>
      </c>
      <c r="PSD31" s="53" t="s">
        <v>651</v>
      </c>
      <c r="PSE31" s="62" t="s">
        <v>1</v>
      </c>
      <c r="PSG31" s="53" t="s">
        <v>1</v>
      </c>
      <c r="PSH31" s="62">
        <v>1.78</v>
      </c>
      <c r="PSI31" s="53" t="s">
        <v>1</v>
      </c>
      <c r="PSJ31" s="62">
        <v>-1.78</v>
      </c>
      <c r="PSK31" s="53" t="s">
        <v>1</v>
      </c>
      <c r="PSL31" s="62" t="s">
        <v>1</v>
      </c>
      <c r="PSO31" s="53" t="s">
        <v>1</v>
      </c>
      <c r="PSP31" s="62" t="s">
        <v>1</v>
      </c>
      <c r="PSS31" s="61">
        <v>8049</v>
      </c>
      <c r="PST31" s="53" t="s">
        <v>651</v>
      </c>
      <c r="PSU31" s="62" t="s">
        <v>1</v>
      </c>
      <c r="PSW31" s="53" t="s">
        <v>1</v>
      </c>
      <c r="PSX31" s="62">
        <v>1.78</v>
      </c>
      <c r="PSY31" s="53" t="s">
        <v>1</v>
      </c>
      <c r="PSZ31" s="62">
        <v>-1.78</v>
      </c>
      <c r="PTA31" s="53" t="s">
        <v>1</v>
      </c>
      <c r="PTB31" s="62" t="s">
        <v>1</v>
      </c>
      <c r="PTE31" s="53" t="s">
        <v>1</v>
      </c>
      <c r="PTF31" s="62" t="s">
        <v>1</v>
      </c>
      <c r="PTI31" s="61">
        <v>8049</v>
      </c>
      <c r="PTJ31" s="53" t="s">
        <v>651</v>
      </c>
      <c r="PTK31" s="62" t="s">
        <v>1</v>
      </c>
      <c r="PTM31" s="53" t="s">
        <v>1</v>
      </c>
      <c r="PTN31" s="62">
        <v>1.78</v>
      </c>
      <c r="PTO31" s="53" t="s">
        <v>1</v>
      </c>
      <c r="PTP31" s="62">
        <v>-1.78</v>
      </c>
      <c r="PTQ31" s="53" t="s">
        <v>1</v>
      </c>
      <c r="PTR31" s="62" t="s">
        <v>1</v>
      </c>
      <c r="PTU31" s="53" t="s">
        <v>1</v>
      </c>
      <c r="PTV31" s="62" t="s">
        <v>1</v>
      </c>
      <c r="PTY31" s="61">
        <v>8049</v>
      </c>
      <c r="PTZ31" s="53" t="s">
        <v>651</v>
      </c>
      <c r="PUA31" s="62" t="s">
        <v>1</v>
      </c>
      <c r="PUC31" s="53" t="s">
        <v>1</v>
      </c>
      <c r="PUD31" s="62">
        <v>1.78</v>
      </c>
      <c r="PUE31" s="53" t="s">
        <v>1</v>
      </c>
      <c r="PUF31" s="62">
        <v>-1.78</v>
      </c>
      <c r="PUG31" s="53" t="s">
        <v>1</v>
      </c>
      <c r="PUH31" s="62" t="s">
        <v>1</v>
      </c>
      <c r="PUK31" s="53" t="s">
        <v>1</v>
      </c>
      <c r="PUL31" s="62" t="s">
        <v>1</v>
      </c>
      <c r="PUO31" s="61">
        <v>8049</v>
      </c>
      <c r="PUP31" s="53" t="s">
        <v>651</v>
      </c>
      <c r="PUQ31" s="62" t="s">
        <v>1</v>
      </c>
      <c r="PUS31" s="53" t="s">
        <v>1</v>
      </c>
      <c r="PUT31" s="62">
        <v>1.78</v>
      </c>
      <c r="PUU31" s="53" t="s">
        <v>1</v>
      </c>
      <c r="PUV31" s="62">
        <v>-1.78</v>
      </c>
      <c r="PUW31" s="53" t="s">
        <v>1</v>
      </c>
      <c r="PUX31" s="62" t="s">
        <v>1</v>
      </c>
      <c r="PVA31" s="53" t="s">
        <v>1</v>
      </c>
      <c r="PVB31" s="62" t="s">
        <v>1</v>
      </c>
      <c r="PVE31" s="61">
        <v>8049</v>
      </c>
      <c r="PVF31" s="53" t="s">
        <v>651</v>
      </c>
      <c r="PVG31" s="62" t="s">
        <v>1</v>
      </c>
      <c r="PVI31" s="53" t="s">
        <v>1</v>
      </c>
      <c r="PVJ31" s="62">
        <v>1.78</v>
      </c>
      <c r="PVK31" s="53" t="s">
        <v>1</v>
      </c>
      <c r="PVL31" s="62">
        <v>-1.78</v>
      </c>
      <c r="PVM31" s="53" t="s">
        <v>1</v>
      </c>
      <c r="PVN31" s="62" t="s">
        <v>1</v>
      </c>
      <c r="PVQ31" s="53" t="s">
        <v>1</v>
      </c>
      <c r="PVR31" s="62" t="s">
        <v>1</v>
      </c>
      <c r="PVU31" s="61">
        <v>8049</v>
      </c>
      <c r="PVV31" s="53" t="s">
        <v>651</v>
      </c>
      <c r="PVW31" s="62" t="s">
        <v>1</v>
      </c>
      <c r="PVY31" s="53" t="s">
        <v>1</v>
      </c>
      <c r="PVZ31" s="62">
        <v>1.78</v>
      </c>
      <c r="PWA31" s="53" t="s">
        <v>1</v>
      </c>
      <c r="PWB31" s="62">
        <v>-1.78</v>
      </c>
      <c r="PWC31" s="53" t="s">
        <v>1</v>
      </c>
      <c r="PWD31" s="62" t="s">
        <v>1</v>
      </c>
      <c r="PWG31" s="53" t="s">
        <v>1</v>
      </c>
      <c r="PWH31" s="62" t="s">
        <v>1</v>
      </c>
      <c r="PWK31" s="61">
        <v>8049</v>
      </c>
      <c r="PWL31" s="53" t="s">
        <v>651</v>
      </c>
      <c r="PWM31" s="62" t="s">
        <v>1</v>
      </c>
      <c r="PWO31" s="53" t="s">
        <v>1</v>
      </c>
      <c r="PWP31" s="62">
        <v>1.78</v>
      </c>
      <c r="PWQ31" s="53" t="s">
        <v>1</v>
      </c>
      <c r="PWR31" s="62">
        <v>-1.78</v>
      </c>
      <c r="PWS31" s="53" t="s">
        <v>1</v>
      </c>
      <c r="PWT31" s="62" t="s">
        <v>1</v>
      </c>
      <c r="PWW31" s="53" t="s">
        <v>1</v>
      </c>
      <c r="PWX31" s="62" t="s">
        <v>1</v>
      </c>
      <c r="PXA31" s="61">
        <v>8049</v>
      </c>
      <c r="PXB31" s="53" t="s">
        <v>651</v>
      </c>
      <c r="PXC31" s="62" t="s">
        <v>1</v>
      </c>
      <c r="PXE31" s="53" t="s">
        <v>1</v>
      </c>
      <c r="PXF31" s="62">
        <v>1.78</v>
      </c>
      <c r="PXG31" s="53" t="s">
        <v>1</v>
      </c>
      <c r="PXH31" s="62">
        <v>-1.78</v>
      </c>
      <c r="PXI31" s="53" t="s">
        <v>1</v>
      </c>
      <c r="PXJ31" s="62" t="s">
        <v>1</v>
      </c>
      <c r="PXM31" s="53" t="s">
        <v>1</v>
      </c>
      <c r="PXN31" s="62" t="s">
        <v>1</v>
      </c>
      <c r="PXQ31" s="61">
        <v>8049</v>
      </c>
      <c r="PXR31" s="53" t="s">
        <v>651</v>
      </c>
      <c r="PXS31" s="62" t="s">
        <v>1</v>
      </c>
      <c r="PXU31" s="53" t="s">
        <v>1</v>
      </c>
      <c r="PXV31" s="62">
        <v>1.78</v>
      </c>
      <c r="PXW31" s="53" t="s">
        <v>1</v>
      </c>
      <c r="PXX31" s="62">
        <v>-1.78</v>
      </c>
      <c r="PXY31" s="53" t="s">
        <v>1</v>
      </c>
      <c r="PXZ31" s="62" t="s">
        <v>1</v>
      </c>
      <c r="PYC31" s="53" t="s">
        <v>1</v>
      </c>
      <c r="PYD31" s="62" t="s">
        <v>1</v>
      </c>
      <c r="PYG31" s="61">
        <v>8049</v>
      </c>
      <c r="PYH31" s="53" t="s">
        <v>651</v>
      </c>
      <c r="PYI31" s="62" t="s">
        <v>1</v>
      </c>
      <c r="PYK31" s="53" t="s">
        <v>1</v>
      </c>
      <c r="PYL31" s="62">
        <v>1.78</v>
      </c>
      <c r="PYM31" s="53" t="s">
        <v>1</v>
      </c>
      <c r="PYN31" s="62">
        <v>-1.78</v>
      </c>
      <c r="PYO31" s="53" t="s">
        <v>1</v>
      </c>
      <c r="PYP31" s="62" t="s">
        <v>1</v>
      </c>
      <c r="PYS31" s="53" t="s">
        <v>1</v>
      </c>
      <c r="PYT31" s="62" t="s">
        <v>1</v>
      </c>
      <c r="PYW31" s="61">
        <v>8049</v>
      </c>
      <c r="PYX31" s="53" t="s">
        <v>651</v>
      </c>
      <c r="PYY31" s="62" t="s">
        <v>1</v>
      </c>
      <c r="PZA31" s="53" t="s">
        <v>1</v>
      </c>
      <c r="PZB31" s="62">
        <v>1.78</v>
      </c>
      <c r="PZC31" s="53" t="s">
        <v>1</v>
      </c>
      <c r="PZD31" s="62">
        <v>-1.78</v>
      </c>
      <c r="PZE31" s="53" t="s">
        <v>1</v>
      </c>
      <c r="PZF31" s="62" t="s">
        <v>1</v>
      </c>
      <c r="PZI31" s="53" t="s">
        <v>1</v>
      </c>
      <c r="PZJ31" s="62" t="s">
        <v>1</v>
      </c>
      <c r="PZM31" s="61">
        <v>8049</v>
      </c>
      <c r="PZN31" s="53" t="s">
        <v>651</v>
      </c>
      <c r="PZO31" s="62" t="s">
        <v>1</v>
      </c>
      <c r="PZQ31" s="53" t="s">
        <v>1</v>
      </c>
      <c r="PZR31" s="62">
        <v>1.78</v>
      </c>
      <c r="PZS31" s="53" t="s">
        <v>1</v>
      </c>
      <c r="PZT31" s="62">
        <v>-1.78</v>
      </c>
      <c r="PZU31" s="53" t="s">
        <v>1</v>
      </c>
      <c r="PZV31" s="62" t="s">
        <v>1</v>
      </c>
      <c r="PZY31" s="53" t="s">
        <v>1</v>
      </c>
      <c r="PZZ31" s="62" t="s">
        <v>1</v>
      </c>
      <c r="QAC31" s="61">
        <v>8049</v>
      </c>
      <c r="QAD31" s="53" t="s">
        <v>651</v>
      </c>
      <c r="QAE31" s="62" t="s">
        <v>1</v>
      </c>
      <c r="QAG31" s="53" t="s">
        <v>1</v>
      </c>
      <c r="QAH31" s="62">
        <v>1.78</v>
      </c>
      <c r="QAI31" s="53" t="s">
        <v>1</v>
      </c>
      <c r="QAJ31" s="62">
        <v>-1.78</v>
      </c>
      <c r="QAK31" s="53" t="s">
        <v>1</v>
      </c>
      <c r="QAL31" s="62" t="s">
        <v>1</v>
      </c>
      <c r="QAO31" s="53" t="s">
        <v>1</v>
      </c>
      <c r="QAP31" s="62" t="s">
        <v>1</v>
      </c>
      <c r="QAS31" s="61">
        <v>8049</v>
      </c>
      <c r="QAT31" s="53" t="s">
        <v>651</v>
      </c>
      <c r="QAU31" s="62" t="s">
        <v>1</v>
      </c>
      <c r="QAW31" s="53" t="s">
        <v>1</v>
      </c>
      <c r="QAX31" s="62">
        <v>1.78</v>
      </c>
      <c r="QAY31" s="53" t="s">
        <v>1</v>
      </c>
      <c r="QAZ31" s="62">
        <v>-1.78</v>
      </c>
      <c r="QBA31" s="53" t="s">
        <v>1</v>
      </c>
      <c r="QBB31" s="62" t="s">
        <v>1</v>
      </c>
      <c r="QBE31" s="53" t="s">
        <v>1</v>
      </c>
      <c r="QBF31" s="62" t="s">
        <v>1</v>
      </c>
      <c r="QBI31" s="61">
        <v>8049</v>
      </c>
      <c r="QBJ31" s="53" t="s">
        <v>651</v>
      </c>
      <c r="QBK31" s="62" t="s">
        <v>1</v>
      </c>
      <c r="QBM31" s="53" t="s">
        <v>1</v>
      </c>
      <c r="QBN31" s="62">
        <v>1.78</v>
      </c>
      <c r="QBO31" s="53" t="s">
        <v>1</v>
      </c>
      <c r="QBP31" s="62">
        <v>-1.78</v>
      </c>
      <c r="QBQ31" s="53" t="s">
        <v>1</v>
      </c>
      <c r="QBR31" s="62" t="s">
        <v>1</v>
      </c>
      <c r="QBU31" s="53" t="s">
        <v>1</v>
      </c>
      <c r="QBV31" s="62" t="s">
        <v>1</v>
      </c>
      <c r="QBY31" s="61">
        <v>8049</v>
      </c>
      <c r="QBZ31" s="53" t="s">
        <v>651</v>
      </c>
      <c r="QCA31" s="62" t="s">
        <v>1</v>
      </c>
      <c r="QCC31" s="53" t="s">
        <v>1</v>
      </c>
      <c r="QCD31" s="62">
        <v>1.78</v>
      </c>
      <c r="QCE31" s="53" t="s">
        <v>1</v>
      </c>
      <c r="QCF31" s="62">
        <v>-1.78</v>
      </c>
      <c r="QCG31" s="53" t="s">
        <v>1</v>
      </c>
      <c r="QCH31" s="62" t="s">
        <v>1</v>
      </c>
      <c r="QCK31" s="53" t="s">
        <v>1</v>
      </c>
      <c r="QCL31" s="62" t="s">
        <v>1</v>
      </c>
      <c r="QCO31" s="61">
        <v>8049</v>
      </c>
      <c r="QCP31" s="53" t="s">
        <v>651</v>
      </c>
      <c r="QCQ31" s="62" t="s">
        <v>1</v>
      </c>
      <c r="QCS31" s="53" t="s">
        <v>1</v>
      </c>
      <c r="QCT31" s="62">
        <v>1.78</v>
      </c>
      <c r="QCU31" s="53" t="s">
        <v>1</v>
      </c>
      <c r="QCV31" s="62">
        <v>-1.78</v>
      </c>
      <c r="QCW31" s="53" t="s">
        <v>1</v>
      </c>
      <c r="QCX31" s="62" t="s">
        <v>1</v>
      </c>
      <c r="QDA31" s="53" t="s">
        <v>1</v>
      </c>
      <c r="QDB31" s="62" t="s">
        <v>1</v>
      </c>
      <c r="QDE31" s="61">
        <v>8049</v>
      </c>
      <c r="QDF31" s="53" t="s">
        <v>651</v>
      </c>
      <c r="QDG31" s="62" t="s">
        <v>1</v>
      </c>
      <c r="QDI31" s="53" t="s">
        <v>1</v>
      </c>
      <c r="QDJ31" s="62">
        <v>1.78</v>
      </c>
      <c r="QDK31" s="53" t="s">
        <v>1</v>
      </c>
      <c r="QDL31" s="62">
        <v>-1.78</v>
      </c>
      <c r="QDM31" s="53" t="s">
        <v>1</v>
      </c>
      <c r="QDN31" s="62" t="s">
        <v>1</v>
      </c>
      <c r="QDQ31" s="53" t="s">
        <v>1</v>
      </c>
      <c r="QDR31" s="62" t="s">
        <v>1</v>
      </c>
      <c r="QDU31" s="61">
        <v>8049</v>
      </c>
      <c r="QDV31" s="53" t="s">
        <v>651</v>
      </c>
      <c r="QDW31" s="62" t="s">
        <v>1</v>
      </c>
      <c r="QDY31" s="53" t="s">
        <v>1</v>
      </c>
      <c r="QDZ31" s="62">
        <v>1.78</v>
      </c>
      <c r="QEA31" s="53" t="s">
        <v>1</v>
      </c>
      <c r="QEB31" s="62">
        <v>-1.78</v>
      </c>
      <c r="QEC31" s="53" t="s">
        <v>1</v>
      </c>
      <c r="QED31" s="62" t="s">
        <v>1</v>
      </c>
      <c r="QEG31" s="53" t="s">
        <v>1</v>
      </c>
      <c r="QEH31" s="62" t="s">
        <v>1</v>
      </c>
      <c r="QEK31" s="61">
        <v>8049</v>
      </c>
      <c r="QEL31" s="53" t="s">
        <v>651</v>
      </c>
      <c r="QEM31" s="62" t="s">
        <v>1</v>
      </c>
      <c r="QEO31" s="53" t="s">
        <v>1</v>
      </c>
      <c r="QEP31" s="62">
        <v>1.78</v>
      </c>
      <c r="QEQ31" s="53" t="s">
        <v>1</v>
      </c>
      <c r="QER31" s="62">
        <v>-1.78</v>
      </c>
      <c r="QES31" s="53" t="s">
        <v>1</v>
      </c>
      <c r="QET31" s="62" t="s">
        <v>1</v>
      </c>
      <c r="QEW31" s="53" t="s">
        <v>1</v>
      </c>
      <c r="QEX31" s="62" t="s">
        <v>1</v>
      </c>
      <c r="QFA31" s="61">
        <v>8049</v>
      </c>
      <c r="QFB31" s="53" t="s">
        <v>651</v>
      </c>
      <c r="QFC31" s="62" t="s">
        <v>1</v>
      </c>
      <c r="QFE31" s="53" t="s">
        <v>1</v>
      </c>
      <c r="QFF31" s="62">
        <v>1.78</v>
      </c>
      <c r="QFG31" s="53" t="s">
        <v>1</v>
      </c>
      <c r="QFH31" s="62">
        <v>-1.78</v>
      </c>
      <c r="QFI31" s="53" t="s">
        <v>1</v>
      </c>
      <c r="QFJ31" s="62" t="s">
        <v>1</v>
      </c>
      <c r="QFM31" s="53" t="s">
        <v>1</v>
      </c>
      <c r="QFN31" s="62" t="s">
        <v>1</v>
      </c>
      <c r="QFQ31" s="61">
        <v>8049</v>
      </c>
      <c r="QFR31" s="53" t="s">
        <v>651</v>
      </c>
      <c r="QFS31" s="62" t="s">
        <v>1</v>
      </c>
      <c r="QFU31" s="53" t="s">
        <v>1</v>
      </c>
      <c r="QFV31" s="62">
        <v>1.78</v>
      </c>
      <c r="QFW31" s="53" t="s">
        <v>1</v>
      </c>
      <c r="QFX31" s="62">
        <v>-1.78</v>
      </c>
      <c r="QFY31" s="53" t="s">
        <v>1</v>
      </c>
      <c r="QFZ31" s="62" t="s">
        <v>1</v>
      </c>
      <c r="QGC31" s="53" t="s">
        <v>1</v>
      </c>
      <c r="QGD31" s="62" t="s">
        <v>1</v>
      </c>
      <c r="QGG31" s="61">
        <v>8049</v>
      </c>
      <c r="QGH31" s="53" t="s">
        <v>651</v>
      </c>
      <c r="QGI31" s="62" t="s">
        <v>1</v>
      </c>
      <c r="QGK31" s="53" t="s">
        <v>1</v>
      </c>
      <c r="QGL31" s="62">
        <v>1.78</v>
      </c>
      <c r="QGM31" s="53" t="s">
        <v>1</v>
      </c>
      <c r="QGN31" s="62">
        <v>-1.78</v>
      </c>
      <c r="QGO31" s="53" t="s">
        <v>1</v>
      </c>
      <c r="QGP31" s="62" t="s">
        <v>1</v>
      </c>
      <c r="QGS31" s="53" t="s">
        <v>1</v>
      </c>
      <c r="QGT31" s="62" t="s">
        <v>1</v>
      </c>
      <c r="QGW31" s="61">
        <v>8049</v>
      </c>
      <c r="QGX31" s="53" t="s">
        <v>651</v>
      </c>
      <c r="QGY31" s="62" t="s">
        <v>1</v>
      </c>
      <c r="QHA31" s="53" t="s">
        <v>1</v>
      </c>
      <c r="QHB31" s="62">
        <v>1.78</v>
      </c>
      <c r="QHC31" s="53" t="s">
        <v>1</v>
      </c>
      <c r="QHD31" s="62">
        <v>-1.78</v>
      </c>
      <c r="QHE31" s="53" t="s">
        <v>1</v>
      </c>
      <c r="QHF31" s="62" t="s">
        <v>1</v>
      </c>
      <c r="QHI31" s="53" t="s">
        <v>1</v>
      </c>
      <c r="QHJ31" s="62" t="s">
        <v>1</v>
      </c>
      <c r="QHM31" s="61">
        <v>8049</v>
      </c>
      <c r="QHN31" s="53" t="s">
        <v>651</v>
      </c>
      <c r="QHO31" s="62" t="s">
        <v>1</v>
      </c>
      <c r="QHQ31" s="53" t="s">
        <v>1</v>
      </c>
      <c r="QHR31" s="62">
        <v>1.78</v>
      </c>
      <c r="QHS31" s="53" t="s">
        <v>1</v>
      </c>
      <c r="QHT31" s="62">
        <v>-1.78</v>
      </c>
      <c r="QHU31" s="53" t="s">
        <v>1</v>
      </c>
      <c r="QHV31" s="62" t="s">
        <v>1</v>
      </c>
      <c r="QHY31" s="53" t="s">
        <v>1</v>
      </c>
      <c r="QHZ31" s="62" t="s">
        <v>1</v>
      </c>
      <c r="QIC31" s="61">
        <v>8049</v>
      </c>
      <c r="QID31" s="53" t="s">
        <v>651</v>
      </c>
      <c r="QIE31" s="62" t="s">
        <v>1</v>
      </c>
      <c r="QIG31" s="53" t="s">
        <v>1</v>
      </c>
      <c r="QIH31" s="62">
        <v>1.78</v>
      </c>
      <c r="QII31" s="53" t="s">
        <v>1</v>
      </c>
      <c r="QIJ31" s="62">
        <v>-1.78</v>
      </c>
      <c r="QIK31" s="53" t="s">
        <v>1</v>
      </c>
      <c r="QIL31" s="62" t="s">
        <v>1</v>
      </c>
      <c r="QIO31" s="53" t="s">
        <v>1</v>
      </c>
      <c r="QIP31" s="62" t="s">
        <v>1</v>
      </c>
      <c r="QIS31" s="61">
        <v>8049</v>
      </c>
      <c r="QIT31" s="53" t="s">
        <v>651</v>
      </c>
      <c r="QIU31" s="62" t="s">
        <v>1</v>
      </c>
      <c r="QIW31" s="53" t="s">
        <v>1</v>
      </c>
      <c r="QIX31" s="62">
        <v>1.78</v>
      </c>
      <c r="QIY31" s="53" t="s">
        <v>1</v>
      </c>
      <c r="QIZ31" s="62">
        <v>-1.78</v>
      </c>
      <c r="QJA31" s="53" t="s">
        <v>1</v>
      </c>
      <c r="QJB31" s="62" t="s">
        <v>1</v>
      </c>
      <c r="QJE31" s="53" t="s">
        <v>1</v>
      </c>
      <c r="QJF31" s="62" t="s">
        <v>1</v>
      </c>
      <c r="QJI31" s="61">
        <v>8049</v>
      </c>
      <c r="QJJ31" s="53" t="s">
        <v>651</v>
      </c>
      <c r="QJK31" s="62" t="s">
        <v>1</v>
      </c>
      <c r="QJM31" s="53" t="s">
        <v>1</v>
      </c>
      <c r="QJN31" s="62">
        <v>1.78</v>
      </c>
      <c r="QJO31" s="53" t="s">
        <v>1</v>
      </c>
      <c r="QJP31" s="62">
        <v>-1.78</v>
      </c>
      <c r="QJQ31" s="53" t="s">
        <v>1</v>
      </c>
      <c r="QJR31" s="62" t="s">
        <v>1</v>
      </c>
      <c r="QJU31" s="53" t="s">
        <v>1</v>
      </c>
      <c r="QJV31" s="62" t="s">
        <v>1</v>
      </c>
      <c r="QJY31" s="61">
        <v>8049</v>
      </c>
      <c r="QJZ31" s="53" t="s">
        <v>651</v>
      </c>
      <c r="QKA31" s="62" t="s">
        <v>1</v>
      </c>
      <c r="QKC31" s="53" t="s">
        <v>1</v>
      </c>
      <c r="QKD31" s="62">
        <v>1.78</v>
      </c>
      <c r="QKE31" s="53" t="s">
        <v>1</v>
      </c>
      <c r="QKF31" s="62">
        <v>-1.78</v>
      </c>
      <c r="QKG31" s="53" t="s">
        <v>1</v>
      </c>
      <c r="QKH31" s="62" t="s">
        <v>1</v>
      </c>
      <c r="QKK31" s="53" t="s">
        <v>1</v>
      </c>
      <c r="QKL31" s="62" t="s">
        <v>1</v>
      </c>
      <c r="QKO31" s="61">
        <v>8049</v>
      </c>
      <c r="QKP31" s="53" t="s">
        <v>651</v>
      </c>
      <c r="QKQ31" s="62" t="s">
        <v>1</v>
      </c>
      <c r="QKS31" s="53" t="s">
        <v>1</v>
      </c>
      <c r="QKT31" s="62">
        <v>1.78</v>
      </c>
      <c r="QKU31" s="53" t="s">
        <v>1</v>
      </c>
      <c r="QKV31" s="62">
        <v>-1.78</v>
      </c>
      <c r="QKW31" s="53" t="s">
        <v>1</v>
      </c>
      <c r="QKX31" s="62" t="s">
        <v>1</v>
      </c>
      <c r="QLA31" s="53" t="s">
        <v>1</v>
      </c>
      <c r="QLB31" s="62" t="s">
        <v>1</v>
      </c>
      <c r="QLE31" s="61">
        <v>8049</v>
      </c>
      <c r="QLF31" s="53" t="s">
        <v>651</v>
      </c>
      <c r="QLG31" s="62" t="s">
        <v>1</v>
      </c>
      <c r="QLI31" s="53" t="s">
        <v>1</v>
      </c>
      <c r="QLJ31" s="62">
        <v>1.78</v>
      </c>
      <c r="QLK31" s="53" t="s">
        <v>1</v>
      </c>
      <c r="QLL31" s="62">
        <v>-1.78</v>
      </c>
      <c r="QLM31" s="53" t="s">
        <v>1</v>
      </c>
      <c r="QLN31" s="62" t="s">
        <v>1</v>
      </c>
      <c r="QLQ31" s="53" t="s">
        <v>1</v>
      </c>
      <c r="QLR31" s="62" t="s">
        <v>1</v>
      </c>
      <c r="QLU31" s="61">
        <v>8049</v>
      </c>
      <c r="QLV31" s="53" t="s">
        <v>651</v>
      </c>
      <c r="QLW31" s="62" t="s">
        <v>1</v>
      </c>
      <c r="QLY31" s="53" t="s">
        <v>1</v>
      </c>
      <c r="QLZ31" s="62">
        <v>1.78</v>
      </c>
      <c r="QMA31" s="53" t="s">
        <v>1</v>
      </c>
      <c r="QMB31" s="62">
        <v>-1.78</v>
      </c>
      <c r="QMC31" s="53" t="s">
        <v>1</v>
      </c>
      <c r="QMD31" s="62" t="s">
        <v>1</v>
      </c>
      <c r="QMG31" s="53" t="s">
        <v>1</v>
      </c>
      <c r="QMH31" s="62" t="s">
        <v>1</v>
      </c>
      <c r="QMK31" s="61">
        <v>8049</v>
      </c>
      <c r="QML31" s="53" t="s">
        <v>651</v>
      </c>
      <c r="QMM31" s="62" t="s">
        <v>1</v>
      </c>
      <c r="QMO31" s="53" t="s">
        <v>1</v>
      </c>
      <c r="QMP31" s="62">
        <v>1.78</v>
      </c>
      <c r="QMQ31" s="53" t="s">
        <v>1</v>
      </c>
      <c r="QMR31" s="62">
        <v>-1.78</v>
      </c>
      <c r="QMS31" s="53" t="s">
        <v>1</v>
      </c>
      <c r="QMT31" s="62" t="s">
        <v>1</v>
      </c>
      <c r="QMW31" s="53" t="s">
        <v>1</v>
      </c>
      <c r="QMX31" s="62" t="s">
        <v>1</v>
      </c>
      <c r="QNA31" s="61">
        <v>8049</v>
      </c>
      <c r="QNB31" s="53" t="s">
        <v>651</v>
      </c>
      <c r="QNC31" s="62" t="s">
        <v>1</v>
      </c>
      <c r="QNE31" s="53" t="s">
        <v>1</v>
      </c>
      <c r="QNF31" s="62">
        <v>1.78</v>
      </c>
      <c r="QNG31" s="53" t="s">
        <v>1</v>
      </c>
      <c r="QNH31" s="62">
        <v>-1.78</v>
      </c>
      <c r="QNI31" s="53" t="s">
        <v>1</v>
      </c>
      <c r="QNJ31" s="62" t="s">
        <v>1</v>
      </c>
      <c r="QNM31" s="53" t="s">
        <v>1</v>
      </c>
      <c r="QNN31" s="62" t="s">
        <v>1</v>
      </c>
      <c r="QNQ31" s="61">
        <v>8049</v>
      </c>
      <c r="QNR31" s="53" t="s">
        <v>651</v>
      </c>
      <c r="QNS31" s="62" t="s">
        <v>1</v>
      </c>
      <c r="QNU31" s="53" t="s">
        <v>1</v>
      </c>
      <c r="QNV31" s="62">
        <v>1.78</v>
      </c>
      <c r="QNW31" s="53" t="s">
        <v>1</v>
      </c>
      <c r="QNX31" s="62">
        <v>-1.78</v>
      </c>
      <c r="QNY31" s="53" t="s">
        <v>1</v>
      </c>
      <c r="QNZ31" s="62" t="s">
        <v>1</v>
      </c>
      <c r="QOC31" s="53" t="s">
        <v>1</v>
      </c>
      <c r="QOD31" s="62" t="s">
        <v>1</v>
      </c>
      <c r="QOG31" s="61">
        <v>8049</v>
      </c>
      <c r="QOH31" s="53" t="s">
        <v>651</v>
      </c>
      <c r="QOI31" s="62" t="s">
        <v>1</v>
      </c>
      <c r="QOK31" s="53" t="s">
        <v>1</v>
      </c>
      <c r="QOL31" s="62">
        <v>1.78</v>
      </c>
      <c r="QOM31" s="53" t="s">
        <v>1</v>
      </c>
      <c r="QON31" s="62">
        <v>-1.78</v>
      </c>
      <c r="QOO31" s="53" t="s">
        <v>1</v>
      </c>
      <c r="QOP31" s="62" t="s">
        <v>1</v>
      </c>
      <c r="QOS31" s="53" t="s">
        <v>1</v>
      </c>
      <c r="QOT31" s="62" t="s">
        <v>1</v>
      </c>
      <c r="QOW31" s="61">
        <v>8049</v>
      </c>
      <c r="QOX31" s="53" t="s">
        <v>651</v>
      </c>
      <c r="QOY31" s="62" t="s">
        <v>1</v>
      </c>
      <c r="QPA31" s="53" t="s">
        <v>1</v>
      </c>
      <c r="QPB31" s="62">
        <v>1.78</v>
      </c>
      <c r="QPC31" s="53" t="s">
        <v>1</v>
      </c>
      <c r="QPD31" s="62">
        <v>-1.78</v>
      </c>
      <c r="QPE31" s="53" t="s">
        <v>1</v>
      </c>
      <c r="QPF31" s="62" t="s">
        <v>1</v>
      </c>
      <c r="QPI31" s="53" t="s">
        <v>1</v>
      </c>
      <c r="QPJ31" s="62" t="s">
        <v>1</v>
      </c>
      <c r="QPM31" s="61">
        <v>8049</v>
      </c>
      <c r="QPN31" s="53" t="s">
        <v>651</v>
      </c>
      <c r="QPO31" s="62" t="s">
        <v>1</v>
      </c>
      <c r="QPQ31" s="53" t="s">
        <v>1</v>
      </c>
      <c r="QPR31" s="62">
        <v>1.78</v>
      </c>
      <c r="QPS31" s="53" t="s">
        <v>1</v>
      </c>
      <c r="QPT31" s="62">
        <v>-1.78</v>
      </c>
      <c r="QPU31" s="53" t="s">
        <v>1</v>
      </c>
      <c r="QPV31" s="62" t="s">
        <v>1</v>
      </c>
      <c r="QPY31" s="53" t="s">
        <v>1</v>
      </c>
      <c r="QPZ31" s="62" t="s">
        <v>1</v>
      </c>
      <c r="QQC31" s="61">
        <v>8049</v>
      </c>
      <c r="QQD31" s="53" t="s">
        <v>651</v>
      </c>
      <c r="QQE31" s="62" t="s">
        <v>1</v>
      </c>
      <c r="QQG31" s="53" t="s">
        <v>1</v>
      </c>
      <c r="QQH31" s="62">
        <v>1.78</v>
      </c>
      <c r="QQI31" s="53" t="s">
        <v>1</v>
      </c>
      <c r="QQJ31" s="62">
        <v>-1.78</v>
      </c>
      <c r="QQK31" s="53" t="s">
        <v>1</v>
      </c>
      <c r="QQL31" s="62" t="s">
        <v>1</v>
      </c>
      <c r="QQO31" s="53" t="s">
        <v>1</v>
      </c>
      <c r="QQP31" s="62" t="s">
        <v>1</v>
      </c>
      <c r="QQS31" s="61">
        <v>8049</v>
      </c>
      <c r="QQT31" s="53" t="s">
        <v>651</v>
      </c>
      <c r="QQU31" s="62" t="s">
        <v>1</v>
      </c>
      <c r="QQW31" s="53" t="s">
        <v>1</v>
      </c>
      <c r="QQX31" s="62">
        <v>1.78</v>
      </c>
      <c r="QQY31" s="53" t="s">
        <v>1</v>
      </c>
      <c r="QQZ31" s="62">
        <v>-1.78</v>
      </c>
      <c r="QRA31" s="53" t="s">
        <v>1</v>
      </c>
      <c r="QRB31" s="62" t="s">
        <v>1</v>
      </c>
      <c r="QRE31" s="53" t="s">
        <v>1</v>
      </c>
      <c r="QRF31" s="62" t="s">
        <v>1</v>
      </c>
      <c r="QRI31" s="61">
        <v>8049</v>
      </c>
      <c r="QRJ31" s="53" t="s">
        <v>651</v>
      </c>
      <c r="QRK31" s="62" t="s">
        <v>1</v>
      </c>
      <c r="QRM31" s="53" t="s">
        <v>1</v>
      </c>
      <c r="QRN31" s="62">
        <v>1.78</v>
      </c>
      <c r="QRO31" s="53" t="s">
        <v>1</v>
      </c>
      <c r="QRP31" s="62">
        <v>-1.78</v>
      </c>
      <c r="QRQ31" s="53" t="s">
        <v>1</v>
      </c>
      <c r="QRR31" s="62" t="s">
        <v>1</v>
      </c>
      <c r="QRU31" s="53" t="s">
        <v>1</v>
      </c>
      <c r="QRV31" s="62" t="s">
        <v>1</v>
      </c>
      <c r="QRY31" s="61">
        <v>8049</v>
      </c>
      <c r="QRZ31" s="53" t="s">
        <v>651</v>
      </c>
      <c r="QSA31" s="62" t="s">
        <v>1</v>
      </c>
      <c r="QSC31" s="53" t="s">
        <v>1</v>
      </c>
      <c r="QSD31" s="62">
        <v>1.78</v>
      </c>
      <c r="QSE31" s="53" t="s">
        <v>1</v>
      </c>
      <c r="QSF31" s="62">
        <v>-1.78</v>
      </c>
      <c r="QSG31" s="53" t="s">
        <v>1</v>
      </c>
      <c r="QSH31" s="62" t="s">
        <v>1</v>
      </c>
      <c r="QSK31" s="53" t="s">
        <v>1</v>
      </c>
      <c r="QSL31" s="62" t="s">
        <v>1</v>
      </c>
      <c r="QSO31" s="61">
        <v>8049</v>
      </c>
      <c r="QSP31" s="53" t="s">
        <v>651</v>
      </c>
      <c r="QSQ31" s="62" t="s">
        <v>1</v>
      </c>
      <c r="QSS31" s="53" t="s">
        <v>1</v>
      </c>
      <c r="QST31" s="62">
        <v>1.78</v>
      </c>
      <c r="QSU31" s="53" t="s">
        <v>1</v>
      </c>
      <c r="QSV31" s="62">
        <v>-1.78</v>
      </c>
      <c r="QSW31" s="53" t="s">
        <v>1</v>
      </c>
      <c r="QSX31" s="62" t="s">
        <v>1</v>
      </c>
      <c r="QTA31" s="53" t="s">
        <v>1</v>
      </c>
      <c r="QTB31" s="62" t="s">
        <v>1</v>
      </c>
      <c r="QTE31" s="61">
        <v>8049</v>
      </c>
      <c r="QTF31" s="53" t="s">
        <v>651</v>
      </c>
      <c r="QTG31" s="62" t="s">
        <v>1</v>
      </c>
      <c r="QTI31" s="53" t="s">
        <v>1</v>
      </c>
      <c r="QTJ31" s="62">
        <v>1.78</v>
      </c>
      <c r="QTK31" s="53" t="s">
        <v>1</v>
      </c>
      <c r="QTL31" s="62">
        <v>-1.78</v>
      </c>
      <c r="QTM31" s="53" t="s">
        <v>1</v>
      </c>
      <c r="QTN31" s="62" t="s">
        <v>1</v>
      </c>
      <c r="QTQ31" s="53" t="s">
        <v>1</v>
      </c>
      <c r="QTR31" s="62" t="s">
        <v>1</v>
      </c>
      <c r="QTU31" s="61">
        <v>8049</v>
      </c>
      <c r="QTV31" s="53" t="s">
        <v>651</v>
      </c>
      <c r="QTW31" s="62" t="s">
        <v>1</v>
      </c>
      <c r="QTY31" s="53" t="s">
        <v>1</v>
      </c>
      <c r="QTZ31" s="62">
        <v>1.78</v>
      </c>
      <c r="QUA31" s="53" t="s">
        <v>1</v>
      </c>
      <c r="QUB31" s="62">
        <v>-1.78</v>
      </c>
      <c r="QUC31" s="53" t="s">
        <v>1</v>
      </c>
      <c r="QUD31" s="62" t="s">
        <v>1</v>
      </c>
      <c r="QUG31" s="53" t="s">
        <v>1</v>
      </c>
      <c r="QUH31" s="62" t="s">
        <v>1</v>
      </c>
      <c r="QUK31" s="61">
        <v>8049</v>
      </c>
      <c r="QUL31" s="53" t="s">
        <v>651</v>
      </c>
      <c r="QUM31" s="62" t="s">
        <v>1</v>
      </c>
      <c r="QUO31" s="53" t="s">
        <v>1</v>
      </c>
      <c r="QUP31" s="62">
        <v>1.78</v>
      </c>
      <c r="QUQ31" s="53" t="s">
        <v>1</v>
      </c>
      <c r="QUR31" s="62">
        <v>-1.78</v>
      </c>
      <c r="QUS31" s="53" t="s">
        <v>1</v>
      </c>
      <c r="QUT31" s="62" t="s">
        <v>1</v>
      </c>
      <c r="QUW31" s="53" t="s">
        <v>1</v>
      </c>
      <c r="QUX31" s="62" t="s">
        <v>1</v>
      </c>
      <c r="QVA31" s="61">
        <v>8049</v>
      </c>
      <c r="QVB31" s="53" t="s">
        <v>651</v>
      </c>
      <c r="QVC31" s="62" t="s">
        <v>1</v>
      </c>
      <c r="QVE31" s="53" t="s">
        <v>1</v>
      </c>
      <c r="QVF31" s="62">
        <v>1.78</v>
      </c>
      <c r="QVG31" s="53" t="s">
        <v>1</v>
      </c>
      <c r="QVH31" s="62">
        <v>-1.78</v>
      </c>
      <c r="QVI31" s="53" t="s">
        <v>1</v>
      </c>
      <c r="QVJ31" s="62" t="s">
        <v>1</v>
      </c>
      <c r="QVM31" s="53" t="s">
        <v>1</v>
      </c>
      <c r="QVN31" s="62" t="s">
        <v>1</v>
      </c>
      <c r="QVQ31" s="61">
        <v>8049</v>
      </c>
      <c r="QVR31" s="53" t="s">
        <v>651</v>
      </c>
      <c r="QVS31" s="62" t="s">
        <v>1</v>
      </c>
      <c r="QVU31" s="53" t="s">
        <v>1</v>
      </c>
      <c r="QVV31" s="62">
        <v>1.78</v>
      </c>
      <c r="QVW31" s="53" t="s">
        <v>1</v>
      </c>
      <c r="QVX31" s="62">
        <v>-1.78</v>
      </c>
      <c r="QVY31" s="53" t="s">
        <v>1</v>
      </c>
      <c r="QVZ31" s="62" t="s">
        <v>1</v>
      </c>
      <c r="QWC31" s="53" t="s">
        <v>1</v>
      </c>
      <c r="QWD31" s="62" t="s">
        <v>1</v>
      </c>
      <c r="QWG31" s="61">
        <v>8049</v>
      </c>
      <c r="QWH31" s="53" t="s">
        <v>651</v>
      </c>
      <c r="QWI31" s="62" t="s">
        <v>1</v>
      </c>
      <c r="QWK31" s="53" t="s">
        <v>1</v>
      </c>
      <c r="QWL31" s="62">
        <v>1.78</v>
      </c>
      <c r="QWM31" s="53" t="s">
        <v>1</v>
      </c>
      <c r="QWN31" s="62">
        <v>-1.78</v>
      </c>
      <c r="QWO31" s="53" t="s">
        <v>1</v>
      </c>
      <c r="QWP31" s="62" t="s">
        <v>1</v>
      </c>
      <c r="QWS31" s="53" t="s">
        <v>1</v>
      </c>
      <c r="QWT31" s="62" t="s">
        <v>1</v>
      </c>
      <c r="QWW31" s="61">
        <v>8049</v>
      </c>
      <c r="QWX31" s="53" t="s">
        <v>651</v>
      </c>
      <c r="QWY31" s="62" t="s">
        <v>1</v>
      </c>
      <c r="QXA31" s="53" t="s">
        <v>1</v>
      </c>
      <c r="QXB31" s="62">
        <v>1.78</v>
      </c>
      <c r="QXC31" s="53" t="s">
        <v>1</v>
      </c>
      <c r="QXD31" s="62">
        <v>-1.78</v>
      </c>
      <c r="QXE31" s="53" t="s">
        <v>1</v>
      </c>
      <c r="QXF31" s="62" t="s">
        <v>1</v>
      </c>
      <c r="QXI31" s="53" t="s">
        <v>1</v>
      </c>
      <c r="QXJ31" s="62" t="s">
        <v>1</v>
      </c>
      <c r="QXM31" s="61">
        <v>8049</v>
      </c>
      <c r="QXN31" s="53" t="s">
        <v>651</v>
      </c>
      <c r="QXO31" s="62" t="s">
        <v>1</v>
      </c>
      <c r="QXQ31" s="53" t="s">
        <v>1</v>
      </c>
      <c r="QXR31" s="62">
        <v>1.78</v>
      </c>
      <c r="QXS31" s="53" t="s">
        <v>1</v>
      </c>
      <c r="QXT31" s="62">
        <v>-1.78</v>
      </c>
      <c r="QXU31" s="53" t="s">
        <v>1</v>
      </c>
      <c r="QXV31" s="62" t="s">
        <v>1</v>
      </c>
      <c r="QXY31" s="53" t="s">
        <v>1</v>
      </c>
      <c r="QXZ31" s="62" t="s">
        <v>1</v>
      </c>
      <c r="QYC31" s="61">
        <v>8049</v>
      </c>
      <c r="QYD31" s="53" t="s">
        <v>651</v>
      </c>
      <c r="QYE31" s="62" t="s">
        <v>1</v>
      </c>
      <c r="QYG31" s="53" t="s">
        <v>1</v>
      </c>
      <c r="QYH31" s="62">
        <v>1.78</v>
      </c>
      <c r="QYI31" s="53" t="s">
        <v>1</v>
      </c>
      <c r="QYJ31" s="62">
        <v>-1.78</v>
      </c>
      <c r="QYK31" s="53" t="s">
        <v>1</v>
      </c>
      <c r="QYL31" s="62" t="s">
        <v>1</v>
      </c>
      <c r="QYO31" s="53" t="s">
        <v>1</v>
      </c>
      <c r="QYP31" s="62" t="s">
        <v>1</v>
      </c>
      <c r="QYS31" s="61">
        <v>8049</v>
      </c>
      <c r="QYT31" s="53" t="s">
        <v>651</v>
      </c>
      <c r="QYU31" s="62" t="s">
        <v>1</v>
      </c>
      <c r="QYW31" s="53" t="s">
        <v>1</v>
      </c>
      <c r="QYX31" s="62">
        <v>1.78</v>
      </c>
      <c r="QYY31" s="53" t="s">
        <v>1</v>
      </c>
      <c r="QYZ31" s="62">
        <v>-1.78</v>
      </c>
      <c r="QZA31" s="53" t="s">
        <v>1</v>
      </c>
      <c r="QZB31" s="62" t="s">
        <v>1</v>
      </c>
      <c r="QZE31" s="53" t="s">
        <v>1</v>
      </c>
      <c r="QZF31" s="62" t="s">
        <v>1</v>
      </c>
      <c r="QZI31" s="61">
        <v>8049</v>
      </c>
      <c r="QZJ31" s="53" t="s">
        <v>651</v>
      </c>
      <c r="QZK31" s="62" t="s">
        <v>1</v>
      </c>
      <c r="QZM31" s="53" t="s">
        <v>1</v>
      </c>
      <c r="QZN31" s="62">
        <v>1.78</v>
      </c>
      <c r="QZO31" s="53" t="s">
        <v>1</v>
      </c>
      <c r="QZP31" s="62">
        <v>-1.78</v>
      </c>
      <c r="QZQ31" s="53" t="s">
        <v>1</v>
      </c>
      <c r="QZR31" s="62" t="s">
        <v>1</v>
      </c>
      <c r="QZU31" s="53" t="s">
        <v>1</v>
      </c>
      <c r="QZV31" s="62" t="s">
        <v>1</v>
      </c>
      <c r="QZY31" s="61">
        <v>8049</v>
      </c>
      <c r="QZZ31" s="53" t="s">
        <v>651</v>
      </c>
      <c r="RAA31" s="62" t="s">
        <v>1</v>
      </c>
      <c r="RAC31" s="53" t="s">
        <v>1</v>
      </c>
      <c r="RAD31" s="62">
        <v>1.78</v>
      </c>
      <c r="RAE31" s="53" t="s">
        <v>1</v>
      </c>
      <c r="RAF31" s="62">
        <v>-1.78</v>
      </c>
      <c r="RAG31" s="53" t="s">
        <v>1</v>
      </c>
      <c r="RAH31" s="62" t="s">
        <v>1</v>
      </c>
      <c r="RAK31" s="53" t="s">
        <v>1</v>
      </c>
      <c r="RAL31" s="62" t="s">
        <v>1</v>
      </c>
      <c r="RAO31" s="61">
        <v>8049</v>
      </c>
      <c r="RAP31" s="53" t="s">
        <v>651</v>
      </c>
      <c r="RAQ31" s="62" t="s">
        <v>1</v>
      </c>
      <c r="RAS31" s="53" t="s">
        <v>1</v>
      </c>
      <c r="RAT31" s="62">
        <v>1.78</v>
      </c>
      <c r="RAU31" s="53" t="s">
        <v>1</v>
      </c>
      <c r="RAV31" s="62">
        <v>-1.78</v>
      </c>
      <c r="RAW31" s="53" t="s">
        <v>1</v>
      </c>
      <c r="RAX31" s="62" t="s">
        <v>1</v>
      </c>
      <c r="RBA31" s="53" t="s">
        <v>1</v>
      </c>
      <c r="RBB31" s="62" t="s">
        <v>1</v>
      </c>
      <c r="RBE31" s="61">
        <v>8049</v>
      </c>
      <c r="RBF31" s="53" t="s">
        <v>651</v>
      </c>
      <c r="RBG31" s="62" t="s">
        <v>1</v>
      </c>
      <c r="RBI31" s="53" t="s">
        <v>1</v>
      </c>
      <c r="RBJ31" s="62">
        <v>1.78</v>
      </c>
      <c r="RBK31" s="53" t="s">
        <v>1</v>
      </c>
      <c r="RBL31" s="62">
        <v>-1.78</v>
      </c>
      <c r="RBM31" s="53" t="s">
        <v>1</v>
      </c>
      <c r="RBN31" s="62" t="s">
        <v>1</v>
      </c>
      <c r="RBQ31" s="53" t="s">
        <v>1</v>
      </c>
      <c r="RBR31" s="62" t="s">
        <v>1</v>
      </c>
      <c r="RBU31" s="61">
        <v>8049</v>
      </c>
      <c r="RBV31" s="53" t="s">
        <v>651</v>
      </c>
      <c r="RBW31" s="62" t="s">
        <v>1</v>
      </c>
      <c r="RBY31" s="53" t="s">
        <v>1</v>
      </c>
      <c r="RBZ31" s="62">
        <v>1.78</v>
      </c>
      <c r="RCA31" s="53" t="s">
        <v>1</v>
      </c>
      <c r="RCB31" s="62">
        <v>-1.78</v>
      </c>
      <c r="RCC31" s="53" t="s">
        <v>1</v>
      </c>
      <c r="RCD31" s="62" t="s">
        <v>1</v>
      </c>
      <c r="RCG31" s="53" t="s">
        <v>1</v>
      </c>
      <c r="RCH31" s="62" t="s">
        <v>1</v>
      </c>
      <c r="RCK31" s="61">
        <v>8049</v>
      </c>
      <c r="RCL31" s="53" t="s">
        <v>651</v>
      </c>
      <c r="RCM31" s="62" t="s">
        <v>1</v>
      </c>
      <c r="RCO31" s="53" t="s">
        <v>1</v>
      </c>
      <c r="RCP31" s="62">
        <v>1.78</v>
      </c>
      <c r="RCQ31" s="53" t="s">
        <v>1</v>
      </c>
      <c r="RCR31" s="62">
        <v>-1.78</v>
      </c>
      <c r="RCS31" s="53" t="s">
        <v>1</v>
      </c>
      <c r="RCT31" s="62" t="s">
        <v>1</v>
      </c>
      <c r="RCW31" s="53" t="s">
        <v>1</v>
      </c>
      <c r="RCX31" s="62" t="s">
        <v>1</v>
      </c>
      <c r="RDA31" s="61">
        <v>8049</v>
      </c>
      <c r="RDB31" s="53" t="s">
        <v>651</v>
      </c>
      <c r="RDC31" s="62" t="s">
        <v>1</v>
      </c>
      <c r="RDE31" s="53" t="s">
        <v>1</v>
      </c>
      <c r="RDF31" s="62">
        <v>1.78</v>
      </c>
      <c r="RDG31" s="53" t="s">
        <v>1</v>
      </c>
      <c r="RDH31" s="62">
        <v>-1.78</v>
      </c>
      <c r="RDI31" s="53" t="s">
        <v>1</v>
      </c>
      <c r="RDJ31" s="62" t="s">
        <v>1</v>
      </c>
      <c r="RDM31" s="53" t="s">
        <v>1</v>
      </c>
      <c r="RDN31" s="62" t="s">
        <v>1</v>
      </c>
      <c r="RDQ31" s="61">
        <v>8049</v>
      </c>
      <c r="RDR31" s="53" t="s">
        <v>651</v>
      </c>
      <c r="RDS31" s="62" t="s">
        <v>1</v>
      </c>
      <c r="RDU31" s="53" t="s">
        <v>1</v>
      </c>
      <c r="RDV31" s="62">
        <v>1.78</v>
      </c>
      <c r="RDW31" s="53" t="s">
        <v>1</v>
      </c>
      <c r="RDX31" s="62">
        <v>-1.78</v>
      </c>
      <c r="RDY31" s="53" t="s">
        <v>1</v>
      </c>
      <c r="RDZ31" s="62" t="s">
        <v>1</v>
      </c>
      <c r="REC31" s="53" t="s">
        <v>1</v>
      </c>
      <c r="RED31" s="62" t="s">
        <v>1</v>
      </c>
      <c r="REG31" s="61">
        <v>8049</v>
      </c>
      <c r="REH31" s="53" t="s">
        <v>651</v>
      </c>
      <c r="REI31" s="62" t="s">
        <v>1</v>
      </c>
      <c r="REK31" s="53" t="s">
        <v>1</v>
      </c>
      <c r="REL31" s="62">
        <v>1.78</v>
      </c>
      <c r="REM31" s="53" t="s">
        <v>1</v>
      </c>
      <c r="REN31" s="62">
        <v>-1.78</v>
      </c>
      <c r="REO31" s="53" t="s">
        <v>1</v>
      </c>
      <c r="REP31" s="62" t="s">
        <v>1</v>
      </c>
      <c r="RES31" s="53" t="s">
        <v>1</v>
      </c>
      <c r="RET31" s="62" t="s">
        <v>1</v>
      </c>
      <c r="REW31" s="61">
        <v>8049</v>
      </c>
      <c r="REX31" s="53" t="s">
        <v>651</v>
      </c>
      <c r="REY31" s="62" t="s">
        <v>1</v>
      </c>
      <c r="RFA31" s="53" t="s">
        <v>1</v>
      </c>
      <c r="RFB31" s="62">
        <v>1.78</v>
      </c>
      <c r="RFC31" s="53" t="s">
        <v>1</v>
      </c>
      <c r="RFD31" s="62">
        <v>-1.78</v>
      </c>
      <c r="RFE31" s="53" t="s">
        <v>1</v>
      </c>
      <c r="RFF31" s="62" t="s">
        <v>1</v>
      </c>
      <c r="RFI31" s="53" t="s">
        <v>1</v>
      </c>
      <c r="RFJ31" s="62" t="s">
        <v>1</v>
      </c>
      <c r="RFM31" s="61">
        <v>8049</v>
      </c>
      <c r="RFN31" s="53" t="s">
        <v>651</v>
      </c>
      <c r="RFO31" s="62" t="s">
        <v>1</v>
      </c>
      <c r="RFQ31" s="53" t="s">
        <v>1</v>
      </c>
      <c r="RFR31" s="62">
        <v>1.78</v>
      </c>
      <c r="RFS31" s="53" t="s">
        <v>1</v>
      </c>
      <c r="RFT31" s="62">
        <v>-1.78</v>
      </c>
      <c r="RFU31" s="53" t="s">
        <v>1</v>
      </c>
      <c r="RFV31" s="62" t="s">
        <v>1</v>
      </c>
      <c r="RFY31" s="53" t="s">
        <v>1</v>
      </c>
      <c r="RFZ31" s="62" t="s">
        <v>1</v>
      </c>
      <c r="RGC31" s="61">
        <v>8049</v>
      </c>
      <c r="RGD31" s="53" t="s">
        <v>651</v>
      </c>
      <c r="RGE31" s="62" t="s">
        <v>1</v>
      </c>
      <c r="RGG31" s="53" t="s">
        <v>1</v>
      </c>
      <c r="RGH31" s="62">
        <v>1.78</v>
      </c>
      <c r="RGI31" s="53" t="s">
        <v>1</v>
      </c>
      <c r="RGJ31" s="62">
        <v>-1.78</v>
      </c>
      <c r="RGK31" s="53" t="s">
        <v>1</v>
      </c>
      <c r="RGL31" s="62" t="s">
        <v>1</v>
      </c>
      <c r="RGO31" s="53" t="s">
        <v>1</v>
      </c>
      <c r="RGP31" s="62" t="s">
        <v>1</v>
      </c>
      <c r="RGS31" s="61">
        <v>8049</v>
      </c>
      <c r="RGT31" s="53" t="s">
        <v>651</v>
      </c>
      <c r="RGU31" s="62" t="s">
        <v>1</v>
      </c>
      <c r="RGW31" s="53" t="s">
        <v>1</v>
      </c>
      <c r="RGX31" s="62">
        <v>1.78</v>
      </c>
      <c r="RGY31" s="53" t="s">
        <v>1</v>
      </c>
      <c r="RGZ31" s="62">
        <v>-1.78</v>
      </c>
      <c r="RHA31" s="53" t="s">
        <v>1</v>
      </c>
      <c r="RHB31" s="62" t="s">
        <v>1</v>
      </c>
      <c r="RHE31" s="53" t="s">
        <v>1</v>
      </c>
      <c r="RHF31" s="62" t="s">
        <v>1</v>
      </c>
      <c r="RHI31" s="61">
        <v>8049</v>
      </c>
      <c r="RHJ31" s="53" t="s">
        <v>651</v>
      </c>
      <c r="RHK31" s="62" t="s">
        <v>1</v>
      </c>
      <c r="RHM31" s="53" t="s">
        <v>1</v>
      </c>
      <c r="RHN31" s="62">
        <v>1.78</v>
      </c>
      <c r="RHO31" s="53" t="s">
        <v>1</v>
      </c>
      <c r="RHP31" s="62">
        <v>-1.78</v>
      </c>
      <c r="RHQ31" s="53" t="s">
        <v>1</v>
      </c>
      <c r="RHR31" s="62" t="s">
        <v>1</v>
      </c>
      <c r="RHU31" s="53" t="s">
        <v>1</v>
      </c>
      <c r="RHV31" s="62" t="s">
        <v>1</v>
      </c>
      <c r="RHY31" s="61">
        <v>8049</v>
      </c>
      <c r="RHZ31" s="53" t="s">
        <v>651</v>
      </c>
      <c r="RIA31" s="62" t="s">
        <v>1</v>
      </c>
      <c r="RIC31" s="53" t="s">
        <v>1</v>
      </c>
      <c r="RID31" s="62">
        <v>1.78</v>
      </c>
      <c r="RIE31" s="53" t="s">
        <v>1</v>
      </c>
      <c r="RIF31" s="62">
        <v>-1.78</v>
      </c>
      <c r="RIG31" s="53" t="s">
        <v>1</v>
      </c>
      <c r="RIH31" s="62" t="s">
        <v>1</v>
      </c>
      <c r="RIK31" s="53" t="s">
        <v>1</v>
      </c>
      <c r="RIL31" s="62" t="s">
        <v>1</v>
      </c>
      <c r="RIO31" s="61">
        <v>8049</v>
      </c>
      <c r="RIP31" s="53" t="s">
        <v>651</v>
      </c>
      <c r="RIQ31" s="62" t="s">
        <v>1</v>
      </c>
      <c r="RIS31" s="53" t="s">
        <v>1</v>
      </c>
      <c r="RIT31" s="62">
        <v>1.78</v>
      </c>
      <c r="RIU31" s="53" t="s">
        <v>1</v>
      </c>
      <c r="RIV31" s="62">
        <v>-1.78</v>
      </c>
      <c r="RIW31" s="53" t="s">
        <v>1</v>
      </c>
      <c r="RIX31" s="62" t="s">
        <v>1</v>
      </c>
      <c r="RJA31" s="53" t="s">
        <v>1</v>
      </c>
      <c r="RJB31" s="62" t="s">
        <v>1</v>
      </c>
      <c r="RJE31" s="61">
        <v>8049</v>
      </c>
      <c r="RJF31" s="53" t="s">
        <v>651</v>
      </c>
      <c r="RJG31" s="62" t="s">
        <v>1</v>
      </c>
      <c r="RJI31" s="53" t="s">
        <v>1</v>
      </c>
      <c r="RJJ31" s="62">
        <v>1.78</v>
      </c>
      <c r="RJK31" s="53" t="s">
        <v>1</v>
      </c>
      <c r="RJL31" s="62">
        <v>-1.78</v>
      </c>
      <c r="RJM31" s="53" t="s">
        <v>1</v>
      </c>
      <c r="RJN31" s="62" t="s">
        <v>1</v>
      </c>
      <c r="RJQ31" s="53" t="s">
        <v>1</v>
      </c>
      <c r="RJR31" s="62" t="s">
        <v>1</v>
      </c>
      <c r="RJU31" s="61">
        <v>8049</v>
      </c>
      <c r="RJV31" s="53" t="s">
        <v>651</v>
      </c>
      <c r="RJW31" s="62" t="s">
        <v>1</v>
      </c>
      <c r="RJY31" s="53" t="s">
        <v>1</v>
      </c>
      <c r="RJZ31" s="62">
        <v>1.78</v>
      </c>
      <c r="RKA31" s="53" t="s">
        <v>1</v>
      </c>
      <c r="RKB31" s="62">
        <v>-1.78</v>
      </c>
      <c r="RKC31" s="53" t="s">
        <v>1</v>
      </c>
      <c r="RKD31" s="62" t="s">
        <v>1</v>
      </c>
      <c r="RKG31" s="53" t="s">
        <v>1</v>
      </c>
      <c r="RKH31" s="62" t="s">
        <v>1</v>
      </c>
      <c r="RKK31" s="61">
        <v>8049</v>
      </c>
      <c r="RKL31" s="53" t="s">
        <v>651</v>
      </c>
      <c r="RKM31" s="62" t="s">
        <v>1</v>
      </c>
      <c r="RKO31" s="53" t="s">
        <v>1</v>
      </c>
      <c r="RKP31" s="62">
        <v>1.78</v>
      </c>
      <c r="RKQ31" s="53" t="s">
        <v>1</v>
      </c>
      <c r="RKR31" s="62">
        <v>-1.78</v>
      </c>
      <c r="RKS31" s="53" t="s">
        <v>1</v>
      </c>
      <c r="RKT31" s="62" t="s">
        <v>1</v>
      </c>
      <c r="RKW31" s="53" t="s">
        <v>1</v>
      </c>
      <c r="RKX31" s="62" t="s">
        <v>1</v>
      </c>
      <c r="RLA31" s="61">
        <v>8049</v>
      </c>
      <c r="RLB31" s="53" t="s">
        <v>651</v>
      </c>
      <c r="RLC31" s="62" t="s">
        <v>1</v>
      </c>
      <c r="RLE31" s="53" t="s">
        <v>1</v>
      </c>
      <c r="RLF31" s="62">
        <v>1.78</v>
      </c>
      <c r="RLG31" s="53" t="s">
        <v>1</v>
      </c>
      <c r="RLH31" s="62">
        <v>-1.78</v>
      </c>
      <c r="RLI31" s="53" t="s">
        <v>1</v>
      </c>
      <c r="RLJ31" s="62" t="s">
        <v>1</v>
      </c>
      <c r="RLM31" s="53" t="s">
        <v>1</v>
      </c>
      <c r="RLN31" s="62" t="s">
        <v>1</v>
      </c>
      <c r="RLQ31" s="61">
        <v>8049</v>
      </c>
      <c r="RLR31" s="53" t="s">
        <v>651</v>
      </c>
      <c r="RLS31" s="62" t="s">
        <v>1</v>
      </c>
      <c r="RLU31" s="53" t="s">
        <v>1</v>
      </c>
      <c r="RLV31" s="62">
        <v>1.78</v>
      </c>
      <c r="RLW31" s="53" t="s">
        <v>1</v>
      </c>
      <c r="RLX31" s="62">
        <v>-1.78</v>
      </c>
      <c r="RLY31" s="53" t="s">
        <v>1</v>
      </c>
      <c r="RLZ31" s="62" t="s">
        <v>1</v>
      </c>
      <c r="RMC31" s="53" t="s">
        <v>1</v>
      </c>
      <c r="RMD31" s="62" t="s">
        <v>1</v>
      </c>
      <c r="RMG31" s="61">
        <v>8049</v>
      </c>
      <c r="RMH31" s="53" t="s">
        <v>651</v>
      </c>
      <c r="RMI31" s="62" t="s">
        <v>1</v>
      </c>
      <c r="RMK31" s="53" t="s">
        <v>1</v>
      </c>
      <c r="RML31" s="62">
        <v>1.78</v>
      </c>
      <c r="RMM31" s="53" t="s">
        <v>1</v>
      </c>
      <c r="RMN31" s="62">
        <v>-1.78</v>
      </c>
      <c r="RMO31" s="53" t="s">
        <v>1</v>
      </c>
      <c r="RMP31" s="62" t="s">
        <v>1</v>
      </c>
      <c r="RMS31" s="53" t="s">
        <v>1</v>
      </c>
      <c r="RMT31" s="62" t="s">
        <v>1</v>
      </c>
      <c r="RMW31" s="61">
        <v>8049</v>
      </c>
      <c r="RMX31" s="53" t="s">
        <v>651</v>
      </c>
      <c r="RMY31" s="62" t="s">
        <v>1</v>
      </c>
      <c r="RNA31" s="53" t="s">
        <v>1</v>
      </c>
      <c r="RNB31" s="62">
        <v>1.78</v>
      </c>
      <c r="RNC31" s="53" t="s">
        <v>1</v>
      </c>
      <c r="RND31" s="62">
        <v>-1.78</v>
      </c>
      <c r="RNE31" s="53" t="s">
        <v>1</v>
      </c>
      <c r="RNF31" s="62" t="s">
        <v>1</v>
      </c>
      <c r="RNI31" s="53" t="s">
        <v>1</v>
      </c>
      <c r="RNJ31" s="62" t="s">
        <v>1</v>
      </c>
      <c r="RNM31" s="61">
        <v>8049</v>
      </c>
      <c r="RNN31" s="53" t="s">
        <v>651</v>
      </c>
      <c r="RNO31" s="62" t="s">
        <v>1</v>
      </c>
      <c r="RNQ31" s="53" t="s">
        <v>1</v>
      </c>
      <c r="RNR31" s="62">
        <v>1.78</v>
      </c>
      <c r="RNS31" s="53" t="s">
        <v>1</v>
      </c>
      <c r="RNT31" s="62">
        <v>-1.78</v>
      </c>
      <c r="RNU31" s="53" t="s">
        <v>1</v>
      </c>
      <c r="RNV31" s="62" t="s">
        <v>1</v>
      </c>
      <c r="RNY31" s="53" t="s">
        <v>1</v>
      </c>
      <c r="RNZ31" s="62" t="s">
        <v>1</v>
      </c>
      <c r="ROC31" s="61">
        <v>8049</v>
      </c>
      <c r="ROD31" s="53" t="s">
        <v>651</v>
      </c>
      <c r="ROE31" s="62" t="s">
        <v>1</v>
      </c>
      <c r="ROG31" s="53" t="s">
        <v>1</v>
      </c>
      <c r="ROH31" s="62">
        <v>1.78</v>
      </c>
      <c r="ROI31" s="53" t="s">
        <v>1</v>
      </c>
      <c r="ROJ31" s="62">
        <v>-1.78</v>
      </c>
      <c r="ROK31" s="53" t="s">
        <v>1</v>
      </c>
      <c r="ROL31" s="62" t="s">
        <v>1</v>
      </c>
      <c r="ROO31" s="53" t="s">
        <v>1</v>
      </c>
      <c r="ROP31" s="62" t="s">
        <v>1</v>
      </c>
      <c r="ROS31" s="61">
        <v>8049</v>
      </c>
      <c r="ROT31" s="53" t="s">
        <v>651</v>
      </c>
      <c r="ROU31" s="62" t="s">
        <v>1</v>
      </c>
      <c r="ROW31" s="53" t="s">
        <v>1</v>
      </c>
      <c r="ROX31" s="62">
        <v>1.78</v>
      </c>
      <c r="ROY31" s="53" t="s">
        <v>1</v>
      </c>
      <c r="ROZ31" s="62">
        <v>-1.78</v>
      </c>
      <c r="RPA31" s="53" t="s">
        <v>1</v>
      </c>
      <c r="RPB31" s="62" t="s">
        <v>1</v>
      </c>
      <c r="RPE31" s="53" t="s">
        <v>1</v>
      </c>
      <c r="RPF31" s="62" t="s">
        <v>1</v>
      </c>
      <c r="RPI31" s="61">
        <v>8049</v>
      </c>
      <c r="RPJ31" s="53" t="s">
        <v>651</v>
      </c>
      <c r="RPK31" s="62" t="s">
        <v>1</v>
      </c>
      <c r="RPM31" s="53" t="s">
        <v>1</v>
      </c>
      <c r="RPN31" s="62">
        <v>1.78</v>
      </c>
      <c r="RPO31" s="53" t="s">
        <v>1</v>
      </c>
      <c r="RPP31" s="62">
        <v>-1.78</v>
      </c>
      <c r="RPQ31" s="53" t="s">
        <v>1</v>
      </c>
      <c r="RPR31" s="62" t="s">
        <v>1</v>
      </c>
      <c r="RPU31" s="53" t="s">
        <v>1</v>
      </c>
      <c r="RPV31" s="62" t="s">
        <v>1</v>
      </c>
      <c r="RPY31" s="61">
        <v>8049</v>
      </c>
      <c r="RPZ31" s="53" t="s">
        <v>651</v>
      </c>
      <c r="RQA31" s="62" t="s">
        <v>1</v>
      </c>
      <c r="RQC31" s="53" t="s">
        <v>1</v>
      </c>
      <c r="RQD31" s="62">
        <v>1.78</v>
      </c>
      <c r="RQE31" s="53" t="s">
        <v>1</v>
      </c>
      <c r="RQF31" s="62">
        <v>-1.78</v>
      </c>
      <c r="RQG31" s="53" t="s">
        <v>1</v>
      </c>
      <c r="RQH31" s="62" t="s">
        <v>1</v>
      </c>
      <c r="RQK31" s="53" t="s">
        <v>1</v>
      </c>
      <c r="RQL31" s="62" t="s">
        <v>1</v>
      </c>
      <c r="RQO31" s="61">
        <v>8049</v>
      </c>
      <c r="RQP31" s="53" t="s">
        <v>651</v>
      </c>
      <c r="RQQ31" s="62" t="s">
        <v>1</v>
      </c>
      <c r="RQS31" s="53" t="s">
        <v>1</v>
      </c>
      <c r="RQT31" s="62">
        <v>1.78</v>
      </c>
      <c r="RQU31" s="53" t="s">
        <v>1</v>
      </c>
      <c r="RQV31" s="62">
        <v>-1.78</v>
      </c>
      <c r="RQW31" s="53" t="s">
        <v>1</v>
      </c>
      <c r="RQX31" s="62" t="s">
        <v>1</v>
      </c>
      <c r="RRA31" s="53" t="s">
        <v>1</v>
      </c>
      <c r="RRB31" s="62" t="s">
        <v>1</v>
      </c>
      <c r="RRE31" s="61">
        <v>8049</v>
      </c>
      <c r="RRF31" s="53" t="s">
        <v>651</v>
      </c>
      <c r="RRG31" s="62" t="s">
        <v>1</v>
      </c>
      <c r="RRI31" s="53" t="s">
        <v>1</v>
      </c>
      <c r="RRJ31" s="62">
        <v>1.78</v>
      </c>
      <c r="RRK31" s="53" t="s">
        <v>1</v>
      </c>
      <c r="RRL31" s="62">
        <v>-1.78</v>
      </c>
      <c r="RRM31" s="53" t="s">
        <v>1</v>
      </c>
      <c r="RRN31" s="62" t="s">
        <v>1</v>
      </c>
      <c r="RRQ31" s="53" t="s">
        <v>1</v>
      </c>
      <c r="RRR31" s="62" t="s">
        <v>1</v>
      </c>
      <c r="RRU31" s="61">
        <v>8049</v>
      </c>
      <c r="RRV31" s="53" t="s">
        <v>651</v>
      </c>
      <c r="RRW31" s="62" t="s">
        <v>1</v>
      </c>
      <c r="RRY31" s="53" t="s">
        <v>1</v>
      </c>
      <c r="RRZ31" s="62">
        <v>1.78</v>
      </c>
      <c r="RSA31" s="53" t="s">
        <v>1</v>
      </c>
      <c r="RSB31" s="62">
        <v>-1.78</v>
      </c>
      <c r="RSC31" s="53" t="s">
        <v>1</v>
      </c>
      <c r="RSD31" s="62" t="s">
        <v>1</v>
      </c>
      <c r="RSG31" s="53" t="s">
        <v>1</v>
      </c>
      <c r="RSH31" s="62" t="s">
        <v>1</v>
      </c>
      <c r="RSK31" s="61">
        <v>8049</v>
      </c>
      <c r="RSL31" s="53" t="s">
        <v>651</v>
      </c>
      <c r="RSM31" s="62" t="s">
        <v>1</v>
      </c>
      <c r="RSO31" s="53" t="s">
        <v>1</v>
      </c>
      <c r="RSP31" s="62">
        <v>1.78</v>
      </c>
      <c r="RSQ31" s="53" t="s">
        <v>1</v>
      </c>
      <c r="RSR31" s="62">
        <v>-1.78</v>
      </c>
      <c r="RSS31" s="53" t="s">
        <v>1</v>
      </c>
      <c r="RST31" s="62" t="s">
        <v>1</v>
      </c>
      <c r="RSW31" s="53" t="s">
        <v>1</v>
      </c>
      <c r="RSX31" s="62" t="s">
        <v>1</v>
      </c>
      <c r="RTA31" s="61">
        <v>8049</v>
      </c>
      <c r="RTB31" s="53" t="s">
        <v>651</v>
      </c>
      <c r="RTC31" s="62" t="s">
        <v>1</v>
      </c>
      <c r="RTE31" s="53" t="s">
        <v>1</v>
      </c>
      <c r="RTF31" s="62">
        <v>1.78</v>
      </c>
      <c r="RTG31" s="53" t="s">
        <v>1</v>
      </c>
      <c r="RTH31" s="62">
        <v>-1.78</v>
      </c>
      <c r="RTI31" s="53" t="s">
        <v>1</v>
      </c>
      <c r="RTJ31" s="62" t="s">
        <v>1</v>
      </c>
      <c r="RTM31" s="53" t="s">
        <v>1</v>
      </c>
      <c r="RTN31" s="62" t="s">
        <v>1</v>
      </c>
      <c r="RTQ31" s="61">
        <v>8049</v>
      </c>
      <c r="RTR31" s="53" t="s">
        <v>651</v>
      </c>
      <c r="RTS31" s="62" t="s">
        <v>1</v>
      </c>
      <c r="RTU31" s="53" t="s">
        <v>1</v>
      </c>
      <c r="RTV31" s="62">
        <v>1.78</v>
      </c>
      <c r="RTW31" s="53" t="s">
        <v>1</v>
      </c>
      <c r="RTX31" s="62">
        <v>-1.78</v>
      </c>
      <c r="RTY31" s="53" t="s">
        <v>1</v>
      </c>
      <c r="RTZ31" s="62" t="s">
        <v>1</v>
      </c>
      <c r="RUC31" s="53" t="s">
        <v>1</v>
      </c>
      <c r="RUD31" s="62" t="s">
        <v>1</v>
      </c>
      <c r="RUG31" s="61">
        <v>8049</v>
      </c>
      <c r="RUH31" s="53" t="s">
        <v>651</v>
      </c>
      <c r="RUI31" s="62" t="s">
        <v>1</v>
      </c>
      <c r="RUK31" s="53" t="s">
        <v>1</v>
      </c>
      <c r="RUL31" s="62">
        <v>1.78</v>
      </c>
      <c r="RUM31" s="53" t="s">
        <v>1</v>
      </c>
      <c r="RUN31" s="62">
        <v>-1.78</v>
      </c>
      <c r="RUO31" s="53" t="s">
        <v>1</v>
      </c>
      <c r="RUP31" s="62" t="s">
        <v>1</v>
      </c>
      <c r="RUS31" s="53" t="s">
        <v>1</v>
      </c>
      <c r="RUT31" s="62" t="s">
        <v>1</v>
      </c>
      <c r="RUW31" s="61">
        <v>8049</v>
      </c>
      <c r="RUX31" s="53" t="s">
        <v>651</v>
      </c>
      <c r="RUY31" s="62" t="s">
        <v>1</v>
      </c>
      <c r="RVA31" s="53" t="s">
        <v>1</v>
      </c>
      <c r="RVB31" s="62">
        <v>1.78</v>
      </c>
      <c r="RVC31" s="53" t="s">
        <v>1</v>
      </c>
      <c r="RVD31" s="62">
        <v>-1.78</v>
      </c>
      <c r="RVE31" s="53" t="s">
        <v>1</v>
      </c>
      <c r="RVF31" s="62" t="s">
        <v>1</v>
      </c>
      <c r="RVI31" s="53" t="s">
        <v>1</v>
      </c>
      <c r="RVJ31" s="62" t="s">
        <v>1</v>
      </c>
      <c r="RVM31" s="61">
        <v>8049</v>
      </c>
      <c r="RVN31" s="53" t="s">
        <v>651</v>
      </c>
      <c r="RVO31" s="62" t="s">
        <v>1</v>
      </c>
      <c r="RVQ31" s="53" t="s">
        <v>1</v>
      </c>
      <c r="RVR31" s="62">
        <v>1.78</v>
      </c>
      <c r="RVS31" s="53" t="s">
        <v>1</v>
      </c>
      <c r="RVT31" s="62">
        <v>-1.78</v>
      </c>
      <c r="RVU31" s="53" t="s">
        <v>1</v>
      </c>
      <c r="RVV31" s="62" t="s">
        <v>1</v>
      </c>
      <c r="RVY31" s="53" t="s">
        <v>1</v>
      </c>
      <c r="RVZ31" s="62" t="s">
        <v>1</v>
      </c>
      <c r="RWC31" s="61">
        <v>8049</v>
      </c>
      <c r="RWD31" s="53" t="s">
        <v>651</v>
      </c>
      <c r="RWE31" s="62" t="s">
        <v>1</v>
      </c>
      <c r="RWG31" s="53" t="s">
        <v>1</v>
      </c>
      <c r="RWH31" s="62">
        <v>1.78</v>
      </c>
      <c r="RWI31" s="53" t="s">
        <v>1</v>
      </c>
      <c r="RWJ31" s="62">
        <v>-1.78</v>
      </c>
      <c r="RWK31" s="53" t="s">
        <v>1</v>
      </c>
      <c r="RWL31" s="62" t="s">
        <v>1</v>
      </c>
      <c r="RWO31" s="53" t="s">
        <v>1</v>
      </c>
      <c r="RWP31" s="62" t="s">
        <v>1</v>
      </c>
      <c r="RWS31" s="61">
        <v>8049</v>
      </c>
      <c r="RWT31" s="53" t="s">
        <v>651</v>
      </c>
      <c r="RWU31" s="62" t="s">
        <v>1</v>
      </c>
      <c r="RWW31" s="53" t="s">
        <v>1</v>
      </c>
      <c r="RWX31" s="62">
        <v>1.78</v>
      </c>
      <c r="RWY31" s="53" t="s">
        <v>1</v>
      </c>
      <c r="RWZ31" s="62">
        <v>-1.78</v>
      </c>
      <c r="RXA31" s="53" t="s">
        <v>1</v>
      </c>
      <c r="RXB31" s="62" t="s">
        <v>1</v>
      </c>
      <c r="RXE31" s="53" t="s">
        <v>1</v>
      </c>
      <c r="RXF31" s="62" t="s">
        <v>1</v>
      </c>
      <c r="RXI31" s="61">
        <v>8049</v>
      </c>
      <c r="RXJ31" s="53" t="s">
        <v>651</v>
      </c>
      <c r="RXK31" s="62" t="s">
        <v>1</v>
      </c>
      <c r="RXM31" s="53" t="s">
        <v>1</v>
      </c>
      <c r="RXN31" s="62">
        <v>1.78</v>
      </c>
      <c r="RXO31" s="53" t="s">
        <v>1</v>
      </c>
      <c r="RXP31" s="62">
        <v>-1.78</v>
      </c>
      <c r="RXQ31" s="53" t="s">
        <v>1</v>
      </c>
      <c r="RXR31" s="62" t="s">
        <v>1</v>
      </c>
      <c r="RXU31" s="53" t="s">
        <v>1</v>
      </c>
      <c r="RXV31" s="62" t="s">
        <v>1</v>
      </c>
      <c r="RXY31" s="61">
        <v>8049</v>
      </c>
      <c r="RXZ31" s="53" t="s">
        <v>651</v>
      </c>
      <c r="RYA31" s="62" t="s">
        <v>1</v>
      </c>
      <c r="RYC31" s="53" t="s">
        <v>1</v>
      </c>
      <c r="RYD31" s="62">
        <v>1.78</v>
      </c>
      <c r="RYE31" s="53" t="s">
        <v>1</v>
      </c>
      <c r="RYF31" s="62">
        <v>-1.78</v>
      </c>
      <c r="RYG31" s="53" t="s">
        <v>1</v>
      </c>
      <c r="RYH31" s="62" t="s">
        <v>1</v>
      </c>
      <c r="RYK31" s="53" t="s">
        <v>1</v>
      </c>
      <c r="RYL31" s="62" t="s">
        <v>1</v>
      </c>
      <c r="RYO31" s="61">
        <v>8049</v>
      </c>
      <c r="RYP31" s="53" t="s">
        <v>651</v>
      </c>
      <c r="RYQ31" s="62" t="s">
        <v>1</v>
      </c>
      <c r="RYS31" s="53" t="s">
        <v>1</v>
      </c>
      <c r="RYT31" s="62">
        <v>1.78</v>
      </c>
      <c r="RYU31" s="53" t="s">
        <v>1</v>
      </c>
      <c r="RYV31" s="62">
        <v>-1.78</v>
      </c>
      <c r="RYW31" s="53" t="s">
        <v>1</v>
      </c>
      <c r="RYX31" s="62" t="s">
        <v>1</v>
      </c>
      <c r="RZA31" s="53" t="s">
        <v>1</v>
      </c>
      <c r="RZB31" s="62" t="s">
        <v>1</v>
      </c>
      <c r="RZE31" s="61">
        <v>8049</v>
      </c>
      <c r="RZF31" s="53" t="s">
        <v>651</v>
      </c>
      <c r="RZG31" s="62" t="s">
        <v>1</v>
      </c>
      <c r="RZI31" s="53" t="s">
        <v>1</v>
      </c>
      <c r="RZJ31" s="62">
        <v>1.78</v>
      </c>
      <c r="RZK31" s="53" t="s">
        <v>1</v>
      </c>
      <c r="RZL31" s="62">
        <v>-1.78</v>
      </c>
      <c r="RZM31" s="53" t="s">
        <v>1</v>
      </c>
      <c r="RZN31" s="62" t="s">
        <v>1</v>
      </c>
      <c r="RZQ31" s="53" t="s">
        <v>1</v>
      </c>
      <c r="RZR31" s="62" t="s">
        <v>1</v>
      </c>
      <c r="RZU31" s="61">
        <v>8049</v>
      </c>
      <c r="RZV31" s="53" t="s">
        <v>651</v>
      </c>
      <c r="RZW31" s="62" t="s">
        <v>1</v>
      </c>
      <c r="RZY31" s="53" t="s">
        <v>1</v>
      </c>
      <c r="RZZ31" s="62">
        <v>1.78</v>
      </c>
      <c r="SAA31" s="53" t="s">
        <v>1</v>
      </c>
      <c r="SAB31" s="62">
        <v>-1.78</v>
      </c>
      <c r="SAC31" s="53" t="s">
        <v>1</v>
      </c>
      <c r="SAD31" s="62" t="s">
        <v>1</v>
      </c>
      <c r="SAG31" s="53" t="s">
        <v>1</v>
      </c>
      <c r="SAH31" s="62" t="s">
        <v>1</v>
      </c>
      <c r="SAK31" s="61">
        <v>8049</v>
      </c>
      <c r="SAL31" s="53" t="s">
        <v>651</v>
      </c>
      <c r="SAM31" s="62" t="s">
        <v>1</v>
      </c>
      <c r="SAO31" s="53" t="s">
        <v>1</v>
      </c>
      <c r="SAP31" s="62">
        <v>1.78</v>
      </c>
      <c r="SAQ31" s="53" t="s">
        <v>1</v>
      </c>
      <c r="SAR31" s="62">
        <v>-1.78</v>
      </c>
      <c r="SAS31" s="53" t="s">
        <v>1</v>
      </c>
      <c r="SAT31" s="62" t="s">
        <v>1</v>
      </c>
      <c r="SAW31" s="53" t="s">
        <v>1</v>
      </c>
      <c r="SAX31" s="62" t="s">
        <v>1</v>
      </c>
      <c r="SBA31" s="61">
        <v>8049</v>
      </c>
      <c r="SBB31" s="53" t="s">
        <v>651</v>
      </c>
      <c r="SBC31" s="62" t="s">
        <v>1</v>
      </c>
      <c r="SBE31" s="53" t="s">
        <v>1</v>
      </c>
      <c r="SBF31" s="62">
        <v>1.78</v>
      </c>
      <c r="SBG31" s="53" t="s">
        <v>1</v>
      </c>
      <c r="SBH31" s="62">
        <v>-1.78</v>
      </c>
      <c r="SBI31" s="53" t="s">
        <v>1</v>
      </c>
      <c r="SBJ31" s="62" t="s">
        <v>1</v>
      </c>
      <c r="SBM31" s="53" t="s">
        <v>1</v>
      </c>
      <c r="SBN31" s="62" t="s">
        <v>1</v>
      </c>
      <c r="SBQ31" s="61">
        <v>8049</v>
      </c>
      <c r="SBR31" s="53" t="s">
        <v>651</v>
      </c>
      <c r="SBS31" s="62" t="s">
        <v>1</v>
      </c>
      <c r="SBU31" s="53" t="s">
        <v>1</v>
      </c>
      <c r="SBV31" s="62">
        <v>1.78</v>
      </c>
      <c r="SBW31" s="53" t="s">
        <v>1</v>
      </c>
      <c r="SBX31" s="62">
        <v>-1.78</v>
      </c>
      <c r="SBY31" s="53" t="s">
        <v>1</v>
      </c>
      <c r="SBZ31" s="62" t="s">
        <v>1</v>
      </c>
      <c r="SCC31" s="53" t="s">
        <v>1</v>
      </c>
      <c r="SCD31" s="62" t="s">
        <v>1</v>
      </c>
      <c r="SCG31" s="61">
        <v>8049</v>
      </c>
      <c r="SCH31" s="53" t="s">
        <v>651</v>
      </c>
      <c r="SCI31" s="62" t="s">
        <v>1</v>
      </c>
      <c r="SCK31" s="53" t="s">
        <v>1</v>
      </c>
      <c r="SCL31" s="62">
        <v>1.78</v>
      </c>
      <c r="SCM31" s="53" t="s">
        <v>1</v>
      </c>
      <c r="SCN31" s="62">
        <v>-1.78</v>
      </c>
      <c r="SCO31" s="53" t="s">
        <v>1</v>
      </c>
      <c r="SCP31" s="62" t="s">
        <v>1</v>
      </c>
      <c r="SCS31" s="53" t="s">
        <v>1</v>
      </c>
      <c r="SCT31" s="62" t="s">
        <v>1</v>
      </c>
      <c r="SCW31" s="61">
        <v>8049</v>
      </c>
      <c r="SCX31" s="53" t="s">
        <v>651</v>
      </c>
      <c r="SCY31" s="62" t="s">
        <v>1</v>
      </c>
      <c r="SDA31" s="53" t="s">
        <v>1</v>
      </c>
      <c r="SDB31" s="62">
        <v>1.78</v>
      </c>
      <c r="SDC31" s="53" t="s">
        <v>1</v>
      </c>
      <c r="SDD31" s="62">
        <v>-1.78</v>
      </c>
      <c r="SDE31" s="53" t="s">
        <v>1</v>
      </c>
      <c r="SDF31" s="62" t="s">
        <v>1</v>
      </c>
      <c r="SDI31" s="53" t="s">
        <v>1</v>
      </c>
      <c r="SDJ31" s="62" t="s">
        <v>1</v>
      </c>
      <c r="SDM31" s="61">
        <v>8049</v>
      </c>
      <c r="SDN31" s="53" t="s">
        <v>651</v>
      </c>
      <c r="SDO31" s="62" t="s">
        <v>1</v>
      </c>
      <c r="SDQ31" s="53" t="s">
        <v>1</v>
      </c>
      <c r="SDR31" s="62">
        <v>1.78</v>
      </c>
      <c r="SDS31" s="53" t="s">
        <v>1</v>
      </c>
      <c r="SDT31" s="62">
        <v>-1.78</v>
      </c>
      <c r="SDU31" s="53" t="s">
        <v>1</v>
      </c>
      <c r="SDV31" s="62" t="s">
        <v>1</v>
      </c>
      <c r="SDY31" s="53" t="s">
        <v>1</v>
      </c>
      <c r="SDZ31" s="62" t="s">
        <v>1</v>
      </c>
      <c r="SEC31" s="61">
        <v>8049</v>
      </c>
      <c r="SED31" s="53" t="s">
        <v>651</v>
      </c>
      <c r="SEE31" s="62" t="s">
        <v>1</v>
      </c>
      <c r="SEG31" s="53" t="s">
        <v>1</v>
      </c>
      <c r="SEH31" s="62">
        <v>1.78</v>
      </c>
      <c r="SEI31" s="53" t="s">
        <v>1</v>
      </c>
      <c r="SEJ31" s="62">
        <v>-1.78</v>
      </c>
      <c r="SEK31" s="53" t="s">
        <v>1</v>
      </c>
      <c r="SEL31" s="62" t="s">
        <v>1</v>
      </c>
      <c r="SEO31" s="53" t="s">
        <v>1</v>
      </c>
      <c r="SEP31" s="62" t="s">
        <v>1</v>
      </c>
      <c r="SES31" s="61">
        <v>8049</v>
      </c>
      <c r="SET31" s="53" t="s">
        <v>651</v>
      </c>
      <c r="SEU31" s="62" t="s">
        <v>1</v>
      </c>
      <c r="SEW31" s="53" t="s">
        <v>1</v>
      </c>
      <c r="SEX31" s="62">
        <v>1.78</v>
      </c>
      <c r="SEY31" s="53" t="s">
        <v>1</v>
      </c>
      <c r="SEZ31" s="62">
        <v>-1.78</v>
      </c>
      <c r="SFA31" s="53" t="s">
        <v>1</v>
      </c>
      <c r="SFB31" s="62" t="s">
        <v>1</v>
      </c>
      <c r="SFE31" s="53" t="s">
        <v>1</v>
      </c>
      <c r="SFF31" s="62" t="s">
        <v>1</v>
      </c>
      <c r="SFI31" s="61">
        <v>8049</v>
      </c>
      <c r="SFJ31" s="53" t="s">
        <v>651</v>
      </c>
      <c r="SFK31" s="62" t="s">
        <v>1</v>
      </c>
      <c r="SFM31" s="53" t="s">
        <v>1</v>
      </c>
      <c r="SFN31" s="62">
        <v>1.78</v>
      </c>
      <c r="SFO31" s="53" t="s">
        <v>1</v>
      </c>
      <c r="SFP31" s="62">
        <v>-1.78</v>
      </c>
      <c r="SFQ31" s="53" t="s">
        <v>1</v>
      </c>
      <c r="SFR31" s="62" t="s">
        <v>1</v>
      </c>
      <c r="SFU31" s="53" t="s">
        <v>1</v>
      </c>
      <c r="SFV31" s="62" t="s">
        <v>1</v>
      </c>
      <c r="SFY31" s="61">
        <v>8049</v>
      </c>
      <c r="SFZ31" s="53" t="s">
        <v>651</v>
      </c>
      <c r="SGA31" s="62" t="s">
        <v>1</v>
      </c>
      <c r="SGC31" s="53" t="s">
        <v>1</v>
      </c>
      <c r="SGD31" s="62">
        <v>1.78</v>
      </c>
      <c r="SGE31" s="53" t="s">
        <v>1</v>
      </c>
      <c r="SGF31" s="62">
        <v>-1.78</v>
      </c>
      <c r="SGG31" s="53" t="s">
        <v>1</v>
      </c>
      <c r="SGH31" s="62" t="s">
        <v>1</v>
      </c>
      <c r="SGK31" s="53" t="s">
        <v>1</v>
      </c>
      <c r="SGL31" s="62" t="s">
        <v>1</v>
      </c>
      <c r="SGO31" s="61">
        <v>8049</v>
      </c>
      <c r="SGP31" s="53" t="s">
        <v>651</v>
      </c>
      <c r="SGQ31" s="62" t="s">
        <v>1</v>
      </c>
      <c r="SGS31" s="53" t="s">
        <v>1</v>
      </c>
      <c r="SGT31" s="62">
        <v>1.78</v>
      </c>
      <c r="SGU31" s="53" t="s">
        <v>1</v>
      </c>
      <c r="SGV31" s="62">
        <v>-1.78</v>
      </c>
      <c r="SGW31" s="53" t="s">
        <v>1</v>
      </c>
      <c r="SGX31" s="62" t="s">
        <v>1</v>
      </c>
      <c r="SHA31" s="53" t="s">
        <v>1</v>
      </c>
      <c r="SHB31" s="62" t="s">
        <v>1</v>
      </c>
      <c r="SHE31" s="61">
        <v>8049</v>
      </c>
      <c r="SHF31" s="53" t="s">
        <v>651</v>
      </c>
      <c r="SHG31" s="62" t="s">
        <v>1</v>
      </c>
      <c r="SHI31" s="53" t="s">
        <v>1</v>
      </c>
      <c r="SHJ31" s="62">
        <v>1.78</v>
      </c>
      <c r="SHK31" s="53" t="s">
        <v>1</v>
      </c>
      <c r="SHL31" s="62">
        <v>-1.78</v>
      </c>
      <c r="SHM31" s="53" t="s">
        <v>1</v>
      </c>
      <c r="SHN31" s="62" t="s">
        <v>1</v>
      </c>
      <c r="SHQ31" s="53" t="s">
        <v>1</v>
      </c>
      <c r="SHR31" s="62" t="s">
        <v>1</v>
      </c>
      <c r="SHU31" s="61">
        <v>8049</v>
      </c>
      <c r="SHV31" s="53" t="s">
        <v>651</v>
      </c>
      <c r="SHW31" s="62" t="s">
        <v>1</v>
      </c>
      <c r="SHY31" s="53" t="s">
        <v>1</v>
      </c>
      <c r="SHZ31" s="62">
        <v>1.78</v>
      </c>
      <c r="SIA31" s="53" t="s">
        <v>1</v>
      </c>
      <c r="SIB31" s="62">
        <v>-1.78</v>
      </c>
      <c r="SIC31" s="53" t="s">
        <v>1</v>
      </c>
      <c r="SID31" s="62" t="s">
        <v>1</v>
      </c>
      <c r="SIG31" s="53" t="s">
        <v>1</v>
      </c>
      <c r="SIH31" s="62" t="s">
        <v>1</v>
      </c>
      <c r="SIK31" s="61">
        <v>8049</v>
      </c>
      <c r="SIL31" s="53" t="s">
        <v>651</v>
      </c>
      <c r="SIM31" s="62" t="s">
        <v>1</v>
      </c>
      <c r="SIO31" s="53" t="s">
        <v>1</v>
      </c>
      <c r="SIP31" s="62">
        <v>1.78</v>
      </c>
      <c r="SIQ31" s="53" t="s">
        <v>1</v>
      </c>
      <c r="SIR31" s="62">
        <v>-1.78</v>
      </c>
      <c r="SIS31" s="53" t="s">
        <v>1</v>
      </c>
      <c r="SIT31" s="62" t="s">
        <v>1</v>
      </c>
      <c r="SIW31" s="53" t="s">
        <v>1</v>
      </c>
      <c r="SIX31" s="62" t="s">
        <v>1</v>
      </c>
      <c r="SJA31" s="61">
        <v>8049</v>
      </c>
      <c r="SJB31" s="53" t="s">
        <v>651</v>
      </c>
      <c r="SJC31" s="62" t="s">
        <v>1</v>
      </c>
      <c r="SJE31" s="53" t="s">
        <v>1</v>
      </c>
      <c r="SJF31" s="62">
        <v>1.78</v>
      </c>
      <c r="SJG31" s="53" t="s">
        <v>1</v>
      </c>
      <c r="SJH31" s="62">
        <v>-1.78</v>
      </c>
      <c r="SJI31" s="53" t="s">
        <v>1</v>
      </c>
      <c r="SJJ31" s="62" t="s">
        <v>1</v>
      </c>
      <c r="SJM31" s="53" t="s">
        <v>1</v>
      </c>
      <c r="SJN31" s="62" t="s">
        <v>1</v>
      </c>
      <c r="SJQ31" s="61">
        <v>8049</v>
      </c>
      <c r="SJR31" s="53" t="s">
        <v>651</v>
      </c>
      <c r="SJS31" s="62" t="s">
        <v>1</v>
      </c>
      <c r="SJU31" s="53" t="s">
        <v>1</v>
      </c>
      <c r="SJV31" s="62">
        <v>1.78</v>
      </c>
      <c r="SJW31" s="53" t="s">
        <v>1</v>
      </c>
      <c r="SJX31" s="62">
        <v>-1.78</v>
      </c>
      <c r="SJY31" s="53" t="s">
        <v>1</v>
      </c>
      <c r="SJZ31" s="62" t="s">
        <v>1</v>
      </c>
      <c r="SKC31" s="53" t="s">
        <v>1</v>
      </c>
      <c r="SKD31" s="62" t="s">
        <v>1</v>
      </c>
      <c r="SKG31" s="61">
        <v>8049</v>
      </c>
      <c r="SKH31" s="53" t="s">
        <v>651</v>
      </c>
      <c r="SKI31" s="62" t="s">
        <v>1</v>
      </c>
      <c r="SKK31" s="53" t="s">
        <v>1</v>
      </c>
      <c r="SKL31" s="62">
        <v>1.78</v>
      </c>
      <c r="SKM31" s="53" t="s">
        <v>1</v>
      </c>
      <c r="SKN31" s="62">
        <v>-1.78</v>
      </c>
      <c r="SKO31" s="53" t="s">
        <v>1</v>
      </c>
      <c r="SKP31" s="62" t="s">
        <v>1</v>
      </c>
      <c r="SKS31" s="53" t="s">
        <v>1</v>
      </c>
      <c r="SKT31" s="62" t="s">
        <v>1</v>
      </c>
      <c r="SKW31" s="61">
        <v>8049</v>
      </c>
      <c r="SKX31" s="53" t="s">
        <v>651</v>
      </c>
      <c r="SKY31" s="62" t="s">
        <v>1</v>
      </c>
      <c r="SLA31" s="53" t="s">
        <v>1</v>
      </c>
      <c r="SLB31" s="62">
        <v>1.78</v>
      </c>
      <c r="SLC31" s="53" t="s">
        <v>1</v>
      </c>
      <c r="SLD31" s="62">
        <v>-1.78</v>
      </c>
      <c r="SLE31" s="53" t="s">
        <v>1</v>
      </c>
      <c r="SLF31" s="62" t="s">
        <v>1</v>
      </c>
      <c r="SLI31" s="53" t="s">
        <v>1</v>
      </c>
      <c r="SLJ31" s="62" t="s">
        <v>1</v>
      </c>
      <c r="SLM31" s="61">
        <v>8049</v>
      </c>
      <c r="SLN31" s="53" t="s">
        <v>651</v>
      </c>
      <c r="SLO31" s="62" t="s">
        <v>1</v>
      </c>
      <c r="SLQ31" s="53" t="s">
        <v>1</v>
      </c>
      <c r="SLR31" s="62">
        <v>1.78</v>
      </c>
      <c r="SLS31" s="53" t="s">
        <v>1</v>
      </c>
      <c r="SLT31" s="62">
        <v>-1.78</v>
      </c>
      <c r="SLU31" s="53" t="s">
        <v>1</v>
      </c>
      <c r="SLV31" s="62" t="s">
        <v>1</v>
      </c>
      <c r="SLY31" s="53" t="s">
        <v>1</v>
      </c>
      <c r="SLZ31" s="62" t="s">
        <v>1</v>
      </c>
      <c r="SMC31" s="61">
        <v>8049</v>
      </c>
      <c r="SMD31" s="53" t="s">
        <v>651</v>
      </c>
      <c r="SME31" s="62" t="s">
        <v>1</v>
      </c>
      <c r="SMG31" s="53" t="s">
        <v>1</v>
      </c>
      <c r="SMH31" s="62">
        <v>1.78</v>
      </c>
      <c r="SMI31" s="53" t="s">
        <v>1</v>
      </c>
      <c r="SMJ31" s="62">
        <v>-1.78</v>
      </c>
      <c r="SMK31" s="53" t="s">
        <v>1</v>
      </c>
      <c r="SML31" s="62" t="s">
        <v>1</v>
      </c>
      <c r="SMO31" s="53" t="s">
        <v>1</v>
      </c>
      <c r="SMP31" s="62" t="s">
        <v>1</v>
      </c>
      <c r="SMS31" s="61">
        <v>8049</v>
      </c>
      <c r="SMT31" s="53" t="s">
        <v>651</v>
      </c>
      <c r="SMU31" s="62" t="s">
        <v>1</v>
      </c>
      <c r="SMW31" s="53" t="s">
        <v>1</v>
      </c>
      <c r="SMX31" s="62">
        <v>1.78</v>
      </c>
      <c r="SMY31" s="53" t="s">
        <v>1</v>
      </c>
      <c r="SMZ31" s="62">
        <v>-1.78</v>
      </c>
      <c r="SNA31" s="53" t="s">
        <v>1</v>
      </c>
      <c r="SNB31" s="62" t="s">
        <v>1</v>
      </c>
      <c r="SNE31" s="53" t="s">
        <v>1</v>
      </c>
      <c r="SNF31" s="62" t="s">
        <v>1</v>
      </c>
      <c r="SNI31" s="61">
        <v>8049</v>
      </c>
      <c r="SNJ31" s="53" t="s">
        <v>651</v>
      </c>
      <c r="SNK31" s="62" t="s">
        <v>1</v>
      </c>
      <c r="SNM31" s="53" t="s">
        <v>1</v>
      </c>
      <c r="SNN31" s="62">
        <v>1.78</v>
      </c>
      <c r="SNO31" s="53" t="s">
        <v>1</v>
      </c>
      <c r="SNP31" s="62">
        <v>-1.78</v>
      </c>
      <c r="SNQ31" s="53" t="s">
        <v>1</v>
      </c>
      <c r="SNR31" s="62" t="s">
        <v>1</v>
      </c>
      <c r="SNU31" s="53" t="s">
        <v>1</v>
      </c>
      <c r="SNV31" s="62" t="s">
        <v>1</v>
      </c>
      <c r="SNY31" s="61">
        <v>8049</v>
      </c>
      <c r="SNZ31" s="53" t="s">
        <v>651</v>
      </c>
      <c r="SOA31" s="62" t="s">
        <v>1</v>
      </c>
      <c r="SOC31" s="53" t="s">
        <v>1</v>
      </c>
      <c r="SOD31" s="62">
        <v>1.78</v>
      </c>
      <c r="SOE31" s="53" t="s">
        <v>1</v>
      </c>
      <c r="SOF31" s="62">
        <v>-1.78</v>
      </c>
      <c r="SOG31" s="53" t="s">
        <v>1</v>
      </c>
      <c r="SOH31" s="62" t="s">
        <v>1</v>
      </c>
      <c r="SOK31" s="53" t="s">
        <v>1</v>
      </c>
      <c r="SOL31" s="62" t="s">
        <v>1</v>
      </c>
      <c r="SOO31" s="61">
        <v>8049</v>
      </c>
      <c r="SOP31" s="53" t="s">
        <v>651</v>
      </c>
      <c r="SOQ31" s="62" t="s">
        <v>1</v>
      </c>
      <c r="SOS31" s="53" t="s">
        <v>1</v>
      </c>
      <c r="SOT31" s="62">
        <v>1.78</v>
      </c>
      <c r="SOU31" s="53" t="s">
        <v>1</v>
      </c>
      <c r="SOV31" s="62">
        <v>-1.78</v>
      </c>
      <c r="SOW31" s="53" t="s">
        <v>1</v>
      </c>
      <c r="SOX31" s="62" t="s">
        <v>1</v>
      </c>
      <c r="SPA31" s="53" t="s">
        <v>1</v>
      </c>
      <c r="SPB31" s="62" t="s">
        <v>1</v>
      </c>
      <c r="SPE31" s="61">
        <v>8049</v>
      </c>
      <c r="SPF31" s="53" t="s">
        <v>651</v>
      </c>
      <c r="SPG31" s="62" t="s">
        <v>1</v>
      </c>
      <c r="SPI31" s="53" t="s">
        <v>1</v>
      </c>
      <c r="SPJ31" s="62">
        <v>1.78</v>
      </c>
      <c r="SPK31" s="53" t="s">
        <v>1</v>
      </c>
      <c r="SPL31" s="62">
        <v>-1.78</v>
      </c>
      <c r="SPM31" s="53" t="s">
        <v>1</v>
      </c>
      <c r="SPN31" s="62" t="s">
        <v>1</v>
      </c>
      <c r="SPQ31" s="53" t="s">
        <v>1</v>
      </c>
      <c r="SPR31" s="62" t="s">
        <v>1</v>
      </c>
      <c r="SPU31" s="61">
        <v>8049</v>
      </c>
      <c r="SPV31" s="53" t="s">
        <v>651</v>
      </c>
      <c r="SPW31" s="62" t="s">
        <v>1</v>
      </c>
      <c r="SPY31" s="53" t="s">
        <v>1</v>
      </c>
      <c r="SPZ31" s="62">
        <v>1.78</v>
      </c>
      <c r="SQA31" s="53" t="s">
        <v>1</v>
      </c>
      <c r="SQB31" s="62">
        <v>-1.78</v>
      </c>
      <c r="SQC31" s="53" t="s">
        <v>1</v>
      </c>
      <c r="SQD31" s="62" t="s">
        <v>1</v>
      </c>
      <c r="SQG31" s="53" t="s">
        <v>1</v>
      </c>
      <c r="SQH31" s="62" t="s">
        <v>1</v>
      </c>
      <c r="SQK31" s="61">
        <v>8049</v>
      </c>
      <c r="SQL31" s="53" t="s">
        <v>651</v>
      </c>
      <c r="SQM31" s="62" t="s">
        <v>1</v>
      </c>
      <c r="SQO31" s="53" t="s">
        <v>1</v>
      </c>
      <c r="SQP31" s="62">
        <v>1.78</v>
      </c>
      <c r="SQQ31" s="53" t="s">
        <v>1</v>
      </c>
      <c r="SQR31" s="62">
        <v>-1.78</v>
      </c>
      <c r="SQS31" s="53" t="s">
        <v>1</v>
      </c>
      <c r="SQT31" s="62" t="s">
        <v>1</v>
      </c>
      <c r="SQW31" s="53" t="s">
        <v>1</v>
      </c>
      <c r="SQX31" s="62" t="s">
        <v>1</v>
      </c>
      <c r="SRA31" s="61">
        <v>8049</v>
      </c>
      <c r="SRB31" s="53" t="s">
        <v>651</v>
      </c>
      <c r="SRC31" s="62" t="s">
        <v>1</v>
      </c>
      <c r="SRE31" s="53" t="s">
        <v>1</v>
      </c>
      <c r="SRF31" s="62">
        <v>1.78</v>
      </c>
      <c r="SRG31" s="53" t="s">
        <v>1</v>
      </c>
      <c r="SRH31" s="62">
        <v>-1.78</v>
      </c>
      <c r="SRI31" s="53" t="s">
        <v>1</v>
      </c>
      <c r="SRJ31" s="62" t="s">
        <v>1</v>
      </c>
      <c r="SRM31" s="53" t="s">
        <v>1</v>
      </c>
      <c r="SRN31" s="62" t="s">
        <v>1</v>
      </c>
      <c r="SRQ31" s="61">
        <v>8049</v>
      </c>
      <c r="SRR31" s="53" t="s">
        <v>651</v>
      </c>
      <c r="SRS31" s="62" t="s">
        <v>1</v>
      </c>
      <c r="SRU31" s="53" t="s">
        <v>1</v>
      </c>
      <c r="SRV31" s="62">
        <v>1.78</v>
      </c>
      <c r="SRW31" s="53" t="s">
        <v>1</v>
      </c>
      <c r="SRX31" s="62">
        <v>-1.78</v>
      </c>
      <c r="SRY31" s="53" t="s">
        <v>1</v>
      </c>
      <c r="SRZ31" s="62" t="s">
        <v>1</v>
      </c>
      <c r="SSC31" s="53" t="s">
        <v>1</v>
      </c>
      <c r="SSD31" s="62" t="s">
        <v>1</v>
      </c>
      <c r="SSG31" s="61">
        <v>8049</v>
      </c>
      <c r="SSH31" s="53" t="s">
        <v>651</v>
      </c>
      <c r="SSI31" s="62" t="s">
        <v>1</v>
      </c>
      <c r="SSK31" s="53" t="s">
        <v>1</v>
      </c>
      <c r="SSL31" s="62">
        <v>1.78</v>
      </c>
      <c r="SSM31" s="53" t="s">
        <v>1</v>
      </c>
      <c r="SSN31" s="62">
        <v>-1.78</v>
      </c>
      <c r="SSO31" s="53" t="s">
        <v>1</v>
      </c>
      <c r="SSP31" s="62" t="s">
        <v>1</v>
      </c>
      <c r="SSS31" s="53" t="s">
        <v>1</v>
      </c>
      <c r="SST31" s="62" t="s">
        <v>1</v>
      </c>
      <c r="SSW31" s="61">
        <v>8049</v>
      </c>
      <c r="SSX31" s="53" t="s">
        <v>651</v>
      </c>
      <c r="SSY31" s="62" t="s">
        <v>1</v>
      </c>
      <c r="STA31" s="53" t="s">
        <v>1</v>
      </c>
      <c r="STB31" s="62">
        <v>1.78</v>
      </c>
      <c r="STC31" s="53" t="s">
        <v>1</v>
      </c>
      <c r="STD31" s="62">
        <v>-1.78</v>
      </c>
      <c r="STE31" s="53" t="s">
        <v>1</v>
      </c>
      <c r="STF31" s="62" t="s">
        <v>1</v>
      </c>
      <c r="STI31" s="53" t="s">
        <v>1</v>
      </c>
      <c r="STJ31" s="62" t="s">
        <v>1</v>
      </c>
      <c r="STM31" s="61">
        <v>8049</v>
      </c>
      <c r="STN31" s="53" t="s">
        <v>651</v>
      </c>
      <c r="STO31" s="62" t="s">
        <v>1</v>
      </c>
      <c r="STQ31" s="53" t="s">
        <v>1</v>
      </c>
      <c r="STR31" s="62">
        <v>1.78</v>
      </c>
      <c r="STS31" s="53" t="s">
        <v>1</v>
      </c>
      <c r="STT31" s="62">
        <v>-1.78</v>
      </c>
      <c r="STU31" s="53" t="s">
        <v>1</v>
      </c>
      <c r="STV31" s="62" t="s">
        <v>1</v>
      </c>
      <c r="STY31" s="53" t="s">
        <v>1</v>
      </c>
      <c r="STZ31" s="62" t="s">
        <v>1</v>
      </c>
      <c r="SUC31" s="61">
        <v>8049</v>
      </c>
      <c r="SUD31" s="53" t="s">
        <v>651</v>
      </c>
      <c r="SUE31" s="62" t="s">
        <v>1</v>
      </c>
      <c r="SUG31" s="53" t="s">
        <v>1</v>
      </c>
      <c r="SUH31" s="62">
        <v>1.78</v>
      </c>
      <c r="SUI31" s="53" t="s">
        <v>1</v>
      </c>
      <c r="SUJ31" s="62">
        <v>-1.78</v>
      </c>
      <c r="SUK31" s="53" t="s">
        <v>1</v>
      </c>
      <c r="SUL31" s="62" t="s">
        <v>1</v>
      </c>
      <c r="SUO31" s="53" t="s">
        <v>1</v>
      </c>
      <c r="SUP31" s="62" t="s">
        <v>1</v>
      </c>
      <c r="SUS31" s="61">
        <v>8049</v>
      </c>
      <c r="SUT31" s="53" t="s">
        <v>651</v>
      </c>
      <c r="SUU31" s="62" t="s">
        <v>1</v>
      </c>
      <c r="SUW31" s="53" t="s">
        <v>1</v>
      </c>
      <c r="SUX31" s="62">
        <v>1.78</v>
      </c>
      <c r="SUY31" s="53" t="s">
        <v>1</v>
      </c>
      <c r="SUZ31" s="62">
        <v>-1.78</v>
      </c>
      <c r="SVA31" s="53" t="s">
        <v>1</v>
      </c>
      <c r="SVB31" s="62" t="s">
        <v>1</v>
      </c>
      <c r="SVE31" s="53" t="s">
        <v>1</v>
      </c>
      <c r="SVF31" s="62" t="s">
        <v>1</v>
      </c>
      <c r="SVI31" s="61">
        <v>8049</v>
      </c>
      <c r="SVJ31" s="53" t="s">
        <v>651</v>
      </c>
      <c r="SVK31" s="62" t="s">
        <v>1</v>
      </c>
      <c r="SVM31" s="53" t="s">
        <v>1</v>
      </c>
      <c r="SVN31" s="62">
        <v>1.78</v>
      </c>
      <c r="SVO31" s="53" t="s">
        <v>1</v>
      </c>
      <c r="SVP31" s="62">
        <v>-1.78</v>
      </c>
      <c r="SVQ31" s="53" t="s">
        <v>1</v>
      </c>
      <c r="SVR31" s="62" t="s">
        <v>1</v>
      </c>
      <c r="SVU31" s="53" t="s">
        <v>1</v>
      </c>
      <c r="SVV31" s="62" t="s">
        <v>1</v>
      </c>
      <c r="SVY31" s="61">
        <v>8049</v>
      </c>
      <c r="SVZ31" s="53" t="s">
        <v>651</v>
      </c>
      <c r="SWA31" s="62" t="s">
        <v>1</v>
      </c>
      <c r="SWC31" s="53" t="s">
        <v>1</v>
      </c>
      <c r="SWD31" s="62">
        <v>1.78</v>
      </c>
      <c r="SWE31" s="53" t="s">
        <v>1</v>
      </c>
      <c r="SWF31" s="62">
        <v>-1.78</v>
      </c>
      <c r="SWG31" s="53" t="s">
        <v>1</v>
      </c>
      <c r="SWH31" s="62" t="s">
        <v>1</v>
      </c>
      <c r="SWK31" s="53" t="s">
        <v>1</v>
      </c>
      <c r="SWL31" s="62" t="s">
        <v>1</v>
      </c>
      <c r="SWO31" s="61">
        <v>8049</v>
      </c>
      <c r="SWP31" s="53" t="s">
        <v>651</v>
      </c>
      <c r="SWQ31" s="62" t="s">
        <v>1</v>
      </c>
      <c r="SWS31" s="53" t="s">
        <v>1</v>
      </c>
      <c r="SWT31" s="62">
        <v>1.78</v>
      </c>
      <c r="SWU31" s="53" t="s">
        <v>1</v>
      </c>
      <c r="SWV31" s="62">
        <v>-1.78</v>
      </c>
      <c r="SWW31" s="53" t="s">
        <v>1</v>
      </c>
      <c r="SWX31" s="62" t="s">
        <v>1</v>
      </c>
      <c r="SXA31" s="53" t="s">
        <v>1</v>
      </c>
      <c r="SXB31" s="62" t="s">
        <v>1</v>
      </c>
      <c r="SXE31" s="61">
        <v>8049</v>
      </c>
      <c r="SXF31" s="53" t="s">
        <v>651</v>
      </c>
      <c r="SXG31" s="62" t="s">
        <v>1</v>
      </c>
      <c r="SXI31" s="53" t="s">
        <v>1</v>
      </c>
      <c r="SXJ31" s="62">
        <v>1.78</v>
      </c>
      <c r="SXK31" s="53" t="s">
        <v>1</v>
      </c>
      <c r="SXL31" s="62">
        <v>-1.78</v>
      </c>
      <c r="SXM31" s="53" t="s">
        <v>1</v>
      </c>
      <c r="SXN31" s="62" t="s">
        <v>1</v>
      </c>
      <c r="SXQ31" s="53" t="s">
        <v>1</v>
      </c>
      <c r="SXR31" s="62" t="s">
        <v>1</v>
      </c>
      <c r="SXU31" s="61">
        <v>8049</v>
      </c>
      <c r="SXV31" s="53" t="s">
        <v>651</v>
      </c>
      <c r="SXW31" s="62" t="s">
        <v>1</v>
      </c>
      <c r="SXY31" s="53" t="s">
        <v>1</v>
      </c>
      <c r="SXZ31" s="62">
        <v>1.78</v>
      </c>
      <c r="SYA31" s="53" t="s">
        <v>1</v>
      </c>
      <c r="SYB31" s="62">
        <v>-1.78</v>
      </c>
      <c r="SYC31" s="53" t="s">
        <v>1</v>
      </c>
      <c r="SYD31" s="62" t="s">
        <v>1</v>
      </c>
      <c r="SYG31" s="53" t="s">
        <v>1</v>
      </c>
      <c r="SYH31" s="62" t="s">
        <v>1</v>
      </c>
      <c r="SYK31" s="61">
        <v>8049</v>
      </c>
      <c r="SYL31" s="53" t="s">
        <v>651</v>
      </c>
      <c r="SYM31" s="62" t="s">
        <v>1</v>
      </c>
      <c r="SYO31" s="53" t="s">
        <v>1</v>
      </c>
      <c r="SYP31" s="62">
        <v>1.78</v>
      </c>
      <c r="SYQ31" s="53" t="s">
        <v>1</v>
      </c>
      <c r="SYR31" s="62">
        <v>-1.78</v>
      </c>
      <c r="SYS31" s="53" t="s">
        <v>1</v>
      </c>
      <c r="SYT31" s="62" t="s">
        <v>1</v>
      </c>
      <c r="SYW31" s="53" t="s">
        <v>1</v>
      </c>
      <c r="SYX31" s="62" t="s">
        <v>1</v>
      </c>
      <c r="SZA31" s="61">
        <v>8049</v>
      </c>
      <c r="SZB31" s="53" t="s">
        <v>651</v>
      </c>
      <c r="SZC31" s="62" t="s">
        <v>1</v>
      </c>
      <c r="SZE31" s="53" t="s">
        <v>1</v>
      </c>
      <c r="SZF31" s="62">
        <v>1.78</v>
      </c>
      <c r="SZG31" s="53" t="s">
        <v>1</v>
      </c>
      <c r="SZH31" s="62">
        <v>-1.78</v>
      </c>
      <c r="SZI31" s="53" t="s">
        <v>1</v>
      </c>
      <c r="SZJ31" s="62" t="s">
        <v>1</v>
      </c>
      <c r="SZM31" s="53" t="s">
        <v>1</v>
      </c>
      <c r="SZN31" s="62" t="s">
        <v>1</v>
      </c>
      <c r="SZQ31" s="61">
        <v>8049</v>
      </c>
      <c r="SZR31" s="53" t="s">
        <v>651</v>
      </c>
      <c r="SZS31" s="62" t="s">
        <v>1</v>
      </c>
      <c r="SZU31" s="53" t="s">
        <v>1</v>
      </c>
      <c r="SZV31" s="62">
        <v>1.78</v>
      </c>
      <c r="SZW31" s="53" t="s">
        <v>1</v>
      </c>
      <c r="SZX31" s="62">
        <v>-1.78</v>
      </c>
      <c r="SZY31" s="53" t="s">
        <v>1</v>
      </c>
      <c r="SZZ31" s="62" t="s">
        <v>1</v>
      </c>
      <c r="TAC31" s="53" t="s">
        <v>1</v>
      </c>
      <c r="TAD31" s="62" t="s">
        <v>1</v>
      </c>
      <c r="TAG31" s="61">
        <v>8049</v>
      </c>
      <c r="TAH31" s="53" t="s">
        <v>651</v>
      </c>
      <c r="TAI31" s="62" t="s">
        <v>1</v>
      </c>
      <c r="TAK31" s="53" t="s">
        <v>1</v>
      </c>
      <c r="TAL31" s="62">
        <v>1.78</v>
      </c>
      <c r="TAM31" s="53" t="s">
        <v>1</v>
      </c>
      <c r="TAN31" s="62">
        <v>-1.78</v>
      </c>
      <c r="TAO31" s="53" t="s">
        <v>1</v>
      </c>
      <c r="TAP31" s="62" t="s">
        <v>1</v>
      </c>
      <c r="TAS31" s="53" t="s">
        <v>1</v>
      </c>
      <c r="TAT31" s="62" t="s">
        <v>1</v>
      </c>
      <c r="TAW31" s="61">
        <v>8049</v>
      </c>
      <c r="TAX31" s="53" t="s">
        <v>651</v>
      </c>
      <c r="TAY31" s="62" t="s">
        <v>1</v>
      </c>
      <c r="TBA31" s="53" t="s">
        <v>1</v>
      </c>
      <c r="TBB31" s="62">
        <v>1.78</v>
      </c>
      <c r="TBC31" s="53" t="s">
        <v>1</v>
      </c>
      <c r="TBD31" s="62">
        <v>-1.78</v>
      </c>
      <c r="TBE31" s="53" t="s">
        <v>1</v>
      </c>
      <c r="TBF31" s="62" t="s">
        <v>1</v>
      </c>
      <c r="TBI31" s="53" t="s">
        <v>1</v>
      </c>
      <c r="TBJ31" s="62" t="s">
        <v>1</v>
      </c>
      <c r="TBM31" s="61">
        <v>8049</v>
      </c>
      <c r="TBN31" s="53" t="s">
        <v>651</v>
      </c>
      <c r="TBO31" s="62" t="s">
        <v>1</v>
      </c>
      <c r="TBQ31" s="53" t="s">
        <v>1</v>
      </c>
      <c r="TBR31" s="62">
        <v>1.78</v>
      </c>
      <c r="TBS31" s="53" t="s">
        <v>1</v>
      </c>
      <c r="TBT31" s="62">
        <v>-1.78</v>
      </c>
      <c r="TBU31" s="53" t="s">
        <v>1</v>
      </c>
      <c r="TBV31" s="62" t="s">
        <v>1</v>
      </c>
      <c r="TBY31" s="53" t="s">
        <v>1</v>
      </c>
      <c r="TBZ31" s="62" t="s">
        <v>1</v>
      </c>
      <c r="TCC31" s="61">
        <v>8049</v>
      </c>
      <c r="TCD31" s="53" t="s">
        <v>651</v>
      </c>
      <c r="TCE31" s="62" t="s">
        <v>1</v>
      </c>
      <c r="TCG31" s="53" t="s">
        <v>1</v>
      </c>
      <c r="TCH31" s="62">
        <v>1.78</v>
      </c>
      <c r="TCI31" s="53" t="s">
        <v>1</v>
      </c>
      <c r="TCJ31" s="62">
        <v>-1.78</v>
      </c>
      <c r="TCK31" s="53" t="s">
        <v>1</v>
      </c>
      <c r="TCL31" s="62" t="s">
        <v>1</v>
      </c>
      <c r="TCO31" s="53" t="s">
        <v>1</v>
      </c>
      <c r="TCP31" s="62" t="s">
        <v>1</v>
      </c>
      <c r="TCS31" s="61">
        <v>8049</v>
      </c>
      <c r="TCT31" s="53" t="s">
        <v>651</v>
      </c>
      <c r="TCU31" s="62" t="s">
        <v>1</v>
      </c>
      <c r="TCW31" s="53" t="s">
        <v>1</v>
      </c>
      <c r="TCX31" s="62">
        <v>1.78</v>
      </c>
      <c r="TCY31" s="53" t="s">
        <v>1</v>
      </c>
      <c r="TCZ31" s="62">
        <v>-1.78</v>
      </c>
      <c r="TDA31" s="53" t="s">
        <v>1</v>
      </c>
      <c r="TDB31" s="62" t="s">
        <v>1</v>
      </c>
      <c r="TDE31" s="53" t="s">
        <v>1</v>
      </c>
      <c r="TDF31" s="62" t="s">
        <v>1</v>
      </c>
      <c r="TDI31" s="61">
        <v>8049</v>
      </c>
      <c r="TDJ31" s="53" t="s">
        <v>651</v>
      </c>
      <c r="TDK31" s="62" t="s">
        <v>1</v>
      </c>
      <c r="TDM31" s="53" t="s">
        <v>1</v>
      </c>
      <c r="TDN31" s="62">
        <v>1.78</v>
      </c>
      <c r="TDO31" s="53" t="s">
        <v>1</v>
      </c>
      <c r="TDP31" s="62">
        <v>-1.78</v>
      </c>
      <c r="TDQ31" s="53" t="s">
        <v>1</v>
      </c>
      <c r="TDR31" s="62" t="s">
        <v>1</v>
      </c>
      <c r="TDU31" s="53" t="s">
        <v>1</v>
      </c>
      <c r="TDV31" s="62" t="s">
        <v>1</v>
      </c>
      <c r="TDY31" s="61">
        <v>8049</v>
      </c>
      <c r="TDZ31" s="53" t="s">
        <v>651</v>
      </c>
      <c r="TEA31" s="62" t="s">
        <v>1</v>
      </c>
      <c r="TEC31" s="53" t="s">
        <v>1</v>
      </c>
      <c r="TED31" s="62">
        <v>1.78</v>
      </c>
      <c r="TEE31" s="53" t="s">
        <v>1</v>
      </c>
      <c r="TEF31" s="62">
        <v>-1.78</v>
      </c>
      <c r="TEG31" s="53" t="s">
        <v>1</v>
      </c>
      <c r="TEH31" s="62" t="s">
        <v>1</v>
      </c>
      <c r="TEK31" s="53" t="s">
        <v>1</v>
      </c>
      <c r="TEL31" s="62" t="s">
        <v>1</v>
      </c>
      <c r="TEO31" s="61">
        <v>8049</v>
      </c>
      <c r="TEP31" s="53" t="s">
        <v>651</v>
      </c>
      <c r="TEQ31" s="62" t="s">
        <v>1</v>
      </c>
      <c r="TES31" s="53" t="s">
        <v>1</v>
      </c>
      <c r="TET31" s="62">
        <v>1.78</v>
      </c>
      <c r="TEU31" s="53" t="s">
        <v>1</v>
      </c>
      <c r="TEV31" s="62">
        <v>-1.78</v>
      </c>
      <c r="TEW31" s="53" t="s">
        <v>1</v>
      </c>
      <c r="TEX31" s="62" t="s">
        <v>1</v>
      </c>
      <c r="TFA31" s="53" t="s">
        <v>1</v>
      </c>
      <c r="TFB31" s="62" t="s">
        <v>1</v>
      </c>
      <c r="TFE31" s="61">
        <v>8049</v>
      </c>
      <c r="TFF31" s="53" t="s">
        <v>651</v>
      </c>
      <c r="TFG31" s="62" t="s">
        <v>1</v>
      </c>
      <c r="TFI31" s="53" t="s">
        <v>1</v>
      </c>
      <c r="TFJ31" s="62">
        <v>1.78</v>
      </c>
      <c r="TFK31" s="53" t="s">
        <v>1</v>
      </c>
      <c r="TFL31" s="62">
        <v>-1.78</v>
      </c>
      <c r="TFM31" s="53" t="s">
        <v>1</v>
      </c>
      <c r="TFN31" s="62" t="s">
        <v>1</v>
      </c>
      <c r="TFQ31" s="53" t="s">
        <v>1</v>
      </c>
      <c r="TFR31" s="62" t="s">
        <v>1</v>
      </c>
      <c r="TFU31" s="61">
        <v>8049</v>
      </c>
      <c r="TFV31" s="53" t="s">
        <v>651</v>
      </c>
      <c r="TFW31" s="62" t="s">
        <v>1</v>
      </c>
      <c r="TFY31" s="53" t="s">
        <v>1</v>
      </c>
      <c r="TFZ31" s="62">
        <v>1.78</v>
      </c>
      <c r="TGA31" s="53" t="s">
        <v>1</v>
      </c>
      <c r="TGB31" s="62">
        <v>-1.78</v>
      </c>
      <c r="TGC31" s="53" t="s">
        <v>1</v>
      </c>
      <c r="TGD31" s="62" t="s">
        <v>1</v>
      </c>
      <c r="TGG31" s="53" t="s">
        <v>1</v>
      </c>
      <c r="TGH31" s="62" t="s">
        <v>1</v>
      </c>
      <c r="TGK31" s="61">
        <v>8049</v>
      </c>
      <c r="TGL31" s="53" t="s">
        <v>651</v>
      </c>
      <c r="TGM31" s="62" t="s">
        <v>1</v>
      </c>
      <c r="TGO31" s="53" t="s">
        <v>1</v>
      </c>
      <c r="TGP31" s="62">
        <v>1.78</v>
      </c>
      <c r="TGQ31" s="53" t="s">
        <v>1</v>
      </c>
      <c r="TGR31" s="62">
        <v>-1.78</v>
      </c>
      <c r="TGS31" s="53" t="s">
        <v>1</v>
      </c>
      <c r="TGT31" s="62" t="s">
        <v>1</v>
      </c>
      <c r="TGW31" s="53" t="s">
        <v>1</v>
      </c>
      <c r="TGX31" s="62" t="s">
        <v>1</v>
      </c>
      <c r="THA31" s="61">
        <v>8049</v>
      </c>
      <c r="THB31" s="53" t="s">
        <v>651</v>
      </c>
      <c r="THC31" s="62" t="s">
        <v>1</v>
      </c>
      <c r="THE31" s="53" t="s">
        <v>1</v>
      </c>
      <c r="THF31" s="62">
        <v>1.78</v>
      </c>
      <c r="THG31" s="53" t="s">
        <v>1</v>
      </c>
      <c r="THH31" s="62">
        <v>-1.78</v>
      </c>
      <c r="THI31" s="53" t="s">
        <v>1</v>
      </c>
      <c r="THJ31" s="62" t="s">
        <v>1</v>
      </c>
      <c r="THM31" s="53" t="s">
        <v>1</v>
      </c>
      <c r="THN31" s="62" t="s">
        <v>1</v>
      </c>
      <c r="THQ31" s="61">
        <v>8049</v>
      </c>
      <c r="THR31" s="53" t="s">
        <v>651</v>
      </c>
      <c r="THS31" s="62" t="s">
        <v>1</v>
      </c>
      <c r="THU31" s="53" t="s">
        <v>1</v>
      </c>
      <c r="THV31" s="62">
        <v>1.78</v>
      </c>
      <c r="THW31" s="53" t="s">
        <v>1</v>
      </c>
      <c r="THX31" s="62">
        <v>-1.78</v>
      </c>
      <c r="THY31" s="53" t="s">
        <v>1</v>
      </c>
      <c r="THZ31" s="62" t="s">
        <v>1</v>
      </c>
      <c r="TIC31" s="53" t="s">
        <v>1</v>
      </c>
      <c r="TID31" s="62" t="s">
        <v>1</v>
      </c>
      <c r="TIG31" s="61">
        <v>8049</v>
      </c>
      <c r="TIH31" s="53" t="s">
        <v>651</v>
      </c>
      <c r="TII31" s="62" t="s">
        <v>1</v>
      </c>
      <c r="TIK31" s="53" t="s">
        <v>1</v>
      </c>
      <c r="TIL31" s="62">
        <v>1.78</v>
      </c>
      <c r="TIM31" s="53" t="s">
        <v>1</v>
      </c>
      <c r="TIN31" s="62">
        <v>-1.78</v>
      </c>
      <c r="TIO31" s="53" t="s">
        <v>1</v>
      </c>
      <c r="TIP31" s="62" t="s">
        <v>1</v>
      </c>
      <c r="TIS31" s="53" t="s">
        <v>1</v>
      </c>
      <c r="TIT31" s="62" t="s">
        <v>1</v>
      </c>
      <c r="TIW31" s="61">
        <v>8049</v>
      </c>
      <c r="TIX31" s="53" t="s">
        <v>651</v>
      </c>
      <c r="TIY31" s="62" t="s">
        <v>1</v>
      </c>
      <c r="TJA31" s="53" t="s">
        <v>1</v>
      </c>
      <c r="TJB31" s="62">
        <v>1.78</v>
      </c>
      <c r="TJC31" s="53" t="s">
        <v>1</v>
      </c>
      <c r="TJD31" s="62">
        <v>-1.78</v>
      </c>
      <c r="TJE31" s="53" t="s">
        <v>1</v>
      </c>
      <c r="TJF31" s="62" t="s">
        <v>1</v>
      </c>
      <c r="TJI31" s="53" t="s">
        <v>1</v>
      </c>
      <c r="TJJ31" s="62" t="s">
        <v>1</v>
      </c>
      <c r="TJM31" s="61">
        <v>8049</v>
      </c>
      <c r="TJN31" s="53" t="s">
        <v>651</v>
      </c>
      <c r="TJO31" s="62" t="s">
        <v>1</v>
      </c>
      <c r="TJQ31" s="53" t="s">
        <v>1</v>
      </c>
      <c r="TJR31" s="62">
        <v>1.78</v>
      </c>
      <c r="TJS31" s="53" t="s">
        <v>1</v>
      </c>
      <c r="TJT31" s="62">
        <v>-1.78</v>
      </c>
      <c r="TJU31" s="53" t="s">
        <v>1</v>
      </c>
      <c r="TJV31" s="62" t="s">
        <v>1</v>
      </c>
      <c r="TJY31" s="53" t="s">
        <v>1</v>
      </c>
      <c r="TJZ31" s="62" t="s">
        <v>1</v>
      </c>
      <c r="TKC31" s="61">
        <v>8049</v>
      </c>
      <c r="TKD31" s="53" t="s">
        <v>651</v>
      </c>
      <c r="TKE31" s="62" t="s">
        <v>1</v>
      </c>
      <c r="TKG31" s="53" t="s">
        <v>1</v>
      </c>
      <c r="TKH31" s="62">
        <v>1.78</v>
      </c>
      <c r="TKI31" s="53" t="s">
        <v>1</v>
      </c>
      <c r="TKJ31" s="62">
        <v>-1.78</v>
      </c>
      <c r="TKK31" s="53" t="s">
        <v>1</v>
      </c>
      <c r="TKL31" s="62" t="s">
        <v>1</v>
      </c>
      <c r="TKO31" s="53" t="s">
        <v>1</v>
      </c>
      <c r="TKP31" s="62" t="s">
        <v>1</v>
      </c>
      <c r="TKS31" s="61">
        <v>8049</v>
      </c>
      <c r="TKT31" s="53" t="s">
        <v>651</v>
      </c>
      <c r="TKU31" s="62" t="s">
        <v>1</v>
      </c>
      <c r="TKW31" s="53" t="s">
        <v>1</v>
      </c>
      <c r="TKX31" s="62">
        <v>1.78</v>
      </c>
      <c r="TKY31" s="53" t="s">
        <v>1</v>
      </c>
      <c r="TKZ31" s="62">
        <v>-1.78</v>
      </c>
      <c r="TLA31" s="53" t="s">
        <v>1</v>
      </c>
      <c r="TLB31" s="62" t="s">
        <v>1</v>
      </c>
      <c r="TLE31" s="53" t="s">
        <v>1</v>
      </c>
      <c r="TLF31" s="62" t="s">
        <v>1</v>
      </c>
      <c r="TLI31" s="61">
        <v>8049</v>
      </c>
      <c r="TLJ31" s="53" t="s">
        <v>651</v>
      </c>
      <c r="TLK31" s="62" t="s">
        <v>1</v>
      </c>
      <c r="TLM31" s="53" t="s">
        <v>1</v>
      </c>
      <c r="TLN31" s="62">
        <v>1.78</v>
      </c>
      <c r="TLO31" s="53" t="s">
        <v>1</v>
      </c>
      <c r="TLP31" s="62">
        <v>-1.78</v>
      </c>
      <c r="TLQ31" s="53" t="s">
        <v>1</v>
      </c>
      <c r="TLR31" s="62" t="s">
        <v>1</v>
      </c>
      <c r="TLU31" s="53" t="s">
        <v>1</v>
      </c>
      <c r="TLV31" s="62" t="s">
        <v>1</v>
      </c>
      <c r="TLY31" s="61">
        <v>8049</v>
      </c>
      <c r="TLZ31" s="53" t="s">
        <v>651</v>
      </c>
      <c r="TMA31" s="62" t="s">
        <v>1</v>
      </c>
      <c r="TMC31" s="53" t="s">
        <v>1</v>
      </c>
      <c r="TMD31" s="62">
        <v>1.78</v>
      </c>
      <c r="TME31" s="53" t="s">
        <v>1</v>
      </c>
      <c r="TMF31" s="62">
        <v>-1.78</v>
      </c>
      <c r="TMG31" s="53" t="s">
        <v>1</v>
      </c>
      <c r="TMH31" s="62" t="s">
        <v>1</v>
      </c>
      <c r="TMK31" s="53" t="s">
        <v>1</v>
      </c>
      <c r="TML31" s="62" t="s">
        <v>1</v>
      </c>
      <c r="TMO31" s="61">
        <v>8049</v>
      </c>
      <c r="TMP31" s="53" t="s">
        <v>651</v>
      </c>
      <c r="TMQ31" s="62" t="s">
        <v>1</v>
      </c>
      <c r="TMS31" s="53" t="s">
        <v>1</v>
      </c>
      <c r="TMT31" s="62">
        <v>1.78</v>
      </c>
      <c r="TMU31" s="53" t="s">
        <v>1</v>
      </c>
      <c r="TMV31" s="62">
        <v>-1.78</v>
      </c>
      <c r="TMW31" s="53" t="s">
        <v>1</v>
      </c>
      <c r="TMX31" s="62" t="s">
        <v>1</v>
      </c>
      <c r="TNA31" s="53" t="s">
        <v>1</v>
      </c>
      <c r="TNB31" s="62" t="s">
        <v>1</v>
      </c>
      <c r="TNE31" s="61">
        <v>8049</v>
      </c>
      <c r="TNF31" s="53" t="s">
        <v>651</v>
      </c>
      <c r="TNG31" s="62" t="s">
        <v>1</v>
      </c>
      <c r="TNI31" s="53" t="s">
        <v>1</v>
      </c>
      <c r="TNJ31" s="62">
        <v>1.78</v>
      </c>
      <c r="TNK31" s="53" t="s">
        <v>1</v>
      </c>
      <c r="TNL31" s="62">
        <v>-1.78</v>
      </c>
      <c r="TNM31" s="53" t="s">
        <v>1</v>
      </c>
      <c r="TNN31" s="62" t="s">
        <v>1</v>
      </c>
      <c r="TNQ31" s="53" t="s">
        <v>1</v>
      </c>
      <c r="TNR31" s="62" t="s">
        <v>1</v>
      </c>
      <c r="TNU31" s="61">
        <v>8049</v>
      </c>
      <c r="TNV31" s="53" t="s">
        <v>651</v>
      </c>
      <c r="TNW31" s="62" t="s">
        <v>1</v>
      </c>
      <c r="TNY31" s="53" t="s">
        <v>1</v>
      </c>
      <c r="TNZ31" s="62">
        <v>1.78</v>
      </c>
      <c r="TOA31" s="53" t="s">
        <v>1</v>
      </c>
      <c r="TOB31" s="62">
        <v>-1.78</v>
      </c>
      <c r="TOC31" s="53" t="s">
        <v>1</v>
      </c>
      <c r="TOD31" s="62" t="s">
        <v>1</v>
      </c>
      <c r="TOG31" s="53" t="s">
        <v>1</v>
      </c>
      <c r="TOH31" s="62" t="s">
        <v>1</v>
      </c>
      <c r="TOK31" s="61">
        <v>8049</v>
      </c>
      <c r="TOL31" s="53" t="s">
        <v>651</v>
      </c>
      <c r="TOM31" s="62" t="s">
        <v>1</v>
      </c>
      <c r="TOO31" s="53" t="s">
        <v>1</v>
      </c>
      <c r="TOP31" s="62">
        <v>1.78</v>
      </c>
      <c r="TOQ31" s="53" t="s">
        <v>1</v>
      </c>
      <c r="TOR31" s="62">
        <v>-1.78</v>
      </c>
      <c r="TOS31" s="53" t="s">
        <v>1</v>
      </c>
      <c r="TOT31" s="62" t="s">
        <v>1</v>
      </c>
      <c r="TOW31" s="53" t="s">
        <v>1</v>
      </c>
      <c r="TOX31" s="62" t="s">
        <v>1</v>
      </c>
      <c r="TPA31" s="61">
        <v>8049</v>
      </c>
      <c r="TPB31" s="53" t="s">
        <v>651</v>
      </c>
      <c r="TPC31" s="62" t="s">
        <v>1</v>
      </c>
      <c r="TPE31" s="53" t="s">
        <v>1</v>
      </c>
      <c r="TPF31" s="62">
        <v>1.78</v>
      </c>
      <c r="TPG31" s="53" t="s">
        <v>1</v>
      </c>
      <c r="TPH31" s="62">
        <v>-1.78</v>
      </c>
      <c r="TPI31" s="53" t="s">
        <v>1</v>
      </c>
      <c r="TPJ31" s="62" t="s">
        <v>1</v>
      </c>
      <c r="TPM31" s="53" t="s">
        <v>1</v>
      </c>
      <c r="TPN31" s="62" t="s">
        <v>1</v>
      </c>
      <c r="TPQ31" s="61">
        <v>8049</v>
      </c>
      <c r="TPR31" s="53" t="s">
        <v>651</v>
      </c>
      <c r="TPS31" s="62" t="s">
        <v>1</v>
      </c>
      <c r="TPU31" s="53" t="s">
        <v>1</v>
      </c>
      <c r="TPV31" s="62">
        <v>1.78</v>
      </c>
      <c r="TPW31" s="53" t="s">
        <v>1</v>
      </c>
      <c r="TPX31" s="62">
        <v>-1.78</v>
      </c>
      <c r="TPY31" s="53" t="s">
        <v>1</v>
      </c>
      <c r="TPZ31" s="62" t="s">
        <v>1</v>
      </c>
      <c r="TQC31" s="53" t="s">
        <v>1</v>
      </c>
      <c r="TQD31" s="62" t="s">
        <v>1</v>
      </c>
      <c r="TQG31" s="61">
        <v>8049</v>
      </c>
      <c r="TQH31" s="53" t="s">
        <v>651</v>
      </c>
      <c r="TQI31" s="62" t="s">
        <v>1</v>
      </c>
      <c r="TQK31" s="53" t="s">
        <v>1</v>
      </c>
      <c r="TQL31" s="62">
        <v>1.78</v>
      </c>
      <c r="TQM31" s="53" t="s">
        <v>1</v>
      </c>
      <c r="TQN31" s="62">
        <v>-1.78</v>
      </c>
      <c r="TQO31" s="53" t="s">
        <v>1</v>
      </c>
      <c r="TQP31" s="62" t="s">
        <v>1</v>
      </c>
      <c r="TQS31" s="53" t="s">
        <v>1</v>
      </c>
      <c r="TQT31" s="62" t="s">
        <v>1</v>
      </c>
      <c r="TQW31" s="61">
        <v>8049</v>
      </c>
      <c r="TQX31" s="53" t="s">
        <v>651</v>
      </c>
      <c r="TQY31" s="62" t="s">
        <v>1</v>
      </c>
      <c r="TRA31" s="53" t="s">
        <v>1</v>
      </c>
      <c r="TRB31" s="62">
        <v>1.78</v>
      </c>
      <c r="TRC31" s="53" t="s">
        <v>1</v>
      </c>
      <c r="TRD31" s="62">
        <v>-1.78</v>
      </c>
      <c r="TRE31" s="53" t="s">
        <v>1</v>
      </c>
      <c r="TRF31" s="62" t="s">
        <v>1</v>
      </c>
      <c r="TRI31" s="53" t="s">
        <v>1</v>
      </c>
      <c r="TRJ31" s="62" t="s">
        <v>1</v>
      </c>
      <c r="TRM31" s="61">
        <v>8049</v>
      </c>
      <c r="TRN31" s="53" t="s">
        <v>651</v>
      </c>
      <c r="TRO31" s="62" t="s">
        <v>1</v>
      </c>
      <c r="TRQ31" s="53" t="s">
        <v>1</v>
      </c>
      <c r="TRR31" s="62">
        <v>1.78</v>
      </c>
      <c r="TRS31" s="53" t="s">
        <v>1</v>
      </c>
      <c r="TRT31" s="62">
        <v>-1.78</v>
      </c>
      <c r="TRU31" s="53" t="s">
        <v>1</v>
      </c>
      <c r="TRV31" s="62" t="s">
        <v>1</v>
      </c>
      <c r="TRY31" s="53" t="s">
        <v>1</v>
      </c>
      <c r="TRZ31" s="62" t="s">
        <v>1</v>
      </c>
      <c r="TSC31" s="61">
        <v>8049</v>
      </c>
      <c r="TSD31" s="53" t="s">
        <v>651</v>
      </c>
      <c r="TSE31" s="62" t="s">
        <v>1</v>
      </c>
      <c r="TSG31" s="53" t="s">
        <v>1</v>
      </c>
      <c r="TSH31" s="62">
        <v>1.78</v>
      </c>
      <c r="TSI31" s="53" t="s">
        <v>1</v>
      </c>
      <c r="TSJ31" s="62">
        <v>-1.78</v>
      </c>
      <c r="TSK31" s="53" t="s">
        <v>1</v>
      </c>
      <c r="TSL31" s="62" t="s">
        <v>1</v>
      </c>
      <c r="TSO31" s="53" t="s">
        <v>1</v>
      </c>
      <c r="TSP31" s="62" t="s">
        <v>1</v>
      </c>
      <c r="TSS31" s="61">
        <v>8049</v>
      </c>
      <c r="TST31" s="53" t="s">
        <v>651</v>
      </c>
      <c r="TSU31" s="62" t="s">
        <v>1</v>
      </c>
      <c r="TSW31" s="53" t="s">
        <v>1</v>
      </c>
      <c r="TSX31" s="62">
        <v>1.78</v>
      </c>
      <c r="TSY31" s="53" t="s">
        <v>1</v>
      </c>
      <c r="TSZ31" s="62">
        <v>-1.78</v>
      </c>
      <c r="TTA31" s="53" t="s">
        <v>1</v>
      </c>
      <c r="TTB31" s="62" t="s">
        <v>1</v>
      </c>
      <c r="TTE31" s="53" t="s">
        <v>1</v>
      </c>
      <c r="TTF31" s="62" t="s">
        <v>1</v>
      </c>
      <c r="TTI31" s="61">
        <v>8049</v>
      </c>
      <c r="TTJ31" s="53" t="s">
        <v>651</v>
      </c>
      <c r="TTK31" s="62" t="s">
        <v>1</v>
      </c>
      <c r="TTM31" s="53" t="s">
        <v>1</v>
      </c>
      <c r="TTN31" s="62">
        <v>1.78</v>
      </c>
      <c r="TTO31" s="53" t="s">
        <v>1</v>
      </c>
      <c r="TTP31" s="62">
        <v>-1.78</v>
      </c>
      <c r="TTQ31" s="53" t="s">
        <v>1</v>
      </c>
      <c r="TTR31" s="62" t="s">
        <v>1</v>
      </c>
      <c r="TTU31" s="53" t="s">
        <v>1</v>
      </c>
      <c r="TTV31" s="62" t="s">
        <v>1</v>
      </c>
      <c r="TTY31" s="61">
        <v>8049</v>
      </c>
      <c r="TTZ31" s="53" t="s">
        <v>651</v>
      </c>
      <c r="TUA31" s="62" t="s">
        <v>1</v>
      </c>
      <c r="TUC31" s="53" t="s">
        <v>1</v>
      </c>
      <c r="TUD31" s="62">
        <v>1.78</v>
      </c>
      <c r="TUE31" s="53" t="s">
        <v>1</v>
      </c>
      <c r="TUF31" s="62">
        <v>-1.78</v>
      </c>
      <c r="TUG31" s="53" t="s">
        <v>1</v>
      </c>
      <c r="TUH31" s="62" t="s">
        <v>1</v>
      </c>
      <c r="TUK31" s="53" t="s">
        <v>1</v>
      </c>
      <c r="TUL31" s="62" t="s">
        <v>1</v>
      </c>
      <c r="TUO31" s="61">
        <v>8049</v>
      </c>
      <c r="TUP31" s="53" t="s">
        <v>651</v>
      </c>
      <c r="TUQ31" s="62" t="s">
        <v>1</v>
      </c>
      <c r="TUS31" s="53" t="s">
        <v>1</v>
      </c>
      <c r="TUT31" s="62">
        <v>1.78</v>
      </c>
      <c r="TUU31" s="53" t="s">
        <v>1</v>
      </c>
      <c r="TUV31" s="62">
        <v>-1.78</v>
      </c>
      <c r="TUW31" s="53" t="s">
        <v>1</v>
      </c>
      <c r="TUX31" s="62" t="s">
        <v>1</v>
      </c>
      <c r="TVA31" s="53" t="s">
        <v>1</v>
      </c>
      <c r="TVB31" s="62" t="s">
        <v>1</v>
      </c>
      <c r="TVE31" s="61">
        <v>8049</v>
      </c>
      <c r="TVF31" s="53" t="s">
        <v>651</v>
      </c>
      <c r="TVG31" s="62" t="s">
        <v>1</v>
      </c>
      <c r="TVI31" s="53" t="s">
        <v>1</v>
      </c>
      <c r="TVJ31" s="62">
        <v>1.78</v>
      </c>
      <c r="TVK31" s="53" t="s">
        <v>1</v>
      </c>
      <c r="TVL31" s="62">
        <v>-1.78</v>
      </c>
      <c r="TVM31" s="53" t="s">
        <v>1</v>
      </c>
      <c r="TVN31" s="62" t="s">
        <v>1</v>
      </c>
      <c r="TVQ31" s="53" t="s">
        <v>1</v>
      </c>
      <c r="TVR31" s="62" t="s">
        <v>1</v>
      </c>
      <c r="TVU31" s="61">
        <v>8049</v>
      </c>
      <c r="TVV31" s="53" t="s">
        <v>651</v>
      </c>
      <c r="TVW31" s="62" t="s">
        <v>1</v>
      </c>
      <c r="TVY31" s="53" t="s">
        <v>1</v>
      </c>
      <c r="TVZ31" s="62">
        <v>1.78</v>
      </c>
      <c r="TWA31" s="53" t="s">
        <v>1</v>
      </c>
      <c r="TWB31" s="62">
        <v>-1.78</v>
      </c>
      <c r="TWC31" s="53" t="s">
        <v>1</v>
      </c>
      <c r="TWD31" s="62" t="s">
        <v>1</v>
      </c>
      <c r="TWG31" s="53" t="s">
        <v>1</v>
      </c>
      <c r="TWH31" s="62" t="s">
        <v>1</v>
      </c>
      <c r="TWK31" s="61">
        <v>8049</v>
      </c>
      <c r="TWL31" s="53" t="s">
        <v>651</v>
      </c>
      <c r="TWM31" s="62" t="s">
        <v>1</v>
      </c>
      <c r="TWO31" s="53" t="s">
        <v>1</v>
      </c>
      <c r="TWP31" s="62">
        <v>1.78</v>
      </c>
      <c r="TWQ31" s="53" t="s">
        <v>1</v>
      </c>
      <c r="TWR31" s="62">
        <v>-1.78</v>
      </c>
      <c r="TWS31" s="53" t="s">
        <v>1</v>
      </c>
      <c r="TWT31" s="62" t="s">
        <v>1</v>
      </c>
      <c r="TWW31" s="53" t="s">
        <v>1</v>
      </c>
      <c r="TWX31" s="62" t="s">
        <v>1</v>
      </c>
      <c r="TXA31" s="61">
        <v>8049</v>
      </c>
      <c r="TXB31" s="53" t="s">
        <v>651</v>
      </c>
      <c r="TXC31" s="62" t="s">
        <v>1</v>
      </c>
      <c r="TXE31" s="53" t="s">
        <v>1</v>
      </c>
      <c r="TXF31" s="62">
        <v>1.78</v>
      </c>
      <c r="TXG31" s="53" t="s">
        <v>1</v>
      </c>
      <c r="TXH31" s="62">
        <v>-1.78</v>
      </c>
      <c r="TXI31" s="53" t="s">
        <v>1</v>
      </c>
      <c r="TXJ31" s="62" t="s">
        <v>1</v>
      </c>
      <c r="TXM31" s="53" t="s">
        <v>1</v>
      </c>
      <c r="TXN31" s="62" t="s">
        <v>1</v>
      </c>
      <c r="TXQ31" s="61">
        <v>8049</v>
      </c>
      <c r="TXR31" s="53" t="s">
        <v>651</v>
      </c>
      <c r="TXS31" s="62" t="s">
        <v>1</v>
      </c>
      <c r="TXU31" s="53" t="s">
        <v>1</v>
      </c>
      <c r="TXV31" s="62">
        <v>1.78</v>
      </c>
      <c r="TXW31" s="53" t="s">
        <v>1</v>
      </c>
      <c r="TXX31" s="62">
        <v>-1.78</v>
      </c>
      <c r="TXY31" s="53" t="s">
        <v>1</v>
      </c>
      <c r="TXZ31" s="62" t="s">
        <v>1</v>
      </c>
      <c r="TYC31" s="53" t="s">
        <v>1</v>
      </c>
      <c r="TYD31" s="62" t="s">
        <v>1</v>
      </c>
      <c r="TYG31" s="61">
        <v>8049</v>
      </c>
      <c r="TYH31" s="53" t="s">
        <v>651</v>
      </c>
      <c r="TYI31" s="62" t="s">
        <v>1</v>
      </c>
      <c r="TYK31" s="53" t="s">
        <v>1</v>
      </c>
      <c r="TYL31" s="62">
        <v>1.78</v>
      </c>
      <c r="TYM31" s="53" t="s">
        <v>1</v>
      </c>
      <c r="TYN31" s="62">
        <v>-1.78</v>
      </c>
      <c r="TYO31" s="53" t="s">
        <v>1</v>
      </c>
      <c r="TYP31" s="62" t="s">
        <v>1</v>
      </c>
      <c r="TYS31" s="53" t="s">
        <v>1</v>
      </c>
      <c r="TYT31" s="62" t="s">
        <v>1</v>
      </c>
      <c r="TYW31" s="61">
        <v>8049</v>
      </c>
      <c r="TYX31" s="53" t="s">
        <v>651</v>
      </c>
      <c r="TYY31" s="62" t="s">
        <v>1</v>
      </c>
      <c r="TZA31" s="53" t="s">
        <v>1</v>
      </c>
      <c r="TZB31" s="62">
        <v>1.78</v>
      </c>
      <c r="TZC31" s="53" t="s">
        <v>1</v>
      </c>
      <c r="TZD31" s="62">
        <v>-1.78</v>
      </c>
      <c r="TZE31" s="53" t="s">
        <v>1</v>
      </c>
      <c r="TZF31" s="62" t="s">
        <v>1</v>
      </c>
      <c r="TZI31" s="53" t="s">
        <v>1</v>
      </c>
      <c r="TZJ31" s="62" t="s">
        <v>1</v>
      </c>
      <c r="TZM31" s="61">
        <v>8049</v>
      </c>
      <c r="TZN31" s="53" t="s">
        <v>651</v>
      </c>
      <c r="TZO31" s="62" t="s">
        <v>1</v>
      </c>
      <c r="TZQ31" s="53" t="s">
        <v>1</v>
      </c>
      <c r="TZR31" s="62">
        <v>1.78</v>
      </c>
      <c r="TZS31" s="53" t="s">
        <v>1</v>
      </c>
      <c r="TZT31" s="62">
        <v>-1.78</v>
      </c>
      <c r="TZU31" s="53" t="s">
        <v>1</v>
      </c>
      <c r="TZV31" s="62" t="s">
        <v>1</v>
      </c>
      <c r="TZY31" s="53" t="s">
        <v>1</v>
      </c>
      <c r="TZZ31" s="62" t="s">
        <v>1</v>
      </c>
      <c r="UAC31" s="61">
        <v>8049</v>
      </c>
      <c r="UAD31" s="53" t="s">
        <v>651</v>
      </c>
      <c r="UAE31" s="62" t="s">
        <v>1</v>
      </c>
      <c r="UAG31" s="53" t="s">
        <v>1</v>
      </c>
      <c r="UAH31" s="62">
        <v>1.78</v>
      </c>
      <c r="UAI31" s="53" t="s">
        <v>1</v>
      </c>
      <c r="UAJ31" s="62">
        <v>-1.78</v>
      </c>
      <c r="UAK31" s="53" t="s">
        <v>1</v>
      </c>
      <c r="UAL31" s="62" t="s">
        <v>1</v>
      </c>
      <c r="UAO31" s="53" t="s">
        <v>1</v>
      </c>
      <c r="UAP31" s="62" t="s">
        <v>1</v>
      </c>
      <c r="UAS31" s="61">
        <v>8049</v>
      </c>
      <c r="UAT31" s="53" t="s">
        <v>651</v>
      </c>
      <c r="UAU31" s="62" t="s">
        <v>1</v>
      </c>
      <c r="UAW31" s="53" t="s">
        <v>1</v>
      </c>
      <c r="UAX31" s="62">
        <v>1.78</v>
      </c>
      <c r="UAY31" s="53" t="s">
        <v>1</v>
      </c>
      <c r="UAZ31" s="62">
        <v>-1.78</v>
      </c>
      <c r="UBA31" s="53" t="s">
        <v>1</v>
      </c>
      <c r="UBB31" s="62" t="s">
        <v>1</v>
      </c>
      <c r="UBE31" s="53" t="s">
        <v>1</v>
      </c>
      <c r="UBF31" s="62" t="s">
        <v>1</v>
      </c>
      <c r="UBI31" s="61">
        <v>8049</v>
      </c>
      <c r="UBJ31" s="53" t="s">
        <v>651</v>
      </c>
      <c r="UBK31" s="62" t="s">
        <v>1</v>
      </c>
      <c r="UBM31" s="53" t="s">
        <v>1</v>
      </c>
      <c r="UBN31" s="62">
        <v>1.78</v>
      </c>
      <c r="UBO31" s="53" t="s">
        <v>1</v>
      </c>
      <c r="UBP31" s="62">
        <v>-1.78</v>
      </c>
      <c r="UBQ31" s="53" t="s">
        <v>1</v>
      </c>
      <c r="UBR31" s="62" t="s">
        <v>1</v>
      </c>
      <c r="UBU31" s="53" t="s">
        <v>1</v>
      </c>
      <c r="UBV31" s="62" t="s">
        <v>1</v>
      </c>
      <c r="UBY31" s="61">
        <v>8049</v>
      </c>
      <c r="UBZ31" s="53" t="s">
        <v>651</v>
      </c>
      <c r="UCA31" s="62" t="s">
        <v>1</v>
      </c>
      <c r="UCC31" s="53" t="s">
        <v>1</v>
      </c>
      <c r="UCD31" s="62">
        <v>1.78</v>
      </c>
      <c r="UCE31" s="53" t="s">
        <v>1</v>
      </c>
      <c r="UCF31" s="62">
        <v>-1.78</v>
      </c>
      <c r="UCG31" s="53" t="s">
        <v>1</v>
      </c>
      <c r="UCH31" s="62" t="s">
        <v>1</v>
      </c>
      <c r="UCK31" s="53" t="s">
        <v>1</v>
      </c>
      <c r="UCL31" s="62" t="s">
        <v>1</v>
      </c>
      <c r="UCO31" s="61">
        <v>8049</v>
      </c>
      <c r="UCP31" s="53" t="s">
        <v>651</v>
      </c>
      <c r="UCQ31" s="62" t="s">
        <v>1</v>
      </c>
      <c r="UCS31" s="53" t="s">
        <v>1</v>
      </c>
      <c r="UCT31" s="62">
        <v>1.78</v>
      </c>
      <c r="UCU31" s="53" t="s">
        <v>1</v>
      </c>
      <c r="UCV31" s="62">
        <v>-1.78</v>
      </c>
      <c r="UCW31" s="53" t="s">
        <v>1</v>
      </c>
      <c r="UCX31" s="62" t="s">
        <v>1</v>
      </c>
      <c r="UDA31" s="53" t="s">
        <v>1</v>
      </c>
      <c r="UDB31" s="62" t="s">
        <v>1</v>
      </c>
      <c r="UDE31" s="61">
        <v>8049</v>
      </c>
      <c r="UDF31" s="53" t="s">
        <v>651</v>
      </c>
      <c r="UDG31" s="62" t="s">
        <v>1</v>
      </c>
      <c r="UDI31" s="53" t="s">
        <v>1</v>
      </c>
      <c r="UDJ31" s="62">
        <v>1.78</v>
      </c>
      <c r="UDK31" s="53" t="s">
        <v>1</v>
      </c>
      <c r="UDL31" s="62">
        <v>-1.78</v>
      </c>
      <c r="UDM31" s="53" t="s">
        <v>1</v>
      </c>
      <c r="UDN31" s="62" t="s">
        <v>1</v>
      </c>
      <c r="UDQ31" s="53" t="s">
        <v>1</v>
      </c>
      <c r="UDR31" s="62" t="s">
        <v>1</v>
      </c>
      <c r="UDU31" s="61">
        <v>8049</v>
      </c>
      <c r="UDV31" s="53" t="s">
        <v>651</v>
      </c>
      <c r="UDW31" s="62" t="s">
        <v>1</v>
      </c>
      <c r="UDY31" s="53" t="s">
        <v>1</v>
      </c>
      <c r="UDZ31" s="62">
        <v>1.78</v>
      </c>
      <c r="UEA31" s="53" t="s">
        <v>1</v>
      </c>
      <c r="UEB31" s="62">
        <v>-1.78</v>
      </c>
      <c r="UEC31" s="53" t="s">
        <v>1</v>
      </c>
      <c r="UED31" s="62" t="s">
        <v>1</v>
      </c>
      <c r="UEG31" s="53" t="s">
        <v>1</v>
      </c>
      <c r="UEH31" s="62" t="s">
        <v>1</v>
      </c>
      <c r="UEK31" s="61">
        <v>8049</v>
      </c>
      <c r="UEL31" s="53" t="s">
        <v>651</v>
      </c>
      <c r="UEM31" s="62" t="s">
        <v>1</v>
      </c>
      <c r="UEO31" s="53" t="s">
        <v>1</v>
      </c>
      <c r="UEP31" s="62">
        <v>1.78</v>
      </c>
      <c r="UEQ31" s="53" t="s">
        <v>1</v>
      </c>
      <c r="UER31" s="62">
        <v>-1.78</v>
      </c>
      <c r="UES31" s="53" t="s">
        <v>1</v>
      </c>
      <c r="UET31" s="62" t="s">
        <v>1</v>
      </c>
      <c r="UEW31" s="53" t="s">
        <v>1</v>
      </c>
      <c r="UEX31" s="62" t="s">
        <v>1</v>
      </c>
      <c r="UFA31" s="61">
        <v>8049</v>
      </c>
      <c r="UFB31" s="53" t="s">
        <v>651</v>
      </c>
      <c r="UFC31" s="62" t="s">
        <v>1</v>
      </c>
      <c r="UFE31" s="53" t="s">
        <v>1</v>
      </c>
      <c r="UFF31" s="62">
        <v>1.78</v>
      </c>
      <c r="UFG31" s="53" t="s">
        <v>1</v>
      </c>
      <c r="UFH31" s="62">
        <v>-1.78</v>
      </c>
      <c r="UFI31" s="53" t="s">
        <v>1</v>
      </c>
      <c r="UFJ31" s="62" t="s">
        <v>1</v>
      </c>
      <c r="UFM31" s="53" t="s">
        <v>1</v>
      </c>
      <c r="UFN31" s="62" t="s">
        <v>1</v>
      </c>
      <c r="UFQ31" s="61">
        <v>8049</v>
      </c>
      <c r="UFR31" s="53" t="s">
        <v>651</v>
      </c>
      <c r="UFS31" s="62" t="s">
        <v>1</v>
      </c>
      <c r="UFU31" s="53" t="s">
        <v>1</v>
      </c>
      <c r="UFV31" s="62">
        <v>1.78</v>
      </c>
      <c r="UFW31" s="53" t="s">
        <v>1</v>
      </c>
      <c r="UFX31" s="62">
        <v>-1.78</v>
      </c>
      <c r="UFY31" s="53" t="s">
        <v>1</v>
      </c>
      <c r="UFZ31" s="62" t="s">
        <v>1</v>
      </c>
      <c r="UGC31" s="53" t="s">
        <v>1</v>
      </c>
      <c r="UGD31" s="62" t="s">
        <v>1</v>
      </c>
      <c r="UGG31" s="61">
        <v>8049</v>
      </c>
      <c r="UGH31" s="53" t="s">
        <v>651</v>
      </c>
      <c r="UGI31" s="62" t="s">
        <v>1</v>
      </c>
      <c r="UGK31" s="53" t="s">
        <v>1</v>
      </c>
      <c r="UGL31" s="62">
        <v>1.78</v>
      </c>
      <c r="UGM31" s="53" t="s">
        <v>1</v>
      </c>
      <c r="UGN31" s="62">
        <v>-1.78</v>
      </c>
      <c r="UGO31" s="53" t="s">
        <v>1</v>
      </c>
      <c r="UGP31" s="62" t="s">
        <v>1</v>
      </c>
      <c r="UGS31" s="53" t="s">
        <v>1</v>
      </c>
      <c r="UGT31" s="62" t="s">
        <v>1</v>
      </c>
      <c r="UGW31" s="61">
        <v>8049</v>
      </c>
      <c r="UGX31" s="53" t="s">
        <v>651</v>
      </c>
      <c r="UGY31" s="62" t="s">
        <v>1</v>
      </c>
      <c r="UHA31" s="53" t="s">
        <v>1</v>
      </c>
      <c r="UHB31" s="62">
        <v>1.78</v>
      </c>
      <c r="UHC31" s="53" t="s">
        <v>1</v>
      </c>
      <c r="UHD31" s="62">
        <v>-1.78</v>
      </c>
      <c r="UHE31" s="53" t="s">
        <v>1</v>
      </c>
      <c r="UHF31" s="62" t="s">
        <v>1</v>
      </c>
      <c r="UHI31" s="53" t="s">
        <v>1</v>
      </c>
      <c r="UHJ31" s="62" t="s">
        <v>1</v>
      </c>
      <c r="UHM31" s="61">
        <v>8049</v>
      </c>
      <c r="UHN31" s="53" t="s">
        <v>651</v>
      </c>
      <c r="UHO31" s="62" t="s">
        <v>1</v>
      </c>
      <c r="UHQ31" s="53" t="s">
        <v>1</v>
      </c>
      <c r="UHR31" s="62">
        <v>1.78</v>
      </c>
      <c r="UHS31" s="53" t="s">
        <v>1</v>
      </c>
      <c r="UHT31" s="62">
        <v>-1.78</v>
      </c>
      <c r="UHU31" s="53" t="s">
        <v>1</v>
      </c>
      <c r="UHV31" s="62" t="s">
        <v>1</v>
      </c>
      <c r="UHY31" s="53" t="s">
        <v>1</v>
      </c>
      <c r="UHZ31" s="62" t="s">
        <v>1</v>
      </c>
      <c r="UIC31" s="61">
        <v>8049</v>
      </c>
      <c r="UID31" s="53" t="s">
        <v>651</v>
      </c>
      <c r="UIE31" s="62" t="s">
        <v>1</v>
      </c>
      <c r="UIG31" s="53" t="s">
        <v>1</v>
      </c>
      <c r="UIH31" s="62">
        <v>1.78</v>
      </c>
      <c r="UII31" s="53" t="s">
        <v>1</v>
      </c>
      <c r="UIJ31" s="62">
        <v>-1.78</v>
      </c>
      <c r="UIK31" s="53" t="s">
        <v>1</v>
      </c>
      <c r="UIL31" s="62" t="s">
        <v>1</v>
      </c>
      <c r="UIO31" s="53" t="s">
        <v>1</v>
      </c>
      <c r="UIP31" s="62" t="s">
        <v>1</v>
      </c>
      <c r="UIS31" s="61">
        <v>8049</v>
      </c>
      <c r="UIT31" s="53" t="s">
        <v>651</v>
      </c>
      <c r="UIU31" s="62" t="s">
        <v>1</v>
      </c>
      <c r="UIW31" s="53" t="s">
        <v>1</v>
      </c>
      <c r="UIX31" s="62">
        <v>1.78</v>
      </c>
      <c r="UIY31" s="53" t="s">
        <v>1</v>
      </c>
      <c r="UIZ31" s="62">
        <v>-1.78</v>
      </c>
      <c r="UJA31" s="53" t="s">
        <v>1</v>
      </c>
      <c r="UJB31" s="62" t="s">
        <v>1</v>
      </c>
      <c r="UJE31" s="53" t="s">
        <v>1</v>
      </c>
      <c r="UJF31" s="62" t="s">
        <v>1</v>
      </c>
      <c r="UJI31" s="61">
        <v>8049</v>
      </c>
      <c r="UJJ31" s="53" t="s">
        <v>651</v>
      </c>
      <c r="UJK31" s="62" t="s">
        <v>1</v>
      </c>
      <c r="UJM31" s="53" t="s">
        <v>1</v>
      </c>
      <c r="UJN31" s="62">
        <v>1.78</v>
      </c>
      <c r="UJO31" s="53" t="s">
        <v>1</v>
      </c>
      <c r="UJP31" s="62">
        <v>-1.78</v>
      </c>
      <c r="UJQ31" s="53" t="s">
        <v>1</v>
      </c>
      <c r="UJR31" s="62" t="s">
        <v>1</v>
      </c>
      <c r="UJU31" s="53" t="s">
        <v>1</v>
      </c>
      <c r="UJV31" s="62" t="s">
        <v>1</v>
      </c>
      <c r="UJY31" s="61">
        <v>8049</v>
      </c>
      <c r="UJZ31" s="53" t="s">
        <v>651</v>
      </c>
      <c r="UKA31" s="62" t="s">
        <v>1</v>
      </c>
      <c r="UKC31" s="53" t="s">
        <v>1</v>
      </c>
      <c r="UKD31" s="62">
        <v>1.78</v>
      </c>
      <c r="UKE31" s="53" t="s">
        <v>1</v>
      </c>
      <c r="UKF31" s="62">
        <v>-1.78</v>
      </c>
      <c r="UKG31" s="53" t="s">
        <v>1</v>
      </c>
      <c r="UKH31" s="62" t="s">
        <v>1</v>
      </c>
      <c r="UKK31" s="53" t="s">
        <v>1</v>
      </c>
      <c r="UKL31" s="62" t="s">
        <v>1</v>
      </c>
      <c r="UKO31" s="61">
        <v>8049</v>
      </c>
      <c r="UKP31" s="53" t="s">
        <v>651</v>
      </c>
      <c r="UKQ31" s="62" t="s">
        <v>1</v>
      </c>
      <c r="UKS31" s="53" t="s">
        <v>1</v>
      </c>
      <c r="UKT31" s="62">
        <v>1.78</v>
      </c>
      <c r="UKU31" s="53" t="s">
        <v>1</v>
      </c>
      <c r="UKV31" s="62">
        <v>-1.78</v>
      </c>
      <c r="UKW31" s="53" t="s">
        <v>1</v>
      </c>
      <c r="UKX31" s="62" t="s">
        <v>1</v>
      </c>
      <c r="ULA31" s="53" t="s">
        <v>1</v>
      </c>
      <c r="ULB31" s="62" t="s">
        <v>1</v>
      </c>
      <c r="ULE31" s="61">
        <v>8049</v>
      </c>
      <c r="ULF31" s="53" t="s">
        <v>651</v>
      </c>
      <c r="ULG31" s="62" t="s">
        <v>1</v>
      </c>
      <c r="ULI31" s="53" t="s">
        <v>1</v>
      </c>
      <c r="ULJ31" s="62">
        <v>1.78</v>
      </c>
      <c r="ULK31" s="53" t="s">
        <v>1</v>
      </c>
      <c r="ULL31" s="62">
        <v>-1.78</v>
      </c>
      <c r="ULM31" s="53" t="s">
        <v>1</v>
      </c>
      <c r="ULN31" s="62" t="s">
        <v>1</v>
      </c>
      <c r="ULQ31" s="53" t="s">
        <v>1</v>
      </c>
      <c r="ULR31" s="62" t="s">
        <v>1</v>
      </c>
      <c r="ULU31" s="61">
        <v>8049</v>
      </c>
      <c r="ULV31" s="53" t="s">
        <v>651</v>
      </c>
      <c r="ULW31" s="62" t="s">
        <v>1</v>
      </c>
      <c r="ULY31" s="53" t="s">
        <v>1</v>
      </c>
      <c r="ULZ31" s="62">
        <v>1.78</v>
      </c>
      <c r="UMA31" s="53" t="s">
        <v>1</v>
      </c>
      <c r="UMB31" s="62">
        <v>-1.78</v>
      </c>
      <c r="UMC31" s="53" t="s">
        <v>1</v>
      </c>
      <c r="UMD31" s="62" t="s">
        <v>1</v>
      </c>
      <c r="UMG31" s="53" t="s">
        <v>1</v>
      </c>
      <c r="UMH31" s="62" t="s">
        <v>1</v>
      </c>
      <c r="UMK31" s="61">
        <v>8049</v>
      </c>
      <c r="UML31" s="53" t="s">
        <v>651</v>
      </c>
      <c r="UMM31" s="62" t="s">
        <v>1</v>
      </c>
      <c r="UMO31" s="53" t="s">
        <v>1</v>
      </c>
      <c r="UMP31" s="62">
        <v>1.78</v>
      </c>
      <c r="UMQ31" s="53" t="s">
        <v>1</v>
      </c>
      <c r="UMR31" s="62">
        <v>-1.78</v>
      </c>
      <c r="UMS31" s="53" t="s">
        <v>1</v>
      </c>
      <c r="UMT31" s="62" t="s">
        <v>1</v>
      </c>
      <c r="UMW31" s="53" t="s">
        <v>1</v>
      </c>
      <c r="UMX31" s="62" t="s">
        <v>1</v>
      </c>
      <c r="UNA31" s="61">
        <v>8049</v>
      </c>
      <c r="UNB31" s="53" t="s">
        <v>651</v>
      </c>
      <c r="UNC31" s="62" t="s">
        <v>1</v>
      </c>
      <c r="UNE31" s="53" t="s">
        <v>1</v>
      </c>
      <c r="UNF31" s="62">
        <v>1.78</v>
      </c>
      <c r="UNG31" s="53" t="s">
        <v>1</v>
      </c>
      <c r="UNH31" s="62">
        <v>-1.78</v>
      </c>
      <c r="UNI31" s="53" t="s">
        <v>1</v>
      </c>
      <c r="UNJ31" s="62" t="s">
        <v>1</v>
      </c>
      <c r="UNM31" s="53" t="s">
        <v>1</v>
      </c>
      <c r="UNN31" s="62" t="s">
        <v>1</v>
      </c>
      <c r="UNQ31" s="61">
        <v>8049</v>
      </c>
      <c r="UNR31" s="53" t="s">
        <v>651</v>
      </c>
      <c r="UNS31" s="62" t="s">
        <v>1</v>
      </c>
      <c r="UNU31" s="53" t="s">
        <v>1</v>
      </c>
      <c r="UNV31" s="62">
        <v>1.78</v>
      </c>
      <c r="UNW31" s="53" t="s">
        <v>1</v>
      </c>
      <c r="UNX31" s="62">
        <v>-1.78</v>
      </c>
      <c r="UNY31" s="53" t="s">
        <v>1</v>
      </c>
      <c r="UNZ31" s="62" t="s">
        <v>1</v>
      </c>
      <c r="UOC31" s="53" t="s">
        <v>1</v>
      </c>
      <c r="UOD31" s="62" t="s">
        <v>1</v>
      </c>
      <c r="UOG31" s="61">
        <v>8049</v>
      </c>
      <c r="UOH31" s="53" t="s">
        <v>651</v>
      </c>
      <c r="UOI31" s="62" t="s">
        <v>1</v>
      </c>
      <c r="UOK31" s="53" t="s">
        <v>1</v>
      </c>
      <c r="UOL31" s="62">
        <v>1.78</v>
      </c>
      <c r="UOM31" s="53" t="s">
        <v>1</v>
      </c>
      <c r="UON31" s="62">
        <v>-1.78</v>
      </c>
      <c r="UOO31" s="53" t="s">
        <v>1</v>
      </c>
      <c r="UOP31" s="62" t="s">
        <v>1</v>
      </c>
      <c r="UOS31" s="53" t="s">
        <v>1</v>
      </c>
      <c r="UOT31" s="62" t="s">
        <v>1</v>
      </c>
      <c r="UOW31" s="61">
        <v>8049</v>
      </c>
      <c r="UOX31" s="53" t="s">
        <v>651</v>
      </c>
      <c r="UOY31" s="62" t="s">
        <v>1</v>
      </c>
      <c r="UPA31" s="53" t="s">
        <v>1</v>
      </c>
      <c r="UPB31" s="62">
        <v>1.78</v>
      </c>
      <c r="UPC31" s="53" t="s">
        <v>1</v>
      </c>
      <c r="UPD31" s="62">
        <v>-1.78</v>
      </c>
      <c r="UPE31" s="53" t="s">
        <v>1</v>
      </c>
      <c r="UPF31" s="62" t="s">
        <v>1</v>
      </c>
      <c r="UPI31" s="53" t="s">
        <v>1</v>
      </c>
      <c r="UPJ31" s="62" t="s">
        <v>1</v>
      </c>
      <c r="UPM31" s="61">
        <v>8049</v>
      </c>
      <c r="UPN31" s="53" t="s">
        <v>651</v>
      </c>
      <c r="UPO31" s="62" t="s">
        <v>1</v>
      </c>
      <c r="UPQ31" s="53" t="s">
        <v>1</v>
      </c>
      <c r="UPR31" s="62">
        <v>1.78</v>
      </c>
      <c r="UPS31" s="53" t="s">
        <v>1</v>
      </c>
      <c r="UPT31" s="62">
        <v>-1.78</v>
      </c>
      <c r="UPU31" s="53" t="s">
        <v>1</v>
      </c>
      <c r="UPV31" s="62" t="s">
        <v>1</v>
      </c>
      <c r="UPY31" s="53" t="s">
        <v>1</v>
      </c>
      <c r="UPZ31" s="62" t="s">
        <v>1</v>
      </c>
      <c r="UQC31" s="61">
        <v>8049</v>
      </c>
      <c r="UQD31" s="53" t="s">
        <v>651</v>
      </c>
      <c r="UQE31" s="62" t="s">
        <v>1</v>
      </c>
      <c r="UQG31" s="53" t="s">
        <v>1</v>
      </c>
      <c r="UQH31" s="62">
        <v>1.78</v>
      </c>
      <c r="UQI31" s="53" t="s">
        <v>1</v>
      </c>
      <c r="UQJ31" s="62">
        <v>-1.78</v>
      </c>
      <c r="UQK31" s="53" t="s">
        <v>1</v>
      </c>
      <c r="UQL31" s="62" t="s">
        <v>1</v>
      </c>
      <c r="UQO31" s="53" t="s">
        <v>1</v>
      </c>
      <c r="UQP31" s="62" t="s">
        <v>1</v>
      </c>
      <c r="UQS31" s="61">
        <v>8049</v>
      </c>
      <c r="UQT31" s="53" t="s">
        <v>651</v>
      </c>
      <c r="UQU31" s="62" t="s">
        <v>1</v>
      </c>
      <c r="UQW31" s="53" t="s">
        <v>1</v>
      </c>
      <c r="UQX31" s="62">
        <v>1.78</v>
      </c>
      <c r="UQY31" s="53" t="s">
        <v>1</v>
      </c>
      <c r="UQZ31" s="62">
        <v>-1.78</v>
      </c>
      <c r="URA31" s="53" t="s">
        <v>1</v>
      </c>
      <c r="URB31" s="62" t="s">
        <v>1</v>
      </c>
      <c r="URE31" s="53" t="s">
        <v>1</v>
      </c>
      <c r="URF31" s="62" t="s">
        <v>1</v>
      </c>
      <c r="URI31" s="61">
        <v>8049</v>
      </c>
      <c r="URJ31" s="53" t="s">
        <v>651</v>
      </c>
      <c r="URK31" s="62" t="s">
        <v>1</v>
      </c>
      <c r="URM31" s="53" t="s">
        <v>1</v>
      </c>
      <c r="URN31" s="62">
        <v>1.78</v>
      </c>
      <c r="URO31" s="53" t="s">
        <v>1</v>
      </c>
      <c r="URP31" s="62">
        <v>-1.78</v>
      </c>
      <c r="URQ31" s="53" t="s">
        <v>1</v>
      </c>
      <c r="URR31" s="62" t="s">
        <v>1</v>
      </c>
      <c r="URU31" s="53" t="s">
        <v>1</v>
      </c>
      <c r="URV31" s="62" t="s">
        <v>1</v>
      </c>
      <c r="URY31" s="61">
        <v>8049</v>
      </c>
      <c r="URZ31" s="53" t="s">
        <v>651</v>
      </c>
      <c r="USA31" s="62" t="s">
        <v>1</v>
      </c>
      <c r="USC31" s="53" t="s">
        <v>1</v>
      </c>
      <c r="USD31" s="62">
        <v>1.78</v>
      </c>
      <c r="USE31" s="53" t="s">
        <v>1</v>
      </c>
      <c r="USF31" s="62">
        <v>-1.78</v>
      </c>
      <c r="USG31" s="53" t="s">
        <v>1</v>
      </c>
      <c r="USH31" s="62" t="s">
        <v>1</v>
      </c>
      <c r="USK31" s="53" t="s">
        <v>1</v>
      </c>
      <c r="USL31" s="62" t="s">
        <v>1</v>
      </c>
      <c r="USO31" s="61">
        <v>8049</v>
      </c>
      <c r="USP31" s="53" t="s">
        <v>651</v>
      </c>
      <c r="USQ31" s="62" t="s">
        <v>1</v>
      </c>
      <c r="USS31" s="53" t="s">
        <v>1</v>
      </c>
      <c r="UST31" s="62">
        <v>1.78</v>
      </c>
      <c r="USU31" s="53" t="s">
        <v>1</v>
      </c>
      <c r="USV31" s="62">
        <v>-1.78</v>
      </c>
      <c r="USW31" s="53" t="s">
        <v>1</v>
      </c>
      <c r="USX31" s="62" t="s">
        <v>1</v>
      </c>
      <c r="UTA31" s="53" t="s">
        <v>1</v>
      </c>
      <c r="UTB31" s="62" t="s">
        <v>1</v>
      </c>
      <c r="UTE31" s="61">
        <v>8049</v>
      </c>
      <c r="UTF31" s="53" t="s">
        <v>651</v>
      </c>
      <c r="UTG31" s="62" t="s">
        <v>1</v>
      </c>
      <c r="UTI31" s="53" t="s">
        <v>1</v>
      </c>
      <c r="UTJ31" s="62">
        <v>1.78</v>
      </c>
      <c r="UTK31" s="53" t="s">
        <v>1</v>
      </c>
      <c r="UTL31" s="62">
        <v>-1.78</v>
      </c>
      <c r="UTM31" s="53" t="s">
        <v>1</v>
      </c>
      <c r="UTN31" s="62" t="s">
        <v>1</v>
      </c>
      <c r="UTQ31" s="53" t="s">
        <v>1</v>
      </c>
      <c r="UTR31" s="62" t="s">
        <v>1</v>
      </c>
      <c r="UTU31" s="61">
        <v>8049</v>
      </c>
      <c r="UTV31" s="53" t="s">
        <v>651</v>
      </c>
      <c r="UTW31" s="62" t="s">
        <v>1</v>
      </c>
      <c r="UTY31" s="53" t="s">
        <v>1</v>
      </c>
      <c r="UTZ31" s="62">
        <v>1.78</v>
      </c>
      <c r="UUA31" s="53" t="s">
        <v>1</v>
      </c>
      <c r="UUB31" s="62">
        <v>-1.78</v>
      </c>
      <c r="UUC31" s="53" t="s">
        <v>1</v>
      </c>
      <c r="UUD31" s="62" t="s">
        <v>1</v>
      </c>
      <c r="UUG31" s="53" t="s">
        <v>1</v>
      </c>
      <c r="UUH31" s="62" t="s">
        <v>1</v>
      </c>
      <c r="UUK31" s="61">
        <v>8049</v>
      </c>
      <c r="UUL31" s="53" t="s">
        <v>651</v>
      </c>
      <c r="UUM31" s="62" t="s">
        <v>1</v>
      </c>
      <c r="UUO31" s="53" t="s">
        <v>1</v>
      </c>
      <c r="UUP31" s="62">
        <v>1.78</v>
      </c>
      <c r="UUQ31" s="53" t="s">
        <v>1</v>
      </c>
      <c r="UUR31" s="62">
        <v>-1.78</v>
      </c>
      <c r="UUS31" s="53" t="s">
        <v>1</v>
      </c>
      <c r="UUT31" s="62" t="s">
        <v>1</v>
      </c>
      <c r="UUW31" s="53" t="s">
        <v>1</v>
      </c>
      <c r="UUX31" s="62" t="s">
        <v>1</v>
      </c>
      <c r="UVA31" s="61">
        <v>8049</v>
      </c>
      <c r="UVB31" s="53" t="s">
        <v>651</v>
      </c>
      <c r="UVC31" s="62" t="s">
        <v>1</v>
      </c>
      <c r="UVE31" s="53" t="s">
        <v>1</v>
      </c>
      <c r="UVF31" s="62">
        <v>1.78</v>
      </c>
      <c r="UVG31" s="53" t="s">
        <v>1</v>
      </c>
      <c r="UVH31" s="62">
        <v>-1.78</v>
      </c>
      <c r="UVI31" s="53" t="s">
        <v>1</v>
      </c>
      <c r="UVJ31" s="62" t="s">
        <v>1</v>
      </c>
      <c r="UVM31" s="53" t="s">
        <v>1</v>
      </c>
      <c r="UVN31" s="62" t="s">
        <v>1</v>
      </c>
      <c r="UVQ31" s="61">
        <v>8049</v>
      </c>
      <c r="UVR31" s="53" t="s">
        <v>651</v>
      </c>
      <c r="UVS31" s="62" t="s">
        <v>1</v>
      </c>
      <c r="UVU31" s="53" t="s">
        <v>1</v>
      </c>
      <c r="UVV31" s="62">
        <v>1.78</v>
      </c>
      <c r="UVW31" s="53" t="s">
        <v>1</v>
      </c>
      <c r="UVX31" s="62">
        <v>-1.78</v>
      </c>
      <c r="UVY31" s="53" t="s">
        <v>1</v>
      </c>
      <c r="UVZ31" s="62" t="s">
        <v>1</v>
      </c>
      <c r="UWC31" s="53" t="s">
        <v>1</v>
      </c>
      <c r="UWD31" s="62" t="s">
        <v>1</v>
      </c>
      <c r="UWG31" s="61">
        <v>8049</v>
      </c>
      <c r="UWH31" s="53" t="s">
        <v>651</v>
      </c>
      <c r="UWI31" s="62" t="s">
        <v>1</v>
      </c>
      <c r="UWK31" s="53" t="s">
        <v>1</v>
      </c>
      <c r="UWL31" s="62">
        <v>1.78</v>
      </c>
      <c r="UWM31" s="53" t="s">
        <v>1</v>
      </c>
      <c r="UWN31" s="62">
        <v>-1.78</v>
      </c>
      <c r="UWO31" s="53" t="s">
        <v>1</v>
      </c>
      <c r="UWP31" s="62" t="s">
        <v>1</v>
      </c>
      <c r="UWS31" s="53" t="s">
        <v>1</v>
      </c>
      <c r="UWT31" s="62" t="s">
        <v>1</v>
      </c>
      <c r="UWW31" s="61">
        <v>8049</v>
      </c>
      <c r="UWX31" s="53" t="s">
        <v>651</v>
      </c>
      <c r="UWY31" s="62" t="s">
        <v>1</v>
      </c>
      <c r="UXA31" s="53" t="s">
        <v>1</v>
      </c>
      <c r="UXB31" s="62">
        <v>1.78</v>
      </c>
      <c r="UXC31" s="53" t="s">
        <v>1</v>
      </c>
      <c r="UXD31" s="62">
        <v>-1.78</v>
      </c>
      <c r="UXE31" s="53" t="s">
        <v>1</v>
      </c>
      <c r="UXF31" s="62" t="s">
        <v>1</v>
      </c>
      <c r="UXI31" s="53" t="s">
        <v>1</v>
      </c>
      <c r="UXJ31" s="62" t="s">
        <v>1</v>
      </c>
      <c r="UXM31" s="61">
        <v>8049</v>
      </c>
      <c r="UXN31" s="53" t="s">
        <v>651</v>
      </c>
      <c r="UXO31" s="62" t="s">
        <v>1</v>
      </c>
      <c r="UXQ31" s="53" t="s">
        <v>1</v>
      </c>
      <c r="UXR31" s="62">
        <v>1.78</v>
      </c>
      <c r="UXS31" s="53" t="s">
        <v>1</v>
      </c>
      <c r="UXT31" s="62">
        <v>-1.78</v>
      </c>
      <c r="UXU31" s="53" t="s">
        <v>1</v>
      </c>
      <c r="UXV31" s="62" t="s">
        <v>1</v>
      </c>
      <c r="UXY31" s="53" t="s">
        <v>1</v>
      </c>
      <c r="UXZ31" s="62" t="s">
        <v>1</v>
      </c>
      <c r="UYC31" s="61">
        <v>8049</v>
      </c>
      <c r="UYD31" s="53" t="s">
        <v>651</v>
      </c>
      <c r="UYE31" s="62" t="s">
        <v>1</v>
      </c>
      <c r="UYG31" s="53" t="s">
        <v>1</v>
      </c>
      <c r="UYH31" s="62">
        <v>1.78</v>
      </c>
      <c r="UYI31" s="53" t="s">
        <v>1</v>
      </c>
      <c r="UYJ31" s="62">
        <v>-1.78</v>
      </c>
      <c r="UYK31" s="53" t="s">
        <v>1</v>
      </c>
      <c r="UYL31" s="62" t="s">
        <v>1</v>
      </c>
      <c r="UYO31" s="53" t="s">
        <v>1</v>
      </c>
      <c r="UYP31" s="62" t="s">
        <v>1</v>
      </c>
      <c r="UYS31" s="61">
        <v>8049</v>
      </c>
      <c r="UYT31" s="53" t="s">
        <v>651</v>
      </c>
      <c r="UYU31" s="62" t="s">
        <v>1</v>
      </c>
      <c r="UYW31" s="53" t="s">
        <v>1</v>
      </c>
      <c r="UYX31" s="62">
        <v>1.78</v>
      </c>
      <c r="UYY31" s="53" t="s">
        <v>1</v>
      </c>
      <c r="UYZ31" s="62">
        <v>-1.78</v>
      </c>
      <c r="UZA31" s="53" t="s">
        <v>1</v>
      </c>
      <c r="UZB31" s="62" t="s">
        <v>1</v>
      </c>
      <c r="UZE31" s="53" t="s">
        <v>1</v>
      </c>
      <c r="UZF31" s="62" t="s">
        <v>1</v>
      </c>
      <c r="UZI31" s="61">
        <v>8049</v>
      </c>
      <c r="UZJ31" s="53" t="s">
        <v>651</v>
      </c>
      <c r="UZK31" s="62" t="s">
        <v>1</v>
      </c>
      <c r="UZM31" s="53" t="s">
        <v>1</v>
      </c>
      <c r="UZN31" s="62">
        <v>1.78</v>
      </c>
      <c r="UZO31" s="53" t="s">
        <v>1</v>
      </c>
      <c r="UZP31" s="62">
        <v>-1.78</v>
      </c>
      <c r="UZQ31" s="53" t="s">
        <v>1</v>
      </c>
      <c r="UZR31" s="62" t="s">
        <v>1</v>
      </c>
      <c r="UZU31" s="53" t="s">
        <v>1</v>
      </c>
      <c r="UZV31" s="62" t="s">
        <v>1</v>
      </c>
      <c r="UZY31" s="61">
        <v>8049</v>
      </c>
      <c r="UZZ31" s="53" t="s">
        <v>651</v>
      </c>
      <c r="VAA31" s="62" t="s">
        <v>1</v>
      </c>
      <c r="VAC31" s="53" t="s">
        <v>1</v>
      </c>
      <c r="VAD31" s="62">
        <v>1.78</v>
      </c>
      <c r="VAE31" s="53" t="s">
        <v>1</v>
      </c>
      <c r="VAF31" s="62">
        <v>-1.78</v>
      </c>
      <c r="VAG31" s="53" t="s">
        <v>1</v>
      </c>
      <c r="VAH31" s="62" t="s">
        <v>1</v>
      </c>
      <c r="VAK31" s="53" t="s">
        <v>1</v>
      </c>
      <c r="VAL31" s="62" t="s">
        <v>1</v>
      </c>
      <c r="VAO31" s="61">
        <v>8049</v>
      </c>
      <c r="VAP31" s="53" t="s">
        <v>651</v>
      </c>
      <c r="VAQ31" s="62" t="s">
        <v>1</v>
      </c>
      <c r="VAS31" s="53" t="s">
        <v>1</v>
      </c>
      <c r="VAT31" s="62">
        <v>1.78</v>
      </c>
      <c r="VAU31" s="53" t="s">
        <v>1</v>
      </c>
      <c r="VAV31" s="62">
        <v>-1.78</v>
      </c>
      <c r="VAW31" s="53" t="s">
        <v>1</v>
      </c>
      <c r="VAX31" s="62" t="s">
        <v>1</v>
      </c>
      <c r="VBA31" s="53" t="s">
        <v>1</v>
      </c>
      <c r="VBB31" s="62" t="s">
        <v>1</v>
      </c>
      <c r="VBE31" s="61">
        <v>8049</v>
      </c>
      <c r="VBF31" s="53" t="s">
        <v>651</v>
      </c>
      <c r="VBG31" s="62" t="s">
        <v>1</v>
      </c>
      <c r="VBI31" s="53" t="s">
        <v>1</v>
      </c>
      <c r="VBJ31" s="62">
        <v>1.78</v>
      </c>
      <c r="VBK31" s="53" t="s">
        <v>1</v>
      </c>
      <c r="VBL31" s="62">
        <v>-1.78</v>
      </c>
      <c r="VBM31" s="53" t="s">
        <v>1</v>
      </c>
      <c r="VBN31" s="62" t="s">
        <v>1</v>
      </c>
      <c r="VBQ31" s="53" t="s">
        <v>1</v>
      </c>
      <c r="VBR31" s="62" t="s">
        <v>1</v>
      </c>
      <c r="VBU31" s="61">
        <v>8049</v>
      </c>
      <c r="VBV31" s="53" t="s">
        <v>651</v>
      </c>
      <c r="VBW31" s="62" t="s">
        <v>1</v>
      </c>
      <c r="VBY31" s="53" t="s">
        <v>1</v>
      </c>
      <c r="VBZ31" s="62">
        <v>1.78</v>
      </c>
      <c r="VCA31" s="53" t="s">
        <v>1</v>
      </c>
      <c r="VCB31" s="62">
        <v>-1.78</v>
      </c>
      <c r="VCC31" s="53" t="s">
        <v>1</v>
      </c>
      <c r="VCD31" s="62" t="s">
        <v>1</v>
      </c>
      <c r="VCG31" s="53" t="s">
        <v>1</v>
      </c>
      <c r="VCH31" s="62" t="s">
        <v>1</v>
      </c>
      <c r="VCK31" s="61">
        <v>8049</v>
      </c>
      <c r="VCL31" s="53" t="s">
        <v>651</v>
      </c>
      <c r="VCM31" s="62" t="s">
        <v>1</v>
      </c>
      <c r="VCO31" s="53" t="s">
        <v>1</v>
      </c>
      <c r="VCP31" s="62">
        <v>1.78</v>
      </c>
      <c r="VCQ31" s="53" t="s">
        <v>1</v>
      </c>
      <c r="VCR31" s="62">
        <v>-1.78</v>
      </c>
      <c r="VCS31" s="53" t="s">
        <v>1</v>
      </c>
      <c r="VCT31" s="62" t="s">
        <v>1</v>
      </c>
      <c r="VCW31" s="53" t="s">
        <v>1</v>
      </c>
      <c r="VCX31" s="62" t="s">
        <v>1</v>
      </c>
      <c r="VDA31" s="61">
        <v>8049</v>
      </c>
      <c r="VDB31" s="53" t="s">
        <v>651</v>
      </c>
      <c r="VDC31" s="62" t="s">
        <v>1</v>
      </c>
      <c r="VDE31" s="53" t="s">
        <v>1</v>
      </c>
      <c r="VDF31" s="62">
        <v>1.78</v>
      </c>
      <c r="VDG31" s="53" t="s">
        <v>1</v>
      </c>
      <c r="VDH31" s="62">
        <v>-1.78</v>
      </c>
      <c r="VDI31" s="53" t="s">
        <v>1</v>
      </c>
      <c r="VDJ31" s="62" t="s">
        <v>1</v>
      </c>
      <c r="VDM31" s="53" t="s">
        <v>1</v>
      </c>
      <c r="VDN31" s="62" t="s">
        <v>1</v>
      </c>
      <c r="VDQ31" s="61">
        <v>8049</v>
      </c>
      <c r="VDR31" s="53" t="s">
        <v>651</v>
      </c>
      <c r="VDS31" s="62" t="s">
        <v>1</v>
      </c>
      <c r="VDU31" s="53" t="s">
        <v>1</v>
      </c>
      <c r="VDV31" s="62">
        <v>1.78</v>
      </c>
      <c r="VDW31" s="53" t="s">
        <v>1</v>
      </c>
      <c r="VDX31" s="62">
        <v>-1.78</v>
      </c>
      <c r="VDY31" s="53" t="s">
        <v>1</v>
      </c>
      <c r="VDZ31" s="62" t="s">
        <v>1</v>
      </c>
      <c r="VEC31" s="53" t="s">
        <v>1</v>
      </c>
      <c r="VED31" s="62" t="s">
        <v>1</v>
      </c>
      <c r="VEG31" s="61">
        <v>8049</v>
      </c>
      <c r="VEH31" s="53" t="s">
        <v>651</v>
      </c>
      <c r="VEI31" s="62" t="s">
        <v>1</v>
      </c>
      <c r="VEK31" s="53" t="s">
        <v>1</v>
      </c>
      <c r="VEL31" s="62">
        <v>1.78</v>
      </c>
      <c r="VEM31" s="53" t="s">
        <v>1</v>
      </c>
      <c r="VEN31" s="62">
        <v>-1.78</v>
      </c>
      <c r="VEO31" s="53" t="s">
        <v>1</v>
      </c>
      <c r="VEP31" s="62" t="s">
        <v>1</v>
      </c>
      <c r="VES31" s="53" t="s">
        <v>1</v>
      </c>
      <c r="VET31" s="62" t="s">
        <v>1</v>
      </c>
      <c r="VEW31" s="61">
        <v>8049</v>
      </c>
      <c r="VEX31" s="53" t="s">
        <v>651</v>
      </c>
      <c r="VEY31" s="62" t="s">
        <v>1</v>
      </c>
      <c r="VFA31" s="53" t="s">
        <v>1</v>
      </c>
      <c r="VFB31" s="62">
        <v>1.78</v>
      </c>
      <c r="VFC31" s="53" t="s">
        <v>1</v>
      </c>
      <c r="VFD31" s="62">
        <v>-1.78</v>
      </c>
      <c r="VFE31" s="53" t="s">
        <v>1</v>
      </c>
      <c r="VFF31" s="62" t="s">
        <v>1</v>
      </c>
      <c r="VFI31" s="53" t="s">
        <v>1</v>
      </c>
      <c r="VFJ31" s="62" t="s">
        <v>1</v>
      </c>
      <c r="VFM31" s="61">
        <v>8049</v>
      </c>
      <c r="VFN31" s="53" t="s">
        <v>651</v>
      </c>
      <c r="VFO31" s="62" t="s">
        <v>1</v>
      </c>
      <c r="VFQ31" s="53" t="s">
        <v>1</v>
      </c>
      <c r="VFR31" s="62">
        <v>1.78</v>
      </c>
      <c r="VFS31" s="53" t="s">
        <v>1</v>
      </c>
      <c r="VFT31" s="62">
        <v>-1.78</v>
      </c>
      <c r="VFU31" s="53" t="s">
        <v>1</v>
      </c>
      <c r="VFV31" s="62" t="s">
        <v>1</v>
      </c>
      <c r="VFY31" s="53" t="s">
        <v>1</v>
      </c>
      <c r="VFZ31" s="62" t="s">
        <v>1</v>
      </c>
      <c r="VGC31" s="61">
        <v>8049</v>
      </c>
      <c r="VGD31" s="53" t="s">
        <v>651</v>
      </c>
      <c r="VGE31" s="62" t="s">
        <v>1</v>
      </c>
      <c r="VGG31" s="53" t="s">
        <v>1</v>
      </c>
      <c r="VGH31" s="62">
        <v>1.78</v>
      </c>
      <c r="VGI31" s="53" t="s">
        <v>1</v>
      </c>
      <c r="VGJ31" s="62">
        <v>-1.78</v>
      </c>
      <c r="VGK31" s="53" t="s">
        <v>1</v>
      </c>
      <c r="VGL31" s="62" t="s">
        <v>1</v>
      </c>
      <c r="VGO31" s="53" t="s">
        <v>1</v>
      </c>
      <c r="VGP31" s="62" t="s">
        <v>1</v>
      </c>
      <c r="VGS31" s="61">
        <v>8049</v>
      </c>
      <c r="VGT31" s="53" t="s">
        <v>651</v>
      </c>
      <c r="VGU31" s="62" t="s">
        <v>1</v>
      </c>
      <c r="VGW31" s="53" t="s">
        <v>1</v>
      </c>
      <c r="VGX31" s="62">
        <v>1.78</v>
      </c>
      <c r="VGY31" s="53" t="s">
        <v>1</v>
      </c>
      <c r="VGZ31" s="62">
        <v>-1.78</v>
      </c>
      <c r="VHA31" s="53" t="s">
        <v>1</v>
      </c>
      <c r="VHB31" s="62" t="s">
        <v>1</v>
      </c>
      <c r="VHE31" s="53" t="s">
        <v>1</v>
      </c>
      <c r="VHF31" s="62" t="s">
        <v>1</v>
      </c>
      <c r="VHI31" s="61">
        <v>8049</v>
      </c>
      <c r="VHJ31" s="53" t="s">
        <v>651</v>
      </c>
      <c r="VHK31" s="62" t="s">
        <v>1</v>
      </c>
      <c r="VHM31" s="53" t="s">
        <v>1</v>
      </c>
      <c r="VHN31" s="62">
        <v>1.78</v>
      </c>
      <c r="VHO31" s="53" t="s">
        <v>1</v>
      </c>
      <c r="VHP31" s="62">
        <v>-1.78</v>
      </c>
      <c r="VHQ31" s="53" t="s">
        <v>1</v>
      </c>
      <c r="VHR31" s="62" t="s">
        <v>1</v>
      </c>
      <c r="VHU31" s="53" t="s">
        <v>1</v>
      </c>
      <c r="VHV31" s="62" t="s">
        <v>1</v>
      </c>
      <c r="VHY31" s="61">
        <v>8049</v>
      </c>
      <c r="VHZ31" s="53" t="s">
        <v>651</v>
      </c>
      <c r="VIA31" s="62" t="s">
        <v>1</v>
      </c>
      <c r="VIC31" s="53" t="s">
        <v>1</v>
      </c>
      <c r="VID31" s="62">
        <v>1.78</v>
      </c>
      <c r="VIE31" s="53" t="s">
        <v>1</v>
      </c>
      <c r="VIF31" s="62">
        <v>-1.78</v>
      </c>
      <c r="VIG31" s="53" t="s">
        <v>1</v>
      </c>
      <c r="VIH31" s="62" t="s">
        <v>1</v>
      </c>
      <c r="VIK31" s="53" t="s">
        <v>1</v>
      </c>
      <c r="VIL31" s="62" t="s">
        <v>1</v>
      </c>
      <c r="VIO31" s="61">
        <v>8049</v>
      </c>
      <c r="VIP31" s="53" t="s">
        <v>651</v>
      </c>
      <c r="VIQ31" s="62" t="s">
        <v>1</v>
      </c>
      <c r="VIS31" s="53" t="s">
        <v>1</v>
      </c>
      <c r="VIT31" s="62">
        <v>1.78</v>
      </c>
      <c r="VIU31" s="53" t="s">
        <v>1</v>
      </c>
      <c r="VIV31" s="62">
        <v>-1.78</v>
      </c>
      <c r="VIW31" s="53" t="s">
        <v>1</v>
      </c>
      <c r="VIX31" s="62" t="s">
        <v>1</v>
      </c>
      <c r="VJA31" s="53" t="s">
        <v>1</v>
      </c>
      <c r="VJB31" s="62" t="s">
        <v>1</v>
      </c>
      <c r="VJE31" s="61">
        <v>8049</v>
      </c>
      <c r="VJF31" s="53" t="s">
        <v>651</v>
      </c>
      <c r="VJG31" s="62" t="s">
        <v>1</v>
      </c>
      <c r="VJI31" s="53" t="s">
        <v>1</v>
      </c>
      <c r="VJJ31" s="62">
        <v>1.78</v>
      </c>
      <c r="VJK31" s="53" t="s">
        <v>1</v>
      </c>
      <c r="VJL31" s="62">
        <v>-1.78</v>
      </c>
      <c r="VJM31" s="53" t="s">
        <v>1</v>
      </c>
      <c r="VJN31" s="62" t="s">
        <v>1</v>
      </c>
      <c r="VJQ31" s="53" t="s">
        <v>1</v>
      </c>
      <c r="VJR31" s="62" t="s">
        <v>1</v>
      </c>
      <c r="VJU31" s="61">
        <v>8049</v>
      </c>
      <c r="VJV31" s="53" t="s">
        <v>651</v>
      </c>
      <c r="VJW31" s="62" t="s">
        <v>1</v>
      </c>
      <c r="VJY31" s="53" t="s">
        <v>1</v>
      </c>
      <c r="VJZ31" s="62">
        <v>1.78</v>
      </c>
      <c r="VKA31" s="53" t="s">
        <v>1</v>
      </c>
      <c r="VKB31" s="62">
        <v>-1.78</v>
      </c>
      <c r="VKC31" s="53" t="s">
        <v>1</v>
      </c>
      <c r="VKD31" s="62" t="s">
        <v>1</v>
      </c>
      <c r="VKG31" s="53" t="s">
        <v>1</v>
      </c>
      <c r="VKH31" s="62" t="s">
        <v>1</v>
      </c>
      <c r="VKK31" s="61">
        <v>8049</v>
      </c>
      <c r="VKL31" s="53" t="s">
        <v>651</v>
      </c>
      <c r="VKM31" s="62" t="s">
        <v>1</v>
      </c>
      <c r="VKO31" s="53" t="s">
        <v>1</v>
      </c>
      <c r="VKP31" s="62">
        <v>1.78</v>
      </c>
      <c r="VKQ31" s="53" t="s">
        <v>1</v>
      </c>
      <c r="VKR31" s="62">
        <v>-1.78</v>
      </c>
      <c r="VKS31" s="53" t="s">
        <v>1</v>
      </c>
      <c r="VKT31" s="62" t="s">
        <v>1</v>
      </c>
      <c r="VKW31" s="53" t="s">
        <v>1</v>
      </c>
      <c r="VKX31" s="62" t="s">
        <v>1</v>
      </c>
      <c r="VLA31" s="61">
        <v>8049</v>
      </c>
      <c r="VLB31" s="53" t="s">
        <v>651</v>
      </c>
      <c r="VLC31" s="62" t="s">
        <v>1</v>
      </c>
      <c r="VLE31" s="53" t="s">
        <v>1</v>
      </c>
      <c r="VLF31" s="62">
        <v>1.78</v>
      </c>
      <c r="VLG31" s="53" t="s">
        <v>1</v>
      </c>
      <c r="VLH31" s="62">
        <v>-1.78</v>
      </c>
      <c r="VLI31" s="53" t="s">
        <v>1</v>
      </c>
      <c r="VLJ31" s="62" t="s">
        <v>1</v>
      </c>
      <c r="VLM31" s="53" t="s">
        <v>1</v>
      </c>
      <c r="VLN31" s="62" t="s">
        <v>1</v>
      </c>
      <c r="VLQ31" s="61">
        <v>8049</v>
      </c>
      <c r="VLR31" s="53" t="s">
        <v>651</v>
      </c>
      <c r="VLS31" s="62" t="s">
        <v>1</v>
      </c>
      <c r="VLU31" s="53" t="s">
        <v>1</v>
      </c>
      <c r="VLV31" s="62">
        <v>1.78</v>
      </c>
      <c r="VLW31" s="53" t="s">
        <v>1</v>
      </c>
      <c r="VLX31" s="62">
        <v>-1.78</v>
      </c>
      <c r="VLY31" s="53" t="s">
        <v>1</v>
      </c>
      <c r="VLZ31" s="62" t="s">
        <v>1</v>
      </c>
      <c r="VMC31" s="53" t="s">
        <v>1</v>
      </c>
      <c r="VMD31" s="62" t="s">
        <v>1</v>
      </c>
      <c r="VMG31" s="61">
        <v>8049</v>
      </c>
      <c r="VMH31" s="53" t="s">
        <v>651</v>
      </c>
      <c r="VMI31" s="62" t="s">
        <v>1</v>
      </c>
      <c r="VMK31" s="53" t="s">
        <v>1</v>
      </c>
      <c r="VML31" s="62">
        <v>1.78</v>
      </c>
      <c r="VMM31" s="53" t="s">
        <v>1</v>
      </c>
      <c r="VMN31" s="62">
        <v>-1.78</v>
      </c>
      <c r="VMO31" s="53" t="s">
        <v>1</v>
      </c>
      <c r="VMP31" s="62" t="s">
        <v>1</v>
      </c>
      <c r="VMS31" s="53" t="s">
        <v>1</v>
      </c>
      <c r="VMT31" s="62" t="s">
        <v>1</v>
      </c>
      <c r="VMW31" s="61">
        <v>8049</v>
      </c>
      <c r="VMX31" s="53" t="s">
        <v>651</v>
      </c>
      <c r="VMY31" s="62" t="s">
        <v>1</v>
      </c>
      <c r="VNA31" s="53" t="s">
        <v>1</v>
      </c>
      <c r="VNB31" s="62">
        <v>1.78</v>
      </c>
      <c r="VNC31" s="53" t="s">
        <v>1</v>
      </c>
      <c r="VND31" s="62">
        <v>-1.78</v>
      </c>
      <c r="VNE31" s="53" t="s">
        <v>1</v>
      </c>
      <c r="VNF31" s="62" t="s">
        <v>1</v>
      </c>
      <c r="VNI31" s="53" t="s">
        <v>1</v>
      </c>
      <c r="VNJ31" s="62" t="s">
        <v>1</v>
      </c>
      <c r="VNM31" s="61">
        <v>8049</v>
      </c>
      <c r="VNN31" s="53" t="s">
        <v>651</v>
      </c>
      <c r="VNO31" s="62" t="s">
        <v>1</v>
      </c>
      <c r="VNQ31" s="53" t="s">
        <v>1</v>
      </c>
      <c r="VNR31" s="62">
        <v>1.78</v>
      </c>
      <c r="VNS31" s="53" t="s">
        <v>1</v>
      </c>
      <c r="VNT31" s="62">
        <v>-1.78</v>
      </c>
      <c r="VNU31" s="53" t="s">
        <v>1</v>
      </c>
      <c r="VNV31" s="62" t="s">
        <v>1</v>
      </c>
      <c r="VNY31" s="53" t="s">
        <v>1</v>
      </c>
      <c r="VNZ31" s="62" t="s">
        <v>1</v>
      </c>
      <c r="VOC31" s="61">
        <v>8049</v>
      </c>
      <c r="VOD31" s="53" t="s">
        <v>651</v>
      </c>
      <c r="VOE31" s="62" t="s">
        <v>1</v>
      </c>
      <c r="VOG31" s="53" t="s">
        <v>1</v>
      </c>
      <c r="VOH31" s="62">
        <v>1.78</v>
      </c>
      <c r="VOI31" s="53" t="s">
        <v>1</v>
      </c>
      <c r="VOJ31" s="62">
        <v>-1.78</v>
      </c>
      <c r="VOK31" s="53" t="s">
        <v>1</v>
      </c>
      <c r="VOL31" s="62" t="s">
        <v>1</v>
      </c>
      <c r="VOO31" s="53" t="s">
        <v>1</v>
      </c>
      <c r="VOP31" s="62" t="s">
        <v>1</v>
      </c>
      <c r="VOS31" s="61">
        <v>8049</v>
      </c>
      <c r="VOT31" s="53" t="s">
        <v>651</v>
      </c>
      <c r="VOU31" s="62" t="s">
        <v>1</v>
      </c>
      <c r="VOW31" s="53" t="s">
        <v>1</v>
      </c>
      <c r="VOX31" s="62">
        <v>1.78</v>
      </c>
      <c r="VOY31" s="53" t="s">
        <v>1</v>
      </c>
      <c r="VOZ31" s="62">
        <v>-1.78</v>
      </c>
      <c r="VPA31" s="53" t="s">
        <v>1</v>
      </c>
      <c r="VPB31" s="62" t="s">
        <v>1</v>
      </c>
      <c r="VPE31" s="53" t="s">
        <v>1</v>
      </c>
      <c r="VPF31" s="62" t="s">
        <v>1</v>
      </c>
      <c r="VPI31" s="61">
        <v>8049</v>
      </c>
      <c r="VPJ31" s="53" t="s">
        <v>651</v>
      </c>
      <c r="VPK31" s="62" t="s">
        <v>1</v>
      </c>
      <c r="VPM31" s="53" t="s">
        <v>1</v>
      </c>
      <c r="VPN31" s="62">
        <v>1.78</v>
      </c>
      <c r="VPO31" s="53" t="s">
        <v>1</v>
      </c>
      <c r="VPP31" s="62">
        <v>-1.78</v>
      </c>
      <c r="VPQ31" s="53" t="s">
        <v>1</v>
      </c>
      <c r="VPR31" s="62" t="s">
        <v>1</v>
      </c>
      <c r="VPU31" s="53" t="s">
        <v>1</v>
      </c>
      <c r="VPV31" s="62" t="s">
        <v>1</v>
      </c>
      <c r="VPY31" s="61">
        <v>8049</v>
      </c>
      <c r="VPZ31" s="53" t="s">
        <v>651</v>
      </c>
      <c r="VQA31" s="62" t="s">
        <v>1</v>
      </c>
      <c r="VQC31" s="53" t="s">
        <v>1</v>
      </c>
      <c r="VQD31" s="62">
        <v>1.78</v>
      </c>
      <c r="VQE31" s="53" t="s">
        <v>1</v>
      </c>
      <c r="VQF31" s="62">
        <v>-1.78</v>
      </c>
      <c r="VQG31" s="53" t="s">
        <v>1</v>
      </c>
      <c r="VQH31" s="62" t="s">
        <v>1</v>
      </c>
      <c r="VQK31" s="53" t="s">
        <v>1</v>
      </c>
      <c r="VQL31" s="62" t="s">
        <v>1</v>
      </c>
      <c r="VQO31" s="61">
        <v>8049</v>
      </c>
      <c r="VQP31" s="53" t="s">
        <v>651</v>
      </c>
      <c r="VQQ31" s="62" t="s">
        <v>1</v>
      </c>
      <c r="VQS31" s="53" t="s">
        <v>1</v>
      </c>
      <c r="VQT31" s="62">
        <v>1.78</v>
      </c>
      <c r="VQU31" s="53" t="s">
        <v>1</v>
      </c>
      <c r="VQV31" s="62">
        <v>-1.78</v>
      </c>
      <c r="VQW31" s="53" t="s">
        <v>1</v>
      </c>
      <c r="VQX31" s="62" t="s">
        <v>1</v>
      </c>
      <c r="VRA31" s="53" t="s">
        <v>1</v>
      </c>
      <c r="VRB31" s="62" t="s">
        <v>1</v>
      </c>
      <c r="VRE31" s="61">
        <v>8049</v>
      </c>
      <c r="VRF31" s="53" t="s">
        <v>651</v>
      </c>
      <c r="VRG31" s="62" t="s">
        <v>1</v>
      </c>
      <c r="VRI31" s="53" t="s">
        <v>1</v>
      </c>
      <c r="VRJ31" s="62">
        <v>1.78</v>
      </c>
      <c r="VRK31" s="53" t="s">
        <v>1</v>
      </c>
      <c r="VRL31" s="62">
        <v>-1.78</v>
      </c>
      <c r="VRM31" s="53" t="s">
        <v>1</v>
      </c>
      <c r="VRN31" s="62" t="s">
        <v>1</v>
      </c>
      <c r="VRQ31" s="53" t="s">
        <v>1</v>
      </c>
      <c r="VRR31" s="62" t="s">
        <v>1</v>
      </c>
      <c r="VRU31" s="61">
        <v>8049</v>
      </c>
      <c r="VRV31" s="53" t="s">
        <v>651</v>
      </c>
      <c r="VRW31" s="62" t="s">
        <v>1</v>
      </c>
      <c r="VRY31" s="53" t="s">
        <v>1</v>
      </c>
      <c r="VRZ31" s="62">
        <v>1.78</v>
      </c>
      <c r="VSA31" s="53" t="s">
        <v>1</v>
      </c>
      <c r="VSB31" s="62">
        <v>-1.78</v>
      </c>
      <c r="VSC31" s="53" t="s">
        <v>1</v>
      </c>
      <c r="VSD31" s="62" t="s">
        <v>1</v>
      </c>
      <c r="VSG31" s="53" t="s">
        <v>1</v>
      </c>
      <c r="VSH31" s="62" t="s">
        <v>1</v>
      </c>
      <c r="VSK31" s="61">
        <v>8049</v>
      </c>
      <c r="VSL31" s="53" t="s">
        <v>651</v>
      </c>
      <c r="VSM31" s="62" t="s">
        <v>1</v>
      </c>
      <c r="VSO31" s="53" t="s">
        <v>1</v>
      </c>
      <c r="VSP31" s="62">
        <v>1.78</v>
      </c>
      <c r="VSQ31" s="53" t="s">
        <v>1</v>
      </c>
      <c r="VSR31" s="62">
        <v>-1.78</v>
      </c>
      <c r="VSS31" s="53" t="s">
        <v>1</v>
      </c>
      <c r="VST31" s="62" t="s">
        <v>1</v>
      </c>
      <c r="VSW31" s="53" t="s">
        <v>1</v>
      </c>
      <c r="VSX31" s="62" t="s">
        <v>1</v>
      </c>
      <c r="VTA31" s="61">
        <v>8049</v>
      </c>
      <c r="VTB31" s="53" t="s">
        <v>651</v>
      </c>
      <c r="VTC31" s="62" t="s">
        <v>1</v>
      </c>
      <c r="VTE31" s="53" t="s">
        <v>1</v>
      </c>
      <c r="VTF31" s="62">
        <v>1.78</v>
      </c>
      <c r="VTG31" s="53" t="s">
        <v>1</v>
      </c>
      <c r="VTH31" s="62">
        <v>-1.78</v>
      </c>
      <c r="VTI31" s="53" t="s">
        <v>1</v>
      </c>
      <c r="VTJ31" s="62" t="s">
        <v>1</v>
      </c>
      <c r="VTM31" s="53" t="s">
        <v>1</v>
      </c>
      <c r="VTN31" s="62" t="s">
        <v>1</v>
      </c>
      <c r="VTQ31" s="61">
        <v>8049</v>
      </c>
      <c r="VTR31" s="53" t="s">
        <v>651</v>
      </c>
      <c r="VTS31" s="62" t="s">
        <v>1</v>
      </c>
      <c r="VTU31" s="53" t="s">
        <v>1</v>
      </c>
      <c r="VTV31" s="62">
        <v>1.78</v>
      </c>
      <c r="VTW31" s="53" t="s">
        <v>1</v>
      </c>
      <c r="VTX31" s="62">
        <v>-1.78</v>
      </c>
      <c r="VTY31" s="53" t="s">
        <v>1</v>
      </c>
      <c r="VTZ31" s="62" t="s">
        <v>1</v>
      </c>
      <c r="VUC31" s="53" t="s">
        <v>1</v>
      </c>
      <c r="VUD31" s="62" t="s">
        <v>1</v>
      </c>
      <c r="VUG31" s="61">
        <v>8049</v>
      </c>
      <c r="VUH31" s="53" t="s">
        <v>651</v>
      </c>
      <c r="VUI31" s="62" t="s">
        <v>1</v>
      </c>
      <c r="VUK31" s="53" t="s">
        <v>1</v>
      </c>
      <c r="VUL31" s="62">
        <v>1.78</v>
      </c>
      <c r="VUM31" s="53" t="s">
        <v>1</v>
      </c>
      <c r="VUN31" s="62">
        <v>-1.78</v>
      </c>
      <c r="VUO31" s="53" t="s">
        <v>1</v>
      </c>
      <c r="VUP31" s="62" t="s">
        <v>1</v>
      </c>
      <c r="VUS31" s="53" t="s">
        <v>1</v>
      </c>
      <c r="VUT31" s="62" t="s">
        <v>1</v>
      </c>
      <c r="VUW31" s="61">
        <v>8049</v>
      </c>
      <c r="VUX31" s="53" t="s">
        <v>651</v>
      </c>
      <c r="VUY31" s="62" t="s">
        <v>1</v>
      </c>
      <c r="VVA31" s="53" t="s">
        <v>1</v>
      </c>
      <c r="VVB31" s="62">
        <v>1.78</v>
      </c>
      <c r="VVC31" s="53" t="s">
        <v>1</v>
      </c>
      <c r="VVD31" s="62">
        <v>-1.78</v>
      </c>
      <c r="VVE31" s="53" t="s">
        <v>1</v>
      </c>
      <c r="VVF31" s="62" t="s">
        <v>1</v>
      </c>
      <c r="VVI31" s="53" t="s">
        <v>1</v>
      </c>
      <c r="VVJ31" s="62" t="s">
        <v>1</v>
      </c>
      <c r="VVM31" s="61">
        <v>8049</v>
      </c>
      <c r="VVN31" s="53" t="s">
        <v>651</v>
      </c>
      <c r="VVO31" s="62" t="s">
        <v>1</v>
      </c>
      <c r="VVQ31" s="53" t="s">
        <v>1</v>
      </c>
      <c r="VVR31" s="62">
        <v>1.78</v>
      </c>
      <c r="VVS31" s="53" t="s">
        <v>1</v>
      </c>
      <c r="VVT31" s="62">
        <v>-1.78</v>
      </c>
      <c r="VVU31" s="53" t="s">
        <v>1</v>
      </c>
      <c r="VVV31" s="62" t="s">
        <v>1</v>
      </c>
      <c r="VVY31" s="53" t="s">
        <v>1</v>
      </c>
      <c r="VVZ31" s="62" t="s">
        <v>1</v>
      </c>
      <c r="VWC31" s="61">
        <v>8049</v>
      </c>
      <c r="VWD31" s="53" t="s">
        <v>651</v>
      </c>
      <c r="VWE31" s="62" t="s">
        <v>1</v>
      </c>
      <c r="VWG31" s="53" t="s">
        <v>1</v>
      </c>
      <c r="VWH31" s="62">
        <v>1.78</v>
      </c>
      <c r="VWI31" s="53" t="s">
        <v>1</v>
      </c>
      <c r="VWJ31" s="62">
        <v>-1.78</v>
      </c>
      <c r="VWK31" s="53" t="s">
        <v>1</v>
      </c>
      <c r="VWL31" s="62" t="s">
        <v>1</v>
      </c>
      <c r="VWO31" s="53" t="s">
        <v>1</v>
      </c>
      <c r="VWP31" s="62" t="s">
        <v>1</v>
      </c>
      <c r="VWS31" s="61">
        <v>8049</v>
      </c>
      <c r="VWT31" s="53" t="s">
        <v>651</v>
      </c>
      <c r="VWU31" s="62" t="s">
        <v>1</v>
      </c>
      <c r="VWW31" s="53" t="s">
        <v>1</v>
      </c>
      <c r="VWX31" s="62">
        <v>1.78</v>
      </c>
      <c r="VWY31" s="53" t="s">
        <v>1</v>
      </c>
      <c r="VWZ31" s="62">
        <v>-1.78</v>
      </c>
      <c r="VXA31" s="53" t="s">
        <v>1</v>
      </c>
      <c r="VXB31" s="62" t="s">
        <v>1</v>
      </c>
      <c r="VXE31" s="53" t="s">
        <v>1</v>
      </c>
      <c r="VXF31" s="62" t="s">
        <v>1</v>
      </c>
      <c r="VXI31" s="61">
        <v>8049</v>
      </c>
      <c r="VXJ31" s="53" t="s">
        <v>651</v>
      </c>
      <c r="VXK31" s="62" t="s">
        <v>1</v>
      </c>
      <c r="VXM31" s="53" t="s">
        <v>1</v>
      </c>
      <c r="VXN31" s="62">
        <v>1.78</v>
      </c>
      <c r="VXO31" s="53" t="s">
        <v>1</v>
      </c>
      <c r="VXP31" s="62">
        <v>-1.78</v>
      </c>
      <c r="VXQ31" s="53" t="s">
        <v>1</v>
      </c>
      <c r="VXR31" s="62" t="s">
        <v>1</v>
      </c>
      <c r="VXU31" s="53" t="s">
        <v>1</v>
      </c>
      <c r="VXV31" s="62" t="s">
        <v>1</v>
      </c>
      <c r="VXY31" s="61">
        <v>8049</v>
      </c>
      <c r="VXZ31" s="53" t="s">
        <v>651</v>
      </c>
      <c r="VYA31" s="62" t="s">
        <v>1</v>
      </c>
      <c r="VYC31" s="53" t="s">
        <v>1</v>
      </c>
      <c r="VYD31" s="62">
        <v>1.78</v>
      </c>
      <c r="VYE31" s="53" t="s">
        <v>1</v>
      </c>
      <c r="VYF31" s="62">
        <v>-1.78</v>
      </c>
      <c r="VYG31" s="53" t="s">
        <v>1</v>
      </c>
      <c r="VYH31" s="62" t="s">
        <v>1</v>
      </c>
      <c r="VYK31" s="53" t="s">
        <v>1</v>
      </c>
      <c r="VYL31" s="62" t="s">
        <v>1</v>
      </c>
      <c r="VYO31" s="61">
        <v>8049</v>
      </c>
      <c r="VYP31" s="53" t="s">
        <v>651</v>
      </c>
      <c r="VYQ31" s="62" t="s">
        <v>1</v>
      </c>
      <c r="VYS31" s="53" t="s">
        <v>1</v>
      </c>
      <c r="VYT31" s="62">
        <v>1.78</v>
      </c>
      <c r="VYU31" s="53" t="s">
        <v>1</v>
      </c>
      <c r="VYV31" s="62">
        <v>-1.78</v>
      </c>
      <c r="VYW31" s="53" t="s">
        <v>1</v>
      </c>
      <c r="VYX31" s="62" t="s">
        <v>1</v>
      </c>
      <c r="VZA31" s="53" t="s">
        <v>1</v>
      </c>
      <c r="VZB31" s="62" t="s">
        <v>1</v>
      </c>
      <c r="VZE31" s="61">
        <v>8049</v>
      </c>
      <c r="VZF31" s="53" t="s">
        <v>651</v>
      </c>
      <c r="VZG31" s="62" t="s">
        <v>1</v>
      </c>
      <c r="VZI31" s="53" t="s">
        <v>1</v>
      </c>
      <c r="VZJ31" s="62">
        <v>1.78</v>
      </c>
      <c r="VZK31" s="53" t="s">
        <v>1</v>
      </c>
      <c r="VZL31" s="62">
        <v>-1.78</v>
      </c>
      <c r="VZM31" s="53" t="s">
        <v>1</v>
      </c>
      <c r="VZN31" s="62" t="s">
        <v>1</v>
      </c>
      <c r="VZQ31" s="53" t="s">
        <v>1</v>
      </c>
      <c r="VZR31" s="62" t="s">
        <v>1</v>
      </c>
      <c r="VZU31" s="61">
        <v>8049</v>
      </c>
      <c r="VZV31" s="53" t="s">
        <v>651</v>
      </c>
      <c r="VZW31" s="62" t="s">
        <v>1</v>
      </c>
      <c r="VZY31" s="53" t="s">
        <v>1</v>
      </c>
      <c r="VZZ31" s="62">
        <v>1.78</v>
      </c>
      <c r="WAA31" s="53" t="s">
        <v>1</v>
      </c>
      <c r="WAB31" s="62">
        <v>-1.78</v>
      </c>
      <c r="WAC31" s="53" t="s">
        <v>1</v>
      </c>
      <c r="WAD31" s="62" t="s">
        <v>1</v>
      </c>
      <c r="WAG31" s="53" t="s">
        <v>1</v>
      </c>
      <c r="WAH31" s="62" t="s">
        <v>1</v>
      </c>
      <c r="WAK31" s="61">
        <v>8049</v>
      </c>
      <c r="WAL31" s="53" t="s">
        <v>651</v>
      </c>
      <c r="WAM31" s="62" t="s">
        <v>1</v>
      </c>
      <c r="WAO31" s="53" t="s">
        <v>1</v>
      </c>
      <c r="WAP31" s="62">
        <v>1.78</v>
      </c>
      <c r="WAQ31" s="53" t="s">
        <v>1</v>
      </c>
      <c r="WAR31" s="62">
        <v>-1.78</v>
      </c>
      <c r="WAS31" s="53" t="s">
        <v>1</v>
      </c>
      <c r="WAT31" s="62" t="s">
        <v>1</v>
      </c>
      <c r="WAW31" s="53" t="s">
        <v>1</v>
      </c>
      <c r="WAX31" s="62" t="s">
        <v>1</v>
      </c>
      <c r="WBA31" s="61">
        <v>8049</v>
      </c>
      <c r="WBB31" s="53" t="s">
        <v>651</v>
      </c>
      <c r="WBC31" s="62" t="s">
        <v>1</v>
      </c>
      <c r="WBE31" s="53" t="s">
        <v>1</v>
      </c>
      <c r="WBF31" s="62">
        <v>1.78</v>
      </c>
      <c r="WBG31" s="53" t="s">
        <v>1</v>
      </c>
      <c r="WBH31" s="62">
        <v>-1.78</v>
      </c>
      <c r="WBI31" s="53" t="s">
        <v>1</v>
      </c>
      <c r="WBJ31" s="62" t="s">
        <v>1</v>
      </c>
      <c r="WBM31" s="53" t="s">
        <v>1</v>
      </c>
      <c r="WBN31" s="62" t="s">
        <v>1</v>
      </c>
      <c r="WBQ31" s="61">
        <v>8049</v>
      </c>
      <c r="WBR31" s="53" t="s">
        <v>651</v>
      </c>
      <c r="WBS31" s="62" t="s">
        <v>1</v>
      </c>
      <c r="WBU31" s="53" t="s">
        <v>1</v>
      </c>
      <c r="WBV31" s="62">
        <v>1.78</v>
      </c>
      <c r="WBW31" s="53" t="s">
        <v>1</v>
      </c>
      <c r="WBX31" s="62">
        <v>-1.78</v>
      </c>
      <c r="WBY31" s="53" t="s">
        <v>1</v>
      </c>
      <c r="WBZ31" s="62" t="s">
        <v>1</v>
      </c>
      <c r="WCC31" s="53" t="s">
        <v>1</v>
      </c>
      <c r="WCD31" s="62" t="s">
        <v>1</v>
      </c>
      <c r="WCG31" s="61">
        <v>8049</v>
      </c>
      <c r="WCH31" s="53" t="s">
        <v>651</v>
      </c>
      <c r="WCI31" s="62" t="s">
        <v>1</v>
      </c>
      <c r="WCK31" s="53" t="s">
        <v>1</v>
      </c>
      <c r="WCL31" s="62">
        <v>1.78</v>
      </c>
      <c r="WCM31" s="53" t="s">
        <v>1</v>
      </c>
      <c r="WCN31" s="62">
        <v>-1.78</v>
      </c>
      <c r="WCO31" s="53" t="s">
        <v>1</v>
      </c>
      <c r="WCP31" s="62" t="s">
        <v>1</v>
      </c>
      <c r="WCS31" s="53" t="s">
        <v>1</v>
      </c>
      <c r="WCT31" s="62" t="s">
        <v>1</v>
      </c>
      <c r="WCW31" s="61">
        <v>8049</v>
      </c>
      <c r="WCX31" s="53" t="s">
        <v>651</v>
      </c>
      <c r="WCY31" s="62" t="s">
        <v>1</v>
      </c>
      <c r="WDA31" s="53" t="s">
        <v>1</v>
      </c>
      <c r="WDB31" s="62">
        <v>1.78</v>
      </c>
      <c r="WDC31" s="53" t="s">
        <v>1</v>
      </c>
      <c r="WDD31" s="62">
        <v>-1.78</v>
      </c>
      <c r="WDE31" s="53" t="s">
        <v>1</v>
      </c>
      <c r="WDF31" s="62" t="s">
        <v>1</v>
      </c>
      <c r="WDI31" s="53" t="s">
        <v>1</v>
      </c>
      <c r="WDJ31" s="62" t="s">
        <v>1</v>
      </c>
      <c r="WDM31" s="61">
        <v>8049</v>
      </c>
      <c r="WDN31" s="53" t="s">
        <v>651</v>
      </c>
      <c r="WDO31" s="62" t="s">
        <v>1</v>
      </c>
      <c r="WDQ31" s="53" t="s">
        <v>1</v>
      </c>
      <c r="WDR31" s="62">
        <v>1.78</v>
      </c>
      <c r="WDS31" s="53" t="s">
        <v>1</v>
      </c>
      <c r="WDT31" s="62">
        <v>-1.78</v>
      </c>
      <c r="WDU31" s="53" t="s">
        <v>1</v>
      </c>
      <c r="WDV31" s="62" t="s">
        <v>1</v>
      </c>
      <c r="WDY31" s="53" t="s">
        <v>1</v>
      </c>
      <c r="WDZ31" s="62" t="s">
        <v>1</v>
      </c>
      <c r="WEC31" s="61">
        <v>8049</v>
      </c>
      <c r="WED31" s="53" t="s">
        <v>651</v>
      </c>
      <c r="WEE31" s="62" t="s">
        <v>1</v>
      </c>
      <c r="WEG31" s="53" t="s">
        <v>1</v>
      </c>
      <c r="WEH31" s="62">
        <v>1.78</v>
      </c>
      <c r="WEI31" s="53" t="s">
        <v>1</v>
      </c>
      <c r="WEJ31" s="62">
        <v>-1.78</v>
      </c>
      <c r="WEK31" s="53" t="s">
        <v>1</v>
      </c>
      <c r="WEL31" s="62" t="s">
        <v>1</v>
      </c>
      <c r="WEO31" s="53" t="s">
        <v>1</v>
      </c>
      <c r="WEP31" s="62" t="s">
        <v>1</v>
      </c>
      <c r="WES31" s="61">
        <v>8049</v>
      </c>
      <c r="WET31" s="53" t="s">
        <v>651</v>
      </c>
      <c r="WEU31" s="62" t="s">
        <v>1</v>
      </c>
      <c r="WEW31" s="53" t="s">
        <v>1</v>
      </c>
      <c r="WEX31" s="62">
        <v>1.78</v>
      </c>
      <c r="WEY31" s="53" t="s">
        <v>1</v>
      </c>
      <c r="WEZ31" s="62">
        <v>-1.78</v>
      </c>
      <c r="WFA31" s="53" t="s">
        <v>1</v>
      </c>
      <c r="WFB31" s="62" t="s">
        <v>1</v>
      </c>
      <c r="WFE31" s="53" t="s">
        <v>1</v>
      </c>
      <c r="WFF31" s="62" t="s">
        <v>1</v>
      </c>
      <c r="WFI31" s="61">
        <v>8049</v>
      </c>
      <c r="WFJ31" s="53" t="s">
        <v>651</v>
      </c>
      <c r="WFK31" s="62" t="s">
        <v>1</v>
      </c>
      <c r="WFM31" s="53" t="s">
        <v>1</v>
      </c>
      <c r="WFN31" s="62">
        <v>1.78</v>
      </c>
      <c r="WFO31" s="53" t="s">
        <v>1</v>
      </c>
      <c r="WFP31" s="62">
        <v>-1.78</v>
      </c>
      <c r="WFQ31" s="53" t="s">
        <v>1</v>
      </c>
      <c r="WFR31" s="62" t="s">
        <v>1</v>
      </c>
      <c r="WFU31" s="53" t="s">
        <v>1</v>
      </c>
      <c r="WFV31" s="62" t="s">
        <v>1</v>
      </c>
      <c r="WFY31" s="61">
        <v>8049</v>
      </c>
      <c r="WFZ31" s="53" t="s">
        <v>651</v>
      </c>
      <c r="WGA31" s="62" t="s">
        <v>1</v>
      </c>
      <c r="WGC31" s="53" t="s">
        <v>1</v>
      </c>
      <c r="WGD31" s="62">
        <v>1.78</v>
      </c>
      <c r="WGE31" s="53" t="s">
        <v>1</v>
      </c>
      <c r="WGF31" s="62">
        <v>-1.78</v>
      </c>
      <c r="WGG31" s="53" t="s">
        <v>1</v>
      </c>
      <c r="WGH31" s="62" t="s">
        <v>1</v>
      </c>
      <c r="WGK31" s="53" t="s">
        <v>1</v>
      </c>
      <c r="WGL31" s="62" t="s">
        <v>1</v>
      </c>
      <c r="WGO31" s="61">
        <v>8049</v>
      </c>
      <c r="WGP31" s="53" t="s">
        <v>651</v>
      </c>
      <c r="WGQ31" s="62" t="s">
        <v>1</v>
      </c>
      <c r="WGS31" s="53" t="s">
        <v>1</v>
      </c>
      <c r="WGT31" s="62">
        <v>1.78</v>
      </c>
      <c r="WGU31" s="53" t="s">
        <v>1</v>
      </c>
      <c r="WGV31" s="62">
        <v>-1.78</v>
      </c>
      <c r="WGW31" s="53" t="s">
        <v>1</v>
      </c>
      <c r="WGX31" s="62" t="s">
        <v>1</v>
      </c>
      <c r="WHA31" s="53" t="s">
        <v>1</v>
      </c>
      <c r="WHB31" s="62" t="s">
        <v>1</v>
      </c>
      <c r="WHE31" s="61">
        <v>8049</v>
      </c>
      <c r="WHF31" s="53" t="s">
        <v>651</v>
      </c>
      <c r="WHG31" s="62" t="s">
        <v>1</v>
      </c>
      <c r="WHI31" s="53" t="s">
        <v>1</v>
      </c>
      <c r="WHJ31" s="62">
        <v>1.78</v>
      </c>
      <c r="WHK31" s="53" t="s">
        <v>1</v>
      </c>
      <c r="WHL31" s="62">
        <v>-1.78</v>
      </c>
      <c r="WHM31" s="53" t="s">
        <v>1</v>
      </c>
      <c r="WHN31" s="62" t="s">
        <v>1</v>
      </c>
      <c r="WHQ31" s="53" t="s">
        <v>1</v>
      </c>
      <c r="WHR31" s="62" t="s">
        <v>1</v>
      </c>
      <c r="WHU31" s="61">
        <v>8049</v>
      </c>
      <c r="WHV31" s="53" t="s">
        <v>651</v>
      </c>
      <c r="WHW31" s="62" t="s">
        <v>1</v>
      </c>
      <c r="WHY31" s="53" t="s">
        <v>1</v>
      </c>
      <c r="WHZ31" s="62">
        <v>1.78</v>
      </c>
      <c r="WIA31" s="53" t="s">
        <v>1</v>
      </c>
      <c r="WIB31" s="62">
        <v>-1.78</v>
      </c>
      <c r="WIC31" s="53" t="s">
        <v>1</v>
      </c>
      <c r="WID31" s="62" t="s">
        <v>1</v>
      </c>
      <c r="WIG31" s="53" t="s">
        <v>1</v>
      </c>
      <c r="WIH31" s="62" t="s">
        <v>1</v>
      </c>
      <c r="WIK31" s="61">
        <v>8049</v>
      </c>
      <c r="WIL31" s="53" t="s">
        <v>651</v>
      </c>
      <c r="WIM31" s="62" t="s">
        <v>1</v>
      </c>
      <c r="WIO31" s="53" t="s">
        <v>1</v>
      </c>
      <c r="WIP31" s="62">
        <v>1.78</v>
      </c>
      <c r="WIQ31" s="53" t="s">
        <v>1</v>
      </c>
      <c r="WIR31" s="62">
        <v>-1.78</v>
      </c>
      <c r="WIS31" s="53" t="s">
        <v>1</v>
      </c>
      <c r="WIT31" s="62" t="s">
        <v>1</v>
      </c>
      <c r="WIW31" s="53" t="s">
        <v>1</v>
      </c>
      <c r="WIX31" s="62" t="s">
        <v>1</v>
      </c>
      <c r="WJA31" s="61">
        <v>8049</v>
      </c>
      <c r="WJB31" s="53" t="s">
        <v>651</v>
      </c>
      <c r="WJC31" s="62" t="s">
        <v>1</v>
      </c>
      <c r="WJE31" s="53" t="s">
        <v>1</v>
      </c>
      <c r="WJF31" s="62">
        <v>1.78</v>
      </c>
      <c r="WJG31" s="53" t="s">
        <v>1</v>
      </c>
      <c r="WJH31" s="62">
        <v>-1.78</v>
      </c>
      <c r="WJI31" s="53" t="s">
        <v>1</v>
      </c>
      <c r="WJJ31" s="62" t="s">
        <v>1</v>
      </c>
      <c r="WJM31" s="53" t="s">
        <v>1</v>
      </c>
      <c r="WJN31" s="62" t="s">
        <v>1</v>
      </c>
      <c r="WJQ31" s="61">
        <v>8049</v>
      </c>
      <c r="WJR31" s="53" t="s">
        <v>651</v>
      </c>
      <c r="WJS31" s="62" t="s">
        <v>1</v>
      </c>
      <c r="WJU31" s="53" t="s">
        <v>1</v>
      </c>
      <c r="WJV31" s="62">
        <v>1.78</v>
      </c>
      <c r="WJW31" s="53" t="s">
        <v>1</v>
      </c>
      <c r="WJX31" s="62">
        <v>-1.78</v>
      </c>
      <c r="WJY31" s="53" t="s">
        <v>1</v>
      </c>
      <c r="WJZ31" s="62" t="s">
        <v>1</v>
      </c>
      <c r="WKC31" s="53" t="s">
        <v>1</v>
      </c>
      <c r="WKD31" s="62" t="s">
        <v>1</v>
      </c>
      <c r="WKG31" s="61">
        <v>8049</v>
      </c>
      <c r="WKH31" s="53" t="s">
        <v>651</v>
      </c>
      <c r="WKI31" s="62" t="s">
        <v>1</v>
      </c>
      <c r="WKK31" s="53" t="s">
        <v>1</v>
      </c>
      <c r="WKL31" s="62">
        <v>1.78</v>
      </c>
      <c r="WKM31" s="53" t="s">
        <v>1</v>
      </c>
      <c r="WKN31" s="62">
        <v>-1.78</v>
      </c>
      <c r="WKO31" s="53" t="s">
        <v>1</v>
      </c>
      <c r="WKP31" s="62" t="s">
        <v>1</v>
      </c>
      <c r="WKS31" s="53" t="s">
        <v>1</v>
      </c>
      <c r="WKT31" s="62" t="s">
        <v>1</v>
      </c>
      <c r="WKW31" s="61">
        <v>8049</v>
      </c>
      <c r="WKX31" s="53" t="s">
        <v>651</v>
      </c>
      <c r="WKY31" s="62" t="s">
        <v>1</v>
      </c>
      <c r="WLA31" s="53" t="s">
        <v>1</v>
      </c>
      <c r="WLB31" s="62">
        <v>1.78</v>
      </c>
      <c r="WLC31" s="53" t="s">
        <v>1</v>
      </c>
      <c r="WLD31" s="62">
        <v>-1.78</v>
      </c>
      <c r="WLE31" s="53" t="s">
        <v>1</v>
      </c>
      <c r="WLF31" s="62" t="s">
        <v>1</v>
      </c>
      <c r="WLI31" s="53" t="s">
        <v>1</v>
      </c>
      <c r="WLJ31" s="62" t="s">
        <v>1</v>
      </c>
      <c r="WLM31" s="61">
        <v>8049</v>
      </c>
      <c r="WLN31" s="53" t="s">
        <v>651</v>
      </c>
      <c r="WLO31" s="62" t="s">
        <v>1</v>
      </c>
      <c r="WLQ31" s="53" t="s">
        <v>1</v>
      </c>
      <c r="WLR31" s="62">
        <v>1.78</v>
      </c>
      <c r="WLS31" s="53" t="s">
        <v>1</v>
      </c>
      <c r="WLT31" s="62">
        <v>-1.78</v>
      </c>
      <c r="WLU31" s="53" t="s">
        <v>1</v>
      </c>
      <c r="WLV31" s="62" t="s">
        <v>1</v>
      </c>
      <c r="WLY31" s="53" t="s">
        <v>1</v>
      </c>
      <c r="WLZ31" s="62" t="s">
        <v>1</v>
      </c>
      <c r="WMC31" s="61">
        <v>8049</v>
      </c>
      <c r="WMD31" s="53" t="s">
        <v>651</v>
      </c>
      <c r="WME31" s="62" t="s">
        <v>1</v>
      </c>
      <c r="WMG31" s="53" t="s">
        <v>1</v>
      </c>
      <c r="WMH31" s="62">
        <v>1.78</v>
      </c>
      <c r="WMI31" s="53" t="s">
        <v>1</v>
      </c>
      <c r="WMJ31" s="62">
        <v>-1.78</v>
      </c>
      <c r="WMK31" s="53" t="s">
        <v>1</v>
      </c>
      <c r="WML31" s="62" t="s">
        <v>1</v>
      </c>
      <c r="WMO31" s="53" t="s">
        <v>1</v>
      </c>
      <c r="WMP31" s="62" t="s">
        <v>1</v>
      </c>
      <c r="WMS31" s="61">
        <v>8049</v>
      </c>
      <c r="WMT31" s="53" t="s">
        <v>651</v>
      </c>
      <c r="WMU31" s="62" t="s">
        <v>1</v>
      </c>
      <c r="WMW31" s="53" t="s">
        <v>1</v>
      </c>
      <c r="WMX31" s="62">
        <v>1.78</v>
      </c>
      <c r="WMY31" s="53" t="s">
        <v>1</v>
      </c>
      <c r="WMZ31" s="62">
        <v>-1.78</v>
      </c>
      <c r="WNA31" s="53" t="s">
        <v>1</v>
      </c>
      <c r="WNB31" s="62" t="s">
        <v>1</v>
      </c>
      <c r="WNE31" s="53" t="s">
        <v>1</v>
      </c>
      <c r="WNF31" s="62" t="s">
        <v>1</v>
      </c>
      <c r="WNI31" s="61">
        <v>8049</v>
      </c>
      <c r="WNJ31" s="53" t="s">
        <v>651</v>
      </c>
      <c r="WNK31" s="62" t="s">
        <v>1</v>
      </c>
      <c r="WNM31" s="53" t="s">
        <v>1</v>
      </c>
      <c r="WNN31" s="62">
        <v>1.78</v>
      </c>
      <c r="WNO31" s="53" t="s">
        <v>1</v>
      </c>
      <c r="WNP31" s="62">
        <v>-1.78</v>
      </c>
      <c r="WNQ31" s="53" t="s">
        <v>1</v>
      </c>
      <c r="WNR31" s="62" t="s">
        <v>1</v>
      </c>
      <c r="WNU31" s="53" t="s">
        <v>1</v>
      </c>
      <c r="WNV31" s="62" t="s">
        <v>1</v>
      </c>
      <c r="WNY31" s="61">
        <v>8049</v>
      </c>
      <c r="WNZ31" s="53" t="s">
        <v>651</v>
      </c>
      <c r="WOA31" s="62" t="s">
        <v>1</v>
      </c>
      <c r="WOC31" s="53" t="s">
        <v>1</v>
      </c>
      <c r="WOD31" s="62">
        <v>1.78</v>
      </c>
      <c r="WOE31" s="53" t="s">
        <v>1</v>
      </c>
      <c r="WOF31" s="62">
        <v>-1.78</v>
      </c>
      <c r="WOG31" s="53" t="s">
        <v>1</v>
      </c>
      <c r="WOH31" s="62" t="s">
        <v>1</v>
      </c>
      <c r="WOK31" s="53" t="s">
        <v>1</v>
      </c>
      <c r="WOL31" s="62" t="s">
        <v>1</v>
      </c>
      <c r="WOO31" s="61">
        <v>8049</v>
      </c>
      <c r="WOP31" s="53" t="s">
        <v>651</v>
      </c>
      <c r="WOQ31" s="62" t="s">
        <v>1</v>
      </c>
      <c r="WOS31" s="53" t="s">
        <v>1</v>
      </c>
      <c r="WOT31" s="62">
        <v>1.78</v>
      </c>
      <c r="WOU31" s="53" t="s">
        <v>1</v>
      </c>
      <c r="WOV31" s="62">
        <v>-1.78</v>
      </c>
      <c r="WOW31" s="53" t="s">
        <v>1</v>
      </c>
      <c r="WOX31" s="62" t="s">
        <v>1</v>
      </c>
      <c r="WPA31" s="53" t="s">
        <v>1</v>
      </c>
      <c r="WPB31" s="62" t="s">
        <v>1</v>
      </c>
      <c r="WPE31" s="61">
        <v>8049</v>
      </c>
      <c r="WPF31" s="53" t="s">
        <v>651</v>
      </c>
      <c r="WPG31" s="62" t="s">
        <v>1</v>
      </c>
      <c r="WPI31" s="53" t="s">
        <v>1</v>
      </c>
      <c r="WPJ31" s="62">
        <v>1.78</v>
      </c>
      <c r="WPK31" s="53" t="s">
        <v>1</v>
      </c>
      <c r="WPL31" s="62">
        <v>-1.78</v>
      </c>
      <c r="WPM31" s="53" t="s">
        <v>1</v>
      </c>
      <c r="WPN31" s="62" t="s">
        <v>1</v>
      </c>
      <c r="WPQ31" s="53" t="s">
        <v>1</v>
      </c>
      <c r="WPR31" s="62" t="s">
        <v>1</v>
      </c>
      <c r="WPU31" s="61">
        <v>8049</v>
      </c>
      <c r="WPV31" s="53" t="s">
        <v>651</v>
      </c>
      <c r="WPW31" s="62" t="s">
        <v>1</v>
      </c>
      <c r="WPY31" s="53" t="s">
        <v>1</v>
      </c>
      <c r="WPZ31" s="62">
        <v>1.78</v>
      </c>
      <c r="WQA31" s="53" t="s">
        <v>1</v>
      </c>
      <c r="WQB31" s="62">
        <v>-1.78</v>
      </c>
      <c r="WQC31" s="53" t="s">
        <v>1</v>
      </c>
      <c r="WQD31" s="62" t="s">
        <v>1</v>
      </c>
      <c r="WQG31" s="53" t="s">
        <v>1</v>
      </c>
      <c r="WQH31" s="62" t="s">
        <v>1</v>
      </c>
      <c r="WQK31" s="61">
        <v>8049</v>
      </c>
      <c r="WQL31" s="53" t="s">
        <v>651</v>
      </c>
      <c r="WQM31" s="62" t="s">
        <v>1</v>
      </c>
      <c r="WQO31" s="53" t="s">
        <v>1</v>
      </c>
      <c r="WQP31" s="62">
        <v>1.78</v>
      </c>
      <c r="WQQ31" s="53" t="s">
        <v>1</v>
      </c>
      <c r="WQR31" s="62">
        <v>-1.78</v>
      </c>
      <c r="WQS31" s="53" t="s">
        <v>1</v>
      </c>
      <c r="WQT31" s="62" t="s">
        <v>1</v>
      </c>
      <c r="WQW31" s="53" t="s">
        <v>1</v>
      </c>
      <c r="WQX31" s="62" t="s">
        <v>1</v>
      </c>
      <c r="WRA31" s="61">
        <v>8049</v>
      </c>
      <c r="WRB31" s="53" t="s">
        <v>651</v>
      </c>
      <c r="WRC31" s="62" t="s">
        <v>1</v>
      </c>
      <c r="WRE31" s="53" t="s">
        <v>1</v>
      </c>
      <c r="WRF31" s="62">
        <v>1.78</v>
      </c>
      <c r="WRG31" s="53" t="s">
        <v>1</v>
      </c>
      <c r="WRH31" s="62">
        <v>-1.78</v>
      </c>
      <c r="WRI31" s="53" t="s">
        <v>1</v>
      </c>
      <c r="WRJ31" s="62" t="s">
        <v>1</v>
      </c>
      <c r="WRM31" s="53" t="s">
        <v>1</v>
      </c>
      <c r="WRN31" s="62" t="s">
        <v>1</v>
      </c>
      <c r="WRQ31" s="61">
        <v>8049</v>
      </c>
      <c r="WRR31" s="53" t="s">
        <v>651</v>
      </c>
      <c r="WRS31" s="62" t="s">
        <v>1</v>
      </c>
      <c r="WRU31" s="53" t="s">
        <v>1</v>
      </c>
      <c r="WRV31" s="62">
        <v>1.78</v>
      </c>
      <c r="WRW31" s="53" t="s">
        <v>1</v>
      </c>
      <c r="WRX31" s="62">
        <v>-1.78</v>
      </c>
      <c r="WRY31" s="53" t="s">
        <v>1</v>
      </c>
      <c r="WRZ31" s="62" t="s">
        <v>1</v>
      </c>
      <c r="WSC31" s="53" t="s">
        <v>1</v>
      </c>
      <c r="WSD31" s="62" t="s">
        <v>1</v>
      </c>
      <c r="WSG31" s="61">
        <v>8049</v>
      </c>
      <c r="WSH31" s="53" t="s">
        <v>651</v>
      </c>
      <c r="WSI31" s="62" t="s">
        <v>1</v>
      </c>
      <c r="WSK31" s="53" t="s">
        <v>1</v>
      </c>
      <c r="WSL31" s="62">
        <v>1.78</v>
      </c>
      <c r="WSM31" s="53" t="s">
        <v>1</v>
      </c>
      <c r="WSN31" s="62">
        <v>-1.78</v>
      </c>
      <c r="WSO31" s="53" t="s">
        <v>1</v>
      </c>
      <c r="WSP31" s="62" t="s">
        <v>1</v>
      </c>
      <c r="WSS31" s="53" t="s">
        <v>1</v>
      </c>
      <c r="WST31" s="62" t="s">
        <v>1</v>
      </c>
      <c r="WSW31" s="61">
        <v>8049</v>
      </c>
      <c r="WSX31" s="53" t="s">
        <v>651</v>
      </c>
      <c r="WSY31" s="62" t="s">
        <v>1</v>
      </c>
      <c r="WTA31" s="53" t="s">
        <v>1</v>
      </c>
      <c r="WTB31" s="62">
        <v>1.78</v>
      </c>
      <c r="WTC31" s="53" t="s">
        <v>1</v>
      </c>
      <c r="WTD31" s="62">
        <v>-1.78</v>
      </c>
      <c r="WTE31" s="53" t="s">
        <v>1</v>
      </c>
      <c r="WTF31" s="62" t="s">
        <v>1</v>
      </c>
      <c r="WTI31" s="53" t="s">
        <v>1</v>
      </c>
      <c r="WTJ31" s="62" t="s">
        <v>1</v>
      </c>
      <c r="WTM31" s="61">
        <v>8049</v>
      </c>
      <c r="WTN31" s="53" t="s">
        <v>651</v>
      </c>
      <c r="WTO31" s="62" t="s">
        <v>1</v>
      </c>
      <c r="WTQ31" s="53" t="s">
        <v>1</v>
      </c>
      <c r="WTR31" s="62">
        <v>1.78</v>
      </c>
      <c r="WTS31" s="53" t="s">
        <v>1</v>
      </c>
      <c r="WTT31" s="62">
        <v>-1.78</v>
      </c>
      <c r="WTU31" s="53" t="s">
        <v>1</v>
      </c>
      <c r="WTV31" s="62" t="s">
        <v>1</v>
      </c>
      <c r="WTY31" s="53" t="s">
        <v>1</v>
      </c>
      <c r="WTZ31" s="62" t="s">
        <v>1</v>
      </c>
      <c r="WUC31" s="61">
        <v>8049</v>
      </c>
      <c r="WUD31" s="53" t="s">
        <v>651</v>
      </c>
      <c r="WUE31" s="62" t="s">
        <v>1</v>
      </c>
      <c r="WUG31" s="53" t="s">
        <v>1</v>
      </c>
      <c r="WUH31" s="62">
        <v>1.78</v>
      </c>
      <c r="WUI31" s="53" t="s">
        <v>1</v>
      </c>
      <c r="WUJ31" s="62">
        <v>-1.78</v>
      </c>
      <c r="WUK31" s="53" t="s">
        <v>1</v>
      </c>
      <c r="WUL31" s="62" t="s">
        <v>1</v>
      </c>
      <c r="WUO31" s="53" t="s">
        <v>1</v>
      </c>
      <c r="WUP31" s="62" t="s">
        <v>1</v>
      </c>
      <c r="WUS31" s="61">
        <v>8049</v>
      </c>
      <c r="WUT31" s="53" t="s">
        <v>651</v>
      </c>
      <c r="WUU31" s="62" t="s">
        <v>1</v>
      </c>
      <c r="WUW31" s="53" t="s">
        <v>1</v>
      </c>
      <c r="WUX31" s="62">
        <v>1.78</v>
      </c>
      <c r="WUY31" s="53" t="s">
        <v>1</v>
      </c>
      <c r="WUZ31" s="62">
        <v>-1.78</v>
      </c>
      <c r="WVA31" s="53" t="s">
        <v>1</v>
      </c>
      <c r="WVB31" s="62" t="s">
        <v>1</v>
      </c>
      <c r="WVE31" s="53" t="s">
        <v>1</v>
      </c>
      <c r="WVF31" s="62" t="s">
        <v>1</v>
      </c>
      <c r="WVI31" s="61">
        <v>8049</v>
      </c>
      <c r="WVJ31" s="53" t="s">
        <v>651</v>
      </c>
      <c r="WVK31" s="62" t="s">
        <v>1</v>
      </c>
      <c r="WVM31" s="53" t="s">
        <v>1</v>
      </c>
      <c r="WVN31" s="62">
        <v>1.78</v>
      </c>
      <c r="WVO31" s="53" t="s">
        <v>1</v>
      </c>
      <c r="WVP31" s="62">
        <v>-1.78</v>
      </c>
      <c r="WVQ31" s="53" t="s">
        <v>1</v>
      </c>
      <c r="WVR31" s="62" t="s">
        <v>1</v>
      </c>
      <c r="WVU31" s="53" t="s">
        <v>1</v>
      </c>
      <c r="WVV31" s="62" t="s">
        <v>1</v>
      </c>
      <c r="WVY31" s="61">
        <v>8049</v>
      </c>
      <c r="WVZ31" s="53" t="s">
        <v>651</v>
      </c>
      <c r="WWA31" s="62" t="s">
        <v>1</v>
      </c>
      <c r="WWC31" s="53" t="s">
        <v>1</v>
      </c>
      <c r="WWD31" s="62">
        <v>1.78</v>
      </c>
      <c r="WWE31" s="53" t="s">
        <v>1</v>
      </c>
      <c r="WWF31" s="62">
        <v>-1.78</v>
      </c>
      <c r="WWG31" s="53" t="s">
        <v>1</v>
      </c>
      <c r="WWH31" s="62" t="s">
        <v>1</v>
      </c>
      <c r="WWK31" s="53" t="s">
        <v>1</v>
      </c>
      <c r="WWL31" s="62" t="s">
        <v>1</v>
      </c>
      <c r="WWO31" s="61">
        <v>8049</v>
      </c>
      <c r="WWP31" s="53" t="s">
        <v>651</v>
      </c>
      <c r="WWQ31" s="62" t="s">
        <v>1</v>
      </c>
      <c r="WWS31" s="53" t="s">
        <v>1</v>
      </c>
      <c r="WWT31" s="62">
        <v>1.78</v>
      </c>
      <c r="WWU31" s="53" t="s">
        <v>1</v>
      </c>
      <c r="WWV31" s="62">
        <v>-1.78</v>
      </c>
      <c r="WWW31" s="53" t="s">
        <v>1</v>
      </c>
      <c r="WWX31" s="62" t="s">
        <v>1</v>
      </c>
      <c r="WXA31" s="53" t="s">
        <v>1</v>
      </c>
      <c r="WXB31" s="62" t="s">
        <v>1</v>
      </c>
      <c r="WXE31" s="61">
        <v>8049</v>
      </c>
      <c r="WXF31" s="53" t="s">
        <v>651</v>
      </c>
      <c r="WXG31" s="62" t="s">
        <v>1</v>
      </c>
      <c r="WXI31" s="53" t="s">
        <v>1</v>
      </c>
      <c r="WXJ31" s="62">
        <v>1.78</v>
      </c>
      <c r="WXK31" s="53" t="s">
        <v>1</v>
      </c>
      <c r="WXL31" s="62">
        <v>-1.78</v>
      </c>
      <c r="WXM31" s="53" t="s">
        <v>1</v>
      </c>
      <c r="WXN31" s="62" t="s">
        <v>1</v>
      </c>
      <c r="WXQ31" s="53" t="s">
        <v>1</v>
      </c>
      <c r="WXR31" s="62" t="s">
        <v>1</v>
      </c>
      <c r="WXU31" s="61">
        <v>8049</v>
      </c>
      <c r="WXV31" s="53" t="s">
        <v>651</v>
      </c>
      <c r="WXW31" s="62" t="s">
        <v>1</v>
      </c>
      <c r="WXY31" s="53" t="s">
        <v>1</v>
      </c>
      <c r="WXZ31" s="62">
        <v>1.78</v>
      </c>
      <c r="WYA31" s="53" t="s">
        <v>1</v>
      </c>
      <c r="WYB31" s="62">
        <v>-1.78</v>
      </c>
      <c r="WYC31" s="53" t="s">
        <v>1</v>
      </c>
      <c r="WYD31" s="62" t="s">
        <v>1</v>
      </c>
      <c r="WYG31" s="53" t="s">
        <v>1</v>
      </c>
      <c r="WYH31" s="62" t="s">
        <v>1</v>
      </c>
      <c r="WYK31" s="61">
        <v>8049</v>
      </c>
      <c r="WYL31" s="53" t="s">
        <v>651</v>
      </c>
      <c r="WYM31" s="62" t="s">
        <v>1</v>
      </c>
      <c r="WYO31" s="53" t="s">
        <v>1</v>
      </c>
      <c r="WYP31" s="62">
        <v>1.78</v>
      </c>
      <c r="WYQ31" s="53" t="s">
        <v>1</v>
      </c>
      <c r="WYR31" s="62">
        <v>-1.78</v>
      </c>
      <c r="WYS31" s="53" t="s">
        <v>1</v>
      </c>
      <c r="WYT31" s="62" t="s">
        <v>1</v>
      </c>
      <c r="WYW31" s="53" t="s">
        <v>1</v>
      </c>
      <c r="WYX31" s="62" t="s">
        <v>1</v>
      </c>
      <c r="WZA31" s="61">
        <v>8049</v>
      </c>
      <c r="WZB31" s="53" t="s">
        <v>651</v>
      </c>
      <c r="WZC31" s="62" t="s">
        <v>1</v>
      </c>
      <c r="WZE31" s="53" t="s">
        <v>1</v>
      </c>
      <c r="WZF31" s="62">
        <v>1.78</v>
      </c>
      <c r="WZG31" s="53" t="s">
        <v>1</v>
      </c>
      <c r="WZH31" s="62">
        <v>-1.78</v>
      </c>
      <c r="WZI31" s="53" t="s">
        <v>1</v>
      </c>
      <c r="WZJ31" s="62" t="s">
        <v>1</v>
      </c>
      <c r="WZM31" s="53" t="s">
        <v>1</v>
      </c>
      <c r="WZN31" s="62" t="s">
        <v>1</v>
      </c>
      <c r="WZQ31" s="61">
        <v>8049</v>
      </c>
      <c r="WZR31" s="53" t="s">
        <v>651</v>
      </c>
      <c r="WZS31" s="62" t="s">
        <v>1</v>
      </c>
      <c r="WZU31" s="53" t="s">
        <v>1</v>
      </c>
      <c r="WZV31" s="62">
        <v>1.78</v>
      </c>
      <c r="WZW31" s="53" t="s">
        <v>1</v>
      </c>
      <c r="WZX31" s="62">
        <v>-1.78</v>
      </c>
      <c r="WZY31" s="53" t="s">
        <v>1</v>
      </c>
      <c r="WZZ31" s="62" t="s">
        <v>1</v>
      </c>
      <c r="XAC31" s="53" t="s">
        <v>1</v>
      </c>
      <c r="XAD31" s="62" t="s">
        <v>1</v>
      </c>
      <c r="XAG31" s="61">
        <v>8049</v>
      </c>
      <c r="XAH31" s="53" t="s">
        <v>651</v>
      </c>
      <c r="XAI31" s="62" t="s">
        <v>1</v>
      </c>
      <c r="XAK31" s="53" t="s">
        <v>1</v>
      </c>
      <c r="XAL31" s="62">
        <v>1.78</v>
      </c>
      <c r="XAM31" s="53" t="s">
        <v>1</v>
      </c>
      <c r="XAN31" s="62">
        <v>-1.78</v>
      </c>
      <c r="XAO31" s="53" t="s">
        <v>1</v>
      </c>
      <c r="XAP31" s="62" t="s">
        <v>1</v>
      </c>
      <c r="XAS31" s="53" t="s">
        <v>1</v>
      </c>
      <c r="XAT31" s="62" t="s">
        <v>1</v>
      </c>
      <c r="XAW31" s="61">
        <v>8049</v>
      </c>
      <c r="XAX31" s="53" t="s">
        <v>651</v>
      </c>
      <c r="XAY31" s="62" t="s">
        <v>1</v>
      </c>
      <c r="XBA31" s="53" t="s">
        <v>1</v>
      </c>
      <c r="XBB31" s="62">
        <v>1.78</v>
      </c>
      <c r="XBC31" s="53" t="s">
        <v>1</v>
      </c>
      <c r="XBD31" s="62">
        <v>-1.78</v>
      </c>
      <c r="XBE31" s="53" t="s">
        <v>1</v>
      </c>
      <c r="XBF31" s="62" t="s">
        <v>1</v>
      </c>
      <c r="XBI31" s="53" t="s">
        <v>1</v>
      </c>
      <c r="XBJ31" s="62" t="s">
        <v>1</v>
      </c>
      <c r="XBM31" s="61">
        <v>8049</v>
      </c>
      <c r="XBN31" s="53" t="s">
        <v>651</v>
      </c>
      <c r="XBO31" s="62" t="s">
        <v>1</v>
      </c>
      <c r="XBQ31" s="53" t="s">
        <v>1</v>
      </c>
      <c r="XBR31" s="62">
        <v>1.78</v>
      </c>
      <c r="XBS31" s="53" t="s">
        <v>1</v>
      </c>
      <c r="XBT31" s="62">
        <v>-1.78</v>
      </c>
      <c r="XBU31" s="53" t="s">
        <v>1</v>
      </c>
      <c r="XBV31" s="62" t="s">
        <v>1</v>
      </c>
      <c r="XBY31" s="53" t="s">
        <v>1</v>
      </c>
      <c r="XBZ31" s="62" t="s">
        <v>1</v>
      </c>
      <c r="XCC31" s="61">
        <v>8049</v>
      </c>
      <c r="XCD31" s="53" t="s">
        <v>651</v>
      </c>
      <c r="XCE31" s="62" t="s">
        <v>1</v>
      </c>
      <c r="XCG31" s="53" t="s">
        <v>1</v>
      </c>
      <c r="XCH31" s="62">
        <v>1.78</v>
      </c>
      <c r="XCI31" s="53" t="s">
        <v>1</v>
      </c>
      <c r="XCJ31" s="62">
        <v>-1.78</v>
      </c>
      <c r="XCK31" s="53" t="s">
        <v>1</v>
      </c>
      <c r="XCL31" s="62" t="s">
        <v>1</v>
      </c>
      <c r="XCO31" s="53" t="s">
        <v>1</v>
      </c>
      <c r="XCP31" s="62" t="s">
        <v>1</v>
      </c>
      <c r="XCS31" s="61">
        <v>8049</v>
      </c>
      <c r="XCT31" s="53" t="s">
        <v>651</v>
      </c>
      <c r="XCU31" s="62" t="s">
        <v>1</v>
      </c>
      <c r="XCW31" s="53" t="s">
        <v>1</v>
      </c>
      <c r="XCX31" s="62">
        <v>1.78</v>
      </c>
      <c r="XCY31" s="53" t="s">
        <v>1</v>
      </c>
      <c r="XCZ31" s="62">
        <v>-1.78</v>
      </c>
      <c r="XDA31" s="53" t="s">
        <v>1</v>
      </c>
      <c r="XDB31" s="62" t="s">
        <v>1</v>
      </c>
      <c r="XDE31" s="53" t="s">
        <v>1</v>
      </c>
      <c r="XDF31" s="62" t="s">
        <v>1</v>
      </c>
      <c r="XDI31" s="61">
        <v>8049</v>
      </c>
      <c r="XDJ31" s="53" t="s">
        <v>651</v>
      </c>
      <c r="XDK31" s="62" t="s">
        <v>1</v>
      </c>
      <c r="XDM31" s="53" t="s">
        <v>1</v>
      </c>
      <c r="XDN31" s="62">
        <v>1.78</v>
      </c>
      <c r="XDO31" s="53" t="s">
        <v>1</v>
      </c>
      <c r="XDP31" s="62">
        <v>-1.78</v>
      </c>
      <c r="XDQ31" s="53" t="s">
        <v>1</v>
      </c>
      <c r="XDR31" s="62" t="s">
        <v>1</v>
      </c>
      <c r="XDU31" s="53" t="s">
        <v>1</v>
      </c>
      <c r="XDV31" s="62" t="s">
        <v>1</v>
      </c>
      <c r="XDY31" s="61">
        <v>8049</v>
      </c>
      <c r="XDZ31" s="53" t="s">
        <v>651</v>
      </c>
      <c r="XEA31" s="62" t="s">
        <v>1</v>
      </c>
      <c r="XEC31" s="53" t="s">
        <v>1</v>
      </c>
      <c r="XED31" s="62">
        <v>1.78</v>
      </c>
      <c r="XEE31" s="53" t="s">
        <v>1</v>
      </c>
      <c r="XEF31" s="62">
        <v>-1.78</v>
      </c>
      <c r="XEG31" s="53" t="s">
        <v>1</v>
      </c>
      <c r="XEH31" s="62" t="s">
        <v>1</v>
      </c>
      <c r="XEK31" s="53" t="s">
        <v>1</v>
      </c>
      <c r="XEL31" s="62" t="s">
        <v>1</v>
      </c>
      <c r="XEO31" s="61">
        <v>8049</v>
      </c>
      <c r="XEP31" s="53" t="s">
        <v>651</v>
      </c>
      <c r="XEQ31" s="62" t="s">
        <v>1</v>
      </c>
      <c r="XES31" s="53" t="s">
        <v>1</v>
      </c>
      <c r="XET31" s="62">
        <v>1.78</v>
      </c>
      <c r="XEU31" s="53" t="s">
        <v>1</v>
      </c>
      <c r="XEV31" s="62">
        <v>-1.78</v>
      </c>
      <c r="XEW31" s="53" t="s">
        <v>1</v>
      </c>
      <c r="XEX31" s="62" t="s">
        <v>1</v>
      </c>
      <c r="XFA31" s="53" t="s">
        <v>1</v>
      </c>
      <c r="XFB31" s="62" t="s">
        <v>1</v>
      </c>
    </row>
    <row r="32" spans="1:1022 1025:2046 2049:3070 3073:4094 4097:5118 5121:6142 6145:7166 7169:8190 8193:9214 9217:10238 10241:11262 11265:12286 12289:13310 13313:14334 14337:15358 15361:16382" s="51" customFormat="1">
      <c r="A32" s="91" t="s">
        <v>642</v>
      </c>
      <c r="B32" s="92" t="s">
        <v>643</v>
      </c>
      <c r="C32" s="160">
        <v>1417.68</v>
      </c>
      <c r="D32" s="138"/>
      <c r="E32" s="92" t="s">
        <v>1</v>
      </c>
      <c r="F32" s="161" t="s">
        <v>1</v>
      </c>
      <c r="G32" s="92" t="s">
        <v>1</v>
      </c>
      <c r="H32" s="162">
        <v>1417.68</v>
      </c>
      <c r="I32" s="92" t="s">
        <v>1</v>
      </c>
      <c r="J32" s="163" t="s">
        <v>1</v>
      </c>
      <c r="K32" s="138"/>
      <c r="L32" s="138"/>
      <c r="M32" s="92" t="s">
        <v>1</v>
      </c>
      <c r="N32" s="163" t="s">
        <v>1</v>
      </c>
      <c r="O32" s="138"/>
      <c r="P32" s="138"/>
      <c r="S32" s="53"/>
      <c r="U32" s="53"/>
      <c r="V32" s="53"/>
      <c r="W32" s="53"/>
      <c r="X32" s="53"/>
      <c r="Y32" s="53"/>
      <c r="Z32" s="53"/>
      <c r="AC32" s="53"/>
      <c r="AD32" s="53"/>
      <c r="AG32" s="62"/>
      <c r="AI32" s="53"/>
      <c r="AK32" s="53"/>
      <c r="AL32" s="53"/>
      <c r="AM32" s="53"/>
      <c r="AN32" s="53"/>
      <c r="AO32" s="53"/>
      <c r="AP32" s="53"/>
      <c r="AS32" s="53"/>
      <c r="AT32" s="53"/>
      <c r="AW32" s="62"/>
      <c r="AY32" s="53"/>
      <c r="BA32" s="53"/>
      <c r="BB32" s="53"/>
      <c r="BC32" s="53"/>
      <c r="BD32" s="53"/>
      <c r="BE32" s="53"/>
      <c r="BF32" s="53"/>
      <c r="BI32" s="53"/>
      <c r="BJ32" s="53"/>
      <c r="BM32" s="62"/>
      <c r="BO32" s="53"/>
      <c r="BQ32" s="53"/>
      <c r="BR32" s="53"/>
      <c r="BS32" s="53"/>
      <c r="BT32" s="53"/>
      <c r="BU32" s="53"/>
      <c r="BV32" s="53"/>
      <c r="BY32" s="53"/>
      <c r="BZ32" s="53"/>
      <c r="CC32" s="62"/>
      <c r="CE32" s="53"/>
      <c r="CG32" s="53"/>
      <c r="CH32" s="53"/>
      <c r="CI32" s="53"/>
      <c r="CJ32" s="53"/>
      <c r="CK32" s="53"/>
      <c r="CL32" s="53"/>
      <c r="CO32" s="53"/>
      <c r="CP32" s="53"/>
      <c r="CS32" s="62"/>
      <c r="CU32" s="53"/>
      <c r="CW32" s="53"/>
      <c r="CX32" s="53"/>
      <c r="CY32" s="53"/>
      <c r="CZ32" s="53"/>
      <c r="DA32" s="53"/>
      <c r="DB32" s="53"/>
      <c r="DE32" s="53"/>
      <c r="DF32" s="53"/>
      <c r="DI32" s="62"/>
      <c r="DK32" s="53"/>
      <c r="DM32" s="53"/>
      <c r="DN32" s="53"/>
      <c r="DO32" s="53"/>
      <c r="DP32" s="53"/>
      <c r="DQ32" s="53"/>
      <c r="DR32" s="53"/>
      <c r="DU32" s="53"/>
      <c r="DV32" s="53"/>
      <c r="DY32" s="62"/>
      <c r="EA32" s="53"/>
      <c r="EC32" s="53"/>
      <c r="ED32" s="53"/>
      <c r="EE32" s="53"/>
      <c r="EF32" s="53"/>
      <c r="EG32" s="53"/>
      <c r="EH32" s="53"/>
      <c r="EK32" s="53"/>
      <c r="EL32" s="53"/>
      <c r="EO32" s="62"/>
      <c r="EQ32" s="53"/>
      <c r="ES32" s="53"/>
      <c r="ET32" s="53"/>
      <c r="EU32" s="53"/>
      <c r="EV32" s="53"/>
      <c r="EW32" s="53"/>
      <c r="EX32" s="53"/>
      <c r="FA32" s="53"/>
      <c r="FB32" s="53"/>
      <c r="FE32" s="62"/>
      <c r="FG32" s="53"/>
      <c r="FI32" s="53"/>
      <c r="FJ32" s="53"/>
      <c r="FK32" s="53" t="s">
        <v>1</v>
      </c>
      <c r="FL32" s="53" t="s">
        <v>1</v>
      </c>
      <c r="FM32" s="53" t="s">
        <v>1</v>
      </c>
      <c r="FN32" s="53" t="s">
        <v>1</v>
      </c>
      <c r="FQ32" s="53" t="s">
        <v>1</v>
      </c>
      <c r="FR32" s="53" t="s">
        <v>1</v>
      </c>
      <c r="FU32" s="62" t="s">
        <v>1</v>
      </c>
      <c r="FW32" s="53" t="s">
        <v>1</v>
      </c>
      <c r="FY32" s="53" t="s">
        <v>1</v>
      </c>
      <c r="FZ32" s="53" t="s">
        <v>1</v>
      </c>
      <c r="GA32" s="53" t="s">
        <v>1</v>
      </c>
      <c r="GB32" s="53" t="s">
        <v>1</v>
      </c>
      <c r="GC32" s="53" t="s">
        <v>1</v>
      </c>
      <c r="GD32" s="53" t="s">
        <v>1</v>
      </c>
      <c r="GG32" s="53" t="s">
        <v>1</v>
      </c>
      <c r="GH32" s="53" t="s">
        <v>1</v>
      </c>
      <c r="GK32" s="62" t="s">
        <v>1</v>
      </c>
      <c r="GM32" s="53" t="s">
        <v>1</v>
      </c>
      <c r="GO32" s="53" t="s">
        <v>1</v>
      </c>
      <c r="GP32" s="53" t="s">
        <v>1</v>
      </c>
      <c r="GQ32" s="53" t="s">
        <v>1</v>
      </c>
      <c r="GR32" s="53" t="s">
        <v>1</v>
      </c>
      <c r="GS32" s="53" t="s">
        <v>1</v>
      </c>
      <c r="GT32" s="53" t="s">
        <v>1</v>
      </c>
      <c r="GW32" s="53" t="s">
        <v>1</v>
      </c>
      <c r="GX32" s="53" t="s">
        <v>1</v>
      </c>
      <c r="HA32" s="62" t="s">
        <v>1</v>
      </c>
      <c r="HC32" s="53" t="s">
        <v>1</v>
      </c>
      <c r="HE32" s="53" t="s">
        <v>1</v>
      </c>
      <c r="HF32" s="53" t="s">
        <v>1</v>
      </c>
      <c r="HG32" s="53" t="s">
        <v>1</v>
      </c>
      <c r="HH32" s="53" t="s">
        <v>1</v>
      </c>
      <c r="HI32" s="53" t="s">
        <v>1</v>
      </c>
      <c r="HJ32" s="53" t="s">
        <v>1</v>
      </c>
      <c r="HM32" s="53" t="s">
        <v>1</v>
      </c>
      <c r="HN32" s="53" t="s">
        <v>1</v>
      </c>
      <c r="HQ32" s="62" t="s">
        <v>1</v>
      </c>
      <c r="HS32" s="53" t="s">
        <v>1</v>
      </c>
      <c r="HU32" s="53" t="s">
        <v>1</v>
      </c>
      <c r="HV32" s="53" t="s">
        <v>1</v>
      </c>
      <c r="HW32" s="53" t="s">
        <v>1</v>
      </c>
      <c r="HX32" s="53" t="s">
        <v>1</v>
      </c>
      <c r="HY32" s="53" t="s">
        <v>1</v>
      </c>
      <c r="HZ32" s="53" t="s">
        <v>1</v>
      </c>
      <c r="IC32" s="53" t="s">
        <v>1</v>
      </c>
      <c r="ID32" s="53" t="s">
        <v>1</v>
      </c>
      <c r="IG32" s="62" t="s">
        <v>1</v>
      </c>
      <c r="II32" s="53" t="s">
        <v>1</v>
      </c>
      <c r="IK32" s="53" t="s">
        <v>1</v>
      </c>
      <c r="IL32" s="53" t="s">
        <v>1</v>
      </c>
      <c r="IM32" s="53" t="s">
        <v>1</v>
      </c>
      <c r="IN32" s="53" t="s">
        <v>1</v>
      </c>
      <c r="IO32" s="53" t="s">
        <v>1</v>
      </c>
      <c r="IP32" s="53" t="s">
        <v>1</v>
      </c>
      <c r="IS32" s="53" t="s">
        <v>1</v>
      </c>
      <c r="IT32" s="53" t="s">
        <v>1</v>
      </c>
      <c r="IW32" s="62" t="s">
        <v>1</v>
      </c>
      <c r="IY32" s="53" t="s">
        <v>1</v>
      </c>
      <c r="JA32" s="53" t="s">
        <v>1</v>
      </c>
      <c r="JB32" s="53" t="s">
        <v>1</v>
      </c>
      <c r="JC32" s="53" t="s">
        <v>1</v>
      </c>
      <c r="JD32" s="53" t="s">
        <v>1</v>
      </c>
      <c r="JE32" s="53" t="s">
        <v>1</v>
      </c>
      <c r="JF32" s="53" t="s">
        <v>1</v>
      </c>
      <c r="JI32" s="53" t="s">
        <v>1</v>
      </c>
      <c r="JJ32" s="53" t="s">
        <v>1</v>
      </c>
      <c r="JM32" s="62" t="s">
        <v>1</v>
      </c>
      <c r="JO32" s="53" t="s">
        <v>1</v>
      </c>
      <c r="JQ32" s="53" t="s">
        <v>1</v>
      </c>
      <c r="JR32" s="53" t="s">
        <v>1</v>
      </c>
      <c r="JS32" s="53" t="s">
        <v>1</v>
      </c>
      <c r="JT32" s="53" t="s">
        <v>1</v>
      </c>
      <c r="JU32" s="53" t="s">
        <v>1</v>
      </c>
      <c r="JV32" s="53" t="s">
        <v>1</v>
      </c>
      <c r="JY32" s="53" t="s">
        <v>1</v>
      </c>
      <c r="JZ32" s="53" t="s">
        <v>1</v>
      </c>
      <c r="KC32" s="62" t="s">
        <v>1</v>
      </c>
      <c r="KE32" s="53" t="s">
        <v>1</v>
      </c>
      <c r="KG32" s="53" t="s">
        <v>1</v>
      </c>
      <c r="KH32" s="53" t="s">
        <v>1</v>
      </c>
      <c r="KI32" s="53" t="s">
        <v>1</v>
      </c>
      <c r="KJ32" s="53" t="s">
        <v>1</v>
      </c>
      <c r="KK32" s="53" t="s">
        <v>1</v>
      </c>
      <c r="KL32" s="53" t="s">
        <v>1</v>
      </c>
      <c r="KO32" s="53" t="s">
        <v>1</v>
      </c>
      <c r="KP32" s="53" t="s">
        <v>1</v>
      </c>
      <c r="KS32" s="62" t="s">
        <v>1</v>
      </c>
      <c r="KU32" s="53" t="s">
        <v>1</v>
      </c>
      <c r="KW32" s="53" t="s">
        <v>1</v>
      </c>
      <c r="KX32" s="53" t="s">
        <v>1</v>
      </c>
      <c r="KY32" s="53" t="s">
        <v>1</v>
      </c>
      <c r="KZ32" s="53" t="s">
        <v>1</v>
      </c>
      <c r="LA32" s="53" t="s">
        <v>1</v>
      </c>
      <c r="LB32" s="53" t="s">
        <v>1</v>
      </c>
      <c r="LE32" s="53" t="s">
        <v>1</v>
      </c>
      <c r="LF32" s="53" t="s">
        <v>1</v>
      </c>
      <c r="LI32" s="62" t="s">
        <v>1</v>
      </c>
      <c r="LK32" s="53" t="s">
        <v>1</v>
      </c>
      <c r="LM32" s="53" t="s">
        <v>1</v>
      </c>
      <c r="LN32" s="53" t="s">
        <v>1</v>
      </c>
      <c r="LO32" s="53" t="s">
        <v>1</v>
      </c>
      <c r="LP32" s="53" t="s">
        <v>1</v>
      </c>
      <c r="LQ32" s="53" t="s">
        <v>1</v>
      </c>
      <c r="LR32" s="53" t="s">
        <v>1</v>
      </c>
      <c r="LU32" s="53" t="s">
        <v>1</v>
      </c>
      <c r="LV32" s="53" t="s">
        <v>1</v>
      </c>
      <c r="LY32" s="62" t="s">
        <v>1</v>
      </c>
      <c r="MA32" s="53" t="s">
        <v>1</v>
      </c>
      <c r="MC32" s="53" t="s">
        <v>1</v>
      </c>
      <c r="MD32" s="53" t="s">
        <v>1</v>
      </c>
      <c r="ME32" s="53" t="s">
        <v>1</v>
      </c>
      <c r="MF32" s="53" t="s">
        <v>1</v>
      </c>
      <c r="MG32" s="53" t="s">
        <v>1</v>
      </c>
      <c r="MH32" s="53" t="s">
        <v>1</v>
      </c>
      <c r="MK32" s="53" t="s">
        <v>1</v>
      </c>
      <c r="ML32" s="53" t="s">
        <v>1</v>
      </c>
      <c r="MO32" s="62" t="s">
        <v>1</v>
      </c>
      <c r="MQ32" s="53" t="s">
        <v>1</v>
      </c>
      <c r="MS32" s="53" t="s">
        <v>1</v>
      </c>
      <c r="MT32" s="53" t="s">
        <v>1</v>
      </c>
      <c r="MU32" s="53" t="s">
        <v>1</v>
      </c>
      <c r="MV32" s="53" t="s">
        <v>1</v>
      </c>
      <c r="MW32" s="53" t="s">
        <v>1</v>
      </c>
      <c r="MX32" s="53" t="s">
        <v>1</v>
      </c>
      <c r="NA32" s="53" t="s">
        <v>1</v>
      </c>
      <c r="NB32" s="53" t="s">
        <v>1</v>
      </c>
      <c r="NE32" s="62" t="s">
        <v>1</v>
      </c>
      <c r="NG32" s="53" t="s">
        <v>1</v>
      </c>
      <c r="NI32" s="53" t="s">
        <v>1</v>
      </c>
      <c r="NJ32" s="53" t="s">
        <v>1</v>
      </c>
      <c r="NK32" s="53" t="s">
        <v>1</v>
      </c>
      <c r="NL32" s="53" t="s">
        <v>1</v>
      </c>
      <c r="NM32" s="53" t="s">
        <v>1</v>
      </c>
      <c r="NN32" s="53" t="s">
        <v>1</v>
      </c>
      <c r="NQ32" s="53" t="s">
        <v>1</v>
      </c>
      <c r="NR32" s="53" t="s">
        <v>1</v>
      </c>
      <c r="NU32" s="62" t="s">
        <v>1</v>
      </c>
      <c r="NW32" s="53" t="s">
        <v>1</v>
      </c>
      <c r="NY32" s="53" t="s">
        <v>1</v>
      </c>
      <c r="NZ32" s="53" t="s">
        <v>1</v>
      </c>
      <c r="OA32" s="53" t="s">
        <v>1</v>
      </c>
      <c r="OB32" s="53" t="s">
        <v>1</v>
      </c>
      <c r="OC32" s="53" t="s">
        <v>1</v>
      </c>
      <c r="OD32" s="53" t="s">
        <v>1</v>
      </c>
      <c r="OG32" s="53" t="s">
        <v>1</v>
      </c>
      <c r="OH32" s="53" t="s">
        <v>1</v>
      </c>
      <c r="OK32" s="62" t="s">
        <v>1</v>
      </c>
      <c r="OM32" s="53" t="s">
        <v>1</v>
      </c>
      <c r="OO32" s="53" t="s">
        <v>1</v>
      </c>
      <c r="OP32" s="53" t="s">
        <v>1</v>
      </c>
      <c r="OQ32" s="53" t="s">
        <v>1</v>
      </c>
      <c r="OR32" s="53" t="s">
        <v>1</v>
      </c>
      <c r="OS32" s="53" t="s">
        <v>1</v>
      </c>
      <c r="OT32" s="53" t="s">
        <v>1</v>
      </c>
      <c r="OW32" s="53" t="s">
        <v>1</v>
      </c>
      <c r="OX32" s="53" t="s">
        <v>1</v>
      </c>
      <c r="PA32" s="62" t="s">
        <v>1</v>
      </c>
      <c r="PC32" s="53" t="s">
        <v>1</v>
      </c>
      <c r="PE32" s="53" t="s">
        <v>1</v>
      </c>
      <c r="PF32" s="53" t="s">
        <v>1</v>
      </c>
      <c r="PG32" s="53" t="s">
        <v>1</v>
      </c>
      <c r="PH32" s="53" t="s">
        <v>1</v>
      </c>
      <c r="PI32" s="53" t="s">
        <v>1</v>
      </c>
      <c r="PJ32" s="53" t="s">
        <v>1</v>
      </c>
      <c r="PM32" s="53" t="s">
        <v>1</v>
      </c>
      <c r="PN32" s="53" t="s">
        <v>1</v>
      </c>
      <c r="PQ32" s="62" t="s">
        <v>1</v>
      </c>
      <c r="PS32" s="53" t="s">
        <v>1</v>
      </c>
      <c r="PU32" s="53" t="s">
        <v>1</v>
      </c>
      <c r="PV32" s="53" t="s">
        <v>1</v>
      </c>
      <c r="PW32" s="53" t="s">
        <v>1</v>
      </c>
      <c r="PX32" s="53" t="s">
        <v>1</v>
      </c>
      <c r="PY32" s="53" t="s">
        <v>1</v>
      </c>
      <c r="PZ32" s="53" t="s">
        <v>1</v>
      </c>
      <c r="QC32" s="53" t="s">
        <v>1</v>
      </c>
      <c r="QD32" s="53" t="s">
        <v>1</v>
      </c>
      <c r="QG32" s="62" t="s">
        <v>1</v>
      </c>
      <c r="QI32" s="53" t="s">
        <v>1</v>
      </c>
      <c r="QK32" s="53" t="s">
        <v>1</v>
      </c>
      <c r="QL32" s="53" t="s">
        <v>1</v>
      </c>
      <c r="QM32" s="53" t="s">
        <v>1</v>
      </c>
      <c r="QN32" s="53" t="s">
        <v>1</v>
      </c>
      <c r="QO32" s="53" t="s">
        <v>1</v>
      </c>
      <c r="QP32" s="53" t="s">
        <v>1</v>
      </c>
      <c r="QS32" s="53" t="s">
        <v>1</v>
      </c>
      <c r="QT32" s="53" t="s">
        <v>1</v>
      </c>
      <c r="QW32" s="62" t="s">
        <v>1</v>
      </c>
      <c r="QY32" s="53" t="s">
        <v>1</v>
      </c>
      <c r="RA32" s="53" t="s">
        <v>1</v>
      </c>
      <c r="RB32" s="53" t="s">
        <v>1</v>
      </c>
      <c r="RC32" s="53" t="s">
        <v>1</v>
      </c>
      <c r="RD32" s="53" t="s">
        <v>1</v>
      </c>
      <c r="RE32" s="53" t="s">
        <v>1</v>
      </c>
      <c r="RF32" s="53" t="s">
        <v>1</v>
      </c>
      <c r="RI32" s="53" t="s">
        <v>1</v>
      </c>
      <c r="RJ32" s="53" t="s">
        <v>1</v>
      </c>
      <c r="RM32" s="62" t="s">
        <v>1</v>
      </c>
      <c r="RO32" s="53" t="s">
        <v>1</v>
      </c>
      <c r="RQ32" s="53" t="s">
        <v>1</v>
      </c>
      <c r="RR32" s="53" t="s">
        <v>1</v>
      </c>
      <c r="RS32" s="53" t="s">
        <v>1</v>
      </c>
      <c r="RT32" s="53" t="s">
        <v>1</v>
      </c>
      <c r="RU32" s="53" t="s">
        <v>1</v>
      </c>
      <c r="RV32" s="53" t="s">
        <v>1</v>
      </c>
      <c r="RY32" s="53" t="s">
        <v>1</v>
      </c>
      <c r="RZ32" s="53" t="s">
        <v>1</v>
      </c>
      <c r="SC32" s="62" t="s">
        <v>1</v>
      </c>
      <c r="SE32" s="53" t="s">
        <v>1</v>
      </c>
      <c r="SG32" s="53" t="s">
        <v>1</v>
      </c>
      <c r="SH32" s="53" t="s">
        <v>1</v>
      </c>
      <c r="SI32" s="53" t="s">
        <v>1</v>
      </c>
      <c r="SJ32" s="53" t="s">
        <v>1</v>
      </c>
      <c r="SK32" s="53" t="s">
        <v>1</v>
      </c>
      <c r="SL32" s="53" t="s">
        <v>1</v>
      </c>
      <c r="SO32" s="53" t="s">
        <v>1</v>
      </c>
      <c r="SP32" s="53" t="s">
        <v>1</v>
      </c>
      <c r="SS32" s="62" t="s">
        <v>1</v>
      </c>
      <c r="SU32" s="53" t="s">
        <v>1</v>
      </c>
      <c r="SW32" s="53" t="s">
        <v>1</v>
      </c>
      <c r="SX32" s="53" t="s">
        <v>1</v>
      </c>
      <c r="SY32" s="53" t="s">
        <v>1</v>
      </c>
      <c r="SZ32" s="53" t="s">
        <v>1</v>
      </c>
      <c r="TA32" s="53" t="s">
        <v>1</v>
      </c>
      <c r="TB32" s="53" t="s">
        <v>1</v>
      </c>
      <c r="TE32" s="53" t="s">
        <v>1</v>
      </c>
      <c r="TF32" s="53" t="s">
        <v>1</v>
      </c>
      <c r="TI32" s="62" t="s">
        <v>1</v>
      </c>
      <c r="TK32" s="53" t="s">
        <v>1</v>
      </c>
      <c r="TM32" s="53" t="s">
        <v>1</v>
      </c>
      <c r="TN32" s="53" t="s">
        <v>1</v>
      </c>
      <c r="TO32" s="53" t="s">
        <v>1</v>
      </c>
      <c r="TP32" s="53" t="s">
        <v>1</v>
      </c>
      <c r="TQ32" s="53" t="s">
        <v>1</v>
      </c>
      <c r="TR32" s="53" t="s">
        <v>1</v>
      </c>
      <c r="TU32" s="53" t="s">
        <v>1</v>
      </c>
      <c r="TV32" s="53" t="s">
        <v>1</v>
      </c>
      <c r="TY32" s="62" t="s">
        <v>1</v>
      </c>
      <c r="UA32" s="53" t="s">
        <v>1</v>
      </c>
      <c r="UC32" s="53" t="s">
        <v>1</v>
      </c>
      <c r="UD32" s="53" t="s">
        <v>1</v>
      </c>
      <c r="UE32" s="53" t="s">
        <v>1</v>
      </c>
      <c r="UF32" s="53" t="s">
        <v>1</v>
      </c>
      <c r="UG32" s="53" t="s">
        <v>1</v>
      </c>
      <c r="UH32" s="53" t="s">
        <v>1</v>
      </c>
      <c r="UK32" s="53" t="s">
        <v>1</v>
      </c>
      <c r="UL32" s="53" t="s">
        <v>1</v>
      </c>
      <c r="UO32" s="62" t="s">
        <v>1</v>
      </c>
      <c r="UQ32" s="53" t="s">
        <v>1</v>
      </c>
      <c r="US32" s="53" t="s">
        <v>1</v>
      </c>
      <c r="UT32" s="53" t="s">
        <v>1</v>
      </c>
      <c r="UU32" s="53" t="s">
        <v>1</v>
      </c>
      <c r="UV32" s="53" t="s">
        <v>1</v>
      </c>
      <c r="UW32" s="53" t="s">
        <v>1</v>
      </c>
      <c r="UX32" s="53" t="s">
        <v>1</v>
      </c>
      <c r="VA32" s="53" t="s">
        <v>1</v>
      </c>
      <c r="VB32" s="53" t="s">
        <v>1</v>
      </c>
      <c r="VE32" s="62" t="s">
        <v>1</v>
      </c>
      <c r="VG32" s="53" t="s">
        <v>1</v>
      </c>
      <c r="VI32" s="53" t="s">
        <v>1</v>
      </c>
      <c r="VJ32" s="53" t="s">
        <v>1</v>
      </c>
      <c r="VK32" s="53" t="s">
        <v>1</v>
      </c>
      <c r="VL32" s="53" t="s">
        <v>1</v>
      </c>
      <c r="VM32" s="53" t="s">
        <v>1</v>
      </c>
      <c r="VN32" s="53" t="s">
        <v>1</v>
      </c>
      <c r="VQ32" s="53" t="s">
        <v>1</v>
      </c>
      <c r="VR32" s="53" t="s">
        <v>1</v>
      </c>
      <c r="VU32" s="62" t="s">
        <v>1</v>
      </c>
      <c r="VW32" s="53" t="s">
        <v>1</v>
      </c>
      <c r="VY32" s="53" t="s">
        <v>1</v>
      </c>
      <c r="VZ32" s="53" t="s">
        <v>1</v>
      </c>
      <c r="WA32" s="53" t="s">
        <v>1</v>
      </c>
      <c r="WB32" s="53" t="s">
        <v>1</v>
      </c>
      <c r="WC32" s="53" t="s">
        <v>1</v>
      </c>
      <c r="WD32" s="53" t="s">
        <v>1</v>
      </c>
      <c r="WG32" s="53" t="s">
        <v>1</v>
      </c>
      <c r="WH32" s="53" t="s">
        <v>1</v>
      </c>
      <c r="WK32" s="62" t="s">
        <v>1</v>
      </c>
      <c r="WM32" s="53" t="s">
        <v>1</v>
      </c>
      <c r="WO32" s="53" t="s">
        <v>1</v>
      </c>
      <c r="WP32" s="53" t="s">
        <v>1</v>
      </c>
      <c r="WQ32" s="53" t="s">
        <v>1</v>
      </c>
      <c r="WR32" s="53" t="s">
        <v>1</v>
      </c>
      <c r="WS32" s="53" t="s">
        <v>1</v>
      </c>
      <c r="WT32" s="53" t="s">
        <v>1</v>
      </c>
      <c r="WW32" s="53" t="s">
        <v>1</v>
      </c>
      <c r="WX32" s="53" t="s">
        <v>1</v>
      </c>
      <c r="XA32" s="62" t="s">
        <v>1</v>
      </c>
      <c r="XC32" s="53" t="s">
        <v>1</v>
      </c>
      <c r="XE32" s="53" t="s">
        <v>1</v>
      </c>
      <c r="XF32" s="53" t="s">
        <v>1</v>
      </c>
      <c r="XG32" s="53" t="s">
        <v>1</v>
      </c>
      <c r="XH32" s="53" t="s">
        <v>1</v>
      </c>
      <c r="XI32" s="53" t="s">
        <v>1</v>
      </c>
      <c r="XJ32" s="53" t="s">
        <v>1</v>
      </c>
      <c r="XM32" s="53" t="s">
        <v>1</v>
      </c>
      <c r="XN32" s="53" t="s">
        <v>1</v>
      </c>
      <c r="XQ32" s="62" t="s">
        <v>1</v>
      </c>
      <c r="XS32" s="53" t="s">
        <v>1</v>
      </c>
      <c r="XU32" s="53" t="s">
        <v>1</v>
      </c>
      <c r="XV32" s="53" t="s">
        <v>1</v>
      </c>
      <c r="XW32" s="53" t="s">
        <v>1</v>
      </c>
      <c r="XX32" s="53" t="s">
        <v>1</v>
      </c>
      <c r="XY32" s="53" t="s">
        <v>1</v>
      </c>
      <c r="XZ32" s="53" t="s">
        <v>1</v>
      </c>
      <c r="YC32" s="53" t="s">
        <v>1</v>
      </c>
      <c r="YD32" s="53" t="s">
        <v>1</v>
      </c>
      <c r="YG32" s="62" t="s">
        <v>1</v>
      </c>
      <c r="YI32" s="53" t="s">
        <v>1</v>
      </c>
      <c r="YK32" s="53" t="s">
        <v>1</v>
      </c>
      <c r="YL32" s="53" t="s">
        <v>1</v>
      </c>
      <c r="YM32" s="53" t="s">
        <v>1</v>
      </c>
      <c r="YN32" s="53" t="s">
        <v>1</v>
      </c>
      <c r="YO32" s="53" t="s">
        <v>1</v>
      </c>
      <c r="YP32" s="53" t="s">
        <v>1</v>
      </c>
      <c r="YS32" s="53" t="s">
        <v>1</v>
      </c>
      <c r="YT32" s="53" t="s">
        <v>1</v>
      </c>
      <c r="YW32" s="62" t="s">
        <v>1</v>
      </c>
      <c r="YY32" s="53" t="s">
        <v>1</v>
      </c>
      <c r="ZA32" s="53" t="s">
        <v>1</v>
      </c>
      <c r="ZB32" s="53" t="s">
        <v>1</v>
      </c>
      <c r="ZC32" s="53" t="s">
        <v>1</v>
      </c>
      <c r="ZD32" s="53" t="s">
        <v>1</v>
      </c>
      <c r="ZE32" s="53" t="s">
        <v>1</v>
      </c>
      <c r="ZF32" s="53" t="s">
        <v>1</v>
      </c>
      <c r="ZI32" s="53" t="s">
        <v>1</v>
      </c>
      <c r="ZJ32" s="53" t="s">
        <v>1</v>
      </c>
      <c r="ZM32" s="62" t="s">
        <v>1</v>
      </c>
      <c r="ZO32" s="53" t="s">
        <v>1</v>
      </c>
      <c r="ZQ32" s="53" t="s">
        <v>1</v>
      </c>
      <c r="ZR32" s="53" t="s">
        <v>1</v>
      </c>
      <c r="ZS32" s="53" t="s">
        <v>1</v>
      </c>
      <c r="ZT32" s="53" t="s">
        <v>1</v>
      </c>
      <c r="ZU32" s="53" t="s">
        <v>1</v>
      </c>
      <c r="ZV32" s="53" t="s">
        <v>1</v>
      </c>
      <c r="ZY32" s="53" t="s">
        <v>1</v>
      </c>
      <c r="ZZ32" s="53" t="s">
        <v>1</v>
      </c>
      <c r="AAC32" s="62" t="s">
        <v>1</v>
      </c>
      <c r="AAE32" s="53" t="s">
        <v>1</v>
      </c>
      <c r="AAG32" s="53" t="s">
        <v>1</v>
      </c>
      <c r="AAH32" s="53" t="s">
        <v>1</v>
      </c>
      <c r="AAI32" s="53" t="s">
        <v>1</v>
      </c>
      <c r="AAJ32" s="53" t="s">
        <v>1</v>
      </c>
      <c r="AAK32" s="53" t="s">
        <v>1</v>
      </c>
      <c r="AAL32" s="53" t="s">
        <v>1</v>
      </c>
      <c r="AAO32" s="53" t="s">
        <v>1</v>
      </c>
      <c r="AAP32" s="53" t="s">
        <v>1</v>
      </c>
      <c r="AAS32" s="62" t="s">
        <v>1</v>
      </c>
      <c r="AAU32" s="53" t="s">
        <v>1</v>
      </c>
      <c r="AAW32" s="53" t="s">
        <v>1</v>
      </c>
      <c r="AAX32" s="53" t="s">
        <v>1</v>
      </c>
      <c r="AAY32" s="53" t="s">
        <v>1</v>
      </c>
      <c r="AAZ32" s="53" t="s">
        <v>1</v>
      </c>
      <c r="ABA32" s="53" t="s">
        <v>1</v>
      </c>
      <c r="ABB32" s="53" t="s">
        <v>1</v>
      </c>
      <c r="ABE32" s="53" t="s">
        <v>1</v>
      </c>
      <c r="ABF32" s="53" t="s">
        <v>1</v>
      </c>
      <c r="ABI32" s="62" t="s">
        <v>1</v>
      </c>
      <c r="ABK32" s="53" t="s">
        <v>1</v>
      </c>
      <c r="ABM32" s="53" t="s">
        <v>1</v>
      </c>
      <c r="ABN32" s="53" t="s">
        <v>1</v>
      </c>
      <c r="ABO32" s="53" t="s">
        <v>1</v>
      </c>
      <c r="ABP32" s="53" t="s">
        <v>1</v>
      </c>
      <c r="ABQ32" s="53" t="s">
        <v>1</v>
      </c>
      <c r="ABR32" s="53" t="s">
        <v>1</v>
      </c>
      <c r="ABU32" s="53" t="s">
        <v>1</v>
      </c>
      <c r="ABV32" s="53" t="s">
        <v>1</v>
      </c>
      <c r="ABY32" s="62" t="s">
        <v>1</v>
      </c>
      <c r="ACA32" s="53" t="s">
        <v>1</v>
      </c>
      <c r="ACC32" s="53" t="s">
        <v>1</v>
      </c>
      <c r="ACD32" s="53" t="s">
        <v>1</v>
      </c>
      <c r="ACE32" s="53" t="s">
        <v>1</v>
      </c>
      <c r="ACF32" s="53" t="s">
        <v>1</v>
      </c>
      <c r="ACG32" s="53" t="s">
        <v>1</v>
      </c>
      <c r="ACH32" s="53" t="s">
        <v>1</v>
      </c>
      <c r="ACK32" s="53" t="s">
        <v>1</v>
      </c>
      <c r="ACL32" s="53" t="s">
        <v>1</v>
      </c>
      <c r="ACO32" s="62" t="s">
        <v>1</v>
      </c>
      <c r="ACQ32" s="53" t="s">
        <v>1</v>
      </c>
      <c r="ACS32" s="53" t="s">
        <v>1</v>
      </c>
      <c r="ACT32" s="53" t="s">
        <v>1</v>
      </c>
      <c r="ACU32" s="53" t="s">
        <v>1</v>
      </c>
      <c r="ACV32" s="53" t="s">
        <v>1</v>
      </c>
      <c r="ACW32" s="53" t="s">
        <v>1</v>
      </c>
      <c r="ACX32" s="53" t="s">
        <v>1</v>
      </c>
      <c r="ADA32" s="53" t="s">
        <v>1</v>
      </c>
      <c r="ADB32" s="53" t="s">
        <v>1</v>
      </c>
      <c r="ADE32" s="62" t="s">
        <v>1</v>
      </c>
      <c r="ADG32" s="53" t="s">
        <v>1</v>
      </c>
      <c r="ADI32" s="53" t="s">
        <v>1</v>
      </c>
      <c r="ADJ32" s="53" t="s">
        <v>1</v>
      </c>
      <c r="ADK32" s="53" t="s">
        <v>1</v>
      </c>
      <c r="ADL32" s="53" t="s">
        <v>1</v>
      </c>
      <c r="ADM32" s="53" t="s">
        <v>1</v>
      </c>
      <c r="ADN32" s="53" t="s">
        <v>1</v>
      </c>
      <c r="ADQ32" s="53" t="s">
        <v>1</v>
      </c>
      <c r="ADR32" s="53" t="s">
        <v>1</v>
      </c>
      <c r="ADU32" s="62" t="s">
        <v>1</v>
      </c>
      <c r="ADW32" s="53" t="s">
        <v>1</v>
      </c>
      <c r="ADY32" s="53" t="s">
        <v>1</v>
      </c>
      <c r="ADZ32" s="53" t="s">
        <v>1</v>
      </c>
      <c r="AEA32" s="53" t="s">
        <v>1</v>
      </c>
      <c r="AEB32" s="53" t="s">
        <v>1</v>
      </c>
      <c r="AEC32" s="53" t="s">
        <v>1</v>
      </c>
      <c r="AED32" s="53" t="s">
        <v>1</v>
      </c>
      <c r="AEG32" s="53" t="s">
        <v>1</v>
      </c>
      <c r="AEH32" s="53" t="s">
        <v>1</v>
      </c>
      <c r="AEK32" s="62" t="s">
        <v>1</v>
      </c>
      <c r="AEM32" s="53" t="s">
        <v>1</v>
      </c>
      <c r="AEO32" s="53" t="s">
        <v>1</v>
      </c>
      <c r="AEP32" s="53" t="s">
        <v>1</v>
      </c>
      <c r="AEQ32" s="53" t="s">
        <v>1</v>
      </c>
      <c r="AER32" s="53" t="s">
        <v>1</v>
      </c>
      <c r="AES32" s="53" t="s">
        <v>1</v>
      </c>
      <c r="AET32" s="53" t="s">
        <v>1</v>
      </c>
      <c r="AEW32" s="53" t="s">
        <v>1</v>
      </c>
      <c r="AEX32" s="53" t="s">
        <v>1</v>
      </c>
      <c r="AFA32" s="62" t="s">
        <v>1</v>
      </c>
      <c r="AFC32" s="53" t="s">
        <v>1</v>
      </c>
      <c r="AFE32" s="53" t="s">
        <v>1</v>
      </c>
      <c r="AFF32" s="53" t="s">
        <v>1</v>
      </c>
      <c r="AFG32" s="53" t="s">
        <v>1</v>
      </c>
      <c r="AFH32" s="53" t="s">
        <v>1</v>
      </c>
      <c r="AFI32" s="53" t="s">
        <v>1</v>
      </c>
      <c r="AFJ32" s="53" t="s">
        <v>1</v>
      </c>
      <c r="AFM32" s="53" t="s">
        <v>1</v>
      </c>
      <c r="AFN32" s="53" t="s">
        <v>1</v>
      </c>
      <c r="AFQ32" s="62" t="s">
        <v>1</v>
      </c>
      <c r="AFS32" s="53" t="s">
        <v>1</v>
      </c>
      <c r="AFU32" s="53" t="s">
        <v>1</v>
      </c>
      <c r="AFV32" s="53" t="s">
        <v>1</v>
      </c>
      <c r="AFW32" s="53" t="s">
        <v>1</v>
      </c>
      <c r="AFX32" s="53" t="s">
        <v>1</v>
      </c>
      <c r="AFY32" s="53" t="s">
        <v>1</v>
      </c>
      <c r="AFZ32" s="53" t="s">
        <v>1</v>
      </c>
      <c r="AGC32" s="53" t="s">
        <v>1</v>
      </c>
      <c r="AGD32" s="53" t="s">
        <v>1</v>
      </c>
      <c r="AGG32" s="62" t="s">
        <v>1</v>
      </c>
      <c r="AGI32" s="53" t="s">
        <v>1</v>
      </c>
      <c r="AGK32" s="53" t="s">
        <v>1</v>
      </c>
      <c r="AGL32" s="53" t="s">
        <v>1</v>
      </c>
      <c r="AGM32" s="53" t="s">
        <v>1</v>
      </c>
      <c r="AGN32" s="53" t="s">
        <v>1</v>
      </c>
      <c r="AGO32" s="53" t="s">
        <v>1</v>
      </c>
      <c r="AGP32" s="53" t="s">
        <v>1</v>
      </c>
      <c r="AGS32" s="53" t="s">
        <v>1</v>
      </c>
      <c r="AGT32" s="53" t="s">
        <v>1</v>
      </c>
      <c r="AGW32" s="62" t="s">
        <v>1</v>
      </c>
      <c r="AGY32" s="53" t="s">
        <v>1</v>
      </c>
      <c r="AHA32" s="53" t="s">
        <v>1</v>
      </c>
      <c r="AHB32" s="53" t="s">
        <v>1</v>
      </c>
      <c r="AHC32" s="53" t="s">
        <v>1</v>
      </c>
      <c r="AHD32" s="53" t="s">
        <v>1</v>
      </c>
      <c r="AHE32" s="53" t="s">
        <v>1</v>
      </c>
      <c r="AHF32" s="53" t="s">
        <v>1</v>
      </c>
      <c r="AHI32" s="53" t="s">
        <v>1</v>
      </c>
      <c r="AHJ32" s="53" t="s">
        <v>1</v>
      </c>
      <c r="AHM32" s="62" t="s">
        <v>1</v>
      </c>
      <c r="AHO32" s="53" t="s">
        <v>1</v>
      </c>
      <c r="AHQ32" s="53" t="s">
        <v>1</v>
      </c>
      <c r="AHR32" s="53" t="s">
        <v>1</v>
      </c>
      <c r="AHS32" s="53" t="s">
        <v>1</v>
      </c>
      <c r="AHT32" s="53" t="s">
        <v>1</v>
      </c>
      <c r="AHU32" s="53" t="s">
        <v>1</v>
      </c>
      <c r="AHV32" s="53" t="s">
        <v>1</v>
      </c>
      <c r="AHY32" s="53" t="s">
        <v>1</v>
      </c>
      <c r="AHZ32" s="53" t="s">
        <v>1</v>
      </c>
      <c r="AIC32" s="62" t="s">
        <v>1</v>
      </c>
      <c r="AIE32" s="53" t="s">
        <v>1</v>
      </c>
      <c r="AIG32" s="53" t="s">
        <v>1</v>
      </c>
      <c r="AIH32" s="53" t="s">
        <v>1</v>
      </c>
      <c r="AII32" s="53" t="s">
        <v>1</v>
      </c>
      <c r="AIJ32" s="53" t="s">
        <v>1</v>
      </c>
      <c r="AIK32" s="53" t="s">
        <v>1</v>
      </c>
      <c r="AIL32" s="53" t="s">
        <v>1</v>
      </c>
      <c r="AIO32" s="53" t="s">
        <v>1</v>
      </c>
      <c r="AIP32" s="53" t="s">
        <v>1</v>
      </c>
      <c r="AIS32" s="62" t="s">
        <v>1</v>
      </c>
      <c r="AIU32" s="53" t="s">
        <v>1</v>
      </c>
      <c r="AIW32" s="53" t="s">
        <v>1</v>
      </c>
      <c r="AIX32" s="53" t="s">
        <v>1</v>
      </c>
      <c r="AIY32" s="53" t="s">
        <v>1</v>
      </c>
      <c r="AIZ32" s="53" t="s">
        <v>1</v>
      </c>
      <c r="AJA32" s="53" t="s">
        <v>1</v>
      </c>
      <c r="AJB32" s="53" t="s">
        <v>1</v>
      </c>
      <c r="AJE32" s="53" t="s">
        <v>1</v>
      </c>
      <c r="AJF32" s="53" t="s">
        <v>1</v>
      </c>
      <c r="AJI32" s="62" t="s">
        <v>1</v>
      </c>
      <c r="AJK32" s="53" t="s">
        <v>1</v>
      </c>
      <c r="AJM32" s="53" t="s">
        <v>1</v>
      </c>
      <c r="AJN32" s="53" t="s">
        <v>1</v>
      </c>
      <c r="AJO32" s="53" t="s">
        <v>1</v>
      </c>
      <c r="AJP32" s="53" t="s">
        <v>1</v>
      </c>
      <c r="AJQ32" s="53" t="s">
        <v>1</v>
      </c>
      <c r="AJR32" s="53" t="s">
        <v>1</v>
      </c>
      <c r="AJU32" s="53" t="s">
        <v>1</v>
      </c>
      <c r="AJV32" s="53" t="s">
        <v>1</v>
      </c>
      <c r="AJY32" s="62" t="s">
        <v>1</v>
      </c>
      <c r="AKA32" s="53" t="s">
        <v>1</v>
      </c>
      <c r="AKC32" s="53" t="s">
        <v>1</v>
      </c>
      <c r="AKD32" s="53" t="s">
        <v>1</v>
      </c>
      <c r="AKE32" s="53" t="s">
        <v>1</v>
      </c>
      <c r="AKF32" s="53" t="s">
        <v>1</v>
      </c>
      <c r="AKG32" s="53" t="s">
        <v>1</v>
      </c>
      <c r="AKH32" s="53" t="s">
        <v>1</v>
      </c>
      <c r="AKK32" s="53" t="s">
        <v>1</v>
      </c>
      <c r="AKL32" s="53" t="s">
        <v>1</v>
      </c>
      <c r="AKO32" s="62" t="s">
        <v>1</v>
      </c>
      <c r="AKQ32" s="53" t="s">
        <v>1</v>
      </c>
      <c r="AKS32" s="53" t="s">
        <v>1</v>
      </c>
      <c r="AKT32" s="53" t="s">
        <v>1</v>
      </c>
      <c r="AKU32" s="53" t="s">
        <v>1</v>
      </c>
      <c r="AKV32" s="53" t="s">
        <v>1</v>
      </c>
      <c r="AKW32" s="53" t="s">
        <v>1</v>
      </c>
      <c r="AKX32" s="53" t="s">
        <v>1</v>
      </c>
      <c r="ALA32" s="53" t="s">
        <v>1</v>
      </c>
      <c r="ALB32" s="53" t="s">
        <v>1</v>
      </c>
      <c r="ALE32" s="62" t="s">
        <v>1</v>
      </c>
      <c r="ALG32" s="53" t="s">
        <v>1</v>
      </c>
      <c r="ALI32" s="53" t="s">
        <v>1</v>
      </c>
      <c r="ALJ32" s="53" t="s">
        <v>1</v>
      </c>
      <c r="ALK32" s="53" t="s">
        <v>1</v>
      </c>
      <c r="ALL32" s="53" t="s">
        <v>1</v>
      </c>
      <c r="ALM32" s="53" t="s">
        <v>1</v>
      </c>
      <c r="ALN32" s="53" t="s">
        <v>1</v>
      </c>
      <c r="ALQ32" s="53" t="s">
        <v>1</v>
      </c>
      <c r="ALR32" s="53" t="s">
        <v>1</v>
      </c>
      <c r="ALU32" s="62" t="s">
        <v>1</v>
      </c>
      <c r="ALW32" s="53" t="s">
        <v>1</v>
      </c>
      <c r="ALY32" s="53" t="s">
        <v>1</v>
      </c>
      <c r="ALZ32" s="53" t="s">
        <v>1</v>
      </c>
      <c r="AMA32" s="53" t="s">
        <v>1</v>
      </c>
      <c r="AMB32" s="53" t="s">
        <v>1</v>
      </c>
      <c r="AMC32" s="53" t="s">
        <v>1</v>
      </c>
      <c r="AMD32" s="53" t="s">
        <v>1</v>
      </c>
      <c r="AMG32" s="53" t="s">
        <v>1</v>
      </c>
      <c r="AMH32" s="53" t="s">
        <v>1</v>
      </c>
      <c r="AMK32" s="62" t="s">
        <v>1</v>
      </c>
      <c r="AMM32" s="53" t="s">
        <v>1</v>
      </c>
      <c r="AMO32" s="53" t="s">
        <v>1</v>
      </c>
      <c r="AMP32" s="53" t="s">
        <v>1</v>
      </c>
      <c r="AMQ32" s="53" t="s">
        <v>1</v>
      </c>
      <c r="AMR32" s="53" t="s">
        <v>1</v>
      </c>
      <c r="AMS32" s="53" t="s">
        <v>1</v>
      </c>
      <c r="AMT32" s="53" t="s">
        <v>1</v>
      </c>
      <c r="AMW32" s="53" t="s">
        <v>1</v>
      </c>
      <c r="AMX32" s="53" t="s">
        <v>1</v>
      </c>
      <c r="ANA32" s="62" t="s">
        <v>1</v>
      </c>
      <c r="ANC32" s="53" t="s">
        <v>1</v>
      </c>
      <c r="ANE32" s="53" t="s">
        <v>1</v>
      </c>
      <c r="ANF32" s="53" t="s">
        <v>1</v>
      </c>
      <c r="ANG32" s="53" t="s">
        <v>1</v>
      </c>
      <c r="ANH32" s="53" t="s">
        <v>1</v>
      </c>
      <c r="ANI32" s="53" t="s">
        <v>1</v>
      </c>
      <c r="ANJ32" s="53" t="s">
        <v>1</v>
      </c>
      <c r="ANM32" s="53" t="s">
        <v>1</v>
      </c>
      <c r="ANN32" s="53" t="s">
        <v>1</v>
      </c>
      <c r="ANQ32" s="62" t="s">
        <v>1</v>
      </c>
      <c r="ANS32" s="53" t="s">
        <v>1</v>
      </c>
      <c r="ANU32" s="53" t="s">
        <v>1</v>
      </c>
      <c r="ANV32" s="53" t="s">
        <v>1</v>
      </c>
      <c r="ANW32" s="53" t="s">
        <v>1</v>
      </c>
      <c r="ANX32" s="53" t="s">
        <v>1</v>
      </c>
      <c r="ANY32" s="53" t="s">
        <v>1</v>
      </c>
      <c r="ANZ32" s="53" t="s">
        <v>1</v>
      </c>
      <c r="AOC32" s="53" t="s">
        <v>1</v>
      </c>
      <c r="AOD32" s="53" t="s">
        <v>1</v>
      </c>
      <c r="AOG32" s="62" t="s">
        <v>1</v>
      </c>
      <c r="AOI32" s="53" t="s">
        <v>1</v>
      </c>
      <c r="AOK32" s="53" t="s">
        <v>1</v>
      </c>
      <c r="AOL32" s="53" t="s">
        <v>1</v>
      </c>
      <c r="AOM32" s="53" t="s">
        <v>1</v>
      </c>
      <c r="AON32" s="53" t="s">
        <v>1</v>
      </c>
      <c r="AOO32" s="53" t="s">
        <v>1</v>
      </c>
      <c r="AOP32" s="53" t="s">
        <v>1</v>
      </c>
      <c r="AOS32" s="53" t="s">
        <v>1</v>
      </c>
      <c r="AOT32" s="53" t="s">
        <v>1</v>
      </c>
      <c r="AOW32" s="62" t="s">
        <v>1</v>
      </c>
      <c r="AOY32" s="53" t="s">
        <v>1</v>
      </c>
      <c r="APA32" s="53" t="s">
        <v>1</v>
      </c>
      <c r="APB32" s="53" t="s">
        <v>1</v>
      </c>
      <c r="APC32" s="53" t="s">
        <v>1</v>
      </c>
      <c r="APD32" s="53" t="s">
        <v>1</v>
      </c>
      <c r="APE32" s="53" t="s">
        <v>1</v>
      </c>
      <c r="APF32" s="53" t="s">
        <v>1</v>
      </c>
      <c r="API32" s="53" t="s">
        <v>1</v>
      </c>
      <c r="APJ32" s="53" t="s">
        <v>1</v>
      </c>
      <c r="APM32" s="62" t="s">
        <v>1</v>
      </c>
      <c r="APO32" s="53" t="s">
        <v>1</v>
      </c>
      <c r="APQ32" s="53" t="s">
        <v>1</v>
      </c>
      <c r="APR32" s="53" t="s">
        <v>1</v>
      </c>
      <c r="APS32" s="53" t="s">
        <v>1</v>
      </c>
      <c r="APT32" s="53" t="s">
        <v>1</v>
      </c>
      <c r="APU32" s="53" t="s">
        <v>1</v>
      </c>
      <c r="APV32" s="53" t="s">
        <v>1</v>
      </c>
      <c r="APY32" s="53" t="s">
        <v>1</v>
      </c>
      <c r="APZ32" s="53" t="s">
        <v>1</v>
      </c>
      <c r="AQC32" s="62" t="s">
        <v>1</v>
      </c>
      <c r="AQE32" s="53" t="s">
        <v>1</v>
      </c>
      <c r="AQG32" s="53" t="s">
        <v>1</v>
      </c>
      <c r="AQH32" s="53" t="s">
        <v>1</v>
      </c>
      <c r="AQI32" s="53" t="s">
        <v>1</v>
      </c>
      <c r="AQJ32" s="53" t="s">
        <v>1</v>
      </c>
      <c r="AQK32" s="53" t="s">
        <v>1</v>
      </c>
      <c r="AQL32" s="53" t="s">
        <v>1</v>
      </c>
      <c r="AQO32" s="53" t="s">
        <v>1</v>
      </c>
      <c r="AQP32" s="53" t="s">
        <v>1</v>
      </c>
      <c r="AQS32" s="62" t="s">
        <v>1</v>
      </c>
      <c r="AQU32" s="53" t="s">
        <v>1</v>
      </c>
      <c r="AQW32" s="53" t="s">
        <v>1</v>
      </c>
      <c r="AQX32" s="53" t="s">
        <v>1</v>
      </c>
      <c r="AQY32" s="53" t="s">
        <v>1</v>
      </c>
      <c r="AQZ32" s="53" t="s">
        <v>1</v>
      </c>
      <c r="ARA32" s="53" t="s">
        <v>1</v>
      </c>
      <c r="ARB32" s="53" t="s">
        <v>1</v>
      </c>
      <c r="ARE32" s="53" t="s">
        <v>1</v>
      </c>
      <c r="ARF32" s="53" t="s">
        <v>1</v>
      </c>
      <c r="ARI32" s="62" t="s">
        <v>1</v>
      </c>
      <c r="ARK32" s="53" t="s">
        <v>1</v>
      </c>
      <c r="ARM32" s="53" t="s">
        <v>1</v>
      </c>
      <c r="ARN32" s="53" t="s">
        <v>1</v>
      </c>
      <c r="ARO32" s="53" t="s">
        <v>1</v>
      </c>
      <c r="ARP32" s="53" t="s">
        <v>1</v>
      </c>
      <c r="ARQ32" s="53" t="s">
        <v>1</v>
      </c>
      <c r="ARR32" s="53" t="s">
        <v>1</v>
      </c>
      <c r="ARU32" s="53" t="s">
        <v>1</v>
      </c>
      <c r="ARV32" s="53" t="s">
        <v>1</v>
      </c>
      <c r="ARY32" s="62" t="s">
        <v>1</v>
      </c>
      <c r="ASA32" s="53" t="s">
        <v>1</v>
      </c>
      <c r="ASC32" s="53" t="s">
        <v>1</v>
      </c>
      <c r="ASD32" s="53" t="s">
        <v>1</v>
      </c>
      <c r="ASE32" s="53" t="s">
        <v>1</v>
      </c>
      <c r="ASF32" s="53" t="s">
        <v>1</v>
      </c>
      <c r="ASG32" s="53" t="s">
        <v>1</v>
      </c>
      <c r="ASH32" s="53" t="s">
        <v>1</v>
      </c>
      <c r="ASK32" s="53" t="s">
        <v>1</v>
      </c>
      <c r="ASL32" s="53" t="s">
        <v>1</v>
      </c>
      <c r="ASO32" s="62" t="s">
        <v>1</v>
      </c>
      <c r="ASQ32" s="53" t="s">
        <v>1</v>
      </c>
      <c r="ASS32" s="53" t="s">
        <v>1</v>
      </c>
      <c r="AST32" s="53" t="s">
        <v>1</v>
      </c>
      <c r="ASU32" s="53" t="s">
        <v>1</v>
      </c>
      <c r="ASV32" s="53" t="s">
        <v>1</v>
      </c>
      <c r="ASW32" s="53" t="s">
        <v>1</v>
      </c>
      <c r="ASX32" s="53" t="s">
        <v>1</v>
      </c>
      <c r="ATA32" s="53" t="s">
        <v>1</v>
      </c>
      <c r="ATB32" s="53" t="s">
        <v>1</v>
      </c>
      <c r="ATE32" s="62" t="s">
        <v>1</v>
      </c>
      <c r="ATG32" s="53" t="s">
        <v>1</v>
      </c>
      <c r="ATI32" s="53" t="s">
        <v>1</v>
      </c>
      <c r="ATJ32" s="53" t="s">
        <v>1</v>
      </c>
      <c r="ATK32" s="53" t="s">
        <v>1</v>
      </c>
      <c r="ATL32" s="53" t="s">
        <v>1</v>
      </c>
      <c r="ATM32" s="53" t="s">
        <v>1</v>
      </c>
      <c r="ATN32" s="53" t="s">
        <v>1</v>
      </c>
      <c r="ATQ32" s="53" t="s">
        <v>1</v>
      </c>
      <c r="ATR32" s="53" t="s">
        <v>1</v>
      </c>
      <c r="ATU32" s="62" t="s">
        <v>1</v>
      </c>
      <c r="ATW32" s="53" t="s">
        <v>1</v>
      </c>
      <c r="ATY32" s="53" t="s">
        <v>1</v>
      </c>
      <c r="ATZ32" s="53" t="s">
        <v>1</v>
      </c>
      <c r="AUA32" s="53" t="s">
        <v>1</v>
      </c>
      <c r="AUB32" s="53" t="s">
        <v>1</v>
      </c>
      <c r="AUC32" s="53" t="s">
        <v>1</v>
      </c>
      <c r="AUD32" s="53" t="s">
        <v>1</v>
      </c>
      <c r="AUG32" s="53" t="s">
        <v>1</v>
      </c>
      <c r="AUH32" s="53" t="s">
        <v>1</v>
      </c>
      <c r="AUK32" s="62" t="s">
        <v>1</v>
      </c>
      <c r="AUM32" s="53" t="s">
        <v>1</v>
      </c>
      <c r="AUO32" s="53" t="s">
        <v>1</v>
      </c>
      <c r="AUP32" s="53" t="s">
        <v>1</v>
      </c>
      <c r="AUQ32" s="53" t="s">
        <v>1</v>
      </c>
      <c r="AUR32" s="53" t="s">
        <v>1</v>
      </c>
      <c r="AUS32" s="53" t="s">
        <v>1</v>
      </c>
      <c r="AUT32" s="53" t="s">
        <v>1</v>
      </c>
      <c r="AUW32" s="53" t="s">
        <v>1</v>
      </c>
      <c r="AUX32" s="53" t="s">
        <v>1</v>
      </c>
      <c r="AVA32" s="62" t="s">
        <v>1</v>
      </c>
      <c r="AVC32" s="53" t="s">
        <v>1</v>
      </c>
      <c r="AVE32" s="53" t="s">
        <v>1</v>
      </c>
      <c r="AVF32" s="53" t="s">
        <v>1</v>
      </c>
      <c r="AVG32" s="53" t="s">
        <v>1</v>
      </c>
      <c r="AVH32" s="53" t="s">
        <v>1</v>
      </c>
      <c r="AVI32" s="53" t="s">
        <v>1</v>
      </c>
      <c r="AVJ32" s="53" t="s">
        <v>1</v>
      </c>
      <c r="AVM32" s="53" t="s">
        <v>1</v>
      </c>
      <c r="AVN32" s="53" t="s">
        <v>1</v>
      </c>
      <c r="AVQ32" s="62" t="s">
        <v>1</v>
      </c>
      <c r="AVS32" s="53" t="s">
        <v>1</v>
      </c>
      <c r="AVU32" s="53" t="s">
        <v>1</v>
      </c>
      <c r="AVV32" s="53" t="s">
        <v>1</v>
      </c>
      <c r="AVW32" s="53" t="s">
        <v>1</v>
      </c>
      <c r="AVX32" s="53" t="s">
        <v>1</v>
      </c>
      <c r="AVY32" s="53" t="s">
        <v>1</v>
      </c>
      <c r="AVZ32" s="53" t="s">
        <v>1</v>
      </c>
      <c r="AWC32" s="53" t="s">
        <v>1</v>
      </c>
      <c r="AWD32" s="53" t="s">
        <v>1</v>
      </c>
      <c r="AWG32" s="62" t="s">
        <v>1</v>
      </c>
      <c r="AWI32" s="53" t="s">
        <v>1</v>
      </c>
      <c r="AWK32" s="53" t="s">
        <v>1</v>
      </c>
      <c r="AWL32" s="53" t="s">
        <v>1</v>
      </c>
      <c r="AWM32" s="53" t="s">
        <v>1</v>
      </c>
      <c r="AWN32" s="53" t="s">
        <v>1</v>
      </c>
      <c r="AWO32" s="53" t="s">
        <v>1</v>
      </c>
      <c r="AWP32" s="53" t="s">
        <v>1</v>
      </c>
      <c r="AWS32" s="53" t="s">
        <v>1</v>
      </c>
      <c r="AWT32" s="53" t="s">
        <v>1</v>
      </c>
      <c r="AWW32" s="62" t="s">
        <v>1</v>
      </c>
      <c r="AWY32" s="53" t="s">
        <v>1</v>
      </c>
      <c r="AXA32" s="53" t="s">
        <v>1</v>
      </c>
      <c r="AXB32" s="53" t="s">
        <v>1</v>
      </c>
      <c r="AXC32" s="53" t="s">
        <v>1</v>
      </c>
      <c r="AXD32" s="53" t="s">
        <v>1</v>
      </c>
      <c r="AXE32" s="53" t="s">
        <v>1</v>
      </c>
      <c r="AXF32" s="53" t="s">
        <v>1</v>
      </c>
      <c r="AXI32" s="53" t="s">
        <v>1</v>
      </c>
      <c r="AXJ32" s="53" t="s">
        <v>1</v>
      </c>
      <c r="AXM32" s="62" t="s">
        <v>1</v>
      </c>
      <c r="AXO32" s="53" t="s">
        <v>1</v>
      </c>
      <c r="AXQ32" s="53" t="s">
        <v>1</v>
      </c>
      <c r="AXR32" s="53" t="s">
        <v>1</v>
      </c>
      <c r="AXS32" s="53" t="s">
        <v>1</v>
      </c>
      <c r="AXT32" s="53" t="s">
        <v>1</v>
      </c>
      <c r="AXU32" s="53" t="s">
        <v>1</v>
      </c>
      <c r="AXV32" s="53" t="s">
        <v>1</v>
      </c>
      <c r="AXY32" s="53" t="s">
        <v>1</v>
      </c>
      <c r="AXZ32" s="53" t="s">
        <v>1</v>
      </c>
      <c r="AYC32" s="62" t="s">
        <v>1</v>
      </c>
      <c r="AYE32" s="53" t="s">
        <v>1</v>
      </c>
      <c r="AYG32" s="53" t="s">
        <v>1</v>
      </c>
      <c r="AYH32" s="53" t="s">
        <v>1</v>
      </c>
      <c r="AYI32" s="53" t="s">
        <v>1</v>
      </c>
      <c r="AYJ32" s="53" t="s">
        <v>1</v>
      </c>
      <c r="AYK32" s="53" t="s">
        <v>1</v>
      </c>
      <c r="AYL32" s="53" t="s">
        <v>1</v>
      </c>
      <c r="AYO32" s="53" t="s">
        <v>1</v>
      </c>
      <c r="AYP32" s="53" t="s">
        <v>1</v>
      </c>
      <c r="AYS32" s="62" t="s">
        <v>1</v>
      </c>
      <c r="AYU32" s="53" t="s">
        <v>1</v>
      </c>
      <c r="AYW32" s="53" t="s">
        <v>1</v>
      </c>
      <c r="AYX32" s="53" t="s">
        <v>1</v>
      </c>
      <c r="AYY32" s="53" t="s">
        <v>1</v>
      </c>
      <c r="AYZ32" s="53" t="s">
        <v>1</v>
      </c>
      <c r="AZA32" s="53" t="s">
        <v>1</v>
      </c>
      <c r="AZB32" s="53" t="s">
        <v>1</v>
      </c>
      <c r="AZE32" s="53" t="s">
        <v>1</v>
      </c>
      <c r="AZF32" s="53" t="s">
        <v>1</v>
      </c>
      <c r="AZI32" s="62" t="s">
        <v>1</v>
      </c>
      <c r="AZK32" s="53" t="s">
        <v>1</v>
      </c>
      <c r="AZM32" s="53" t="s">
        <v>1</v>
      </c>
      <c r="AZN32" s="53" t="s">
        <v>1</v>
      </c>
      <c r="AZO32" s="53" t="s">
        <v>1</v>
      </c>
      <c r="AZP32" s="53" t="s">
        <v>1</v>
      </c>
      <c r="AZQ32" s="53" t="s">
        <v>1</v>
      </c>
      <c r="AZR32" s="53" t="s">
        <v>1</v>
      </c>
      <c r="AZU32" s="53" t="s">
        <v>1</v>
      </c>
      <c r="AZV32" s="53" t="s">
        <v>1</v>
      </c>
      <c r="AZY32" s="62" t="s">
        <v>1</v>
      </c>
      <c r="BAA32" s="53" t="s">
        <v>1</v>
      </c>
      <c r="BAC32" s="53" t="s">
        <v>1</v>
      </c>
      <c r="BAD32" s="53" t="s">
        <v>1</v>
      </c>
      <c r="BAE32" s="53" t="s">
        <v>1</v>
      </c>
      <c r="BAF32" s="53" t="s">
        <v>1</v>
      </c>
      <c r="BAG32" s="53" t="s">
        <v>1</v>
      </c>
      <c r="BAH32" s="53" t="s">
        <v>1</v>
      </c>
      <c r="BAK32" s="53" t="s">
        <v>1</v>
      </c>
      <c r="BAL32" s="53" t="s">
        <v>1</v>
      </c>
      <c r="BAO32" s="62" t="s">
        <v>1</v>
      </c>
      <c r="BAQ32" s="53" t="s">
        <v>1</v>
      </c>
      <c r="BAS32" s="53" t="s">
        <v>1</v>
      </c>
      <c r="BAT32" s="53" t="s">
        <v>1</v>
      </c>
      <c r="BAU32" s="53" t="s">
        <v>1</v>
      </c>
      <c r="BAV32" s="53" t="s">
        <v>1</v>
      </c>
      <c r="BAW32" s="53" t="s">
        <v>1</v>
      </c>
      <c r="BAX32" s="53" t="s">
        <v>1</v>
      </c>
      <c r="BBA32" s="53" t="s">
        <v>1</v>
      </c>
      <c r="BBB32" s="53" t="s">
        <v>1</v>
      </c>
      <c r="BBE32" s="62" t="s">
        <v>1</v>
      </c>
      <c r="BBG32" s="53" t="s">
        <v>1</v>
      </c>
      <c r="BBI32" s="53" t="s">
        <v>1</v>
      </c>
      <c r="BBJ32" s="53" t="s">
        <v>1</v>
      </c>
      <c r="BBK32" s="53" t="s">
        <v>1</v>
      </c>
      <c r="BBL32" s="53" t="s">
        <v>1</v>
      </c>
      <c r="BBM32" s="53" t="s">
        <v>1</v>
      </c>
      <c r="BBN32" s="53" t="s">
        <v>1</v>
      </c>
      <c r="BBQ32" s="53" t="s">
        <v>1</v>
      </c>
      <c r="BBR32" s="53" t="s">
        <v>1</v>
      </c>
      <c r="BBU32" s="62" t="s">
        <v>1</v>
      </c>
      <c r="BBW32" s="53" t="s">
        <v>1</v>
      </c>
      <c r="BBY32" s="53" t="s">
        <v>1</v>
      </c>
      <c r="BBZ32" s="53" t="s">
        <v>1</v>
      </c>
      <c r="BCA32" s="53" t="s">
        <v>1</v>
      </c>
      <c r="BCB32" s="53" t="s">
        <v>1</v>
      </c>
      <c r="BCC32" s="53" t="s">
        <v>1</v>
      </c>
      <c r="BCD32" s="53" t="s">
        <v>1</v>
      </c>
      <c r="BCG32" s="53" t="s">
        <v>1</v>
      </c>
      <c r="BCH32" s="53" t="s">
        <v>1</v>
      </c>
      <c r="BCK32" s="62" t="s">
        <v>1</v>
      </c>
      <c r="BCM32" s="53" t="s">
        <v>1</v>
      </c>
      <c r="BCO32" s="53" t="s">
        <v>1</v>
      </c>
      <c r="BCP32" s="53" t="s">
        <v>1</v>
      </c>
      <c r="BCQ32" s="53" t="s">
        <v>1</v>
      </c>
      <c r="BCR32" s="53" t="s">
        <v>1</v>
      </c>
      <c r="BCS32" s="53" t="s">
        <v>1</v>
      </c>
      <c r="BCT32" s="53" t="s">
        <v>1</v>
      </c>
      <c r="BCW32" s="53" t="s">
        <v>1</v>
      </c>
      <c r="BCX32" s="53" t="s">
        <v>1</v>
      </c>
      <c r="BDA32" s="62" t="s">
        <v>1</v>
      </c>
      <c r="BDC32" s="53" t="s">
        <v>1</v>
      </c>
      <c r="BDE32" s="53" t="s">
        <v>1</v>
      </c>
      <c r="BDF32" s="53" t="s">
        <v>1</v>
      </c>
      <c r="BDG32" s="53" t="s">
        <v>1</v>
      </c>
      <c r="BDH32" s="53" t="s">
        <v>1</v>
      </c>
      <c r="BDI32" s="53" t="s">
        <v>1</v>
      </c>
      <c r="BDJ32" s="53" t="s">
        <v>1</v>
      </c>
      <c r="BDM32" s="53" t="s">
        <v>1</v>
      </c>
      <c r="BDN32" s="53" t="s">
        <v>1</v>
      </c>
      <c r="BDQ32" s="62" t="s">
        <v>1</v>
      </c>
      <c r="BDS32" s="53" t="s">
        <v>1</v>
      </c>
      <c r="BDU32" s="53" t="s">
        <v>1</v>
      </c>
      <c r="BDV32" s="53" t="s">
        <v>1</v>
      </c>
      <c r="BDW32" s="53" t="s">
        <v>1</v>
      </c>
      <c r="BDX32" s="53" t="s">
        <v>1</v>
      </c>
      <c r="BDY32" s="53" t="s">
        <v>1</v>
      </c>
      <c r="BDZ32" s="53" t="s">
        <v>1</v>
      </c>
      <c r="BEC32" s="53" t="s">
        <v>1</v>
      </c>
      <c r="BED32" s="53" t="s">
        <v>1</v>
      </c>
      <c r="BEG32" s="62" t="s">
        <v>1</v>
      </c>
      <c r="BEI32" s="53" t="s">
        <v>1</v>
      </c>
      <c r="BEK32" s="53" t="s">
        <v>1</v>
      </c>
      <c r="BEL32" s="53" t="s">
        <v>1</v>
      </c>
      <c r="BEM32" s="53" t="s">
        <v>1</v>
      </c>
      <c r="BEN32" s="53" t="s">
        <v>1</v>
      </c>
      <c r="BEO32" s="53" t="s">
        <v>1</v>
      </c>
      <c r="BEP32" s="53" t="s">
        <v>1</v>
      </c>
      <c r="BES32" s="53" t="s">
        <v>1</v>
      </c>
      <c r="BET32" s="53" t="s">
        <v>1</v>
      </c>
      <c r="BEW32" s="62" t="s">
        <v>1</v>
      </c>
      <c r="BEY32" s="53" t="s">
        <v>1</v>
      </c>
      <c r="BFA32" s="53" t="s">
        <v>1</v>
      </c>
      <c r="BFB32" s="53" t="s">
        <v>1</v>
      </c>
      <c r="BFC32" s="53" t="s">
        <v>1</v>
      </c>
      <c r="BFD32" s="53" t="s">
        <v>1</v>
      </c>
      <c r="BFE32" s="53" t="s">
        <v>1</v>
      </c>
      <c r="BFF32" s="53" t="s">
        <v>1</v>
      </c>
      <c r="BFI32" s="53" t="s">
        <v>1</v>
      </c>
      <c r="BFJ32" s="53" t="s">
        <v>1</v>
      </c>
      <c r="BFM32" s="62" t="s">
        <v>1</v>
      </c>
      <c r="BFO32" s="53" t="s">
        <v>1</v>
      </c>
      <c r="BFQ32" s="53" t="s">
        <v>1</v>
      </c>
      <c r="BFR32" s="53" t="s">
        <v>1</v>
      </c>
      <c r="BFS32" s="53" t="s">
        <v>1</v>
      </c>
      <c r="BFT32" s="53" t="s">
        <v>1</v>
      </c>
      <c r="BFU32" s="53" t="s">
        <v>1</v>
      </c>
      <c r="BFV32" s="53" t="s">
        <v>1</v>
      </c>
      <c r="BFY32" s="53" t="s">
        <v>1</v>
      </c>
      <c r="BFZ32" s="53" t="s">
        <v>1</v>
      </c>
      <c r="BGC32" s="62" t="s">
        <v>1</v>
      </c>
      <c r="BGE32" s="53" t="s">
        <v>1</v>
      </c>
      <c r="BGG32" s="53" t="s">
        <v>1</v>
      </c>
      <c r="BGH32" s="53" t="s">
        <v>1</v>
      </c>
      <c r="BGI32" s="53" t="s">
        <v>1</v>
      </c>
      <c r="BGJ32" s="53" t="s">
        <v>1</v>
      </c>
      <c r="BGK32" s="53" t="s">
        <v>1</v>
      </c>
      <c r="BGL32" s="53" t="s">
        <v>1</v>
      </c>
      <c r="BGO32" s="53" t="s">
        <v>1</v>
      </c>
      <c r="BGP32" s="53" t="s">
        <v>1</v>
      </c>
      <c r="BGS32" s="62" t="s">
        <v>1</v>
      </c>
      <c r="BGU32" s="53" t="s">
        <v>1</v>
      </c>
      <c r="BGW32" s="53" t="s">
        <v>1</v>
      </c>
      <c r="BGX32" s="53" t="s">
        <v>1</v>
      </c>
      <c r="BGY32" s="53" t="s">
        <v>1</v>
      </c>
      <c r="BGZ32" s="53" t="s">
        <v>1</v>
      </c>
      <c r="BHA32" s="53" t="s">
        <v>1</v>
      </c>
      <c r="BHB32" s="53" t="s">
        <v>1</v>
      </c>
      <c r="BHE32" s="53" t="s">
        <v>1</v>
      </c>
      <c r="BHF32" s="53" t="s">
        <v>1</v>
      </c>
      <c r="BHI32" s="62" t="s">
        <v>1</v>
      </c>
      <c r="BHK32" s="53" t="s">
        <v>1</v>
      </c>
      <c r="BHM32" s="53" t="s">
        <v>1</v>
      </c>
      <c r="BHN32" s="53" t="s">
        <v>1</v>
      </c>
      <c r="BHO32" s="53" t="s">
        <v>1</v>
      </c>
      <c r="BHP32" s="53" t="s">
        <v>1</v>
      </c>
      <c r="BHQ32" s="53" t="s">
        <v>1</v>
      </c>
      <c r="BHR32" s="53" t="s">
        <v>1</v>
      </c>
      <c r="BHU32" s="53" t="s">
        <v>1</v>
      </c>
      <c r="BHV32" s="53" t="s">
        <v>1</v>
      </c>
      <c r="BHY32" s="62" t="s">
        <v>1</v>
      </c>
      <c r="BIA32" s="53" t="s">
        <v>1</v>
      </c>
      <c r="BIC32" s="53" t="s">
        <v>1</v>
      </c>
      <c r="BID32" s="53" t="s">
        <v>1</v>
      </c>
      <c r="BIE32" s="53" t="s">
        <v>1</v>
      </c>
      <c r="BIF32" s="53" t="s">
        <v>1</v>
      </c>
      <c r="BIG32" s="53" t="s">
        <v>1</v>
      </c>
      <c r="BIH32" s="53" t="s">
        <v>1</v>
      </c>
      <c r="BIK32" s="53" t="s">
        <v>1</v>
      </c>
      <c r="BIL32" s="53" t="s">
        <v>1</v>
      </c>
      <c r="BIO32" s="62" t="s">
        <v>1</v>
      </c>
      <c r="BIQ32" s="53" t="s">
        <v>1</v>
      </c>
      <c r="BIS32" s="53" t="s">
        <v>1</v>
      </c>
      <c r="BIT32" s="53" t="s">
        <v>1</v>
      </c>
      <c r="BIU32" s="53" t="s">
        <v>1</v>
      </c>
      <c r="BIV32" s="53" t="s">
        <v>1</v>
      </c>
      <c r="BIW32" s="53" t="s">
        <v>1</v>
      </c>
      <c r="BIX32" s="53" t="s">
        <v>1</v>
      </c>
      <c r="BJA32" s="53" t="s">
        <v>1</v>
      </c>
      <c r="BJB32" s="53" t="s">
        <v>1</v>
      </c>
      <c r="BJE32" s="62" t="s">
        <v>1</v>
      </c>
      <c r="BJG32" s="53" t="s">
        <v>1</v>
      </c>
      <c r="BJI32" s="53" t="s">
        <v>1</v>
      </c>
      <c r="BJJ32" s="53" t="s">
        <v>1</v>
      </c>
      <c r="BJK32" s="53" t="s">
        <v>1</v>
      </c>
      <c r="BJL32" s="53" t="s">
        <v>1</v>
      </c>
      <c r="BJM32" s="53" t="s">
        <v>1</v>
      </c>
      <c r="BJN32" s="53" t="s">
        <v>1</v>
      </c>
      <c r="BJQ32" s="53" t="s">
        <v>1</v>
      </c>
      <c r="BJR32" s="53" t="s">
        <v>1</v>
      </c>
      <c r="BJU32" s="62" t="s">
        <v>1</v>
      </c>
      <c r="BJW32" s="53" t="s">
        <v>1</v>
      </c>
      <c r="BJY32" s="53" t="s">
        <v>1</v>
      </c>
      <c r="BJZ32" s="53" t="s">
        <v>1</v>
      </c>
      <c r="BKA32" s="53" t="s">
        <v>1</v>
      </c>
      <c r="BKB32" s="53" t="s">
        <v>1</v>
      </c>
      <c r="BKC32" s="53" t="s">
        <v>1</v>
      </c>
      <c r="BKD32" s="53" t="s">
        <v>1</v>
      </c>
      <c r="BKG32" s="53" t="s">
        <v>1</v>
      </c>
      <c r="BKH32" s="53" t="s">
        <v>1</v>
      </c>
      <c r="BKK32" s="62" t="s">
        <v>1</v>
      </c>
      <c r="BKM32" s="53" t="s">
        <v>1</v>
      </c>
      <c r="BKO32" s="53" t="s">
        <v>1</v>
      </c>
      <c r="BKP32" s="53" t="s">
        <v>1</v>
      </c>
      <c r="BKQ32" s="53" t="s">
        <v>1</v>
      </c>
      <c r="BKR32" s="53" t="s">
        <v>1</v>
      </c>
      <c r="BKS32" s="53" t="s">
        <v>1</v>
      </c>
      <c r="BKT32" s="53" t="s">
        <v>1</v>
      </c>
      <c r="BKW32" s="53" t="s">
        <v>1</v>
      </c>
      <c r="BKX32" s="53" t="s">
        <v>1</v>
      </c>
      <c r="BLA32" s="62" t="s">
        <v>1</v>
      </c>
      <c r="BLC32" s="53" t="s">
        <v>1</v>
      </c>
      <c r="BLE32" s="53" t="s">
        <v>1</v>
      </c>
      <c r="BLF32" s="53" t="s">
        <v>1</v>
      </c>
      <c r="BLG32" s="53" t="s">
        <v>1</v>
      </c>
      <c r="BLH32" s="53" t="s">
        <v>1</v>
      </c>
      <c r="BLI32" s="53" t="s">
        <v>1</v>
      </c>
      <c r="BLJ32" s="53" t="s">
        <v>1</v>
      </c>
      <c r="BLM32" s="53" t="s">
        <v>1</v>
      </c>
      <c r="BLN32" s="53" t="s">
        <v>1</v>
      </c>
      <c r="BLQ32" s="62" t="s">
        <v>1</v>
      </c>
      <c r="BLS32" s="53" t="s">
        <v>1</v>
      </c>
      <c r="BLU32" s="53" t="s">
        <v>1</v>
      </c>
      <c r="BLV32" s="53" t="s">
        <v>1</v>
      </c>
      <c r="BLW32" s="53" t="s">
        <v>1</v>
      </c>
      <c r="BLX32" s="53" t="s">
        <v>1</v>
      </c>
      <c r="BLY32" s="53" t="s">
        <v>1</v>
      </c>
      <c r="BLZ32" s="53" t="s">
        <v>1</v>
      </c>
      <c r="BMC32" s="53" t="s">
        <v>1</v>
      </c>
      <c r="BMD32" s="53" t="s">
        <v>1</v>
      </c>
      <c r="BMG32" s="62" t="s">
        <v>1</v>
      </c>
      <c r="BMI32" s="53" t="s">
        <v>1</v>
      </c>
      <c r="BMK32" s="53" t="s">
        <v>1</v>
      </c>
      <c r="BML32" s="53" t="s">
        <v>1</v>
      </c>
      <c r="BMM32" s="53" t="s">
        <v>1</v>
      </c>
      <c r="BMN32" s="53" t="s">
        <v>1</v>
      </c>
      <c r="BMO32" s="53" t="s">
        <v>1</v>
      </c>
      <c r="BMP32" s="53" t="s">
        <v>1</v>
      </c>
      <c r="BMS32" s="53" t="s">
        <v>1</v>
      </c>
      <c r="BMT32" s="53" t="s">
        <v>1</v>
      </c>
      <c r="BMW32" s="62" t="s">
        <v>1</v>
      </c>
      <c r="BMY32" s="53" t="s">
        <v>1</v>
      </c>
      <c r="BNA32" s="53" t="s">
        <v>1</v>
      </c>
      <c r="BNB32" s="53" t="s">
        <v>1</v>
      </c>
      <c r="BNC32" s="53" t="s">
        <v>1</v>
      </c>
      <c r="BND32" s="53" t="s">
        <v>1</v>
      </c>
      <c r="BNE32" s="53" t="s">
        <v>1</v>
      </c>
      <c r="BNF32" s="53" t="s">
        <v>1</v>
      </c>
      <c r="BNI32" s="53" t="s">
        <v>1</v>
      </c>
      <c r="BNJ32" s="53" t="s">
        <v>1</v>
      </c>
      <c r="BNM32" s="62" t="s">
        <v>1</v>
      </c>
      <c r="BNO32" s="53" t="s">
        <v>1</v>
      </c>
      <c r="BNQ32" s="53" t="s">
        <v>1</v>
      </c>
      <c r="BNR32" s="53" t="s">
        <v>1</v>
      </c>
      <c r="BNS32" s="53" t="s">
        <v>1</v>
      </c>
      <c r="BNT32" s="53" t="s">
        <v>1</v>
      </c>
      <c r="BNU32" s="53" t="s">
        <v>1</v>
      </c>
      <c r="BNV32" s="53" t="s">
        <v>1</v>
      </c>
      <c r="BNY32" s="53" t="s">
        <v>1</v>
      </c>
      <c r="BNZ32" s="53" t="s">
        <v>1</v>
      </c>
      <c r="BOC32" s="62" t="s">
        <v>1</v>
      </c>
      <c r="BOE32" s="53" t="s">
        <v>1</v>
      </c>
      <c r="BOG32" s="53" t="s">
        <v>1</v>
      </c>
      <c r="BOH32" s="53" t="s">
        <v>1</v>
      </c>
      <c r="BOI32" s="53" t="s">
        <v>1</v>
      </c>
      <c r="BOJ32" s="53" t="s">
        <v>1</v>
      </c>
      <c r="BOK32" s="53" t="s">
        <v>1</v>
      </c>
      <c r="BOL32" s="53" t="s">
        <v>1</v>
      </c>
      <c r="BOO32" s="53" t="s">
        <v>1</v>
      </c>
      <c r="BOP32" s="53" t="s">
        <v>1</v>
      </c>
      <c r="BOS32" s="62" t="s">
        <v>1</v>
      </c>
      <c r="BOU32" s="53" t="s">
        <v>1</v>
      </c>
      <c r="BOW32" s="53" t="s">
        <v>1</v>
      </c>
      <c r="BOX32" s="53" t="s">
        <v>1</v>
      </c>
      <c r="BOY32" s="53" t="s">
        <v>1</v>
      </c>
      <c r="BOZ32" s="53" t="s">
        <v>1</v>
      </c>
      <c r="BPA32" s="53" t="s">
        <v>1</v>
      </c>
      <c r="BPB32" s="53" t="s">
        <v>1</v>
      </c>
      <c r="BPE32" s="53" t="s">
        <v>1</v>
      </c>
      <c r="BPF32" s="53" t="s">
        <v>1</v>
      </c>
      <c r="BPI32" s="62" t="s">
        <v>1</v>
      </c>
      <c r="BPK32" s="53" t="s">
        <v>1</v>
      </c>
      <c r="BPM32" s="53" t="s">
        <v>1</v>
      </c>
      <c r="BPN32" s="53" t="s">
        <v>1</v>
      </c>
      <c r="BPO32" s="53" t="s">
        <v>1</v>
      </c>
      <c r="BPP32" s="53" t="s">
        <v>1</v>
      </c>
      <c r="BPQ32" s="53" t="s">
        <v>1</v>
      </c>
      <c r="BPR32" s="53" t="s">
        <v>1</v>
      </c>
      <c r="BPU32" s="53" t="s">
        <v>1</v>
      </c>
      <c r="BPV32" s="53" t="s">
        <v>1</v>
      </c>
      <c r="BPY32" s="62" t="s">
        <v>1</v>
      </c>
      <c r="BQA32" s="53" t="s">
        <v>1</v>
      </c>
      <c r="BQC32" s="53" t="s">
        <v>1</v>
      </c>
      <c r="BQD32" s="53" t="s">
        <v>1</v>
      </c>
      <c r="BQE32" s="53" t="s">
        <v>1</v>
      </c>
      <c r="BQF32" s="53" t="s">
        <v>1</v>
      </c>
      <c r="BQG32" s="53" t="s">
        <v>1</v>
      </c>
      <c r="BQH32" s="53" t="s">
        <v>1</v>
      </c>
      <c r="BQK32" s="53" t="s">
        <v>1</v>
      </c>
      <c r="BQL32" s="53" t="s">
        <v>1</v>
      </c>
      <c r="BQO32" s="62" t="s">
        <v>1</v>
      </c>
      <c r="BQQ32" s="53" t="s">
        <v>1</v>
      </c>
      <c r="BQS32" s="53" t="s">
        <v>1</v>
      </c>
      <c r="BQT32" s="53" t="s">
        <v>1</v>
      </c>
      <c r="BQU32" s="53" t="s">
        <v>1</v>
      </c>
      <c r="BQV32" s="53" t="s">
        <v>1</v>
      </c>
      <c r="BQW32" s="53" t="s">
        <v>1</v>
      </c>
      <c r="BQX32" s="53" t="s">
        <v>1</v>
      </c>
      <c r="BRA32" s="53" t="s">
        <v>1</v>
      </c>
      <c r="BRB32" s="53" t="s">
        <v>1</v>
      </c>
      <c r="BRE32" s="62" t="s">
        <v>1</v>
      </c>
      <c r="BRG32" s="53" t="s">
        <v>1</v>
      </c>
      <c r="BRI32" s="53" t="s">
        <v>1</v>
      </c>
      <c r="BRJ32" s="53" t="s">
        <v>1</v>
      </c>
      <c r="BRK32" s="53" t="s">
        <v>1</v>
      </c>
      <c r="BRL32" s="53" t="s">
        <v>1</v>
      </c>
      <c r="BRM32" s="53" t="s">
        <v>1</v>
      </c>
      <c r="BRN32" s="53" t="s">
        <v>1</v>
      </c>
      <c r="BRQ32" s="53" t="s">
        <v>1</v>
      </c>
      <c r="BRR32" s="53" t="s">
        <v>1</v>
      </c>
      <c r="BRU32" s="62" t="s">
        <v>1</v>
      </c>
      <c r="BRW32" s="53" t="s">
        <v>1</v>
      </c>
      <c r="BRY32" s="53" t="s">
        <v>1</v>
      </c>
      <c r="BRZ32" s="53" t="s">
        <v>1</v>
      </c>
      <c r="BSA32" s="53" t="s">
        <v>1</v>
      </c>
      <c r="BSB32" s="53" t="s">
        <v>1</v>
      </c>
      <c r="BSC32" s="53" t="s">
        <v>1</v>
      </c>
      <c r="BSD32" s="53" t="s">
        <v>1</v>
      </c>
      <c r="BSG32" s="53" t="s">
        <v>1</v>
      </c>
      <c r="BSH32" s="53" t="s">
        <v>1</v>
      </c>
      <c r="BSK32" s="62" t="s">
        <v>1</v>
      </c>
      <c r="BSM32" s="53" t="s">
        <v>1</v>
      </c>
      <c r="BSO32" s="53" t="s">
        <v>1</v>
      </c>
      <c r="BSP32" s="53" t="s">
        <v>1</v>
      </c>
      <c r="BSQ32" s="53" t="s">
        <v>1</v>
      </c>
      <c r="BSR32" s="53" t="s">
        <v>1</v>
      </c>
      <c r="BSS32" s="53" t="s">
        <v>1</v>
      </c>
      <c r="BST32" s="53" t="s">
        <v>1</v>
      </c>
      <c r="BSW32" s="53" t="s">
        <v>1</v>
      </c>
      <c r="BSX32" s="53" t="s">
        <v>1</v>
      </c>
      <c r="BTA32" s="62" t="s">
        <v>1</v>
      </c>
      <c r="BTC32" s="53" t="s">
        <v>1</v>
      </c>
      <c r="BTE32" s="53" t="s">
        <v>1</v>
      </c>
      <c r="BTF32" s="53" t="s">
        <v>1</v>
      </c>
      <c r="BTG32" s="53" t="s">
        <v>1</v>
      </c>
      <c r="BTH32" s="53" t="s">
        <v>1</v>
      </c>
      <c r="BTI32" s="53" t="s">
        <v>1</v>
      </c>
      <c r="BTJ32" s="53" t="s">
        <v>1</v>
      </c>
      <c r="BTM32" s="53" t="s">
        <v>1</v>
      </c>
      <c r="BTN32" s="53" t="s">
        <v>1</v>
      </c>
      <c r="BTQ32" s="62" t="s">
        <v>1</v>
      </c>
      <c r="BTS32" s="53" t="s">
        <v>1</v>
      </c>
      <c r="BTU32" s="53" t="s">
        <v>1</v>
      </c>
      <c r="BTV32" s="53" t="s">
        <v>1</v>
      </c>
      <c r="BTW32" s="53" t="s">
        <v>1</v>
      </c>
      <c r="BTX32" s="53" t="s">
        <v>1</v>
      </c>
      <c r="BTY32" s="53" t="s">
        <v>1</v>
      </c>
      <c r="BTZ32" s="53" t="s">
        <v>1</v>
      </c>
      <c r="BUC32" s="53" t="s">
        <v>1</v>
      </c>
      <c r="BUD32" s="53" t="s">
        <v>1</v>
      </c>
      <c r="BUG32" s="62" t="s">
        <v>1</v>
      </c>
      <c r="BUI32" s="53" t="s">
        <v>1</v>
      </c>
      <c r="BUK32" s="53" t="s">
        <v>1</v>
      </c>
      <c r="BUL32" s="53" t="s">
        <v>1</v>
      </c>
      <c r="BUM32" s="53" t="s">
        <v>1</v>
      </c>
      <c r="BUN32" s="53" t="s">
        <v>1</v>
      </c>
      <c r="BUO32" s="53" t="s">
        <v>1</v>
      </c>
      <c r="BUP32" s="53" t="s">
        <v>1</v>
      </c>
      <c r="BUS32" s="53" t="s">
        <v>1</v>
      </c>
      <c r="BUT32" s="53" t="s">
        <v>1</v>
      </c>
      <c r="BUW32" s="62" t="s">
        <v>1</v>
      </c>
      <c r="BUY32" s="53" t="s">
        <v>1</v>
      </c>
      <c r="BVA32" s="53" t="s">
        <v>1</v>
      </c>
      <c r="BVB32" s="53" t="s">
        <v>1</v>
      </c>
      <c r="BVC32" s="53" t="s">
        <v>1</v>
      </c>
      <c r="BVD32" s="53" t="s">
        <v>1</v>
      </c>
      <c r="BVE32" s="53" t="s">
        <v>1</v>
      </c>
      <c r="BVF32" s="53" t="s">
        <v>1</v>
      </c>
      <c r="BVI32" s="53" t="s">
        <v>1</v>
      </c>
      <c r="BVJ32" s="53" t="s">
        <v>1</v>
      </c>
      <c r="BVM32" s="62" t="s">
        <v>1</v>
      </c>
      <c r="BVO32" s="53" t="s">
        <v>1</v>
      </c>
      <c r="BVQ32" s="53" t="s">
        <v>1</v>
      </c>
      <c r="BVR32" s="53" t="s">
        <v>1</v>
      </c>
      <c r="BVS32" s="53" t="s">
        <v>1</v>
      </c>
      <c r="BVT32" s="53" t="s">
        <v>1</v>
      </c>
      <c r="BVU32" s="53" t="s">
        <v>1</v>
      </c>
      <c r="BVV32" s="53" t="s">
        <v>1</v>
      </c>
      <c r="BVY32" s="53" t="s">
        <v>1</v>
      </c>
      <c r="BVZ32" s="53" t="s">
        <v>1</v>
      </c>
      <c r="BWC32" s="62" t="s">
        <v>1</v>
      </c>
      <c r="BWE32" s="53" t="s">
        <v>1</v>
      </c>
      <c r="BWG32" s="53" t="s">
        <v>1</v>
      </c>
      <c r="BWH32" s="53" t="s">
        <v>1</v>
      </c>
      <c r="BWI32" s="53" t="s">
        <v>1</v>
      </c>
      <c r="BWJ32" s="53" t="s">
        <v>1</v>
      </c>
      <c r="BWK32" s="53" t="s">
        <v>1</v>
      </c>
      <c r="BWL32" s="53" t="s">
        <v>1</v>
      </c>
      <c r="BWO32" s="53" t="s">
        <v>1</v>
      </c>
      <c r="BWP32" s="53" t="s">
        <v>1</v>
      </c>
      <c r="BWS32" s="62" t="s">
        <v>1</v>
      </c>
      <c r="BWU32" s="53" t="s">
        <v>1</v>
      </c>
      <c r="BWW32" s="53" t="s">
        <v>1</v>
      </c>
      <c r="BWX32" s="53" t="s">
        <v>1</v>
      </c>
      <c r="BWY32" s="53" t="s">
        <v>1</v>
      </c>
      <c r="BWZ32" s="53" t="s">
        <v>1</v>
      </c>
      <c r="BXA32" s="53" t="s">
        <v>1</v>
      </c>
      <c r="BXB32" s="53" t="s">
        <v>1</v>
      </c>
      <c r="BXE32" s="53" t="s">
        <v>1</v>
      </c>
      <c r="BXF32" s="53" t="s">
        <v>1</v>
      </c>
      <c r="BXI32" s="62" t="s">
        <v>1</v>
      </c>
      <c r="BXK32" s="53" t="s">
        <v>1</v>
      </c>
      <c r="BXM32" s="53" t="s">
        <v>1</v>
      </c>
      <c r="BXN32" s="53" t="s">
        <v>1</v>
      </c>
      <c r="BXO32" s="53" t="s">
        <v>1</v>
      </c>
      <c r="BXP32" s="53" t="s">
        <v>1</v>
      </c>
      <c r="BXQ32" s="53" t="s">
        <v>1</v>
      </c>
      <c r="BXR32" s="53" t="s">
        <v>1</v>
      </c>
      <c r="BXU32" s="53" t="s">
        <v>1</v>
      </c>
      <c r="BXV32" s="53" t="s">
        <v>1</v>
      </c>
      <c r="BXY32" s="62" t="s">
        <v>1</v>
      </c>
      <c r="BYA32" s="53" t="s">
        <v>1</v>
      </c>
      <c r="BYC32" s="53" t="s">
        <v>1</v>
      </c>
      <c r="BYD32" s="53" t="s">
        <v>1</v>
      </c>
      <c r="BYE32" s="53" t="s">
        <v>1</v>
      </c>
      <c r="BYF32" s="53" t="s">
        <v>1</v>
      </c>
      <c r="BYG32" s="53" t="s">
        <v>1</v>
      </c>
      <c r="BYH32" s="53" t="s">
        <v>1</v>
      </c>
      <c r="BYK32" s="53" t="s">
        <v>1</v>
      </c>
      <c r="BYL32" s="53" t="s">
        <v>1</v>
      </c>
      <c r="BYO32" s="62" t="s">
        <v>1</v>
      </c>
      <c r="BYQ32" s="53" t="s">
        <v>1</v>
      </c>
      <c r="BYS32" s="53" t="s">
        <v>1</v>
      </c>
      <c r="BYT32" s="53" t="s">
        <v>1</v>
      </c>
      <c r="BYU32" s="53" t="s">
        <v>1</v>
      </c>
      <c r="BYV32" s="53" t="s">
        <v>1</v>
      </c>
      <c r="BYW32" s="53" t="s">
        <v>1</v>
      </c>
      <c r="BYX32" s="53" t="s">
        <v>1</v>
      </c>
      <c r="BZA32" s="53" t="s">
        <v>1</v>
      </c>
      <c r="BZB32" s="53" t="s">
        <v>1</v>
      </c>
      <c r="BZE32" s="62" t="s">
        <v>1</v>
      </c>
      <c r="BZG32" s="53" t="s">
        <v>1</v>
      </c>
      <c r="BZI32" s="53" t="s">
        <v>1</v>
      </c>
      <c r="BZJ32" s="53" t="s">
        <v>1</v>
      </c>
      <c r="BZK32" s="53" t="s">
        <v>1</v>
      </c>
      <c r="BZL32" s="53" t="s">
        <v>1</v>
      </c>
      <c r="BZM32" s="53" t="s">
        <v>1</v>
      </c>
      <c r="BZN32" s="53" t="s">
        <v>1</v>
      </c>
      <c r="BZQ32" s="53" t="s">
        <v>1</v>
      </c>
      <c r="BZR32" s="53" t="s">
        <v>1</v>
      </c>
      <c r="BZU32" s="62" t="s">
        <v>1</v>
      </c>
      <c r="BZW32" s="53" t="s">
        <v>1</v>
      </c>
      <c r="BZY32" s="53" t="s">
        <v>1</v>
      </c>
      <c r="BZZ32" s="53" t="s">
        <v>1</v>
      </c>
      <c r="CAA32" s="53" t="s">
        <v>1</v>
      </c>
      <c r="CAB32" s="53" t="s">
        <v>1</v>
      </c>
      <c r="CAC32" s="53" t="s">
        <v>1</v>
      </c>
      <c r="CAD32" s="53" t="s">
        <v>1</v>
      </c>
      <c r="CAG32" s="53" t="s">
        <v>1</v>
      </c>
      <c r="CAH32" s="53" t="s">
        <v>1</v>
      </c>
      <c r="CAK32" s="62" t="s">
        <v>1</v>
      </c>
      <c r="CAM32" s="53" t="s">
        <v>1</v>
      </c>
      <c r="CAO32" s="53" t="s">
        <v>1</v>
      </c>
      <c r="CAP32" s="53" t="s">
        <v>1</v>
      </c>
      <c r="CAQ32" s="53" t="s">
        <v>1</v>
      </c>
      <c r="CAR32" s="53" t="s">
        <v>1</v>
      </c>
      <c r="CAS32" s="53" t="s">
        <v>1</v>
      </c>
      <c r="CAT32" s="53" t="s">
        <v>1</v>
      </c>
      <c r="CAW32" s="53" t="s">
        <v>1</v>
      </c>
      <c r="CAX32" s="53" t="s">
        <v>1</v>
      </c>
      <c r="CBA32" s="62" t="s">
        <v>1</v>
      </c>
      <c r="CBC32" s="53" t="s">
        <v>1</v>
      </c>
      <c r="CBE32" s="53" t="s">
        <v>1</v>
      </c>
      <c r="CBF32" s="53" t="s">
        <v>1</v>
      </c>
      <c r="CBG32" s="53" t="s">
        <v>1</v>
      </c>
      <c r="CBH32" s="53" t="s">
        <v>1</v>
      </c>
      <c r="CBI32" s="53" t="s">
        <v>1</v>
      </c>
      <c r="CBJ32" s="53" t="s">
        <v>1</v>
      </c>
      <c r="CBM32" s="53" t="s">
        <v>1</v>
      </c>
      <c r="CBN32" s="53" t="s">
        <v>1</v>
      </c>
      <c r="CBQ32" s="62" t="s">
        <v>1</v>
      </c>
      <c r="CBS32" s="53" t="s">
        <v>1</v>
      </c>
      <c r="CBU32" s="53" t="s">
        <v>1</v>
      </c>
      <c r="CBV32" s="53" t="s">
        <v>1</v>
      </c>
      <c r="CBW32" s="53" t="s">
        <v>1</v>
      </c>
      <c r="CBX32" s="53" t="s">
        <v>1</v>
      </c>
      <c r="CBY32" s="53" t="s">
        <v>1</v>
      </c>
      <c r="CBZ32" s="53" t="s">
        <v>1</v>
      </c>
      <c r="CCC32" s="53" t="s">
        <v>1</v>
      </c>
      <c r="CCD32" s="53" t="s">
        <v>1</v>
      </c>
      <c r="CCG32" s="62" t="s">
        <v>1</v>
      </c>
      <c r="CCI32" s="53" t="s">
        <v>1</v>
      </c>
      <c r="CCK32" s="53" t="s">
        <v>1</v>
      </c>
      <c r="CCL32" s="53" t="s">
        <v>1</v>
      </c>
      <c r="CCM32" s="53" t="s">
        <v>1</v>
      </c>
      <c r="CCN32" s="53" t="s">
        <v>1</v>
      </c>
      <c r="CCO32" s="53" t="s">
        <v>1</v>
      </c>
      <c r="CCP32" s="53" t="s">
        <v>1</v>
      </c>
      <c r="CCS32" s="53" t="s">
        <v>1</v>
      </c>
      <c r="CCT32" s="53" t="s">
        <v>1</v>
      </c>
      <c r="CCW32" s="62" t="s">
        <v>1</v>
      </c>
      <c r="CCY32" s="53" t="s">
        <v>1</v>
      </c>
      <c r="CDA32" s="53" t="s">
        <v>1</v>
      </c>
      <c r="CDB32" s="53" t="s">
        <v>1</v>
      </c>
      <c r="CDC32" s="53" t="s">
        <v>1</v>
      </c>
      <c r="CDD32" s="53" t="s">
        <v>1</v>
      </c>
      <c r="CDE32" s="53" t="s">
        <v>1</v>
      </c>
      <c r="CDF32" s="53" t="s">
        <v>1</v>
      </c>
      <c r="CDI32" s="53" t="s">
        <v>1</v>
      </c>
      <c r="CDJ32" s="53" t="s">
        <v>1</v>
      </c>
      <c r="CDM32" s="62" t="s">
        <v>1</v>
      </c>
      <c r="CDO32" s="53" t="s">
        <v>1</v>
      </c>
      <c r="CDQ32" s="53" t="s">
        <v>1</v>
      </c>
      <c r="CDR32" s="53" t="s">
        <v>1</v>
      </c>
      <c r="CDS32" s="53" t="s">
        <v>1</v>
      </c>
      <c r="CDT32" s="53" t="s">
        <v>1</v>
      </c>
      <c r="CDU32" s="53" t="s">
        <v>1</v>
      </c>
      <c r="CDV32" s="53" t="s">
        <v>1</v>
      </c>
      <c r="CDY32" s="53" t="s">
        <v>1</v>
      </c>
      <c r="CDZ32" s="53" t="s">
        <v>1</v>
      </c>
      <c r="CEC32" s="62" t="s">
        <v>1</v>
      </c>
      <c r="CEE32" s="53" t="s">
        <v>1</v>
      </c>
      <c r="CEG32" s="53" t="s">
        <v>1</v>
      </c>
      <c r="CEH32" s="53" t="s">
        <v>1</v>
      </c>
      <c r="CEI32" s="53" t="s">
        <v>1</v>
      </c>
      <c r="CEJ32" s="53" t="s">
        <v>1</v>
      </c>
      <c r="CEK32" s="53" t="s">
        <v>1</v>
      </c>
      <c r="CEL32" s="53" t="s">
        <v>1</v>
      </c>
      <c r="CEO32" s="53" t="s">
        <v>1</v>
      </c>
      <c r="CEP32" s="53" t="s">
        <v>1</v>
      </c>
      <c r="CES32" s="62" t="s">
        <v>1</v>
      </c>
      <c r="CEU32" s="53" t="s">
        <v>1</v>
      </c>
      <c r="CEW32" s="53" t="s">
        <v>1</v>
      </c>
      <c r="CEX32" s="53" t="s">
        <v>1</v>
      </c>
      <c r="CEY32" s="53" t="s">
        <v>1</v>
      </c>
      <c r="CEZ32" s="53" t="s">
        <v>1</v>
      </c>
      <c r="CFA32" s="53" t="s">
        <v>1</v>
      </c>
      <c r="CFB32" s="53" t="s">
        <v>1</v>
      </c>
      <c r="CFE32" s="53" t="s">
        <v>1</v>
      </c>
      <c r="CFF32" s="53" t="s">
        <v>1</v>
      </c>
      <c r="CFI32" s="62" t="s">
        <v>1</v>
      </c>
      <c r="CFK32" s="53" t="s">
        <v>1</v>
      </c>
      <c r="CFM32" s="53" t="s">
        <v>1</v>
      </c>
      <c r="CFN32" s="53" t="s">
        <v>1</v>
      </c>
      <c r="CFO32" s="53" t="s">
        <v>1</v>
      </c>
      <c r="CFP32" s="53" t="s">
        <v>1</v>
      </c>
      <c r="CFQ32" s="53" t="s">
        <v>1</v>
      </c>
      <c r="CFR32" s="53" t="s">
        <v>1</v>
      </c>
      <c r="CFU32" s="53" t="s">
        <v>1</v>
      </c>
      <c r="CFV32" s="53" t="s">
        <v>1</v>
      </c>
      <c r="CFY32" s="62" t="s">
        <v>1</v>
      </c>
      <c r="CGA32" s="53" t="s">
        <v>1</v>
      </c>
      <c r="CGC32" s="53" t="s">
        <v>1</v>
      </c>
      <c r="CGD32" s="53" t="s">
        <v>1</v>
      </c>
      <c r="CGE32" s="53" t="s">
        <v>1</v>
      </c>
      <c r="CGF32" s="53" t="s">
        <v>1</v>
      </c>
      <c r="CGG32" s="53" t="s">
        <v>1</v>
      </c>
      <c r="CGH32" s="53" t="s">
        <v>1</v>
      </c>
      <c r="CGK32" s="53" t="s">
        <v>1</v>
      </c>
      <c r="CGL32" s="53" t="s">
        <v>1</v>
      </c>
      <c r="CGO32" s="62" t="s">
        <v>1</v>
      </c>
      <c r="CGQ32" s="53" t="s">
        <v>1</v>
      </c>
      <c r="CGS32" s="53" t="s">
        <v>1</v>
      </c>
      <c r="CGT32" s="53" t="s">
        <v>1</v>
      </c>
      <c r="CGU32" s="53" t="s">
        <v>1</v>
      </c>
      <c r="CGV32" s="53" t="s">
        <v>1</v>
      </c>
      <c r="CGW32" s="53" t="s">
        <v>1</v>
      </c>
      <c r="CGX32" s="53" t="s">
        <v>1</v>
      </c>
      <c r="CHA32" s="53" t="s">
        <v>1</v>
      </c>
      <c r="CHB32" s="53" t="s">
        <v>1</v>
      </c>
      <c r="CHE32" s="62" t="s">
        <v>1</v>
      </c>
      <c r="CHG32" s="53" t="s">
        <v>1</v>
      </c>
      <c r="CHI32" s="53" t="s">
        <v>1</v>
      </c>
      <c r="CHJ32" s="53" t="s">
        <v>1</v>
      </c>
      <c r="CHK32" s="53" t="s">
        <v>1</v>
      </c>
      <c r="CHL32" s="53" t="s">
        <v>1</v>
      </c>
      <c r="CHM32" s="53" t="s">
        <v>1</v>
      </c>
      <c r="CHN32" s="53" t="s">
        <v>1</v>
      </c>
      <c r="CHQ32" s="53" t="s">
        <v>1</v>
      </c>
      <c r="CHR32" s="53" t="s">
        <v>1</v>
      </c>
      <c r="CHU32" s="62" t="s">
        <v>1</v>
      </c>
      <c r="CHW32" s="53" t="s">
        <v>1</v>
      </c>
      <c r="CHY32" s="53" t="s">
        <v>1</v>
      </c>
      <c r="CHZ32" s="53" t="s">
        <v>1</v>
      </c>
      <c r="CIA32" s="53" t="s">
        <v>1</v>
      </c>
      <c r="CIB32" s="53" t="s">
        <v>1</v>
      </c>
      <c r="CIC32" s="53" t="s">
        <v>1</v>
      </c>
      <c r="CID32" s="53" t="s">
        <v>1</v>
      </c>
      <c r="CIG32" s="53" t="s">
        <v>1</v>
      </c>
      <c r="CIH32" s="53" t="s">
        <v>1</v>
      </c>
      <c r="CIK32" s="62" t="s">
        <v>1</v>
      </c>
      <c r="CIM32" s="53" t="s">
        <v>1</v>
      </c>
      <c r="CIO32" s="53" t="s">
        <v>1</v>
      </c>
      <c r="CIP32" s="53" t="s">
        <v>1</v>
      </c>
      <c r="CIQ32" s="53" t="s">
        <v>1</v>
      </c>
      <c r="CIR32" s="53" t="s">
        <v>1</v>
      </c>
      <c r="CIS32" s="53" t="s">
        <v>1</v>
      </c>
      <c r="CIT32" s="53" t="s">
        <v>1</v>
      </c>
      <c r="CIW32" s="53" t="s">
        <v>1</v>
      </c>
      <c r="CIX32" s="53" t="s">
        <v>1</v>
      </c>
      <c r="CJA32" s="62" t="s">
        <v>1</v>
      </c>
      <c r="CJC32" s="53" t="s">
        <v>1</v>
      </c>
      <c r="CJE32" s="53" t="s">
        <v>1</v>
      </c>
      <c r="CJF32" s="53" t="s">
        <v>1</v>
      </c>
      <c r="CJG32" s="53" t="s">
        <v>1</v>
      </c>
      <c r="CJH32" s="53" t="s">
        <v>1</v>
      </c>
      <c r="CJI32" s="53" t="s">
        <v>1</v>
      </c>
      <c r="CJJ32" s="53" t="s">
        <v>1</v>
      </c>
      <c r="CJM32" s="53" t="s">
        <v>1</v>
      </c>
      <c r="CJN32" s="53" t="s">
        <v>1</v>
      </c>
      <c r="CJQ32" s="62" t="s">
        <v>1</v>
      </c>
      <c r="CJS32" s="53" t="s">
        <v>1</v>
      </c>
      <c r="CJU32" s="53" t="s">
        <v>1</v>
      </c>
      <c r="CJV32" s="53" t="s">
        <v>1</v>
      </c>
      <c r="CJW32" s="53" t="s">
        <v>1</v>
      </c>
      <c r="CJX32" s="53" t="s">
        <v>1</v>
      </c>
      <c r="CJY32" s="53" t="s">
        <v>1</v>
      </c>
      <c r="CJZ32" s="53" t="s">
        <v>1</v>
      </c>
      <c r="CKC32" s="53" t="s">
        <v>1</v>
      </c>
      <c r="CKD32" s="53" t="s">
        <v>1</v>
      </c>
      <c r="CKG32" s="62" t="s">
        <v>1</v>
      </c>
      <c r="CKI32" s="53" t="s">
        <v>1</v>
      </c>
      <c r="CKK32" s="53" t="s">
        <v>1</v>
      </c>
      <c r="CKL32" s="53" t="s">
        <v>1</v>
      </c>
      <c r="CKM32" s="53" t="s">
        <v>1</v>
      </c>
      <c r="CKN32" s="53" t="s">
        <v>1</v>
      </c>
      <c r="CKO32" s="53" t="s">
        <v>1</v>
      </c>
      <c r="CKP32" s="53" t="s">
        <v>1</v>
      </c>
      <c r="CKS32" s="53" t="s">
        <v>1</v>
      </c>
      <c r="CKT32" s="53" t="s">
        <v>1</v>
      </c>
      <c r="CKW32" s="62" t="s">
        <v>1</v>
      </c>
      <c r="CKY32" s="53" t="s">
        <v>1</v>
      </c>
      <c r="CLA32" s="53" t="s">
        <v>1</v>
      </c>
      <c r="CLB32" s="53" t="s">
        <v>1</v>
      </c>
      <c r="CLC32" s="53" t="s">
        <v>1</v>
      </c>
      <c r="CLD32" s="53" t="s">
        <v>1</v>
      </c>
      <c r="CLE32" s="53" t="s">
        <v>1</v>
      </c>
      <c r="CLF32" s="53" t="s">
        <v>1</v>
      </c>
      <c r="CLI32" s="53" t="s">
        <v>1</v>
      </c>
      <c r="CLJ32" s="53" t="s">
        <v>1</v>
      </c>
      <c r="CLM32" s="62" t="s">
        <v>1</v>
      </c>
      <c r="CLO32" s="53" t="s">
        <v>1</v>
      </c>
      <c r="CLQ32" s="53" t="s">
        <v>1</v>
      </c>
      <c r="CLR32" s="53" t="s">
        <v>1</v>
      </c>
      <c r="CLS32" s="53" t="s">
        <v>1</v>
      </c>
      <c r="CLT32" s="53" t="s">
        <v>1</v>
      </c>
      <c r="CLU32" s="53" t="s">
        <v>1</v>
      </c>
      <c r="CLV32" s="53" t="s">
        <v>1</v>
      </c>
      <c r="CLY32" s="53" t="s">
        <v>1</v>
      </c>
      <c r="CLZ32" s="53" t="s">
        <v>1</v>
      </c>
      <c r="CMC32" s="62" t="s">
        <v>1</v>
      </c>
      <c r="CME32" s="53" t="s">
        <v>1</v>
      </c>
      <c r="CMG32" s="53" t="s">
        <v>1</v>
      </c>
      <c r="CMH32" s="53" t="s">
        <v>1</v>
      </c>
      <c r="CMI32" s="53" t="s">
        <v>1</v>
      </c>
      <c r="CMJ32" s="53" t="s">
        <v>1</v>
      </c>
      <c r="CMK32" s="53" t="s">
        <v>1</v>
      </c>
      <c r="CML32" s="53" t="s">
        <v>1</v>
      </c>
      <c r="CMO32" s="53" t="s">
        <v>1</v>
      </c>
      <c r="CMP32" s="53" t="s">
        <v>1</v>
      </c>
      <c r="CMS32" s="62" t="s">
        <v>1</v>
      </c>
      <c r="CMU32" s="53" t="s">
        <v>1</v>
      </c>
      <c r="CMW32" s="53" t="s">
        <v>1</v>
      </c>
      <c r="CMX32" s="53" t="s">
        <v>1</v>
      </c>
      <c r="CMY32" s="53" t="s">
        <v>1</v>
      </c>
      <c r="CMZ32" s="53" t="s">
        <v>1</v>
      </c>
      <c r="CNA32" s="53" t="s">
        <v>1</v>
      </c>
      <c r="CNB32" s="53" t="s">
        <v>1</v>
      </c>
      <c r="CNE32" s="53" t="s">
        <v>1</v>
      </c>
      <c r="CNF32" s="53" t="s">
        <v>1</v>
      </c>
      <c r="CNI32" s="62" t="s">
        <v>1</v>
      </c>
      <c r="CNK32" s="53" t="s">
        <v>1</v>
      </c>
      <c r="CNM32" s="53" t="s">
        <v>1</v>
      </c>
      <c r="CNN32" s="53" t="s">
        <v>1</v>
      </c>
      <c r="CNO32" s="53" t="s">
        <v>1</v>
      </c>
      <c r="CNP32" s="53" t="s">
        <v>1</v>
      </c>
      <c r="CNQ32" s="53" t="s">
        <v>1</v>
      </c>
      <c r="CNR32" s="53" t="s">
        <v>1</v>
      </c>
      <c r="CNU32" s="53" t="s">
        <v>1</v>
      </c>
      <c r="CNV32" s="53" t="s">
        <v>1</v>
      </c>
      <c r="CNY32" s="62" t="s">
        <v>1</v>
      </c>
      <c r="COA32" s="53" t="s">
        <v>1</v>
      </c>
      <c r="COC32" s="53" t="s">
        <v>1</v>
      </c>
      <c r="COD32" s="53" t="s">
        <v>1</v>
      </c>
      <c r="COE32" s="53" t="s">
        <v>1</v>
      </c>
      <c r="COF32" s="53" t="s">
        <v>1</v>
      </c>
      <c r="COG32" s="53" t="s">
        <v>1</v>
      </c>
      <c r="COH32" s="53" t="s">
        <v>1</v>
      </c>
      <c r="COK32" s="53" t="s">
        <v>1</v>
      </c>
      <c r="COL32" s="53" t="s">
        <v>1</v>
      </c>
      <c r="COO32" s="62" t="s">
        <v>1</v>
      </c>
      <c r="COQ32" s="53" t="s">
        <v>1</v>
      </c>
      <c r="COS32" s="53" t="s">
        <v>1</v>
      </c>
      <c r="COT32" s="53" t="s">
        <v>1</v>
      </c>
      <c r="COU32" s="53" t="s">
        <v>1</v>
      </c>
      <c r="COV32" s="53" t="s">
        <v>1</v>
      </c>
      <c r="COW32" s="53" t="s">
        <v>1</v>
      </c>
      <c r="COX32" s="53" t="s">
        <v>1</v>
      </c>
      <c r="CPA32" s="53" t="s">
        <v>1</v>
      </c>
      <c r="CPB32" s="53" t="s">
        <v>1</v>
      </c>
      <c r="CPE32" s="62" t="s">
        <v>1</v>
      </c>
      <c r="CPG32" s="53" t="s">
        <v>1</v>
      </c>
      <c r="CPI32" s="53" t="s">
        <v>1</v>
      </c>
      <c r="CPJ32" s="53" t="s">
        <v>1</v>
      </c>
      <c r="CPK32" s="53" t="s">
        <v>1</v>
      </c>
      <c r="CPL32" s="53" t="s">
        <v>1</v>
      </c>
      <c r="CPM32" s="53" t="s">
        <v>1</v>
      </c>
      <c r="CPN32" s="53" t="s">
        <v>1</v>
      </c>
      <c r="CPQ32" s="53" t="s">
        <v>1</v>
      </c>
      <c r="CPR32" s="53" t="s">
        <v>1</v>
      </c>
      <c r="CPU32" s="62" t="s">
        <v>1</v>
      </c>
      <c r="CPW32" s="53" t="s">
        <v>1</v>
      </c>
      <c r="CPY32" s="53" t="s">
        <v>1</v>
      </c>
      <c r="CPZ32" s="53" t="s">
        <v>1</v>
      </c>
      <c r="CQA32" s="53" t="s">
        <v>1</v>
      </c>
      <c r="CQB32" s="53" t="s">
        <v>1</v>
      </c>
      <c r="CQC32" s="53" t="s">
        <v>1</v>
      </c>
      <c r="CQD32" s="53" t="s">
        <v>1</v>
      </c>
      <c r="CQG32" s="53" t="s">
        <v>1</v>
      </c>
      <c r="CQH32" s="53" t="s">
        <v>1</v>
      </c>
      <c r="CQK32" s="62" t="s">
        <v>1</v>
      </c>
      <c r="CQM32" s="53" t="s">
        <v>1</v>
      </c>
      <c r="CQO32" s="53" t="s">
        <v>1</v>
      </c>
      <c r="CQP32" s="53" t="s">
        <v>1</v>
      </c>
      <c r="CQQ32" s="53" t="s">
        <v>1</v>
      </c>
      <c r="CQR32" s="53" t="s">
        <v>1</v>
      </c>
      <c r="CQS32" s="53" t="s">
        <v>1</v>
      </c>
      <c r="CQT32" s="53" t="s">
        <v>1</v>
      </c>
      <c r="CQW32" s="53" t="s">
        <v>1</v>
      </c>
      <c r="CQX32" s="53" t="s">
        <v>1</v>
      </c>
      <c r="CRA32" s="62" t="s">
        <v>1</v>
      </c>
      <c r="CRC32" s="53" t="s">
        <v>1</v>
      </c>
      <c r="CRE32" s="53" t="s">
        <v>1</v>
      </c>
      <c r="CRF32" s="53" t="s">
        <v>1</v>
      </c>
      <c r="CRG32" s="53" t="s">
        <v>1</v>
      </c>
      <c r="CRH32" s="53" t="s">
        <v>1</v>
      </c>
      <c r="CRI32" s="53" t="s">
        <v>1</v>
      </c>
      <c r="CRJ32" s="53" t="s">
        <v>1</v>
      </c>
      <c r="CRM32" s="53" t="s">
        <v>1</v>
      </c>
      <c r="CRN32" s="53" t="s">
        <v>1</v>
      </c>
      <c r="CRQ32" s="62" t="s">
        <v>1</v>
      </c>
      <c r="CRS32" s="53" t="s">
        <v>1</v>
      </c>
      <c r="CRU32" s="53" t="s">
        <v>1</v>
      </c>
      <c r="CRV32" s="53" t="s">
        <v>1</v>
      </c>
      <c r="CRW32" s="53" t="s">
        <v>1</v>
      </c>
      <c r="CRX32" s="53" t="s">
        <v>1</v>
      </c>
      <c r="CRY32" s="53" t="s">
        <v>1</v>
      </c>
      <c r="CRZ32" s="53" t="s">
        <v>1</v>
      </c>
      <c r="CSC32" s="53" t="s">
        <v>1</v>
      </c>
      <c r="CSD32" s="53" t="s">
        <v>1</v>
      </c>
      <c r="CSG32" s="62" t="s">
        <v>1</v>
      </c>
      <c r="CSI32" s="53" t="s">
        <v>1</v>
      </c>
      <c r="CSK32" s="53" t="s">
        <v>1</v>
      </c>
      <c r="CSL32" s="53" t="s">
        <v>1</v>
      </c>
      <c r="CSM32" s="53" t="s">
        <v>1</v>
      </c>
      <c r="CSN32" s="53" t="s">
        <v>1</v>
      </c>
      <c r="CSO32" s="53" t="s">
        <v>1</v>
      </c>
      <c r="CSP32" s="53" t="s">
        <v>1</v>
      </c>
      <c r="CSS32" s="53" t="s">
        <v>1</v>
      </c>
      <c r="CST32" s="53" t="s">
        <v>1</v>
      </c>
      <c r="CSW32" s="62" t="s">
        <v>1</v>
      </c>
      <c r="CSY32" s="53" t="s">
        <v>1</v>
      </c>
      <c r="CTA32" s="53" t="s">
        <v>1</v>
      </c>
      <c r="CTB32" s="53" t="s">
        <v>1</v>
      </c>
      <c r="CTC32" s="53" t="s">
        <v>1</v>
      </c>
      <c r="CTD32" s="53" t="s">
        <v>1</v>
      </c>
      <c r="CTE32" s="53" t="s">
        <v>1</v>
      </c>
      <c r="CTF32" s="53" t="s">
        <v>1</v>
      </c>
      <c r="CTI32" s="53" t="s">
        <v>1</v>
      </c>
      <c r="CTJ32" s="53" t="s">
        <v>1</v>
      </c>
      <c r="CTM32" s="62" t="s">
        <v>1</v>
      </c>
      <c r="CTO32" s="53" t="s">
        <v>1</v>
      </c>
      <c r="CTQ32" s="53" t="s">
        <v>1</v>
      </c>
      <c r="CTR32" s="53" t="s">
        <v>1</v>
      </c>
      <c r="CTS32" s="53" t="s">
        <v>1</v>
      </c>
      <c r="CTT32" s="53" t="s">
        <v>1</v>
      </c>
      <c r="CTU32" s="53" t="s">
        <v>1</v>
      </c>
      <c r="CTV32" s="53" t="s">
        <v>1</v>
      </c>
      <c r="CTY32" s="53" t="s">
        <v>1</v>
      </c>
      <c r="CTZ32" s="53" t="s">
        <v>1</v>
      </c>
      <c r="CUC32" s="62" t="s">
        <v>1</v>
      </c>
      <c r="CUE32" s="53" t="s">
        <v>1</v>
      </c>
      <c r="CUG32" s="53" t="s">
        <v>1</v>
      </c>
      <c r="CUH32" s="53" t="s">
        <v>1</v>
      </c>
      <c r="CUI32" s="53" t="s">
        <v>1</v>
      </c>
      <c r="CUJ32" s="53" t="s">
        <v>1</v>
      </c>
      <c r="CUK32" s="53" t="s">
        <v>1</v>
      </c>
      <c r="CUL32" s="53" t="s">
        <v>1</v>
      </c>
      <c r="CUO32" s="53" t="s">
        <v>1</v>
      </c>
      <c r="CUP32" s="53" t="s">
        <v>1</v>
      </c>
      <c r="CUS32" s="62" t="s">
        <v>1</v>
      </c>
      <c r="CUU32" s="53" t="s">
        <v>1</v>
      </c>
      <c r="CUW32" s="53" t="s">
        <v>1</v>
      </c>
      <c r="CUX32" s="53" t="s">
        <v>1</v>
      </c>
      <c r="CUY32" s="53" t="s">
        <v>1</v>
      </c>
      <c r="CUZ32" s="53" t="s">
        <v>1</v>
      </c>
      <c r="CVA32" s="53" t="s">
        <v>1</v>
      </c>
      <c r="CVB32" s="53" t="s">
        <v>1</v>
      </c>
      <c r="CVE32" s="53" t="s">
        <v>1</v>
      </c>
      <c r="CVF32" s="53" t="s">
        <v>1</v>
      </c>
      <c r="CVI32" s="62" t="s">
        <v>1</v>
      </c>
      <c r="CVK32" s="53" t="s">
        <v>1</v>
      </c>
      <c r="CVM32" s="53" t="s">
        <v>1</v>
      </c>
      <c r="CVN32" s="53" t="s">
        <v>1</v>
      </c>
      <c r="CVO32" s="53" t="s">
        <v>1</v>
      </c>
      <c r="CVP32" s="53" t="s">
        <v>1</v>
      </c>
      <c r="CVQ32" s="53" t="s">
        <v>1</v>
      </c>
      <c r="CVR32" s="53" t="s">
        <v>1</v>
      </c>
      <c r="CVU32" s="53" t="s">
        <v>1</v>
      </c>
      <c r="CVV32" s="53" t="s">
        <v>1</v>
      </c>
      <c r="CVY32" s="62" t="s">
        <v>1</v>
      </c>
      <c r="CWA32" s="53" t="s">
        <v>1</v>
      </c>
      <c r="CWC32" s="53" t="s">
        <v>1</v>
      </c>
      <c r="CWD32" s="53" t="s">
        <v>1</v>
      </c>
      <c r="CWE32" s="53" t="s">
        <v>1</v>
      </c>
      <c r="CWF32" s="53" t="s">
        <v>1</v>
      </c>
      <c r="CWG32" s="53" t="s">
        <v>1</v>
      </c>
      <c r="CWH32" s="53" t="s">
        <v>1</v>
      </c>
      <c r="CWK32" s="53" t="s">
        <v>1</v>
      </c>
      <c r="CWL32" s="53" t="s">
        <v>1</v>
      </c>
      <c r="CWO32" s="62" t="s">
        <v>1</v>
      </c>
      <c r="CWQ32" s="53" t="s">
        <v>1</v>
      </c>
      <c r="CWS32" s="53" t="s">
        <v>1</v>
      </c>
      <c r="CWT32" s="53" t="s">
        <v>1</v>
      </c>
      <c r="CWU32" s="53" t="s">
        <v>1</v>
      </c>
      <c r="CWV32" s="53" t="s">
        <v>1</v>
      </c>
      <c r="CWW32" s="53" t="s">
        <v>1</v>
      </c>
      <c r="CWX32" s="53" t="s">
        <v>1</v>
      </c>
      <c r="CXA32" s="53" t="s">
        <v>1</v>
      </c>
      <c r="CXB32" s="53" t="s">
        <v>1</v>
      </c>
      <c r="CXE32" s="62" t="s">
        <v>1</v>
      </c>
      <c r="CXG32" s="53" t="s">
        <v>1</v>
      </c>
      <c r="CXI32" s="53" t="s">
        <v>1</v>
      </c>
      <c r="CXJ32" s="53" t="s">
        <v>1</v>
      </c>
      <c r="CXK32" s="53" t="s">
        <v>1</v>
      </c>
      <c r="CXL32" s="53" t="s">
        <v>1</v>
      </c>
      <c r="CXM32" s="53" t="s">
        <v>1</v>
      </c>
      <c r="CXN32" s="53" t="s">
        <v>1</v>
      </c>
      <c r="CXQ32" s="53" t="s">
        <v>1</v>
      </c>
      <c r="CXR32" s="53" t="s">
        <v>1</v>
      </c>
      <c r="CXU32" s="62" t="s">
        <v>1</v>
      </c>
      <c r="CXW32" s="53" t="s">
        <v>1</v>
      </c>
      <c r="CXY32" s="53" t="s">
        <v>1</v>
      </c>
      <c r="CXZ32" s="53" t="s">
        <v>1</v>
      </c>
      <c r="CYA32" s="53" t="s">
        <v>1</v>
      </c>
      <c r="CYB32" s="53" t="s">
        <v>1</v>
      </c>
      <c r="CYC32" s="53" t="s">
        <v>1</v>
      </c>
      <c r="CYD32" s="53" t="s">
        <v>1</v>
      </c>
      <c r="CYG32" s="53" t="s">
        <v>1</v>
      </c>
      <c r="CYH32" s="53" t="s">
        <v>1</v>
      </c>
      <c r="CYK32" s="62" t="s">
        <v>1</v>
      </c>
      <c r="CYM32" s="53" t="s">
        <v>1</v>
      </c>
      <c r="CYO32" s="53" t="s">
        <v>1</v>
      </c>
      <c r="CYP32" s="53" t="s">
        <v>1</v>
      </c>
      <c r="CYQ32" s="53" t="s">
        <v>1</v>
      </c>
      <c r="CYR32" s="53" t="s">
        <v>1</v>
      </c>
      <c r="CYS32" s="53" t="s">
        <v>1</v>
      </c>
      <c r="CYT32" s="53" t="s">
        <v>1</v>
      </c>
      <c r="CYW32" s="53" t="s">
        <v>1</v>
      </c>
      <c r="CYX32" s="53" t="s">
        <v>1</v>
      </c>
      <c r="CZA32" s="62" t="s">
        <v>1</v>
      </c>
      <c r="CZC32" s="53" t="s">
        <v>1</v>
      </c>
      <c r="CZE32" s="53" t="s">
        <v>1</v>
      </c>
      <c r="CZF32" s="53" t="s">
        <v>1</v>
      </c>
      <c r="CZG32" s="53" t="s">
        <v>1</v>
      </c>
      <c r="CZH32" s="53" t="s">
        <v>1</v>
      </c>
      <c r="CZI32" s="53" t="s">
        <v>1</v>
      </c>
      <c r="CZJ32" s="53" t="s">
        <v>1</v>
      </c>
      <c r="CZM32" s="53" t="s">
        <v>1</v>
      </c>
      <c r="CZN32" s="53" t="s">
        <v>1</v>
      </c>
      <c r="CZQ32" s="62" t="s">
        <v>1</v>
      </c>
      <c r="CZS32" s="53" t="s">
        <v>1</v>
      </c>
      <c r="CZU32" s="53" t="s">
        <v>1</v>
      </c>
      <c r="CZV32" s="53" t="s">
        <v>1</v>
      </c>
      <c r="CZW32" s="53" t="s">
        <v>1</v>
      </c>
      <c r="CZX32" s="53" t="s">
        <v>1</v>
      </c>
      <c r="CZY32" s="53" t="s">
        <v>1</v>
      </c>
      <c r="CZZ32" s="53" t="s">
        <v>1</v>
      </c>
      <c r="DAC32" s="53" t="s">
        <v>1</v>
      </c>
      <c r="DAD32" s="53" t="s">
        <v>1</v>
      </c>
      <c r="DAG32" s="62" t="s">
        <v>1</v>
      </c>
      <c r="DAI32" s="53" t="s">
        <v>1</v>
      </c>
      <c r="DAK32" s="53" t="s">
        <v>1</v>
      </c>
      <c r="DAL32" s="53" t="s">
        <v>1</v>
      </c>
      <c r="DAM32" s="53" t="s">
        <v>1</v>
      </c>
      <c r="DAN32" s="53" t="s">
        <v>1</v>
      </c>
      <c r="DAO32" s="53" t="s">
        <v>1</v>
      </c>
      <c r="DAP32" s="53" t="s">
        <v>1</v>
      </c>
      <c r="DAS32" s="53" t="s">
        <v>1</v>
      </c>
      <c r="DAT32" s="53" t="s">
        <v>1</v>
      </c>
      <c r="DAW32" s="62" t="s">
        <v>1</v>
      </c>
      <c r="DAY32" s="53" t="s">
        <v>1</v>
      </c>
      <c r="DBA32" s="53" t="s">
        <v>1</v>
      </c>
      <c r="DBB32" s="53" t="s">
        <v>1</v>
      </c>
      <c r="DBC32" s="53" t="s">
        <v>1</v>
      </c>
      <c r="DBD32" s="53" t="s">
        <v>1</v>
      </c>
      <c r="DBE32" s="53" t="s">
        <v>1</v>
      </c>
      <c r="DBF32" s="53" t="s">
        <v>1</v>
      </c>
      <c r="DBI32" s="53" t="s">
        <v>1</v>
      </c>
      <c r="DBJ32" s="53" t="s">
        <v>1</v>
      </c>
      <c r="DBM32" s="62" t="s">
        <v>1</v>
      </c>
      <c r="DBO32" s="53" t="s">
        <v>1</v>
      </c>
      <c r="DBQ32" s="53" t="s">
        <v>1</v>
      </c>
      <c r="DBR32" s="53" t="s">
        <v>1</v>
      </c>
      <c r="DBS32" s="53" t="s">
        <v>1</v>
      </c>
      <c r="DBT32" s="53" t="s">
        <v>1</v>
      </c>
      <c r="DBU32" s="53" t="s">
        <v>1</v>
      </c>
      <c r="DBV32" s="53" t="s">
        <v>1</v>
      </c>
      <c r="DBY32" s="53" t="s">
        <v>1</v>
      </c>
      <c r="DBZ32" s="53" t="s">
        <v>1</v>
      </c>
      <c r="DCC32" s="62" t="s">
        <v>1</v>
      </c>
      <c r="DCE32" s="53" t="s">
        <v>1</v>
      </c>
      <c r="DCG32" s="53" t="s">
        <v>1</v>
      </c>
      <c r="DCH32" s="53" t="s">
        <v>1</v>
      </c>
      <c r="DCI32" s="53" t="s">
        <v>1</v>
      </c>
      <c r="DCJ32" s="53" t="s">
        <v>1</v>
      </c>
      <c r="DCK32" s="53" t="s">
        <v>1</v>
      </c>
      <c r="DCL32" s="53" t="s">
        <v>1</v>
      </c>
      <c r="DCO32" s="53" t="s">
        <v>1</v>
      </c>
      <c r="DCP32" s="53" t="s">
        <v>1</v>
      </c>
      <c r="DCS32" s="62" t="s">
        <v>1</v>
      </c>
      <c r="DCU32" s="53" t="s">
        <v>1</v>
      </c>
      <c r="DCW32" s="53" t="s">
        <v>1</v>
      </c>
      <c r="DCX32" s="53" t="s">
        <v>1</v>
      </c>
      <c r="DCY32" s="53" t="s">
        <v>1</v>
      </c>
      <c r="DCZ32" s="53" t="s">
        <v>1</v>
      </c>
      <c r="DDA32" s="53" t="s">
        <v>1</v>
      </c>
      <c r="DDB32" s="53" t="s">
        <v>1</v>
      </c>
      <c r="DDE32" s="53" t="s">
        <v>1</v>
      </c>
      <c r="DDF32" s="53" t="s">
        <v>1</v>
      </c>
      <c r="DDI32" s="62" t="s">
        <v>1</v>
      </c>
      <c r="DDK32" s="53" t="s">
        <v>1</v>
      </c>
      <c r="DDM32" s="53" t="s">
        <v>1</v>
      </c>
      <c r="DDN32" s="53" t="s">
        <v>1</v>
      </c>
      <c r="DDO32" s="53" t="s">
        <v>1</v>
      </c>
      <c r="DDP32" s="53" t="s">
        <v>1</v>
      </c>
      <c r="DDQ32" s="53" t="s">
        <v>1</v>
      </c>
      <c r="DDR32" s="53" t="s">
        <v>1</v>
      </c>
      <c r="DDU32" s="53" t="s">
        <v>1</v>
      </c>
      <c r="DDV32" s="53" t="s">
        <v>1</v>
      </c>
      <c r="DDY32" s="62" t="s">
        <v>1</v>
      </c>
      <c r="DEA32" s="53" t="s">
        <v>1</v>
      </c>
      <c r="DEC32" s="53" t="s">
        <v>1</v>
      </c>
      <c r="DED32" s="53" t="s">
        <v>1</v>
      </c>
      <c r="DEE32" s="53" t="s">
        <v>1</v>
      </c>
      <c r="DEF32" s="53" t="s">
        <v>1</v>
      </c>
      <c r="DEG32" s="53" t="s">
        <v>1</v>
      </c>
      <c r="DEH32" s="53" t="s">
        <v>1</v>
      </c>
      <c r="DEK32" s="53" t="s">
        <v>1</v>
      </c>
      <c r="DEL32" s="53" t="s">
        <v>1</v>
      </c>
      <c r="DEO32" s="62" t="s">
        <v>1</v>
      </c>
      <c r="DEQ32" s="53" t="s">
        <v>1</v>
      </c>
      <c r="DES32" s="53" t="s">
        <v>1</v>
      </c>
      <c r="DET32" s="53" t="s">
        <v>1</v>
      </c>
      <c r="DEU32" s="53" t="s">
        <v>1</v>
      </c>
      <c r="DEV32" s="53" t="s">
        <v>1</v>
      </c>
      <c r="DEW32" s="53" t="s">
        <v>1</v>
      </c>
      <c r="DEX32" s="53" t="s">
        <v>1</v>
      </c>
      <c r="DFA32" s="53" t="s">
        <v>1</v>
      </c>
      <c r="DFB32" s="53" t="s">
        <v>1</v>
      </c>
      <c r="DFE32" s="62" t="s">
        <v>1</v>
      </c>
      <c r="DFG32" s="53" t="s">
        <v>1</v>
      </c>
      <c r="DFI32" s="53" t="s">
        <v>1</v>
      </c>
      <c r="DFJ32" s="53" t="s">
        <v>1</v>
      </c>
      <c r="DFK32" s="53" t="s">
        <v>1</v>
      </c>
      <c r="DFL32" s="53" t="s">
        <v>1</v>
      </c>
      <c r="DFM32" s="53" t="s">
        <v>1</v>
      </c>
      <c r="DFN32" s="53" t="s">
        <v>1</v>
      </c>
      <c r="DFQ32" s="53" t="s">
        <v>1</v>
      </c>
      <c r="DFR32" s="53" t="s">
        <v>1</v>
      </c>
      <c r="DFU32" s="62" t="s">
        <v>1</v>
      </c>
      <c r="DFW32" s="53" t="s">
        <v>1</v>
      </c>
      <c r="DFY32" s="53" t="s">
        <v>1</v>
      </c>
      <c r="DFZ32" s="53" t="s">
        <v>1</v>
      </c>
      <c r="DGA32" s="53" t="s">
        <v>1</v>
      </c>
      <c r="DGB32" s="53" t="s">
        <v>1</v>
      </c>
      <c r="DGC32" s="53" t="s">
        <v>1</v>
      </c>
      <c r="DGD32" s="53" t="s">
        <v>1</v>
      </c>
      <c r="DGG32" s="53" t="s">
        <v>1</v>
      </c>
      <c r="DGH32" s="53" t="s">
        <v>1</v>
      </c>
      <c r="DGK32" s="62" t="s">
        <v>1</v>
      </c>
      <c r="DGM32" s="53" t="s">
        <v>1</v>
      </c>
      <c r="DGO32" s="53" t="s">
        <v>1</v>
      </c>
      <c r="DGP32" s="53" t="s">
        <v>1</v>
      </c>
      <c r="DGQ32" s="53" t="s">
        <v>1</v>
      </c>
      <c r="DGR32" s="53" t="s">
        <v>1</v>
      </c>
      <c r="DGS32" s="53" t="s">
        <v>1</v>
      </c>
      <c r="DGT32" s="53" t="s">
        <v>1</v>
      </c>
      <c r="DGW32" s="53" t="s">
        <v>1</v>
      </c>
      <c r="DGX32" s="53" t="s">
        <v>1</v>
      </c>
      <c r="DHA32" s="62" t="s">
        <v>1</v>
      </c>
      <c r="DHC32" s="53" t="s">
        <v>1</v>
      </c>
      <c r="DHE32" s="53" t="s">
        <v>1</v>
      </c>
      <c r="DHF32" s="53" t="s">
        <v>1</v>
      </c>
      <c r="DHG32" s="53" t="s">
        <v>1</v>
      </c>
      <c r="DHH32" s="53" t="s">
        <v>1</v>
      </c>
      <c r="DHI32" s="53" t="s">
        <v>1</v>
      </c>
      <c r="DHJ32" s="53" t="s">
        <v>1</v>
      </c>
      <c r="DHM32" s="53" t="s">
        <v>1</v>
      </c>
      <c r="DHN32" s="53" t="s">
        <v>1</v>
      </c>
      <c r="DHQ32" s="62" t="s">
        <v>1</v>
      </c>
      <c r="DHS32" s="53" t="s">
        <v>1</v>
      </c>
      <c r="DHU32" s="53" t="s">
        <v>1</v>
      </c>
      <c r="DHV32" s="53" t="s">
        <v>1</v>
      </c>
      <c r="DHW32" s="53" t="s">
        <v>1</v>
      </c>
      <c r="DHX32" s="53" t="s">
        <v>1</v>
      </c>
      <c r="DHY32" s="53" t="s">
        <v>1</v>
      </c>
      <c r="DHZ32" s="53" t="s">
        <v>1</v>
      </c>
      <c r="DIC32" s="53" t="s">
        <v>1</v>
      </c>
      <c r="DID32" s="53" t="s">
        <v>1</v>
      </c>
      <c r="DIG32" s="62" t="s">
        <v>1</v>
      </c>
      <c r="DII32" s="53" t="s">
        <v>1</v>
      </c>
      <c r="DIK32" s="53" t="s">
        <v>1</v>
      </c>
      <c r="DIL32" s="53" t="s">
        <v>1</v>
      </c>
      <c r="DIM32" s="53" t="s">
        <v>1</v>
      </c>
      <c r="DIN32" s="53" t="s">
        <v>1</v>
      </c>
      <c r="DIO32" s="53" t="s">
        <v>1</v>
      </c>
      <c r="DIP32" s="53" t="s">
        <v>1</v>
      </c>
      <c r="DIS32" s="53" t="s">
        <v>1</v>
      </c>
      <c r="DIT32" s="53" t="s">
        <v>1</v>
      </c>
      <c r="DIW32" s="62" t="s">
        <v>1</v>
      </c>
      <c r="DIY32" s="53" t="s">
        <v>1</v>
      </c>
      <c r="DJA32" s="53" t="s">
        <v>1</v>
      </c>
      <c r="DJB32" s="53" t="s">
        <v>1</v>
      </c>
      <c r="DJC32" s="53" t="s">
        <v>1</v>
      </c>
      <c r="DJD32" s="53" t="s">
        <v>1</v>
      </c>
      <c r="DJE32" s="53" t="s">
        <v>1</v>
      </c>
      <c r="DJF32" s="53" t="s">
        <v>1</v>
      </c>
      <c r="DJI32" s="53" t="s">
        <v>1</v>
      </c>
      <c r="DJJ32" s="53" t="s">
        <v>1</v>
      </c>
      <c r="DJM32" s="62" t="s">
        <v>1</v>
      </c>
      <c r="DJO32" s="53" t="s">
        <v>1</v>
      </c>
      <c r="DJQ32" s="53" t="s">
        <v>1</v>
      </c>
      <c r="DJR32" s="53" t="s">
        <v>1</v>
      </c>
      <c r="DJS32" s="53" t="s">
        <v>1</v>
      </c>
      <c r="DJT32" s="53" t="s">
        <v>1</v>
      </c>
      <c r="DJU32" s="53" t="s">
        <v>1</v>
      </c>
      <c r="DJV32" s="53" t="s">
        <v>1</v>
      </c>
      <c r="DJY32" s="53" t="s">
        <v>1</v>
      </c>
      <c r="DJZ32" s="53" t="s">
        <v>1</v>
      </c>
      <c r="DKC32" s="62" t="s">
        <v>1</v>
      </c>
      <c r="DKE32" s="53" t="s">
        <v>1</v>
      </c>
      <c r="DKG32" s="53" t="s">
        <v>1</v>
      </c>
      <c r="DKH32" s="53" t="s">
        <v>1</v>
      </c>
      <c r="DKI32" s="53" t="s">
        <v>1</v>
      </c>
      <c r="DKJ32" s="53" t="s">
        <v>1</v>
      </c>
      <c r="DKK32" s="53" t="s">
        <v>1</v>
      </c>
      <c r="DKL32" s="53" t="s">
        <v>1</v>
      </c>
      <c r="DKO32" s="53" t="s">
        <v>1</v>
      </c>
      <c r="DKP32" s="53" t="s">
        <v>1</v>
      </c>
      <c r="DKS32" s="62" t="s">
        <v>1</v>
      </c>
      <c r="DKU32" s="53" t="s">
        <v>1</v>
      </c>
      <c r="DKW32" s="53" t="s">
        <v>1</v>
      </c>
      <c r="DKX32" s="53" t="s">
        <v>1</v>
      </c>
      <c r="DKY32" s="53" t="s">
        <v>1</v>
      </c>
      <c r="DKZ32" s="53" t="s">
        <v>1</v>
      </c>
      <c r="DLA32" s="53" t="s">
        <v>1</v>
      </c>
      <c r="DLB32" s="53" t="s">
        <v>1</v>
      </c>
      <c r="DLE32" s="53" t="s">
        <v>1</v>
      </c>
      <c r="DLF32" s="53" t="s">
        <v>1</v>
      </c>
      <c r="DLI32" s="62" t="s">
        <v>1</v>
      </c>
      <c r="DLK32" s="53" t="s">
        <v>1</v>
      </c>
      <c r="DLM32" s="53" t="s">
        <v>1</v>
      </c>
      <c r="DLN32" s="53" t="s">
        <v>1</v>
      </c>
      <c r="DLO32" s="53" t="s">
        <v>1</v>
      </c>
      <c r="DLP32" s="53" t="s">
        <v>1</v>
      </c>
      <c r="DLQ32" s="53" t="s">
        <v>1</v>
      </c>
      <c r="DLR32" s="53" t="s">
        <v>1</v>
      </c>
      <c r="DLU32" s="53" t="s">
        <v>1</v>
      </c>
      <c r="DLV32" s="53" t="s">
        <v>1</v>
      </c>
      <c r="DLY32" s="62" t="s">
        <v>1</v>
      </c>
      <c r="DMA32" s="53" t="s">
        <v>1</v>
      </c>
      <c r="DMC32" s="53" t="s">
        <v>1</v>
      </c>
      <c r="DMD32" s="53" t="s">
        <v>1</v>
      </c>
      <c r="DME32" s="53" t="s">
        <v>1</v>
      </c>
      <c r="DMF32" s="53" t="s">
        <v>1</v>
      </c>
      <c r="DMG32" s="53" t="s">
        <v>1</v>
      </c>
      <c r="DMH32" s="53" t="s">
        <v>1</v>
      </c>
      <c r="DMK32" s="53" t="s">
        <v>1</v>
      </c>
      <c r="DML32" s="53" t="s">
        <v>1</v>
      </c>
      <c r="DMO32" s="62" t="s">
        <v>1</v>
      </c>
      <c r="DMQ32" s="53" t="s">
        <v>1</v>
      </c>
      <c r="DMS32" s="53" t="s">
        <v>1</v>
      </c>
      <c r="DMT32" s="53" t="s">
        <v>1</v>
      </c>
      <c r="DMU32" s="53" t="s">
        <v>1</v>
      </c>
      <c r="DMV32" s="53" t="s">
        <v>1</v>
      </c>
      <c r="DMW32" s="53" t="s">
        <v>1</v>
      </c>
      <c r="DMX32" s="53" t="s">
        <v>1</v>
      </c>
      <c r="DNA32" s="53" t="s">
        <v>1</v>
      </c>
      <c r="DNB32" s="53" t="s">
        <v>1</v>
      </c>
      <c r="DNE32" s="62" t="s">
        <v>1</v>
      </c>
      <c r="DNG32" s="53" t="s">
        <v>1</v>
      </c>
      <c r="DNI32" s="53" t="s">
        <v>1</v>
      </c>
      <c r="DNJ32" s="53" t="s">
        <v>1</v>
      </c>
      <c r="DNK32" s="53" t="s">
        <v>1</v>
      </c>
      <c r="DNL32" s="53" t="s">
        <v>1</v>
      </c>
      <c r="DNM32" s="53" t="s">
        <v>1</v>
      </c>
      <c r="DNN32" s="53" t="s">
        <v>1</v>
      </c>
      <c r="DNQ32" s="53" t="s">
        <v>1</v>
      </c>
      <c r="DNR32" s="53" t="s">
        <v>1</v>
      </c>
      <c r="DNU32" s="62" t="s">
        <v>1</v>
      </c>
      <c r="DNW32" s="53" t="s">
        <v>1</v>
      </c>
      <c r="DNY32" s="53" t="s">
        <v>1</v>
      </c>
      <c r="DNZ32" s="53" t="s">
        <v>1</v>
      </c>
      <c r="DOA32" s="53" t="s">
        <v>1</v>
      </c>
      <c r="DOB32" s="53" t="s">
        <v>1</v>
      </c>
      <c r="DOC32" s="53" t="s">
        <v>1</v>
      </c>
      <c r="DOD32" s="53" t="s">
        <v>1</v>
      </c>
      <c r="DOG32" s="53" t="s">
        <v>1</v>
      </c>
      <c r="DOH32" s="53" t="s">
        <v>1</v>
      </c>
      <c r="DOK32" s="62" t="s">
        <v>1</v>
      </c>
      <c r="DOM32" s="53" t="s">
        <v>1</v>
      </c>
      <c r="DOO32" s="53" t="s">
        <v>1</v>
      </c>
      <c r="DOP32" s="53" t="s">
        <v>1</v>
      </c>
      <c r="DOQ32" s="53" t="s">
        <v>1</v>
      </c>
      <c r="DOR32" s="53" t="s">
        <v>1</v>
      </c>
      <c r="DOS32" s="53" t="s">
        <v>1</v>
      </c>
      <c r="DOT32" s="53" t="s">
        <v>1</v>
      </c>
      <c r="DOW32" s="53" t="s">
        <v>1</v>
      </c>
      <c r="DOX32" s="53" t="s">
        <v>1</v>
      </c>
      <c r="DPA32" s="62" t="s">
        <v>1</v>
      </c>
      <c r="DPC32" s="53" t="s">
        <v>1</v>
      </c>
      <c r="DPE32" s="53" t="s">
        <v>1</v>
      </c>
      <c r="DPF32" s="53" t="s">
        <v>1</v>
      </c>
      <c r="DPG32" s="53" t="s">
        <v>1</v>
      </c>
      <c r="DPH32" s="53" t="s">
        <v>1</v>
      </c>
      <c r="DPI32" s="53" t="s">
        <v>1</v>
      </c>
      <c r="DPJ32" s="53" t="s">
        <v>1</v>
      </c>
      <c r="DPM32" s="53" t="s">
        <v>1</v>
      </c>
      <c r="DPN32" s="53" t="s">
        <v>1</v>
      </c>
      <c r="DPQ32" s="62" t="s">
        <v>1</v>
      </c>
      <c r="DPS32" s="53" t="s">
        <v>1</v>
      </c>
      <c r="DPU32" s="53" t="s">
        <v>1</v>
      </c>
      <c r="DPV32" s="53" t="s">
        <v>1</v>
      </c>
      <c r="DPW32" s="53" t="s">
        <v>1</v>
      </c>
      <c r="DPX32" s="53" t="s">
        <v>1</v>
      </c>
      <c r="DPY32" s="53" t="s">
        <v>1</v>
      </c>
      <c r="DPZ32" s="53" t="s">
        <v>1</v>
      </c>
      <c r="DQC32" s="53" t="s">
        <v>1</v>
      </c>
      <c r="DQD32" s="53" t="s">
        <v>1</v>
      </c>
      <c r="DQG32" s="62" t="s">
        <v>1</v>
      </c>
      <c r="DQI32" s="53" t="s">
        <v>1</v>
      </c>
      <c r="DQK32" s="53" t="s">
        <v>1</v>
      </c>
      <c r="DQL32" s="53" t="s">
        <v>1</v>
      </c>
      <c r="DQM32" s="53" t="s">
        <v>1</v>
      </c>
      <c r="DQN32" s="53" t="s">
        <v>1</v>
      </c>
      <c r="DQO32" s="53" t="s">
        <v>1</v>
      </c>
      <c r="DQP32" s="53" t="s">
        <v>1</v>
      </c>
      <c r="DQS32" s="53" t="s">
        <v>1</v>
      </c>
      <c r="DQT32" s="53" t="s">
        <v>1</v>
      </c>
      <c r="DQW32" s="62" t="s">
        <v>1</v>
      </c>
      <c r="DQY32" s="53" t="s">
        <v>1</v>
      </c>
      <c r="DRA32" s="53" t="s">
        <v>1</v>
      </c>
      <c r="DRB32" s="53" t="s">
        <v>1</v>
      </c>
      <c r="DRC32" s="53" t="s">
        <v>1</v>
      </c>
      <c r="DRD32" s="53" t="s">
        <v>1</v>
      </c>
      <c r="DRE32" s="53" t="s">
        <v>1</v>
      </c>
      <c r="DRF32" s="53" t="s">
        <v>1</v>
      </c>
      <c r="DRI32" s="53" t="s">
        <v>1</v>
      </c>
      <c r="DRJ32" s="53" t="s">
        <v>1</v>
      </c>
      <c r="DRM32" s="62" t="s">
        <v>1</v>
      </c>
      <c r="DRO32" s="53" t="s">
        <v>1</v>
      </c>
      <c r="DRQ32" s="53" t="s">
        <v>1</v>
      </c>
      <c r="DRR32" s="53" t="s">
        <v>1</v>
      </c>
      <c r="DRS32" s="53" t="s">
        <v>1</v>
      </c>
      <c r="DRT32" s="53" t="s">
        <v>1</v>
      </c>
      <c r="DRU32" s="53" t="s">
        <v>1</v>
      </c>
      <c r="DRV32" s="53" t="s">
        <v>1</v>
      </c>
      <c r="DRY32" s="53" t="s">
        <v>1</v>
      </c>
      <c r="DRZ32" s="53" t="s">
        <v>1</v>
      </c>
      <c r="DSC32" s="62" t="s">
        <v>1</v>
      </c>
      <c r="DSE32" s="53" t="s">
        <v>1</v>
      </c>
      <c r="DSG32" s="53" t="s">
        <v>1</v>
      </c>
      <c r="DSH32" s="53" t="s">
        <v>1</v>
      </c>
      <c r="DSI32" s="53" t="s">
        <v>1</v>
      </c>
      <c r="DSJ32" s="53" t="s">
        <v>1</v>
      </c>
      <c r="DSK32" s="53" t="s">
        <v>1</v>
      </c>
      <c r="DSL32" s="53" t="s">
        <v>1</v>
      </c>
      <c r="DSO32" s="53" t="s">
        <v>1</v>
      </c>
      <c r="DSP32" s="53" t="s">
        <v>1</v>
      </c>
      <c r="DSS32" s="62" t="s">
        <v>1</v>
      </c>
      <c r="DSU32" s="53" t="s">
        <v>1</v>
      </c>
      <c r="DSW32" s="53" t="s">
        <v>1</v>
      </c>
      <c r="DSX32" s="53" t="s">
        <v>1</v>
      </c>
      <c r="DSY32" s="53" t="s">
        <v>1</v>
      </c>
      <c r="DSZ32" s="53" t="s">
        <v>1</v>
      </c>
      <c r="DTA32" s="53" t="s">
        <v>1</v>
      </c>
      <c r="DTB32" s="53" t="s">
        <v>1</v>
      </c>
      <c r="DTE32" s="53" t="s">
        <v>1</v>
      </c>
      <c r="DTF32" s="53" t="s">
        <v>1</v>
      </c>
      <c r="DTI32" s="62" t="s">
        <v>1</v>
      </c>
      <c r="DTK32" s="53" t="s">
        <v>1</v>
      </c>
      <c r="DTM32" s="53" t="s">
        <v>1</v>
      </c>
      <c r="DTN32" s="53" t="s">
        <v>1</v>
      </c>
      <c r="DTO32" s="53" t="s">
        <v>1</v>
      </c>
      <c r="DTP32" s="53" t="s">
        <v>1</v>
      </c>
      <c r="DTQ32" s="53" t="s">
        <v>1</v>
      </c>
      <c r="DTR32" s="53" t="s">
        <v>1</v>
      </c>
      <c r="DTU32" s="53" t="s">
        <v>1</v>
      </c>
      <c r="DTV32" s="53" t="s">
        <v>1</v>
      </c>
      <c r="DTY32" s="62" t="s">
        <v>1</v>
      </c>
      <c r="DUA32" s="53" t="s">
        <v>1</v>
      </c>
      <c r="DUC32" s="53" t="s">
        <v>1</v>
      </c>
      <c r="DUD32" s="53" t="s">
        <v>1</v>
      </c>
      <c r="DUE32" s="53" t="s">
        <v>1</v>
      </c>
      <c r="DUF32" s="53" t="s">
        <v>1</v>
      </c>
      <c r="DUG32" s="53" t="s">
        <v>1</v>
      </c>
      <c r="DUH32" s="53" t="s">
        <v>1</v>
      </c>
      <c r="DUK32" s="53" t="s">
        <v>1</v>
      </c>
      <c r="DUL32" s="53" t="s">
        <v>1</v>
      </c>
      <c r="DUO32" s="62" t="s">
        <v>1</v>
      </c>
      <c r="DUQ32" s="53" t="s">
        <v>1</v>
      </c>
      <c r="DUS32" s="53" t="s">
        <v>1</v>
      </c>
      <c r="DUT32" s="53" t="s">
        <v>1</v>
      </c>
      <c r="DUU32" s="53" t="s">
        <v>1</v>
      </c>
      <c r="DUV32" s="53" t="s">
        <v>1</v>
      </c>
      <c r="DUW32" s="53" t="s">
        <v>1</v>
      </c>
      <c r="DUX32" s="53" t="s">
        <v>1</v>
      </c>
      <c r="DVA32" s="53" t="s">
        <v>1</v>
      </c>
      <c r="DVB32" s="53" t="s">
        <v>1</v>
      </c>
      <c r="DVE32" s="62" t="s">
        <v>1</v>
      </c>
      <c r="DVG32" s="53" t="s">
        <v>1</v>
      </c>
      <c r="DVI32" s="53" t="s">
        <v>1</v>
      </c>
      <c r="DVJ32" s="53" t="s">
        <v>1</v>
      </c>
      <c r="DVK32" s="53" t="s">
        <v>1</v>
      </c>
      <c r="DVL32" s="53" t="s">
        <v>1</v>
      </c>
      <c r="DVM32" s="53" t="s">
        <v>1</v>
      </c>
      <c r="DVN32" s="53" t="s">
        <v>1</v>
      </c>
      <c r="DVQ32" s="53" t="s">
        <v>1</v>
      </c>
      <c r="DVR32" s="53" t="s">
        <v>1</v>
      </c>
      <c r="DVU32" s="62" t="s">
        <v>1</v>
      </c>
      <c r="DVW32" s="53" t="s">
        <v>1</v>
      </c>
      <c r="DVY32" s="53" t="s">
        <v>1</v>
      </c>
      <c r="DVZ32" s="53" t="s">
        <v>1</v>
      </c>
      <c r="DWA32" s="53" t="s">
        <v>1</v>
      </c>
      <c r="DWB32" s="53" t="s">
        <v>1</v>
      </c>
      <c r="DWC32" s="53" t="s">
        <v>1</v>
      </c>
      <c r="DWD32" s="53" t="s">
        <v>1</v>
      </c>
      <c r="DWG32" s="53" t="s">
        <v>1</v>
      </c>
      <c r="DWH32" s="53" t="s">
        <v>1</v>
      </c>
      <c r="DWK32" s="62" t="s">
        <v>1</v>
      </c>
      <c r="DWM32" s="53" t="s">
        <v>1</v>
      </c>
      <c r="DWO32" s="53" t="s">
        <v>1</v>
      </c>
      <c r="DWP32" s="53" t="s">
        <v>1</v>
      </c>
      <c r="DWQ32" s="53" t="s">
        <v>1</v>
      </c>
      <c r="DWR32" s="53" t="s">
        <v>1</v>
      </c>
      <c r="DWS32" s="53" t="s">
        <v>1</v>
      </c>
      <c r="DWT32" s="53" t="s">
        <v>1</v>
      </c>
      <c r="DWW32" s="53" t="s">
        <v>1</v>
      </c>
      <c r="DWX32" s="53" t="s">
        <v>1</v>
      </c>
      <c r="DXA32" s="62" t="s">
        <v>1</v>
      </c>
      <c r="DXC32" s="53" t="s">
        <v>1</v>
      </c>
      <c r="DXE32" s="53" t="s">
        <v>1</v>
      </c>
      <c r="DXF32" s="53" t="s">
        <v>1</v>
      </c>
      <c r="DXG32" s="53" t="s">
        <v>1</v>
      </c>
      <c r="DXH32" s="53" t="s">
        <v>1</v>
      </c>
      <c r="DXI32" s="53" t="s">
        <v>1</v>
      </c>
      <c r="DXJ32" s="53" t="s">
        <v>1</v>
      </c>
      <c r="DXM32" s="53" t="s">
        <v>1</v>
      </c>
      <c r="DXN32" s="53" t="s">
        <v>1</v>
      </c>
      <c r="DXQ32" s="62" t="s">
        <v>1</v>
      </c>
      <c r="DXS32" s="53" t="s">
        <v>1</v>
      </c>
      <c r="DXU32" s="53" t="s">
        <v>1</v>
      </c>
      <c r="DXV32" s="53" t="s">
        <v>1</v>
      </c>
      <c r="DXW32" s="53" t="s">
        <v>1</v>
      </c>
      <c r="DXX32" s="53" t="s">
        <v>1</v>
      </c>
      <c r="DXY32" s="53" t="s">
        <v>1</v>
      </c>
      <c r="DXZ32" s="53" t="s">
        <v>1</v>
      </c>
      <c r="DYC32" s="53" t="s">
        <v>1</v>
      </c>
      <c r="DYD32" s="53" t="s">
        <v>1</v>
      </c>
      <c r="DYG32" s="62" t="s">
        <v>1</v>
      </c>
      <c r="DYI32" s="53" t="s">
        <v>1</v>
      </c>
      <c r="DYK32" s="53" t="s">
        <v>1</v>
      </c>
      <c r="DYL32" s="53" t="s">
        <v>1</v>
      </c>
      <c r="DYM32" s="53" t="s">
        <v>1</v>
      </c>
      <c r="DYN32" s="53" t="s">
        <v>1</v>
      </c>
      <c r="DYO32" s="53" t="s">
        <v>1</v>
      </c>
      <c r="DYP32" s="53" t="s">
        <v>1</v>
      </c>
      <c r="DYS32" s="53" t="s">
        <v>1</v>
      </c>
      <c r="DYT32" s="53" t="s">
        <v>1</v>
      </c>
      <c r="DYW32" s="62" t="s">
        <v>1</v>
      </c>
      <c r="DYY32" s="53" t="s">
        <v>1</v>
      </c>
      <c r="DZA32" s="53" t="s">
        <v>1</v>
      </c>
      <c r="DZB32" s="53" t="s">
        <v>1</v>
      </c>
      <c r="DZC32" s="53" t="s">
        <v>1</v>
      </c>
      <c r="DZD32" s="53" t="s">
        <v>1</v>
      </c>
      <c r="DZE32" s="53" t="s">
        <v>1</v>
      </c>
      <c r="DZF32" s="53" t="s">
        <v>1</v>
      </c>
      <c r="DZI32" s="53" t="s">
        <v>1</v>
      </c>
      <c r="DZJ32" s="53" t="s">
        <v>1</v>
      </c>
      <c r="DZM32" s="62" t="s">
        <v>1</v>
      </c>
      <c r="DZO32" s="53" t="s">
        <v>1</v>
      </c>
      <c r="DZQ32" s="53" t="s">
        <v>1</v>
      </c>
      <c r="DZR32" s="53" t="s">
        <v>1</v>
      </c>
      <c r="DZS32" s="53" t="s">
        <v>1</v>
      </c>
      <c r="DZT32" s="53" t="s">
        <v>1</v>
      </c>
      <c r="DZU32" s="53" t="s">
        <v>1</v>
      </c>
      <c r="DZV32" s="53" t="s">
        <v>1</v>
      </c>
      <c r="DZY32" s="53" t="s">
        <v>1</v>
      </c>
      <c r="DZZ32" s="53" t="s">
        <v>1</v>
      </c>
      <c r="EAC32" s="62" t="s">
        <v>1</v>
      </c>
      <c r="EAE32" s="53" t="s">
        <v>1</v>
      </c>
      <c r="EAG32" s="53" t="s">
        <v>1</v>
      </c>
      <c r="EAH32" s="53" t="s">
        <v>1</v>
      </c>
      <c r="EAI32" s="53" t="s">
        <v>1</v>
      </c>
      <c r="EAJ32" s="53" t="s">
        <v>1</v>
      </c>
      <c r="EAK32" s="53" t="s">
        <v>1</v>
      </c>
      <c r="EAL32" s="53" t="s">
        <v>1</v>
      </c>
      <c r="EAO32" s="53" t="s">
        <v>1</v>
      </c>
      <c r="EAP32" s="53" t="s">
        <v>1</v>
      </c>
      <c r="EAS32" s="62" t="s">
        <v>1</v>
      </c>
      <c r="EAU32" s="53" t="s">
        <v>1</v>
      </c>
      <c r="EAW32" s="53" t="s">
        <v>1</v>
      </c>
      <c r="EAX32" s="53" t="s">
        <v>1</v>
      </c>
      <c r="EAY32" s="53" t="s">
        <v>1</v>
      </c>
      <c r="EAZ32" s="53" t="s">
        <v>1</v>
      </c>
      <c r="EBA32" s="53" t="s">
        <v>1</v>
      </c>
      <c r="EBB32" s="53" t="s">
        <v>1</v>
      </c>
      <c r="EBE32" s="53" t="s">
        <v>1</v>
      </c>
      <c r="EBF32" s="53" t="s">
        <v>1</v>
      </c>
      <c r="EBI32" s="62" t="s">
        <v>1</v>
      </c>
      <c r="EBK32" s="53" t="s">
        <v>1</v>
      </c>
      <c r="EBM32" s="53" t="s">
        <v>1</v>
      </c>
      <c r="EBN32" s="53" t="s">
        <v>1</v>
      </c>
      <c r="EBO32" s="53" t="s">
        <v>1</v>
      </c>
      <c r="EBP32" s="53" t="s">
        <v>1</v>
      </c>
      <c r="EBQ32" s="53" t="s">
        <v>1</v>
      </c>
      <c r="EBR32" s="53" t="s">
        <v>1</v>
      </c>
      <c r="EBU32" s="53" t="s">
        <v>1</v>
      </c>
      <c r="EBV32" s="53" t="s">
        <v>1</v>
      </c>
      <c r="EBY32" s="62" t="s">
        <v>1</v>
      </c>
      <c r="ECA32" s="53" t="s">
        <v>1</v>
      </c>
      <c r="ECC32" s="53" t="s">
        <v>1</v>
      </c>
      <c r="ECD32" s="53" t="s">
        <v>1</v>
      </c>
      <c r="ECE32" s="53" t="s">
        <v>1</v>
      </c>
      <c r="ECF32" s="53" t="s">
        <v>1</v>
      </c>
      <c r="ECG32" s="53" t="s">
        <v>1</v>
      </c>
      <c r="ECH32" s="53" t="s">
        <v>1</v>
      </c>
      <c r="ECK32" s="53" t="s">
        <v>1</v>
      </c>
      <c r="ECL32" s="53" t="s">
        <v>1</v>
      </c>
      <c r="ECO32" s="62" t="s">
        <v>1</v>
      </c>
      <c r="ECQ32" s="53" t="s">
        <v>1</v>
      </c>
      <c r="ECS32" s="53" t="s">
        <v>1</v>
      </c>
      <c r="ECT32" s="53" t="s">
        <v>1</v>
      </c>
      <c r="ECU32" s="53" t="s">
        <v>1</v>
      </c>
      <c r="ECV32" s="53" t="s">
        <v>1</v>
      </c>
      <c r="ECW32" s="53" t="s">
        <v>1</v>
      </c>
      <c r="ECX32" s="53" t="s">
        <v>1</v>
      </c>
      <c r="EDA32" s="53" t="s">
        <v>1</v>
      </c>
      <c r="EDB32" s="53" t="s">
        <v>1</v>
      </c>
      <c r="EDE32" s="62" t="s">
        <v>1</v>
      </c>
      <c r="EDG32" s="53" t="s">
        <v>1</v>
      </c>
      <c r="EDI32" s="53" t="s">
        <v>1</v>
      </c>
      <c r="EDJ32" s="53" t="s">
        <v>1</v>
      </c>
      <c r="EDK32" s="53" t="s">
        <v>1</v>
      </c>
      <c r="EDL32" s="53" t="s">
        <v>1</v>
      </c>
      <c r="EDM32" s="53" t="s">
        <v>1</v>
      </c>
      <c r="EDN32" s="53" t="s">
        <v>1</v>
      </c>
      <c r="EDQ32" s="53" t="s">
        <v>1</v>
      </c>
      <c r="EDR32" s="53" t="s">
        <v>1</v>
      </c>
      <c r="EDU32" s="62" t="s">
        <v>1</v>
      </c>
      <c r="EDW32" s="53" t="s">
        <v>1</v>
      </c>
      <c r="EDY32" s="53" t="s">
        <v>1</v>
      </c>
      <c r="EDZ32" s="53" t="s">
        <v>1</v>
      </c>
      <c r="EEA32" s="53" t="s">
        <v>1</v>
      </c>
      <c r="EEB32" s="53" t="s">
        <v>1</v>
      </c>
      <c r="EEC32" s="53" t="s">
        <v>1</v>
      </c>
      <c r="EED32" s="53" t="s">
        <v>1</v>
      </c>
      <c r="EEG32" s="53" t="s">
        <v>1</v>
      </c>
      <c r="EEH32" s="53" t="s">
        <v>1</v>
      </c>
      <c r="EEK32" s="62" t="s">
        <v>1</v>
      </c>
      <c r="EEM32" s="53" t="s">
        <v>1</v>
      </c>
      <c r="EEO32" s="53" t="s">
        <v>1</v>
      </c>
      <c r="EEP32" s="53" t="s">
        <v>1</v>
      </c>
      <c r="EEQ32" s="53" t="s">
        <v>1</v>
      </c>
      <c r="EER32" s="53" t="s">
        <v>1</v>
      </c>
      <c r="EES32" s="53" t="s">
        <v>1</v>
      </c>
      <c r="EET32" s="53" t="s">
        <v>1</v>
      </c>
      <c r="EEW32" s="53" t="s">
        <v>1</v>
      </c>
      <c r="EEX32" s="53" t="s">
        <v>1</v>
      </c>
      <c r="EFA32" s="62" t="s">
        <v>1</v>
      </c>
      <c r="EFC32" s="53" t="s">
        <v>1</v>
      </c>
      <c r="EFE32" s="53" t="s">
        <v>1</v>
      </c>
      <c r="EFF32" s="53" t="s">
        <v>1</v>
      </c>
      <c r="EFG32" s="53" t="s">
        <v>1</v>
      </c>
      <c r="EFH32" s="53" t="s">
        <v>1</v>
      </c>
      <c r="EFI32" s="53" t="s">
        <v>1</v>
      </c>
      <c r="EFJ32" s="53" t="s">
        <v>1</v>
      </c>
      <c r="EFM32" s="53" t="s">
        <v>1</v>
      </c>
      <c r="EFN32" s="53" t="s">
        <v>1</v>
      </c>
      <c r="EFQ32" s="62" t="s">
        <v>1</v>
      </c>
      <c r="EFS32" s="53" t="s">
        <v>1</v>
      </c>
      <c r="EFU32" s="53" t="s">
        <v>1</v>
      </c>
      <c r="EFV32" s="53" t="s">
        <v>1</v>
      </c>
      <c r="EFW32" s="53" t="s">
        <v>1</v>
      </c>
      <c r="EFX32" s="53" t="s">
        <v>1</v>
      </c>
      <c r="EFY32" s="53" t="s">
        <v>1</v>
      </c>
      <c r="EFZ32" s="53" t="s">
        <v>1</v>
      </c>
      <c r="EGC32" s="53" t="s">
        <v>1</v>
      </c>
      <c r="EGD32" s="53" t="s">
        <v>1</v>
      </c>
      <c r="EGG32" s="62" t="s">
        <v>1</v>
      </c>
      <c r="EGI32" s="53" t="s">
        <v>1</v>
      </c>
      <c r="EGK32" s="53" t="s">
        <v>1</v>
      </c>
      <c r="EGL32" s="53" t="s">
        <v>1</v>
      </c>
      <c r="EGM32" s="53" t="s">
        <v>1</v>
      </c>
      <c r="EGN32" s="53" t="s">
        <v>1</v>
      </c>
      <c r="EGO32" s="53" t="s">
        <v>1</v>
      </c>
      <c r="EGP32" s="53" t="s">
        <v>1</v>
      </c>
      <c r="EGS32" s="53" t="s">
        <v>1</v>
      </c>
      <c r="EGT32" s="53" t="s">
        <v>1</v>
      </c>
      <c r="EGW32" s="62" t="s">
        <v>1</v>
      </c>
      <c r="EGY32" s="53" t="s">
        <v>1</v>
      </c>
      <c r="EHA32" s="53" t="s">
        <v>1</v>
      </c>
      <c r="EHB32" s="53" t="s">
        <v>1</v>
      </c>
      <c r="EHC32" s="53" t="s">
        <v>1</v>
      </c>
      <c r="EHD32" s="53" t="s">
        <v>1</v>
      </c>
      <c r="EHE32" s="53" t="s">
        <v>1</v>
      </c>
      <c r="EHF32" s="53" t="s">
        <v>1</v>
      </c>
      <c r="EHI32" s="53" t="s">
        <v>1</v>
      </c>
      <c r="EHJ32" s="53" t="s">
        <v>1</v>
      </c>
      <c r="EHM32" s="62" t="s">
        <v>1</v>
      </c>
      <c r="EHO32" s="53" t="s">
        <v>1</v>
      </c>
      <c r="EHQ32" s="53" t="s">
        <v>1</v>
      </c>
      <c r="EHR32" s="53" t="s">
        <v>1</v>
      </c>
      <c r="EHS32" s="53" t="s">
        <v>1</v>
      </c>
      <c r="EHT32" s="53" t="s">
        <v>1</v>
      </c>
      <c r="EHU32" s="53" t="s">
        <v>1</v>
      </c>
      <c r="EHV32" s="53" t="s">
        <v>1</v>
      </c>
      <c r="EHY32" s="53" t="s">
        <v>1</v>
      </c>
      <c r="EHZ32" s="53" t="s">
        <v>1</v>
      </c>
      <c r="EIC32" s="62" t="s">
        <v>1</v>
      </c>
      <c r="EIE32" s="53" t="s">
        <v>1</v>
      </c>
      <c r="EIG32" s="53" t="s">
        <v>1</v>
      </c>
      <c r="EIH32" s="53" t="s">
        <v>1</v>
      </c>
      <c r="EII32" s="53" t="s">
        <v>1</v>
      </c>
      <c r="EIJ32" s="53" t="s">
        <v>1</v>
      </c>
      <c r="EIK32" s="53" t="s">
        <v>1</v>
      </c>
      <c r="EIL32" s="53" t="s">
        <v>1</v>
      </c>
      <c r="EIO32" s="53" t="s">
        <v>1</v>
      </c>
      <c r="EIP32" s="53" t="s">
        <v>1</v>
      </c>
      <c r="EIS32" s="62" t="s">
        <v>1</v>
      </c>
      <c r="EIU32" s="53" t="s">
        <v>1</v>
      </c>
      <c r="EIW32" s="53" t="s">
        <v>1</v>
      </c>
      <c r="EIX32" s="53" t="s">
        <v>1</v>
      </c>
      <c r="EIY32" s="53" t="s">
        <v>1</v>
      </c>
      <c r="EIZ32" s="53" t="s">
        <v>1</v>
      </c>
      <c r="EJA32" s="53" t="s">
        <v>1</v>
      </c>
      <c r="EJB32" s="53" t="s">
        <v>1</v>
      </c>
      <c r="EJE32" s="53" t="s">
        <v>1</v>
      </c>
      <c r="EJF32" s="53" t="s">
        <v>1</v>
      </c>
      <c r="EJI32" s="62" t="s">
        <v>1</v>
      </c>
      <c r="EJK32" s="53" t="s">
        <v>1</v>
      </c>
      <c r="EJM32" s="53" t="s">
        <v>1</v>
      </c>
      <c r="EJN32" s="53" t="s">
        <v>1</v>
      </c>
      <c r="EJO32" s="53" t="s">
        <v>1</v>
      </c>
      <c r="EJP32" s="53" t="s">
        <v>1</v>
      </c>
      <c r="EJQ32" s="53" t="s">
        <v>1</v>
      </c>
      <c r="EJR32" s="53" t="s">
        <v>1</v>
      </c>
      <c r="EJU32" s="53" t="s">
        <v>1</v>
      </c>
      <c r="EJV32" s="53" t="s">
        <v>1</v>
      </c>
      <c r="EJY32" s="62" t="s">
        <v>1</v>
      </c>
      <c r="EKA32" s="53" t="s">
        <v>1</v>
      </c>
      <c r="EKC32" s="53" t="s">
        <v>1</v>
      </c>
      <c r="EKD32" s="53" t="s">
        <v>1</v>
      </c>
      <c r="EKE32" s="53" t="s">
        <v>1</v>
      </c>
      <c r="EKF32" s="53" t="s">
        <v>1</v>
      </c>
      <c r="EKG32" s="53" t="s">
        <v>1</v>
      </c>
      <c r="EKH32" s="53" t="s">
        <v>1</v>
      </c>
      <c r="EKK32" s="53" t="s">
        <v>1</v>
      </c>
      <c r="EKL32" s="53" t="s">
        <v>1</v>
      </c>
      <c r="EKO32" s="62" t="s">
        <v>1</v>
      </c>
      <c r="EKQ32" s="53" t="s">
        <v>1</v>
      </c>
      <c r="EKS32" s="53" t="s">
        <v>1</v>
      </c>
      <c r="EKT32" s="53" t="s">
        <v>1</v>
      </c>
      <c r="EKU32" s="53" t="s">
        <v>1</v>
      </c>
      <c r="EKV32" s="53" t="s">
        <v>1</v>
      </c>
      <c r="EKW32" s="53" t="s">
        <v>1</v>
      </c>
      <c r="EKX32" s="53" t="s">
        <v>1</v>
      </c>
      <c r="ELA32" s="53" t="s">
        <v>1</v>
      </c>
      <c r="ELB32" s="53" t="s">
        <v>1</v>
      </c>
      <c r="ELE32" s="62" t="s">
        <v>1</v>
      </c>
      <c r="ELG32" s="53" t="s">
        <v>1</v>
      </c>
      <c r="ELI32" s="53" t="s">
        <v>1</v>
      </c>
      <c r="ELJ32" s="53" t="s">
        <v>1</v>
      </c>
      <c r="ELK32" s="53" t="s">
        <v>1</v>
      </c>
      <c r="ELL32" s="53" t="s">
        <v>1</v>
      </c>
      <c r="ELM32" s="53" t="s">
        <v>1</v>
      </c>
      <c r="ELN32" s="53" t="s">
        <v>1</v>
      </c>
      <c r="ELQ32" s="53" t="s">
        <v>1</v>
      </c>
      <c r="ELR32" s="53" t="s">
        <v>1</v>
      </c>
      <c r="ELU32" s="62" t="s">
        <v>1</v>
      </c>
      <c r="ELW32" s="53" t="s">
        <v>1</v>
      </c>
      <c r="ELY32" s="53" t="s">
        <v>1</v>
      </c>
      <c r="ELZ32" s="53" t="s">
        <v>1</v>
      </c>
      <c r="EMA32" s="53" t="s">
        <v>1</v>
      </c>
      <c r="EMB32" s="53" t="s">
        <v>1</v>
      </c>
      <c r="EMC32" s="53" t="s">
        <v>1</v>
      </c>
      <c r="EMD32" s="53" t="s">
        <v>1</v>
      </c>
      <c r="EMG32" s="53" t="s">
        <v>1</v>
      </c>
      <c r="EMH32" s="53" t="s">
        <v>1</v>
      </c>
      <c r="EMK32" s="62" t="s">
        <v>1</v>
      </c>
      <c r="EMM32" s="53" t="s">
        <v>1</v>
      </c>
      <c r="EMO32" s="53" t="s">
        <v>1</v>
      </c>
      <c r="EMP32" s="53" t="s">
        <v>1</v>
      </c>
      <c r="EMQ32" s="53" t="s">
        <v>1</v>
      </c>
      <c r="EMR32" s="53" t="s">
        <v>1</v>
      </c>
      <c r="EMS32" s="53" t="s">
        <v>1</v>
      </c>
      <c r="EMT32" s="53" t="s">
        <v>1</v>
      </c>
      <c r="EMW32" s="53" t="s">
        <v>1</v>
      </c>
      <c r="EMX32" s="53" t="s">
        <v>1</v>
      </c>
      <c r="ENA32" s="62" t="s">
        <v>1</v>
      </c>
      <c r="ENC32" s="53" t="s">
        <v>1</v>
      </c>
      <c r="ENE32" s="53" t="s">
        <v>1</v>
      </c>
      <c r="ENF32" s="53" t="s">
        <v>1</v>
      </c>
      <c r="ENG32" s="53" t="s">
        <v>1</v>
      </c>
      <c r="ENH32" s="53" t="s">
        <v>1</v>
      </c>
      <c r="ENI32" s="53" t="s">
        <v>1</v>
      </c>
      <c r="ENJ32" s="53" t="s">
        <v>1</v>
      </c>
      <c r="ENM32" s="53" t="s">
        <v>1</v>
      </c>
      <c r="ENN32" s="53" t="s">
        <v>1</v>
      </c>
      <c r="ENQ32" s="62" t="s">
        <v>1</v>
      </c>
      <c r="ENS32" s="53" t="s">
        <v>1</v>
      </c>
      <c r="ENU32" s="53" t="s">
        <v>1</v>
      </c>
      <c r="ENV32" s="53" t="s">
        <v>1</v>
      </c>
      <c r="ENW32" s="53" t="s">
        <v>1</v>
      </c>
      <c r="ENX32" s="53" t="s">
        <v>1</v>
      </c>
      <c r="ENY32" s="53" t="s">
        <v>1</v>
      </c>
      <c r="ENZ32" s="53" t="s">
        <v>1</v>
      </c>
      <c r="EOC32" s="53" t="s">
        <v>1</v>
      </c>
      <c r="EOD32" s="53" t="s">
        <v>1</v>
      </c>
      <c r="EOG32" s="62" t="s">
        <v>1</v>
      </c>
      <c r="EOI32" s="53" t="s">
        <v>1</v>
      </c>
      <c r="EOK32" s="53" t="s">
        <v>1</v>
      </c>
      <c r="EOL32" s="53" t="s">
        <v>1</v>
      </c>
      <c r="EOM32" s="53" t="s">
        <v>1</v>
      </c>
      <c r="EON32" s="53" t="s">
        <v>1</v>
      </c>
      <c r="EOO32" s="53" t="s">
        <v>1</v>
      </c>
      <c r="EOP32" s="53" t="s">
        <v>1</v>
      </c>
      <c r="EOS32" s="53" t="s">
        <v>1</v>
      </c>
      <c r="EOT32" s="53" t="s">
        <v>1</v>
      </c>
      <c r="EOW32" s="62" t="s">
        <v>1</v>
      </c>
      <c r="EOY32" s="53" t="s">
        <v>1</v>
      </c>
      <c r="EPA32" s="53" t="s">
        <v>1</v>
      </c>
      <c r="EPB32" s="53" t="s">
        <v>1</v>
      </c>
      <c r="EPC32" s="53" t="s">
        <v>1</v>
      </c>
      <c r="EPD32" s="53" t="s">
        <v>1</v>
      </c>
      <c r="EPE32" s="53" t="s">
        <v>1</v>
      </c>
      <c r="EPF32" s="53" t="s">
        <v>1</v>
      </c>
      <c r="EPI32" s="53" t="s">
        <v>1</v>
      </c>
      <c r="EPJ32" s="53" t="s">
        <v>1</v>
      </c>
      <c r="EPM32" s="62" t="s">
        <v>1</v>
      </c>
      <c r="EPO32" s="53" t="s">
        <v>1</v>
      </c>
      <c r="EPQ32" s="53" t="s">
        <v>1</v>
      </c>
      <c r="EPR32" s="53" t="s">
        <v>1</v>
      </c>
      <c r="EPS32" s="53" t="s">
        <v>1</v>
      </c>
      <c r="EPT32" s="53" t="s">
        <v>1</v>
      </c>
      <c r="EPU32" s="53" t="s">
        <v>1</v>
      </c>
      <c r="EPV32" s="53" t="s">
        <v>1</v>
      </c>
      <c r="EPY32" s="53" t="s">
        <v>1</v>
      </c>
      <c r="EPZ32" s="53" t="s">
        <v>1</v>
      </c>
      <c r="EQC32" s="62" t="s">
        <v>1</v>
      </c>
      <c r="EQE32" s="53" t="s">
        <v>1</v>
      </c>
      <c r="EQG32" s="53" t="s">
        <v>1</v>
      </c>
      <c r="EQH32" s="53" t="s">
        <v>1</v>
      </c>
      <c r="EQI32" s="53" t="s">
        <v>1</v>
      </c>
      <c r="EQJ32" s="53" t="s">
        <v>1</v>
      </c>
      <c r="EQK32" s="53" t="s">
        <v>1</v>
      </c>
      <c r="EQL32" s="53" t="s">
        <v>1</v>
      </c>
      <c r="EQO32" s="53" t="s">
        <v>1</v>
      </c>
      <c r="EQP32" s="53" t="s">
        <v>1</v>
      </c>
      <c r="EQS32" s="62" t="s">
        <v>1</v>
      </c>
      <c r="EQU32" s="53" t="s">
        <v>1</v>
      </c>
      <c r="EQW32" s="53" t="s">
        <v>1</v>
      </c>
      <c r="EQX32" s="53" t="s">
        <v>1</v>
      </c>
      <c r="EQY32" s="53" t="s">
        <v>1</v>
      </c>
      <c r="EQZ32" s="53" t="s">
        <v>1</v>
      </c>
      <c r="ERA32" s="53" t="s">
        <v>1</v>
      </c>
      <c r="ERB32" s="53" t="s">
        <v>1</v>
      </c>
      <c r="ERE32" s="53" t="s">
        <v>1</v>
      </c>
      <c r="ERF32" s="53" t="s">
        <v>1</v>
      </c>
      <c r="ERI32" s="62" t="s">
        <v>1</v>
      </c>
      <c r="ERK32" s="53" t="s">
        <v>1</v>
      </c>
      <c r="ERM32" s="53" t="s">
        <v>1</v>
      </c>
      <c r="ERN32" s="53" t="s">
        <v>1</v>
      </c>
      <c r="ERO32" s="53" t="s">
        <v>1</v>
      </c>
      <c r="ERP32" s="53" t="s">
        <v>1</v>
      </c>
      <c r="ERQ32" s="53" t="s">
        <v>1</v>
      </c>
      <c r="ERR32" s="53" t="s">
        <v>1</v>
      </c>
      <c r="ERU32" s="53" t="s">
        <v>1</v>
      </c>
      <c r="ERV32" s="53" t="s">
        <v>1</v>
      </c>
      <c r="ERY32" s="62" t="s">
        <v>1</v>
      </c>
      <c r="ESA32" s="53" t="s">
        <v>1</v>
      </c>
      <c r="ESC32" s="53" t="s">
        <v>1</v>
      </c>
      <c r="ESD32" s="53" t="s">
        <v>1</v>
      </c>
      <c r="ESE32" s="53" t="s">
        <v>1</v>
      </c>
      <c r="ESF32" s="53" t="s">
        <v>1</v>
      </c>
      <c r="ESG32" s="53" t="s">
        <v>1</v>
      </c>
      <c r="ESH32" s="53" t="s">
        <v>1</v>
      </c>
      <c r="ESK32" s="53" t="s">
        <v>1</v>
      </c>
      <c r="ESL32" s="53" t="s">
        <v>1</v>
      </c>
      <c r="ESO32" s="62" t="s">
        <v>1</v>
      </c>
      <c r="ESQ32" s="53" t="s">
        <v>1</v>
      </c>
      <c r="ESS32" s="53" t="s">
        <v>1</v>
      </c>
      <c r="EST32" s="53" t="s">
        <v>1</v>
      </c>
      <c r="ESU32" s="53" t="s">
        <v>1</v>
      </c>
      <c r="ESV32" s="53" t="s">
        <v>1</v>
      </c>
      <c r="ESW32" s="53" t="s">
        <v>1</v>
      </c>
      <c r="ESX32" s="53" t="s">
        <v>1</v>
      </c>
      <c r="ETA32" s="53" t="s">
        <v>1</v>
      </c>
      <c r="ETB32" s="53" t="s">
        <v>1</v>
      </c>
      <c r="ETE32" s="62" t="s">
        <v>1</v>
      </c>
      <c r="ETG32" s="53" t="s">
        <v>1</v>
      </c>
      <c r="ETI32" s="53" t="s">
        <v>1</v>
      </c>
      <c r="ETJ32" s="53" t="s">
        <v>1</v>
      </c>
      <c r="ETK32" s="53" t="s">
        <v>1</v>
      </c>
      <c r="ETL32" s="53" t="s">
        <v>1</v>
      </c>
      <c r="ETM32" s="53" t="s">
        <v>1</v>
      </c>
      <c r="ETN32" s="53" t="s">
        <v>1</v>
      </c>
      <c r="ETQ32" s="53" t="s">
        <v>1</v>
      </c>
      <c r="ETR32" s="53" t="s">
        <v>1</v>
      </c>
      <c r="ETU32" s="62" t="s">
        <v>1</v>
      </c>
      <c r="ETW32" s="53" t="s">
        <v>1</v>
      </c>
      <c r="ETY32" s="53" t="s">
        <v>1</v>
      </c>
      <c r="ETZ32" s="53" t="s">
        <v>1</v>
      </c>
      <c r="EUA32" s="53" t="s">
        <v>1</v>
      </c>
      <c r="EUB32" s="53" t="s">
        <v>1</v>
      </c>
      <c r="EUC32" s="53" t="s">
        <v>1</v>
      </c>
      <c r="EUD32" s="53" t="s">
        <v>1</v>
      </c>
      <c r="EUG32" s="53" t="s">
        <v>1</v>
      </c>
      <c r="EUH32" s="53" t="s">
        <v>1</v>
      </c>
      <c r="EUK32" s="62" t="s">
        <v>1</v>
      </c>
      <c r="EUM32" s="53" t="s">
        <v>1</v>
      </c>
      <c r="EUO32" s="53" t="s">
        <v>1</v>
      </c>
      <c r="EUP32" s="53" t="s">
        <v>1</v>
      </c>
      <c r="EUQ32" s="53" t="s">
        <v>1</v>
      </c>
      <c r="EUR32" s="53" t="s">
        <v>1</v>
      </c>
      <c r="EUS32" s="53" t="s">
        <v>1</v>
      </c>
      <c r="EUT32" s="53" t="s">
        <v>1</v>
      </c>
      <c r="EUW32" s="53" t="s">
        <v>1</v>
      </c>
      <c r="EUX32" s="53" t="s">
        <v>1</v>
      </c>
      <c r="EVA32" s="62" t="s">
        <v>1</v>
      </c>
      <c r="EVC32" s="53" t="s">
        <v>1</v>
      </c>
      <c r="EVE32" s="53" t="s">
        <v>1</v>
      </c>
      <c r="EVF32" s="53" t="s">
        <v>1</v>
      </c>
      <c r="EVG32" s="53" t="s">
        <v>1</v>
      </c>
      <c r="EVH32" s="53" t="s">
        <v>1</v>
      </c>
      <c r="EVI32" s="53" t="s">
        <v>1</v>
      </c>
      <c r="EVJ32" s="53" t="s">
        <v>1</v>
      </c>
      <c r="EVM32" s="53" t="s">
        <v>1</v>
      </c>
      <c r="EVN32" s="53" t="s">
        <v>1</v>
      </c>
      <c r="EVQ32" s="62" t="s">
        <v>1</v>
      </c>
      <c r="EVS32" s="53" t="s">
        <v>1</v>
      </c>
      <c r="EVU32" s="53" t="s">
        <v>1</v>
      </c>
      <c r="EVV32" s="53" t="s">
        <v>1</v>
      </c>
      <c r="EVW32" s="53" t="s">
        <v>1</v>
      </c>
      <c r="EVX32" s="53" t="s">
        <v>1</v>
      </c>
      <c r="EVY32" s="53" t="s">
        <v>1</v>
      </c>
      <c r="EVZ32" s="53" t="s">
        <v>1</v>
      </c>
      <c r="EWC32" s="53" t="s">
        <v>1</v>
      </c>
      <c r="EWD32" s="53" t="s">
        <v>1</v>
      </c>
      <c r="EWG32" s="62" t="s">
        <v>1</v>
      </c>
      <c r="EWI32" s="53" t="s">
        <v>1</v>
      </c>
      <c r="EWK32" s="53" t="s">
        <v>1</v>
      </c>
      <c r="EWL32" s="53" t="s">
        <v>1</v>
      </c>
      <c r="EWM32" s="53" t="s">
        <v>1</v>
      </c>
      <c r="EWN32" s="53" t="s">
        <v>1</v>
      </c>
      <c r="EWO32" s="53" t="s">
        <v>1</v>
      </c>
      <c r="EWP32" s="53" t="s">
        <v>1</v>
      </c>
      <c r="EWS32" s="53" t="s">
        <v>1</v>
      </c>
      <c r="EWT32" s="53" t="s">
        <v>1</v>
      </c>
      <c r="EWW32" s="62" t="s">
        <v>1</v>
      </c>
      <c r="EWY32" s="53" t="s">
        <v>1</v>
      </c>
      <c r="EXA32" s="53" t="s">
        <v>1</v>
      </c>
      <c r="EXB32" s="53" t="s">
        <v>1</v>
      </c>
      <c r="EXC32" s="53" t="s">
        <v>1</v>
      </c>
      <c r="EXD32" s="53" t="s">
        <v>1</v>
      </c>
      <c r="EXE32" s="53" t="s">
        <v>1</v>
      </c>
      <c r="EXF32" s="53" t="s">
        <v>1</v>
      </c>
      <c r="EXI32" s="53" t="s">
        <v>1</v>
      </c>
      <c r="EXJ32" s="53" t="s">
        <v>1</v>
      </c>
      <c r="EXM32" s="62" t="s">
        <v>1</v>
      </c>
      <c r="EXO32" s="53" t="s">
        <v>1</v>
      </c>
      <c r="EXQ32" s="53" t="s">
        <v>1</v>
      </c>
      <c r="EXR32" s="53" t="s">
        <v>1</v>
      </c>
      <c r="EXS32" s="53" t="s">
        <v>1</v>
      </c>
      <c r="EXT32" s="53" t="s">
        <v>1</v>
      </c>
      <c r="EXU32" s="53" t="s">
        <v>1</v>
      </c>
      <c r="EXV32" s="53" t="s">
        <v>1</v>
      </c>
      <c r="EXY32" s="53" t="s">
        <v>1</v>
      </c>
      <c r="EXZ32" s="53" t="s">
        <v>1</v>
      </c>
      <c r="EYC32" s="62" t="s">
        <v>1</v>
      </c>
      <c r="EYE32" s="53" t="s">
        <v>1</v>
      </c>
      <c r="EYG32" s="53" t="s">
        <v>1</v>
      </c>
      <c r="EYH32" s="53" t="s">
        <v>1</v>
      </c>
      <c r="EYI32" s="53" t="s">
        <v>1</v>
      </c>
      <c r="EYJ32" s="53" t="s">
        <v>1</v>
      </c>
      <c r="EYK32" s="53" t="s">
        <v>1</v>
      </c>
      <c r="EYL32" s="53" t="s">
        <v>1</v>
      </c>
      <c r="EYO32" s="53" t="s">
        <v>1</v>
      </c>
      <c r="EYP32" s="53" t="s">
        <v>1</v>
      </c>
      <c r="EYS32" s="62" t="s">
        <v>1</v>
      </c>
      <c r="EYU32" s="53" t="s">
        <v>1</v>
      </c>
      <c r="EYW32" s="53" t="s">
        <v>1</v>
      </c>
      <c r="EYX32" s="53" t="s">
        <v>1</v>
      </c>
      <c r="EYY32" s="53" t="s">
        <v>1</v>
      </c>
      <c r="EYZ32" s="53" t="s">
        <v>1</v>
      </c>
      <c r="EZA32" s="53" t="s">
        <v>1</v>
      </c>
      <c r="EZB32" s="53" t="s">
        <v>1</v>
      </c>
      <c r="EZE32" s="53" t="s">
        <v>1</v>
      </c>
      <c r="EZF32" s="53" t="s">
        <v>1</v>
      </c>
      <c r="EZI32" s="62" t="s">
        <v>1</v>
      </c>
      <c r="EZK32" s="53" t="s">
        <v>1</v>
      </c>
      <c r="EZM32" s="53" t="s">
        <v>1</v>
      </c>
      <c r="EZN32" s="53" t="s">
        <v>1</v>
      </c>
      <c r="EZO32" s="53" t="s">
        <v>1</v>
      </c>
      <c r="EZP32" s="53" t="s">
        <v>1</v>
      </c>
      <c r="EZQ32" s="53" t="s">
        <v>1</v>
      </c>
      <c r="EZR32" s="53" t="s">
        <v>1</v>
      </c>
      <c r="EZU32" s="53" t="s">
        <v>1</v>
      </c>
      <c r="EZV32" s="53" t="s">
        <v>1</v>
      </c>
      <c r="EZY32" s="62" t="s">
        <v>1</v>
      </c>
      <c r="FAA32" s="53" t="s">
        <v>1</v>
      </c>
      <c r="FAC32" s="53" t="s">
        <v>1</v>
      </c>
      <c r="FAD32" s="53" t="s">
        <v>1</v>
      </c>
      <c r="FAE32" s="53" t="s">
        <v>1</v>
      </c>
      <c r="FAF32" s="53" t="s">
        <v>1</v>
      </c>
      <c r="FAG32" s="53" t="s">
        <v>1</v>
      </c>
      <c r="FAH32" s="53" t="s">
        <v>1</v>
      </c>
      <c r="FAK32" s="53" t="s">
        <v>1</v>
      </c>
      <c r="FAL32" s="53" t="s">
        <v>1</v>
      </c>
      <c r="FAO32" s="62" t="s">
        <v>1</v>
      </c>
      <c r="FAQ32" s="53" t="s">
        <v>1</v>
      </c>
      <c r="FAS32" s="53" t="s">
        <v>1</v>
      </c>
      <c r="FAT32" s="53" t="s">
        <v>1</v>
      </c>
      <c r="FAU32" s="53" t="s">
        <v>1</v>
      </c>
      <c r="FAV32" s="53" t="s">
        <v>1</v>
      </c>
      <c r="FAW32" s="53" t="s">
        <v>1</v>
      </c>
      <c r="FAX32" s="53" t="s">
        <v>1</v>
      </c>
      <c r="FBA32" s="53" t="s">
        <v>1</v>
      </c>
      <c r="FBB32" s="53" t="s">
        <v>1</v>
      </c>
      <c r="FBE32" s="62" t="s">
        <v>1</v>
      </c>
      <c r="FBG32" s="53" t="s">
        <v>1</v>
      </c>
      <c r="FBI32" s="53" t="s">
        <v>1</v>
      </c>
      <c r="FBJ32" s="53" t="s">
        <v>1</v>
      </c>
      <c r="FBK32" s="53" t="s">
        <v>1</v>
      </c>
      <c r="FBL32" s="53" t="s">
        <v>1</v>
      </c>
      <c r="FBM32" s="53" t="s">
        <v>1</v>
      </c>
      <c r="FBN32" s="53" t="s">
        <v>1</v>
      </c>
      <c r="FBQ32" s="53" t="s">
        <v>1</v>
      </c>
      <c r="FBR32" s="53" t="s">
        <v>1</v>
      </c>
      <c r="FBU32" s="62" t="s">
        <v>1</v>
      </c>
      <c r="FBW32" s="53" t="s">
        <v>1</v>
      </c>
      <c r="FBY32" s="53" t="s">
        <v>1</v>
      </c>
      <c r="FBZ32" s="53" t="s">
        <v>1</v>
      </c>
      <c r="FCA32" s="53" t="s">
        <v>1</v>
      </c>
      <c r="FCB32" s="53" t="s">
        <v>1</v>
      </c>
      <c r="FCC32" s="53" t="s">
        <v>1</v>
      </c>
      <c r="FCD32" s="53" t="s">
        <v>1</v>
      </c>
      <c r="FCG32" s="53" t="s">
        <v>1</v>
      </c>
      <c r="FCH32" s="53" t="s">
        <v>1</v>
      </c>
      <c r="FCK32" s="62" t="s">
        <v>1</v>
      </c>
      <c r="FCM32" s="53" t="s">
        <v>1</v>
      </c>
      <c r="FCO32" s="53" t="s">
        <v>1</v>
      </c>
      <c r="FCP32" s="53" t="s">
        <v>1</v>
      </c>
      <c r="FCQ32" s="53" t="s">
        <v>1</v>
      </c>
      <c r="FCR32" s="53" t="s">
        <v>1</v>
      </c>
      <c r="FCS32" s="53" t="s">
        <v>1</v>
      </c>
      <c r="FCT32" s="53" t="s">
        <v>1</v>
      </c>
      <c r="FCW32" s="53" t="s">
        <v>1</v>
      </c>
      <c r="FCX32" s="53" t="s">
        <v>1</v>
      </c>
      <c r="FDA32" s="62" t="s">
        <v>1</v>
      </c>
      <c r="FDC32" s="53" t="s">
        <v>1</v>
      </c>
      <c r="FDE32" s="53" t="s">
        <v>1</v>
      </c>
      <c r="FDF32" s="53" t="s">
        <v>1</v>
      </c>
      <c r="FDG32" s="53" t="s">
        <v>1</v>
      </c>
      <c r="FDH32" s="53" t="s">
        <v>1</v>
      </c>
      <c r="FDI32" s="53" t="s">
        <v>1</v>
      </c>
      <c r="FDJ32" s="53" t="s">
        <v>1</v>
      </c>
      <c r="FDM32" s="53" t="s">
        <v>1</v>
      </c>
      <c r="FDN32" s="53" t="s">
        <v>1</v>
      </c>
      <c r="FDQ32" s="62" t="s">
        <v>1</v>
      </c>
      <c r="FDS32" s="53" t="s">
        <v>1</v>
      </c>
      <c r="FDU32" s="53" t="s">
        <v>1</v>
      </c>
      <c r="FDV32" s="53" t="s">
        <v>1</v>
      </c>
      <c r="FDW32" s="53" t="s">
        <v>1</v>
      </c>
      <c r="FDX32" s="53" t="s">
        <v>1</v>
      </c>
      <c r="FDY32" s="53" t="s">
        <v>1</v>
      </c>
      <c r="FDZ32" s="53" t="s">
        <v>1</v>
      </c>
      <c r="FEC32" s="53" t="s">
        <v>1</v>
      </c>
      <c r="FED32" s="53" t="s">
        <v>1</v>
      </c>
      <c r="FEG32" s="62" t="s">
        <v>1</v>
      </c>
      <c r="FEI32" s="53" t="s">
        <v>1</v>
      </c>
      <c r="FEK32" s="53" t="s">
        <v>1</v>
      </c>
      <c r="FEL32" s="53" t="s">
        <v>1</v>
      </c>
      <c r="FEM32" s="53" t="s">
        <v>1</v>
      </c>
      <c r="FEN32" s="53" t="s">
        <v>1</v>
      </c>
      <c r="FEO32" s="53" t="s">
        <v>1</v>
      </c>
      <c r="FEP32" s="53" t="s">
        <v>1</v>
      </c>
      <c r="FES32" s="53" t="s">
        <v>1</v>
      </c>
      <c r="FET32" s="53" t="s">
        <v>1</v>
      </c>
      <c r="FEW32" s="62" t="s">
        <v>1</v>
      </c>
      <c r="FEY32" s="53" t="s">
        <v>1</v>
      </c>
      <c r="FFA32" s="53" t="s">
        <v>1</v>
      </c>
      <c r="FFB32" s="53" t="s">
        <v>1</v>
      </c>
      <c r="FFC32" s="53" t="s">
        <v>1</v>
      </c>
      <c r="FFD32" s="53" t="s">
        <v>1</v>
      </c>
      <c r="FFE32" s="53" t="s">
        <v>1</v>
      </c>
      <c r="FFF32" s="53" t="s">
        <v>1</v>
      </c>
      <c r="FFI32" s="53" t="s">
        <v>1</v>
      </c>
      <c r="FFJ32" s="53" t="s">
        <v>1</v>
      </c>
      <c r="FFM32" s="62" t="s">
        <v>1</v>
      </c>
      <c r="FFO32" s="53" t="s">
        <v>1</v>
      </c>
      <c r="FFQ32" s="53" t="s">
        <v>1</v>
      </c>
      <c r="FFR32" s="53" t="s">
        <v>1</v>
      </c>
      <c r="FFS32" s="53" t="s">
        <v>1</v>
      </c>
      <c r="FFT32" s="53" t="s">
        <v>1</v>
      </c>
      <c r="FFU32" s="53" t="s">
        <v>1</v>
      </c>
      <c r="FFV32" s="53" t="s">
        <v>1</v>
      </c>
      <c r="FFY32" s="53" t="s">
        <v>1</v>
      </c>
      <c r="FFZ32" s="53" t="s">
        <v>1</v>
      </c>
      <c r="FGC32" s="62" t="s">
        <v>1</v>
      </c>
      <c r="FGE32" s="53" t="s">
        <v>1</v>
      </c>
      <c r="FGG32" s="53" t="s">
        <v>1</v>
      </c>
      <c r="FGH32" s="53" t="s">
        <v>1</v>
      </c>
      <c r="FGI32" s="53" t="s">
        <v>1</v>
      </c>
      <c r="FGJ32" s="53" t="s">
        <v>1</v>
      </c>
      <c r="FGK32" s="53" t="s">
        <v>1</v>
      </c>
      <c r="FGL32" s="53" t="s">
        <v>1</v>
      </c>
      <c r="FGO32" s="53" t="s">
        <v>1</v>
      </c>
      <c r="FGP32" s="53" t="s">
        <v>1</v>
      </c>
      <c r="FGS32" s="62" t="s">
        <v>1</v>
      </c>
      <c r="FGU32" s="53" t="s">
        <v>1</v>
      </c>
      <c r="FGW32" s="53" t="s">
        <v>1</v>
      </c>
      <c r="FGX32" s="53" t="s">
        <v>1</v>
      </c>
      <c r="FGY32" s="53" t="s">
        <v>1</v>
      </c>
      <c r="FGZ32" s="53" t="s">
        <v>1</v>
      </c>
      <c r="FHA32" s="53" t="s">
        <v>1</v>
      </c>
      <c r="FHB32" s="53" t="s">
        <v>1</v>
      </c>
      <c r="FHE32" s="53" t="s">
        <v>1</v>
      </c>
      <c r="FHF32" s="53" t="s">
        <v>1</v>
      </c>
      <c r="FHI32" s="62" t="s">
        <v>1</v>
      </c>
      <c r="FHK32" s="53" t="s">
        <v>1</v>
      </c>
      <c r="FHM32" s="53" t="s">
        <v>1</v>
      </c>
      <c r="FHN32" s="53" t="s">
        <v>1</v>
      </c>
      <c r="FHO32" s="53" t="s">
        <v>1</v>
      </c>
      <c r="FHP32" s="53" t="s">
        <v>1</v>
      </c>
      <c r="FHQ32" s="53" t="s">
        <v>1</v>
      </c>
      <c r="FHR32" s="53" t="s">
        <v>1</v>
      </c>
      <c r="FHU32" s="53" t="s">
        <v>1</v>
      </c>
      <c r="FHV32" s="53" t="s">
        <v>1</v>
      </c>
      <c r="FHY32" s="62" t="s">
        <v>1</v>
      </c>
      <c r="FIA32" s="53" t="s">
        <v>1</v>
      </c>
      <c r="FIC32" s="53" t="s">
        <v>1</v>
      </c>
      <c r="FID32" s="53" t="s">
        <v>1</v>
      </c>
      <c r="FIE32" s="53" t="s">
        <v>1</v>
      </c>
      <c r="FIF32" s="53" t="s">
        <v>1</v>
      </c>
      <c r="FIG32" s="53" t="s">
        <v>1</v>
      </c>
      <c r="FIH32" s="53" t="s">
        <v>1</v>
      </c>
      <c r="FIK32" s="53" t="s">
        <v>1</v>
      </c>
      <c r="FIL32" s="53" t="s">
        <v>1</v>
      </c>
      <c r="FIO32" s="62" t="s">
        <v>1</v>
      </c>
      <c r="FIQ32" s="53" t="s">
        <v>1</v>
      </c>
      <c r="FIS32" s="53" t="s">
        <v>1</v>
      </c>
      <c r="FIT32" s="53" t="s">
        <v>1</v>
      </c>
      <c r="FIU32" s="53" t="s">
        <v>1</v>
      </c>
      <c r="FIV32" s="53" t="s">
        <v>1</v>
      </c>
      <c r="FIW32" s="53" t="s">
        <v>1</v>
      </c>
      <c r="FIX32" s="53" t="s">
        <v>1</v>
      </c>
      <c r="FJA32" s="53" t="s">
        <v>1</v>
      </c>
      <c r="FJB32" s="53" t="s">
        <v>1</v>
      </c>
      <c r="FJE32" s="62" t="s">
        <v>1</v>
      </c>
      <c r="FJG32" s="53" t="s">
        <v>1</v>
      </c>
      <c r="FJI32" s="53" t="s">
        <v>1</v>
      </c>
      <c r="FJJ32" s="53" t="s">
        <v>1</v>
      </c>
      <c r="FJK32" s="53" t="s">
        <v>1</v>
      </c>
      <c r="FJL32" s="53" t="s">
        <v>1</v>
      </c>
      <c r="FJM32" s="53" t="s">
        <v>1</v>
      </c>
      <c r="FJN32" s="53" t="s">
        <v>1</v>
      </c>
      <c r="FJQ32" s="53" t="s">
        <v>1</v>
      </c>
      <c r="FJR32" s="53" t="s">
        <v>1</v>
      </c>
      <c r="FJU32" s="62" t="s">
        <v>1</v>
      </c>
      <c r="FJW32" s="53" t="s">
        <v>1</v>
      </c>
      <c r="FJY32" s="53" t="s">
        <v>1</v>
      </c>
      <c r="FJZ32" s="53" t="s">
        <v>1</v>
      </c>
      <c r="FKA32" s="53" t="s">
        <v>1</v>
      </c>
      <c r="FKB32" s="53" t="s">
        <v>1</v>
      </c>
      <c r="FKC32" s="53" t="s">
        <v>1</v>
      </c>
      <c r="FKD32" s="53" t="s">
        <v>1</v>
      </c>
      <c r="FKG32" s="53" t="s">
        <v>1</v>
      </c>
      <c r="FKH32" s="53" t="s">
        <v>1</v>
      </c>
      <c r="FKK32" s="62" t="s">
        <v>1</v>
      </c>
      <c r="FKM32" s="53" t="s">
        <v>1</v>
      </c>
      <c r="FKO32" s="53" t="s">
        <v>1</v>
      </c>
      <c r="FKP32" s="53" t="s">
        <v>1</v>
      </c>
      <c r="FKQ32" s="53" t="s">
        <v>1</v>
      </c>
      <c r="FKR32" s="53" t="s">
        <v>1</v>
      </c>
      <c r="FKS32" s="53" t="s">
        <v>1</v>
      </c>
      <c r="FKT32" s="53" t="s">
        <v>1</v>
      </c>
      <c r="FKW32" s="53" t="s">
        <v>1</v>
      </c>
      <c r="FKX32" s="53" t="s">
        <v>1</v>
      </c>
      <c r="FLA32" s="62" t="s">
        <v>1</v>
      </c>
      <c r="FLC32" s="53" t="s">
        <v>1</v>
      </c>
      <c r="FLE32" s="53" t="s">
        <v>1</v>
      </c>
      <c r="FLF32" s="53" t="s">
        <v>1</v>
      </c>
      <c r="FLG32" s="53" t="s">
        <v>1</v>
      </c>
      <c r="FLH32" s="53" t="s">
        <v>1</v>
      </c>
      <c r="FLI32" s="53" t="s">
        <v>1</v>
      </c>
      <c r="FLJ32" s="53" t="s">
        <v>1</v>
      </c>
      <c r="FLM32" s="53" t="s">
        <v>1</v>
      </c>
      <c r="FLN32" s="53" t="s">
        <v>1</v>
      </c>
      <c r="FLQ32" s="62" t="s">
        <v>1</v>
      </c>
      <c r="FLS32" s="53" t="s">
        <v>1</v>
      </c>
      <c r="FLU32" s="53" t="s">
        <v>1</v>
      </c>
      <c r="FLV32" s="53" t="s">
        <v>1</v>
      </c>
      <c r="FLW32" s="53" t="s">
        <v>1</v>
      </c>
      <c r="FLX32" s="53" t="s">
        <v>1</v>
      </c>
      <c r="FLY32" s="53" t="s">
        <v>1</v>
      </c>
      <c r="FLZ32" s="53" t="s">
        <v>1</v>
      </c>
      <c r="FMC32" s="53" t="s">
        <v>1</v>
      </c>
      <c r="FMD32" s="53" t="s">
        <v>1</v>
      </c>
      <c r="FMG32" s="62" t="s">
        <v>1</v>
      </c>
      <c r="FMI32" s="53" t="s">
        <v>1</v>
      </c>
      <c r="FMK32" s="53" t="s">
        <v>1</v>
      </c>
      <c r="FML32" s="53" t="s">
        <v>1</v>
      </c>
      <c r="FMM32" s="53" t="s">
        <v>1</v>
      </c>
      <c r="FMN32" s="53" t="s">
        <v>1</v>
      </c>
      <c r="FMO32" s="53" t="s">
        <v>1</v>
      </c>
      <c r="FMP32" s="53" t="s">
        <v>1</v>
      </c>
      <c r="FMS32" s="53" t="s">
        <v>1</v>
      </c>
      <c r="FMT32" s="53" t="s">
        <v>1</v>
      </c>
      <c r="FMW32" s="62" t="s">
        <v>1</v>
      </c>
      <c r="FMY32" s="53" t="s">
        <v>1</v>
      </c>
      <c r="FNA32" s="53" t="s">
        <v>1</v>
      </c>
      <c r="FNB32" s="53" t="s">
        <v>1</v>
      </c>
      <c r="FNC32" s="53" t="s">
        <v>1</v>
      </c>
      <c r="FND32" s="53" t="s">
        <v>1</v>
      </c>
      <c r="FNE32" s="53" t="s">
        <v>1</v>
      </c>
      <c r="FNF32" s="53" t="s">
        <v>1</v>
      </c>
      <c r="FNI32" s="53" t="s">
        <v>1</v>
      </c>
      <c r="FNJ32" s="53" t="s">
        <v>1</v>
      </c>
      <c r="FNM32" s="62" t="s">
        <v>1</v>
      </c>
      <c r="FNO32" s="53" t="s">
        <v>1</v>
      </c>
      <c r="FNQ32" s="53" t="s">
        <v>1</v>
      </c>
      <c r="FNR32" s="53" t="s">
        <v>1</v>
      </c>
      <c r="FNS32" s="53" t="s">
        <v>1</v>
      </c>
      <c r="FNT32" s="53" t="s">
        <v>1</v>
      </c>
      <c r="FNU32" s="53" t="s">
        <v>1</v>
      </c>
      <c r="FNV32" s="53" t="s">
        <v>1</v>
      </c>
      <c r="FNY32" s="53" t="s">
        <v>1</v>
      </c>
      <c r="FNZ32" s="53" t="s">
        <v>1</v>
      </c>
      <c r="FOC32" s="62" t="s">
        <v>1</v>
      </c>
      <c r="FOE32" s="53" t="s">
        <v>1</v>
      </c>
      <c r="FOG32" s="53" t="s">
        <v>1</v>
      </c>
      <c r="FOH32" s="53" t="s">
        <v>1</v>
      </c>
      <c r="FOI32" s="53" t="s">
        <v>1</v>
      </c>
      <c r="FOJ32" s="53" t="s">
        <v>1</v>
      </c>
      <c r="FOK32" s="53" t="s">
        <v>1</v>
      </c>
      <c r="FOL32" s="53" t="s">
        <v>1</v>
      </c>
      <c r="FOO32" s="53" t="s">
        <v>1</v>
      </c>
      <c r="FOP32" s="53" t="s">
        <v>1</v>
      </c>
      <c r="FOS32" s="62" t="s">
        <v>1</v>
      </c>
      <c r="FOU32" s="53" t="s">
        <v>1</v>
      </c>
      <c r="FOW32" s="53" t="s">
        <v>1</v>
      </c>
      <c r="FOX32" s="53" t="s">
        <v>1</v>
      </c>
      <c r="FOY32" s="53" t="s">
        <v>1</v>
      </c>
      <c r="FOZ32" s="53" t="s">
        <v>1</v>
      </c>
      <c r="FPA32" s="53" t="s">
        <v>1</v>
      </c>
      <c r="FPB32" s="53" t="s">
        <v>1</v>
      </c>
      <c r="FPE32" s="53" t="s">
        <v>1</v>
      </c>
      <c r="FPF32" s="53" t="s">
        <v>1</v>
      </c>
      <c r="FPI32" s="62" t="s">
        <v>1</v>
      </c>
      <c r="FPK32" s="53" t="s">
        <v>1</v>
      </c>
      <c r="FPM32" s="53" t="s">
        <v>1</v>
      </c>
      <c r="FPN32" s="53" t="s">
        <v>1</v>
      </c>
      <c r="FPO32" s="53" t="s">
        <v>1</v>
      </c>
      <c r="FPP32" s="53" t="s">
        <v>1</v>
      </c>
      <c r="FPQ32" s="53" t="s">
        <v>1</v>
      </c>
      <c r="FPR32" s="53" t="s">
        <v>1</v>
      </c>
      <c r="FPU32" s="53" t="s">
        <v>1</v>
      </c>
      <c r="FPV32" s="53" t="s">
        <v>1</v>
      </c>
      <c r="FPY32" s="62" t="s">
        <v>1</v>
      </c>
      <c r="FQA32" s="53" t="s">
        <v>1</v>
      </c>
      <c r="FQC32" s="53" t="s">
        <v>1</v>
      </c>
      <c r="FQD32" s="53" t="s">
        <v>1</v>
      </c>
      <c r="FQE32" s="53" t="s">
        <v>1</v>
      </c>
      <c r="FQF32" s="53" t="s">
        <v>1</v>
      </c>
      <c r="FQG32" s="53" t="s">
        <v>1</v>
      </c>
      <c r="FQH32" s="53" t="s">
        <v>1</v>
      </c>
      <c r="FQK32" s="53" t="s">
        <v>1</v>
      </c>
      <c r="FQL32" s="53" t="s">
        <v>1</v>
      </c>
      <c r="FQO32" s="62" t="s">
        <v>1</v>
      </c>
      <c r="FQQ32" s="53" t="s">
        <v>1</v>
      </c>
      <c r="FQS32" s="53" t="s">
        <v>1</v>
      </c>
      <c r="FQT32" s="53" t="s">
        <v>1</v>
      </c>
      <c r="FQU32" s="53" t="s">
        <v>1</v>
      </c>
      <c r="FQV32" s="53" t="s">
        <v>1</v>
      </c>
      <c r="FQW32" s="53" t="s">
        <v>1</v>
      </c>
      <c r="FQX32" s="53" t="s">
        <v>1</v>
      </c>
      <c r="FRA32" s="53" t="s">
        <v>1</v>
      </c>
      <c r="FRB32" s="53" t="s">
        <v>1</v>
      </c>
      <c r="FRE32" s="62" t="s">
        <v>1</v>
      </c>
      <c r="FRG32" s="53" t="s">
        <v>1</v>
      </c>
      <c r="FRI32" s="53" t="s">
        <v>1</v>
      </c>
      <c r="FRJ32" s="53" t="s">
        <v>1</v>
      </c>
      <c r="FRK32" s="53" t="s">
        <v>1</v>
      </c>
      <c r="FRL32" s="53" t="s">
        <v>1</v>
      </c>
      <c r="FRM32" s="53" t="s">
        <v>1</v>
      </c>
      <c r="FRN32" s="53" t="s">
        <v>1</v>
      </c>
      <c r="FRQ32" s="53" t="s">
        <v>1</v>
      </c>
      <c r="FRR32" s="53" t="s">
        <v>1</v>
      </c>
      <c r="FRU32" s="62" t="s">
        <v>1</v>
      </c>
      <c r="FRW32" s="53" t="s">
        <v>1</v>
      </c>
      <c r="FRY32" s="53" t="s">
        <v>1</v>
      </c>
      <c r="FRZ32" s="53" t="s">
        <v>1</v>
      </c>
      <c r="FSA32" s="53" t="s">
        <v>1</v>
      </c>
      <c r="FSB32" s="53" t="s">
        <v>1</v>
      </c>
      <c r="FSC32" s="53" t="s">
        <v>1</v>
      </c>
      <c r="FSD32" s="53" t="s">
        <v>1</v>
      </c>
      <c r="FSG32" s="53" t="s">
        <v>1</v>
      </c>
      <c r="FSH32" s="53" t="s">
        <v>1</v>
      </c>
      <c r="FSK32" s="62" t="s">
        <v>1</v>
      </c>
      <c r="FSM32" s="53" t="s">
        <v>1</v>
      </c>
      <c r="FSO32" s="53" t="s">
        <v>1</v>
      </c>
      <c r="FSP32" s="53" t="s">
        <v>1</v>
      </c>
      <c r="FSQ32" s="53" t="s">
        <v>1</v>
      </c>
      <c r="FSR32" s="53" t="s">
        <v>1</v>
      </c>
      <c r="FSS32" s="53" t="s">
        <v>1</v>
      </c>
      <c r="FST32" s="53" t="s">
        <v>1</v>
      </c>
      <c r="FSW32" s="53" t="s">
        <v>1</v>
      </c>
      <c r="FSX32" s="53" t="s">
        <v>1</v>
      </c>
      <c r="FTA32" s="62" t="s">
        <v>1</v>
      </c>
      <c r="FTC32" s="53" t="s">
        <v>1</v>
      </c>
      <c r="FTE32" s="53" t="s">
        <v>1</v>
      </c>
      <c r="FTF32" s="53" t="s">
        <v>1</v>
      </c>
      <c r="FTG32" s="53" t="s">
        <v>1</v>
      </c>
      <c r="FTH32" s="53" t="s">
        <v>1</v>
      </c>
      <c r="FTI32" s="53" t="s">
        <v>1</v>
      </c>
      <c r="FTJ32" s="53" t="s">
        <v>1</v>
      </c>
      <c r="FTM32" s="53" t="s">
        <v>1</v>
      </c>
      <c r="FTN32" s="53" t="s">
        <v>1</v>
      </c>
      <c r="FTQ32" s="62" t="s">
        <v>1</v>
      </c>
      <c r="FTS32" s="53" t="s">
        <v>1</v>
      </c>
      <c r="FTU32" s="53" t="s">
        <v>1</v>
      </c>
      <c r="FTV32" s="53" t="s">
        <v>1</v>
      </c>
      <c r="FTW32" s="53" t="s">
        <v>1</v>
      </c>
      <c r="FTX32" s="53" t="s">
        <v>1</v>
      </c>
      <c r="FTY32" s="53" t="s">
        <v>1</v>
      </c>
      <c r="FTZ32" s="53" t="s">
        <v>1</v>
      </c>
      <c r="FUC32" s="53" t="s">
        <v>1</v>
      </c>
      <c r="FUD32" s="53" t="s">
        <v>1</v>
      </c>
      <c r="FUG32" s="62" t="s">
        <v>1</v>
      </c>
      <c r="FUI32" s="53" t="s">
        <v>1</v>
      </c>
      <c r="FUK32" s="53" t="s">
        <v>1</v>
      </c>
      <c r="FUL32" s="53" t="s">
        <v>1</v>
      </c>
      <c r="FUM32" s="53" t="s">
        <v>1</v>
      </c>
      <c r="FUN32" s="53" t="s">
        <v>1</v>
      </c>
      <c r="FUO32" s="53" t="s">
        <v>1</v>
      </c>
      <c r="FUP32" s="53" t="s">
        <v>1</v>
      </c>
      <c r="FUS32" s="53" t="s">
        <v>1</v>
      </c>
      <c r="FUT32" s="53" t="s">
        <v>1</v>
      </c>
      <c r="FUW32" s="62" t="s">
        <v>1</v>
      </c>
      <c r="FUY32" s="53" t="s">
        <v>1</v>
      </c>
      <c r="FVA32" s="53" t="s">
        <v>1</v>
      </c>
      <c r="FVB32" s="53" t="s">
        <v>1</v>
      </c>
      <c r="FVC32" s="53" t="s">
        <v>1</v>
      </c>
      <c r="FVD32" s="53" t="s">
        <v>1</v>
      </c>
      <c r="FVE32" s="53" t="s">
        <v>1</v>
      </c>
      <c r="FVF32" s="53" t="s">
        <v>1</v>
      </c>
      <c r="FVI32" s="53" t="s">
        <v>1</v>
      </c>
      <c r="FVJ32" s="53" t="s">
        <v>1</v>
      </c>
      <c r="FVM32" s="62" t="s">
        <v>1</v>
      </c>
      <c r="FVO32" s="53" t="s">
        <v>1</v>
      </c>
      <c r="FVQ32" s="53" t="s">
        <v>1</v>
      </c>
      <c r="FVR32" s="53" t="s">
        <v>1</v>
      </c>
      <c r="FVS32" s="53" t="s">
        <v>1</v>
      </c>
      <c r="FVT32" s="53" t="s">
        <v>1</v>
      </c>
      <c r="FVU32" s="53" t="s">
        <v>1</v>
      </c>
      <c r="FVV32" s="53" t="s">
        <v>1</v>
      </c>
      <c r="FVY32" s="53" t="s">
        <v>1</v>
      </c>
      <c r="FVZ32" s="53" t="s">
        <v>1</v>
      </c>
      <c r="FWC32" s="62" t="s">
        <v>1</v>
      </c>
      <c r="FWE32" s="53" t="s">
        <v>1</v>
      </c>
      <c r="FWG32" s="53" t="s">
        <v>1</v>
      </c>
      <c r="FWH32" s="53" t="s">
        <v>1</v>
      </c>
      <c r="FWI32" s="53" t="s">
        <v>1</v>
      </c>
      <c r="FWJ32" s="53" t="s">
        <v>1</v>
      </c>
      <c r="FWK32" s="53" t="s">
        <v>1</v>
      </c>
      <c r="FWL32" s="53" t="s">
        <v>1</v>
      </c>
      <c r="FWO32" s="53" t="s">
        <v>1</v>
      </c>
      <c r="FWP32" s="53" t="s">
        <v>1</v>
      </c>
      <c r="FWS32" s="62" t="s">
        <v>1</v>
      </c>
      <c r="FWU32" s="53" t="s">
        <v>1</v>
      </c>
      <c r="FWW32" s="53" t="s">
        <v>1</v>
      </c>
      <c r="FWX32" s="53" t="s">
        <v>1</v>
      </c>
      <c r="FWY32" s="53" t="s">
        <v>1</v>
      </c>
      <c r="FWZ32" s="53" t="s">
        <v>1</v>
      </c>
      <c r="FXA32" s="53" t="s">
        <v>1</v>
      </c>
      <c r="FXB32" s="53" t="s">
        <v>1</v>
      </c>
      <c r="FXE32" s="53" t="s">
        <v>1</v>
      </c>
      <c r="FXF32" s="53" t="s">
        <v>1</v>
      </c>
      <c r="FXI32" s="62" t="s">
        <v>1</v>
      </c>
      <c r="FXK32" s="53" t="s">
        <v>1</v>
      </c>
      <c r="FXM32" s="53" t="s">
        <v>1</v>
      </c>
      <c r="FXN32" s="53" t="s">
        <v>1</v>
      </c>
      <c r="FXO32" s="53" t="s">
        <v>1</v>
      </c>
      <c r="FXP32" s="53" t="s">
        <v>1</v>
      </c>
      <c r="FXQ32" s="53" t="s">
        <v>1</v>
      </c>
      <c r="FXR32" s="53" t="s">
        <v>1</v>
      </c>
      <c r="FXU32" s="53" t="s">
        <v>1</v>
      </c>
      <c r="FXV32" s="53" t="s">
        <v>1</v>
      </c>
      <c r="FXY32" s="62" t="s">
        <v>1</v>
      </c>
      <c r="FYA32" s="53" t="s">
        <v>1</v>
      </c>
      <c r="FYC32" s="53" t="s">
        <v>1</v>
      </c>
      <c r="FYD32" s="53" t="s">
        <v>1</v>
      </c>
      <c r="FYE32" s="53" t="s">
        <v>1</v>
      </c>
      <c r="FYF32" s="53" t="s">
        <v>1</v>
      </c>
      <c r="FYG32" s="53" t="s">
        <v>1</v>
      </c>
      <c r="FYH32" s="53" t="s">
        <v>1</v>
      </c>
      <c r="FYK32" s="53" t="s">
        <v>1</v>
      </c>
      <c r="FYL32" s="53" t="s">
        <v>1</v>
      </c>
      <c r="FYO32" s="62" t="s">
        <v>1</v>
      </c>
      <c r="FYQ32" s="53" t="s">
        <v>1</v>
      </c>
      <c r="FYS32" s="53" t="s">
        <v>1</v>
      </c>
      <c r="FYT32" s="53" t="s">
        <v>1</v>
      </c>
      <c r="FYU32" s="53" t="s">
        <v>1</v>
      </c>
      <c r="FYV32" s="53" t="s">
        <v>1</v>
      </c>
      <c r="FYW32" s="53" t="s">
        <v>1</v>
      </c>
      <c r="FYX32" s="53" t="s">
        <v>1</v>
      </c>
      <c r="FZA32" s="53" t="s">
        <v>1</v>
      </c>
      <c r="FZB32" s="53" t="s">
        <v>1</v>
      </c>
      <c r="FZE32" s="62" t="s">
        <v>1</v>
      </c>
      <c r="FZG32" s="53" t="s">
        <v>1</v>
      </c>
      <c r="FZI32" s="53" t="s">
        <v>1</v>
      </c>
      <c r="FZJ32" s="53" t="s">
        <v>1</v>
      </c>
      <c r="FZK32" s="53" t="s">
        <v>1</v>
      </c>
      <c r="FZL32" s="53" t="s">
        <v>1</v>
      </c>
      <c r="FZM32" s="53" t="s">
        <v>1</v>
      </c>
      <c r="FZN32" s="53" t="s">
        <v>1</v>
      </c>
      <c r="FZQ32" s="53" t="s">
        <v>1</v>
      </c>
      <c r="FZR32" s="53" t="s">
        <v>1</v>
      </c>
      <c r="FZU32" s="62" t="s">
        <v>1</v>
      </c>
      <c r="FZW32" s="53" t="s">
        <v>1</v>
      </c>
      <c r="FZY32" s="53" t="s">
        <v>1</v>
      </c>
      <c r="FZZ32" s="53" t="s">
        <v>1</v>
      </c>
      <c r="GAA32" s="53" t="s">
        <v>1</v>
      </c>
      <c r="GAB32" s="53" t="s">
        <v>1</v>
      </c>
      <c r="GAC32" s="53" t="s">
        <v>1</v>
      </c>
      <c r="GAD32" s="53" t="s">
        <v>1</v>
      </c>
      <c r="GAG32" s="53" t="s">
        <v>1</v>
      </c>
      <c r="GAH32" s="53" t="s">
        <v>1</v>
      </c>
      <c r="GAK32" s="62" t="s">
        <v>1</v>
      </c>
      <c r="GAM32" s="53" t="s">
        <v>1</v>
      </c>
      <c r="GAO32" s="53" t="s">
        <v>1</v>
      </c>
      <c r="GAP32" s="53" t="s">
        <v>1</v>
      </c>
      <c r="GAQ32" s="53" t="s">
        <v>1</v>
      </c>
      <c r="GAR32" s="53" t="s">
        <v>1</v>
      </c>
      <c r="GAS32" s="53" t="s">
        <v>1</v>
      </c>
      <c r="GAT32" s="53" t="s">
        <v>1</v>
      </c>
      <c r="GAW32" s="53" t="s">
        <v>1</v>
      </c>
      <c r="GAX32" s="53" t="s">
        <v>1</v>
      </c>
      <c r="GBA32" s="62" t="s">
        <v>1</v>
      </c>
      <c r="GBC32" s="53" t="s">
        <v>1</v>
      </c>
      <c r="GBE32" s="53" t="s">
        <v>1</v>
      </c>
      <c r="GBF32" s="53" t="s">
        <v>1</v>
      </c>
      <c r="GBG32" s="53" t="s">
        <v>1</v>
      </c>
      <c r="GBH32" s="53" t="s">
        <v>1</v>
      </c>
      <c r="GBI32" s="53" t="s">
        <v>1</v>
      </c>
      <c r="GBJ32" s="53" t="s">
        <v>1</v>
      </c>
      <c r="GBM32" s="53" t="s">
        <v>1</v>
      </c>
      <c r="GBN32" s="53" t="s">
        <v>1</v>
      </c>
      <c r="GBQ32" s="62" t="s">
        <v>1</v>
      </c>
      <c r="GBS32" s="53" t="s">
        <v>1</v>
      </c>
      <c r="GBU32" s="53" t="s">
        <v>1</v>
      </c>
      <c r="GBV32" s="53" t="s">
        <v>1</v>
      </c>
      <c r="GBW32" s="53" t="s">
        <v>1</v>
      </c>
      <c r="GBX32" s="53" t="s">
        <v>1</v>
      </c>
      <c r="GBY32" s="53" t="s">
        <v>1</v>
      </c>
      <c r="GBZ32" s="53" t="s">
        <v>1</v>
      </c>
      <c r="GCC32" s="53" t="s">
        <v>1</v>
      </c>
      <c r="GCD32" s="53" t="s">
        <v>1</v>
      </c>
      <c r="GCG32" s="62" t="s">
        <v>1</v>
      </c>
      <c r="GCI32" s="53" t="s">
        <v>1</v>
      </c>
      <c r="GCK32" s="53" t="s">
        <v>1</v>
      </c>
      <c r="GCL32" s="53" t="s">
        <v>1</v>
      </c>
      <c r="GCM32" s="53" t="s">
        <v>1</v>
      </c>
      <c r="GCN32" s="53" t="s">
        <v>1</v>
      </c>
      <c r="GCO32" s="53" t="s">
        <v>1</v>
      </c>
      <c r="GCP32" s="53" t="s">
        <v>1</v>
      </c>
      <c r="GCS32" s="53" t="s">
        <v>1</v>
      </c>
      <c r="GCT32" s="53" t="s">
        <v>1</v>
      </c>
      <c r="GCW32" s="62" t="s">
        <v>1</v>
      </c>
      <c r="GCY32" s="53" t="s">
        <v>1</v>
      </c>
      <c r="GDA32" s="53" t="s">
        <v>1</v>
      </c>
      <c r="GDB32" s="53" t="s">
        <v>1</v>
      </c>
      <c r="GDC32" s="53" t="s">
        <v>1</v>
      </c>
      <c r="GDD32" s="53" t="s">
        <v>1</v>
      </c>
      <c r="GDE32" s="53" t="s">
        <v>1</v>
      </c>
      <c r="GDF32" s="53" t="s">
        <v>1</v>
      </c>
      <c r="GDI32" s="53" t="s">
        <v>1</v>
      </c>
      <c r="GDJ32" s="53" t="s">
        <v>1</v>
      </c>
      <c r="GDM32" s="62" t="s">
        <v>1</v>
      </c>
      <c r="GDO32" s="53" t="s">
        <v>1</v>
      </c>
      <c r="GDQ32" s="53" t="s">
        <v>1</v>
      </c>
      <c r="GDR32" s="53" t="s">
        <v>1</v>
      </c>
      <c r="GDS32" s="53" t="s">
        <v>1</v>
      </c>
      <c r="GDT32" s="53" t="s">
        <v>1</v>
      </c>
      <c r="GDU32" s="53" t="s">
        <v>1</v>
      </c>
      <c r="GDV32" s="53" t="s">
        <v>1</v>
      </c>
      <c r="GDY32" s="53" t="s">
        <v>1</v>
      </c>
      <c r="GDZ32" s="53" t="s">
        <v>1</v>
      </c>
      <c r="GEC32" s="62" t="s">
        <v>1</v>
      </c>
      <c r="GEE32" s="53" t="s">
        <v>1</v>
      </c>
      <c r="GEG32" s="53" t="s">
        <v>1</v>
      </c>
      <c r="GEH32" s="53" t="s">
        <v>1</v>
      </c>
      <c r="GEI32" s="53" t="s">
        <v>1</v>
      </c>
      <c r="GEJ32" s="53" t="s">
        <v>1</v>
      </c>
      <c r="GEK32" s="53" t="s">
        <v>1</v>
      </c>
      <c r="GEL32" s="53" t="s">
        <v>1</v>
      </c>
      <c r="GEO32" s="53" t="s">
        <v>1</v>
      </c>
      <c r="GEP32" s="53" t="s">
        <v>1</v>
      </c>
      <c r="GES32" s="62" t="s">
        <v>1</v>
      </c>
      <c r="GEU32" s="53" t="s">
        <v>1</v>
      </c>
      <c r="GEW32" s="53" t="s">
        <v>1</v>
      </c>
      <c r="GEX32" s="53" t="s">
        <v>1</v>
      </c>
      <c r="GEY32" s="53" t="s">
        <v>1</v>
      </c>
      <c r="GEZ32" s="53" t="s">
        <v>1</v>
      </c>
      <c r="GFA32" s="53" t="s">
        <v>1</v>
      </c>
      <c r="GFB32" s="53" t="s">
        <v>1</v>
      </c>
      <c r="GFE32" s="53" t="s">
        <v>1</v>
      </c>
      <c r="GFF32" s="53" t="s">
        <v>1</v>
      </c>
      <c r="GFI32" s="62" t="s">
        <v>1</v>
      </c>
      <c r="GFK32" s="53" t="s">
        <v>1</v>
      </c>
      <c r="GFM32" s="53" t="s">
        <v>1</v>
      </c>
      <c r="GFN32" s="53" t="s">
        <v>1</v>
      </c>
      <c r="GFO32" s="53" t="s">
        <v>1</v>
      </c>
      <c r="GFP32" s="53" t="s">
        <v>1</v>
      </c>
      <c r="GFQ32" s="53" t="s">
        <v>1</v>
      </c>
      <c r="GFR32" s="53" t="s">
        <v>1</v>
      </c>
      <c r="GFU32" s="53" t="s">
        <v>1</v>
      </c>
      <c r="GFV32" s="53" t="s">
        <v>1</v>
      </c>
      <c r="GFY32" s="62" t="s">
        <v>1</v>
      </c>
      <c r="GGA32" s="53" t="s">
        <v>1</v>
      </c>
      <c r="GGC32" s="53" t="s">
        <v>1</v>
      </c>
      <c r="GGD32" s="53" t="s">
        <v>1</v>
      </c>
      <c r="GGE32" s="53" t="s">
        <v>1</v>
      </c>
      <c r="GGF32" s="53" t="s">
        <v>1</v>
      </c>
      <c r="GGG32" s="53" t="s">
        <v>1</v>
      </c>
      <c r="GGH32" s="53" t="s">
        <v>1</v>
      </c>
      <c r="GGK32" s="53" t="s">
        <v>1</v>
      </c>
      <c r="GGL32" s="53" t="s">
        <v>1</v>
      </c>
      <c r="GGO32" s="62" t="s">
        <v>1</v>
      </c>
      <c r="GGQ32" s="53" t="s">
        <v>1</v>
      </c>
      <c r="GGS32" s="53" t="s">
        <v>1</v>
      </c>
      <c r="GGT32" s="53" t="s">
        <v>1</v>
      </c>
      <c r="GGU32" s="53" t="s">
        <v>1</v>
      </c>
      <c r="GGV32" s="53" t="s">
        <v>1</v>
      </c>
      <c r="GGW32" s="53" t="s">
        <v>1</v>
      </c>
      <c r="GGX32" s="53" t="s">
        <v>1</v>
      </c>
      <c r="GHA32" s="53" t="s">
        <v>1</v>
      </c>
      <c r="GHB32" s="53" t="s">
        <v>1</v>
      </c>
      <c r="GHE32" s="62" t="s">
        <v>1</v>
      </c>
      <c r="GHG32" s="53" t="s">
        <v>1</v>
      </c>
      <c r="GHI32" s="53" t="s">
        <v>1</v>
      </c>
      <c r="GHJ32" s="53" t="s">
        <v>1</v>
      </c>
      <c r="GHK32" s="53" t="s">
        <v>1</v>
      </c>
      <c r="GHL32" s="53" t="s">
        <v>1</v>
      </c>
      <c r="GHM32" s="53" t="s">
        <v>1</v>
      </c>
      <c r="GHN32" s="53" t="s">
        <v>1</v>
      </c>
      <c r="GHQ32" s="53" t="s">
        <v>1</v>
      </c>
      <c r="GHR32" s="53" t="s">
        <v>1</v>
      </c>
      <c r="GHU32" s="62" t="s">
        <v>1</v>
      </c>
      <c r="GHW32" s="53" t="s">
        <v>1</v>
      </c>
      <c r="GHY32" s="53" t="s">
        <v>1</v>
      </c>
      <c r="GHZ32" s="53" t="s">
        <v>1</v>
      </c>
      <c r="GIA32" s="53" t="s">
        <v>1</v>
      </c>
      <c r="GIB32" s="53" t="s">
        <v>1</v>
      </c>
      <c r="GIC32" s="53" t="s">
        <v>1</v>
      </c>
      <c r="GID32" s="53" t="s">
        <v>1</v>
      </c>
      <c r="GIG32" s="53" t="s">
        <v>1</v>
      </c>
      <c r="GIH32" s="53" t="s">
        <v>1</v>
      </c>
      <c r="GIK32" s="62" t="s">
        <v>1</v>
      </c>
      <c r="GIM32" s="53" t="s">
        <v>1</v>
      </c>
      <c r="GIO32" s="53" t="s">
        <v>1</v>
      </c>
      <c r="GIP32" s="53" t="s">
        <v>1</v>
      </c>
      <c r="GIQ32" s="53" t="s">
        <v>1</v>
      </c>
      <c r="GIR32" s="53" t="s">
        <v>1</v>
      </c>
      <c r="GIS32" s="53" t="s">
        <v>1</v>
      </c>
      <c r="GIT32" s="53" t="s">
        <v>1</v>
      </c>
      <c r="GIW32" s="53" t="s">
        <v>1</v>
      </c>
      <c r="GIX32" s="53" t="s">
        <v>1</v>
      </c>
      <c r="GJA32" s="62" t="s">
        <v>1</v>
      </c>
      <c r="GJC32" s="53" t="s">
        <v>1</v>
      </c>
      <c r="GJE32" s="53" t="s">
        <v>1</v>
      </c>
      <c r="GJF32" s="53" t="s">
        <v>1</v>
      </c>
      <c r="GJG32" s="53" t="s">
        <v>1</v>
      </c>
      <c r="GJH32" s="53" t="s">
        <v>1</v>
      </c>
      <c r="GJI32" s="53" t="s">
        <v>1</v>
      </c>
      <c r="GJJ32" s="53" t="s">
        <v>1</v>
      </c>
      <c r="GJM32" s="53" t="s">
        <v>1</v>
      </c>
      <c r="GJN32" s="53" t="s">
        <v>1</v>
      </c>
      <c r="GJQ32" s="62" t="s">
        <v>1</v>
      </c>
      <c r="GJS32" s="53" t="s">
        <v>1</v>
      </c>
      <c r="GJU32" s="53" t="s">
        <v>1</v>
      </c>
      <c r="GJV32" s="53" t="s">
        <v>1</v>
      </c>
      <c r="GJW32" s="53" t="s">
        <v>1</v>
      </c>
      <c r="GJX32" s="53" t="s">
        <v>1</v>
      </c>
      <c r="GJY32" s="53" t="s">
        <v>1</v>
      </c>
      <c r="GJZ32" s="53" t="s">
        <v>1</v>
      </c>
      <c r="GKC32" s="53" t="s">
        <v>1</v>
      </c>
      <c r="GKD32" s="53" t="s">
        <v>1</v>
      </c>
      <c r="GKG32" s="62" t="s">
        <v>1</v>
      </c>
      <c r="GKI32" s="53" t="s">
        <v>1</v>
      </c>
      <c r="GKK32" s="53" t="s">
        <v>1</v>
      </c>
      <c r="GKL32" s="53" t="s">
        <v>1</v>
      </c>
      <c r="GKM32" s="53" t="s">
        <v>1</v>
      </c>
      <c r="GKN32" s="53" t="s">
        <v>1</v>
      </c>
      <c r="GKO32" s="53" t="s">
        <v>1</v>
      </c>
      <c r="GKP32" s="53" t="s">
        <v>1</v>
      </c>
      <c r="GKS32" s="53" t="s">
        <v>1</v>
      </c>
      <c r="GKT32" s="53" t="s">
        <v>1</v>
      </c>
      <c r="GKW32" s="62" t="s">
        <v>1</v>
      </c>
      <c r="GKY32" s="53" t="s">
        <v>1</v>
      </c>
      <c r="GLA32" s="53" t="s">
        <v>1</v>
      </c>
      <c r="GLB32" s="53" t="s">
        <v>1</v>
      </c>
      <c r="GLC32" s="53" t="s">
        <v>1</v>
      </c>
      <c r="GLD32" s="53" t="s">
        <v>1</v>
      </c>
      <c r="GLE32" s="53" t="s">
        <v>1</v>
      </c>
      <c r="GLF32" s="53" t="s">
        <v>1</v>
      </c>
      <c r="GLI32" s="53" t="s">
        <v>1</v>
      </c>
      <c r="GLJ32" s="53" t="s">
        <v>1</v>
      </c>
      <c r="GLM32" s="62" t="s">
        <v>1</v>
      </c>
      <c r="GLO32" s="53" t="s">
        <v>1</v>
      </c>
      <c r="GLQ32" s="53" t="s">
        <v>1</v>
      </c>
      <c r="GLR32" s="53" t="s">
        <v>1</v>
      </c>
      <c r="GLS32" s="53" t="s">
        <v>1</v>
      </c>
      <c r="GLT32" s="53" t="s">
        <v>1</v>
      </c>
      <c r="GLU32" s="53" t="s">
        <v>1</v>
      </c>
      <c r="GLV32" s="53" t="s">
        <v>1</v>
      </c>
      <c r="GLY32" s="53" t="s">
        <v>1</v>
      </c>
      <c r="GLZ32" s="53" t="s">
        <v>1</v>
      </c>
      <c r="GMC32" s="62" t="s">
        <v>1</v>
      </c>
      <c r="GME32" s="53" t="s">
        <v>1</v>
      </c>
      <c r="GMG32" s="53" t="s">
        <v>1</v>
      </c>
      <c r="GMH32" s="53" t="s">
        <v>1</v>
      </c>
      <c r="GMI32" s="53" t="s">
        <v>1</v>
      </c>
      <c r="GMJ32" s="53" t="s">
        <v>1</v>
      </c>
      <c r="GMK32" s="53" t="s">
        <v>1</v>
      </c>
      <c r="GML32" s="53" t="s">
        <v>1</v>
      </c>
      <c r="GMO32" s="53" t="s">
        <v>1</v>
      </c>
      <c r="GMP32" s="53" t="s">
        <v>1</v>
      </c>
      <c r="GMS32" s="62" t="s">
        <v>1</v>
      </c>
      <c r="GMU32" s="53" t="s">
        <v>1</v>
      </c>
      <c r="GMW32" s="53" t="s">
        <v>1</v>
      </c>
      <c r="GMX32" s="53" t="s">
        <v>1</v>
      </c>
      <c r="GMY32" s="53" t="s">
        <v>1</v>
      </c>
      <c r="GMZ32" s="53" t="s">
        <v>1</v>
      </c>
      <c r="GNA32" s="53" t="s">
        <v>1</v>
      </c>
      <c r="GNB32" s="53" t="s">
        <v>1</v>
      </c>
      <c r="GNE32" s="53" t="s">
        <v>1</v>
      </c>
      <c r="GNF32" s="53" t="s">
        <v>1</v>
      </c>
      <c r="GNI32" s="62" t="s">
        <v>1</v>
      </c>
      <c r="GNK32" s="53" t="s">
        <v>1</v>
      </c>
      <c r="GNM32" s="53" t="s">
        <v>1</v>
      </c>
      <c r="GNN32" s="53" t="s">
        <v>1</v>
      </c>
      <c r="GNO32" s="53" t="s">
        <v>1</v>
      </c>
      <c r="GNP32" s="53" t="s">
        <v>1</v>
      </c>
      <c r="GNQ32" s="53" t="s">
        <v>1</v>
      </c>
      <c r="GNR32" s="53" t="s">
        <v>1</v>
      </c>
      <c r="GNU32" s="53" t="s">
        <v>1</v>
      </c>
      <c r="GNV32" s="53" t="s">
        <v>1</v>
      </c>
      <c r="GNY32" s="62" t="s">
        <v>1</v>
      </c>
      <c r="GOA32" s="53" t="s">
        <v>1</v>
      </c>
      <c r="GOC32" s="53" t="s">
        <v>1</v>
      </c>
      <c r="GOD32" s="53" t="s">
        <v>1</v>
      </c>
      <c r="GOE32" s="53" t="s">
        <v>1</v>
      </c>
      <c r="GOF32" s="53" t="s">
        <v>1</v>
      </c>
      <c r="GOG32" s="53" t="s">
        <v>1</v>
      </c>
      <c r="GOH32" s="53" t="s">
        <v>1</v>
      </c>
      <c r="GOK32" s="53" t="s">
        <v>1</v>
      </c>
      <c r="GOL32" s="53" t="s">
        <v>1</v>
      </c>
      <c r="GOO32" s="62" t="s">
        <v>1</v>
      </c>
      <c r="GOQ32" s="53" t="s">
        <v>1</v>
      </c>
      <c r="GOS32" s="53" t="s">
        <v>1</v>
      </c>
      <c r="GOT32" s="53" t="s">
        <v>1</v>
      </c>
      <c r="GOU32" s="53" t="s">
        <v>1</v>
      </c>
      <c r="GOV32" s="53" t="s">
        <v>1</v>
      </c>
      <c r="GOW32" s="53" t="s">
        <v>1</v>
      </c>
      <c r="GOX32" s="53" t="s">
        <v>1</v>
      </c>
      <c r="GPA32" s="53" t="s">
        <v>1</v>
      </c>
      <c r="GPB32" s="53" t="s">
        <v>1</v>
      </c>
      <c r="GPE32" s="62" t="s">
        <v>1</v>
      </c>
      <c r="GPG32" s="53" t="s">
        <v>1</v>
      </c>
      <c r="GPI32" s="53" t="s">
        <v>1</v>
      </c>
      <c r="GPJ32" s="53" t="s">
        <v>1</v>
      </c>
      <c r="GPK32" s="53" t="s">
        <v>1</v>
      </c>
      <c r="GPL32" s="53" t="s">
        <v>1</v>
      </c>
      <c r="GPM32" s="53" t="s">
        <v>1</v>
      </c>
      <c r="GPN32" s="53" t="s">
        <v>1</v>
      </c>
      <c r="GPQ32" s="53" t="s">
        <v>1</v>
      </c>
      <c r="GPR32" s="53" t="s">
        <v>1</v>
      </c>
      <c r="GPU32" s="62" t="s">
        <v>1</v>
      </c>
      <c r="GPW32" s="53" t="s">
        <v>1</v>
      </c>
      <c r="GPY32" s="53" t="s">
        <v>1</v>
      </c>
      <c r="GPZ32" s="53" t="s">
        <v>1</v>
      </c>
      <c r="GQA32" s="53" t="s">
        <v>1</v>
      </c>
      <c r="GQB32" s="53" t="s">
        <v>1</v>
      </c>
      <c r="GQC32" s="53" t="s">
        <v>1</v>
      </c>
      <c r="GQD32" s="53" t="s">
        <v>1</v>
      </c>
      <c r="GQG32" s="53" t="s">
        <v>1</v>
      </c>
      <c r="GQH32" s="53" t="s">
        <v>1</v>
      </c>
      <c r="GQK32" s="62" t="s">
        <v>1</v>
      </c>
      <c r="GQM32" s="53" t="s">
        <v>1</v>
      </c>
      <c r="GQO32" s="53" t="s">
        <v>1</v>
      </c>
      <c r="GQP32" s="53" t="s">
        <v>1</v>
      </c>
      <c r="GQQ32" s="53" t="s">
        <v>1</v>
      </c>
      <c r="GQR32" s="53" t="s">
        <v>1</v>
      </c>
      <c r="GQS32" s="53" t="s">
        <v>1</v>
      </c>
      <c r="GQT32" s="53" t="s">
        <v>1</v>
      </c>
      <c r="GQW32" s="53" t="s">
        <v>1</v>
      </c>
      <c r="GQX32" s="53" t="s">
        <v>1</v>
      </c>
      <c r="GRA32" s="62" t="s">
        <v>1</v>
      </c>
      <c r="GRC32" s="53" t="s">
        <v>1</v>
      </c>
      <c r="GRE32" s="53" t="s">
        <v>1</v>
      </c>
      <c r="GRF32" s="53" t="s">
        <v>1</v>
      </c>
      <c r="GRG32" s="53" t="s">
        <v>1</v>
      </c>
      <c r="GRH32" s="53" t="s">
        <v>1</v>
      </c>
      <c r="GRI32" s="53" t="s">
        <v>1</v>
      </c>
      <c r="GRJ32" s="53" t="s">
        <v>1</v>
      </c>
      <c r="GRM32" s="53" t="s">
        <v>1</v>
      </c>
      <c r="GRN32" s="53" t="s">
        <v>1</v>
      </c>
      <c r="GRQ32" s="62" t="s">
        <v>1</v>
      </c>
      <c r="GRS32" s="53" t="s">
        <v>1</v>
      </c>
      <c r="GRU32" s="53" t="s">
        <v>1</v>
      </c>
      <c r="GRV32" s="53" t="s">
        <v>1</v>
      </c>
      <c r="GRW32" s="53" t="s">
        <v>1</v>
      </c>
      <c r="GRX32" s="53" t="s">
        <v>1</v>
      </c>
      <c r="GRY32" s="53" t="s">
        <v>1</v>
      </c>
      <c r="GRZ32" s="53" t="s">
        <v>1</v>
      </c>
      <c r="GSC32" s="53" t="s">
        <v>1</v>
      </c>
      <c r="GSD32" s="53" t="s">
        <v>1</v>
      </c>
      <c r="GSG32" s="62" t="s">
        <v>1</v>
      </c>
      <c r="GSI32" s="53" t="s">
        <v>1</v>
      </c>
      <c r="GSK32" s="53" t="s">
        <v>1</v>
      </c>
      <c r="GSL32" s="53" t="s">
        <v>1</v>
      </c>
      <c r="GSM32" s="53" t="s">
        <v>1</v>
      </c>
      <c r="GSN32" s="53" t="s">
        <v>1</v>
      </c>
      <c r="GSO32" s="53" t="s">
        <v>1</v>
      </c>
      <c r="GSP32" s="53" t="s">
        <v>1</v>
      </c>
      <c r="GSS32" s="53" t="s">
        <v>1</v>
      </c>
      <c r="GST32" s="53" t="s">
        <v>1</v>
      </c>
      <c r="GSW32" s="62" t="s">
        <v>1</v>
      </c>
      <c r="GSY32" s="53" t="s">
        <v>1</v>
      </c>
      <c r="GTA32" s="53" t="s">
        <v>1</v>
      </c>
      <c r="GTB32" s="53" t="s">
        <v>1</v>
      </c>
      <c r="GTC32" s="53" t="s">
        <v>1</v>
      </c>
      <c r="GTD32" s="53" t="s">
        <v>1</v>
      </c>
      <c r="GTE32" s="53" t="s">
        <v>1</v>
      </c>
      <c r="GTF32" s="53" t="s">
        <v>1</v>
      </c>
      <c r="GTI32" s="53" t="s">
        <v>1</v>
      </c>
      <c r="GTJ32" s="53" t="s">
        <v>1</v>
      </c>
      <c r="GTM32" s="62" t="s">
        <v>1</v>
      </c>
      <c r="GTO32" s="53" t="s">
        <v>1</v>
      </c>
      <c r="GTQ32" s="53" t="s">
        <v>1</v>
      </c>
      <c r="GTR32" s="53" t="s">
        <v>1</v>
      </c>
      <c r="GTS32" s="53" t="s">
        <v>1</v>
      </c>
      <c r="GTT32" s="53" t="s">
        <v>1</v>
      </c>
      <c r="GTU32" s="53" t="s">
        <v>1</v>
      </c>
      <c r="GTV32" s="53" t="s">
        <v>1</v>
      </c>
      <c r="GTY32" s="53" t="s">
        <v>1</v>
      </c>
      <c r="GTZ32" s="53" t="s">
        <v>1</v>
      </c>
      <c r="GUC32" s="62" t="s">
        <v>1</v>
      </c>
      <c r="GUE32" s="53" t="s">
        <v>1</v>
      </c>
      <c r="GUG32" s="53" t="s">
        <v>1</v>
      </c>
      <c r="GUH32" s="53" t="s">
        <v>1</v>
      </c>
      <c r="GUI32" s="53" t="s">
        <v>1</v>
      </c>
      <c r="GUJ32" s="53" t="s">
        <v>1</v>
      </c>
      <c r="GUK32" s="53" t="s">
        <v>1</v>
      </c>
      <c r="GUL32" s="53" t="s">
        <v>1</v>
      </c>
      <c r="GUO32" s="53" t="s">
        <v>1</v>
      </c>
      <c r="GUP32" s="53" t="s">
        <v>1</v>
      </c>
      <c r="GUS32" s="62" t="s">
        <v>1</v>
      </c>
      <c r="GUU32" s="53" t="s">
        <v>1</v>
      </c>
      <c r="GUW32" s="53" t="s">
        <v>1</v>
      </c>
      <c r="GUX32" s="53" t="s">
        <v>1</v>
      </c>
      <c r="GUY32" s="53" t="s">
        <v>1</v>
      </c>
      <c r="GUZ32" s="53" t="s">
        <v>1</v>
      </c>
      <c r="GVA32" s="53" t="s">
        <v>1</v>
      </c>
      <c r="GVB32" s="53" t="s">
        <v>1</v>
      </c>
      <c r="GVE32" s="53" t="s">
        <v>1</v>
      </c>
      <c r="GVF32" s="53" t="s">
        <v>1</v>
      </c>
      <c r="GVI32" s="62" t="s">
        <v>1</v>
      </c>
      <c r="GVK32" s="53" t="s">
        <v>1</v>
      </c>
      <c r="GVM32" s="53" t="s">
        <v>1</v>
      </c>
      <c r="GVN32" s="53" t="s">
        <v>1</v>
      </c>
      <c r="GVO32" s="53" t="s">
        <v>1</v>
      </c>
      <c r="GVP32" s="53" t="s">
        <v>1</v>
      </c>
      <c r="GVQ32" s="53" t="s">
        <v>1</v>
      </c>
      <c r="GVR32" s="53" t="s">
        <v>1</v>
      </c>
      <c r="GVU32" s="53" t="s">
        <v>1</v>
      </c>
      <c r="GVV32" s="53" t="s">
        <v>1</v>
      </c>
      <c r="GVY32" s="62" t="s">
        <v>1</v>
      </c>
      <c r="GWA32" s="53" t="s">
        <v>1</v>
      </c>
      <c r="GWC32" s="53" t="s">
        <v>1</v>
      </c>
      <c r="GWD32" s="53" t="s">
        <v>1</v>
      </c>
      <c r="GWE32" s="53" t="s">
        <v>1</v>
      </c>
      <c r="GWF32" s="53" t="s">
        <v>1</v>
      </c>
      <c r="GWG32" s="53" t="s">
        <v>1</v>
      </c>
      <c r="GWH32" s="53" t="s">
        <v>1</v>
      </c>
      <c r="GWK32" s="53" t="s">
        <v>1</v>
      </c>
      <c r="GWL32" s="53" t="s">
        <v>1</v>
      </c>
      <c r="GWO32" s="62" t="s">
        <v>1</v>
      </c>
      <c r="GWQ32" s="53" t="s">
        <v>1</v>
      </c>
      <c r="GWS32" s="53" t="s">
        <v>1</v>
      </c>
      <c r="GWT32" s="53" t="s">
        <v>1</v>
      </c>
      <c r="GWU32" s="53" t="s">
        <v>1</v>
      </c>
      <c r="GWV32" s="53" t="s">
        <v>1</v>
      </c>
      <c r="GWW32" s="53" t="s">
        <v>1</v>
      </c>
      <c r="GWX32" s="53" t="s">
        <v>1</v>
      </c>
      <c r="GXA32" s="53" t="s">
        <v>1</v>
      </c>
      <c r="GXB32" s="53" t="s">
        <v>1</v>
      </c>
      <c r="GXE32" s="62" t="s">
        <v>1</v>
      </c>
      <c r="GXG32" s="53" t="s">
        <v>1</v>
      </c>
      <c r="GXI32" s="53" t="s">
        <v>1</v>
      </c>
      <c r="GXJ32" s="53" t="s">
        <v>1</v>
      </c>
      <c r="GXK32" s="53" t="s">
        <v>1</v>
      </c>
      <c r="GXL32" s="53" t="s">
        <v>1</v>
      </c>
      <c r="GXM32" s="53" t="s">
        <v>1</v>
      </c>
      <c r="GXN32" s="53" t="s">
        <v>1</v>
      </c>
      <c r="GXQ32" s="53" t="s">
        <v>1</v>
      </c>
      <c r="GXR32" s="53" t="s">
        <v>1</v>
      </c>
      <c r="GXU32" s="62" t="s">
        <v>1</v>
      </c>
      <c r="GXW32" s="53" t="s">
        <v>1</v>
      </c>
      <c r="GXY32" s="53" t="s">
        <v>1</v>
      </c>
      <c r="GXZ32" s="53" t="s">
        <v>1</v>
      </c>
      <c r="GYA32" s="53" t="s">
        <v>1</v>
      </c>
      <c r="GYB32" s="53" t="s">
        <v>1</v>
      </c>
      <c r="GYC32" s="53" t="s">
        <v>1</v>
      </c>
      <c r="GYD32" s="53" t="s">
        <v>1</v>
      </c>
      <c r="GYG32" s="53" t="s">
        <v>1</v>
      </c>
      <c r="GYH32" s="53" t="s">
        <v>1</v>
      </c>
      <c r="GYK32" s="62" t="s">
        <v>1</v>
      </c>
      <c r="GYM32" s="53" t="s">
        <v>1</v>
      </c>
      <c r="GYO32" s="53" t="s">
        <v>1</v>
      </c>
      <c r="GYP32" s="53" t="s">
        <v>1</v>
      </c>
      <c r="GYQ32" s="53" t="s">
        <v>1</v>
      </c>
      <c r="GYR32" s="53" t="s">
        <v>1</v>
      </c>
      <c r="GYS32" s="53" t="s">
        <v>1</v>
      </c>
      <c r="GYT32" s="53" t="s">
        <v>1</v>
      </c>
      <c r="GYW32" s="53" t="s">
        <v>1</v>
      </c>
      <c r="GYX32" s="53" t="s">
        <v>1</v>
      </c>
      <c r="GZA32" s="62" t="s">
        <v>1</v>
      </c>
      <c r="GZC32" s="53" t="s">
        <v>1</v>
      </c>
      <c r="GZE32" s="53" t="s">
        <v>1</v>
      </c>
      <c r="GZF32" s="53" t="s">
        <v>1</v>
      </c>
      <c r="GZG32" s="53" t="s">
        <v>1</v>
      </c>
      <c r="GZH32" s="53" t="s">
        <v>1</v>
      </c>
      <c r="GZI32" s="53" t="s">
        <v>1</v>
      </c>
      <c r="GZJ32" s="53" t="s">
        <v>1</v>
      </c>
      <c r="GZM32" s="53" t="s">
        <v>1</v>
      </c>
      <c r="GZN32" s="53" t="s">
        <v>1</v>
      </c>
      <c r="GZQ32" s="62" t="s">
        <v>1</v>
      </c>
      <c r="GZS32" s="53" t="s">
        <v>1</v>
      </c>
      <c r="GZU32" s="53" t="s">
        <v>1</v>
      </c>
      <c r="GZV32" s="53" t="s">
        <v>1</v>
      </c>
      <c r="GZW32" s="53" t="s">
        <v>1</v>
      </c>
      <c r="GZX32" s="53" t="s">
        <v>1</v>
      </c>
      <c r="GZY32" s="53" t="s">
        <v>1</v>
      </c>
      <c r="GZZ32" s="53" t="s">
        <v>1</v>
      </c>
      <c r="HAC32" s="53" t="s">
        <v>1</v>
      </c>
      <c r="HAD32" s="53" t="s">
        <v>1</v>
      </c>
      <c r="HAG32" s="62" t="s">
        <v>1</v>
      </c>
      <c r="HAI32" s="53" t="s">
        <v>1</v>
      </c>
      <c r="HAK32" s="53" t="s">
        <v>1</v>
      </c>
      <c r="HAL32" s="53" t="s">
        <v>1</v>
      </c>
      <c r="HAM32" s="53" t="s">
        <v>1</v>
      </c>
      <c r="HAN32" s="53" t="s">
        <v>1</v>
      </c>
      <c r="HAO32" s="53" t="s">
        <v>1</v>
      </c>
      <c r="HAP32" s="53" t="s">
        <v>1</v>
      </c>
      <c r="HAS32" s="53" t="s">
        <v>1</v>
      </c>
      <c r="HAT32" s="53" t="s">
        <v>1</v>
      </c>
      <c r="HAW32" s="62" t="s">
        <v>1</v>
      </c>
      <c r="HAY32" s="53" t="s">
        <v>1</v>
      </c>
      <c r="HBA32" s="53" t="s">
        <v>1</v>
      </c>
      <c r="HBB32" s="53" t="s">
        <v>1</v>
      </c>
      <c r="HBC32" s="53" t="s">
        <v>1</v>
      </c>
      <c r="HBD32" s="53" t="s">
        <v>1</v>
      </c>
      <c r="HBE32" s="53" t="s">
        <v>1</v>
      </c>
      <c r="HBF32" s="53" t="s">
        <v>1</v>
      </c>
      <c r="HBI32" s="53" t="s">
        <v>1</v>
      </c>
      <c r="HBJ32" s="53" t="s">
        <v>1</v>
      </c>
      <c r="HBM32" s="62" t="s">
        <v>1</v>
      </c>
      <c r="HBO32" s="53" t="s">
        <v>1</v>
      </c>
      <c r="HBQ32" s="53" t="s">
        <v>1</v>
      </c>
      <c r="HBR32" s="53" t="s">
        <v>1</v>
      </c>
      <c r="HBS32" s="53" t="s">
        <v>1</v>
      </c>
      <c r="HBT32" s="53" t="s">
        <v>1</v>
      </c>
      <c r="HBU32" s="53" t="s">
        <v>1</v>
      </c>
      <c r="HBV32" s="53" t="s">
        <v>1</v>
      </c>
      <c r="HBY32" s="53" t="s">
        <v>1</v>
      </c>
      <c r="HBZ32" s="53" t="s">
        <v>1</v>
      </c>
      <c r="HCC32" s="62" t="s">
        <v>1</v>
      </c>
      <c r="HCE32" s="53" t="s">
        <v>1</v>
      </c>
      <c r="HCG32" s="53" t="s">
        <v>1</v>
      </c>
      <c r="HCH32" s="53" t="s">
        <v>1</v>
      </c>
      <c r="HCI32" s="53" t="s">
        <v>1</v>
      </c>
      <c r="HCJ32" s="53" t="s">
        <v>1</v>
      </c>
      <c r="HCK32" s="53" t="s">
        <v>1</v>
      </c>
      <c r="HCL32" s="53" t="s">
        <v>1</v>
      </c>
      <c r="HCO32" s="53" t="s">
        <v>1</v>
      </c>
      <c r="HCP32" s="53" t="s">
        <v>1</v>
      </c>
      <c r="HCS32" s="62" t="s">
        <v>1</v>
      </c>
      <c r="HCU32" s="53" t="s">
        <v>1</v>
      </c>
      <c r="HCW32" s="53" t="s">
        <v>1</v>
      </c>
      <c r="HCX32" s="53" t="s">
        <v>1</v>
      </c>
      <c r="HCY32" s="53" t="s">
        <v>1</v>
      </c>
      <c r="HCZ32" s="53" t="s">
        <v>1</v>
      </c>
      <c r="HDA32" s="53" t="s">
        <v>1</v>
      </c>
      <c r="HDB32" s="53" t="s">
        <v>1</v>
      </c>
      <c r="HDE32" s="53" t="s">
        <v>1</v>
      </c>
      <c r="HDF32" s="53" t="s">
        <v>1</v>
      </c>
      <c r="HDI32" s="62" t="s">
        <v>1</v>
      </c>
      <c r="HDK32" s="53" t="s">
        <v>1</v>
      </c>
      <c r="HDM32" s="53" t="s">
        <v>1</v>
      </c>
      <c r="HDN32" s="53" t="s">
        <v>1</v>
      </c>
      <c r="HDO32" s="53" t="s">
        <v>1</v>
      </c>
      <c r="HDP32" s="53" t="s">
        <v>1</v>
      </c>
      <c r="HDQ32" s="53" t="s">
        <v>1</v>
      </c>
      <c r="HDR32" s="53" t="s">
        <v>1</v>
      </c>
      <c r="HDU32" s="53" t="s">
        <v>1</v>
      </c>
      <c r="HDV32" s="53" t="s">
        <v>1</v>
      </c>
      <c r="HDY32" s="62" t="s">
        <v>1</v>
      </c>
      <c r="HEA32" s="53" t="s">
        <v>1</v>
      </c>
      <c r="HEC32" s="53" t="s">
        <v>1</v>
      </c>
      <c r="HED32" s="53" t="s">
        <v>1</v>
      </c>
      <c r="HEE32" s="53" t="s">
        <v>1</v>
      </c>
      <c r="HEF32" s="53" t="s">
        <v>1</v>
      </c>
      <c r="HEG32" s="53" t="s">
        <v>1</v>
      </c>
      <c r="HEH32" s="53" t="s">
        <v>1</v>
      </c>
      <c r="HEK32" s="53" t="s">
        <v>1</v>
      </c>
      <c r="HEL32" s="53" t="s">
        <v>1</v>
      </c>
      <c r="HEO32" s="62" t="s">
        <v>1</v>
      </c>
      <c r="HEQ32" s="53" t="s">
        <v>1</v>
      </c>
      <c r="HES32" s="53" t="s">
        <v>1</v>
      </c>
      <c r="HET32" s="53" t="s">
        <v>1</v>
      </c>
      <c r="HEU32" s="53" t="s">
        <v>1</v>
      </c>
      <c r="HEV32" s="53" t="s">
        <v>1</v>
      </c>
      <c r="HEW32" s="53" t="s">
        <v>1</v>
      </c>
      <c r="HEX32" s="53" t="s">
        <v>1</v>
      </c>
      <c r="HFA32" s="53" t="s">
        <v>1</v>
      </c>
      <c r="HFB32" s="53" t="s">
        <v>1</v>
      </c>
      <c r="HFE32" s="62" t="s">
        <v>1</v>
      </c>
      <c r="HFG32" s="53" t="s">
        <v>1</v>
      </c>
      <c r="HFI32" s="53" t="s">
        <v>1</v>
      </c>
      <c r="HFJ32" s="53" t="s">
        <v>1</v>
      </c>
      <c r="HFK32" s="53" t="s">
        <v>1</v>
      </c>
      <c r="HFL32" s="53" t="s">
        <v>1</v>
      </c>
      <c r="HFM32" s="53" t="s">
        <v>1</v>
      </c>
      <c r="HFN32" s="53" t="s">
        <v>1</v>
      </c>
      <c r="HFQ32" s="53" t="s">
        <v>1</v>
      </c>
      <c r="HFR32" s="53" t="s">
        <v>1</v>
      </c>
      <c r="HFU32" s="62" t="s">
        <v>1</v>
      </c>
      <c r="HFW32" s="53" t="s">
        <v>1</v>
      </c>
      <c r="HFY32" s="53" t="s">
        <v>1</v>
      </c>
      <c r="HFZ32" s="53" t="s">
        <v>1</v>
      </c>
      <c r="HGA32" s="53" t="s">
        <v>1</v>
      </c>
      <c r="HGB32" s="53" t="s">
        <v>1</v>
      </c>
      <c r="HGC32" s="53" t="s">
        <v>1</v>
      </c>
      <c r="HGD32" s="53" t="s">
        <v>1</v>
      </c>
      <c r="HGG32" s="53" t="s">
        <v>1</v>
      </c>
      <c r="HGH32" s="53" t="s">
        <v>1</v>
      </c>
      <c r="HGK32" s="62" t="s">
        <v>1</v>
      </c>
      <c r="HGM32" s="53" t="s">
        <v>1</v>
      </c>
      <c r="HGO32" s="53" t="s">
        <v>1</v>
      </c>
      <c r="HGP32" s="53" t="s">
        <v>1</v>
      </c>
      <c r="HGQ32" s="53" t="s">
        <v>1</v>
      </c>
      <c r="HGR32" s="53" t="s">
        <v>1</v>
      </c>
      <c r="HGS32" s="53" t="s">
        <v>1</v>
      </c>
      <c r="HGT32" s="53" t="s">
        <v>1</v>
      </c>
      <c r="HGW32" s="53" t="s">
        <v>1</v>
      </c>
      <c r="HGX32" s="53" t="s">
        <v>1</v>
      </c>
      <c r="HHA32" s="62" t="s">
        <v>1</v>
      </c>
      <c r="HHC32" s="53" t="s">
        <v>1</v>
      </c>
      <c r="HHE32" s="53" t="s">
        <v>1</v>
      </c>
      <c r="HHF32" s="53" t="s">
        <v>1</v>
      </c>
      <c r="HHG32" s="53" t="s">
        <v>1</v>
      </c>
      <c r="HHH32" s="53" t="s">
        <v>1</v>
      </c>
      <c r="HHI32" s="53" t="s">
        <v>1</v>
      </c>
      <c r="HHJ32" s="53" t="s">
        <v>1</v>
      </c>
      <c r="HHM32" s="53" t="s">
        <v>1</v>
      </c>
      <c r="HHN32" s="53" t="s">
        <v>1</v>
      </c>
      <c r="HHQ32" s="62" t="s">
        <v>1</v>
      </c>
      <c r="HHS32" s="53" t="s">
        <v>1</v>
      </c>
      <c r="HHU32" s="53" t="s">
        <v>1</v>
      </c>
      <c r="HHV32" s="53" t="s">
        <v>1</v>
      </c>
      <c r="HHW32" s="53" t="s">
        <v>1</v>
      </c>
      <c r="HHX32" s="53" t="s">
        <v>1</v>
      </c>
      <c r="HHY32" s="53" t="s">
        <v>1</v>
      </c>
      <c r="HHZ32" s="53" t="s">
        <v>1</v>
      </c>
      <c r="HIC32" s="53" t="s">
        <v>1</v>
      </c>
      <c r="HID32" s="53" t="s">
        <v>1</v>
      </c>
      <c r="HIG32" s="62" t="s">
        <v>1</v>
      </c>
      <c r="HII32" s="53" t="s">
        <v>1</v>
      </c>
      <c r="HIK32" s="53" t="s">
        <v>1</v>
      </c>
      <c r="HIL32" s="53" t="s">
        <v>1</v>
      </c>
      <c r="HIM32" s="53" t="s">
        <v>1</v>
      </c>
      <c r="HIN32" s="53" t="s">
        <v>1</v>
      </c>
      <c r="HIO32" s="53" t="s">
        <v>1</v>
      </c>
      <c r="HIP32" s="53" t="s">
        <v>1</v>
      </c>
      <c r="HIS32" s="53" t="s">
        <v>1</v>
      </c>
      <c r="HIT32" s="53" t="s">
        <v>1</v>
      </c>
      <c r="HIW32" s="62" t="s">
        <v>1</v>
      </c>
      <c r="HIY32" s="53" t="s">
        <v>1</v>
      </c>
      <c r="HJA32" s="53" t="s">
        <v>1</v>
      </c>
      <c r="HJB32" s="53" t="s">
        <v>1</v>
      </c>
      <c r="HJC32" s="53" t="s">
        <v>1</v>
      </c>
      <c r="HJD32" s="53" t="s">
        <v>1</v>
      </c>
      <c r="HJE32" s="53" t="s">
        <v>1</v>
      </c>
      <c r="HJF32" s="53" t="s">
        <v>1</v>
      </c>
      <c r="HJI32" s="53" t="s">
        <v>1</v>
      </c>
      <c r="HJJ32" s="53" t="s">
        <v>1</v>
      </c>
      <c r="HJM32" s="62" t="s">
        <v>1</v>
      </c>
      <c r="HJO32" s="53" t="s">
        <v>1</v>
      </c>
      <c r="HJQ32" s="53" t="s">
        <v>1</v>
      </c>
      <c r="HJR32" s="53" t="s">
        <v>1</v>
      </c>
      <c r="HJS32" s="53" t="s">
        <v>1</v>
      </c>
      <c r="HJT32" s="53" t="s">
        <v>1</v>
      </c>
      <c r="HJU32" s="53" t="s">
        <v>1</v>
      </c>
      <c r="HJV32" s="53" t="s">
        <v>1</v>
      </c>
      <c r="HJY32" s="53" t="s">
        <v>1</v>
      </c>
      <c r="HJZ32" s="53" t="s">
        <v>1</v>
      </c>
      <c r="HKC32" s="62" t="s">
        <v>1</v>
      </c>
      <c r="HKE32" s="53" t="s">
        <v>1</v>
      </c>
      <c r="HKG32" s="53" t="s">
        <v>1</v>
      </c>
      <c r="HKH32" s="53" t="s">
        <v>1</v>
      </c>
      <c r="HKI32" s="53" t="s">
        <v>1</v>
      </c>
      <c r="HKJ32" s="53" t="s">
        <v>1</v>
      </c>
      <c r="HKK32" s="53" t="s">
        <v>1</v>
      </c>
      <c r="HKL32" s="53" t="s">
        <v>1</v>
      </c>
      <c r="HKO32" s="53" t="s">
        <v>1</v>
      </c>
      <c r="HKP32" s="53" t="s">
        <v>1</v>
      </c>
      <c r="HKS32" s="62" t="s">
        <v>1</v>
      </c>
      <c r="HKU32" s="53" t="s">
        <v>1</v>
      </c>
      <c r="HKW32" s="53" t="s">
        <v>1</v>
      </c>
      <c r="HKX32" s="53" t="s">
        <v>1</v>
      </c>
      <c r="HKY32" s="53" t="s">
        <v>1</v>
      </c>
      <c r="HKZ32" s="53" t="s">
        <v>1</v>
      </c>
      <c r="HLA32" s="53" t="s">
        <v>1</v>
      </c>
      <c r="HLB32" s="53" t="s">
        <v>1</v>
      </c>
      <c r="HLE32" s="53" t="s">
        <v>1</v>
      </c>
      <c r="HLF32" s="53" t="s">
        <v>1</v>
      </c>
      <c r="HLI32" s="62" t="s">
        <v>1</v>
      </c>
      <c r="HLK32" s="53" t="s">
        <v>1</v>
      </c>
      <c r="HLM32" s="53" t="s">
        <v>1</v>
      </c>
      <c r="HLN32" s="53" t="s">
        <v>1</v>
      </c>
      <c r="HLO32" s="53" t="s">
        <v>1</v>
      </c>
      <c r="HLP32" s="53" t="s">
        <v>1</v>
      </c>
      <c r="HLQ32" s="53" t="s">
        <v>1</v>
      </c>
      <c r="HLR32" s="53" t="s">
        <v>1</v>
      </c>
      <c r="HLU32" s="53" t="s">
        <v>1</v>
      </c>
      <c r="HLV32" s="53" t="s">
        <v>1</v>
      </c>
      <c r="HLY32" s="62" t="s">
        <v>1</v>
      </c>
      <c r="HMA32" s="53" t="s">
        <v>1</v>
      </c>
      <c r="HMC32" s="53" t="s">
        <v>1</v>
      </c>
      <c r="HMD32" s="53" t="s">
        <v>1</v>
      </c>
      <c r="HME32" s="53" t="s">
        <v>1</v>
      </c>
      <c r="HMF32" s="53" t="s">
        <v>1</v>
      </c>
      <c r="HMG32" s="53" t="s">
        <v>1</v>
      </c>
      <c r="HMH32" s="53" t="s">
        <v>1</v>
      </c>
      <c r="HMK32" s="53" t="s">
        <v>1</v>
      </c>
      <c r="HML32" s="53" t="s">
        <v>1</v>
      </c>
      <c r="HMO32" s="62" t="s">
        <v>1</v>
      </c>
      <c r="HMQ32" s="53" t="s">
        <v>1</v>
      </c>
      <c r="HMS32" s="53" t="s">
        <v>1</v>
      </c>
      <c r="HMT32" s="53" t="s">
        <v>1</v>
      </c>
      <c r="HMU32" s="53" t="s">
        <v>1</v>
      </c>
      <c r="HMV32" s="53" t="s">
        <v>1</v>
      </c>
      <c r="HMW32" s="53" t="s">
        <v>1</v>
      </c>
      <c r="HMX32" s="53" t="s">
        <v>1</v>
      </c>
      <c r="HNA32" s="53" t="s">
        <v>1</v>
      </c>
      <c r="HNB32" s="53" t="s">
        <v>1</v>
      </c>
      <c r="HNE32" s="62" t="s">
        <v>1</v>
      </c>
      <c r="HNG32" s="53" t="s">
        <v>1</v>
      </c>
      <c r="HNI32" s="53" t="s">
        <v>1</v>
      </c>
      <c r="HNJ32" s="53" t="s">
        <v>1</v>
      </c>
      <c r="HNK32" s="53" t="s">
        <v>1</v>
      </c>
      <c r="HNL32" s="53" t="s">
        <v>1</v>
      </c>
      <c r="HNM32" s="53" t="s">
        <v>1</v>
      </c>
      <c r="HNN32" s="53" t="s">
        <v>1</v>
      </c>
      <c r="HNQ32" s="53" t="s">
        <v>1</v>
      </c>
      <c r="HNR32" s="53" t="s">
        <v>1</v>
      </c>
      <c r="HNU32" s="62" t="s">
        <v>1</v>
      </c>
      <c r="HNW32" s="53" t="s">
        <v>1</v>
      </c>
      <c r="HNY32" s="53" t="s">
        <v>1</v>
      </c>
      <c r="HNZ32" s="53" t="s">
        <v>1</v>
      </c>
      <c r="HOA32" s="53" t="s">
        <v>1</v>
      </c>
      <c r="HOB32" s="53" t="s">
        <v>1</v>
      </c>
      <c r="HOC32" s="53" t="s">
        <v>1</v>
      </c>
      <c r="HOD32" s="53" t="s">
        <v>1</v>
      </c>
      <c r="HOG32" s="53" t="s">
        <v>1</v>
      </c>
      <c r="HOH32" s="53" t="s">
        <v>1</v>
      </c>
      <c r="HOK32" s="62" t="s">
        <v>1</v>
      </c>
      <c r="HOM32" s="53" t="s">
        <v>1</v>
      </c>
      <c r="HOO32" s="53" t="s">
        <v>1</v>
      </c>
      <c r="HOP32" s="53" t="s">
        <v>1</v>
      </c>
      <c r="HOQ32" s="53" t="s">
        <v>1</v>
      </c>
      <c r="HOR32" s="53" t="s">
        <v>1</v>
      </c>
      <c r="HOS32" s="53" t="s">
        <v>1</v>
      </c>
      <c r="HOT32" s="53" t="s">
        <v>1</v>
      </c>
      <c r="HOW32" s="53" t="s">
        <v>1</v>
      </c>
      <c r="HOX32" s="53" t="s">
        <v>1</v>
      </c>
      <c r="HPA32" s="62" t="s">
        <v>1</v>
      </c>
      <c r="HPC32" s="53" t="s">
        <v>1</v>
      </c>
      <c r="HPE32" s="53" t="s">
        <v>1</v>
      </c>
      <c r="HPF32" s="53" t="s">
        <v>1</v>
      </c>
      <c r="HPG32" s="53" t="s">
        <v>1</v>
      </c>
      <c r="HPH32" s="53" t="s">
        <v>1</v>
      </c>
      <c r="HPI32" s="53" t="s">
        <v>1</v>
      </c>
      <c r="HPJ32" s="53" t="s">
        <v>1</v>
      </c>
      <c r="HPM32" s="53" t="s">
        <v>1</v>
      </c>
      <c r="HPN32" s="53" t="s">
        <v>1</v>
      </c>
      <c r="HPQ32" s="62" t="s">
        <v>1</v>
      </c>
      <c r="HPS32" s="53" t="s">
        <v>1</v>
      </c>
      <c r="HPU32" s="53" t="s">
        <v>1</v>
      </c>
      <c r="HPV32" s="53" t="s">
        <v>1</v>
      </c>
      <c r="HPW32" s="53" t="s">
        <v>1</v>
      </c>
      <c r="HPX32" s="53" t="s">
        <v>1</v>
      </c>
      <c r="HPY32" s="53" t="s">
        <v>1</v>
      </c>
      <c r="HPZ32" s="53" t="s">
        <v>1</v>
      </c>
      <c r="HQC32" s="53" t="s">
        <v>1</v>
      </c>
      <c r="HQD32" s="53" t="s">
        <v>1</v>
      </c>
      <c r="HQG32" s="62" t="s">
        <v>1</v>
      </c>
      <c r="HQI32" s="53" t="s">
        <v>1</v>
      </c>
      <c r="HQK32" s="53" t="s">
        <v>1</v>
      </c>
      <c r="HQL32" s="53" t="s">
        <v>1</v>
      </c>
      <c r="HQM32" s="53" t="s">
        <v>1</v>
      </c>
      <c r="HQN32" s="53" t="s">
        <v>1</v>
      </c>
      <c r="HQO32" s="53" t="s">
        <v>1</v>
      </c>
      <c r="HQP32" s="53" t="s">
        <v>1</v>
      </c>
      <c r="HQS32" s="53" t="s">
        <v>1</v>
      </c>
      <c r="HQT32" s="53" t="s">
        <v>1</v>
      </c>
      <c r="HQW32" s="62" t="s">
        <v>1</v>
      </c>
      <c r="HQY32" s="53" t="s">
        <v>1</v>
      </c>
      <c r="HRA32" s="53" t="s">
        <v>1</v>
      </c>
      <c r="HRB32" s="53" t="s">
        <v>1</v>
      </c>
      <c r="HRC32" s="53" t="s">
        <v>1</v>
      </c>
      <c r="HRD32" s="53" t="s">
        <v>1</v>
      </c>
      <c r="HRE32" s="53" t="s">
        <v>1</v>
      </c>
      <c r="HRF32" s="53" t="s">
        <v>1</v>
      </c>
      <c r="HRI32" s="53" t="s">
        <v>1</v>
      </c>
      <c r="HRJ32" s="53" t="s">
        <v>1</v>
      </c>
      <c r="HRM32" s="62" t="s">
        <v>1</v>
      </c>
      <c r="HRO32" s="53" t="s">
        <v>1</v>
      </c>
      <c r="HRQ32" s="53" t="s">
        <v>1</v>
      </c>
      <c r="HRR32" s="53" t="s">
        <v>1</v>
      </c>
      <c r="HRS32" s="53" t="s">
        <v>1</v>
      </c>
      <c r="HRT32" s="53" t="s">
        <v>1</v>
      </c>
      <c r="HRU32" s="53" t="s">
        <v>1</v>
      </c>
      <c r="HRV32" s="53" t="s">
        <v>1</v>
      </c>
      <c r="HRY32" s="53" t="s">
        <v>1</v>
      </c>
      <c r="HRZ32" s="53" t="s">
        <v>1</v>
      </c>
      <c r="HSC32" s="62" t="s">
        <v>1</v>
      </c>
      <c r="HSE32" s="53" t="s">
        <v>1</v>
      </c>
      <c r="HSG32" s="53" t="s">
        <v>1</v>
      </c>
      <c r="HSH32" s="53" t="s">
        <v>1</v>
      </c>
      <c r="HSI32" s="53" t="s">
        <v>1</v>
      </c>
      <c r="HSJ32" s="53" t="s">
        <v>1</v>
      </c>
      <c r="HSK32" s="53" t="s">
        <v>1</v>
      </c>
      <c r="HSL32" s="53" t="s">
        <v>1</v>
      </c>
      <c r="HSO32" s="53" t="s">
        <v>1</v>
      </c>
      <c r="HSP32" s="53" t="s">
        <v>1</v>
      </c>
      <c r="HSS32" s="62" t="s">
        <v>1</v>
      </c>
      <c r="HSU32" s="53" t="s">
        <v>1</v>
      </c>
      <c r="HSW32" s="53" t="s">
        <v>1</v>
      </c>
      <c r="HSX32" s="53" t="s">
        <v>1</v>
      </c>
      <c r="HSY32" s="53" t="s">
        <v>1</v>
      </c>
      <c r="HSZ32" s="53" t="s">
        <v>1</v>
      </c>
      <c r="HTA32" s="53" t="s">
        <v>1</v>
      </c>
      <c r="HTB32" s="53" t="s">
        <v>1</v>
      </c>
      <c r="HTE32" s="53" t="s">
        <v>1</v>
      </c>
      <c r="HTF32" s="53" t="s">
        <v>1</v>
      </c>
      <c r="HTI32" s="62" t="s">
        <v>1</v>
      </c>
      <c r="HTK32" s="53" t="s">
        <v>1</v>
      </c>
      <c r="HTM32" s="53" t="s">
        <v>1</v>
      </c>
      <c r="HTN32" s="53" t="s">
        <v>1</v>
      </c>
      <c r="HTO32" s="53" t="s">
        <v>1</v>
      </c>
      <c r="HTP32" s="53" t="s">
        <v>1</v>
      </c>
      <c r="HTQ32" s="53" t="s">
        <v>1</v>
      </c>
      <c r="HTR32" s="53" t="s">
        <v>1</v>
      </c>
      <c r="HTU32" s="53" t="s">
        <v>1</v>
      </c>
      <c r="HTV32" s="53" t="s">
        <v>1</v>
      </c>
      <c r="HTY32" s="62" t="s">
        <v>1</v>
      </c>
      <c r="HUA32" s="53" t="s">
        <v>1</v>
      </c>
      <c r="HUC32" s="53" t="s">
        <v>1</v>
      </c>
      <c r="HUD32" s="53" t="s">
        <v>1</v>
      </c>
      <c r="HUE32" s="53" t="s">
        <v>1</v>
      </c>
      <c r="HUF32" s="53" t="s">
        <v>1</v>
      </c>
      <c r="HUG32" s="53" t="s">
        <v>1</v>
      </c>
      <c r="HUH32" s="53" t="s">
        <v>1</v>
      </c>
      <c r="HUK32" s="53" t="s">
        <v>1</v>
      </c>
      <c r="HUL32" s="53" t="s">
        <v>1</v>
      </c>
      <c r="HUO32" s="62" t="s">
        <v>1</v>
      </c>
      <c r="HUQ32" s="53" t="s">
        <v>1</v>
      </c>
      <c r="HUS32" s="53" t="s">
        <v>1</v>
      </c>
      <c r="HUT32" s="53" t="s">
        <v>1</v>
      </c>
      <c r="HUU32" s="53" t="s">
        <v>1</v>
      </c>
      <c r="HUV32" s="53" t="s">
        <v>1</v>
      </c>
      <c r="HUW32" s="53" t="s">
        <v>1</v>
      </c>
      <c r="HUX32" s="53" t="s">
        <v>1</v>
      </c>
      <c r="HVA32" s="53" t="s">
        <v>1</v>
      </c>
      <c r="HVB32" s="53" t="s">
        <v>1</v>
      </c>
      <c r="HVE32" s="62" t="s">
        <v>1</v>
      </c>
      <c r="HVG32" s="53" t="s">
        <v>1</v>
      </c>
      <c r="HVI32" s="53" t="s">
        <v>1</v>
      </c>
      <c r="HVJ32" s="53" t="s">
        <v>1</v>
      </c>
      <c r="HVK32" s="53" t="s">
        <v>1</v>
      </c>
      <c r="HVL32" s="53" t="s">
        <v>1</v>
      </c>
      <c r="HVM32" s="53" t="s">
        <v>1</v>
      </c>
      <c r="HVN32" s="53" t="s">
        <v>1</v>
      </c>
      <c r="HVQ32" s="53" t="s">
        <v>1</v>
      </c>
      <c r="HVR32" s="53" t="s">
        <v>1</v>
      </c>
      <c r="HVU32" s="62" t="s">
        <v>1</v>
      </c>
      <c r="HVW32" s="53" t="s">
        <v>1</v>
      </c>
      <c r="HVY32" s="53" t="s">
        <v>1</v>
      </c>
      <c r="HVZ32" s="53" t="s">
        <v>1</v>
      </c>
      <c r="HWA32" s="53" t="s">
        <v>1</v>
      </c>
      <c r="HWB32" s="53" t="s">
        <v>1</v>
      </c>
      <c r="HWC32" s="53" t="s">
        <v>1</v>
      </c>
      <c r="HWD32" s="53" t="s">
        <v>1</v>
      </c>
      <c r="HWG32" s="53" t="s">
        <v>1</v>
      </c>
      <c r="HWH32" s="53" t="s">
        <v>1</v>
      </c>
      <c r="HWK32" s="62" t="s">
        <v>1</v>
      </c>
      <c r="HWM32" s="53" t="s">
        <v>1</v>
      </c>
      <c r="HWO32" s="53" t="s">
        <v>1</v>
      </c>
      <c r="HWP32" s="53" t="s">
        <v>1</v>
      </c>
      <c r="HWQ32" s="53" t="s">
        <v>1</v>
      </c>
      <c r="HWR32" s="53" t="s">
        <v>1</v>
      </c>
      <c r="HWS32" s="53" t="s">
        <v>1</v>
      </c>
      <c r="HWT32" s="53" t="s">
        <v>1</v>
      </c>
      <c r="HWW32" s="53" t="s">
        <v>1</v>
      </c>
      <c r="HWX32" s="53" t="s">
        <v>1</v>
      </c>
      <c r="HXA32" s="62" t="s">
        <v>1</v>
      </c>
      <c r="HXC32" s="53" t="s">
        <v>1</v>
      </c>
      <c r="HXE32" s="53" t="s">
        <v>1</v>
      </c>
      <c r="HXF32" s="53" t="s">
        <v>1</v>
      </c>
      <c r="HXG32" s="53" t="s">
        <v>1</v>
      </c>
      <c r="HXH32" s="53" t="s">
        <v>1</v>
      </c>
      <c r="HXI32" s="53" t="s">
        <v>1</v>
      </c>
      <c r="HXJ32" s="53" t="s">
        <v>1</v>
      </c>
      <c r="HXM32" s="53" t="s">
        <v>1</v>
      </c>
      <c r="HXN32" s="53" t="s">
        <v>1</v>
      </c>
      <c r="HXQ32" s="62" t="s">
        <v>1</v>
      </c>
      <c r="HXS32" s="53" t="s">
        <v>1</v>
      </c>
      <c r="HXU32" s="53" t="s">
        <v>1</v>
      </c>
      <c r="HXV32" s="53" t="s">
        <v>1</v>
      </c>
      <c r="HXW32" s="53" t="s">
        <v>1</v>
      </c>
      <c r="HXX32" s="53" t="s">
        <v>1</v>
      </c>
      <c r="HXY32" s="53" t="s">
        <v>1</v>
      </c>
      <c r="HXZ32" s="53" t="s">
        <v>1</v>
      </c>
      <c r="HYC32" s="53" t="s">
        <v>1</v>
      </c>
      <c r="HYD32" s="53" t="s">
        <v>1</v>
      </c>
      <c r="HYG32" s="62" t="s">
        <v>1</v>
      </c>
      <c r="HYI32" s="53" t="s">
        <v>1</v>
      </c>
      <c r="HYK32" s="53" t="s">
        <v>1</v>
      </c>
      <c r="HYL32" s="53" t="s">
        <v>1</v>
      </c>
      <c r="HYM32" s="53" t="s">
        <v>1</v>
      </c>
      <c r="HYN32" s="53" t="s">
        <v>1</v>
      </c>
      <c r="HYO32" s="53" t="s">
        <v>1</v>
      </c>
      <c r="HYP32" s="53" t="s">
        <v>1</v>
      </c>
      <c r="HYS32" s="53" t="s">
        <v>1</v>
      </c>
      <c r="HYT32" s="53" t="s">
        <v>1</v>
      </c>
      <c r="HYW32" s="62" t="s">
        <v>1</v>
      </c>
      <c r="HYY32" s="53" t="s">
        <v>1</v>
      </c>
      <c r="HZA32" s="53" t="s">
        <v>1</v>
      </c>
      <c r="HZB32" s="53" t="s">
        <v>1</v>
      </c>
      <c r="HZC32" s="53" t="s">
        <v>1</v>
      </c>
      <c r="HZD32" s="53" t="s">
        <v>1</v>
      </c>
      <c r="HZE32" s="53" t="s">
        <v>1</v>
      </c>
      <c r="HZF32" s="53" t="s">
        <v>1</v>
      </c>
      <c r="HZI32" s="53" t="s">
        <v>1</v>
      </c>
      <c r="HZJ32" s="53" t="s">
        <v>1</v>
      </c>
      <c r="HZM32" s="62" t="s">
        <v>1</v>
      </c>
      <c r="HZO32" s="53" t="s">
        <v>1</v>
      </c>
      <c r="HZQ32" s="53" t="s">
        <v>1</v>
      </c>
      <c r="HZR32" s="53" t="s">
        <v>1</v>
      </c>
      <c r="HZS32" s="53" t="s">
        <v>1</v>
      </c>
      <c r="HZT32" s="53" t="s">
        <v>1</v>
      </c>
      <c r="HZU32" s="53" t="s">
        <v>1</v>
      </c>
      <c r="HZV32" s="53" t="s">
        <v>1</v>
      </c>
      <c r="HZY32" s="53" t="s">
        <v>1</v>
      </c>
      <c r="HZZ32" s="53" t="s">
        <v>1</v>
      </c>
      <c r="IAC32" s="62" t="s">
        <v>1</v>
      </c>
      <c r="IAE32" s="53" t="s">
        <v>1</v>
      </c>
      <c r="IAG32" s="53" t="s">
        <v>1</v>
      </c>
      <c r="IAH32" s="53" t="s">
        <v>1</v>
      </c>
      <c r="IAI32" s="53" t="s">
        <v>1</v>
      </c>
      <c r="IAJ32" s="53" t="s">
        <v>1</v>
      </c>
      <c r="IAK32" s="53" t="s">
        <v>1</v>
      </c>
      <c r="IAL32" s="53" t="s">
        <v>1</v>
      </c>
      <c r="IAO32" s="53" t="s">
        <v>1</v>
      </c>
      <c r="IAP32" s="53" t="s">
        <v>1</v>
      </c>
      <c r="IAS32" s="62" t="s">
        <v>1</v>
      </c>
      <c r="IAU32" s="53" t="s">
        <v>1</v>
      </c>
      <c r="IAW32" s="53" t="s">
        <v>1</v>
      </c>
      <c r="IAX32" s="53" t="s">
        <v>1</v>
      </c>
      <c r="IAY32" s="53" t="s">
        <v>1</v>
      </c>
      <c r="IAZ32" s="53" t="s">
        <v>1</v>
      </c>
      <c r="IBA32" s="53" t="s">
        <v>1</v>
      </c>
      <c r="IBB32" s="53" t="s">
        <v>1</v>
      </c>
      <c r="IBE32" s="53" t="s">
        <v>1</v>
      </c>
      <c r="IBF32" s="53" t="s">
        <v>1</v>
      </c>
      <c r="IBI32" s="62" t="s">
        <v>1</v>
      </c>
      <c r="IBK32" s="53" t="s">
        <v>1</v>
      </c>
      <c r="IBM32" s="53" t="s">
        <v>1</v>
      </c>
      <c r="IBN32" s="53" t="s">
        <v>1</v>
      </c>
      <c r="IBO32" s="53" t="s">
        <v>1</v>
      </c>
      <c r="IBP32" s="53" t="s">
        <v>1</v>
      </c>
      <c r="IBQ32" s="53" t="s">
        <v>1</v>
      </c>
      <c r="IBR32" s="53" t="s">
        <v>1</v>
      </c>
      <c r="IBU32" s="53" t="s">
        <v>1</v>
      </c>
      <c r="IBV32" s="53" t="s">
        <v>1</v>
      </c>
      <c r="IBY32" s="62" t="s">
        <v>1</v>
      </c>
      <c r="ICA32" s="53" t="s">
        <v>1</v>
      </c>
      <c r="ICC32" s="53" t="s">
        <v>1</v>
      </c>
      <c r="ICD32" s="53" t="s">
        <v>1</v>
      </c>
      <c r="ICE32" s="53" t="s">
        <v>1</v>
      </c>
      <c r="ICF32" s="53" t="s">
        <v>1</v>
      </c>
      <c r="ICG32" s="53" t="s">
        <v>1</v>
      </c>
      <c r="ICH32" s="53" t="s">
        <v>1</v>
      </c>
      <c r="ICK32" s="53" t="s">
        <v>1</v>
      </c>
      <c r="ICL32" s="53" t="s">
        <v>1</v>
      </c>
      <c r="ICO32" s="62" t="s">
        <v>1</v>
      </c>
      <c r="ICQ32" s="53" t="s">
        <v>1</v>
      </c>
      <c r="ICS32" s="53" t="s">
        <v>1</v>
      </c>
      <c r="ICT32" s="53" t="s">
        <v>1</v>
      </c>
      <c r="ICU32" s="53" t="s">
        <v>1</v>
      </c>
      <c r="ICV32" s="53" t="s">
        <v>1</v>
      </c>
      <c r="ICW32" s="53" t="s">
        <v>1</v>
      </c>
      <c r="ICX32" s="53" t="s">
        <v>1</v>
      </c>
      <c r="IDA32" s="53" t="s">
        <v>1</v>
      </c>
      <c r="IDB32" s="53" t="s">
        <v>1</v>
      </c>
      <c r="IDE32" s="62" t="s">
        <v>1</v>
      </c>
      <c r="IDG32" s="53" t="s">
        <v>1</v>
      </c>
      <c r="IDI32" s="53" t="s">
        <v>1</v>
      </c>
      <c r="IDJ32" s="53" t="s">
        <v>1</v>
      </c>
      <c r="IDK32" s="53" t="s">
        <v>1</v>
      </c>
      <c r="IDL32" s="53" t="s">
        <v>1</v>
      </c>
      <c r="IDM32" s="53" t="s">
        <v>1</v>
      </c>
      <c r="IDN32" s="53" t="s">
        <v>1</v>
      </c>
      <c r="IDQ32" s="53" t="s">
        <v>1</v>
      </c>
      <c r="IDR32" s="53" t="s">
        <v>1</v>
      </c>
      <c r="IDU32" s="62" t="s">
        <v>1</v>
      </c>
      <c r="IDW32" s="53" t="s">
        <v>1</v>
      </c>
      <c r="IDY32" s="53" t="s">
        <v>1</v>
      </c>
      <c r="IDZ32" s="53" t="s">
        <v>1</v>
      </c>
      <c r="IEA32" s="53" t="s">
        <v>1</v>
      </c>
      <c r="IEB32" s="53" t="s">
        <v>1</v>
      </c>
      <c r="IEC32" s="53" t="s">
        <v>1</v>
      </c>
      <c r="IED32" s="53" t="s">
        <v>1</v>
      </c>
      <c r="IEG32" s="53" t="s">
        <v>1</v>
      </c>
      <c r="IEH32" s="53" t="s">
        <v>1</v>
      </c>
      <c r="IEK32" s="62" t="s">
        <v>1</v>
      </c>
      <c r="IEM32" s="53" t="s">
        <v>1</v>
      </c>
      <c r="IEO32" s="53" t="s">
        <v>1</v>
      </c>
      <c r="IEP32" s="53" t="s">
        <v>1</v>
      </c>
      <c r="IEQ32" s="53" t="s">
        <v>1</v>
      </c>
      <c r="IER32" s="53" t="s">
        <v>1</v>
      </c>
      <c r="IES32" s="53" t="s">
        <v>1</v>
      </c>
      <c r="IET32" s="53" t="s">
        <v>1</v>
      </c>
      <c r="IEW32" s="53" t="s">
        <v>1</v>
      </c>
      <c r="IEX32" s="53" t="s">
        <v>1</v>
      </c>
      <c r="IFA32" s="62" t="s">
        <v>1</v>
      </c>
      <c r="IFC32" s="53" t="s">
        <v>1</v>
      </c>
      <c r="IFE32" s="53" t="s">
        <v>1</v>
      </c>
      <c r="IFF32" s="53" t="s">
        <v>1</v>
      </c>
      <c r="IFG32" s="53" t="s">
        <v>1</v>
      </c>
      <c r="IFH32" s="53" t="s">
        <v>1</v>
      </c>
      <c r="IFI32" s="53" t="s">
        <v>1</v>
      </c>
      <c r="IFJ32" s="53" t="s">
        <v>1</v>
      </c>
      <c r="IFM32" s="53" t="s">
        <v>1</v>
      </c>
      <c r="IFN32" s="53" t="s">
        <v>1</v>
      </c>
      <c r="IFQ32" s="62" t="s">
        <v>1</v>
      </c>
      <c r="IFS32" s="53" t="s">
        <v>1</v>
      </c>
      <c r="IFU32" s="53" t="s">
        <v>1</v>
      </c>
      <c r="IFV32" s="53" t="s">
        <v>1</v>
      </c>
      <c r="IFW32" s="53" t="s">
        <v>1</v>
      </c>
      <c r="IFX32" s="53" t="s">
        <v>1</v>
      </c>
      <c r="IFY32" s="53" t="s">
        <v>1</v>
      </c>
      <c r="IFZ32" s="53" t="s">
        <v>1</v>
      </c>
      <c r="IGC32" s="53" t="s">
        <v>1</v>
      </c>
      <c r="IGD32" s="53" t="s">
        <v>1</v>
      </c>
      <c r="IGG32" s="62" t="s">
        <v>1</v>
      </c>
      <c r="IGI32" s="53" t="s">
        <v>1</v>
      </c>
      <c r="IGK32" s="53" t="s">
        <v>1</v>
      </c>
      <c r="IGL32" s="53" t="s">
        <v>1</v>
      </c>
      <c r="IGM32" s="53" t="s">
        <v>1</v>
      </c>
      <c r="IGN32" s="53" t="s">
        <v>1</v>
      </c>
      <c r="IGO32" s="53" t="s">
        <v>1</v>
      </c>
      <c r="IGP32" s="53" t="s">
        <v>1</v>
      </c>
      <c r="IGS32" s="53" t="s">
        <v>1</v>
      </c>
      <c r="IGT32" s="53" t="s">
        <v>1</v>
      </c>
      <c r="IGW32" s="62" t="s">
        <v>1</v>
      </c>
      <c r="IGY32" s="53" t="s">
        <v>1</v>
      </c>
      <c r="IHA32" s="53" t="s">
        <v>1</v>
      </c>
      <c r="IHB32" s="53" t="s">
        <v>1</v>
      </c>
      <c r="IHC32" s="53" t="s">
        <v>1</v>
      </c>
      <c r="IHD32" s="53" t="s">
        <v>1</v>
      </c>
      <c r="IHE32" s="53" t="s">
        <v>1</v>
      </c>
      <c r="IHF32" s="53" t="s">
        <v>1</v>
      </c>
      <c r="IHI32" s="53" t="s">
        <v>1</v>
      </c>
      <c r="IHJ32" s="53" t="s">
        <v>1</v>
      </c>
      <c r="IHM32" s="62" t="s">
        <v>1</v>
      </c>
      <c r="IHO32" s="53" t="s">
        <v>1</v>
      </c>
      <c r="IHQ32" s="53" t="s">
        <v>1</v>
      </c>
      <c r="IHR32" s="53" t="s">
        <v>1</v>
      </c>
      <c r="IHS32" s="53" t="s">
        <v>1</v>
      </c>
      <c r="IHT32" s="53" t="s">
        <v>1</v>
      </c>
      <c r="IHU32" s="53" t="s">
        <v>1</v>
      </c>
      <c r="IHV32" s="53" t="s">
        <v>1</v>
      </c>
      <c r="IHY32" s="53" t="s">
        <v>1</v>
      </c>
      <c r="IHZ32" s="53" t="s">
        <v>1</v>
      </c>
      <c r="IIC32" s="62" t="s">
        <v>1</v>
      </c>
      <c r="IIE32" s="53" t="s">
        <v>1</v>
      </c>
      <c r="IIG32" s="53" t="s">
        <v>1</v>
      </c>
      <c r="IIH32" s="53" t="s">
        <v>1</v>
      </c>
      <c r="III32" s="53" t="s">
        <v>1</v>
      </c>
      <c r="IIJ32" s="53" t="s">
        <v>1</v>
      </c>
      <c r="IIK32" s="53" t="s">
        <v>1</v>
      </c>
      <c r="IIL32" s="53" t="s">
        <v>1</v>
      </c>
      <c r="IIO32" s="53" t="s">
        <v>1</v>
      </c>
      <c r="IIP32" s="53" t="s">
        <v>1</v>
      </c>
      <c r="IIS32" s="62" t="s">
        <v>1</v>
      </c>
      <c r="IIU32" s="53" t="s">
        <v>1</v>
      </c>
      <c r="IIW32" s="53" t="s">
        <v>1</v>
      </c>
      <c r="IIX32" s="53" t="s">
        <v>1</v>
      </c>
      <c r="IIY32" s="53" t="s">
        <v>1</v>
      </c>
      <c r="IIZ32" s="53" t="s">
        <v>1</v>
      </c>
      <c r="IJA32" s="53" t="s">
        <v>1</v>
      </c>
      <c r="IJB32" s="53" t="s">
        <v>1</v>
      </c>
      <c r="IJE32" s="53" t="s">
        <v>1</v>
      </c>
      <c r="IJF32" s="53" t="s">
        <v>1</v>
      </c>
      <c r="IJI32" s="62" t="s">
        <v>1</v>
      </c>
      <c r="IJK32" s="53" t="s">
        <v>1</v>
      </c>
      <c r="IJM32" s="53" t="s">
        <v>1</v>
      </c>
      <c r="IJN32" s="53" t="s">
        <v>1</v>
      </c>
      <c r="IJO32" s="53" t="s">
        <v>1</v>
      </c>
      <c r="IJP32" s="53" t="s">
        <v>1</v>
      </c>
      <c r="IJQ32" s="53" t="s">
        <v>1</v>
      </c>
      <c r="IJR32" s="53" t="s">
        <v>1</v>
      </c>
      <c r="IJU32" s="53" t="s">
        <v>1</v>
      </c>
      <c r="IJV32" s="53" t="s">
        <v>1</v>
      </c>
      <c r="IJY32" s="62" t="s">
        <v>1</v>
      </c>
      <c r="IKA32" s="53" t="s">
        <v>1</v>
      </c>
      <c r="IKC32" s="53" t="s">
        <v>1</v>
      </c>
      <c r="IKD32" s="53" t="s">
        <v>1</v>
      </c>
      <c r="IKE32" s="53" t="s">
        <v>1</v>
      </c>
      <c r="IKF32" s="53" t="s">
        <v>1</v>
      </c>
      <c r="IKG32" s="53" t="s">
        <v>1</v>
      </c>
      <c r="IKH32" s="53" t="s">
        <v>1</v>
      </c>
      <c r="IKK32" s="53" t="s">
        <v>1</v>
      </c>
      <c r="IKL32" s="53" t="s">
        <v>1</v>
      </c>
      <c r="IKO32" s="62" t="s">
        <v>1</v>
      </c>
      <c r="IKQ32" s="53" t="s">
        <v>1</v>
      </c>
      <c r="IKS32" s="53" t="s">
        <v>1</v>
      </c>
      <c r="IKT32" s="53" t="s">
        <v>1</v>
      </c>
      <c r="IKU32" s="53" t="s">
        <v>1</v>
      </c>
      <c r="IKV32" s="53" t="s">
        <v>1</v>
      </c>
      <c r="IKW32" s="53" t="s">
        <v>1</v>
      </c>
      <c r="IKX32" s="53" t="s">
        <v>1</v>
      </c>
      <c r="ILA32" s="53" t="s">
        <v>1</v>
      </c>
      <c r="ILB32" s="53" t="s">
        <v>1</v>
      </c>
      <c r="ILE32" s="62" t="s">
        <v>1</v>
      </c>
      <c r="ILG32" s="53" t="s">
        <v>1</v>
      </c>
      <c r="ILI32" s="53" t="s">
        <v>1</v>
      </c>
      <c r="ILJ32" s="53" t="s">
        <v>1</v>
      </c>
      <c r="ILK32" s="53" t="s">
        <v>1</v>
      </c>
      <c r="ILL32" s="53" t="s">
        <v>1</v>
      </c>
      <c r="ILM32" s="53" t="s">
        <v>1</v>
      </c>
      <c r="ILN32" s="53" t="s">
        <v>1</v>
      </c>
      <c r="ILQ32" s="53" t="s">
        <v>1</v>
      </c>
      <c r="ILR32" s="53" t="s">
        <v>1</v>
      </c>
      <c r="ILU32" s="62" t="s">
        <v>1</v>
      </c>
      <c r="ILW32" s="53" t="s">
        <v>1</v>
      </c>
      <c r="ILY32" s="53" t="s">
        <v>1</v>
      </c>
      <c r="ILZ32" s="53" t="s">
        <v>1</v>
      </c>
      <c r="IMA32" s="53" t="s">
        <v>1</v>
      </c>
      <c r="IMB32" s="53" t="s">
        <v>1</v>
      </c>
      <c r="IMC32" s="53" t="s">
        <v>1</v>
      </c>
      <c r="IMD32" s="53" t="s">
        <v>1</v>
      </c>
      <c r="IMG32" s="53" t="s">
        <v>1</v>
      </c>
      <c r="IMH32" s="53" t="s">
        <v>1</v>
      </c>
      <c r="IMK32" s="62" t="s">
        <v>1</v>
      </c>
      <c r="IMM32" s="53" t="s">
        <v>1</v>
      </c>
      <c r="IMO32" s="53" t="s">
        <v>1</v>
      </c>
      <c r="IMP32" s="53" t="s">
        <v>1</v>
      </c>
      <c r="IMQ32" s="53" t="s">
        <v>1</v>
      </c>
      <c r="IMR32" s="53" t="s">
        <v>1</v>
      </c>
      <c r="IMS32" s="53" t="s">
        <v>1</v>
      </c>
      <c r="IMT32" s="53" t="s">
        <v>1</v>
      </c>
      <c r="IMW32" s="53" t="s">
        <v>1</v>
      </c>
      <c r="IMX32" s="53" t="s">
        <v>1</v>
      </c>
      <c r="INA32" s="62" t="s">
        <v>1</v>
      </c>
      <c r="INC32" s="53" t="s">
        <v>1</v>
      </c>
      <c r="INE32" s="53" t="s">
        <v>1</v>
      </c>
      <c r="INF32" s="53" t="s">
        <v>1</v>
      </c>
      <c r="ING32" s="53" t="s">
        <v>1</v>
      </c>
      <c r="INH32" s="53" t="s">
        <v>1</v>
      </c>
      <c r="INI32" s="53" t="s">
        <v>1</v>
      </c>
      <c r="INJ32" s="53" t="s">
        <v>1</v>
      </c>
      <c r="INM32" s="53" t="s">
        <v>1</v>
      </c>
      <c r="INN32" s="53" t="s">
        <v>1</v>
      </c>
      <c r="INQ32" s="62" t="s">
        <v>1</v>
      </c>
      <c r="INS32" s="53" t="s">
        <v>1</v>
      </c>
      <c r="INU32" s="53" t="s">
        <v>1</v>
      </c>
      <c r="INV32" s="53" t="s">
        <v>1</v>
      </c>
      <c r="INW32" s="53" t="s">
        <v>1</v>
      </c>
      <c r="INX32" s="53" t="s">
        <v>1</v>
      </c>
      <c r="INY32" s="53" t="s">
        <v>1</v>
      </c>
      <c r="INZ32" s="53" t="s">
        <v>1</v>
      </c>
      <c r="IOC32" s="53" t="s">
        <v>1</v>
      </c>
      <c r="IOD32" s="53" t="s">
        <v>1</v>
      </c>
      <c r="IOG32" s="62" t="s">
        <v>1</v>
      </c>
      <c r="IOI32" s="53" t="s">
        <v>1</v>
      </c>
      <c r="IOK32" s="53" t="s">
        <v>1</v>
      </c>
      <c r="IOL32" s="53" t="s">
        <v>1</v>
      </c>
      <c r="IOM32" s="53" t="s">
        <v>1</v>
      </c>
      <c r="ION32" s="53" t="s">
        <v>1</v>
      </c>
      <c r="IOO32" s="53" t="s">
        <v>1</v>
      </c>
      <c r="IOP32" s="53" t="s">
        <v>1</v>
      </c>
      <c r="IOS32" s="53" t="s">
        <v>1</v>
      </c>
      <c r="IOT32" s="53" t="s">
        <v>1</v>
      </c>
      <c r="IOW32" s="62" t="s">
        <v>1</v>
      </c>
      <c r="IOY32" s="53" t="s">
        <v>1</v>
      </c>
      <c r="IPA32" s="53" t="s">
        <v>1</v>
      </c>
      <c r="IPB32" s="53" t="s">
        <v>1</v>
      </c>
      <c r="IPC32" s="53" t="s">
        <v>1</v>
      </c>
      <c r="IPD32" s="53" t="s">
        <v>1</v>
      </c>
      <c r="IPE32" s="53" t="s">
        <v>1</v>
      </c>
      <c r="IPF32" s="53" t="s">
        <v>1</v>
      </c>
      <c r="IPI32" s="53" t="s">
        <v>1</v>
      </c>
      <c r="IPJ32" s="53" t="s">
        <v>1</v>
      </c>
      <c r="IPM32" s="62" t="s">
        <v>1</v>
      </c>
      <c r="IPO32" s="53" t="s">
        <v>1</v>
      </c>
      <c r="IPQ32" s="53" t="s">
        <v>1</v>
      </c>
      <c r="IPR32" s="53" t="s">
        <v>1</v>
      </c>
      <c r="IPS32" s="53" t="s">
        <v>1</v>
      </c>
      <c r="IPT32" s="53" t="s">
        <v>1</v>
      </c>
      <c r="IPU32" s="53" t="s">
        <v>1</v>
      </c>
      <c r="IPV32" s="53" t="s">
        <v>1</v>
      </c>
      <c r="IPY32" s="53" t="s">
        <v>1</v>
      </c>
      <c r="IPZ32" s="53" t="s">
        <v>1</v>
      </c>
      <c r="IQC32" s="62" t="s">
        <v>1</v>
      </c>
      <c r="IQE32" s="53" t="s">
        <v>1</v>
      </c>
      <c r="IQG32" s="53" t="s">
        <v>1</v>
      </c>
      <c r="IQH32" s="53" t="s">
        <v>1</v>
      </c>
      <c r="IQI32" s="53" t="s">
        <v>1</v>
      </c>
      <c r="IQJ32" s="53" t="s">
        <v>1</v>
      </c>
      <c r="IQK32" s="53" t="s">
        <v>1</v>
      </c>
      <c r="IQL32" s="53" t="s">
        <v>1</v>
      </c>
      <c r="IQO32" s="53" t="s">
        <v>1</v>
      </c>
      <c r="IQP32" s="53" t="s">
        <v>1</v>
      </c>
      <c r="IQS32" s="62" t="s">
        <v>1</v>
      </c>
      <c r="IQU32" s="53" t="s">
        <v>1</v>
      </c>
      <c r="IQW32" s="53" t="s">
        <v>1</v>
      </c>
      <c r="IQX32" s="53" t="s">
        <v>1</v>
      </c>
      <c r="IQY32" s="53" t="s">
        <v>1</v>
      </c>
      <c r="IQZ32" s="53" t="s">
        <v>1</v>
      </c>
      <c r="IRA32" s="53" t="s">
        <v>1</v>
      </c>
      <c r="IRB32" s="53" t="s">
        <v>1</v>
      </c>
      <c r="IRE32" s="53" t="s">
        <v>1</v>
      </c>
      <c r="IRF32" s="53" t="s">
        <v>1</v>
      </c>
      <c r="IRI32" s="62" t="s">
        <v>1</v>
      </c>
      <c r="IRK32" s="53" t="s">
        <v>1</v>
      </c>
      <c r="IRM32" s="53" t="s">
        <v>1</v>
      </c>
      <c r="IRN32" s="53" t="s">
        <v>1</v>
      </c>
      <c r="IRO32" s="53" t="s">
        <v>1</v>
      </c>
      <c r="IRP32" s="53" t="s">
        <v>1</v>
      </c>
      <c r="IRQ32" s="53" t="s">
        <v>1</v>
      </c>
      <c r="IRR32" s="53" t="s">
        <v>1</v>
      </c>
      <c r="IRU32" s="53" t="s">
        <v>1</v>
      </c>
      <c r="IRV32" s="53" t="s">
        <v>1</v>
      </c>
      <c r="IRY32" s="62" t="s">
        <v>1</v>
      </c>
      <c r="ISA32" s="53" t="s">
        <v>1</v>
      </c>
      <c r="ISC32" s="53" t="s">
        <v>1</v>
      </c>
      <c r="ISD32" s="53" t="s">
        <v>1</v>
      </c>
      <c r="ISE32" s="53" t="s">
        <v>1</v>
      </c>
      <c r="ISF32" s="53" t="s">
        <v>1</v>
      </c>
      <c r="ISG32" s="53" t="s">
        <v>1</v>
      </c>
      <c r="ISH32" s="53" t="s">
        <v>1</v>
      </c>
      <c r="ISK32" s="53" t="s">
        <v>1</v>
      </c>
      <c r="ISL32" s="53" t="s">
        <v>1</v>
      </c>
      <c r="ISO32" s="62" t="s">
        <v>1</v>
      </c>
      <c r="ISQ32" s="53" t="s">
        <v>1</v>
      </c>
      <c r="ISS32" s="53" t="s">
        <v>1</v>
      </c>
      <c r="IST32" s="53" t="s">
        <v>1</v>
      </c>
      <c r="ISU32" s="53" t="s">
        <v>1</v>
      </c>
      <c r="ISV32" s="53" t="s">
        <v>1</v>
      </c>
      <c r="ISW32" s="53" t="s">
        <v>1</v>
      </c>
      <c r="ISX32" s="53" t="s">
        <v>1</v>
      </c>
      <c r="ITA32" s="53" t="s">
        <v>1</v>
      </c>
      <c r="ITB32" s="53" t="s">
        <v>1</v>
      </c>
      <c r="ITE32" s="62" t="s">
        <v>1</v>
      </c>
      <c r="ITG32" s="53" t="s">
        <v>1</v>
      </c>
      <c r="ITI32" s="53" t="s">
        <v>1</v>
      </c>
      <c r="ITJ32" s="53" t="s">
        <v>1</v>
      </c>
      <c r="ITK32" s="53" t="s">
        <v>1</v>
      </c>
      <c r="ITL32" s="53" t="s">
        <v>1</v>
      </c>
      <c r="ITM32" s="53" t="s">
        <v>1</v>
      </c>
      <c r="ITN32" s="53" t="s">
        <v>1</v>
      </c>
      <c r="ITQ32" s="53" t="s">
        <v>1</v>
      </c>
      <c r="ITR32" s="53" t="s">
        <v>1</v>
      </c>
      <c r="ITU32" s="62" t="s">
        <v>1</v>
      </c>
      <c r="ITW32" s="53" t="s">
        <v>1</v>
      </c>
      <c r="ITY32" s="53" t="s">
        <v>1</v>
      </c>
      <c r="ITZ32" s="53" t="s">
        <v>1</v>
      </c>
      <c r="IUA32" s="53" t="s">
        <v>1</v>
      </c>
      <c r="IUB32" s="53" t="s">
        <v>1</v>
      </c>
      <c r="IUC32" s="53" t="s">
        <v>1</v>
      </c>
      <c r="IUD32" s="53" t="s">
        <v>1</v>
      </c>
      <c r="IUG32" s="53" t="s">
        <v>1</v>
      </c>
      <c r="IUH32" s="53" t="s">
        <v>1</v>
      </c>
      <c r="IUK32" s="62" t="s">
        <v>1</v>
      </c>
      <c r="IUM32" s="53" t="s">
        <v>1</v>
      </c>
      <c r="IUO32" s="53" t="s">
        <v>1</v>
      </c>
      <c r="IUP32" s="53" t="s">
        <v>1</v>
      </c>
      <c r="IUQ32" s="53" t="s">
        <v>1</v>
      </c>
      <c r="IUR32" s="53" t="s">
        <v>1</v>
      </c>
      <c r="IUS32" s="53" t="s">
        <v>1</v>
      </c>
      <c r="IUT32" s="53" t="s">
        <v>1</v>
      </c>
      <c r="IUW32" s="53" t="s">
        <v>1</v>
      </c>
      <c r="IUX32" s="53" t="s">
        <v>1</v>
      </c>
      <c r="IVA32" s="62" t="s">
        <v>1</v>
      </c>
      <c r="IVC32" s="53" t="s">
        <v>1</v>
      </c>
      <c r="IVE32" s="53" t="s">
        <v>1</v>
      </c>
      <c r="IVF32" s="53" t="s">
        <v>1</v>
      </c>
      <c r="IVG32" s="53" t="s">
        <v>1</v>
      </c>
      <c r="IVH32" s="53" t="s">
        <v>1</v>
      </c>
      <c r="IVI32" s="53" t="s">
        <v>1</v>
      </c>
      <c r="IVJ32" s="53" t="s">
        <v>1</v>
      </c>
      <c r="IVM32" s="53" t="s">
        <v>1</v>
      </c>
      <c r="IVN32" s="53" t="s">
        <v>1</v>
      </c>
      <c r="IVQ32" s="62" t="s">
        <v>1</v>
      </c>
      <c r="IVS32" s="53" t="s">
        <v>1</v>
      </c>
      <c r="IVU32" s="53" t="s">
        <v>1</v>
      </c>
      <c r="IVV32" s="53" t="s">
        <v>1</v>
      </c>
      <c r="IVW32" s="53" t="s">
        <v>1</v>
      </c>
      <c r="IVX32" s="53" t="s">
        <v>1</v>
      </c>
      <c r="IVY32" s="53" t="s">
        <v>1</v>
      </c>
      <c r="IVZ32" s="53" t="s">
        <v>1</v>
      </c>
      <c r="IWC32" s="53" t="s">
        <v>1</v>
      </c>
      <c r="IWD32" s="53" t="s">
        <v>1</v>
      </c>
      <c r="IWG32" s="62" t="s">
        <v>1</v>
      </c>
      <c r="IWI32" s="53" t="s">
        <v>1</v>
      </c>
      <c r="IWK32" s="53" t="s">
        <v>1</v>
      </c>
      <c r="IWL32" s="53" t="s">
        <v>1</v>
      </c>
      <c r="IWM32" s="53" t="s">
        <v>1</v>
      </c>
      <c r="IWN32" s="53" t="s">
        <v>1</v>
      </c>
      <c r="IWO32" s="53" t="s">
        <v>1</v>
      </c>
      <c r="IWP32" s="53" t="s">
        <v>1</v>
      </c>
      <c r="IWS32" s="53" t="s">
        <v>1</v>
      </c>
      <c r="IWT32" s="53" t="s">
        <v>1</v>
      </c>
      <c r="IWW32" s="62" t="s">
        <v>1</v>
      </c>
      <c r="IWY32" s="53" t="s">
        <v>1</v>
      </c>
      <c r="IXA32" s="53" t="s">
        <v>1</v>
      </c>
      <c r="IXB32" s="53" t="s">
        <v>1</v>
      </c>
      <c r="IXC32" s="53" t="s">
        <v>1</v>
      </c>
      <c r="IXD32" s="53" t="s">
        <v>1</v>
      </c>
      <c r="IXE32" s="53" t="s">
        <v>1</v>
      </c>
      <c r="IXF32" s="53" t="s">
        <v>1</v>
      </c>
      <c r="IXI32" s="53" t="s">
        <v>1</v>
      </c>
      <c r="IXJ32" s="53" t="s">
        <v>1</v>
      </c>
      <c r="IXM32" s="62" t="s">
        <v>1</v>
      </c>
      <c r="IXO32" s="53" t="s">
        <v>1</v>
      </c>
      <c r="IXQ32" s="53" t="s">
        <v>1</v>
      </c>
      <c r="IXR32" s="53" t="s">
        <v>1</v>
      </c>
      <c r="IXS32" s="53" t="s">
        <v>1</v>
      </c>
      <c r="IXT32" s="53" t="s">
        <v>1</v>
      </c>
      <c r="IXU32" s="53" t="s">
        <v>1</v>
      </c>
      <c r="IXV32" s="53" t="s">
        <v>1</v>
      </c>
      <c r="IXY32" s="53" t="s">
        <v>1</v>
      </c>
      <c r="IXZ32" s="53" t="s">
        <v>1</v>
      </c>
      <c r="IYC32" s="62" t="s">
        <v>1</v>
      </c>
      <c r="IYE32" s="53" t="s">
        <v>1</v>
      </c>
      <c r="IYG32" s="53" t="s">
        <v>1</v>
      </c>
      <c r="IYH32" s="53" t="s">
        <v>1</v>
      </c>
      <c r="IYI32" s="53" t="s">
        <v>1</v>
      </c>
      <c r="IYJ32" s="53" t="s">
        <v>1</v>
      </c>
      <c r="IYK32" s="53" t="s">
        <v>1</v>
      </c>
      <c r="IYL32" s="53" t="s">
        <v>1</v>
      </c>
      <c r="IYO32" s="53" t="s">
        <v>1</v>
      </c>
      <c r="IYP32" s="53" t="s">
        <v>1</v>
      </c>
      <c r="IYS32" s="62" t="s">
        <v>1</v>
      </c>
      <c r="IYU32" s="53" t="s">
        <v>1</v>
      </c>
      <c r="IYW32" s="53" t="s">
        <v>1</v>
      </c>
      <c r="IYX32" s="53" t="s">
        <v>1</v>
      </c>
      <c r="IYY32" s="53" t="s">
        <v>1</v>
      </c>
      <c r="IYZ32" s="53" t="s">
        <v>1</v>
      </c>
      <c r="IZA32" s="53" t="s">
        <v>1</v>
      </c>
      <c r="IZB32" s="53" t="s">
        <v>1</v>
      </c>
      <c r="IZE32" s="53" t="s">
        <v>1</v>
      </c>
      <c r="IZF32" s="53" t="s">
        <v>1</v>
      </c>
      <c r="IZI32" s="62" t="s">
        <v>1</v>
      </c>
      <c r="IZK32" s="53" t="s">
        <v>1</v>
      </c>
      <c r="IZM32" s="53" t="s">
        <v>1</v>
      </c>
      <c r="IZN32" s="53" t="s">
        <v>1</v>
      </c>
      <c r="IZO32" s="53" t="s">
        <v>1</v>
      </c>
      <c r="IZP32" s="53" t="s">
        <v>1</v>
      </c>
      <c r="IZQ32" s="53" t="s">
        <v>1</v>
      </c>
      <c r="IZR32" s="53" t="s">
        <v>1</v>
      </c>
      <c r="IZU32" s="53" t="s">
        <v>1</v>
      </c>
      <c r="IZV32" s="53" t="s">
        <v>1</v>
      </c>
      <c r="IZY32" s="62" t="s">
        <v>1</v>
      </c>
      <c r="JAA32" s="53" t="s">
        <v>1</v>
      </c>
      <c r="JAC32" s="53" t="s">
        <v>1</v>
      </c>
      <c r="JAD32" s="53" t="s">
        <v>1</v>
      </c>
      <c r="JAE32" s="53" t="s">
        <v>1</v>
      </c>
      <c r="JAF32" s="53" t="s">
        <v>1</v>
      </c>
      <c r="JAG32" s="53" t="s">
        <v>1</v>
      </c>
      <c r="JAH32" s="53" t="s">
        <v>1</v>
      </c>
      <c r="JAK32" s="53" t="s">
        <v>1</v>
      </c>
      <c r="JAL32" s="53" t="s">
        <v>1</v>
      </c>
      <c r="JAO32" s="62" t="s">
        <v>1</v>
      </c>
      <c r="JAQ32" s="53" t="s">
        <v>1</v>
      </c>
      <c r="JAS32" s="53" t="s">
        <v>1</v>
      </c>
      <c r="JAT32" s="53" t="s">
        <v>1</v>
      </c>
      <c r="JAU32" s="53" t="s">
        <v>1</v>
      </c>
      <c r="JAV32" s="53" t="s">
        <v>1</v>
      </c>
      <c r="JAW32" s="53" t="s">
        <v>1</v>
      </c>
      <c r="JAX32" s="53" t="s">
        <v>1</v>
      </c>
      <c r="JBA32" s="53" t="s">
        <v>1</v>
      </c>
      <c r="JBB32" s="53" t="s">
        <v>1</v>
      </c>
      <c r="JBE32" s="62" t="s">
        <v>1</v>
      </c>
      <c r="JBG32" s="53" t="s">
        <v>1</v>
      </c>
      <c r="JBI32" s="53" t="s">
        <v>1</v>
      </c>
      <c r="JBJ32" s="53" t="s">
        <v>1</v>
      </c>
      <c r="JBK32" s="53" t="s">
        <v>1</v>
      </c>
      <c r="JBL32" s="53" t="s">
        <v>1</v>
      </c>
      <c r="JBM32" s="53" t="s">
        <v>1</v>
      </c>
      <c r="JBN32" s="53" t="s">
        <v>1</v>
      </c>
      <c r="JBQ32" s="53" t="s">
        <v>1</v>
      </c>
      <c r="JBR32" s="53" t="s">
        <v>1</v>
      </c>
      <c r="JBU32" s="62" t="s">
        <v>1</v>
      </c>
      <c r="JBW32" s="53" t="s">
        <v>1</v>
      </c>
      <c r="JBY32" s="53" t="s">
        <v>1</v>
      </c>
      <c r="JBZ32" s="53" t="s">
        <v>1</v>
      </c>
      <c r="JCA32" s="53" t="s">
        <v>1</v>
      </c>
      <c r="JCB32" s="53" t="s">
        <v>1</v>
      </c>
      <c r="JCC32" s="53" t="s">
        <v>1</v>
      </c>
      <c r="JCD32" s="53" t="s">
        <v>1</v>
      </c>
      <c r="JCG32" s="53" t="s">
        <v>1</v>
      </c>
      <c r="JCH32" s="53" t="s">
        <v>1</v>
      </c>
      <c r="JCK32" s="62" t="s">
        <v>1</v>
      </c>
      <c r="JCM32" s="53" t="s">
        <v>1</v>
      </c>
      <c r="JCO32" s="53" t="s">
        <v>1</v>
      </c>
      <c r="JCP32" s="53" t="s">
        <v>1</v>
      </c>
      <c r="JCQ32" s="53" t="s">
        <v>1</v>
      </c>
      <c r="JCR32" s="53" t="s">
        <v>1</v>
      </c>
      <c r="JCS32" s="53" t="s">
        <v>1</v>
      </c>
      <c r="JCT32" s="53" t="s">
        <v>1</v>
      </c>
      <c r="JCW32" s="53" t="s">
        <v>1</v>
      </c>
      <c r="JCX32" s="53" t="s">
        <v>1</v>
      </c>
      <c r="JDA32" s="62" t="s">
        <v>1</v>
      </c>
      <c r="JDC32" s="53" t="s">
        <v>1</v>
      </c>
      <c r="JDE32" s="53" t="s">
        <v>1</v>
      </c>
      <c r="JDF32" s="53" t="s">
        <v>1</v>
      </c>
      <c r="JDG32" s="53" t="s">
        <v>1</v>
      </c>
      <c r="JDH32" s="53" t="s">
        <v>1</v>
      </c>
      <c r="JDI32" s="53" t="s">
        <v>1</v>
      </c>
      <c r="JDJ32" s="53" t="s">
        <v>1</v>
      </c>
      <c r="JDM32" s="53" t="s">
        <v>1</v>
      </c>
      <c r="JDN32" s="53" t="s">
        <v>1</v>
      </c>
      <c r="JDQ32" s="62" t="s">
        <v>1</v>
      </c>
      <c r="JDS32" s="53" t="s">
        <v>1</v>
      </c>
      <c r="JDU32" s="53" t="s">
        <v>1</v>
      </c>
      <c r="JDV32" s="53" t="s">
        <v>1</v>
      </c>
      <c r="JDW32" s="53" t="s">
        <v>1</v>
      </c>
      <c r="JDX32" s="53" t="s">
        <v>1</v>
      </c>
      <c r="JDY32" s="53" t="s">
        <v>1</v>
      </c>
      <c r="JDZ32" s="53" t="s">
        <v>1</v>
      </c>
      <c r="JEC32" s="53" t="s">
        <v>1</v>
      </c>
      <c r="JED32" s="53" t="s">
        <v>1</v>
      </c>
      <c r="JEG32" s="62" t="s">
        <v>1</v>
      </c>
      <c r="JEI32" s="53" t="s">
        <v>1</v>
      </c>
      <c r="JEK32" s="53" t="s">
        <v>1</v>
      </c>
      <c r="JEL32" s="53" t="s">
        <v>1</v>
      </c>
      <c r="JEM32" s="53" t="s">
        <v>1</v>
      </c>
      <c r="JEN32" s="53" t="s">
        <v>1</v>
      </c>
      <c r="JEO32" s="53" t="s">
        <v>1</v>
      </c>
      <c r="JEP32" s="53" t="s">
        <v>1</v>
      </c>
      <c r="JES32" s="53" t="s">
        <v>1</v>
      </c>
      <c r="JET32" s="53" t="s">
        <v>1</v>
      </c>
      <c r="JEW32" s="62" t="s">
        <v>1</v>
      </c>
      <c r="JEY32" s="53" t="s">
        <v>1</v>
      </c>
      <c r="JFA32" s="53" t="s">
        <v>1</v>
      </c>
      <c r="JFB32" s="53" t="s">
        <v>1</v>
      </c>
      <c r="JFC32" s="53" t="s">
        <v>1</v>
      </c>
      <c r="JFD32" s="53" t="s">
        <v>1</v>
      </c>
      <c r="JFE32" s="53" t="s">
        <v>1</v>
      </c>
      <c r="JFF32" s="53" t="s">
        <v>1</v>
      </c>
      <c r="JFI32" s="53" t="s">
        <v>1</v>
      </c>
      <c r="JFJ32" s="53" t="s">
        <v>1</v>
      </c>
      <c r="JFM32" s="62" t="s">
        <v>1</v>
      </c>
      <c r="JFO32" s="53" t="s">
        <v>1</v>
      </c>
      <c r="JFQ32" s="53" t="s">
        <v>1</v>
      </c>
      <c r="JFR32" s="53" t="s">
        <v>1</v>
      </c>
      <c r="JFS32" s="53" t="s">
        <v>1</v>
      </c>
      <c r="JFT32" s="53" t="s">
        <v>1</v>
      </c>
      <c r="JFU32" s="53" t="s">
        <v>1</v>
      </c>
      <c r="JFV32" s="53" t="s">
        <v>1</v>
      </c>
      <c r="JFY32" s="53" t="s">
        <v>1</v>
      </c>
      <c r="JFZ32" s="53" t="s">
        <v>1</v>
      </c>
      <c r="JGC32" s="62" t="s">
        <v>1</v>
      </c>
      <c r="JGE32" s="53" t="s">
        <v>1</v>
      </c>
      <c r="JGG32" s="53" t="s">
        <v>1</v>
      </c>
      <c r="JGH32" s="53" t="s">
        <v>1</v>
      </c>
      <c r="JGI32" s="53" t="s">
        <v>1</v>
      </c>
      <c r="JGJ32" s="53" t="s">
        <v>1</v>
      </c>
      <c r="JGK32" s="53" t="s">
        <v>1</v>
      </c>
      <c r="JGL32" s="53" t="s">
        <v>1</v>
      </c>
      <c r="JGO32" s="53" t="s">
        <v>1</v>
      </c>
      <c r="JGP32" s="53" t="s">
        <v>1</v>
      </c>
      <c r="JGS32" s="62" t="s">
        <v>1</v>
      </c>
      <c r="JGU32" s="53" t="s">
        <v>1</v>
      </c>
      <c r="JGW32" s="53" t="s">
        <v>1</v>
      </c>
      <c r="JGX32" s="53" t="s">
        <v>1</v>
      </c>
      <c r="JGY32" s="53" t="s">
        <v>1</v>
      </c>
      <c r="JGZ32" s="53" t="s">
        <v>1</v>
      </c>
      <c r="JHA32" s="53" t="s">
        <v>1</v>
      </c>
      <c r="JHB32" s="53" t="s">
        <v>1</v>
      </c>
      <c r="JHE32" s="53" t="s">
        <v>1</v>
      </c>
      <c r="JHF32" s="53" t="s">
        <v>1</v>
      </c>
      <c r="JHI32" s="62" t="s">
        <v>1</v>
      </c>
      <c r="JHK32" s="53" t="s">
        <v>1</v>
      </c>
      <c r="JHM32" s="53" t="s">
        <v>1</v>
      </c>
      <c r="JHN32" s="53" t="s">
        <v>1</v>
      </c>
      <c r="JHO32" s="53" t="s">
        <v>1</v>
      </c>
      <c r="JHP32" s="53" t="s">
        <v>1</v>
      </c>
      <c r="JHQ32" s="53" t="s">
        <v>1</v>
      </c>
      <c r="JHR32" s="53" t="s">
        <v>1</v>
      </c>
      <c r="JHU32" s="53" t="s">
        <v>1</v>
      </c>
      <c r="JHV32" s="53" t="s">
        <v>1</v>
      </c>
      <c r="JHY32" s="62" t="s">
        <v>1</v>
      </c>
      <c r="JIA32" s="53" t="s">
        <v>1</v>
      </c>
      <c r="JIC32" s="53" t="s">
        <v>1</v>
      </c>
      <c r="JID32" s="53" t="s">
        <v>1</v>
      </c>
      <c r="JIE32" s="53" t="s">
        <v>1</v>
      </c>
      <c r="JIF32" s="53" t="s">
        <v>1</v>
      </c>
      <c r="JIG32" s="53" t="s">
        <v>1</v>
      </c>
      <c r="JIH32" s="53" t="s">
        <v>1</v>
      </c>
      <c r="JIK32" s="53" t="s">
        <v>1</v>
      </c>
      <c r="JIL32" s="53" t="s">
        <v>1</v>
      </c>
      <c r="JIO32" s="62" t="s">
        <v>1</v>
      </c>
      <c r="JIQ32" s="53" t="s">
        <v>1</v>
      </c>
      <c r="JIS32" s="53" t="s">
        <v>1</v>
      </c>
      <c r="JIT32" s="53" t="s">
        <v>1</v>
      </c>
      <c r="JIU32" s="53" t="s">
        <v>1</v>
      </c>
      <c r="JIV32" s="53" t="s">
        <v>1</v>
      </c>
      <c r="JIW32" s="53" t="s">
        <v>1</v>
      </c>
      <c r="JIX32" s="53" t="s">
        <v>1</v>
      </c>
      <c r="JJA32" s="53" t="s">
        <v>1</v>
      </c>
      <c r="JJB32" s="53" t="s">
        <v>1</v>
      </c>
      <c r="JJE32" s="62" t="s">
        <v>1</v>
      </c>
      <c r="JJG32" s="53" t="s">
        <v>1</v>
      </c>
      <c r="JJI32" s="53" t="s">
        <v>1</v>
      </c>
      <c r="JJJ32" s="53" t="s">
        <v>1</v>
      </c>
      <c r="JJK32" s="53" t="s">
        <v>1</v>
      </c>
      <c r="JJL32" s="53" t="s">
        <v>1</v>
      </c>
      <c r="JJM32" s="53" t="s">
        <v>1</v>
      </c>
      <c r="JJN32" s="53" t="s">
        <v>1</v>
      </c>
      <c r="JJQ32" s="53" t="s">
        <v>1</v>
      </c>
      <c r="JJR32" s="53" t="s">
        <v>1</v>
      </c>
      <c r="JJU32" s="62" t="s">
        <v>1</v>
      </c>
      <c r="JJW32" s="53" t="s">
        <v>1</v>
      </c>
      <c r="JJY32" s="53" t="s">
        <v>1</v>
      </c>
      <c r="JJZ32" s="53" t="s">
        <v>1</v>
      </c>
      <c r="JKA32" s="53" t="s">
        <v>1</v>
      </c>
      <c r="JKB32" s="53" t="s">
        <v>1</v>
      </c>
      <c r="JKC32" s="53" t="s">
        <v>1</v>
      </c>
      <c r="JKD32" s="53" t="s">
        <v>1</v>
      </c>
      <c r="JKG32" s="53" t="s">
        <v>1</v>
      </c>
      <c r="JKH32" s="53" t="s">
        <v>1</v>
      </c>
      <c r="JKK32" s="62" t="s">
        <v>1</v>
      </c>
      <c r="JKM32" s="53" t="s">
        <v>1</v>
      </c>
      <c r="JKO32" s="53" t="s">
        <v>1</v>
      </c>
      <c r="JKP32" s="53" t="s">
        <v>1</v>
      </c>
      <c r="JKQ32" s="53" t="s">
        <v>1</v>
      </c>
      <c r="JKR32" s="53" t="s">
        <v>1</v>
      </c>
      <c r="JKS32" s="53" t="s">
        <v>1</v>
      </c>
      <c r="JKT32" s="53" t="s">
        <v>1</v>
      </c>
      <c r="JKW32" s="53" t="s">
        <v>1</v>
      </c>
      <c r="JKX32" s="53" t="s">
        <v>1</v>
      </c>
      <c r="JLA32" s="62" t="s">
        <v>1</v>
      </c>
      <c r="JLC32" s="53" t="s">
        <v>1</v>
      </c>
      <c r="JLE32" s="53" t="s">
        <v>1</v>
      </c>
      <c r="JLF32" s="53" t="s">
        <v>1</v>
      </c>
      <c r="JLG32" s="53" t="s">
        <v>1</v>
      </c>
      <c r="JLH32" s="53" t="s">
        <v>1</v>
      </c>
      <c r="JLI32" s="53" t="s">
        <v>1</v>
      </c>
      <c r="JLJ32" s="53" t="s">
        <v>1</v>
      </c>
      <c r="JLM32" s="53" t="s">
        <v>1</v>
      </c>
      <c r="JLN32" s="53" t="s">
        <v>1</v>
      </c>
      <c r="JLQ32" s="62" t="s">
        <v>1</v>
      </c>
      <c r="JLS32" s="53" t="s">
        <v>1</v>
      </c>
      <c r="JLU32" s="53" t="s">
        <v>1</v>
      </c>
      <c r="JLV32" s="53" t="s">
        <v>1</v>
      </c>
      <c r="JLW32" s="53" t="s">
        <v>1</v>
      </c>
      <c r="JLX32" s="53" t="s">
        <v>1</v>
      </c>
      <c r="JLY32" s="53" t="s">
        <v>1</v>
      </c>
      <c r="JLZ32" s="53" t="s">
        <v>1</v>
      </c>
      <c r="JMC32" s="53" t="s">
        <v>1</v>
      </c>
      <c r="JMD32" s="53" t="s">
        <v>1</v>
      </c>
      <c r="JMG32" s="62" t="s">
        <v>1</v>
      </c>
      <c r="JMI32" s="53" t="s">
        <v>1</v>
      </c>
      <c r="JMK32" s="53" t="s">
        <v>1</v>
      </c>
      <c r="JML32" s="53" t="s">
        <v>1</v>
      </c>
      <c r="JMM32" s="53" t="s">
        <v>1</v>
      </c>
      <c r="JMN32" s="53" t="s">
        <v>1</v>
      </c>
      <c r="JMO32" s="53" t="s">
        <v>1</v>
      </c>
      <c r="JMP32" s="53" t="s">
        <v>1</v>
      </c>
      <c r="JMS32" s="53" t="s">
        <v>1</v>
      </c>
      <c r="JMT32" s="53" t="s">
        <v>1</v>
      </c>
      <c r="JMW32" s="62" t="s">
        <v>1</v>
      </c>
      <c r="JMY32" s="53" t="s">
        <v>1</v>
      </c>
      <c r="JNA32" s="53" t="s">
        <v>1</v>
      </c>
      <c r="JNB32" s="53" t="s">
        <v>1</v>
      </c>
      <c r="JNC32" s="53" t="s">
        <v>1</v>
      </c>
      <c r="JND32" s="53" t="s">
        <v>1</v>
      </c>
      <c r="JNE32" s="53" t="s">
        <v>1</v>
      </c>
      <c r="JNF32" s="53" t="s">
        <v>1</v>
      </c>
      <c r="JNI32" s="53" t="s">
        <v>1</v>
      </c>
      <c r="JNJ32" s="53" t="s">
        <v>1</v>
      </c>
      <c r="JNM32" s="62" t="s">
        <v>1</v>
      </c>
      <c r="JNO32" s="53" t="s">
        <v>1</v>
      </c>
      <c r="JNQ32" s="53" t="s">
        <v>1</v>
      </c>
      <c r="JNR32" s="53" t="s">
        <v>1</v>
      </c>
      <c r="JNS32" s="53" t="s">
        <v>1</v>
      </c>
      <c r="JNT32" s="53" t="s">
        <v>1</v>
      </c>
      <c r="JNU32" s="53" t="s">
        <v>1</v>
      </c>
      <c r="JNV32" s="53" t="s">
        <v>1</v>
      </c>
      <c r="JNY32" s="53" t="s">
        <v>1</v>
      </c>
      <c r="JNZ32" s="53" t="s">
        <v>1</v>
      </c>
      <c r="JOC32" s="62" t="s">
        <v>1</v>
      </c>
      <c r="JOE32" s="53" t="s">
        <v>1</v>
      </c>
      <c r="JOG32" s="53" t="s">
        <v>1</v>
      </c>
      <c r="JOH32" s="53" t="s">
        <v>1</v>
      </c>
      <c r="JOI32" s="53" t="s">
        <v>1</v>
      </c>
      <c r="JOJ32" s="53" t="s">
        <v>1</v>
      </c>
      <c r="JOK32" s="53" t="s">
        <v>1</v>
      </c>
      <c r="JOL32" s="53" t="s">
        <v>1</v>
      </c>
      <c r="JOO32" s="53" t="s">
        <v>1</v>
      </c>
      <c r="JOP32" s="53" t="s">
        <v>1</v>
      </c>
      <c r="JOS32" s="62" t="s">
        <v>1</v>
      </c>
      <c r="JOU32" s="53" t="s">
        <v>1</v>
      </c>
      <c r="JOW32" s="53" t="s">
        <v>1</v>
      </c>
      <c r="JOX32" s="53" t="s">
        <v>1</v>
      </c>
      <c r="JOY32" s="53" t="s">
        <v>1</v>
      </c>
      <c r="JOZ32" s="53" t="s">
        <v>1</v>
      </c>
      <c r="JPA32" s="53" t="s">
        <v>1</v>
      </c>
      <c r="JPB32" s="53" t="s">
        <v>1</v>
      </c>
      <c r="JPE32" s="53" t="s">
        <v>1</v>
      </c>
      <c r="JPF32" s="53" t="s">
        <v>1</v>
      </c>
      <c r="JPI32" s="62" t="s">
        <v>1</v>
      </c>
      <c r="JPK32" s="53" t="s">
        <v>1</v>
      </c>
      <c r="JPM32" s="53" t="s">
        <v>1</v>
      </c>
      <c r="JPN32" s="53" t="s">
        <v>1</v>
      </c>
      <c r="JPO32" s="53" t="s">
        <v>1</v>
      </c>
      <c r="JPP32" s="53" t="s">
        <v>1</v>
      </c>
      <c r="JPQ32" s="53" t="s">
        <v>1</v>
      </c>
      <c r="JPR32" s="53" t="s">
        <v>1</v>
      </c>
      <c r="JPU32" s="53" t="s">
        <v>1</v>
      </c>
      <c r="JPV32" s="53" t="s">
        <v>1</v>
      </c>
      <c r="JPY32" s="62" t="s">
        <v>1</v>
      </c>
      <c r="JQA32" s="53" t="s">
        <v>1</v>
      </c>
      <c r="JQC32" s="53" t="s">
        <v>1</v>
      </c>
      <c r="JQD32" s="53" t="s">
        <v>1</v>
      </c>
      <c r="JQE32" s="53" t="s">
        <v>1</v>
      </c>
      <c r="JQF32" s="53" t="s">
        <v>1</v>
      </c>
      <c r="JQG32" s="53" t="s">
        <v>1</v>
      </c>
      <c r="JQH32" s="53" t="s">
        <v>1</v>
      </c>
      <c r="JQK32" s="53" t="s">
        <v>1</v>
      </c>
      <c r="JQL32" s="53" t="s">
        <v>1</v>
      </c>
      <c r="JQO32" s="62" t="s">
        <v>1</v>
      </c>
      <c r="JQQ32" s="53" t="s">
        <v>1</v>
      </c>
      <c r="JQS32" s="53" t="s">
        <v>1</v>
      </c>
      <c r="JQT32" s="53" t="s">
        <v>1</v>
      </c>
      <c r="JQU32" s="53" t="s">
        <v>1</v>
      </c>
      <c r="JQV32" s="53" t="s">
        <v>1</v>
      </c>
      <c r="JQW32" s="53" t="s">
        <v>1</v>
      </c>
      <c r="JQX32" s="53" t="s">
        <v>1</v>
      </c>
      <c r="JRA32" s="53" t="s">
        <v>1</v>
      </c>
      <c r="JRB32" s="53" t="s">
        <v>1</v>
      </c>
      <c r="JRE32" s="62" t="s">
        <v>1</v>
      </c>
      <c r="JRG32" s="53" t="s">
        <v>1</v>
      </c>
      <c r="JRI32" s="53" t="s">
        <v>1</v>
      </c>
      <c r="JRJ32" s="53" t="s">
        <v>1</v>
      </c>
      <c r="JRK32" s="53" t="s">
        <v>1</v>
      </c>
      <c r="JRL32" s="53" t="s">
        <v>1</v>
      </c>
      <c r="JRM32" s="53" t="s">
        <v>1</v>
      </c>
      <c r="JRN32" s="53" t="s">
        <v>1</v>
      </c>
      <c r="JRQ32" s="53" t="s">
        <v>1</v>
      </c>
      <c r="JRR32" s="53" t="s">
        <v>1</v>
      </c>
      <c r="JRU32" s="62" t="s">
        <v>1</v>
      </c>
      <c r="JRW32" s="53" t="s">
        <v>1</v>
      </c>
      <c r="JRY32" s="53" t="s">
        <v>1</v>
      </c>
      <c r="JRZ32" s="53" t="s">
        <v>1</v>
      </c>
      <c r="JSA32" s="53" t="s">
        <v>1</v>
      </c>
      <c r="JSB32" s="53" t="s">
        <v>1</v>
      </c>
      <c r="JSC32" s="53" t="s">
        <v>1</v>
      </c>
      <c r="JSD32" s="53" t="s">
        <v>1</v>
      </c>
      <c r="JSG32" s="53" t="s">
        <v>1</v>
      </c>
      <c r="JSH32" s="53" t="s">
        <v>1</v>
      </c>
      <c r="JSK32" s="62" t="s">
        <v>1</v>
      </c>
      <c r="JSM32" s="53" t="s">
        <v>1</v>
      </c>
      <c r="JSO32" s="53" t="s">
        <v>1</v>
      </c>
      <c r="JSP32" s="53" t="s">
        <v>1</v>
      </c>
      <c r="JSQ32" s="53" t="s">
        <v>1</v>
      </c>
      <c r="JSR32" s="53" t="s">
        <v>1</v>
      </c>
      <c r="JSS32" s="53" t="s">
        <v>1</v>
      </c>
      <c r="JST32" s="53" t="s">
        <v>1</v>
      </c>
      <c r="JSW32" s="53" t="s">
        <v>1</v>
      </c>
      <c r="JSX32" s="53" t="s">
        <v>1</v>
      </c>
      <c r="JTA32" s="62" t="s">
        <v>1</v>
      </c>
      <c r="JTC32" s="53" t="s">
        <v>1</v>
      </c>
      <c r="JTE32" s="53" t="s">
        <v>1</v>
      </c>
      <c r="JTF32" s="53" t="s">
        <v>1</v>
      </c>
      <c r="JTG32" s="53" t="s">
        <v>1</v>
      </c>
      <c r="JTH32" s="53" t="s">
        <v>1</v>
      </c>
      <c r="JTI32" s="53" t="s">
        <v>1</v>
      </c>
      <c r="JTJ32" s="53" t="s">
        <v>1</v>
      </c>
      <c r="JTM32" s="53" t="s">
        <v>1</v>
      </c>
      <c r="JTN32" s="53" t="s">
        <v>1</v>
      </c>
      <c r="JTQ32" s="62" t="s">
        <v>1</v>
      </c>
      <c r="JTS32" s="53" t="s">
        <v>1</v>
      </c>
      <c r="JTU32" s="53" t="s">
        <v>1</v>
      </c>
      <c r="JTV32" s="53" t="s">
        <v>1</v>
      </c>
      <c r="JTW32" s="53" t="s">
        <v>1</v>
      </c>
      <c r="JTX32" s="53" t="s">
        <v>1</v>
      </c>
      <c r="JTY32" s="53" t="s">
        <v>1</v>
      </c>
      <c r="JTZ32" s="53" t="s">
        <v>1</v>
      </c>
      <c r="JUC32" s="53" t="s">
        <v>1</v>
      </c>
      <c r="JUD32" s="53" t="s">
        <v>1</v>
      </c>
      <c r="JUG32" s="62" t="s">
        <v>1</v>
      </c>
      <c r="JUI32" s="53" t="s">
        <v>1</v>
      </c>
      <c r="JUK32" s="53" t="s">
        <v>1</v>
      </c>
      <c r="JUL32" s="53" t="s">
        <v>1</v>
      </c>
      <c r="JUM32" s="53" t="s">
        <v>1</v>
      </c>
      <c r="JUN32" s="53" t="s">
        <v>1</v>
      </c>
      <c r="JUO32" s="53" t="s">
        <v>1</v>
      </c>
      <c r="JUP32" s="53" t="s">
        <v>1</v>
      </c>
      <c r="JUS32" s="53" t="s">
        <v>1</v>
      </c>
      <c r="JUT32" s="53" t="s">
        <v>1</v>
      </c>
      <c r="JUW32" s="62" t="s">
        <v>1</v>
      </c>
      <c r="JUY32" s="53" t="s">
        <v>1</v>
      </c>
      <c r="JVA32" s="53" t="s">
        <v>1</v>
      </c>
      <c r="JVB32" s="53" t="s">
        <v>1</v>
      </c>
      <c r="JVC32" s="53" t="s">
        <v>1</v>
      </c>
      <c r="JVD32" s="53" t="s">
        <v>1</v>
      </c>
      <c r="JVE32" s="53" t="s">
        <v>1</v>
      </c>
      <c r="JVF32" s="53" t="s">
        <v>1</v>
      </c>
      <c r="JVI32" s="53" t="s">
        <v>1</v>
      </c>
      <c r="JVJ32" s="53" t="s">
        <v>1</v>
      </c>
      <c r="JVM32" s="62" t="s">
        <v>1</v>
      </c>
      <c r="JVO32" s="53" t="s">
        <v>1</v>
      </c>
      <c r="JVQ32" s="53" t="s">
        <v>1</v>
      </c>
      <c r="JVR32" s="53" t="s">
        <v>1</v>
      </c>
      <c r="JVS32" s="53" t="s">
        <v>1</v>
      </c>
      <c r="JVT32" s="53" t="s">
        <v>1</v>
      </c>
      <c r="JVU32" s="53" t="s">
        <v>1</v>
      </c>
      <c r="JVV32" s="53" t="s">
        <v>1</v>
      </c>
      <c r="JVY32" s="53" t="s">
        <v>1</v>
      </c>
      <c r="JVZ32" s="53" t="s">
        <v>1</v>
      </c>
      <c r="JWC32" s="62" t="s">
        <v>1</v>
      </c>
      <c r="JWE32" s="53" t="s">
        <v>1</v>
      </c>
      <c r="JWG32" s="53" t="s">
        <v>1</v>
      </c>
      <c r="JWH32" s="53" t="s">
        <v>1</v>
      </c>
      <c r="JWI32" s="53" t="s">
        <v>1</v>
      </c>
      <c r="JWJ32" s="53" t="s">
        <v>1</v>
      </c>
      <c r="JWK32" s="53" t="s">
        <v>1</v>
      </c>
      <c r="JWL32" s="53" t="s">
        <v>1</v>
      </c>
      <c r="JWO32" s="53" t="s">
        <v>1</v>
      </c>
      <c r="JWP32" s="53" t="s">
        <v>1</v>
      </c>
      <c r="JWS32" s="62" t="s">
        <v>1</v>
      </c>
      <c r="JWU32" s="53" t="s">
        <v>1</v>
      </c>
      <c r="JWW32" s="53" t="s">
        <v>1</v>
      </c>
      <c r="JWX32" s="53" t="s">
        <v>1</v>
      </c>
      <c r="JWY32" s="53" t="s">
        <v>1</v>
      </c>
      <c r="JWZ32" s="53" t="s">
        <v>1</v>
      </c>
      <c r="JXA32" s="53" t="s">
        <v>1</v>
      </c>
      <c r="JXB32" s="53" t="s">
        <v>1</v>
      </c>
      <c r="JXE32" s="53" t="s">
        <v>1</v>
      </c>
      <c r="JXF32" s="53" t="s">
        <v>1</v>
      </c>
      <c r="JXI32" s="62" t="s">
        <v>1</v>
      </c>
      <c r="JXK32" s="53" t="s">
        <v>1</v>
      </c>
      <c r="JXM32" s="53" t="s">
        <v>1</v>
      </c>
      <c r="JXN32" s="53" t="s">
        <v>1</v>
      </c>
      <c r="JXO32" s="53" t="s">
        <v>1</v>
      </c>
      <c r="JXP32" s="53" t="s">
        <v>1</v>
      </c>
      <c r="JXQ32" s="53" t="s">
        <v>1</v>
      </c>
      <c r="JXR32" s="53" t="s">
        <v>1</v>
      </c>
      <c r="JXU32" s="53" t="s">
        <v>1</v>
      </c>
      <c r="JXV32" s="53" t="s">
        <v>1</v>
      </c>
      <c r="JXY32" s="62" t="s">
        <v>1</v>
      </c>
      <c r="JYA32" s="53" t="s">
        <v>1</v>
      </c>
      <c r="JYC32" s="53" t="s">
        <v>1</v>
      </c>
      <c r="JYD32" s="53" t="s">
        <v>1</v>
      </c>
      <c r="JYE32" s="53" t="s">
        <v>1</v>
      </c>
      <c r="JYF32" s="53" t="s">
        <v>1</v>
      </c>
      <c r="JYG32" s="53" t="s">
        <v>1</v>
      </c>
      <c r="JYH32" s="53" t="s">
        <v>1</v>
      </c>
      <c r="JYK32" s="53" t="s">
        <v>1</v>
      </c>
      <c r="JYL32" s="53" t="s">
        <v>1</v>
      </c>
      <c r="JYO32" s="62" t="s">
        <v>1</v>
      </c>
      <c r="JYQ32" s="53" t="s">
        <v>1</v>
      </c>
      <c r="JYS32" s="53" t="s">
        <v>1</v>
      </c>
      <c r="JYT32" s="53" t="s">
        <v>1</v>
      </c>
      <c r="JYU32" s="53" t="s">
        <v>1</v>
      </c>
      <c r="JYV32" s="53" t="s">
        <v>1</v>
      </c>
      <c r="JYW32" s="53" t="s">
        <v>1</v>
      </c>
      <c r="JYX32" s="53" t="s">
        <v>1</v>
      </c>
      <c r="JZA32" s="53" t="s">
        <v>1</v>
      </c>
      <c r="JZB32" s="53" t="s">
        <v>1</v>
      </c>
      <c r="JZE32" s="62" t="s">
        <v>1</v>
      </c>
      <c r="JZG32" s="53" t="s">
        <v>1</v>
      </c>
      <c r="JZI32" s="53" t="s">
        <v>1</v>
      </c>
      <c r="JZJ32" s="53" t="s">
        <v>1</v>
      </c>
      <c r="JZK32" s="53" t="s">
        <v>1</v>
      </c>
      <c r="JZL32" s="53" t="s">
        <v>1</v>
      </c>
      <c r="JZM32" s="53" t="s">
        <v>1</v>
      </c>
      <c r="JZN32" s="53" t="s">
        <v>1</v>
      </c>
      <c r="JZQ32" s="53" t="s">
        <v>1</v>
      </c>
      <c r="JZR32" s="53" t="s">
        <v>1</v>
      </c>
      <c r="JZU32" s="62" t="s">
        <v>1</v>
      </c>
      <c r="JZW32" s="53" t="s">
        <v>1</v>
      </c>
      <c r="JZY32" s="53" t="s">
        <v>1</v>
      </c>
      <c r="JZZ32" s="53" t="s">
        <v>1</v>
      </c>
      <c r="KAA32" s="53" t="s">
        <v>1</v>
      </c>
      <c r="KAB32" s="53" t="s">
        <v>1</v>
      </c>
      <c r="KAC32" s="53" t="s">
        <v>1</v>
      </c>
      <c r="KAD32" s="53" t="s">
        <v>1</v>
      </c>
      <c r="KAG32" s="53" t="s">
        <v>1</v>
      </c>
      <c r="KAH32" s="53" t="s">
        <v>1</v>
      </c>
      <c r="KAK32" s="62" t="s">
        <v>1</v>
      </c>
      <c r="KAM32" s="53" t="s">
        <v>1</v>
      </c>
      <c r="KAO32" s="53" t="s">
        <v>1</v>
      </c>
      <c r="KAP32" s="53" t="s">
        <v>1</v>
      </c>
      <c r="KAQ32" s="53" t="s">
        <v>1</v>
      </c>
      <c r="KAR32" s="53" t="s">
        <v>1</v>
      </c>
      <c r="KAS32" s="53" t="s">
        <v>1</v>
      </c>
      <c r="KAT32" s="53" t="s">
        <v>1</v>
      </c>
      <c r="KAW32" s="53" t="s">
        <v>1</v>
      </c>
      <c r="KAX32" s="53" t="s">
        <v>1</v>
      </c>
      <c r="KBA32" s="62" t="s">
        <v>1</v>
      </c>
      <c r="KBC32" s="53" t="s">
        <v>1</v>
      </c>
      <c r="KBE32" s="53" t="s">
        <v>1</v>
      </c>
      <c r="KBF32" s="53" t="s">
        <v>1</v>
      </c>
      <c r="KBG32" s="53" t="s">
        <v>1</v>
      </c>
      <c r="KBH32" s="53" t="s">
        <v>1</v>
      </c>
      <c r="KBI32" s="53" t="s">
        <v>1</v>
      </c>
      <c r="KBJ32" s="53" t="s">
        <v>1</v>
      </c>
      <c r="KBM32" s="53" t="s">
        <v>1</v>
      </c>
      <c r="KBN32" s="53" t="s">
        <v>1</v>
      </c>
      <c r="KBQ32" s="62" t="s">
        <v>1</v>
      </c>
      <c r="KBS32" s="53" t="s">
        <v>1</v>
      </c>
      <c r="KBU32" s="53" t="s">
        <v>1</v>
      </c>
      <c r="KBV32" s="53" t="s">
        <v>1</v>
      </c>
      <c r="KBW32" s="53" t="s">
        <v>1</v>
      </c>
      <c r="KBX32" s="53" t="s">
        <v>1</v>
      </c>
      <c r="KBY32" s="53" t="s">
        <v>1</v>
      </c>
      <c r="KBZ32" s="53" t="s">
        <v>1</v>
      </c>
      <c r="KCC32" s="53" t="s">
        <v>1</v>
      </c>
      <c r="KCD32" s="53" t="s">
        <v>1</v>
      </c>
      <c r="KCG32" s="62" t="s">
        <v>1</v>
      </c>
      <c r="KCI32" s="53" t="s">
        <v>1</v>
      </c>
      <c r="KCK32" s="53" t="s">
        <v>1</v>
      </c>
      <c r="KCL32" s="53" t="s">
        <v>1</v>
      </c>
      <c r="KCM32" s="53" t="s">
        <v>1</v>
      </c>
      <c r="KCN32" s="53" t="s">
        <v>1</v>
      </c>
      <c r="KCO32" s="53" t="s">
        <v>1</v>
      </c>
      <c r="KCP32" s="53" t="s">
        <v>1</v>
      </c>
      <c r="KCS32" s="53" t="s">
        <v>1</v>
      </c>
      <c r="KCT32" s="53" t="s">
        <v>1</v>
      </c>
      <c r="KCW32" s="62" t="s">
        <v>1</v>
      </c>
      <c r="KCY32" s="53" t="s">
        <v>1</v>
      </c>
      <c r="KDA32" s="53" t="s">
        <v>1</v>
      </c>
      <c r="KDB32" s="53" t="s">
        <v>1</v>
      </c>
      <c r="KDC32" s="53" t="s">
        <v>1</v>
      </c>
      <c r="KDD32" s="53" t="s">
        <v>1</v>
      </c>
      <c r="KDE32" s="53" t="s">
        <v>1</v>
      </c>
      <c r="KDF32" s="53" t="s">
        <v>1</v>
      </c>
      <c r="KDI32" s="53" t="s">
        <v>1</v>
      </c>
      <c r="KDJ32" s="53" t="s">
        <v>1</v>
      </c>
      <c r="KDM32" s="62" t="s">
        <v>1</v>
      </c>
      <c r="KDO32" s="53" t="s">
        <v>1</v>
      </c>
      <c r="KDQ32" s="53" t="s">
        <v>1</v>
      </c>
      <c r="KDR32" s="53" t="s">
        <v>1</v>
      </c>
      <c r="KDS32" s="53" t="s">
        <v>1</v>
      </c>
      <c r="KDT32" s="53" t="s">
        <v>1</v>
      </c>
      <c r="KDU32" s="53" t="s">
        <v>1</v>
      </c>
      <c r="KDV32" s="53" t="s">
        <v>1</v>
      </c>
      <c r="KDY32" s="53" t="s">
        <v>1</v>
      </c>
      <c r="KDZ32" s="53" t="s">
        <v>1</v>
      </c>
      <c r="KEC32" s="62" t="s">
        <v>1</v>
      </c>
      <c r="KEE32" s="53" t="s">
        <v>1</v>
      </c>
      <c r="KEG32" s="53" t="s">
        <v>1</v>
      </c>
      <c r="KEH32" s="53" t="s">
        <v>1</v>
      </c>
      <c r="KEI32" s="53" t="s">
        <v>1</v>
      </c>
      <c r="KEJ32" s="53" t="s">
        <v>1</v>
      </c>
      <c r="KEK32" s="53" t="s">
        <v>1</v>
      </c>
      <c r="KEL32" s="53" t="s">
        <v>1</v>
      </c>
      <c r="KEO32" s="53" t="s">
        <v>1</v>
      </c>
      <c r="KEP32" s="53" t="s">
        <v>1</v>
      </c>
      <c r="KES32" s="62" t="s">
        <v>1</v>
      </c>
      <c r="KEU32" s="53" t="s">
        <v>1</v>
      </c>
      <c r="KEW32" s="53" t="s">
        <v>1</v>
      </c>
      <c r="KEX32" s="53" t="s">
        <v>1</v>
      </c>
      <c r="KEY32" s="53" t="s">
        <v>1</v>
      </c>
      <c r="KEZ32" s="53" t="s">
        <v>1</v>
      </c>
      <c r="KFA32" s="53" t="s">
        <v>1</v>
      </c>
      <c r="KFB32" s="53" t="s">
        <v>1</v>
      </c>
      <c r="KFE32" s="53" t="s">
        <v>1</v>
      </c>
      <c r="KFF32" s="53" t="s">
        <v>1</v>
      </c>
      <c r="KFI32" s="62" t="s">
        <v>1</v>
      </c>
      <c r="KFK32" s="53" t="s">
        <v>1</v>
      </c>
      <c r="KFM32" s="53" t="s">
        <v>1</v>
      </c>
      <c r="KFN32" s="53" t="s">
        <v>1</v>
      </c>
      <c r="KFO32" s="53" t="s">
        <v>1</v>
      </c>
      <c r="KFP32" s="53" t="s">
        <v>1</v>
      </c>
      <c r="KFQ32" s="53" t="s">
        <v>1</v>
      </c>
      <c r="KFR32" s="53" t="s">
        <v>1</v>
      </c>
      <c r="KFU32" s="53" t="s">
        <v>1</v>
      </c>
      <c r="KFV32" s="53" t="s">
        <v>1</v>
      </c>
      <c r="KFY32" s="62" t="s">
        <v>1</v>
      </c>
      <c r="KGA32" s="53" t="s">
        <v>1</v>
      </c>
      <c r="KGC32" s="53" t="s">
        <v>1</v>
      </c>
      <c r="KGD32" s="53" t="s">
        <v>1</v>
      </c>
      <c r="KGE32" s="53" t="s">
        <v>1</v>
      </c>
      <c r="KGF32" s="53" t="s">
        <v>1</v>
      </c>
      <c r="KGG32" s="53" t="s">
        <v>1</v>
      </c>
      <c r="KGH32" s="53" t="s">
        <v>1</v>
      </c>
      <c r="KGK32" s="53" t="s">
        <v>1</v>
      </c>
      <c r="KGL32" s="53" t="s">
        <v>1</v>
      </c>
      <c r="KGO32" s="62" t="s">
        <v>1</v>
      </c>
      <c r="KGQ32" s="53" t="s">
        <v>1</v>
      </c>
      <c r="KGS32" s="53" t="s">
        <v>1</v>
      </c>
      <c r="KGT32" s="53" t="s">
        <v>1</v>
      </c>
      <c r="KGU32" s="53" t="s">
        <v>1</v>
      </c>
      <c r="KGV32" s="53" t="s">
        <v>1</v>
      </c>
      <c r="KGW32" s="53" t="s">
        <v>1</v>
      </c>
      <c r="KGX32" s="53" t="s">
        <v>1</v>
      </c>
      <c r="KHA32" s="53" t="s">
        <v>1</v>
      </c>
      <c r="KHB32" s="53" t="s">
        <v>1</v>
      </c>
      <c r="KHE32" s="62" t="s">
        <v>1</v>
      </c>
      <c r="KHG32" s="53" t="s">
        <v>1</v>
      </c>
      <c r="KHI32" s="53" t="s">
        <v>1</v>
      </c>
      <c r="KHJ32" s="53" t="s">
        <v>1</v>
      </c>
      <c r="KHK32" s="53" t="s">
        <v>1</v>
      </c>
      <c r="KHL32" s="53" t="s">
        <v>1</v>
      </c>
      <c r="KHM32" s="53" t="s">
        <v>1</v>
      </c>
      <c r="KHN32" s="53" t="s">
        <v>1</v>
      </c>
      <c r="KHQ32" s="53" t="s">
        <v>1</v>
      </c>
      <c r="KHR32" s="53" t="s">
        <v>1</v>
      </c>
      <c r="KHU32" s="62" t="s">
        <v>1</v>
      </c>
      <c r="KHW32" s="53" t="s">
        <v>1</v>
      </c>
      <c r="KHY32" s="53" t="s">
        <v>1</v>
      </c>
      <c r="KHZ32" s="53" t="s">
        <v>1</v>
      </c>
      <c r="KIA32" s="53" t="s">
        <v>1</v>
      </c>
      <c r="KIB32" s="53" t="s">
        <v>1</v>
      </c>
      <c r="KIC32" s="53" t="s">
        <v>1</v>
      </c>
      <c r="KID32" s="53" t="s">
        <v>1</v>
      </c>
      <c r="KIG32" s="53" t="s">
        <v>1</v>
      </c>
      <c r="KIH32" s="53" t="s">
        <v>1</v>
      </c>
      <c r="KIK32" s="62" t="s">
        <v>1</v>
      </c>
      <c r="KIM32" s="53" t="s">
        <v>1</v>
      </c>
      <c r="KIO32" s="53" t="s">
        <v>1</v>
      </c>
      <c r="KIP32" s="53" t="s">
        <v>1</v>
      </c>
      <c r="KIQ32" s="53" t="s">
        <v>1</v>
      </c>
      <c r="KIR32" s="53" t="s">
        <v>1</v>
      </c>
      <c r="KIS32" s="53" t="s">
        <v>1</v>
      </c>
      <c r="KIT32" s="53" t="s">
        <v>1</v>
      </c>
      <c r="KIW32" s="53" t="s">
        <v>1</v>
      </c>
      <c r="KIX32" s="53" t="s">
        <v>1</v>
      </c>
      <c r="KJA32" s="62" t="s">
        <v>1</v>
      </c>
      <c r="KJC32" s="53" t="s">
        <v>1</v>
      </c>
      <c r="KJE32" s="53" t="s">
        <v>1</v>
      </c>
      <c r="KJF32" s="53" t="s">
        <v>1</v>
      </c>
      <c r="KJG32" s="53" t="s">
        <v>1</v>
      </c>
      <c r="KJH32" s="53" t="s">
        <v>1</v>
      </c>
      <c r="KJI32" s="53" t="s">
        <v>1</v>
      </c>
      <c r="KJJ32" s="53" t="s">
        <v>1</v>
      </c>
      <c r="KJM32" s="53" t="s">
        <v>1</v>
      </c>
      <c r="KJN32" s="53" t="s">
        <v>1</v>
      </c>
      <c r="KJQ32" s="62" t="s">
        <v>1</v>
      </c>
      <c r="KJS32" s="53" t="s">
        <v>1</v>
      </c>
      <c r="KJU32" s="53" t="s">
        <v>1</v>
      </c>
      <c r="KJV32" s="53" t="s">
        <v>1</v>
      </c>
      <c r="KJW32" s="53" t="s">
        <v>1</v>
      </c>
      <c r="KJX32" s="53" t="s">
        <v>1</v>
      </c>
      <c r="KJY32" s="53" t="s">
        <v>1</v>
      </c>
      <c r="KJZ32" s="53" t="s">
        <v>1</v>
      </c>
      <c r="KKC32" s="53" t="s">
        <v>1</v>
      </c>
      <c r="KKD32" s="53" t="s">
        <v>1</v>
      </c>
      <c r="KKG32" s="62" t="s">
        <v>1</v>
      </c>
      <c r="KKI32" s="53" t="s">
        <v>1</v>
      </c>
      <c r="KKK32" s="53" t="s">
        <v>1</v>
      </c>
      <c r="KKL32" s="53" t="s">
        <v>1</v>
      </c>
      <c r="KKM32" s="53" t="s">
        <v>1</v>
      </c>
      <c r="KKN32" s="53" t="s">
        <v>1</v>
      </c>
      <c r="KKO32" s="53" t="s">
        <v>1</v>
      </c>
      <c r="KKP32" s="53" t="s">
        <v>1</v>
      </c>
      <c r="KKS32" s="53" t="s">
        <v>1</v>
      </c>
      <c r="KKT32" s="53" t="s">
        <v>1</v>
      </c>
      <c r="KKW32" s="62" t="s">
        <v>1</v>
      </c>
      <c r="KKY32" s="53" t="s">
        <v>1</v>
      </c>
      <c r="KLA32" s="53" t="s">
        <v>1</v>
      </c>
      <c r="KLB32" s="53" t="s">
        <v>1</v>
      </c>
      <c r="KLC32" s="53" t="s">
        <v>1</v>
      </c>
      <c r="KLD32" s="53" t="s">
        <v>1</v>
      </c>
      <c r="KLE32" s="53" t="s">
        <v>1</v>
      </c>
      <c r="KLF32" s="53" t="s">
        <v>1</v>
      </c>
      <c r="KLI32" s="53" t="s">
        <v>1</v>
      </c>
      <c r="KLJ32" s="53" t="s">
        <v>1</v>
      </c>
      <c r="KLM32" s="62" t="s">
        <v>1</v>
      </c>
      <c r="KLO32" s="53" t="s">
        <v>1</v>
      </c>
      <c r="KLQ32" s="53" t="s">
        <v>1</v>
      </c>
      <c r="KLR32" s="53" t="s">
        <v>1</v>
      </c>
      <c r="KLS32" s="53" t="s">
        <v>1</v>
      </c>
      <c r="KLT32" s="53" t="s">
        <v>1</v>
      </c>
      <c r="KLU32" s="53" t="s">
        <v>1</v>
      </c>
      <c r="KLV32" s="53" t="s">
        <v>1</v>
      </c>
      <c r="KLY32" s="53" t="s">
        <v>1</v>
      </c>
      <c r="KLZ32" s="53" t="s">
        <v>1</v>
      </c>
      <c r="KMC32" s="62" t="s">
        <v>1</v>
      </c>
      <c r="KME32" s="53" t="s">
        <v>1</v>
      </c>
      <c r="KMG32" s="53" t="s">
        <v>1</v>
      </c>
      <c r="KMH32" s="53" t="s">
        <v>1</v>
      </c>
      <c r="KMI32" s="53" t="s">
        <v>1</v>
      </c>
      <c r="KMJ32" s="53" t="s">
        <v>1</v>
      </c>
      <c r="KMK32" s="53" t="s">
        <v>1</v>
      </c>
      <c r="KML32" s="53" t="s">
        <v>1</v>
      </c>
      <c r="KMO32" s="53" t="s">
        <v>1</v>
      </c>
      <c r="KMP32" s="53" t="s">
        <v>1</v>
      </c>
      <c r="KMS32" s="62" t="s">
        <v>1</v>
      </c>
      <c r="KMU32" s="53" t="s">
        <v>1</v>
      </c>
      <c r="KMW32" s="53" t="s">
        <v>1</v>
      </c>
      <c r="KMX32" s="53" t="s">
        <v>1</v>
      </c>
      <c r="KMY32" s="53" t="s">
        <v>1</v>
      </c>
      <c r="KMZ32" s="53" t="s">
        <v>1</v>
      </c>
      <c r="KNA32" s="53" t="s">
        <v>1</v>
      </c>
      <c r="KNB32" s="53" t="s">
        <v>1</v>
      </c>
      <c r="KNE32" s="53" t="s">
        <v>1</v>
      </c>
      <c r="KNF32" s="53" t="s">
        <v>1</v>
      </c>
      <c r="KNI32" s="62" t="s">
        <v>1</v>
      </c>
      <c r="KNK32" s="53" t="s">
        <v>1</v>
      </c>
      <c r="KNM32" s="53" t="s">
        <v>1</v>
      </c>
      <c r="KNN32" s="53" t="s">
        <v>1</v>
      </c>
      <c r="KNO32" s="53" t="s">
        <v>1</v>
      </c>
      <c r="KNP32" s="53" t="s">
        <v>1</v>
      </c>
      <c r="KNQ32" s="53" t="s">
        <v>1</v>
      </c>
      <c r="KNR32" s="53" t="s">
        <v>1</v>
      </c>
      <c r="KNU32" s="53" t="s">
        <v>1</v>
      </c>
      <c r="KNV32" s="53" t="s">
        <v>1</v>
      </c>
      <c r="KNY32" s="62" t="s">
        <v>1</v>
      </c>
      <c r="KOA32" s="53" t="s">
        <v>1</v>
      </c>
      <c r="KOC32" s="53" t="s">
        <v>1</v>
      </c>
      <c r="KOD32" s="53" t="s">
        <v>1</v>
      </c>
      <c r="KOE32" s="53" t="s">
        <v>1</v>
      </c>
      <c r="KOF32" s="53" t="s">
        <v>1</v>
      </c>
      <c r="KOG32" s="53" t="s">
        <v>1</v>
      </c>
      <c r="KOH32" s="53" t="s">
        <v>1</v>
      </c>
      <c r="KOK32" s="53" t="s">
        <v>1</v>
      </c>
      <c r="KOL32" s="53" t="s">
        <v>1</v>
      </c>
      <c r="KOO32" s="62" t="s">
        <v>1</v>
      </c>
      <c r="KOQ32" s="53" t="s">
        <v>1</v>
      </c>
      <c r="KOS32" s="53" t="s">
        <v>1</v>
      </c>
      <c r="KOT32" s="53" t="s">
        <v>1</v>
      </c>
      <c r="KOU32" s="53" t="s">
        <v>1</v>
      </c>
      <c r="KOV32" s="53" t="s">
        <v>1</v>
      </c>
      <c r="KOW32" s="53" t="s">
        <v>1</v>
      </c>
      <c r="KOX32" s="53" t="s">
        <v>1</v>
      </c>
      <c r="KPA32" s="53" t="s">
        <v>1</v>
      </c>
      <c r="KPB32" s="53" t="s">
        <v>1</v>
      </c>
      <c r="KPE32" s="62" t="s">
        <v>1</v>
      </c>
      <c r="KPG32" s="53" t="s">
        <v>1</v>
      </c>
      <c r="KPI32" s="53" t="s">
        <v>1</v>
      </c>
      <c r="KPJ32" s="53" t="s">
        <v>1</v>
      </c>
      <c r="KPK32" s="53" t="s">
        <v>1</v>
      </c>
      <c r="KPL32" s="53" t="s">
        <v>1</v>
      </c>
      <c r="KPM32" s="53" t="s">
        <v>1</v>
      </c>
      <c r="KPN32" s="53" t="s">
        <v>1</v>
      </c>
      <c r="KPQ32" s="53" t="s">
        <v>1</v>
      </c>
      <c r="KPR32" s="53" t="s">
        <v>1</v>
      </c>
      <c r="KPU32" s="62" t="s">
        <v>1</v>
      </c>
      <c r="KPW32" s="53" t="s">
        <v>1</v>
      </c>
      <c r="KPY32" s="53" t="s">
        <v>1</v>
      </c>
      <c r="KPZ32" s="53" t="s">
        <v>1</v>
      </c>
      <c r="KQA32" s="53" t="s">
        <v>1</v>
      </c>
      <c r="KQB32" s="53" t="s">
        <v>1</v>
      </c>
      <c r="KQC32" s="53" t="s">
        <v>1</v>
      </c>
      <c r="KQD32" s="53" t="s">
        <v>1</v>
      </c>
      <c r="KQG32" s="53" t="s">
        <v>1</v>
      </c>
      <c r="KQH32" s="53" t="s">
        <v>1</v>
      </c>
      <c r="KQK32" s="62" t="s">
        <v>1</v>
      </c>
      <c r="KQM32" s="53" t="s">
        <v>1</v>
      </c>
      <c r="KQO32" s="53" t="s">
        <v>1</v>
      </c>
      <c r="KQP32" s="53" t="s">
        <v>1</v>
      </c>
      <c r="KQQ32" s="53" t="s">
        <v>1</v>
      </c>
      <c r="KQR32" s="53" t="s">
        <v>1</v>
      </c>
      <c r="KQS32" s="53" t="s">
        <v>1</v>
      </c>
      <c r="KQT32" s="53" t="s">
        <v>1</v>
      </c>
      <c r="KQW32" s="53" t="s">
        <v>1</v>
      </c>
      <c r="KQX32" s="53" t="s">
        <v>1</v>
      </c>
      <c r="KRA32" s="62" t="s">
        <v>1</v>
      </c>
      <c r="KRC32" s="53" t="s">
        <v>1</v>
      </c>
      <c r="KRE32" s="53" t="s">
        <v>1</v>
      </c>
      <c r="KRF32" s="53" t="s">
        <v>1</v>
      </c>
      <c r="KRG32" s="53" t="s">
        <v>1</v>
      </c>
      <c r="KRH32" s="53" t="s">
        <v>1</v>
      </c>
      <c r="KRI32" s="53" t="s">
        <v>1</v>
      </c>
      <c r="KRJ32" s="53" t="s">
        <v>1</v>
      </c>
      <c r="KRM32" s="53" t="s">
        <v>1</v>
      </c>
      <c r="KRN32" s="53" t="s">
        <v>1</v>
      </c>
      <c r="KRQ32" s="62" t="s">
        <v>1</v>
      </c>
      <c r="KRS32" s="53" t="s">
        <v>1</v>
      </c>
      <c r="KRU32" s="53" t="s">
        <v>1</v>
      </c>
      <c r="KRV32" s="53" t="s">
        <v>1</v>
      </c>
      <c r="KRW32" s="53" t="s">
        <v>1</v>
      </c>
      <c r="KRX32" s="53" t="s">
        <v>1</v>
      </c>
      <c r="KRY32" s="53" t="s">
        <v>1</v>
      </c>
      <c r="KRZ32" s="53" t="s">
        <v>1</v>
      </c>
      <c r="KSC32" s="53" t="s">
        <v>1</v>
      </c>
      <c r="KSD32" s="53" t="s">
        <v>1</v>
      </c>
      <c r="KSG32" s="62" t="s">
        <v>1</v>
      </c>
      <c r="KSI32" s="53" t="s">
        <v>1</v>
      </c>
      <c r="KSK32" s="53" t="s">
        <v>1</v>
      </c>
      <c r="KSL32" s="53" t="s">
        <v>1</v>
      </c>
      <c r="KSM32" s="53" t="s">
        <v>1</v>
      </c>
      <c r="KSN32" s="53" t="s">
        <v>1</v>
      </c>
      <c r="KSO32" s="53" t="s">
        <v>1</v>
      </c>
      <c r="KSP32" s="53" t="s">
        <v>1</v>
      </c>
      <c r="KSS32" s="53" t="s">
        <v>1</v>
      </c>
      <c r="KST32" s="53" t="s">
        <v>1</v>
      </c>
      <c r="KSW32" s="62" t="s">
        <v>1</v>
      </c>
      <c r="KSY32" s="53" t="s">
        <v>1</v>
      </c>
      <c r="KTA32" s="53" t="s">
        <v>1</v>
      </c>
      <c r="KTB32" s="53" t="s">
        <v>1</v>
      </c>
      <c r="KTC32" s="53" t="s">
        <v>1</v>
      </c>
      <c r="KTD32" s="53" t="s">
        <v>1</v>
      </c>
      <c r="KTE32" s="53" t="s">
        <v>1</v>
      </c>
      <c r="KTF32" s="53" t="s">
        <v>1</v>
      </c>
      <c r="KTI32" s="53" t="s">
        <v>1</v>
      </c>
      <c r="KTJ32" s="53" t="s">
        <v>1</v>
      </c>
      <c r="KTM32" s="62" t="s">
        <v>1</v>
      </c>
      <c r="KTO32" s="53" t="s">
        <v>1</v>
      </c>
      <c r="KTQ32" s="53" t="s">
        <v>1</v>
      </c>
      <c r="KTR32" s="53" t="s">
        <v>1</v>
      </c>
      <c r="KTS32" s="53" t="s">
        <v>1</v>
      </c>
      <c r="KTT32" s="53" t="s">
        <v>1</v>
      </c>
      <c r="KTU32" s="53" t="s">
        <v>1</v>
      </c>
      <c r="KTV32" s="53" t="s">
        <v>1</v>
      </c>
      <c r="KTY32" s="53" t="s">
        <v>1</v>
      </c>
      <c r="KTZ32" s="53" t="s">
        <v>1</v>
      </c>
      <c r="KUC32" s="62" t="s">
        <v>1</v>
      </c>
      <c r="KUE32" s="53" t="s">
        <v>1</v>
      </c>
      <c r="KUG32" s="53" t="s">
        <v>1</v>
      </c>
      <c r="KUH32" s="53" t="s">
        <v>1</v>
      </c>
      <c r="KUI32" s="53" t="s">
        <v>1</v>
      </c>
      <c r="KUJ32" s="53" t="s">
        <v>1</v>
      </c>
      <c r="KUK32" s="53" t="s">
        <v>1</v>
      </c>
      <c r="KUL32" s="53" t="s">
        <v>1</v>
      </c>
      <c r="KUO32" s="53" t="s">
        <v>1</v>
      </c>
      <c r="KUP32" s="53" t="s">
        <v>1</v>
      </c>
      <c r="KUS32" s="62" t="s">
        <v>1</v>
      </c>
      <c r="KUU32" s="53" t="s">
        <v>1</v>
      </c>
      <c r="KUW32" s="53" t="s">
        <v>1</v>
      </c>
      <c r="KUX32" s="53" t="s">
        <v>1</v>
      </c>
      <c r="KUY32" s="53" t="s">
        <v>1</v>
      </c>
      <c r="KUZ32" s="53" t="s">
        <v>1</v>
      </c>
      <c r="KVA32" s="53" t="s">
        <v>1</v>
      </c>
      <c r="KVB32" s="53" t="s">
        <v>1</v>
      </c>
      <c r="KVE32" s="53" t="s">
        <v>1</v>
      </c>
      <c r="KVF32" s="53" t="s">
        <v>1</v>
      </c>
      <c r="KVI32" s="62" t="s">
        <v>1</v>
      </c>
      <c r="KVK32" s="53" t="s">
        <v>1</v>
      </c>
      <c r="KVM32" s="53" t="s">
        <v>1</v>
      </c>
      <c r="KVN32" s="53" t="s">
        <v>1</v>
      </c>
      <c r="KVO32" s="53" t="s">
        <v>1</v>
      </c>
      <c r="KVP32" s="53" t="s">
        <v>1</v>
      </c>
      <c r="KVQ32" s="53" t="s">
        <v>1</v>
      </c>
      <c r="KVR32" s="53" t="s">
        <v>1</v>
      </c>
      <c r="KVU32" s="53" t="s">
        <v>1</v>
      </c>
      <c r="KVV32" s="53" t="s">
        <v>1</v>
      </c>
      <c r="KVY32" s="62" t="s">
        <v>1</v>
      </c>
      <c r="KWA32" s="53" t="s">
        <v>1</v>
      </c>
      <c r="KWC32" s="53" t="s">
        <v>1</v>
      </c>
      <c r="KWD32" s="53" t="s">
        <v>1</v>
      </c>
      <c r="KWE32" s="53" t="s">
        <v>1</v>
      </c>
      <c r="KWF32" s="53" t="s">
        <v>1</v>
      </c>
      <c r="KWG32" s="53" t="s">
        <v>1</v>
      </c>
      <c r="KWH32" s="53" t="s">
        <v>1</v>
      </c>
      <c r="KWK32" s="53" t="s">
        <v>1</v>
      </c>
      <c r="KWL32" s="53" t="s">
        <v>1</v>
      </c>
      <c r="KWO32" s="62" t="s">
        <v>1</v>
      </c>
      <c r="KWQ32" s="53" t="s">
        <v>1</v>
      </c>
      <c r="KWS32" s="53" t="s">
        <v>1</v>
      </c>
      <c r="KWT32" s="53" t="s">
        <v>1</v>
      </c>
      <c r="KWU32" s="53" t="s">
        <v>1</v>
      </c>
      <c r="KWV32" s="53" t="s">
        <v>1</v>
      </c>
      <c r="KWW32" s="53" t="s">
        <v>1</v>
      </c>
      <c r="KWX32" s="53" t="s">
        <v>1</v>
      </c>
      <c r="KXA32" s="53" t="s">
        <v>1</v>
      </c>
      <c r="KXB32" s="53" t="s">
        <v>1</v>
      </c>
      <c r="KXE32" s="62" t="s">
        <v>1</v>
      </c>
      <c r="KXG32" s="53" t="s">
        <v>1</v>
      </c>
      <c r="KXI32" s="53" t="s">
        <v>1</v>
      </c>
      <c r="KXJ32" s="53" t="s">
        <v>1</v>
      </c>
      <c r="KXK32" s="53" t="s">
        <v>1</v>
      </c>
      <c r="KXL32" s="53" t="s">
        <v>1</v>
      </c>
      <c r="KXM32" s="53" t="s">
        <v>1</v>
      </c>
      <c r="KXN32" s="53" t="s">
        <v>1</v>
      </c>
      <c r="KXQ32" s="53" t="s">
        <v>1</v>
      </c>
      <c r="KXR32" s="53" t="s">
        <v>1</v>
      </c>
      <c r="KXU32" s="62" t="s">
        <v>1</v>
      </c>
      <c r="KXW32" s="53" t="s">
        <v>1</v>
      </c>
      <c r="KXY32" s="53" t="s">
        <v>1</v>
      </c>
      <c r="KXZ32" s="53" t="s">
        <v>1</v>
      </c>
      <c r="KYA32" s="53" t="s">
        <v>1</v>
      </c>
      <c r="KYB32" s="53" t="s">
        <v>1</v>
      </c>
      <c r="KYC32" s="53" t="s">
        <v>1</v>
      </c>
      <c r="KYD32" s="53" t="s">
        <v>1</v>
      </c>
      <c r="KYG32" s="53" t="s">
        <v>1</v>
      </c>
      <c r="KYH32" s="53" t="s">
        <v>1</v>
      </c>
      <c r="KYK32" s="62" t="s">
        <v>1</v>
      </c>
      <c r="KYM32" s="53" t="s">
        <v>1</v>
      </c>
      <c r="KYO32" s="53" t="s">
        <v>1</v>
      </c>
      <c r="KYP32" s="53" t="s">
        <v>1</v>
      </c>
      <c r="KYQ32" s="53" t="s">
        <v>1</v>
      </c>
      <c r="KYR32" s="53" t="s">
        <v>1</v>
      </c>
      <c r="KYS32" s="53" t="s">
        <v>1</v>
      </c>
      <c r="KYT32" s="53" t="s">
        <v>1</v>
      </c>
      <c r="KYW32" s="53" t="s">
        <v>1</v>
      </c>
      <c r="KYX32" s="53" t="s">
        <v>1</v>
      </c>
      <c r="KZA32" s="62" t="s">
        <v>1</v>
      </c>
      <c r="KZC32" s="53" t="s">
        <v>1</v>
      </c>
      <c r="KZE32" s="53" t="s">
        <v>1</v>
      </c>
      <c r="KZF32" s="53" t="s">
        <v>1</v>
      </c>
      <c r="KZG32" s="53" t="s">
        <v>1</v>
      </c>
      <c r="KZH32" s="53" t="s">
        <v>1</v>
      </c>
      <c r="KZI32" s="53" t="s">
        <v>1</v>
      </c>
      <c r="KZJ32" s="53" t="s">
        <v>1</v>
      </c>
      <c r="KZM32" s="53" t="s">
        <v>1</v>
      </c>
      <c r="KZN32" s="53" t="s">
        <v>1</v>
      </c>
      <c r="KZQ32" s="62" t="s">
        <v>1</v>
      </c>
      <c r="KZS32" s="53" t="s">
        <v>1</v>
      </c>
      <c r="KZU32" s="53" t="s">
        <v>1</v>
      </c>
      <c r="KZV32" s="53" t="s">
        <v>1</v>
      </c>
      <c r="KZW32" s="53" t="s">
        <v>1</v>
      </c>
      <c r="KZX32" s="53" t="s">
        <v>1</v>
      </c>
      <c r="KZY32" s="53" t="s">
        <v>1</v>
      </c>
      <c r="KZZ32" s="53" t="s">
        <v>1</v>
      </c>
      <c r="LAC32" s="53" t="s">
        <v>1</v>
      </c>
      <c r="LAD32" s="53" t="s">
        <v>1</v>
      </c>
      <c r="LAG32" s="62" t="s">
        <v>1</v>
      </c>
      <c r="LAI32" s="53" t="s">
        <v>1</v>
      </c>
      <c r="LAK32" s="53" t="s">
        <v>1</v>
      </c>
      <c r="LAL32" s="53" t="s">
        <v>1</v>
      </c>
      <c r="LAM32" s="53" t="s">
        <v>1</v>
      </c>
      <c r="LAN32" s="53" t="s">
        <v>1</v>
      </c>
      <c r="LAO32" s="53" t="s">
        <v>1</v>
      </c>
      <c r="LAP32" s="53" t="s">
        <v>1</v>
      </c>
      <c r="LAS32" s="53" t="s">
        <v>1</v>
      </c>
      <c r="LAT32" s="53" t="s">
        <v>1</v>
      </c>
      <c r="LAW32" s="62" t="s">
        <v>1</v>
      </c>
      <c r="LAY32" s="53" t="s">
        <v>1</v>
      </c>
      <c r="LBA32" s="53" t="s">
        <v>1</v>
      </c>
      <c r="LBB32" s="53" t="s">
        <v>1</v>
      </c>
      <c r="LBC32" s="53" t="s">
        <v>1</v>
      </c>
      <c r="LBD32" s="53" t="s">
        <v>1</v>
      </c>
      <c r="LBE32" s="53" t="s">
        <v>1</v>
      </c>
      <c r="LBF32" s="53" t="s">
        <v>1</v>
      </c>
      <c r="LBI32" s="53" t="s">
        <v>1</v>
      </c>
      <c r="LBJ32" s="53" t="s">
        <v>1</v>
      </c>
      <c r="LBM32" s="62" t="s">
        <v>1</v>
      </c>
      <c r="LBO32" s="53" t="s">
        <v>1</v>
      </c>
      <c r="LBQ32" s="53" t="s">
        <v>1</v>
      </c>
      <c r="LBR32" s="53" t="s">
        <v>1</v>
      </c>
      <c r="LBS32" s="53" t="s">
        <v>1</v>
      </c>
      <c r="LBT32" s="53" t="s">
        <v>1</v>
      </c>
      <c r="LBU32" s="53" t="s">
        <v>1</v>
      </c>
      <c r="LBV32" s="53" t="s">
        <v>1</v>
      </c>
      <c r="LBY32" s="53" t="s">
        <v>1</v>
      </c>
      <c r="LBZ32" s="53" t="s">
        <v>1</v>
      </c>
      <c r="LCC32" s="62" t="s">
        <v>1</v>
      </c>
      <c r="LCE32" s="53" t="s">
        <v>1</v>
      </c>
      <c r="LCG32" s="53" t="s">
        <v>1</v>
      </c>
      <c r="LCH32" s="53" t="s">
        <v>1</v>
      </c>
      <c r="LCI32" s="53" t="s">
        <v>1</v>
      </c>
      <c r="LCJ32" s="53" t="s">
        <v>1</v>
      </c>
      <c r="LCK32" s="53" t="s">
        <v>1</v>
      </c>
      <c r="LCL32" s="53" t="s">
        <v>1</v>
      </c>
      <c r="LCO32" s="53" t="s">
        <v>1</v>
      </c>
      <c r="LCP32" s="53" t="s">
        <v>1</v>
      </c>
      <c r="LCS32" s="62" t="s">
        <v>1</v>
      </c>
      <c r="LCU32" s="53" t="s">
        <v>1</v>
      </c>
      <c r="LCW32" s="53" t="s">
        <v>1</v>
      </c>
      <c r="LCX32" s="53" t="s">
        <v>1</v>
      </c>
      <c r="LCY32" s="53" t="s">
        <v>1</v>
      </c>
      <c r="LCZ32" s="53" t="s">
        <v>1</v>
      </c>
      <c r="LDA32" s="53" t="s">
        <v>1</v>
      </c>
      <c r="LDB32" s="53" t="s">
        <v>1</v>
      </c>
      <c r="LDE32" s="53" t="s">
        <v>1</v>
      </c>
      <c r="LDF32" s="53" t="s">
        <v>1</v>
      </c>
      <c r="LDI32" s="62" t="s">
        <v>1</v>
      </c>
      <c r="LDK32" s="53" t="s">
        <v>1</v>
      </c>
      <c r="LDM32" s="53" t="s">
        <v>1</v>
      </c>
      <c r="LDN32" s="53" t="s">
        <v>1</v>
      </c>
      <c r="LDO32" s="53" t="s">
        <v>1</v>
      </c>
      <c r="LDP32" s="53" t="s">
        <v>1</v>
      </c>
      <c r="LDQ32" s="53" t="s">
        <v>1</v>
      </c>
      <c r="LDR32" s="53" t="s">
        <v>1</v>
      </c>
      <c r="LDU32" s="53" t="s">
        <v>1</v>
      </c>
      <c r="LDV32" s="53" t="s">
        <v>1</v>
      </c>
      <c r="LDY32" s="62" t="s">
        <v>1</v>
      </c>
      <c r="LEA32" s="53" t="s">
        <v>1</v>
      </c>
      <c r="LEC32" s="53" t="s">
        <v>1</v>
      </c>
      <c r="LED32" s="53" t="s">
        <v>1</v>
      </c>
      <c r="LEE32" s="53" t="s">
        <v>1</v>
      </c>
      <c r="LEF32" s="53" t="s">
        <v>1</v>
      </c>
      <c r="LEG32" s="53" t="s">
        <v>1</v>
      </c>
      <c r="LEH32" s="53" t="s">
        <v>1</v>
      </c>
      <c r="LEK32" s="53" t="s">
        <v>1</v>
      </c>
      <c r="LEL32" s="53" t="s">
        <v>1</v>
      </c>
      <c r="LEO32" s="62" t="s">
        <v>1</v>
      </c>
      <c r="LEQ32" s="53" t="s">
        <v>1</v>
      </c>
      <c r="LES32" s="53" t="s">
        <v>1</v>
      </c>
      <c r="LET32" s="53" t="s">
        <v>1</v>
      </c>
      <c r="LEU32" s="53" t="s">
        <v>1</v>
      </c>
      <c r="LEV32" s="53" t="s">
        <v>1</v>
      </c>
      <c r="LEW32" s="53" t="s">
        <v>1</v>
      </c>
      <c r="LEX32" s="53" t="s">
        <v>1</v>
      </c>
      <c r="LFA32" s="53" t="s">
        <v>1</v>
      </c>
      <c r="LFB32" s="53" t="s">
        <v>1</v>
      </c>
      <c r="LFE32" s="62" t="s">
        <v>1</v>
      </c>
      <c r="LFG32" s="53" t="s">
        <v>1</v>
      </c>
      <c r="LFI32" s="53" t="s">
        <v>1</v>
      </c>
      <c r="LFJ32" s="53" t="s">
        <v>1</v>
      </c>
      <c r="LFK32" s="53" t="s">
        <v>1</v>
      </c>
      <c r="LFL32" s="53" t="s">
        <v>1</v>
      </c>
      <c r="LFM32" s="53" t="s">
        <v>1</v>
      </c>
      <c r="LFN32" s="53" t="s">
        <v>1</v>
      </c>
      <c r="LFQ32" s="53" t="s">
        <v>1</v>
      </c>
      <c r="LFR32" s="53" t="s">
        <v>1</v>
      </c>
      <c r="LFU32" s="62" t="s">
        <v>1</v>
      </c>
      <c r="LFW32" s="53" t="s">
        <v>1</v>
      </c>
      <c r="LFY32" s="53" t="s">
        <v>1</v>
      </c>
      <c r="LFZ32" s="53" t="s">
        <v>1</v>
      </c>
      <c r="LGA32" s="53" t="s">
        <v>1</v>
      </c>
      <c r="LGB32" s="53" t="s">
        <v>1</v>
      </c>
      <c r="LGC32" s="53" t="s">
        <v>1</v>
      </c>
      <c r="LGD32" s="53" t="s">
        <v>1</v>
      </c>
      <c r="LGG32" s="53" t="s">
        <v>1</v>
      </c>
      <c r="LGH32" s="53" t="s">
        <v>1</v>
      </c>
      <c r="LGK32" s="62" t="s">
        <v>1</v>
      </c>
      <c r="LGM32" s="53" t="s">
        <v>1</v>
      </c>
      <c r="LGO32" s="53" t="s">
        <v>1</v>
      </c>
      <c r="LGP32" s="53" t="s">
        <v>1</v>
      </c>
      <c r="LGQ32" s="53" t="s">
        <v>1</v>
      </c>
      <c r="LGR32" s="53" t="s">
        <v>1</v>
      </c>
      <c r="LGS32" s="53" t="s">
        <v>1</v>
      </c>
      <c r="LGT32" s="53" t="s">
        <v>1</v>
      </c>
      <c r="LGW32" s="53" t="s">
        <v>1</v>
      </c>
      <c r="LGX32" s="53" t="s">
        <v>1</v>
      </c>
      <c r="LHA32" s="62" t="s">
        <v>1</v>
      </c>
      <c r="LHC32" s="53" t="s">
        <v>1</v>
      </c>
      <c r="LHE32" s="53" t="s">
        <v>1</v>
      </c>
      <c r="LHF32" s="53" t="s">
        <v>1</v>
      </c>
      <c r="LHG32" s="53" t="s">
        <v>1</v>
      </c>
      <c r="LHH32" s="53" t="s">
        <v>1</v>
      </c>
      <c r="LHI32" s="53" t="s">
        <v>1</v>
      </c>
      <c r="LHJ32" s="53" t="s">
        <v>1</v>
      </c>
      <c r="LHM32" s="53" t="s">
        <v>1</v>
      </c>
      <c r="LHN32" s="53" t="s">
        <v>1</v>
      </c>
      <c r="LHQ32" s="62" t="s">
        <v>1</v>
      </c>
      <c r="LHS32" s="53" t="s">
        <v>1</v>
      </c>
      <c r="LHU32" s="53" t="s">
        <v>1</v>
      </c>
      <c r="LHV32" s="53" t="s">
        <v>1</v>
      </c>
      <c r="LHW32" s="53" t="s">
        <v>1</v>
      </c>
      <c r="LHX32" s="53" t="s">
        <v>1</v>
      </c>
      <c r="LHY32" s="53" t="s">
        <v>1</v>
      </c>
      <c r="LHZ32" s="53" t="s">
        <v>1</v>
      </c>
      <c r="LIC32" s="53" t="s">
        <v>1</v>
      </c>
      <c r="LID32" s="53" t="s">
        <v>1</v>
      </c>
      <c r="LIG32" s="62" t="s">
        <v>1</v>
      </c>
      <c r="LII32" s="53" t="s">
        <v>1</v>
      </c>
      <c r="LIK32" s="53" t="s">
        <v>1</v>
      </c>
      <c r="LIL32" s="53" t="s">
        <v>1</v>
      </c>
      <c r="LIM32" s="53" t="s">
        <v>1</v>
      </c>
      <c r="LIN32" s="53" t="s">
        <v>1</v>
      </c>
      <c r="LIO32" s="53" t="s">
        <v>1</v>
      </c>
      <c r="LIP32" s="53" t="s">
        <v>1</v>
      </c>
      <c r="LIS32" s="53" t="s">
        <v>1</v>
      </c>
      <c r="LIT32" s="53" t="s">
        <v>1</v>
      </c>
      <c r="LIW32" s="62" t="s">
        <v>1</v>
      </c>
      <c r="LIY32" s="53" t="s">
        <v>1</v>
      </c>
      <c r="LJA32" s="53" t="s">
        <v>1</v>
      </c>
      <c r="LJB32" s="53" t="s">
        <v>1</v>
      </c>
      <c r="LJC32" s="53" t="s">
        <v>1</v>
      </c>
      <c r="LJD32" s="53" t="s">
        <v>1</v>
      </c>
      <c r="LJE32" s="53" t="s">
        <v>1</v>
      </c>
      <c r="LJF32" s="53" t="s">
        <v>1</v>
      </c>
      <c r="LJI32" s="53" t="s">
        <v>1</v>
      </c>
      <c r="LJJ32" s="53" t="s">
        <v>1</v>
      </c>
      <c r="LJM32" s="62" t="s">
        <v>1</v>
      </c>
      <c r="LJO32" s="53" t="s">
        <v>1</v>
      </c>
      <c r="LJQ32" s="53" t="s">
        <v>1</v>
      </c>
      <c r="LJR32" s="53" t="s">
        <v>1</v>
      </c>
      <c r="LJS32" s="53" t="s">
        <v>1</v>
      </c>
      <c r="LJT32" s="53" t="s">
        <v>1</v>
      </c>
      <c r="LJU32" s="53" t="s">
        <v>1</v>
      </c>
      <c r="LJV32" s="53" t="s">
        <v>1</v>
      </c>
      <c r="LJY32" s="53" t="s">
        <v>1</v>
      </c>
      <c r="LJZ32" s="53" t="s">
        <v>1</v>
      </c>
      <c r="LKC32" s="62" t="s">
        <v>1</v>
      </c>
      <c r="LKE32" s="53" t="s">
        <v>1</v>
      </c>
      <c r="LKG32" s="53" t="s">
        <v>1</v>
      </c>
      <c r="LKH32" s="53" t="s">
        <v>1</v>
      </c>
      <c r="LKI32" s="53" t="s">
        <v>1</v>
      </c>
      <c r="LKJ32" s="53" t="s">
        <v>1</v>
      </c>
      <c r="LKK32" s="53" t="s">
        <v>1</v>
      </c>
      <c r="LKL32" s="53" t="s">
        <v>1</v>
      </c>
      <c r="LKO32" s="53" t="s">
        <v>1</v>
      </c>
      <c r="LKP32" s="53" t="s">
        <v>1</v>
      </c>
      <c r="LKS32" s="62" t="s">
        <v>1</v>
      </c>
      <c r="LKU32" s="53" t="s">
        <v>1</v>
      </c>
      <c r="LKW32" s="53" t="s">
        <v>1</v>
      </c>
      <c r="LKX32" s="53" t="s">
        <v>1</v>
      </c>
      <c r="LKY32" s="53" t="s">
        <v>1</v>
      </c>
      <c r="LKZ32" s="53" t="s">
        <v>1</v>
      </c>
      <c r="LLA32" s="53" t="s">
        <v>1</v>
      </c>
      <c r="LLB32" s="53" t="s">
        <v>1</v>
      </c>
      <c r="LLE32" s="53" t="s">
        <v>1</v>
      </c>
      <c r="LLF32" s="53" t="s">
        <v>1</v>
      </c>
      <c r="LLI32" s="62" t="s">
        <v>1</v>
      </c>
      <c r="LLK32" s="53" t="s">
        <v>1</v>
      </c>
      <c r="LLM32" s="53" t="s">
        <v>1</v>
      </c>
      <c r="LLN32" s="53" t="s">
        <v>1</v>
      </c>
      <c r="LLO32" s="53" t="s">
        <v>1</v>
      </c>
      <c r="LLP32" s="53" t="s">
        <v>1</v>
      </c>
      <c r="LLQ32" s="53" t="s">
        <v>1</v>
      </c>
      <c r="LLR32" s="53" t="s">
        <v>1</v>
      </c>
      <c r="LLU32" s="53" t="s">
        <v>1</v>
      </c>
      <c r="LLV32" s="53" t="s">
        <v>1</v>
      </c>
      <c r="LLY32" s="62" t="s">
        <v>1</v>
      </c>
      <c r="LMA32" s="53" t="s">
        <v>1</v>
      </c>
      <c r="LMC32" s="53" t="s">
        <v>1</v>
      </c>
      <c r="LMD32" s="53" t="s">
        <v>1</v>
      </c>
      <c r="LME32" s="53" t="s">
        <v>1</v>
      </c>
      <c r="LMF32" s="53" t="s">
        <v>1</v>
      </c>
      <c r="LMG32" s="53" t="s">
        <v>1</v>
      </c>
      <c r="LMH32" s="53" t="s">
        <v>1</v>
      </c>
      <c r="LMK32" s="53" t="s">
        <v>1</v>
      </c>
      <c r="LML32" s="53" t="s">
        <v>1</v>
      </c>
      <c r="LMO32" s="62" t="s">
        <v>1</v>
      </c>
      <c r="LMQ32" s="53" t="s">
        <v>1</v>
      </c>
      <c r="LMS32" s="53" t="s">
        <v>1</v>
      </c>
      <c r="LMT32" s="53" t="s">
        <v>1</v>
      </c>
      <c r="LMU32" s="53" t="s">
        <v>1</v>
      </c>
      <c r="LMV32" s="53" t="s">
        <v>1</v>
      </c>
      <c r="LMW32" s="53" t="s">
        <v>1</v>
      </c>
      <c r="LMX32" s="53" t="s">
        <v>1</v>
      </c>
      <c r="LNA32" s="53" t="s">
        <v>1</v>
      </c>
      <c r="LNB32" s="53" t="s">
        <v>1</v>
      </c>
      <c r="LNE32" s="62" t="s">
        <v>1</v>
      </c>
      <c r="LNG32" s="53" t="s">
        <v>1</v>
      </c>
      <c r="LNI32" s="53" t="s">
        <v>1</v>
      </c>
      <c r="LNJ32" s="53" t="s">
        <v>1</v>
      </c>
      <c r="LNK32" s="53" t="s">
        <v>1</v>
      </c>
      <c r="LNL32" s="53" t="s">
        <v>1</v>
      </c>
      <c r="LNM32" s="53" t="s">
        <v>1</v>
      </c>
      <c r="LNN32" s="53" t="s">
        <v>1</v>
      </c>
      <c r="LNQ32" s="53" t="s">
        <v>1</v>
      </c>
      <c r="LNR32" s="53" t="s">
        <v>1</v>
      </c>
      <c r="LNU32" s="62" t="s">
        <v>1</v>
      </c>
      <c r="LNW32" s="53" t="s">
        <v>1</v>
      </c>
      <c r="LNY32" s="53" t="s">
        <v>1</v>
      </c>
      <c r="LNZ32" s="53" t="s">
        <v>1</v>
      </c>
      <c r="LOA32" s="53" t="s">
        <v>1</v>
      </c>
      <c r="LOB32" s="53" t="s">
        <v>1</v>
      </c>
      <c r="LOC32" s="53" t="s">
        <v>1</v>
      </c>
      <c r="LOD32" s="53" t="s">
        <v>1</v>
      </c>
      <c r="LOG32" s="53" t="s">
        <v>1</v>
      </c>
      <c r="LOH32" s="53" t="s">
        <v>1</v>
      </c>
      <c r="LOK32" s="62" t="s">
        <v>1</v>
      </c>
      <c r="LOM32" s="53" t="s">
        <v>1</v>
      </c>
      <c r="LOO32" s="53" t="s">
        <v>1</v>
      </c>
      <c r="LOP32" s="53" t="s">
        <v>1</v>
      </c>
      <c r="LOQ32" s="53" t="s">
        <v>1</v>
      </c>
      <c r="LOR32" s="53" t="s">
        <v>1</v>
      </c>
      <c r="LOS32" s="53" t="s">
        <v>1</v>
      </c>
      <c r="LOT32" s="53" t="s">
        <v>1</v>
      </c>
      <c r="LOW32" s="53" t="s">
        <v>1</v>
      </c>
      <c r="LOX32" s="53" t="s">
        <v>1</v>
      </c>
      <c r="LPA32" s="62" t="s">
        <v>1</v>
      </c>
      <c r="LPC32" s="53" t="s">
        <v>1</v>
      </c>
      <c r="LPE32" s="53" t="s">
        <v>1</v>
      </c>
      <c r="LPF32" s="53" t="s">
        <v>1</v>
      </c>
      <c r="LPG32" s="53" t="s">
        <v>1</v>
      </c>
      <c r="LPH32" s="53" t="s">
        <v>1</v>
      </c>
      <c r="LPI32" s="53" t="s">
        <v>1</v>
      </c>
      <c r="LPJ32" s="53" t="s">
        <v>1</v>
      </c>
      <c r="LPM32" s="53" t="s">
        <v>1</v>
      </c>
      <c r="LPN32" s="53" t="s">
        <v>1</v>
      </c>
      <c r="LPQ32" s="62" t="s">
        <v>1</v>
      </c>
      <c r="LPS32" s="53" t="s">
        <v>1</v>
      </c>
      <c r="LPU32" s="53" t="s">
        <v>1</v>
      </c>
      <c r="LPV32" s="53" t="s">
        <v>1</v>
      </c>
      <c r="LPW32" s="53" t="s">
        <v>1</v>
      </c>
      <c r="LPX32" s="53" t="s">
        <v>1</v>
      </c>
      <c r="LPY32" s="53" t="s">
        <v>1</v>
      </c>
      <c r="LPZ32" s="53" t="s">
        <v>1</v>
      </c>
      <c r="LQC32" s="53" t="s">
        <v>1</v>
      </c>
      <c r="LQD32" s="53" t="s">
        <v>1</v>
      </c>
      <c r="LQG32" s="62" t="s">
        <v>1</v>
      </c>
      <c r="LQI32" s="53" t="s">
        <v>1</v>
      </c>
      <c r="LQK32" s="53" t="s">
        <v>1</v>
      </c>
      <c r="LQL32" s="53" t="s">
        <v>1</v>
      </c>
      <c r="LQM32" s="53" t="s">
        <v>1</v>
      </c>
      <c r="LQN32" s="53" t="s">
        <v>1</v>
      </c>
      <c r="LQO32" s="53" t="s">
        <v>1</v>
      </c>
      <c r="LQP32" s="53" t="s">
        <v>1</v>
      </c>
      <c r="LQS32" s="53" t="s">
        <v>1</v>
      </c>
      <c r="LQT32" s="53" t="s">
        <v>1</v>
      </c>
      <c r="LQW32" s="62" t="s">
        <v>1</v>
      </c>
      <c r="LQY32" s="53" t="s">
        <v>1</v>
      </c>
      <c r="LRA32" s="53" t="s">
        <v>1</v>
      </c>
      <c r="LRB32" s="53" t="s">
        <v>1</v>
      </c>
      <c r="LRC32" s="53" t="s">
        <v>1</v>
      </c>
      <c r="LRD32" s="53" t="s">
        <v>1</v>
      </c>
      <c r="LRE32" s="53" t="s">
        <v>1</v>
      </c>
      <c r="LRF32" s="53" t="s">
        <v>1</v>
      </c>
      <c r="LRI32" s="53" t="s">
        <v>1</v>
      </c>
      <c r="LRJ32" s="53" t="s">
        <v>1</v>
      </c>
      <c r="LRM32" s="62" t="s">
        <v>1</v>
      </c>
      <c r="LRO32" s="53" t="s">
        <v>1</v>
      </c>
      <c r="LRQ32" s="53" t="s">
        <v>1</v>
      </c>
      <c r="LRR32" s="53" t="s">
        <v>1</v>
      </c>
      <c r="LRS32" s="53" t="s">
        <v>1</v>
      </c>
      <c r="LRT32" s="53" t="s">
        <v>1</v>
      </c>
      <c r="LRU32" s="53" t="s">
        <v>1</v>
      </c>
      <c r="LRV32" s="53" t="s">
        <v>1</v>
      </c>
      <c r="LRY32" s="53" t="s">
        <v>1</v>
      </c>
      <c r="LRZ32" s="53" t="s">
        <v>1</v>
      </c>
      <c r="LSC32" s="62" t="s">
        <v>1</v>
      </c>
      <c r="LSE32" s="53" t="s">
        <v>1</v>
      </c>
      <c r="LSG32" s="53" t="s">
        <v>1</v>
      </c>
      <c r="LSH32" s="53" t="s">
        <v>1</v>
      </c>
      <c r="LSI32" s="53" t="s">
        <v>1</v>
      </c>
      <c r="LSJ32" s="53" t="s">
        <v>1</v>
      </c>
      <c r="LSK32" s="53" t="s">
        <v>1</v>
      </c>
      <c r="LSL32" s="53" t="s">
        <v>1</v>
      </c>
      <c r="LSO32" s="53" t="s">
        <v>1</v>
      </c>
      <c r="LSP32" s="53" t="s">
        <v>1</v>
      </c>
      <c r="LSS32" s="62" t="s">
        <v>1</v>
      </c>
      <c r="LSU32" s="53" t="s">
        <v>1</v>
      </c>
      <c r="LSW32" s="53" t="s">
        <v>1</v>
      </c>
      <c r="LSX32" s="53" t="s">
        <v>1</v>
      </c>
      <c r="LSY32" s="53" t="s">
        <v>1</v>
      </c>
      <c r="LSZ32" s="53" t="s">
        <v>1</v>
      </c>
      <c r="LTA32" s="53" t="s">
        <v>1</v>
      </c>
      <c r="LTB32" s="53" t="s">
        <v>1</v>
      </c>
      <c r="LTE32" s="53" t="s">
        <v>1</v>
      </c>
      <c r="LTF32" s="53" t="s">
        <v>1</v>
      </c>
      <c r="LTI32" s="62" t="s">
        <v>1</v>
      </c>
      <c r="LTK32" s="53" t="s">
        <v>1</v>
      </c>
      <c r="LTM32" s="53" t="s">
        <v>1</v>
      </c>
      <c r="LTN32" s="53" t="s">
        <v>1</v>
      </c>
      <c r="LTO32" s="53" t="s">
        <v>1</v>
      </c>
      <c r="LTP32" s="53" t="s">
        <v>1</v>
      </c>
      <c r="LTQ32" s="53" t="s">
        <v>1</v>
      </c>
      <c r="LTR32" s="53" t="s">
        <v>1</v>
      </c>
      <c r="LTU32" s="53" t="s">
        <v>1</v>
      </c>
      <c r="LTV32" s="53" t="s">
        <v>1</v>
      </c>
      <c r="LTY32" s="62" t="s">
        <v>1</v>
      </c>
      <c r="LUA32" s="53" t="s">
        <v>1</v>
      </c>
      <c r="LUC32" s="53" t="s">
        <v>1</v>
      </c>
      <c r="LUD32" s="53" t="s">
        <v>1</v>
      </c>
      <c r="LUE32" s="53" t="s">
        <v>1</v>
      </c>
      <c r="LUF32" s="53" t="s">
        <v>1</v>
      </c>
      <c r="LUG32" s="53" t="s">
        <v>1</v>
      </c>
      <c r="LUH32" s="53" t="s">
        <v>1</v>
      </c>
      <c r="LUK32" s="53" t="s">
        <v>1</v>
      </c>
      <c r="LUL32" s="53" t="s">
        <v>1</v>
      </c>
      <c r="LUO32" s="62" t="s">
        <v>1</v>
      </c>
      <c r="LUQ32" s="53" t="s">
        <v>1</v>
      </c>
      <c r="LUS32" s="53" t="s">
        <v>1</v>
      </c>
      <c r="LUT32" s="53" t="s">
        <v>1</v>
      </c>
      <c r="LUU32" s="53" t="s">
        <v>1</v>
      </c>
      <c r="LUV32" s="53" t="s">
        <v>1</v>
      </c>
      <c r="LUW32" s="53" t="s">
        <v>1</v>
      </c>
      <c r="LUX32" s="53" t="s">
        <v>1</v>
      </c>
      <c r="LVA32" s="53" t="s">
        <v>1</v>
      </c>
      <c r="LVB32" s="53" t="s">
        <v>1</v>
      </c>
      <c r="LVE32" s="62" t="s">
        <v>1</v>
      </c>
      <c r="LVG32" s="53" t="s">
        <v>1</v>
      </c>
      <c r="LVI32" s="53" t="s">
        <v>1</v>
      </c>
      <c r="LVJ32" s="53" t="s">
        <v>1</v>
      </c>
      <c r="LVK32" s="53" t="s">
        <v>1</v>
      </c>
      <c r="LVL32" s="53" t="s">
        <v>1</v>
      </c>
      <c r="LVM32" s="53" t="s">
        <v>1</v>
      </c>
      <c r="LVN32" s="53" t="s">
        <v>1</v>
      </c>
      <c r="LVQ32" s="53" t="s">
        <v>1</v>
      </c>
      <c r="LVR32" s="53" t="s">
        <v>1</v>
      </c>
      <c r="LVU32" s="62" t="s">
        <v>1</v>
      </c>
      <c r="LVW32" s="53" t="s">
        <v>1</v>
      </c>
      <c r="LVY32" s="53" t="s">
        <v>1</v>
      </c>
      <c r="LVZ32" s="53" t="s">
        <v>1</v>
      </c>
      <c r="LWA32" s="53" t="s">
        <v>1</v>
      </c>
      <c r="LWB32" s="53" t="s">
        <v>1</v>
      </c>
      <c r="LWC32" s="53" t="s">
        <v>1</v>
      </c>
      <c r="LWD32" s="53" t="s">
        <v>1</v>
      </c>
      <c r="LWG32" s="53" t="s">
        <v>1</v>
      </c>
      <c r="LWH32" s="53" t="s">
        <v>1</v>
      </c>
      <c r="LWK32" s="62" t="s">
        <v>1</v>
      </c>
      <c r="LWM32" s="53" t="s">
        <v>1</v>
      </c>
      <c r="LWO32" s="53" t="s">
        <v>1</v>
      </c>
      <c r="LWP32" s="53" t="s">
        <v>1</v>
      </c>
      <c r="LWQ32" s="53" t="s">
        <v>1</v>
      </c>
      <c r="LWR32" s="53" t="s">
        <v>1</v>
      </c>
      <c r="LWS32" s="53" t="s">
        <v>1</v>
      </c>
      <c r="LWT32" s="53" t="s">
        <v>1</v>
      </c>
      <c r="LWW32" s="53" t="s">
        <v>1</v>
      </c>
      <c r="LWX32" s="53" t="s">
        <v>1</v>
      </c>
      <c r="LXA32" s="62" t="s">
        <v>1</v>
      </c>
      <c r="LXC32" s="53" t="s">
        <v>1</v>
      </c>
      <c r="LXE32" s="53" t="s">
        <v>1</v>
      </c>
      <c r="LXF32" s="53" t="s">
        <v>1</v>
      </c>
      <c r="LXG32" s="53" t="s">
        <v>1</v>
      </c>
      <c r="LXH32" s="53" t="s">
        <v>1</v>
      </c>
      <c r="LXI32" s="53" t="s">
        <v>1</v>
      </c>
      <c r="LXJ32" s="53" t="s">
        <v>1</v>
      </c>
      <c r="LXM32" s="53" t="s">
        <v>1</v>
      </c>
      <c r="LXN32" s="53" t="s">
        <v>1</v>
      </c>
      <c r="LXQ32" s="62" t="s">
        <v>1</v>
      </c>
      <c r="LXS32" s="53" t="s">
        <v>1</v>
      </c>
      <c r="LXU32" s="53" t="s">
        <v>1</v>
      </c>
      <c r="LXV32" s="53" t="s">
        <v>1</v>
      </c>
      <c r="LXW32" s="53" t="s">
        <v>1</v>
      </c>
      <c r="LXX32" s="53" t="s">
        <v>1</v>
      </c>
      <c r="LXY32" s="53" t="s">
        <v>1</v>
      </c>
      <c r="LXZ32" s="53" t="s">
        <v>1</v>
      </c>
      <c r="LYC32" s="53" t="s">
        <v>1</v>
      </c>
      <c r="LYD32" s="53" t="s">
        <v>1</v>
      </c>
      <c r="LYG32" s="62" t="s">
        <v>1</v>
      </c>
      <c r="LYI32" s="53" t="s">
        <v>1</v>
      </c>
      <c r="LYK32" s="53" t="s">
        <v>1</v>
      </c>
      <c r="LYL32" s="53" t="s">
        <v>1</v>
      </c>
      <c r="LYM32" s="53" t="s">
        <v>1</v>
      </c>
      <c r="LYN32" s="53" t="s">
        <v>1</v>
      </c>
      <c r="LYO32" s="53" t="s">
        <v>1</v>
      </c>
      <c r="LYP32" s="53" t="s">
        <v>1</v>
      </c>
      <c r="LYS32" s="53" t="s">
        <v>1</v>
      </c>
      <c r="LYT32" s="53" t="s">
        <v>1</v>
      </c>
      <c r="LYW32" s="62" t="s">
        <v>1</v>
      </c>
      <c r="LYY32" s="53" t="s">
        <v>1</v>
      </c>
      <c r="LZA32" s="53" t="s">
        <v>1</v>
      </c>
      <c r="LZB32" s="53" t="s">
        <v>1</v>
      </c>
      <c r="LZC32" s="53" t="s">
        <v>1</v>
      </c>
      <c r="LZD32" s="53" t="s">
        <v>1</v>
      </c>
      <c r="LZE32" s="53" t="s">
        <v>1</v>
      </c>
      <c r="LZF32" s="53" t="s">
        <v>1</v>
      </c>
      <c r="LZI32" s="53" t="s">
        <v>1</v>
      </c>
      <c r="LZJ32" s="53" t="s">
        <v>1</v>
      </c>
      <c r="LZM32" s="62" t="s">
        <v>1</v>
      </c>
      <c r="LZO32" s="53" t="s">
        <v>1</v>
      </c>
      <c r="LZQ32" s="53" t="s">
        <v>1</v>
      </c>
      <c r="LZR32" s="53" t="s">
        <v>1</v>
      </c>
      <c r="LZS32" s="53" t="s">
        <v>1</v>
      </c>
      <c r="LZT32" s="53" t="s">
        <v>1</v>
      </c>
      <c r="LZU32" s="53" t="s">
        <v>1</v>
      </c>
      <c r="LZV32" s="53" t="s">
        <v>1</v>
      </c>
      <c r="LZY32" s="53" t="s">
        <v>1</v>
      </c>
      <c r="LZZ32" s="53" t="s">
        <v>1</v>
      </c>
      <c r="MAC32" s="62" t="s">
        <v>1</v>
      </c>
      <c r="MAE32" s="53" t="s">
        <v>1</v>
      </c>
      <c r="MAG32" s="53" t="s">
        <v>1</v>
      </c>
      <c r="MAH32" s="53" t="s">
        <v>1</v>
      </c>
      <c r="MAI32" s="53" t="s">
        <v>1</v>
      </c>
      <c r="MAJ32" s="53" t="s">
        <v>1</v>
      </c>
      <c r="MAK32" s="53" t="s">
        <v>1</v>
      </c>
      <c r="MAL32" s="53" t="s">
        <v>1</v>
      </c>
      <c r="MAO32" s="53" t="s">
        <v>1</v>
      </c>
      <c r="MAP32" s="53" t="s">
        <v>1</v>
      </c>
      <c r="MAS32" s="62" t="s">
        <v>1</v>
      </c>
      <c r="MAU32" s="53" t="s">
        <v>1</v>
      </c>
      <c r="MAW32" s="53" t="s">
        <v>1</v>
      </c>
      <c r="MAX32" s="53" t="s">
        <v>1</v>
      </c>
      <c r="MAY32" s="53" t="s">
        <v>1</v>
      </c>
      <c r="MAZ32" s="53" t="s">
        <v>1</v>
      </c>
      <c r="MBA32" s="53" t="s">
        <v>1</v>
      </c>
      <c r="MBB32" s="53" t="s">
        <v>1</v>
      </c>
      <c r="MBE32" s="53" t="s">
        <v>1</v>
      </c>
      <c r="MBF32" s="53" t="s">
        <v>1</v>
      </c>
      <c r="MBI32" s="62" t="s">
        <v>1</v>
      </c>
      <c r="MBK32" s="53" t="s">
        <v>1</v>
      </c>
      <c r="MBM32" s="53" t="s">
        <v>1</v>
      </c>
      <c r="MBN32" s="53" t="s">
        <v>1</v>
      </c>
      <c r="MBO32" s="53" t="s">
        <v>1</v>
      </c>
      <c r="MBP32" s="53" t="s">
        <v>1</v>
      </c>
      <c r="MBQ32" s="53" t="s">
        <v>1</v>
      </c>
      <c r="MBR32" s="53" t="s">
        <v>1</v>
      </c>
      <c r="MBU32" s="53" t="s">
        <v>1</v>
      </c>
      <c r="MBV32" s="53" t="s">
        <v>1</v>
      </c>
      <c r="MBY32" s="62" t="s">
        <v>1</v>
      </c>
      <c r="MCA32" s="53" t="s">
        <v>1</v>
      </c>
      <c r="MCC32" s="53" t="s">
        <v>1</v>
      </c>
      <c r="MCD32" s="53" t="s">
        <v>1</v>
      </c>
      <c r="MCE32" s="53" t="s">
        <v>1</v>
      </c>
      <c r="MCF32" s="53" t="s">
        <v>1</v>
      </c>
      <c r="MCG32" s="53" t="s">
        <v>1</v>
      </c>
      <c r="MCH32" s="53" t="s">
        <v>1</v>
      </c>
      <c r="MCK32" s="53" t="s">
        <v>1</v>
      </c>
      <c r="MCL32" s="53" t="s">
        <v>1</v>
      </c>
      <c r="MCO32" s="62" t="s">
        <v>1</v>
      </c>
      <c r="MCQ32" s="53" t="s">
        <v>1</v>
      </c>
      <c r="MCS32" s="53" t="s">
        <v>1</v>
      </c>
      <c r="MCT32" s="53" t="s">
        <v>1</v>
      </c>
      <c r="MCU32" s="53" t="s">
        <v>1</v>
      </c>
      <c r="MCV32" s="53" t="s">
        <v>1</v>
      </c>
      <c r="MCW32" s="53" t="s">
        <v>1</v>
      </c>
      <c r="MCX32" s="53" t="s">
        <v>1</v>
      </c>
      <c r="MDA32" s="53" t="s">
        <v>1</v>
      </c>
      <c r="MDB32" s="53" t="s">
        <v>1</v>
      </c>
      <c r="MDE32" s="62" t="s">
        <v>1</v>
      </c>
      <c r="MDG32" s="53" t="s">
        <v>1</v>
      </c>
      <c r="MDI32" s="53" t="s">
        <v>1</v>
      </c>
      <c r="MDJ32" s="53" t="s">
        <v>1</v>
      </c>
      <c r="MDK32" s="53" t="s">
        <v>1</v>
      </c>
      <c r="MDL32" s="53" t="s">
        <v>1</v>
      </c>
      <c r="MDM32" s="53" t="s">
        <v>1</v>
      </c>
      <c r="MDN32" s="53" t="s">
        <v>1</v>
      </c>
      <c r="MDQ32" s="53" t="s">
        <v>1</v>
      </c>
      <c r="MDR32" s="53" t="s">
        <v>1</v>
      </c>
      <c r="MDU32" s="62" t="s">
        <v>1</v>
      </c>
      <c r="MDW32" s="53" t="s">
        <v>1</v>
      </c>
      <c r="MDY32" s="53" t="s">
        <v>1</v>
      </c>
      <c r="MDZ32" s="53" t="s">
        <v>1</v>
      </c>
      <c r="MEA32" s="53" t="s">
        <v>1</v>
      </c>
      <c r="MEB32" s="53" t="s">
        <v>1</v>
      </c>
      <c r="MEC32" s="53" t="s">
        <v>1</v>
      </c>
      <c r="MED32" s="53" t="s">
        <v>1</v>
      </c>
      <c r="MEG32" s="53" t="s">
        <v>1</v>
      </c>
      <c r="MEH32" s="53" t="s">
        <v>1</v>
      </c>
      <c r="MEK32" s="62" t="s">
        <v>1</v>
      </c>
      <c r="MEM32" s="53" t="s">
        <v>1</v>
      </c>
      <c r="MEO32" s="53" t="s">
        <v>1</v>
      </c>
      <c r="MEP32" s="53" t="s">
        <v>1</v>
      </c>
      <c r="MEQ32" s="53" t="s">
        <v>1</v>
      </c>
      <c r="MER32" s="53" t="s">
        <v>1</v>
      </c>
      <c r="MES32" s="53" t="s">
        <v>1</v>
      </c>
      <c r="MET32" s="53" t="s">
        <v>1</v>
      </c>
      <c r="MEW32" s="53" t="s">
        <v>1</v>
      </c>
      <c r="MEX32" s="53" t="s">
        <v>1</v>
      </c>
      <c r="MFA32" s="62" t="s">
        <v>1</v>
      </c>
      <c r="MFC32" s="53" t="s">
        <v>1</v>
      </c>
      <c r="MFE32" s="53" t="s">
        <v>1</v>
      </c>
      <c r="MFF32" s="53" t="s">
        <v>1</v>
      </c>
      <c r="MFG32" s="53" t="s">
        <v>1</v>
      </c>
      <c r="MFH32" s="53" t="s">
        <v>1</v>
      </c>
      <c r="MFI32" s="53" t="s">
        <v>1</v>
      </c>
      <c r="MFJ32" s="53" t="s">
        <v>1</v>
      </c>
      <c r="MFM32" s="53" t="s">
        <v>1</v>
      </c>
      <c r="MFN32" s="53" t="s">
        <v>1</v>
      </c>
      <c r="MFQ32" s="62" t="s">
        <v>1</v>
      </c>
      <c r="MFS32" s="53" t="s">
        <v>1</v>
      </c>
      <c r="MFU32" s="53" t="s">
        <v>1</v>
      </c>
      <c r="MFV32" s="53" t="s">
        <v>1</v>
      </c>
      <c r="MFW32" s="53" t="s">
        <v>1</v>
      </c>
      <c r="MFX32" s="53" t="s">
        <v>1</v>
      </c>
      <c r="MFY32" s="53" t="s">
        <v>1</v>
      </c>
      <c r="MFZ32" s="53" t="s">
        <v>1</v>
      </c>
      <c r="MGC32" s="53" t="s">
        <v>1</v>
      </c>
      <c r="MGD32" s="53" t="s">
        <v>1</v>
      </c>
      <c r="MGG32" s="62" t="s">
        <v>1</v>
      </c>
      <c r="MGI32" s="53" t="s">
        <v>1</v>
      </c>
      <c r="MGK32" s="53" t="s">
        <v>1</v>
      </c>
      <c r="MGL32" s="53" t="s">
        <v>1</v>
      </c>
      <c r="MGM32" s="53" t="s">
        <v>1</v>
      </c>
      <c r="MGN32" s="53" t="s">
        <v>1</v>
      </c>
      <c r="MGO32" s="53" t="s">
        <v>1</v>
      </c>
      <c r="MGP32" s="53" t="s">
        <v>1</v>
      </c>
      <c r="MGS32" s="53" t="s">
        <v>1</v>
      </c>
      <c r="MGT32" s="53" t="s">
        <v>1</v>
      </c>
      <c r="MGW32" s="62" t="s">
        <v>1</v>
      </c>
      <c r="MGY32" s="53" t="s">
        <v>1</v>
      </c>
      <c r="MHA32" s="53" t="s">
        <v>1</v>
      </c>
      <c r="MHB32" s="53" t="s">
        <v>1</v>
      </c>
      <c r="MHC32" s="53" t="s">
        <v>1</v>
      </c>
      <c r="MHD32" s="53" t="s">
        <v>1</v>
      </c>
      <c r="MHE32" s="53" t="s">
        <v>1</v>
      </c>
      <c r="MHF32" s="53" t="s">
        <v>1</v>
      </c>
      <c r="MHI32" s="53" t="s">
        <v>1</v>
      </c>
      <c r="MHJ32" s="53" t="s">
        <v>1</v>
      </c>
      <c r="MHM32" s="62" t="s">
        <v>1</v>
      </c>
      <c r="MHO32" s="53" t="s">
        <v>1</v>
      </c>
      <c r="MHQ32" s="53" t="s">
        <v>1</v>
      </c>
      <c r="MHR32" s="53" t="s">
        <v>1</v>
      </c>
      <c r="MHS32" s="53" t="s">
        <v>1</v>
      </c>
      <c r="MHT32" s="53" t="s">
        <v>1</v>
      </c>
      <c r="MHU32" s="53" t="s">
        <v>1</v>
      </c>
      <c r="MHV32" s="53" t="s">
        <v>1</v>
      </c>
      <c r="MHY32" s="53" t="s">
        <v>1</v>
      </c>
      <c r="MHZ32" s="53" t="s">
        <v>1</v>
      </c>
      <c r="MIC32" s="62" t="s">
        <v>1</v>
      </c>
      <c r="MIE32" s="53" t="s">
        <v>1</v>
      </c>
      <c r="MIG32" s="53" t="s">
        <v>1</v>
      </c>
      <c r="MIH32" s="53" t="s">
        <v>1</v>
      </c>
      <c r="MII32" s="53" t="s">
        <v>1</v>
      </c>
      <c r="MIJ32" s="53" t="s">
        <v>1</v>
      </c>
      <c r="MIK32" s="53" t="s">
        <v>1</v>
      </c>
      <c r="MIL32" s="53" t="s">
        <v>1</v>
      </c>
      <c r="MIO32" s="53" t="s">
        <v>1</v>
      </c>
      <c r="MIP32" s="53" t="s">
        <v>1</v>
      </c>
      <c r="MIS32" s="62" t="s">
        <v>1</v>
      </c>
      <c r="MIU32" s="53" t="s">
        <v>1</v>
      </c>
      <c r="MIW32" s="53" t="s">
        <v>1</v>
      </c>
      <c r="MIX32" s="53" t="s">
        <v>1</v>
      </c>
      <c r="MIY32" s="53" t="s">
        <v>1</v>
      </c>
      <c r="MIZ32" s="53" t="s">
        <v>1</v>
      </c>
      <c r="MJA32" s="53" t="s">
        <v>1</v>
      </c>
      <c r="MJB32" s="53" t="s">
        <v>1</v>
      </c>
      <c r="MJE32" s="53" t="s">
        <v>1</v>
      </c>
      <c r="MJF32" s="53" t="s">
        <v>1</v>
      </c>
      <c r="MJI32" s="62" t="s">
        <v>1</v>
      </c>
      <c r="MJK32" s="53" t="s">
        <v>1</v>
      </c>
      <c r="MJM32" s="53" t="s">
        <v>1</v>
      </c>
      <c r="MJN32" s="53" t="s">
        <v>1</v>
      </c>
      <c r="MJO32" s="53" t="s">
        <v>1</v>
      </c>
      <c r="MJP32" s="53" t="s">
        <v>1</v>
      </c>
      <c r="MJQ32" s="53" t="s">
        <v>1</v>
      </c>
      <c r="MJR32" s="53" t="s">
        <v>1</v>
      </c>
      <c r="MJU32" s="53" t="s">
        <v>1</v>
      </c>
      <c r="MJV32" s="53" t="s">
        <v>1</v>
      </c>
      <c r="MJY32" s="62" t="s">
        <v>1</v>
      </c>
      <c r="MKA32" s="53" t="s">
        <v>1</v>
      </c>
      <c r="MKC32" s="53" t="s">
        <v>1</v>
      </c>
      <c r="MKD32" s="53" t="s">
        <v>1</v>
      </c>
      <c r="MKE32" s="53" t="s">
        <v>1</v>
      </c>
      <c r="MKF32" s="53" t="s">
        <v>1</v>
      </c>
      <c r="MKG32" s="53" t="s">
        <v>1</v>
      </c>
      <c r="MKH32" s="53" t="s">
        <v>1</v>
      </c>
      <c r="MKK32" s="53" t="s">
        <v>1</v>
      </c>
      <c r="MKL32" s="53" t="s">
        <v>1</v>
      </c>
      <c r="MKO32" s="62" t="s">
        <v>1</v>
      </c>
      <c r="MKQ32" s="53" t="s">
        <v>1</v>
      </c>
      <c r="MKS32" s="53" t="s">
        <v>1</v>
      </c>
      <c r="MKT32" s="53" t="s">
        <v>1</v>
      </c>
      <c r="MKU32" s="53" t="s">
        <v>1</v>
      </c>
      <c r="MKV32" s="53" t="s">
        <v>1</v>
      </c>
      <c r="MKW32" s="53" t="s">
        <v>1</v>
      </c>
      <c r="MKX32" s="53" t="s">
        <v>1</v>
      </c>
      <c r="MLA32" s="53" t="s">
        <v>1</v>
      </c>
      <c r="MLB32" s="53" t="s">
        <v>1</v>
      </c>
      <c r="MLE32" s="62" t="s">
        <v>1</v>
      </c>
      <c r="MLG32" s="53" t="s">
        <v>1</v>
      </c>
      <c r="MLI32" s="53" t="s">
        <v>1</v>
      </c>
      <c r="MLJ32" s="53" t="s">
        <v>1</v>
      </c>
      <c r="MLK32" s="53" t="s">
        <v>1</v>
      </c>
      <c r="MLL32" s="53" t="s">
        <v>1</v>
      </c>
      <c r="MLM32" s="53" t="s">
        <v>1</v>
      </c>
      <c r="MLN32" s="53" t="s">
        <v>1</v>
      </c>
      <c r="MLQ32" s="53" t="s">
        <v>1</v>
      </c>
      <c r="MLR32" s="53" t="s">
        <v>1</v>
      </c>
      <c r="MLU32" s="62" t="s">
        <v>1</v>
      </c>
      <c r="MLW32" s="53" t="s">
        <v>1</v>
      </c>
      <c r="MLY32" s="53" t="s">
        <v>1</v>
      </c>
      <c r="MLZ32" s="53" t="s">
        <v>1</v>
      </c>
      <c r="MMA32" s="53" t="s">
        <v>1</v>
      </c>
      <c r="MMB32" s="53" t="s">
        <v>1</v>
      </c>
      <c r="MMC32" s="53" t="s">
        <v>1</v>
      </c>
      <c r="MMD32" s="53" t="s">
        <v>1</v>
      </c>
      <c r="MMG32" s="53" t="s">
        <v>1</v>
      </c>
      <c r="MMH32" s="53" t="s">
        <v>1</v>
      </c>
      <c r="MMK32" s="62" t="s">
        <v>1</v>
      </c>
      <c r="MMM32" s="53" t="s">
        <v>1</v>
      </c>
      <c r="MMO32" s="53" t="s">
        <v>1</v>
      </c>
      <c r="MMP32" s="53" t="s">
        <v>1</v>
      </c>
      <c r="MMQ32" s="53" t="s">
        <v>1</v>
      </c>
      <c r="MMR32" s="53" t="s">
        <v>1</v>
      </c>
      <c r="MMS32" s="53" t="s">
        <v>1</v>
      </c>
      <c r="MMT32" s="53" t="s">
        <v>1</v>
      </c>
      <c r="MMW32" s="53" t="s">
        <v>1</v>
      </c>
      <c r="MMX32" s="53" t="s">
        <v>1</v>
      </c>
      <c r="MNA32" s="62" t="s">
        <v>1</v>
      </c>
      <c r="MNC32" s="53" t="s">
        <v>1</v>
      </c>
      <c r="MNE32" s="53" t="s">
        <v>1</v>
      </c>
      <c r="MNF32" s="53" t="s">
        <v>1</v>
      </c>
      <c r="MNG32" s="53" t="s">
        <v>1</v>
      </c>
      <c r="MNH32" s="53" t="s">
        <v>1</v>
      </c>
      <c r="MNI32" s="53" t="s">
        <v>1</v>
      </c>
      <c r="MNJ32" s="53" t="s">
        <v>1</v>
      </c>
      <c r="MNM32" s="53" t="s">
        <v>1</v>
      </c>
      <c r="MNN32" s="53" t="s">
        <v>1</v>
      </c>
      <c r="MNQ32" s="62" t="s">
        <v>1</v>
      </c>
      <c r="MNS32" s="53" t="s">
        <v>1</v>
      </c>
      <c r="MNU32" s="53" t="s">
        <v>1</v>
      </c>
      <c r="MNV32" s="53" t="s">
        <v>1</v>
      </c>
      <c r="MNW32" s="53" t="s">
        <v>1</v>
      </c>
      <c r="MNX32" s="53" t="s">
        <v>1</v>
      </c>
      <c r="MNY32" s="53" t="s">
        <v>1</v>
      </c>
      <c r="MNZ32" s="53" t="s">
        <v>1</v>
      </c>
      <c r="MOC32" s="53" t="s">
        <v>1</v>
      </c>
      <c r="MOD32" s="53" t="s">
        <v>1</v>
      </c>
      <c r="MOG32" s="62" t="s">
        <v>1</v>
      </c>
      <c r="MOI32" s="53" t="s">
        <v>1</v>
      </c>
      <c r="MOK32" s="53" t="s">
        <v>1</v>
      </c>
      <c r="MOL32" s="53" t="s">
        <v>1</v>
      </c>
      <c r="MOM32" s="53" t="s">
        <v>1</v>
      </c>
      <c r="MON32" s="53" t="s">
        <v>1</v>
      </c>
      <c r="MOO32" s="53" t="s">
        <v>1</v>
      </c>
      <c r="MOP32" s="53" t="s">
        <v>1</v>
      </c>
      <c r="MOS32" s="53" t="s">
        <v>1</v>
      </c>
      <c r="MOT32" s="53" t="s">
        <v>1</v>
      </c>
      <c r="MOW32" s="62" t="s">
        <v>1</v>
      </c>
      <c r="MOY32" s="53" t="s">
        <v>1</v>
      </c>
      <c r="MPA32" s="53" t="s">
        <v>1</v>
      </c>
      <c r="MPB32" s="53" t="s">
        <v>1</v>
      </c>
      <c r="MPC32" s="53" t="s">
        <v>1</v>
      </c>
      <c r="MPD32" s="53" t="s">
        <v>1</v>
      </c>
      <c r="MPE32" s="53" t="s">
        <v>1</v>
      </c>
      <c r="MPF32" s="53" t="s">
        <v>1</v>
      </c>
      <c r="MPI32" s="53" t="s">
        <v>1</v>
      </c>
      <c r="MPJ32" s="53" t="s">
        <v>1</v>
      </c>
      <c r="MPM32" s="62" t="s">
        <v>1</v>
      </c>
      <c r="MPO32" s="53" t="s">
        <v>1</v>
      </c>
      <c r="MPQ32" s="53" t="s">
        <v>1</v>
      </c>
      <c r="MPR32" s="53" t="s">
        <v>1</v>
      </c>
      <c r="MPS32" s="53" t="s">
        <v>1</v>
      </c>
      <c r="MPT32" s="53" t="s">
        <v>1</v>
      </c>
      <c r="MPU32" s="53" t="s">
        <v>1</v>
      </c>
      <c r="MPV32" s="53" t="s">
        <v>1</v>
      </c>
      <c r="MPY32" s="53" t="s">
        <v>1</v>
      </c>
      <c r="MPZ32" s="53" t="s">
        <v>1</v>
      </c>
      <c r="MQC32" s="62" t="s">
        <v>1</v>
      </c>
      <c r="MQE32" s="53" t="s">
        <v>1</v>
      </c>
      <c r="MQG32" s="53" t="s">
        <v>1</v>
      </c>
      <c r="MQH32" s="53" t="s">
        <v>1</v>
      </c>
      <c r="MQI32" s="53" t="s">
        <v>1</v>
      </c>
      <c r="MQJ32" s="53" t="s">
        <v>1</v>
      </c>
      <c r="MQK32" s="53" t="s">
        <v>1</v>
      </c>
      <c r="MQL32" s="53" t="s">
        <v>1</v>
      </c>
      <c r="MQO32" s="53" t="s">
        <v>1</v>
      </c>
      <c r="MQP32" s="53" t="s">
        <v>1</v>
      </c>
      <c r="MQS32" s="62" t="s">
        <v>1</v>
      </c>
      <c r="MQU32" s="53" t="s">
        <v>1</v>
      </c>
      <c r="MQW32" s="53" t="s">
        <v>1</v>
      </c>
      <c r="MQX32" s="53" t="s">
        <v>1</v>
      </c>
      <c r="MQY32" s="53" t="s">
        <v>1</v>
      </c>
      <c r="MQZ32" s="53" t="s">
        <v>1</v>
      </c>
      <c r="MRA32" s="53" t="s">
        <v>1</v>
      </c>
      <c r="MRB32" s="53" t="s">
        <v>1</v>
      </c>
      <c r="MRE32" s="53" t="s">
        <v>1</v>
      </c>
      <c r="MRF32" s="53" t="s">
        <v>1</v>
      </c>
      <c r="MRI32" s="62" t="s">
        <v>1</v>
      </c>
      <c r="MRK32" s="53" t="s">
        <v>1</v>
      </c>
      <c r="MRM32" s="53" t="s">
        <v>1</v>
      </c>
      <c r="MRN32" s="53" t="s">
        <v>1</v>
      </c>
      <c r="MRO32" s="53" t="s">
        <v>1</v>
      </c>
      <c r="MRP32" s="53" t="s">
        <v>1</v>
      </c>
      <c r="MRQ32" s="53" t="s">
        <v>1</v>
      </c>
      <c r="MRR32" s="53" t="s">
        <v>1</v>
      </c>
      <c r="MRU32" s="53" t="s">
        <v>1</v>
      </c>
      <c r="MRV32" s="53" t="s">
        <v>1</v>
      </c>
      <c r="MRY32" s="62" t="s">
        <v>1</v>
      </c>
      <c r="MSA32" s="53" t="s">
        <v>1</v>
      </c>
      <c r="MSC32" s="53" t="s">
        <v>1</v>
      </c>
      <c r="MSD32" s="53" t="s">
        <v>1</v>
      </c>
      <c r="MSE32" s="53" t="s">
        <v>1</v>
      </c>
      <c r="MSF32" s="53" t="s">
        <v>1</v>
      </c>
      <c r="MSG32" s="53" t="s">
        <v>1</v>
      </c>
      <c r="MSH32" s="53" t="s">
        <v>1</v>
      </c>
      <c r="MSK32" s="53" t="s">
        <v>1</v>
      </c>
      <c r="MSL32" s="53" t="s">
        <v>1</v>
      </c>
      <c r="MSO32" s="62" t="s">
        <v>1</v>
      </c>
      <c r="MSQ32" s="53" t="s">
        <v>1</v>
      </c>
      <c r="MSS32" s="53" t="s">
        <v>1</v>
      </c>
      <c r="MST32" s="53" t="s">
        <v>1</v>
      </c>
      <c r="MSU32" s="53" t="s">
        <v>1</v>
      </c>
      <c r="MSV32" s="53" t="s">
        <v>1</v>
      </c>
      <c r="MSW32" s="53" t="s">
        <v>1</v>
      </c>
      <c r="MSX32" s="53" t="s">
        <v>1</v>
      </c>
      <c r="MTA32" s="53" t="s">
        <v>1</v>
      </c>
      <c r="MTB32" s="53" t="s">
        <v>1</v>
      </c>
      <c r="MTE32" s="62" t="s">
        <v>1</v>
      </c>
      <c r="MTG32" s="53" t="s">
        <v>1</v>
      </c>
      <c r="MTI32" s="53" t="s">
        <v>1</v>
      </c>
      <c r="MTJ32" s="53" t="s">
        <v>1</v>
      </c>
      <c r="MTK32" s="53" t="s">
        <v>1</v>
      </c>
      <c r="MTL32" s="53" t="s">
        <v>1</v>
      </c>
      <c r="MTM32" s="53" t="s">
        <v>1</v>
      </c>
      <c r="MTN32" s="53" t="s">
        <v>1</v>
      </c>
      <c r="MTQ32" s="53" t="s">
        <v>1</v>
      </c>
      <c r="MTR32" s="53" t="s">
        <v>1</v>
      </c>
      <c r="MTU32" s="62" t="s">
        <v>1</v>
      </c>
      <c r="MTW32" s="53" t="s">
        <v>1</v>
      </c>
      <c r="MTY32" s="53" t="s">
        <v>1</v>
      </c>
      <c r="MTZ32" s="53" t="s">
        <v>1</v>
      </c>
      <c r="MUA32" s="53" t="s">
        <v>1</v>
      </c>
      <c r="MUB32" s="53" t="s">
        <v>1</v>
      </c>
      <c r="MUC32" s="53" t="s">
        <v>1</v>
      </c>
      <c r="MUD32" s="53" t="s">
        <v>1</v>
      </c>
      <c r="MUG32" s="53" t="s">
        <v>1</v>
      </c>
      <c r="MUH32" s="53" t="s">
        <v>1</v>
      </c>
      <c r="MUK32" s="62" t="s">
        <v>1</v>
      </c>
      <c r="MUM32" s="53" t="s">
        <v>1</v>
      </c>
      <c r="MUO32" s="53" t="s">
        <v>1</v>
      </c>
      <c r="MUP32" s="53" t="s">
        <v>1</v>
      </c>
      <c r="MUQ32" s="53" t="s">
        <v>1</v>
      </c>
      <c r="MUR32" s="53" t="s">
        <v>1</v>
      </c>
      <c r="MUS32" s="53" t="s">
        <v>1</v>
      </c>
      <c r="MUT32" s="53" t="s">
        <v>1</v>
      </c>
      <c r="MUW32" s="53" t="s">
        <v>1</v>
      </c>
      <c r="MUX32" s="53" t="s">
        <v>1</v>
      </c>
      <c r="MVA32" s="62" t="s">
        <v>1</v>
      </c>
      <c r="MVC32" s="53" t="s">
        <v>1</v>
      </c>
      <c r="MVE32" s="53" t="s">
        <v>1</v>
      </c>
      <c r="MVF32" s="53" t="s">
        <v>1</v>
      </c>
      <c r="MVG32" s="53" t="s">
        <v>1</v>
      </c>
      <c r="MVH32" s="53" t="s">
        <v>1</v>
      </c>
      <c r="MVI32" s="53" t="s">
        <v>1</v>
      </c>
      <c r="MVJ32" s="53" t="s">
        <v>1</v>
      </c>
      <c r="MVM32" s="53" t="s">
        <v>1</v>
      </c>
      <c r="MVN32" s="53" t="s">
        <v>1</v>
      </c>
      <c r="MVQ32" s="62" t="s">
        <v>1</v>
      </c>
      <c r="MVS32" s="53" t="s">
        <v>1</v>
      </c>
      <c r="MVU32" s="53" t="s">
        <v>1</v>
      </c>
      <c r="MVV32" s="53" t="s">
        <v>1</v>
      </c>
      <c r="MVW32" s="53" t="s">
        <v>1</v>
      </c>
      <c r="MVX32" s="53" t="s">
        <v>1</v>
      </c>
      <c r="MVY32" s="53" t="s">
        <v>1</v>
      </c>
      <c r="MVZ32" s="53" t="s">
        <v>1</v>
      </c>
      <c r="MWC32" s="53" t="s">
        <v>1</v>
      </c>
      <c r="MWD32" s="53" t="s">
        <v>1</v>
      </c>
      <c r="MWG32" s="62" t="s">
        <v>1</v>
      </c>
      <c r="MWI32" s="53" t="s">
        <v>1</v>
      </c>
      <c r="MWK32" s="53" t="s">
        <v>1</v>
      </c>
      <c r="MWL32" s="53" t="s">
        <v>1</v>
      </c>
      <c r="MWM32" s="53" t="s">
        <v>1</v>
      </c>
      <c r="MWN32" s="53" t="s">
        <v>1</v>
      </c>
      <c r="MWO32" s="53" t="s">
        <v>1</v>
      </c>
      <c r="MWP32" s="53" t="s">
        <v>1</v>
      </c>
      <c r="MWS32" s="53" t="s">
        <v>1</v>
      </c>
      <c r="MWT32" s="53" t="s">
        <v>1</v>
      </c>
      <c r="MWW32" s="62" t="s">
        <v>1</v>
      </c>
      <c r="MWY32" s="53" t="s">
        <v>1</v>
      </c>
      <c r="MXA32" s="53" t="s">
        <v>1</v>
      </c>
      <c r="MXB32" s="53" t="s">
        <v>1</v>
      </c>
      <c r="MXC32" s="53" t="s">
        <v>1</v>
      </c>
      <c r="MXD32" s="53" t="s">
        <v>1</v>
      </c>
      <c r="MXE32" s="53" t="s">
        <v>1</v>
      </c>
      <c r="MXF32" s="53" t="s">
        <v>1</v>
      </c>
      <c r="MXI32" s="53" t="s">
        <v>1</v>
      </c>
      <c r="MXJ32" s="53" t="s">
        <v>1</v>
      </c>
      <c r="MXM32" s="62" t="s">
        <v>1</v>
      </c>
      <c r="MXO32" s="53" t="s">
        <v>1</v>
      </c>
      <c r="MXQ32" s="53" t="s">
        <v>1</v>
      </c>
      <c r="MXR32" s="53" t="s">
        <v>1</v>
      </c>
      <c r="MXS32" s="53" t="s">
        <v>1</v>
      </c>
      <c r="MXT32" s="53" t="s">
        <v>1</v>
      </c>
      <c r="MXU32" s="53" t="s">
        <v>1</v>
      </c>
      <c r="MXV32" s="53" t="s">
        <v>1</v>
      </c>
      <c r="MXY32" s="53" t="s">
        <v>1</v>
      </c>
      <c r="MXZ32" s="53" t="s">
        <v>1</v>
      </c>
      <c r="MYC32" s="62" t="s">
        <v>1</v>
      </c>
      <c r="MYE32" s="53" t="s">
        <v>1</v>
      </c>
      <c r="MYG32" s="53" t="s">
        <v>1</v>
      </c>
      <c r="MYH32" s="53" t="s">
        <v>1</v>
      </c>
      <c r="MYI32" s="53" t="s">
        <v>1</v>
      </c>
      <c r="MYJ32" s="53" t="s">
        <v>1</v>
      </c>
      <c r="MYK32" s="53" t="s">
        <v>1</v>
      </c>
      <c r="MYL32" s="53" t="s">
        <v>1</v>
      </c>
      <c r="MYO32" s="53" t="s">
        <v>1</v>
      </c>
      <c r="MYP32" s="53" t="s">
        <v>1</v>
      </c>
      <c r="MYS32" s="62" t="s">
        <v>1</v>
      </c>
      <c r="MYU32" s="53" t="s">
        <v>1</v>
      </c>
      <c r="MYW32" s="53" t="s">
        <v>1</v>
      </c>
      <c r="MYX32" s="53" t="s">
        <v>1</v>
      </c>
      <c r="MYY32" s="53" t="s">
        <v>1</v>
      </c>
      <c r="MYZ32" s="53" t="s">
        <v>1</v>
      </c>
      <c r="MZA32" s="53" t="s">
        <v>1</v>
      </c>
      <c r="MZB32" s="53" t="s">
        <v>1</v>
      </c>
      <c r="MZE32" s="53" t="s">
        <v>1</v>
      </c>
      <c r="MZF32" s="53" t="s">
        <v>1</v>
      </c>
      <c r="MZI32" s="62" t="s">
        <v>1</v>
      </c>
      <c r="MZK32" s="53" t="s">
        <v>1</v>
      </c>
      <c r="MZM32" s="53" t="s">
        <v>1</v>
      </c>
      <c r="MZN32" s="53" t="s">
        <v>1</v>
      </c>
      <c r="MZO32" s="53" t="s">
        <v>1</v>
      </c>
      <c r="MZP32" s="53" t="s">
        <v>1</v>
      </c>
      <c r="MZQ32" s="53" t="s">
        <v>1</v>
      </c>
      <c r="MZR32" s="53" t="s">
        <v>1</v>
      </c>
      <c r="MZU32" s="53" t="s">
        <v>1</v>
      </c>
      <c r="MZV32" s="53" t="s">
        <v>1</v>
      </c>
      <c r="MZY32" s="62" t="s">
        <v>1</v>
      </c>
      <c r="NAA32" s="53" t="s">
        <v>1</v>
      </c>
      <c r="NAC32" s="53" t="s">
        <v>1</v>
      </c>
      <c r="NAD32" s="53" t="s">
        <v>1</v>
      </c>
      <c r="NAE32" s="53" t="s">
        <v>1</v>
      </c>
      <c r="NAF32" s="53" t="s">
        <v>1</v>
      </c>
      <c r="NAG32" s="53" t="s">
        <v>1</v>
      </c>
      <c r="NAH32" s="53" t="s">
        <v>1</v>
      </c>
      <c r="NAK32" s="53" t="s">
        <v>1</v>
      </c>
      <c r="NAL32" s="53" t="s">
        <v>1</v>
      </c>
      <c r="NAO32" s="62" t="s">
        <v>1</v>
      </c>
      <c r="NAQ32" s="53" t="s">
        <v>1</v>
      </c>
      <c r="NAS32" s="53" t="s">
        <v>1</v>
      </c>
      <c r="NAT32" s="53" t="s">
        <v>1</v>
      </c>
      <c r="NAU32" s="53" t="s">
        <v>1</v>
      </c>
      <c r="NAV32" s="53" t="s">
        <v>1</v>
      </c>
      <c r="NAW32" s="53" t="s">
        <v>1</v>
      </c>
      <c r="NAX32" s="53" t="s">
        <v>1</v>
      </c>
      <c r="NBA32" s="53" t="s">
        <v>1</v>
      </c>
      <c r="NBB32" s="53" t="s">
        <v>1</v>
      </c>
      <c r="NBE32" s="62" t="s">
        <v>1</v>
      </c>
      <c r="NBG32" s="53" t="s">
        <v>1</v>
      </c>
      <c r="NBI32" s="53" t="s">
        <v>1</v>
      </c>
      <c r="NBJ32" s="53" t="s">
        <v>1</v>
      </c>
      <c r="NBK32" s="53" t="s">
        <v>1</v>
      </c>
      <c r="NBL32" s="53" t="s">
        <v>1</v>
      </c>
      <c r="NBM32" s="53" t="s">
        <v>1</v>
      </c>
      <c r="NBN32" s="53" t="s">
        <v>1</v>
      </c>
      <c r="NBQ32" s="53" t="s">
        <v>1</v>
      </c>
      <c r="NBR32" s="53" t="s">
        <v>1</v>
      </c>
      <c r="NBU32" s="62" t="s">
        <v>1</v>
      </c>
      <c r="NBW32" s="53" t="s">
        <v>1</v>
      </c>
      <c r="NBY32" s="53" t="s">
        <v>1</v>
      </c>
      <c r="NBZ32" s="53" t="s">
        <v>1</v>
      </c>
      <c r="NCA32" s="53" t="s">
        <v>1</v>
      </c>
      <c r="NCB32" s="53" t="s">
        <v>1</v>
      </c>
      <c r="NCC32" s="53" t="s">
        <v>1</v>
      </c>
      <c r="NCD32" s="53" t="s">
        <v>1</v>
      </c>
      <c r="NCG32" s="53" t="s">
        <v>1</v>
      </c>
      <c r="NCH32" s="53" t="s">
        <v>1</v>
      </c>
      <c r="NCK32" s="62" t="s">
        <v>1</v>
      </c>
      <c r="NCM32" s="53" t="s">
        <v>1</v>
      </c>
      <c r="NCO32" s="53" t="s">
        <v>1</v>
      </c>
      <c r="NCP32" s="53" t="s">
        <v>1</v>
      </c>
      <c r="NCQ32" s="53" t="s">
        <v>1</v>
      </c>
      <c r="NCR32" s="53" t="s">
        <v>1</v>
      </c>
      <c r="NCS32" s="53" t="s">
        <v>1</v>
      </c>
      <c r="NCT32" s="53" t="s">
        <v>1</v>
      </c>
      <c r="NCW32" s="53" t="s">
        <v>1</v>
      </c>
      <c r="NCX32" s="53" t="s">
        <v>1</v>
      </c>
      <c r="NDA32" s="62" t="s">
        <v>1</v>
      </c>
      <c r="NDC32" s="53" t="s">
        <v>1</v>
      </c>
      <c r="NDE32" s="53" t="s">
        <v>1</v>
      </c>
      <c r="NDF32" s="53" t="s">
        <v>1</v>
      </c>
      <c r="NDG32" s="53" t="s">
        <v>1</v>
      </c>
      <c r="NDH32" s="53" t="s">
        <v>1</v>
      </c>
      <c r="NDI32" s="53" t="s">
        <v>1</v>
      </c>
      <c r="NDJ32" s="53" t="s">
        <v>1</v>
      </c>
      <c r="NDM32" s="53" t="s">
        <v>1</v>
      </c>
      <c r="NDN32" s="53" t="s">
        <v>1</v>
      </c>
      <c r="NDQ32" s="62" t="s">
        <v>1</v>
      </c>
      <c r="NDS32" s="53" t="s">
        <v>1</v>
      </c>
      <c r="NDU32" s="53" t="s">
        <v>1</v>
      </c>
      <c r="NDV32" s="53" t="s">
        <v>1</v>
      </c>
      <c r="NDW32" s="53" t="s">
        <v>1</v>
      </c>
      <c r="NDX32" s="53" t="s">
        <v>1</v>
      </c>
      <c r="NDY32" s="53" t="s">
        <v>1</v>
      </c>
      <c r="NDZ32" s="53" t="s">
        <v>1</v>
      </c>
      <c r="NEC32" s="53" t="s">
        <v>1</v>
      </c>
      <c r="NED32" s="53" t="s">
        <v>1</v>
      </c>
      <c r="NEG32" s="62" t="s">
        <v>1</v>
      </c>
      <c r="NEI32" s="53" t="s">
        <v>1</v>
      </c>
      <c r="NEK32" s="53" t="s">
        <v>1</v>
      </c>
      <c r="NEL32" s="53" t="s">
        <v>1</v>
      </c>
      <c r="NEM32" s="53" t="s">
        <v>1</v>
      </c>
      <c r="NEN32" s="53" t="s">
        <v>1</v>
      </c>
      <c r="NEO32" s="53" t="s">
        <v>1</v>
      </c>
      <c r="NEP32" s="53" t="s">
        <v>1</v>
      </c>
      <c r="NES32" s="53" t="s">
        <v>1</v>
      </c>
      <c r="NET32" s="53" t="s">
        <v>1</v>
      </c>
      <c r="NEW32" s="62" t="s">
        <v>1</v>
      </c>
      <c r="NEY32" s="53" t="s">
        <v>1</v>
      </c>
      <c r="NFA32" s="53" t="s">
        <v>1</v>
      </c>
      <c r="NFB32" s="53" t="s">
        <v>1</v>
      </c>
      <c r="NFC32" s="53" t="s">
        <v>1</v>
      </c>
      <c r="NFD32" s="53" t="s">
        <v>1</v>
      </c>
      <c r="NFE32" s="53" t="s">
        <v>1</v>
      </c>
      <c r="NFF32" s="53" t="s">
        <v>1</v>
      </c>
      <c r="NFI32" s="53" t="s">
        <v>1</v>
      </c>
      <c r="NFJ32" s="53" t="s">
        <v>1</v>
      </c>
      <c r="NFM32" s="62" t="s">
        <v>1</v>
      </c>
      <c r="NFO32" s="53" t="s">
        <v>1</v>
      </c>
      <c r="NFQ32" s="53" t="s">
        <v>1</v>
      </c>
      <c r="NFR32" s="53" t="s">
        <v>1</v>
      </c>
      <c r="NFS32" s="53" t="s">
        <v>1</v>
      </c>
      <c r="NFT32" s="53" t="s">
        <v>1</v>
      </c>
      <c r="NFU32" s="53" t="s">
        <v>1</v>
      </c>
      <c r="NFV32" s="53" t="s">
        <v>1</v>
      </c>
      <c r="NFY32" s="53" t="s">
        <v>1</v>
      </c>
      <c r="NFZ32" s="53" t="s">
        <v>1</v>
      </c>
      <c r="NGC32" s="62" t="s">
        <v>1</v>
      </c>
      <c r="NGE32" s="53" t="s">
        <v>1</v>
      </c>
      <c r="NGG32" s="53" t="s">
        <v>1</v>
      </c>
      <c r="NGH32" s="53" t="s">
        <v>1</v>
      </c>
      <c r="NGI32" s="53" t="s">
        <v>1</v>
      </c>
      <c r="NGJ32" s="53" t="s">
        <v>1</v>
      </c>
      <c r="NGK32" s="53" t="s">
        <v>1</v>
      </c>
      <c r="NGL32" s="53" t="s">
        <v>1</v>
      </c>
      <c r="NGO32" s="53" t="s">
        <v>1</v>
      </c>
      <c r="NGP32" s="53" t="s">
        <v>1</v>
      </c>
      <c r="NGS32" s="62" t="s">
        <v>1</v>
      </c>
      <c r="NGU32" s="53" t="s">
        <v>1</v>
      </c>
      <c r="NGW32" s="53" t="s">
        <v>1</v>
      </c>
      <c r="NGX32" s="53" t="s">
        <v>1</v>
      </c>
      <c r="NGY32" s="53" t="s">
        <v>1</v>
      </c>
      <c r="NGZ32" s="53" t="s">
        <v>1</v>
      </c>
      <c r="NHA32" s="53" t="s">
        <v>1</v>
      </c>
      <c r="NHB32" s="53" t="s">
        <v>1</v>
      </c>
      <c r="NHE32" s="53" t="s">
        <v>1</v>
      </c>
      <c r="NHF32" s="53" t="s">
        <v>1</v>
      </c>
      <c r="NHI32" s="62" t="s">
        <v>1</v>
      </c>
      <c r="NHK32" s="53" t="s">
        <v>1</v>
      </c>
      <c r="NHM32" s="53" t="s">
        <v>1</v>
      </c>
      <c r="NHN32" s="53" t="s">
        <v>1</v>
      </c>
      <c r="NHO32" s="53" t="s">
        <v>1</v>
      </c>
      <c r="NHP32" s="53" t="s">
        <v>1</v>
      </c>
      <c r="NHQ32" s="53" t="s">
        <v>1</v>
      </c>
      <c r="NHR32" s="53" t="s">
        <v>1</v>
      </c>
      <c r="NHU32" s="53" t="s">
        <v>1</v>
      </c>
      <c r="NHV32" s="53" t="s">
        <v>1</v>
      </c>
      <c r="NHY32" s="62" t="s">
        <v>1</v>
      </c>
      <c r="NIA32" s="53" t="s">
        <v>1</v>
      </c>
      <c r="NIC32" s="53" t="s">
        <v>1</v>
      </c>
      <c r="NID32" s="53" t="s">
        <v>1</v>
      </c>
      <c r="NIE32" s="53" t="s">
        <v>1</v>
      </c>
      <c r="NIF32" s="53" t="s">
        <v>1</v>
      </c>
      <c r="NIG32" s="53" t="s">
        <v>1</v>
      </c>
      <c r="NIH32" s="53" t="s">
        <v>1</v>
      </c>
      <c r="NIK32" s="53" t="s">
        <v>1</v>
      </c>
      <c r="NIL32" s="53" t="s">
        <v>1</v>
      </c>
      <c r="NIO32" s="62" t="s">
        <v>1</v>
      </c>
      <c r="NIQ32" s="53" t="s">
        <v>1</v>
      </c>
      <c r="NIS32" s="53" t="s">
        <v>1</v>
      </c>
      <c r="NIT32" s="53" t="s">
        <v>1</v>
      </c>
      <c r="NIU32" s="53" t="s">
        <v>1</v>
      </c>
      <c r="NIV32" s="53" t="s">
        <v>1</v>
      </c>
      <c r="NIW32" s="53" t="s">
        <v>1</v>
      </c>
      <c r="NIX32" s="53" t="s">
        <v>1</v>
      </c>
      <c r="NJA32" s="53" t="s">
        <v>1</v>
      </c>
      <c r="NJB32" s="53" t="s">
        <v>1</v>
      </c>
      <c r="NJE32" s="62" t="s">
        <v>1</v>
      </c>
      <c r="NJG32" s="53" t="s">
        <v>1</v>
      </c>
      <c r="NJI32" s="53" t="s">
        <v>1</v>
      </c>
      <c r="NJJ32" s="53" t="s">
        <v>1</v>
      </c>
      <c r="NJK32" s="53" t="s">
        <v>1</v>
      </c>
      <c r="NJL32" s="53" t="s">
        <v>1</v>
      </c>
      <c r="NJM32" s="53" t="s">
        <v>1</v>
      </c>
      <c r="NJN32" s="53" t="s">
        <v>1</v>
      </c>
      <c r="NJQ32" s="53" t="s">
        <v>1</v>
      </c>
      <c r="NJR32" s="53" t="s">
        <v>1</v>
      </c>
      <c r="NJU32" s="62" t="s">
        <v>1</v>
      </c>
      <c r="NJW32" s="53" t="s">
        <v>1</v>
      </c>
      <c r="NJY32" s="53" t="s">
        <v>1</v>
      </c>
      <c r="NJZ32" s="53" t="s">
        <v>1</v>
      </c>
      <c r="NKA32" s="53" t="s">
        <v>1</v>
      </c>
      <c r="NKB32" s="53" t="s">
        <v>1</v>
      </c>
      <c r="NKC32" s="53" t="s">
        <v>1</v>
      </c>
      <c r="NKD32" s="53" t="s">
        <v>1</v>
      </c>
      <c r="NKG32" s="53" t="s">
        <v>1</v>
      </c>
      <c r="NKH32" s="53" t="s">
        <v>1</v>
      </c>
      <c r="NKK32" s="62" t="s">
        <v>1</v>
      </c>
      <c r="NKM32" s="53" t="s">
        <v>1</v>
      </c>
      <c r="NKO32" s="53" t="s">
        <v>1</v>
      </c>
      <c r="NKP32" s="53" t="s">
        <v>1</v>
      </c>
      <c r="NKQ32" s="53" t="s">
        <v>1</v>
      </c>
      <c r="NKR32" s="53" t="s">
        <v>1</v>
      </c>
      <c r="NKS32" s="53" t="s">
        <v>1</v>
      </c>
      <c r="NKT32" s="53" t="s">
        <v>1</v>
      </c>
      <c r="NKW32" s="53" t="s">
        <v>1</v>
      </c>
      <c r="NKX32" s="53" t="s">
        <v>1</v>
      </c>
      <c r="NLA32" s="62" t="s">
        <v>1</v>
      </c>
      <c r="NLC32" s="53" t="s">
        <v>1</v>
      </c>
      <c r="NLE32" s="53" t="s">
        <v>1</v>
      </c>
      <c r="NLF32" s="53" t="s">
        <v>1</v>
      </c>
      <c r="NLG32" s="53" t="s">
        <v>1</v>
      </c>
      <c r="NLH32" s="53" t="s">
        <v>1</v>
      </c>
      <c r="NLI32" s="53" t="s">
        <v>1</v>
      </c>
      <c r="NLJ32" s="53" t="s">
        <v>1</v>
      </c>
      <c r="NLM32" s="53" t="s">
        <v>1</v>
      </c>
      <c r="NLN32" s="53" t="s">
        <v>1</v>
      </c>
      <c r="NLQ32" s="62" t="s">
        <v>1</v>
      </c>
      <c r="NLS32" s="53" t="s">
        <v>1</v>
      </c>
      <c r="NLU32" s="53" t="s">
        <v>1</v>
      </c>
      <c r="NLV32" s="53" t="s">
        <v>1</v>
      </c>
      <c r="NLW32" s="53" t="s">
        <v>1</v>
      </c>
      <c r="NLX32" s="53" t="s">
        <v>1</v>
      </c>
      <c r="NLY32" s="53" t="s">
        <v>1</v>
      </c>
      <c r="NLZ32" s="53" t="s">
        <v>1</v>
      </c>
      <c r="NMC32" s="53" t="s">
        <v>1</v>
      </c>
      <c r="NMD32" s="53" t="s">
        <v>1</v>
      </c>
      <c r="NMG32" s="62" t="s">
        <v>1</v>
      </c>
      <c r="NMI32" s="53" t="s">
        <v>1</v>
      </c>
      <c r="NMK32" s="53" t="s">
        <v>1</v>
      </c>
      <c r="NML32" s="53" t="s">
        <v>1</v>
      </c>
      <c r="NMM32" s="53" t="s">
        <v>1</v>
      </c>
      <c r="NMN32" s="53" t="s">
        <v>1</v>
      </c>
      <c r="NMO32" s="53" t="s">
        <v>1</v>
      </c>
      <c r="NMP32" s="53" t="s">
        <v>1</v>
      </c>
      <c r="NMS32" s="53" t="s">
        <v>1</v>
      </c>
      <c r="NMT32" s="53" t="s">
        <v>1</v>
      </c>
      <c r="NMW32" s="62" t="s">
        <v>1</v>
      </c>
      <c r="NMY32" s="53" t="s">
        <v>1</v>
      </c>
      <c r="NNA32" s="53" t="s">
        <v>1</v>
      </c>
      <c r="NNB32" s="53" t="s">
        <v>1</v>
      </c>
      <c r="NNC32" s="53" t="s">
        <v>1</v>
      </c>
      <c r="NND32" s="53" t="s">
        <v>1</v>
      </c>
      <c r="NNE32" s="53" t="s">
        <v>1</v>
      </c>
      <c r="NNF32" s="53" t="s">
        <v>1</v>
      </c>
      <c r="NNI32" s="53" t="s">
        <v>1</v>
      </c>
      <c r="NNJ32" s="53" t="s">
        <v>1</v>
      </c>
      <c r="NNM32" s="62" t="s">
        <v>1</v>
      </c>
      <c r="NNO32" s="53" t="s">
        <v>1</v>
      </c>
      <c r="NNQ32" s="53" t="s">
        <v>1</v>
      </c>
      <c r="NNR32" s="53" t="s">
        <v>1</v>
      </c>
      <c r="NNS32" s="53" t="s">
        <v>1</v>
      </c>
      <c r="NNT32" s="53" t="s">
        <v>1</v>
      </c>
      <c r="NNU32" s="53" t="s">
        <v>1</v>
      </c>
      <c r="NNV32" s="53" t="s">
        <v>1</v>
      </c>
      <c r="NNY32" s="53" t="s">
        <v>1</v>
      </c>
      <c r="NNZ32" s="53" t="s">
        <v>1</v>
      </c>
      <c r="NOC32" s="62" t="s">
        <v>1</v>
      </c>
      <c r="NOE32" s="53" t="s">
        <v>1</v>
      </c>
      <c r="NOG32" s="53" t="s">
        <v>1</v>
      </c>
      <c r="NOH32" s="53" t="s">
        <v>1</v>
      </c>
      <c r="NOI32" s="53" t="s">
        <v>1</v>
      </c>
      <c r="NOJ32" s="53" t="s">
        <v>1</v>
      </c>
      <c r="NOK32" s="53" t="s">
        <v>1</v>
      </c>
      <c r="NOL32" s="53" t="s">
        <v>1</v>
      </c>
      <c r="NOO32" s="53" t="s">
        <v>1</v>
      </c>
      <c r="NOP32" s="53" t="s">
        <v>1</v>
      </c>
      <c r="NOS32" s="62" t="s">
        <v>1</v>
      </c>
      <c r="NOU32" s="53" t="s">
        <v>1</v>
      </c>
      <c r="NOW32" s="53" t="s">
        <v>1</v>
      </c>
      <c r="NOX32" s="53" t="s">
        <v>1</v>
      </c>
      <c r="NOY32" s="53" t="s">
        <v>1</v>
      </c>
      <c r="NOZ32" s="53" t="s">
        <v>1</v>
      </c>
      <c r="NPA32" s="53" t="s">
        <v>1</v>
      </c>
      <c r="NPB32" s="53" t="s">
        <v>1</v>
      </c>
      <c r="NPE32" s="53" t="s">
        <v>1</v>
      </c>
      <c r="NPF32" s="53" t="s">
        <v>1</v>
      </c>
      <c r="NPI32" s="62" t="s">
        <v>1</v>
      </c>
      <c r="NPK32" s="53" t="s">
        <v>1</v>
      </c>
      <c r="NPM32" s="53" t="s">
        <v>1</v>
      </c>
      <c r="NPN32" s="53" t="s">
        <v>1</v>
      </c>
      <c r="NPO32" s="53" t="s">
        <v>1</v>
      </c>
      <c r="NPP32" s="53" t="s">
        <v>1</v>
      </c>
      <c r="NPQ32" s="53" t="s">
        <v>1</v>
      </c>
      <c r="NPR32" s="53" t="s">
        <v>1</v>
      </c>
      <c r="NPU32" s="53" t="s">
        <v>1</v>
      </c>
      <c r="NPV32" s="53" t="s">
        <v>1</v>
      </c>
      <c r="NPY32" s="62" t="s">
        <v>1</v>
      </c>
      <c r="NQA32" s="53" t="s">
        <v>1</v>
      </c>
      <c r="NQC32" s="53" t="s">
        <v>1</v>
      </c>
      <c r="NQD32" s="53" t="s">
        <v>1</v>
      </c>
      <c r="NQE32" s="53" t="s">
        <v>1</v>
      </c>
      <c r="NQF32" s="53" t="s">
        <v>1</v>
      </c>
      <c r="NQG32" s="53" t="s">
        <v>1</v>
      </c>
      <c r="NQH32" s="53" t="s">
        <v>1</v>
      </c>
      <c r="NQK32" s="53" t="s">
        <v>1</v>
      </c>
      <c r="NQL32" s="53" t="s">
        <v>1</v>
      </c>
      <c r="NQO32" s="62" t="s">
        <v>1</v>
      </c>
      <c r="NQQ32" s="53" t="s">
        <v>1</v>
      </c>
      <c r="NQS32" s="53" t="s">
        <v>1</v>
      </c>
      <c r="NQT32" s="53" t="s">
        <v>1</v>
      </c>
      <c r="NQU32" s="53" t="s">
        <v>1</v>
      </c>
      <c r="NQV32" s="53" t="s">
        <v>1</v>
      </c>
      <c r="NQW32" s="53" t="s">
        <v>1</v>
      </c>
      <c r="NQX32" s="53" t="s">
        <v>1</v>
      </c>
      <c r="NRA32" s="53" t="s">
        <v>1</v>
      </c>
      <c r="NRB32" s="53" t="s">
        <v>1</v>
      </c>
      <c r="NRE32" s="62" t="s">
        <v>1</v>
      </c>
      <c r="NRG32" s="53" t="s">
        <v>1</v>
      </c>
      <c r="NRI32" s="53" t="s">
        <v>1</v>
      </c>
      <c r="NRJ32" s="53" t="s">
        <v>1</v>
      </c>
      <c r="NRK32" s="53" t="s">
        <v>1</v>
      </c>
      <c r="NRL32" s="53" t="s">
        <v>1</v>
      </c>
      <c r="NRM32" s="53" t="s">
        <v>1</v>
      </c>
      <c r="NRN32" s="53" t="s">
        <v>1</v>
      </c>
      <c r="NRQ32" s="53" t="s">
        <v>1</v>
      </c>
      <c r="NRR32" s="53" t="s">
        <v>1</v>
      </c>
      <c r="NRU32" s="62" t="s">
        <v>1</v>
      </c>
      <c r="NRW32" s="53" t="s">
        <v>1</v>
      </c>
      <c r="NRY32" s="53" t="s">
        <v>1</v>
      </c>
      <c r="NRZ32" s="53" t="s">
        <v>1</v>
      </c>
      <c r="NSA32" s="53" t="s">
        <v>1</v>
      </c>
      <c r="NSB32" s="53" t="s">
        <v>1</v>
      </c>
      <c r="NSC32" s="53" t="s">
        <v>1</v>
      </c>
      <c r="NSD32" s="53" t="s">
        <v>1</v>
      </c>
      <c r="NSG32" s="53" t="s">
        <v>1</v>
      </c>
      <c r="NSH32" s="53" t="s">
        <v>1</v>
      </c>
      <c r="NSK32" s="62" t="s">
        <v>1</v>
      </c>
      <c r="NSM32" s="53" t="s">
        <v>1</v>
      </c>
      <c r="NSO32" s="53" t="s">
        <v>1</v>
      </c>
      <c r="NSP32" s="53" t="s">
        <v>1</v>
      </c>
      <c r="NSQ32" s="53" t="s">
        <v>1</v>
      </c>
      <c r="NSR32" s="53" t="s">
        <v>1</v>
      </c>
      <c r="NSS32" s="53" t="s">
        <v>1</v>
      </c>
      <c r="NST32" s="53" t="s">
        <v>1</v>
      </c>
      <c r="NSW32" s="53" t="s">
        <v>1</v>
      </c>
      <c r="NSX32" s="53" t="s">
        <v>1</v>
      </c>
      <c r="NTA32" s="62" t="s">
        <v>1</v>
      </c>
      <c r="NTC32" s="53" t="s">
        <v>1</v>
      </c>
      <c r="NTE32" s="53" t="s">
        <v>1</v>
      </c>
      <c r="NTF32" s="53" t="s">
        <v>1</v>
      </c>
      <c r="NTG32" s="53" t="s">
        <v>1</v>
      </c>
      <c r="NTH32" s="53" t="s">
        <v>1</v>
      </c>
      <c r="NTI32" s="53" t="s">
        <v>1</v>
      </c>
      <c r="NTJ32" s="53" t="s">
        <v>1</v>
      </c>
      <c r="NTM32" s="53" t="s">
        <v>1</v>
      </c>
      <c r="NTN32" s="53" t="s">
        <v>1</v>
      </c>
      <c r="NTQ32" s="62" t="s">
        <v>1</v>
      </c>
      <c r="NTS32" s="53" t="s">
        <v>1</v>
      </c>
      <c r="NTU32" s="53" t="s">
        <v>1</v>
      </c>
      <c r="NTV32" s="53" t="s">
        <v>1</v>
      </c>
      <c r="NTW32" s="53" t="s">
        <v>1</v>
      </c>
      <c r="NTX32" s="53" t="s">
        <v>1</v>
      </c>
      <c r="NTY32" s="53" t="s">
        <v>1</v>
      </c>
      <c r="NTZ32" s="53" t="s">
        <v>1</v>
      </c>
      <c r="NUC32" s="53" t="s">
        <v>1</v>
      </c>
      <c r="NUD32" s="53" t="s">
        <v>1</v>
      </c>
      <c r="NUG32" s="62" t="s">
        <v>1</v>
      </c>
      <c r="NUI32" s="53" t="s">
        <v>1</v>
      </c>
      <c r="NUK32" s="53" t="s">
        <v>1</v>
      </c>
      <c r="NUL32" s="53" t="s">
        <v>1</v>
      </c>
      <c r="NUM32" s="53" t="s">
        <v>1</v>
      </c>
      <c r="NUN32" s="53" t="s">
        <v>1</v>
      </c>
      <c r="NUO32" s="53" t="s">
        <v>1</v>
      </c>
      <c r="NUP32" s="53" t="s">
        <v>1</v>
      </c>
      <c r="NUS32" s="53" t="s">
        <v>1</v>
      </c>
      <c r="NUT32" s="53" t="s">
        <v>1</v>
      </c>
      <c r="NUW32" s="62" t="s">
        <v>1</v>
      </c>
      <c r="NUY32" s="53" t="s">
        <v>1</v>
      </c>
      <c r="NVA32" s="53" t="s">
        <v>1</v>
      </c>
      <c r="NVB32" s="53" t="s">
        <v>1</v>
      </c>
      <c r="NVC32" s="53" t="s">
        <v>1</v>
      </c>
      <c r="NVD32" s="53" t="s">
        <v>1</v>
      </c>
      <c r="NVE32" s="53" t="s">
        <v>1</v>
      </c>
      <c r="NVF32" s="53" t="s">
        <v>1</v>
      </c>
      <c r="NVI32" s="53" t="s">
        <v>1</v>
      </c>
      <c r="NVJ32" s="53" t="s">
        <v>1</v>
      </c>
      <c r="NVM32" s="62" t="s">
        <v>1</v>
      </c>
      <c r="NVO32" s="53" t="s">
        <v>1</v>
      </c>
      <c r="NVQ32" s="53" t="s">
        <v>1</v>
      </c>
      <c r="NVR32" s="53" t="s">
        <v>1</v>
      </c>
      <c r="NVS32" s="53" t="s">
        <v>1</v>
      </c>
      <c r="NVT32" s="53" t="s">
        <v>1</v>
      </c>
      <c r="NVU32" s="53" t="s">
        <v>1</v>
      </c>
      <c r="NVV32" s="53" t="s">
        <v>1</v>
      </c>
      <c r="NVY32" s="53" t="s">
        <v>1</v>
      </c>
      <c r="NVZ32" s="53" t="s">
        <v>1</v>
      </c>
      <c r="NWC32" s="62" t="s">
        <v>1</v>
      </c>
      <c r="NWE32" s="53" t="s">
        <v>1</v>
      </c>
      <c r="NWG32" s="53" t="s">
        <v>1</v>
      </c>
      <c r="NWH32" s="53" t="s">
        <v>1</v>
      </c>
      <c r="NWI32" s="53" t="s">
        <v>1</v>
      </c>
      <c r="NWJ32" s="53" t="s">
        <v>1</v>
      </c>
      <c r="NWK32" s="53" t="s">
        <v>1</v>
      </c>
      <c r="NWL32" s="53" t="s">
        <v>1</v>
      </c>
      <c r="NWO32" s="53" t="s">
        <v>1</v>
      </c>
      <c r="NWP32" s="53" t="s">
        <v>1</v>
      </c>
      <c r="NWS32" s="62" t="s">
        <v>1</v>
      </c>
      <c r="NWU32" s="53" t="s">
        <v>1</v>
      </c>
      <c r="NWW32" s="53" t="s">
        <v>1</v>
      </c>
      <c r="NWX32" s="53" t="s">
        <v>1</v>
      </c>
      <c r="NWY32" s="53" t="s">
        <v>1</v>
      </c>
      <c r="NWZ32" s="53" t="s">
        <v>1</v>
      </c>
      <c r="NXA32" s="53" t="s">
        <v>1</v>
      </c>
      <c r="NXB32" s="53" t="s">
        <v>1</v>
      </c>
      <c r="NXE32" s="53" t="s">
        <v>1</v>
      </c>
      <c r="NXF32" s="53" t="s">
        <v>1</v>
      </c>
      <c r="NXI32" s="62" t="s">
        <v>1</v>
      </c>
      <c r="NXK32" s="53" t="s">
        <v>1</v>
      </c>
      <c r="NXM32" s="53" t="s">
        <v>1</v>
      </c>
      <c r="NXN32" s="53" t="s">
        <v>1</v>
      </c>
      <c r="NXO32" s="53" t="s">
        <v>1</v>
      </c>
      <c r="NXP32" s="53" t="s">
        <v>1</v>
      </c>
      <c r="NXQ32" s="53" t="s">
        <v>1</v>
      </c>
      <c r="NXR32" s="53" t="s">
        <v>1</v>
      </c>
      <c r="NXU32" s="53" t="s">
        <v>1</v>
      </c>
      <c r="NXV32" s="53" t="s">
        <v>1</v>
      </c>
      <c r="NXY32" s="62" t="s">
        <v>1</v>
      </c>
      <c r="NYA32" s="53" t="s">
        <v>1</v>
      </c>
      <c r="NYC32" s="53" t="s">
        <v>1</v>
      </c>
      <c r="NYD32" s="53" t="s">
        <v>1</v>
      </c>
      <c r="NYE32" s="53" t="s">
        <v>1</v>
      </c>
      <c r="NYF32" s="53" t="s">
        <v>1</v>
      </c>
      <c r="NYG32" s="53" t="s">
        <v>1</v>
      </c>
      <c r="NYH32" s="53" t="s">
        <v>1</v>
      </c>
      <c r="NYK32" s="53" t="s">
        <v>1</v>
      </c>
      <c r="NYL32" s="53" t="s">
        <v>1</v>
      </c>
      <c r="NYO32" s="62" t="s">
        <v>1</v>
      </c>
      <c r="NYQ32" s="53" t="s">
        <v>1</v>
      </c>
      <c r="NYS32" s="53" t="s">
        <v>1</v>
      </c>
      <c r="NYT32" s="53" t="s">
        <v>1</v>
      </c>
      <c r="NYU32" s="53" t="s">
        <v>1</v>
      </c>
      <c r="NYV32" s="53" t="s">
        <v>1</v>
      </c>
      <c r="NYW32" s="53" t="s">
        <v>1</v>
      </c>
      <c r="NYX32" s="53" t="s">
        <v>1</v>
      </c>
      <c r="NZA32" s="53" t="s">
        <v>1</v>
      </c>
      <c r="NZB32" s="53" t="s">
        <v>1</v>
      </c>
      <c r="NZE32" s="62" t="s">
        <v>1</v>
      </c>
      <c r="NZG32" s="53" t="s">
        <v>1</v>
      </c>
      <c r="NZI32" s="53" t="s">
        <v>1</v>
      </c>
      <c r="NZJ32" s="53" t="s">
        <v>1</v>
      </c>
      <c r="NZK32" s="53" t="s">
        <v>1</v>
      </c>
      <c r="NZL32" s="53" t="s">
        <v>1</v>
      </c>
      <c r="NZM32" s="53" t="s">
        <v>1</v>
      </c>
      <c r="NZN32" s="53" t="s">
        <v>1</v>
      </c>
      <c r="NZQ32" s="53" t="s">
        <v>1</v>
      </c>
      <c r="NZR32" s="53" t="s">
        <v>1</v>
      </c>
      <c r="NZU32" s="62" t="s">
        <v>1</v>
      </c>
      <c r="NZW32" s="53" t="s">
        <v>1</v>
      </c>
      <c r="NZY32" s="53" t="s">
        <v>1</v>
      </c>
      <c r="NZZ32" s="53" t="s">
        <v>1</v>
      </c>
      <c r="OAA32" s="53" t="s">
        <v>1</v>
      </c>
      <c r="OAB32" s="53" t="s">
        <v>1</v>
      </c>
      <c r="OAC32" s="53" t="s">
        <v>1</v>
      </c>
      <c r="OAD32" s="53" t="s">
        <v>1</v>
      </c>
      <c r="OAG32" s="53" t="s">
        <v>1</v>
      </c>
      <c r="OAH32" s="53" t="s">
        <v>1</v>
      </c>
      <c r="OAK32" s="62" t="s">
        <v>1</v>
      </c>
      <c r="OAM32" s="53" t="s">
        <v>1</v>
      </c>
      <c r="OAO32" s="53" t="s">
        <v>1</v>
      </c>
      <c r="OAP32" s="53" t="s">
        <v>1</v>
      </c>
      <c r="OAQ32" s="53" t="s">
        <v>1</v>
      </c>
      <c r="OAR32" s="53" t="s">
        <v>1</v>
      </c>
      <c r="OAS32" s="53" t="s">
        <v>1</v>
      </c>
      <c r="OAT32" s="53" t="s">
        <v>1</v>
      </c>
      <c r="OAW32" s="53" t="s">
        <v>1</v>
      </c>
      <c r="OAX32" s="53" t="s">
        <v>1</v>
      </c>
      <c r="OBA32" s="62" t="s">
        <v>1</v>
      </c>
      <c r="OBC32" s="53" t="s">
        <v>1</v>
      </c>
      <c r="OBE32" s="53" t="s">
        <v>1</v>
      </c>
      <c r="OBF32" s="53" t="s">
        <v>1</v>
      </c>
      <c r="OBG32" s="53" t="s">
        <v>1</v>
      </c>
      <c r="OBH32" s="53" t="s">
        <v>1</v>
      </c>
      <c r="OBI32" s="53" t="s">
        <v>1</v>
      </c>
      <c r="OBJ32" s="53" t="s">
        <v>1</v>
      </c>
      <c r="OBM32" s="53" t="s">
        <v>1</v>
      </c>
      <c r="OBN32" s="53" t="s">
        <v>1</v>
      </c>
      <c r="OBQ32" s="62" t="s">
        <v>1</v>
      </c>
      <c r="OBS32" s="53" t="s">
        <v>1</v>
      </c>
      <c r="OBU32" s="53" t="s">
        <v>1</v>
      </c>
      <c r="OBV32" s="53" t="s">
        <v>1</v>
      </c>
      <c r="OBW32" s="53" t="s">
        <v>1</v>
      </c>
      <c r="OBX32" s="53" t="s">
        <v>1</v>
      </c>
      <c r="OBY32" s="53" t="s">
        <v>1</v>
      </c>
      <c r="OBZ32" s="53" t="s">
        <v>1</v>
      </c>
      <c r="OCC32" s="53" t="s">
        <v>1</v>
      </c>
      <c r="OCD32" s="53" t="s">
        <v>1</v>
      </c>
      <c r="OCG32" s="62" t="s">
        <v>1</v>
      </c>
      <c r="OCI32" s="53" t="s">
        <v>1</v>
      </c>
      <c r="OCK32" s="53" t="s">
        <v>1</v>
      </c>
      <c r="OCL32" s="53" t="s">
        <v>1</v>
      </c>
      <c r="OCM32" s="53" t="s">
        <v>1</v>
      </c>
      <c r="OCN32" s="53" t="s">
        <v>1</v>
      </c>
      <c r="OCO32" s="53" t="s">
        <v>1</v>
      </c>
      <c r="OCP32" s="53" t="s">
        <v>1</v>
      </c>
      <c r="OCS32" s="53" t="s">
        <v>1</v>
      </c>
      <c r="OCT32" s="53" t="s">
        <v>1</v>
      </c>
      <c r="OCW32" s="62" t="s">
        <v>1</v>
      </c>
      <c r="OCY32" s="53" t="s">
        <v>1</v>
      </c>
      <c r="ODA32" s="53" t="s">
        <v>1</v>
      </c>
      <c r="ODB32" s="53" t="s">
        <v>1</v>
      </c>
      <c r="ODC32" s="53" t="s">
        <v>1</v>
      </c>
      <c r="ODD32" s="53" t="s">
        <v>1</v>
      </c>
      <c r="ODE32" s="53" t="s">
        <v>1</v>
      </c>
      <c r="ODF32" s="53" t="s">
        <v>1</v>
      </c>
      <c r="ODI32" s="53" t="s">
        <v>1</v>
      </c>
      <c r="ODJ32" s="53" t="s">
        <v>1</v>
      </c>
      <c r="ODM32" s="62" t="s">
        <v>1</v>
      </c>
      <c r="ODO32" s="53" t="s">
        <v>1</v>
      </c>
      <c r="ODQ32" s="53" t="s">
        <v>1</v>
      </c>
      <c r="ODR32" s="53" t="s">
        <v>1</v>
      </c>
      <c r="ODS32" s="53" t="s">
        <v>1</v>
      </c>
      <c r="ODT32" s="53" t="s">
        <v>1</v>
      </c>
      <c r="ODU32" s="53" t="s">
        <v>1</v>
      </c>
      <c r="ODV32" s="53" t="s">
        <v>1</v>
      </c>
      <c r="ODY32" s="53" t="s">
        <v>1</v>
      </c>
      <c r="ODZ32" s="53" t="s">
        <v>1</v>
      </c>
      <c r="OEC32" s="62" t="s">
        <v>1</v>
      </c>
      <c r="OEE32" s="53" t="s">
        <v>1</v>
      </c>
      <c r="OEG32" s="53" t="s">
        <v>1</v>
      </c>
      <c r="OEH32" s="53" t="s">
        <v>1</v>
      </c>
      <c r="OEI32" s="53" t="s">
        <v>1</v>
      </c>
      <c r="OEJ32" s="53" t="s">
        <v>1</v>
      </c>
      <c r="OEK32" s="53" t="s">
        <v>1</v>
      </c>
      <c r="OEL32" s="53" t="s">
        <v>1</v>
      </c>
      <c r="OEO32" s="53" t="s">
        <v>1</v>
      </c>
      <c r="OEP32" s="53" t="s">
        <v>1</v>
      </c>
      <c r="OES32" s="62" t="s">
        <v>1</v>
      </c>
      <c r="OEU32" s="53" t="s">
        <v>1</v>
      </c>
      <c r="OEW32" s="53" t="s">
        <v>1</v>
      </c>
      <c r="OEX32" s="53" t="s">
        <v>1</v>
      </c>
      <c r="OEY32" s="53" t="s">
        <v>1</v>
      </c>
      <c r="OEZ32" s="53" t="s">
        <v>1</v>
      </c>
      <c r="OFA32" s="53" t="s">
        <v>1</v>
      </c>
      <c r="OFB32" s="53" t="s">
        <v>1</v>
      </c>
      <c r="OFE32" s="53" t="s">
        <v>1</v>
      </c>
      <c r="OFF32" s="53" t="s">
        <v>1</v>
      </c>
      <c r="OFI32" s="62" t="s">
        <v>1</v>
      </c>
      <c r="OFK32" s="53" t="s">
        <v>1</v>
      </c>
      <c r="OFM32" s="53" t="s">
        <v>1</v>
      </c>
      <c r="OFN32" s="53" t="s">
        <v>1</v>
      </c>
      <c r="OFO32" s="53" t="s">
        <v>1</v>
      </c>
      <c r="OFP32" s="53" t="s">
        <v>1</v>
      </c>
      <c r="OFQ32" s="53" t="s">
        <v>1</v>
      </c>
      <c r="OFR32" s="53" t="s">
        <v>1</v>
      </c>
      <c r="OFU32" s="53" t="s">
        <v>1</v>
      </c>
      <c r="OFV32" s="53" t="s">
        <v>1</v>
      </c>
      <c r="OFY32" s="62" t="s">
        <v>1</v>
      </c>
      <c r="OGA32" s="53" t="s">
        <v>1</v>
      </c>
      <c r="OGC32" s="53" t="s">
        <v>1</v>
      </c>
      <c r="OGD32" s="53" t="s">
        <v>1</v>
      </c>
      <c r="OGE32" s="53" t="s">
        <v>1</v>
      </c>
      <c r="OGF32" s="53" t="s">
        <v>1</v>
      </c>
      <c r="OGG32" s="53" t="s">
        <v>1</v>
      </c>
      <c r="OGH32" s="53" t="s">
        <v>1</v>
      </c>
      <c r="OGK32" s="53" t="s">
        <v>1</v>
      </c>
      <c r="OGL32" s="53" t="s">
        <v>1</v>
      </c>
      <c r="OGO32" s="62" t="s">
        <v>1</v>
      </c>
      <c r="OGQ32" s="53" t="s">
        <v>1</v>
      </c>
      <c r="OGS32" s="53" t="s">
        <v>1</v>
      </c>
      <c r="OGT32" s="53" t="s">
        <v>1</v>
      </c>
      <c r="OGU32" s="53" t="s">
        <v>1</v>
      </c>
      <c r="OGV32" s="53" t="s">
        <v>1</v>
      </c>
      <c r="OGW32" s="53" t="s">
        <v>1</v>
      </c>
      <c r="OGX32" s="53" t="s">
        <v>1</v>
      </c>
      <c r="OHA32" s="53" t="s">
        <v>1</v>
      </c>
      <c r="OHB32" s="53" t="s">
        <v>1</v>
      </c>
      <c r="OHE32" s="62" t="s">
        <v>1</v>
      </c>
      <c r="OHG32" s="53" t="s">
        <v>1</v>
      </c>
      <c r="OHI32" s="53" t="s">
        <v>1</v>
      </c>
      <c r="OHJ32" s="53" t="s">
        <v>1</v>
      </c>
      <c r="OHK32" s="53" t="s">
        <v>1</v>
      </c>
      <c r="OHL32" s="53" t="s">
        <v>1</v>
      </c>
      <c r="OHM32" s="53" t="s">
        <v>1</v>
      </c>
      <c r="OHN32" s="53" t="s">
        <v>1</v>
      </c>
      <c r="OHQ32" s="53" t="s">
        <v>1</v>
      </c>
      <c r="OHR32" s="53" t="s">
        <v>1</v>
      </c>
      <c r="OHU32" s="62" t="s">
        <v>1</v>
      </c>
      <c r="OHW32" s="53" t="s">
        <v>1</v>
      </c>
      <c r="OHY32" s="53" t="s">
        <v>1</v>
      </c>
      <c r="OHZ32" s="53" t="s">
        <v>1</v>
      </c>
      <c r="OIA32" s="53" t="s">
        <v>1</v>
      </c>
      <c r="OIB32" s="53" t="s">
        <v>1</v>
      </c>
      <c r="OIC32" s="53" t="s">
        <v>1</v>
      </c>
      <c r="OID32" s="53" t="s">
        <v>1</v>
      </c>
      <c r="OIG32" s="53" t="s">
        <v>1</v>
      </c>
      <c r="OIH32" s="53" t="s">
        <v>1</v>
      </c>
      <c r="OIK32" s="62" t="s">
        <v>1</v>
      </c>
      <c r="OIM32" s="53" t="s">
        <v>1</v>
      </c>
      <c r="OIO32" s="53" t="s">
        <v>1</v>
      </c>
      <c r="OIP32" s="53" t="s">
        <v>1</v>
      </c>
      <c r="OIQ32" s="53" t="s">
        <v>1</v>
      </c>
      <c r="OIR32" s="53" t="s">
        <v>1</v>
      </c>
      <c r="OIS32" s="53" t="s">
        <v>1</v>
      </c>
      <c r="OIT32" s="53" t="s">
        <v>1</v>
      </c>
      <c r="OIW32" s="53" t="s">
        <v>1</v>
      </c>
      <c r="OIX32" s="53" t="s">
        <v>1</v>
      </c>
      <c r="OJA32" s="62" t="s">
        <v>1</v>
      </c>
      <c r="OJC32" s="53" t="s">
        <v>1</v>
      </c>
      <c r="OJE32" s="53" t="s">
        <v>1</v>
      </c>
      <c r="OJF32" s="53" t="s">
        <v>1</v>
      </c>
      <c r="OJG32" s="53" t="s">
        <v>1</v>
      </c>
      <c r="OJH32" s="53" t="s">
        <v>1</v>
      </c>
      <c r="OJI32" s="53" t="s">
        <v>1</v>
      </c>
      <c r="OJJ32" s="53" t="s">
        <v>1</v>
      </c>
      <c r="OJM32" s="53" t="s">
        <v>1</v>
      </c>
      <c r="OJN32" s="53" t="s">
        <v>1</v>
      </c>
      <c r="OJQ32" s="62" t="s">
        <v>1</v>
      </c>
      <c r="OJS32" s="53" t="s">
        <v>1</v>
      </c>
      <c r="OJU32" s="53" t="s">
        <v>1</v>
      </c>
      <c r="OJV32" s="53" t="s">
        <v>1</v>
      </c>
      <c r="OJW32" s="53" t="s">
        <v>1</v>
      </c>
      <c r="OJX32" s="53" t="s">
        <v>1</v>
      </c>
      <c r="OJY32" s="53" t="s">
        <v>1</v>
      </c>
      <c r="OJZ32" s="53" t="s">
        <v>1</v>
      </c>
      <c r="OKC32" s="53" t="s">
        <v>1</v>
      </c>
      <c r="OKD32" s="53" t="s">
        <v>1</v>
      </c>
      <c r="OKG32" s="62" t="s">
        <v>1</v>
      </c>
      <c r="OKI32" s="53" t="s">
        <v>1</v>
      </c>
      <c r="OKK32" s="53" t="s">
        <v>1</v>
      </c>
      <c r="OKL32" s="53" t="s">
        <v>1</v>
      </c>
      <c r="OKM32" s="53" t="s">
        <v>1</v>
      </c>
      <c r="OKN32" s="53" t="s">
        <v>1</v>
      </c>
      <c r="OKO32" s="53" t="s">
        <v>1</v>
      </c>
      <c r="OKP32" s="53" t="s">
        <v>1</v>
      </c>
      <c r="OKS32" s="53" t="s">
        <v>1</v>
      </c>
      <c r="OKT32" s="53" t="s">
        <v>1</v>
      </c>
      <c r="OKW32" s="62" t="s">
        <v>1</v>
      </c>
      <c r="OKY32" s="53" t="s">
        <v>1</v>
      </c>
      <c r="OLA32" s="53" t="s">
        <v>1</v>
      </c>
      <c r="OLB32" s="53" t="s">
        <v>1</v>
      </c>
      <c r="OLC32" s="53" t="s">
        <v>1</v>
      </c>
      <c r="OLD32" s="53" t="s">
        <v>1</v>
      </c>
      <c r="OLE32" s="53" t="s">
        <v>1</v>
      </c>
      <c r="OLF32" s="53" t="s">
        <v>1</v>
      </c>
      <c r="OLI32" s="53" t="s">
        <v>1</v>
      </c>
      <c r="OLJ32" s="53" t="s">
        <v>1</v>
      </c>
      <c r="OLM32" s="62" t="s">
        <v>1</v>
      </c>
      <c r="OLO32" s="53" t="s">
        <v>1</v>
      </c>
      <c r="OLQ32" s="53" t="s">
        <v>1</v>
      </c>
      <c r="OLR32" s="53" t="s">
        <v>1</v>
      </c>
      <c r="OLS32" s="53" t="s">
        <v>1</v>
      </c>
      <c r="OLT32" s="53" t="s">
        <v>1</v>
      </c>
      <c r="OLU32" s="53" t="s">
        <v>1</v>
      </c>
      <c r="OLV32" s="53" t="s">
        <v>1</v>
      </c>
      <c r="OLY32" s="53" t="s">
        <v>1</v>
      </c>
      <c r="OLZ32" s="53" t="s">
        <v>1</v>
      </c>
      <c r="OMC32" s="62" t="s">
        <v>1</v>
      </c>
      <c r="OME32" s="53" t="s">
        <v>1</v>
      </c>
      <c r="OMG32" s="53" t="s">
        <v>1</v>
      </c>
      <c r="OMH32" s="53" t="s">
        <v>1</v>
      </c>
      <c r="OMI32" s="53" t="s">
        <v>1</v>
      </c>
      <c r="OMJ32" s="53" t="s">
        <v>1</v>
      </c>
      <c r="OMK32" s="53" t="s">
        <v>1</v>
      </c>
      <c r="OML32" s="53" t="s">
        <v>1</v>
      </c>
      <c r="OMO32" s="53" t="s">
        <v>1</v>
      </c>
      <c r="OMP32" s="53" t="s">
        <v>1</v>
      </c>
      <c r="OMS32" s="62" t="s">
        <v>1</v>
      </c>
      <c r="OMU32" s="53" t="s">
        <v>1</v>
      </c>
      <c r="OMW32" s="53" t="s">
        <v>1</v>
      </c>
      <c r="OMX32" s="53" t="s">
        <v>1</v>
      </c>
      <c r="OMY32" s="53" t="s">
        <v>1</v>
      </c>
      <c r="OMZ32" s="53" t="s">
        <v>1</v>
      </c>
      <c r="ONA32" s="53" t="s">
        <v>1</v>
      </c>
      <c r="ONB32" s="53" t="s">
        <v>1</v>
      </c>
      <c r="ONE32" s="53" t="s">
        <v>1</v>
      </c>
      <c r="ONF32" s="53" t="s">
        <v>1</v>
      </c>
      <c r="ONI32" s="62" t="s">
        <v>1</v>
      </c>
      <c r="ONK32" s="53" t="s">
        <v>1</v>
      </c>
      <c r="ONM32" s="53" t="s">
        <v>1</v>
      </c>
      <c r="ONN32" s="53" t="s">
        <v>1</v>
      </c>
      <c r="ONO32" s="53" t="s">
        <v>1</v>
      </c>
      <c r="ONP32" s="53" t="s">
        <v>1</v>
      </c>
      <c r="ONQ32" s="53" t="s">
        <v>1</v>
      </c>
      <c r="ONR32" s="53" t="s">
        <v>1</v>
      </c>
      <c r="ONU32" s="53" t="s">
        <v>1</v>
      </c>
      <c r="ONV32" s="53" t="s">
        <v>1</v>
      </c>
      <c r="ONY32" s="62" t="s">
        <v>1</v>
      </c>
      <c r="OOA32" s="53" t="s">
        <v>1</v>
      </c>
      <c r="OOC32" s="53" t="s">
        <v>1</v>
      </c>
      <c r="OOD32" s="53" t="s">
        <v>1</v>
      </c>
      <c r="OOE32" s="53" t="s">
        <v>1</v>
      </c>
      <c r="OOF32" s="53" t="s">
        <v>1</v>
      </c>
      <c r="OOG32" s="53" t="s">
        <v>1</v>
      </c>
      <c r="OOH32" s="53" t="s">
        <v>1</v>
      </c>
      <c r="OOK32" s="53" t="s">
        <v>1</v>
      </c>
      <c r="OOL32" s="53" t="s">
        <v>1</v>
      </c>
      <c r="OOO32" s="62" t="s">
        <v>1</v>
      </c>
      <c r="OOQ32" s="53" t="s">
        <v>1</v>
      </c>
      <c r="OOS32" s="53" t="s">
        <v>1</v>
      </c>
      <c r="OOT32" s="53" t="s">
        <v>1</v>
      </c>
      <c r="OOU32" s="53" t="s">
        <v>1</v>
      </c>
      <c r="OOV32" s="53" t="s">
        <v>1</v>
      </c>
      <c r="OOW32" s="53" t="s">
        <v>1</v>
      </c>
      <c r="OOX32" s="53" t="s">
        <v>1</v>
      </c>
      <c r="OPA32" s="53" t="s">
        <v>1</v>
      </c>
      <c r="OPB32" s="53" t="s">
        <v>1</v>
      </c>
      <c r="OPE32" s="62" t="s">
        <v>1</v>
      </c>
      <c r="OPG32" s="53" t="s">
        <v>1</v>
      </c>
      <c r="OPI32" s="53" t="s">
        <v>1</v>
      </c>
      <c r="OPJ32" s="53" t="s">
        <v>1</v>
      </c>
      <c r="OPK32" s="53" t="s">
        <v>1</v>
      </c>
      <c r="OPL32" s="53" t="s">
        <v>1</v>
      </c>
      <c r="OPM32" s="53" t="s">
        <v>1</v>
      </c>
      <c r="OPN32" s="53" t="s">
        <v>1</v>
      </c>
      <c r="OPQ32" s="53" t="s">
        <v>1</v>
      </c>
      <c r="OPR32" s="53" t="s">
        <v>1</v>
      </c>
      <c r="OPU32" s="62" t="s">
        <v>1</v>
      </c>
      <c r="OPW32" s="53" t="s">
        <v>1</v>
      </c>
      <c r="OPY32" s="53" t="s">
        <v>1</v>
      </c>
      <c r="OPZ32" s="53" t="s">
        <v>1</v>
      </c>
      <c r="OQA32" s="53" t="s">
        <v>1</v>
      </c>
      <c r="OQB32" s="53" t="s">
        <v>1</v>
      </c>
      <c r="OQC32" s="53" t="s">
        <v>1</v>
      </c>
      <c r="OQD32" s="53" t="s">
        <v>1</v>
      </c>
      <c r="OQG32" s="53" t="s">
        <v>1</v>
      </c>
      <c r="OQH32" s="53" t="s">
        <v>1</v>
      </c>
      <c r="OQK32" s="62" t="s">
        <v>1</v>
      </c>
      <c r="OQM32" s="53" t="s">
        <v>1</v>
      </c>
      <c r="OQO32" s="53" t="s">
        <v>1</v>
      </c>
      <c r="OQP32" s="53" t="s">
        <v>1</v>
      </c>
      <c r="OQQ32" s="53" t="s">
        <v>1</v>
      </c>
      <c r="OQR32" s="53" t="s">
        <v>1</v>
      </c>
      <c r="OQS32" s="53" t="s">
        <v>1</v>
      </c>
      <c r="OQT32" s="53" t="s">
        <v>1</v>
      </c>
      <c r="OQW32" s="53" t="s">
        <v>1</v>
      </c>
      <c r="OQX32" s="53" t="s">
        <v>1</v>
      </c>
      <c r="ORA32" s="62" t="s">
        <v>1</v>
      </c>
      <c r="ORC32" s="53" t="s">
        <v>1</v>
      </c>
      <c r="ORE32" s="53" t="s">
        <v>1</v>
      </c>
      <c r="ORF32" s="53" t="s">
        <v>1</v>
      </c>
      <c r="ORG32" s="53" t="s">
        <v>1</v>
      </c>
      <c r="ORH32" s="53" t="s">
        <v>1</v>
      </c>
      <c r="ORI32" s="53" t="s">
        <v>1</v>
      </c>
      <c r="ORJ32" s="53" t="s">
        <v>1</v>
      </c>
      <c r="ORM32" s="53" t="s">
        <v>1</v>
      </c>
      <c r="ORN32" s="53" t="s">
        <v>1</v>
      </c>
      <c r="ORQ32" s="62" t="s">
        <v>1</v>
      </c>
      <c r="ORS32" s="53" t="s">
        <v>1</v>
      </c>
      <c r="ORU32" s="53" t="s">
        <v>1</v>
      </c>
      <c r="ORV32" s="53" t="s">
        <v>1</v>
      </c>
      <c r="ORW32" s="53" t="s">
        <v>1</v>
      </c>
      <c r="ORX32" s="53" t="s">
        <v>1</v>
      </c>
      <c r="ORY32" s="53" t="s">
        <v>1</v>
      </c>
      <c r="ORZ32" s="53" t="s">
        <v>1</v>
      </c>
      <c r="OSC32" s="53" t="s">
        <v>1</v>
      </c>
      <c r="OSD32" s="53" t="s">
        <v>1</v>
      </c>
      <c r="OSG32" s="62" t="s">
        <v>1</v>
      </c>
      <c r="OSI32" s="53" t="s">
        <v>1</v>
      </c>
      <c r="OSK32" s="53" t="s">
        <v>1</v>
      </c>
      <c r="OSL32" s="53" t="s">
        <v>1</v>
      </c>
      <c r="OSM32" s="53" t="s">
        <v>1</v>
      </c>
      <c r="OSN32" s="53" t="s">
        <v>1</v>
      </c>
      <c r="OSO32" s="53" t="s">
        <v>1</v>
      </c>
      <c r="OSP32" s="53" t="s">
        <v>1</v>
      </c>
      <c r="OSS32" s="53" t="s">
        <v>1</v>
      </c>
      <c r="OST32" s="53" t="s">
        <v>1</v>
      </c>
      <c r="OSW32" s="62" t="s">
        <v>1</v>
      </c>
      <c r="OSY32" s="53" t="s">
        <v>1</v>
      </c>
      <c r="OTA32" s="53" t="s">
        <v>1</v>
      </c>
      <c r="OTB32" s="53" t="s">
        <v>1</v>
      </c>
      <c r="OTC32" s="53" t="s">
        <v>1</v>
      </c>
      <c r="OTD32" s="53" t="s">
        <v>1</v>
      </c>
      <c r="OTE32" s="53" t="s">
        <v>1</v>
      </c>
      <c r="OTF32" s="53" t="s">
        <v>1</v>
      </c>
      <c r="OTI32" s="53" t="s">
        <v>1</v>
      </c>
      <c r="OTJ32" s="53" t="s">
        <v>1</v>
      </c>
      <c r="OTM32" s="62" t="s">
        <v>1</v>
      </c>
      <c r="OTO32" s="53" t="s">
        <v>1</v>
      </c>
      <c r="OTQ32" s="53" t="s">
        <v>1</v>
      </c>
      <c r="OTR32" s="53" t="s">
        <v>1</v>
      </c>
      <c r="OTS32" s="53" t="s">
        <v>1</v>
      </c>
      <c r="OTT32" s="53" t="s">
        <v>1</v>
      </c>
      <c r="OTU32" s="53" t="s">
        <v>1</v>
      </c>
      <c r="OTV32" s="53" t="s">
        <v>1</v>
      </c>
      <c r="OTY32" s="53" t="s">
        <v>1</v>
      </c>
      <c r="OTZ32" s="53" t="s">
        <v>1</v>
      </c>
      <c r="OUC32" s="62" t="s">
        <v>1</v>
      </c>
      <c r="OUE32" s="53" t="s">
        <v>1</v>
      </c>
      <c r="OUG32" s="53" t="s">
        <v>1</v>
      </c>
      <c r="OUH32" s="53" t="s">
        <v>1</v>
      </c>
      <c r="OUI32" s="53" t="s">
        <v>1</v>
      </c>
      <c r="OUJ32" s="53" t="s">
        <v>1</v>
      </c>
      <c r="OUK32" s="53" t="s">
        <v>1</v>
      </c>
      <c r="OUL32" s="53" t="s">
        <v>1</v>
      </c>
      <c r="OUO32" s="53" t="s">
        <v>1</v>
      </c>
      <c r="OUP32" s="53" t="s">
        <v>1</v>
      </c>
      <c r="OUS32" s="62" t="s">
        <v>1</v>
      </c>
      <c r="OUU32" s="53" t="s">
        <v>1</v>
      </c>
      <c r="OUW32" s="53" t="s">
        <v>1</v>
      </c>
      <c r="OUX32" s="53" t="s">
        <v>1</v>
      </c>
      <c r="OUY32" s="53" t="s">
        <v>1</v>
      </c>
      <c r="OUZ32" s="53" t="s">
        <v>1</v>
      </c>
      <c r="OVA32" s="53" t="s">
        <v>1</v>
      </c>
      <c r="OVB32" s="53" t="s">
        <v>1</v>
      </c>
      <c r="OVE32" s="53" t="s">
        <v>1</v>
      </c>
      <c r="OVF32" s="53" t="s">
        <v>1</v>
      </c>
      <c r="OVI32" s="62" t="s">
        <v>1</v>
      </c>
      <c r="OVK32" s="53" t="s">
        <v>1</v>
      </c>
      <c r="OVM32" s="53" t="s">
        <v>1</v>
      </c>
      <c r="OVN32" s="53" t="s">
        <v>1</v>
      </c>
      <c r="OVO32" s="53" t="s">
        <v>1</v>
      </c>
      <c r="OVP32" s="53" t="s">
        <v>1</v>
      </c>
      <c r="OVQ32" s="53" t="s">
        <v>1</v>
      </c>
      <c r="OVR32" s="53" t="s">
        <v>1</v>
      </c>
      <c r="OVU32" s="53" t="s">
        <v>1</v>
      </c>
      <c r="OVV32" s="53" t="s">
        <v>1</v>
      </c>
      <c r="OVY32" s="62" t="s">
        <v>1</v>
      </c>
      <c r="OWA32" s="53" t="s">
        <v>1</v>
      </c>
      <c r="OWC32" s="53" t="s">
        <v>1</v>
      </c>
      <c r="OWD32" s="53" t="s">
        <v>1</v>
      </c>
      <c r="OWE32" s="53" t="s">
        <v>1</v>
      </c>
      <c r="OWF32" s="53" t="s">
        <v>1</v>
      </c>
      <c r="OWG32" s="53" t="s">
        <v>1</v>
      </c>
      <c r="OWH32" s="53" t="s">
        <v>1</v>
      </c>
      <c r="OWK32" s="53" t="s">
        <v>1</v>
      </c>
      <c r="OWL32" s="53" t="s">
        <v>1</v>
      </c>
      <c r="OWO32" s="62" t="s">
        <v>1</v>
      </c>
      <c r="OWQ32" s="53" t="s">
        <v>1</v>
      </c>
      <c r="OWS32" s="53" t="s">
        <v>1</v>
      </c>
      <c r="OWT32" s="53" t="s">
        <v>1</v>
      </c>
      <c r="OWU32" s="53" t="s">
        <v>1</v>
      </c>
      <c r="OWV32" s="53" t="s">
        <v>1</v>
      </c>
      <c r="OWW32" s="53" t="s">
        <v>1</v>
      </c>
      <c r="OWX32" s="53" t="s">
        <v>1</v>
      </c>
      <c r="OXA32" s="53" t="s">
        <v>1</v>
      </c>
      <c r="OXB32" s="53" t="s">
        <v>1</v>
      </c>
      <c r="OXE32" s="62" t="s">
        <v>1</v>
      </c>
      <c r="OXG32" s="53" t="s">
        <v>1</v>
      </c>
      <c r="OXI32" s="53" t="s">
        <v>1</v>
      </c>
      <c r="OXJ32" s="53" t="s">
        <v>1</v>
      </c>
      <c r="OXK32" s="53" t="s">
        <v>1</v>
      </c>
      <c r="OXL32" s="53" t="s">
        <v>1</v>
      </c>
      <c r="OXM32" s="53" t="s">
        <v>1</v>
      </c>
      <c r="OXN32" s="53" t="s">
        <v>1</v>
      </c>
      <c r="OXQ32" s="53" t="s">
        <v>1</v>
      </c>
      <c r="OXR32" s="53" t="s">
        <v>1</v>
      </c>
      <c r="OXU32" s="62" t="s">
        <v>1</v>
      </c>
      <c r="OXW32" s="53" t="s">
        <v>1</v>
      </c>
      <c r="OXY32" s="53" t="s">
        <v>1</v>
      </c>
      <c r="OXZ32" s="53" t="s">
        <v>1</v>
      </c>
      <c r="OYA32" s="53" t="s">
        <v>1</v>
      </c>
      <c r="OYB32" s="53" t="s">
        <v>1</v>
      </c>
      <c r="OYC32" s="53" t="s">
        <v>1</v>
      </c>
      <c r="OYD32" s="53" t="s">
        <v>1</v>
      </c>
      <c r="OYG32" s="53" t="s">
        <v>1</v>
      </c>
      <c r="OYH32" s="53" t="s">
        <v>1</v>
      </c>
      <c r="OYK32" s="62" t="s">
        <v>1</v>
      </c>
      <c r="OYM32" s="53" t="s">
        <v>1</v>
      </c>
      <c r="OYO32" s="53" t="s">
        <v>1</v>
      </c>
      <c r="OYP32" s="53" t="s">
        <v>1</v>
      </c>
      <c r="OYQ32" s="53" t="s">
        <v>1</v>
      </c>
      <c r="OYR32" s="53" t="s">
        <v>1</v>
      </c>
      <c r="OYS32" s="53" t="s">
        <v>1</v>
      </c>
      <c r="OYT32" s="53" t="s">
        <v>1</v>
      </c>
      <c r="OYW32" s="53" t="s">
        <v>1</v>
      </c>
      <c r="OYX32" s="53" t="s">
        <v>1</v>
      </c>
      <c r="OZA32" s="62" t="s">
        <v>1</v>
      </c>
      <c r="OZC32" s="53" t="s">
        <v>1</v>
      </c>
      <c r="OZE32" s="53" t="s">
        <v>1</v>
      </c>
      <c r="OZF32" s="53" t="s">
        <v>1</v>
      </c>
      <c r="OZG32" s="53" t="s">
        <v>1</v>
      </c>
      <c r="OZH32" s="53" t="s">
        <v>1</v>
      </c>
      <c r="OZI32" s="53" t="s">
        <v>1</v>
      </c>
      <c r="OZJ32" s="53" t="s">
        <v>1</v>
      </c>
      <c r="OZM32" s="53" t="s">
        <v>1</v>
      </c>
      <c r="OZN32" s="53" t="s">
        <v>1</v>
      </c>
      <c r="OZQ32" s="62" t="s">
        <v>1</v>
      </c>
      <c r="OZS32" s="53" t="s">
        <v>1</v>
      </c>
      <c r="OZU32" s="53" t="s">
        <v>1</v>
      </c>
      <c r="OZV32" s="53" t="s">
        <v>1</v>
      </c>
      <c r="OZW32" s="53" t="s">
        <v>1</v>
      </c>
      <c r="OZX32" s="53" t="s">
        <v>1</v>
      </c>
      <c r="OZY32" s="53" t="s">
        <v>1</v>
      </c>
      <c r="OZZ32" s="53" t="s">
        <v>1</v>
      </c>
      <c r="PAC32" s="53" t="s">
        <v>1</v>
      </c>
      <c r="PAD32" s="53" t="s">
        <v>1</v>
      </c>
      <c r="PAG32" s="62" t="s">
        <v>1</v>
      </c>
      <c r="PAI32" s="53" t="s">
        <v>1</v>
      </c>
      <c r="PAK32" s="53" t="s">
        <v>1</v>
      </c>
      <c r="PAL32" s="53" t="s">
        <v>1</v>
      </c>
      <c r="PAM32" s="53" t="s">
        <v>1</v>
      </c>
      <c r="PAN32" s="53" t="s">
        <v>1</v>
      </c>
      <c r="PAO32" s="53" t="s">
        <v>1</v>
      </c>
      <c r="PAP32" s="53" t="s">
        <v>1</v>
      </c>
      <c r="PAS32" s="53" t="s">
        <v>1</v>
      </c>
      <c r="PAT32" s="53" t="s">
        <v>1</v>
      </c>
      <c r="PAW32" s="62" t="s">
        <v>1</v>
      </c>
      <c r="PAY32" s="53" t="s">
        <v>1</v>
      </c>
      <c r="PBA32" s="53" t="s">
        <v>1</v>
      </c>
      <c r="PBB32" s="53" t="s">
        <v>1</v>
      </c>
      <c r="PBC32" s="53" t="s">
        <v>1</v>
      </c>
      <c r="PBD32" s="53" t="s">
        <v>1</v>
      </c>
      <c r="PBE32" s="53" t="s">
        <v>1</v>
      </c>
      <c r="PBF32" s="53" t="s">
        <v>1</v>
      </c>
      <c r="PBI32" s="53" t="s">
        <v>1</v>
      </c>
      <c r="PBJ32" s="53" t="s">
        <v>1</v>
      </c>
      <c r="PBM32" s="62" t="s">
        <v>1</v>
      </c>
      <c r="PBO32" s="53" t="s">
        <v>1</v>
      </c>
      <c r="PBQ32" s="53" t="s">
        <v>1</v>
      </c>
      <c r="PBR32" s="53" t="s">
        <v>1</v>
      </c>
      <c r="PBS32" s="53" t="s">
        <v>1</v>
      </c>
      <c r="PBT32" s="53" t="s">
        <v>1</v>
      </c>
      <c r="PBU32" s="53" t="s">
        <v>1</v>
      </c>
      <c r="PBV32" s="53" t="s">
        <v>1</v>
      </c>
      <c r="PBY32" s="53" t="s">
        <v>1</v>
      </c>
      <c r="PBZ32" s="53" t="s">
        <v>1</v>
      </c>
      <c r="PCC32" s="62" t="s">
        <v>1</v>
      </c>
      <c r="PCE32" s="53" t="s">
        <v>1</v>
      </c>
      <c r="PCG32" s="53" t="s">
        <v>1</v>
      </c>
      <c r="PCH32" s="53" t="s">
        <v>1</v>
      </c>
      <c r="PCI32" s="53" t="s">
        <v>1</v>
      </c>
      <c r="PCJ32" s="53" t="s">
        <v>1</v>
      </c>
      <c r="PCK32" s="53" t="s">
        <v>1</v>
      </c>
      <c r="PCL32" s="53" t="s">
        <v>1</v>
      </c>
      <c r="PCO32" s="53" t="s">
        <v>1</v>
      </c>
      <c r="PCP32" s="53" t="s">
        <v>1</v>
      </c>
      <c r="PCS32" s="62" t="s">
        <v>1</v>
      </c>
      <c r="PCU32" s="53" t="s">
        <v>1</v>
      </c>
      <c r="PCW32" s="53" t="s">
        <v>1</v>
      </c>
      <c r="PCX32" s="53" t="s">
        <v>1</v>
      </c>
      <c r="PCY32" s="53" t="s">
        <v>1</v>
      </c>
      <c r="PCZ32" s="53" t="s">
        <v>1</v>
      </c>
      <c r="PDA32" s="53" t="s">
        <v>1</v>
      </c>
      <c r="PDB32" s="53" t="s">
        <v>1</v>
      </c>
      <c r="PDE32" s="53" t="s">
        <v>1</v>
      </c>
      <c r="PDF32" s="53" t="s">
        <v>1</v>
      </c>
      <c r="PDI32" s="62" t="s">
        <v>1</v>
      </c>
      <c r="PDK32" s="53" t="s">
        <v>1</v>
      </c>
      <c r="PDM32" s="53" t="s">
        <v>1</v>
      </c>
      <c r="PDN32" s="53" t="s">
        <v>1</v>
      </c>
      <c r="PDO32" s="53" t="s">
        <v>1</v>
      </c>
      <c r="PDP32" s="53" t="s">
        <v>1</v>
      </c>
      <c r="PDQ32" s="53" t="s">
        <v>1</v>
      </c>
      <c r="PDR32" s="53" t="s">
        <v>1</v>
      </c>
      <c r="PDU32" s="53" t="s">
        <v>1</v>
      </c>
      <c r="PDV32" s="53" t="s">
        <v>1</v>
      </c>
      <c r="PDY32" s="62" t="s">
        <v>1</v>
      </c>
      <c r="PEA32" s="53" t="s">
        <v>1</v>
      </c>
      <c r="PEC32" s="53" t="s">
        <v>1</v>
      </c>
      <c r="PED32" s="53" t="s">
        <v>1</v>
      </c>
      <c r="PEE32" s="53" t="s">
        <v>1</v>
      </c>
      <c r="PEF32" s="53" t="s">
        <v>1</v>
      </c>
      <c r="PEG32" s="53" t="s">
        <v>1</v>
      </c>
      <c r="PEH32" s="53" t="s">
        <v>1</v>
      </c>
      <c r="PEK32" s="53" t="s">
        <v>1</v>
      </c>
      <c r="PEL32" s="53" t="s">
        <v>1</v>
      </c>
      <c r="PEO32" s="62" t="s">
        <v>1</v>
      </c>
      <c r="PEQ32" s="53" t="s">
        <v>1</v>
      </c>
      <c r="PES32" s="53" t="s">
        <v>1</v>
      </c>
      <c r="PET32" s="53" t="s">
        <v>1</v>
      </c>
      <c r="PEU32" s="53" t="s">
        <v>1</v>
      </c>
      <c r="PEV32" s="53" t="s">
        <v>1</v>
      </c>
      <c r="PEW32" s="53" t="s">
        <v>1</v>
      </c>
      <c r="PEX32" s="53" t="s">
        <v>1</v>
      </c>
      <c r="PFA32" s="53" t="s">
        <v>1</v>
      </c>
      <c r="PFB32" s="53" t="s">
        <v>1</v>
      </c>
      <c r="PFE32" s="62" t="s">
        <v>1</v>
      </c>
      <c r="PFG32" s="53" t="s">
        <v>1</v>
      </c>
      <c r="PFI32" s="53" t="s">
        <v>1</v>
      </c>
      <c r="PFJ32" s="53" t="s">
        <v>1</v>
      </c>
      <c r="PFK32" s="53" t="s">
        <v>1</v>
      </c>
      <c r="PFL32" s="53" t="s">
        <v>1</v>
      </c>
      <c r="PFM32" s="53" t="s">
        <v>1</v>
      </c>
      <c r="PFN32" s="53" t="s">
        <v>1</v>
      </c>
      <c r="PFQ32" s="53" t="s">
        <v>1</v>
      </c>
      <c r="PFR32" s="53" t="s">
        <v>1</v>
      </c>
      <c r="PFU32" s="62" t="s">
        <v>1</v>
      </c>
      <c r="PFW32" s="53" t="s">
        <v>1</v>
      </c>
      <c r="PFY32" s="53" t="s">
        <v>1</v>
      </c>
      <c r="PFZ32" s="53" t="s">
        <v>1</v>
      </c>
      <c r="PGA32" s="53" t="s">
        <v>1</v>
      </c>
      <c r="PGB32" s="53" t="s">
        <v>1</v>
      </c>
      <c r="PGC32" s="53" t="s">
        <v>1</v>
      </c>
      <c r="PGD32" s="53" t="s">
        <v>1</v>
      </c>
      <c r="PGG32" s="53" t="s">
        <v>1</v>
      </c>
      <c r="PGH32" s="53" t="s">
        <v>1</v>
      </c>
      <c r="PGK32" s="62" t="s">
        <v>1</v>
      </c>
      <c r="PGM32" s="53" t="s">
        <v>1</v>
      </c>
      <c r="PGO32" s="53" t="s">
        <v>1</v>
      </c>
      <c r="PGP32" s="53" t="s">
        <v>1</v>
      </c>
      <c r="PGQ32" s="53" t="s">
        <v>1</v>
      </c>
      <c r="PGR32" s="53" t="s">
        <v>1</v>
      </c>
      <c r="PGS32" s="53" t="s">
        <v>1</v>
      </c>
      <c r="PGT32" s="53" t="s">
        <v>1</v>
      </c>
      <c r="PGW32" s="53" t="s">
        <v>1</v>
      </c>
      <c r="PGX32" s="53" t="s">
        <v>1</v>
      </c>
      <c r="PHA32" s="62" t="s">
        <v>1</v>
      </c>
      <c r="PHC32" s="53" t="s">
        <v>1</v>
      </c>
      <c r="PHE32" s="53" t="s">
        <v>1</v>
      </c>
      <c r="PHF32" s="53" t="s">
        <v>1</v>
      </c>
      <c r="PHG32" s="53" t="s">
        <v>1</v>
      </c>
      <c r="PHH32" s="53" t="s">
        <v>1</v>
      </c>
      <c r="PHI32" s="53" t="s">
        <v>1</v>
      </c>
      <c r="PHJ32" s="53" t="s">
        <v>1</v>
      </c>
      <c r="PHM32" s="53" t="s">
        <v>1</v>
      </c>
      <c r="PHN32" s="53" t="s">
        <v>1</v>
      </c>
      <c r="PHQ32" s="62" t="s">
        <v>1</v>
      </c>
      <c r="PHS32" s="53" t="s">
        <v>1</v>
      </c>
      <c r="PHU32" s="53" t="s">
        <v>1</v>
      </c>
      <c r="PHV32" s="53" t="s">
        <v>1</v>
      </c>
      <c r="PHW32" s="53" t="s">
        <v>1</v>
      </c>
      <c r="PHX32" s="53" t="s">
        <v>1</v>
      </c>
      <c r="PHY32" s="53" t="s">
        <v>1</v>
      </c>
      <c r="PHZ32" s="53" t="s">
        <v>1</v>
      </c>
      <c r="PIC32" s="53" t="s">
        <v>1</v>
      </c>
      <c r="PID32" s="53" t="s">
        <v>1</v>
      </c>
      <c r="PIG32" s="62" t="s">
        <v>1</v>
      </c>
      <c r="PII32" s="53" t="s">
        <v>1</v>
      </c>
      <c r="PIK32" s="53" t="s">
        <v>1</v>
      </c>
      <c r="PIL32" s="53" t="s">
        <v>1</v>
      </c>
      <c r="PIM32" s="53" t="s">
        <v>1</v>
      </c>
      <c r="PIN32" s="53" t="s">
        <v>1</v>
      </c>
      <c r="PIO32" s="53" t="s">
        <v>1</v>
      </c>
      <c r="PIP32" s="53" t="s">
        <v>1</v>
      </c>
      <c r="PIS32" s="53" t="s">
        <v>1</v>
      </c>
      <c r="PIT32" s="53" t="s">
        <v>1</v>
      </c>
      <c r="PIW32" s="62" t="s">
        <v>1</v>
      </c>
      <c r="PIY32" s="53" t="s">
        <v>1</v>
      </c>
      <c r="PJA32" s="53" t="s">
        <v>1</v>
      </c>
      <c r="PJB32" s="53" t="s">
        <v>1</v>
      </c>
      <c r="PJC32" s="53" t="s">
        <v>1</v>
      </c>
      <c r="PJD32" s="53" t="s">
        <v>1</v>
      </c>
      <c r="PJE32" s="53" t="s">
        <v>1</v>
      </c>
      <c r="PJF32" s="53" t="s">
        <v>1</v>
      </c>
      <c r="PJI32" s="53" t="s">
        <v>1</v>
      </c>
      <c r="PJJ32" s="53" t="s">
        <v>1</v>
      </c>
      <c r="PJM32" s="62" t="s">
        <v>1</v>
      </c>
      <c r="PJO32" s="53" t="s">
        <v>1</v>
      </c>
      <c r="PJQ32" s="53" t="s">
        <v>1</v>
      </c>
      <c r="PJR32" s="53" t="s">
        <v>1</v>
      </c>
      <c r="PJS32" s="53" t="s">
        <v>1</v>
      </c>
      <c r="PJT32" s="53" t="s">
        <v>1</v>
      </c>
      <c r="PJU32" s="53" t="s">
        <v>1</v>
      </c>
      <c r="PJV32" s="53" t="s">
        <v>1</v>
      </c>
      <c r="PJY32" s="53" t="s">
        <v>1</v>
      </c>
      <c r="PJZ32" s="53" t="s">
        <v>1</v>
      </c>
      <c r="PKC32" s="62" t="s">
        <v>1</v>
      </c>
      <c r="PKE32" s="53" t="s">
        <v>1</v>
      </c>
      <c r="PKG32" s="53" t="s">
        <v>1</v>
      </c>
      <c r="PKH32" s="53" t="s">
        <v>1</v>
      </c>
      <c r="PKI32" s="53" t="s">
        <v>1</v>
      </c>
      <c r="PKJ32" s="53" t="s">
        <v>1</v>
      </c>
      <c r="PKK32" s="53" t="s">
        <v>1</v>
      </c>
      <c r="PKL32" s="53" t="s">
        <v>1</v>
      </c>
      <c r="PKO32" s="53" t="s">
        <v>1</v>
      </c>
      <c r="PKP32" s="53" t="s">
        <v>1</v>
      </c>
      <c r="PKS32" s="62" t="s">
        <v>1</v>
      </c>
      <c r="PKU32" s="53" t="s">
        <v>1</v>
      </c>
      <c r="PKW32" s="53" t="s">
        <v>1</v>
      </c>
      <c r="PKX32" s="53" t="s">
        <v>1</v>
      </c>
      <c r="PKY32" s="53" t="s">
        <v>1</v>
      </c>
      <c r="PKZ32" s="53" t="s">
        <v>1</v>
      </c>
      <c r="PLA32" s="53" t="s">
        <v>1</v>
      </c>
      <c r="PLB32" s="53" t="s">
        <v>1</v>
      </c>
      <c r="PLE32" s="53" t="s">
        <v>1</v>
      </c>
      <c r="PLF32" s="53" t="s">
        <v>1</v>
      </c>
      <c r="PLI32" s="62" t="s">
        <v>1</v>
      </c>
      <c r="PLK32" s="53" t="s">
        <v>1</v>
      </c>
      <c r="PLM32" s="53" t="s">
        <v>1</v>
      </c>
      <c r="PLN32" s="53" t="s">
        <v>1</v>
      </c>
      <c r="PLO32" s="53" t="s">
        <v>1</v>
      </c>
      <c r="PLP32" s="53" t="s">
        <v>1</v>
      </c>
      <c r="PLQ32" s="53" t="s">
        <v>1</v>
      </c>
      <c r="PLR32" s="53" t="s">
        <v>1</v>
      </c>
      <c r="PLU32" s="53" t="s">
        <v>1</v>
      </c>
      <c r="PLV32" s="53" t="s">
        <v>1</v>
      </c>
      <c r="PLY32" s="62" t="s">
        <v>1</v>
      </c>
      <c r="PMA32" s="53" t="s">
        <v>1</v>
      </c>
      <c r="PMC32" s="53" t="s">
        <v>1</v>
      </c>
      <c r="PMD32" s="53" t="s">
        <v>1</v>
      </c>
      <c r="PME32" s="53" t="s">
        <v>1</v>
      </c>
      <c r="PMF32" s="53" t="s">
        <v>1</v>
      </c>
      <c r="PMG32" s="53" t="s">
        <v>1</v>
      </c>
      <c r="PMH32" s="53" t="s">
        <v>1</v>
      </c>
      <c r="PMK32" s="53" t="s">
        <v>1</v>
      </c>
      <c r="PML32" s="53" t="s">
        <v>1</v>
      </c>
      <c r="PMO32" s="62" t="s">
        <v>1</v>
      </c>
      <c r="PMQ32" s="53" t="s">
        <v>1</v>
      </c>
      <c r="PMS32" s="53" t="s">
        <v>1</v>
      </c>
      <c r="PMT32" s="53" t="s">
        <v>1</v>
      </c>
      <c r="PMU32" s="53" t="s">
        <v>1</v>
      </c>
      <c r="PMV32" s="53" t="s">
        <v>1</v>
      </c>
      <c r="PMW32" s="53" t="s">
        <v>1</v>
      </c>
      <c r="PMX32" s="53" t="s">
        <v>1</v>
      </c>
      <c r="PNA32" s="53" t="s">
        <v>1</v>
      </c>
      <c r="PNB32" s="53" t="s">
        <v>1</v>
      </c>
      <c r="PNE32" s="62" t="s">
        <v>1</v>
      </c>
      <c r="PNG32" s="53" t="s">
        <v>1</v>
      </c>
      <c r="PNI32" s="53" t="s">
        <v>1</v>
      </c>
      <c r="PNJ32" s="53" t="s">
        <v>1</v>
      </c>
      <c r="PNK32" s="53" t="s">
        <v>1</v>
      </c>
      <c r="PNL32" s="53" t="s">
        <v>1</v>
      </c>
      <c r="PNM32" s="53" t="s">
        <v>1</v>
      </c>
      <c r="PNN32" s="53" t="s">
        <v>1</v>
      </c>
      <c r="PNQ32" s="53" t="s">
        <v>1</v>
      </c>
      <c r="PNR32" s="53" t="s">
        <v>1</v>
      </c>
      <c r="PNU32" s="62" t="s">
        <v>1</v>
      </c>
      <c r="PNW32" s="53" t="s">
        <v>1</v>
      </c>
      <c r="PNY32" s="53" t="s">
        <v>1</v>
      </c>
      <c r="PNZ32" s="53" t="s">
        <v>1</v>
      </c>
      <c r="POA32" s="53" t="s">
        <v>1</v>
      </c>
      <c r="POB32" s="53" t="s">
        <v>1</v>
      </c>
      <c r="POC32" s="53" t="s">
        <v>1</v>
      </c>
      <c r="POD32" s="53" t="s">
        <v>1</v>
      </c>
      <c r="POG32" s="53" t="s">
        <v>1</v>
      </c>
      <c r="POH32" s="53" t="s">
        <v>1</v>
      </c>
      <c r="POK32" s="62" t="s">
        <v>1</v>
      </c>
      <c r="POM32" s="53" t="s">
        <v>1</v>
      </c>
      <c r="POO32" s="53" t="s">
        <v>1</v>
      </c>
      <c r="POP32" s="53" t="s">
        <v>1</v>
      </c>
      <c r="POQ32" s="53" t="s">
        <v>1</v>
      </c>
      <c r="POR32" s="53" t="s">
        <v>1</v>
      </c>
      <c r="POS32" s="53" t="s">
        <v>1</v>
      </c>
      <c r="POT32" s="53" t="s">
        <v>1</v>
      </c>
      <c r="POW32" s="53" t="s">
        <v>1</v>
      </c>
      <c r="POX32" s="53" t="s">
        <v>1</v>
      </c>
      <c r="PPA32" s="62" t="s">
        <v>1</v>
      </c>
      <c r="PPC32" s="53" t="s">
        <v>1</v>
      </c>
      <c r="PPE32" s="53" t="s">
        <v>1</v>
      </c>
      <c r="PPF32" s="53" t="s">
        <v>1</v>
      </c>
      <c r="PPG32" s="53" t="s">
        <v>1</v>
      </c>
      <c r="PPH32" s="53" t="s">
        <v>1</v>
      </c>
      <c r="PPI32" s="53" t="s">
        <v>1</v>
      </c>
      <c r="PPJ32" s="53" t="s">
        <v>1</v>
      </c>
      <c r="PPM32" s="53" t="s">
        <v>1</v>
      </c>
      <c r="PPN32" s="53" t="s">
        <v>1</v>
      </c>
      <c r="PPQ32" s="62" t="s">
        <v>1</v>
      </c>
      <c r="PPS32" s="53" t="s">
        <v>1</v>
      </c>
      <c r="PPU32" s="53" t="s">
        <v>1</v>
      </c>
      <c r="PPV32" s="53" t="s">
        <v>1</v>
      </c>
      <c r="PPW32" s="53" t="s">
        <v>1</v>
      </c>
      <c r="PPX32" s="53" t="s">
        <v>1</v>
      </c>
      <c r="PPY32" s="53" t="s">
        <v>1</v>
      </c>
      <c r="PPZ32" s="53" t="s">
        <v>1</v>
      </c>
      <c r="PQC32" s="53" t="s">
        <v>1</v>
      </c>
      <c r="PQD32" s="53" t="s">
        <v>1</v>
      </c>
      <c r="PQG32" s="62" t="s">
        <v>1</v>
      </c>
      <c r="PQI32" s="53" t="s">
        <v>1</v>
      </c>
      <c r="PQK32" s="53" t="s">
        <v>1</v>
      </c>
      <c r="PQL32" s="53" t="s">
        <v>1</v>
      </c>
      <c r="PQM32" s="53" t="s">
        <v>1</v>
      </c>
      <c r="PQN32" s="53" t="s">
        <v>1</v>
      </c>
      <c r="PQO32" s="53" t="s">
        <v>1</v>
      </c>
      <c r="PQP32" s="53" t="s">
        <v>1</v>
      </c>
      <c r="PQS32" s="53" t="s">
        <v>1</v>
      </c>
      <c r="PQT32" s="53" t="s">
        <v>1</v>
      </c>
      <c r="PQW32" s="62" t="s">
        <v>1</v>
      </c>
      <c r="PQY32" s="53" t="s">
        <v>1</v>
      </c>
      <c r="PRA32" s="53" t="s">
        <v>1</v>
      </c>
      <c r="PRB32" s="53" t="s">
        <v>1</v>
      </c>
      <c r="PRC32" s="53" t="s">
        <v>1</v>
      </c>
      <c r="PRD32" s="53" t="s">
        <v>1</v>
      </c>
      <c r="PRE32" s="53" t="s">
        <v>1</v>
      </c>
      <c r="PRF32" s="53" t="s">
        <v>1</v>
      </c>
      <c r="PRI32" s="53" t="s">
        <v>1</v>
      </c>
      <c r="PRJ32" s="53" t="s">
        <v>1</v>
      </c>
      <c r="PRM32" s="62" t="s">
        <v>1</v>
      </c>
      <c r="PRO32" s="53" t="s">
        <v>1</v>
      </c>
      <c r="PRQ32" s="53" t="s">
        <v>1</v>
      </c>
      <c r="PRR32" s="53" t="s">
        <v>1</v>
      </c>
      <c r="PRS32" s="53" t="s">
        <v>1</v>
      </c>
      <c r="PRT32" s="53" t="s">
        <v>1</v>
      </c>
      <c r="PRU32" s="53" t="s">
        <v>1</v>
      </c>
      <c r="PRV32" s="53" t="s">
        <v>1</v>
      </c>
      <c r="PRY32" s="53" t="s">
        <v>1</v>
      </c>
      <c r="PRZ32" s="53" t="s">
        <v>1</v>
      </c>
      <c r="PSC32" s="62" t="s">
        <v>1</v>
      </c>
      <c r="PSE32" s="53" t="s">
        <v>1</v>
      </c>
      <c r="PSG32" s="53" t="s">
        <v>1</v>
      </c>
      <c r="PSH32" s="53" t="s">
        <v>1</v>
      </c>
      <c r="PSI32" s="53" t="s">
        <v>1</v>
      </c>
      <c r="PSJ32" s="53" t="s">
        <v>1</v>
      </c>
      <c r="PSK32" s="53" t="s">
        <v>1</v>
      </c>
      <c r="PSL32" s="53" t="s">
        <v>1</v>
      </c>
      <c r="PSO32" s="53" t="s">
        <v>1</v>
      </c>
      <c r="PSP32" s="53" t="s">
        <v>1</v>
      </c>
      <c r="PSS32" s="62" t="s">
        <v>1</v>
      </c>
      <c r="PSU32" s="53" t="s">
        <v>1</v>
      </c>
      <c r="PSW32" s="53" t="s">
        <v>1</v>
      </c>
      <c r="PSX32" s="53" t="s">
        <v>1</v>
      </c>
      <c r="PSY32" s="53" t="s">
        <v>1</v>
      </c>
      <c r="PSZ32" s="53" t="s">
        <v>1</v>
      </c>
      <c r="PTA32" s="53" t="s">
        <v>1</v>
      </c>
      <c r="PTB32" s="53" t="s">
        <v>1</v>
      </c>
      <c r="PTE32" s="53" t="s">
        <v>1</v>
      </c>
      <c r="PTF32" s="53" t="s">
        <v>1</v>
      </c>
      <c r="PTI32" s="62" t="s">
        <v>1</v>
      </c>
      <c r="PTK32" s="53" t="s">
        <v>1</v>
      </c>
      <c r="PTM32" s="53" t="s">
        <v>1</v>
      </c>
      <c r="PTN32" s="53" t="s">
        <v>1</v>
      </c>
      <c r="PTO32" s="53" t="s">
        <v>1</v>
      </c>
      <c r="PTP32" s="53" t="s">
        <v>1</v>
      </c>
      <c r="PTQ32" s="53" t="s">
        <v>1</v>
      </c>
      <c r="PTR32" s="53" t="s">
        <v>1</v>
      </c>
      <c r="PTU32" s="53" t="s">
        <v>1</v>
      </c>
      <c r="PTV32" s="53" t="s">
        <v>1</v>
      </c>
      <c r="PTY32" s="62" t="s">
        <v>1</v>
      </c>
      <c r="PUA32" s="53" t="s">
        <v>1</v>
      </c>
      <c r="PUC32" s="53" t="s">
        <v>1</v>
      </c>
      <c r="PUD32" s="53" t="s">
        <v>1</v>
      </c>
      <c r="PUE32" s="53" t="s">
        <v>1</v>
      </c>
      <c r="PUF32" s="53" t="s">
        <v>1</v>
      </c>
      <c r="PUG32" s="53" t="s">
        <v>1</v>
      </c>
      <c r="PUH32" s="53" t="s">
        <v>1</v>
      </c>
      <c r="PUK32" s="53" t="s">
        <v>1</v>
      </c>
      <c r="PUL32" s="53" t="s">
        <v>1</v>
      </c>
      <c r="PUO32" s="62" t="s">
        <v>1</v>
      </c>
      <c r="PUQ32" s="53" t="s">
        <v>1</v>
      </c>
      <c r="PUS32" s="53" t="s">
        <v>1</v>
      </c>
      <c r="PUT32" s="53" t="s">
        <v>1</v>
      </c>
      <c r="PUU32" s="53" t="s">
        <v>1</v>
      </c>
      <c r="PUV32" s="53" t="s">
        <v>1</v>
      </c>
      <c r="PUW32" s="53" t="s">
        <v>1</v>
      </c>
      <c r="PUX32" s="53" t="s">
        <v>1</v>
      </c>
      <c r="PVA32" s="53" t="s">
        <v>1</v>
      </c>
      <c r="PVB32" s="53" t="s">
        <v>1</v>
      </c>
      <c r="PVE32" s="62" t="s">
        <v>1</v>
      </c>
      <c r="PVG32" s="53" t="s">
        <v>1</v>
      </c>
      <c r="PVI32" s="53" t="s">
        <v>1</v>
      </c>
      <c r="PVJ32" s="53" t="s">
        <v>1</v>
      </c>
      <c r="PVK32" s="53" t="s">
        <v>1</v>
      </c>
      <c r="PVL32" s="53" t="s">
        <v>1</v>
      </c>
      <c r="PVM32" s="53" t="s">
        <v>1</v>
      </c>
      <c r="PVN32" s="53" t="s">
        <v>1</v>
      </c>
      <c r="PVQ32" s="53" t="s">
        <v>1</v>
      </c>
      <c r="PVR32" s="53" t="s">
        <v>1</v>
      </c>
      <c r="PVU32" s="62" t="s">
        <v>1</v>
      </c>
      <c r="PVW32" s="53" t="s">
        <v>1</v>
      </c>
      <c r="PVY32" s="53" t="s">
        <v>1</v>
      </c>
      <c r="PVZ32" s="53" t="s">
        <v>1</v>
      </c>
      <c r="PWA32" s="53" t="s">
        <v>1</v>
      </c>
      <c r="PWB32" s="53" t="s">
        <v>1</v>
      </c>
      <c r="PWC32" s="53" t="s">
        <v>1</v>
      </c>
      <c r="PWD32" s="53" t="s">
        <v>1</v>
      </c>
      <c r="PWG32" s="53" t="s">
        <v>1</v>
      </c>
      <c r="PWH32" s="53" t="s">
        <v>1</v>
      </c>
      <c r="PWK32" s="62" t="s">
        <v>1</v>
      </c>
      <c r="PWM32" s="53" t="s">
        <v>1</v>
      </c>
      <c r="PWO32" s="53" t="s">
        <v>1</v>
      </c>
      <c r="PWP32" s="53" t="s">
        <v>1</v>
      </c>
      <c r="PWQ32" s="53" t="s">
        <v>1</v>
      </c>
      <c r="PWR32" s="53" t="s">
        <v>1</v>
      </c>
      <c r="PWS32" s="53" t="s">
        <v>1</v>
      </c>
      <c r="PWT32" s="53" t="s">
        <v>1</v>
      </c>
      <c r="PWW32" s="53" t="s">
        <v>1</v>
      </c>
      <c r="PWX32" s="53" t="s">
        <v>1</v>
      </c>
      <c r="PXA32" s="62" t="s">
        <v>1</v>
      </c>
      <c r="PXC32" s="53" t="s">
        <v>1</v>
      </c>
      <c r="PXE32" s="53" t="s">
        <v>1</v>
      </c>
      <c r="PXF32" s="53" t="s">
        <v>1</v>
      </c>
      <c r="PXG32" s="53" t="s">
        <v>1</v>
      </c>
      <c r="PXH32" s="53" t="s">
        <v>1</v>
      </c>
      <c r="PXI32" s="53" t="s">
        <v>1</v>
      </c>
      <c r="PXJ32" s="53" t="s">
        <v>1</v>
      </c>
      <c r="PXM32" s="53" t="s">
        <v>1</v>
      </c>
      <c r="PXN32" s="53" t="s">
        <v>1</v>
      </c>
      <c r="PXQ32" s="62" t="s">
        <v>1</v>
      </c>
      <c r="PXS32" s="53" t="s">
        <v>1</v>
      </c>
      <c r="PXU32" s="53" t="s">
        <v>1</v>
      </c>
      <c r="PXV32" s="53" t="s">
        <v>1</v>
      </c>
      <c r="PXW32" s="53" t="s">
        <v>1</v>
      </c>
      <c r="PXX32" s="53" t="s">
        <v>1</v>
      </c>
      <c r="PXY32" s="53" t="s">
        <v>1</v>
      </c>
      <c r="PXZ32" s="53" t="s">
        <v>1</v>
      </c>
      <c r="PYC32" s="53" t="s">
        <v>1</v>
      </c>
      <c r="PYD32" s="53" t="s">
        <v>1</v>
      </c>
      <c r="PYG32" s="62" t="s">
        <v>1</v>
      </c>
      <c r="PYI32" s="53" t="s">
        <v>1</v>
      </c>
      <c r="PYK32" s="53" t="s">
        <v>1</v>
      </c>
      <c r="PYL32" s="53" t="s">
        <v>1</v>
      </c>
      <c r="PYM32" s="53" t="s">
        <v>1</v>
      </c>
      <c r="PYN32" s="53" t="s">
        <v>1</v>
      </c>
      <c r="PYO32" s="53" t="s">
        <v>1</v>
      </c>
      <c r="PYP32" s="53" t="s">
        <v>1</v>
      </c>
      <c r="PYS32" s="53" t="s">
        <v>1</v>
      </c>
      <c r="PYT32" s="53" t="s">
        <v>1</v>
      </c>
      <c r="PYW32" s="62" t="s">
        <v>1</v>
      </c>
      <c r="PYY32" s="53" t="s">
        <v>1</v>
      </c>
      <c r="PZA32" s="53" t="s">
        <v>1</v>
      </c>
      <c r="PZB32" s="53" t="s">
        <v>1</v>
      </c>
      <c r="PZC32" s="53" t="s">
        <v>1</v>
      </c>
      <c r="PZD32" s="53" t="s">
        <v>1</v>
      </c>
      <c r="PZE32" s="53" t="s">
        <v>1</v>
      </c>
      <c r="PZF32" s="53" t="s">
        <v>1</v>
      </c>
      <c r="PZI32" s="53" t="s">
        <v>1</v>
      </c>
      <c r="PZJ32" s="53" t="s">
        <v>1</v>
      </c>
      <c r="PZM32" s="62" t="s">
        <v>1</v>
      </c>
      <c r="PZO32" s="53" t="s">
        <v>1</v>
      </c>
      <c r="PZQ32" s="53" t="s">
        <v>1</v>
      </c>
      <c r="PZR32" s="53" t="s">
        <v>1</v>
      </c>
      <c r="PZS32" s="53" t="s">
        <v>1</v>
      </c>
      <c r="PZT32" s="53" t="s">
        <v>1</v>
      </c>
      <c r="PZU32" s="53" t="s">
        <v>1</v>
      </c>
      <c r="PZV32" s="53" t="s">
        <v>1</v>
      </c>
      <c r="PZY32" s="53" t="s">
        <v>1</v>
      </c>
      <c r="PZZ32" s="53" t="s">
        <v>1</v>
      </c>
      <c r="QAC32" s="62" t="s">
        <v>1</v>
      </c>
      <c r="QAE32" s="53" t="s">
        <v>1</v>
      </c>
      <c r="QAG32" s="53" t="s">
        <v>1</v>
      </c>
      <c r="QAH32" s="53" t="s">
        <v>1</v>
      </c>
      <c r="QAI32" s="53" t="s">
        <v>1</v>
      </c>
      <c r="QAJ32" s="53" t="s">
        <v>1</v>
      </c>
      <c r="QAK32" s="53" t="s">
        <v>1</v>
      </c>
      <c r="QAL32" s="53" t="s">
        <v>1</v>
      </c>
      <c r="QAO32" s="53" t="s">
        <v>1</v>
      </c>
      <c r="QAP32" s="53" t="s">
        <v>1</v>
      </c>
      <c r="QAS32" s="62" t="s">
        <v>1</v>
      </c>
      <c r="QAU32" s="53" t="s">
        <v>1</v>
      </c>
      <c r="QAW32" s="53" t="s">
        <v>1</v>
      </c>
      <c r="QAX32" s="53" t="s">
        <v>1</v>
      </c>
      <c r="QAY32" s="53" t="s">
        <v>1</v>
      </c>
      <c r="QAZ32" s="53" t="s">
        <v>1</v>
      </c>
      <c r="QBA32" s="53" t="s">
        <v>1</v>
      </c>
      <c r="QBB32" s="53" t="s">
        <v>1</v>
      </c>
      <c r="QBE32" s="53" t="s">
        <v>1</v>
      </c>
      <c r="QBF32" s="53" t="s">
        <v>1</v>
      </c>
      <c r="QBI32" s="62" t="s">
        <v>1</v>
      </c>
      <c r="QBK32" s="53" t="s">
        <v>1</v>
      </c>
      <c r="QBM32" s="53" t="s">
        <v>1</v>
      </c>
      <c r="QBN32" s="53" t="s">
        <v>1</v>
      </c>
      <c r="QBO32" s="53" t="s">
        <v>1</v>
      </c>
      <c r="QBP32" s="53" t="s">
        <v>1</v>
      </c>
      <c r="QBQ32" s="53" t="s">
        <v>1</v>
      </c>
      <c r="QBR32" s="53" t="s">
        <v>1</v>
      </c>
      <c r="QBU32" s="53" t="s">
        <v>1</v>
      </c>
      <c r="QBV32" s="53" t="s">
        <v>1</v>
      </c>
      <c r="QBY32" s="62" t="s">
        <v>1</v>
      </c>
      <c r="QCA32" s="53" t="s">
        <v>1</v>
      </c>
      <c r="QCC32" s="53" t="s">
        <v>1</v>
      </c>
      <c r="QCD32" s="53" t="s">
        <v>1</v>
      </c>
      <c r="QCE32" s="53" t="s">
        <v>1</v>
      </c>
      <c r="QCF32" s="53" t="s">
        <v>1</v>
      </c>
      <c r="QCG32" s="53" t="s">
        <v>1</v>
      </c>
      <c r="QCH32" s="53" t="s">
        <v>1</v>
      </c>
      <c r="QCK32" s="53" t="s">
        <v>1</v>
      </c>
      <c r="QCL32" s="53" t="s">
        <v>1</v>
      </c>
      <c r="QCO32" s="62" t="s">
        <v>1</v>
      </c>
      <c r="QCQ32" s="53" t="s">
        <v>1</v>
      </c>
      <c r="QCS32" s="53" t="s">
        <v>1</v>
      </c>
      <c r="QCT32" s="53" t="s">
        <v>1</v>
      </c>
      <c r="QCU32" s="53" t="s">
        <v>1</v>
      </c>
      <c r="QCV32" s="53" t="s">
        <v>1</v>
      </c>
      <c r="QCW32" s="53" t="s">
        <v>1</v>
      </c>
      <c r="QCX32" s="53" t="s">
        <v>1</v>
      </c>
      <c r="QDA32" s="53" t="s">
        <v>1</v>
      </c>
      <c r="QDB32" s="53" t="s">
        <v>1</v>
      </c>
      <c r="QDE32" s="62" t="s">
        <v>1</v>
      </c>
      <c r="QDG32" s="53" t="s">
        <v>1</v>
      </c>
      <c r="QDI32" s="53" t="s">
        <v>1</v>
      </c>
      <c r="QDJ32" s="53" t="s">
        <v>1</v>
      </c>
      <c r="QDK32" s="53" t="s">
        <v>1</v>
      </c>
      <c r="QDL32" s="53" t="s">
        <v>1</v>
      </c>
      <c r="QDM32" s="53" t="s">
        <v>1</v>
      </c>
      <c r="QDN32" s="53" t="s">
        <v>1</v>
      </c>
      <c r="QDQ32" s="53" t="s">
        <v>1</v>
      </c>
      <c r="QDR32" s="53" t="s">
        <v>1</v>
      </c>
      <c r="QDU32" s="62" t="s">
        <v>1</v>
      </c>
      <c r="QDW32" s="53" t="s">
        <v>1</v>
      </c>
      <c r="QDY32" s="53" t="s">
        <v>1</v>
      </c>
      <c r="QDZ32" s="53" t="s">
        <v>1</v>
      </c>
      <c r="QEA32" s="53" t="s">
        <v>1</v>
      </c>
      <c r="QEB32" s="53" t="s">
        <v>1</v>
      </c>
      <c r="QEC32" s="53" t="s">
        <v>1</v>
      </c>
      <c r="QED32" s="53" t="s">
        <v>1</v>
      </c>
      <c r="QEG32" s="53" t="s">
        <v>1</v>
      </c>
      <c r="QEH32" s="53" t="s">
        <v>1</v>
      </c>
      <c r="QEK32" s="62" t="s">
        <v>1</v>
      </c>
      <c r="QEM32" s="53" t="s">
        <v>1</v>
      </c>
      <c r="QEO32" s="53" t="s">
        <v>1</v>
      </c>
      <c r="QEP32" s="53" t="s">
        <v>1</v>
      </c>
      <c r="QEQ32" s="53" t="s">
        <v>1</v>
      </c>
      <c r="QER32" s="53" t="s">
        <v>1</v>
      </c>
      <c r="QES32" s="53" t="s">
        <v>1</v>
      </c>
      <c r="QET32" s="53" t="s">
        <v>1</v>
      </c>
      <c r="QEW32" s="53" t="s">
        <v>1</v>
      </c>
      <c r="QEX32" s="53" t="s">
        <v>1</v>
      </c>
      <c r="QFA32" s="62" t="s">
        <v>1</v>
      </c>
      <c r="QFC32" s="53" t="s">
        <v>1</v>
      </c>
      <c r="QFE32" s="53" t="s">
        <v>1</v>
      </c>
      <c r="QFF32" s="53" t="s">
        <v>1</v>
      </c>
      <c r="QFG32" s="53" t="s">
        <v>1</v>
      </c>
      <c r="QFH32" s="53" t="s">
        <v>1</v>
      </c>
      <c r="QFI32" s="53" t="s">
        <v>1</v>
      </c>
      <c r="QFJ32" s="53" t="s">
        <v>1</v>
      </c>
      <c r="QFM32" s="53" t="s">
        <v>1</v>
      </c>
      <c r="QFN32" s="53" t="s">
        <v>1</v>
      </c>
      <c r="QFQ32" s="62" t="s">
        <v>1</v>
      </c>
      <c r="QFS32" s="53" t="s">
        <v>1</v>
      </c>
      <c r="QFU32" s="53" t="s">
        <v>1</v>
      </c>
      <c r="QFV32" s="53" t="s">
        <v>1</v>
      </c>
      <c r="QFW32" s="53" t="s">
        <v>1</v>
      </c>
      <c r="QFX32" s="53" t="s">
        <v>1</v>
      </c>
      <c r="QFY32" s="53" t="s">
        <v>1</v>
      </c>
      <c r="QFZ32" s="53" t="s">
        <v>1</v>
      </c>
      <c r="QGC32" s="53" t="s">
        <v>1</v>
      </c>
      <c r="QGD32" s="53" t="s">
        <v>1</v>
      </c>
      <c r="QGG32" s="62" t="s">
        <v>1</v>
      </c>
      <c r="QGI32" s="53" t="s">
        <v>1</v>
      </c>
      <c r="QGK32" s="53" t="s">
        <v>1</v>
      </c>
      <c r="QGL32" s="53" t="s">
        <v>1</v>
      </c>
      <c r="QGM32" s="53" t="s">
        <v>1</v>
      </c>
      <c r="QGN32" s="53" t="s">
        <v>1</v>
      </c>
      <c r="QGO32" s="53" t="s">
        <v>1</v>
      </c>
      <c r="QGP32" s="53" t="s">
        <v>1</v>
      </c>
      <c r="QGS32" s="53" t="s">
        <v>1</v>
      </c>
      <c r="QGT32" s="53" t="s">
        <v>1</v>
      </c>
      <c r="QGW32" s="62" t="s">
        <v>1</v>
      </c>
      <c r="QGY32" s="53" t="s">
        <v>1</v>
      </c>
      <c r="QHA32" s="53" t="s">
        <v>1</v>
      </c>
      <c r="QHB32" s="53" t="s">
        <v>1</v>
      </c>
      <c r="QHC32" s="53" t="s">
        <v>1</v>
      </c>
      <c r="QHD32" s="53" t="s">
        <v>1</v>
      </c>
      <c r="QHE32" s="53" t="s">
        <v>1</v>
      </c>
      <c r="QHF32" s="53" t="s">
        <v>1</v>
      </c>
      <c r="QHI32" s="53" t="s">
        <v>1</v>
      </c>
      <c r="QHJ32" s="53" t="s">
        <v>1</v>
      </c>
      <c r="QHM32" s="62" t="s">
        <v>1</v>
      </c>
      <c r="QHO32" s="53" t="s">
        <v>1</v>
      </c>
      <c r="QHQ32" s="53" t="s">
        <v>1</v>
      </c>
      <c r="QHR32" s="53" t="s">
        <v>1</v>
      </c>
      <c r="QHS32" s="53" t="s">
        <v>1</v>
      </c>
      <c r="QHT32" s="53" t="s">
        <v>1</v>
      </c>
      <c r="QHU32" s="53" t="s">
        <v>1</v>
      </c>
      <c r="QHV32" s="53" t="s">
        <v>1</v>
      </c>
      <c r="QHY32" s="53" t="s">
        <v>1</v>
      </c>
      <c r="QHZ32" s="53" t="s">
        <v>1</v>
      </c>
      <c r="QIC32" s="62" t="s">
        <v>1</v>
      </c>
      <c r="QIE32" s="53" t="s">
        <v>1</v>
      </c>
      <c r="QIG32" s="53" t="s">
        <v>1</v>
      </c>
      <c r="QIH32" s="53" t="s">
        <v>1</v>
      </c>
      <c r="QII32" s="53" t="s">
        <v>1</v>
      </c>
      <c r="QIJ32" s="53" t="s">
        <v>1</v>
      </c>
      <c r="QIK32" s="53" t="s">
        <v>1</v>
      </c>
      <c r="QIL32" s="53" t="s">
        <v>1</v>
      </c>
      <c r="QIO32" s="53" t="s">
        <v>1</v>
      </c>
      <c r="QIP32" s="53" t="s">
        <v>1</v>
      </c>
      <c r="QIS32" s="62" t="s">
        <v>1</v>
      </c>
      <c r="QIU32" s="53" t="s">
        <v>1</v>
      </c>
      <c r="QIW32" s="53" t="s">
        <v>1</v>
      </c>
      <c r="QIX32" s="53" t="s">
        <v>1</v>
      </c>
      <c r="QIY32" s="53" t="s">
        <v>1</v>
      </c>
      <c r="QIZ32" s="53" t="s">
        <v>1</v>
      </c>
      <c r="QJA32" s="53" t="s">
        <v>1</v>
      </c>
      <c r="QJB32" s="53" t="s">
        <v>1</v>
      </c>
      <c r="QJE32" s="53" t="s">
        <v>1</v>
      </c>
      <c r="QJF32" s="53" t="s">
        <v>1</v>
      </c>
      <c r="QJI32" s="62" t="s">
        <v>1</v>
      </c>
      <c r="QJK32" s="53" t="s">
        <v>1</v>
      </c>
      <c r="QJM32" s="53" t="s">
        <v>1</v>
      </c>
      <c r="QJN32" s="53" t="s">
        <v>1</v>
      </c>
      <c r="QJO32" s="53" t="s">
        <v>1</v>
      </c>
      <c r="QJP32" s="53" t="s">
        <v>1</v>
      </c>
      <c r="QJQ32" s="53" t="s">
        <v>1</v>
      </c>
      <c r="QJR32" s="53" t="s">
        <v>1</v>
      </c>
      <c r="QJU32" s="53" t="s">
        <v>1</v>
      </c>
      <c r="QJV32" s="53" t="s">
        <v>1</v>
      </c>
      <c r="QJY32" s="62" t="s">
        <v>1</v>
      </c>
      <c r="QKA32" s="53" t="s">
        <v>1</v>
      </c>
      <c r="QKC32" s="53" t="s">
        <v>1</v>
      </c>
      <c r="QKD32" s="53" t="s">
        <v>1</v>
      </c>
      <c r="QKE32" s="53" t="s">
        <v>1</v>
      </c>
      <c r="QKF32" s="53" t="s">
        <v>1</v>
      </c>
      <c r="QKG32" s="53" t="s">
        <v>1</v>
      </c>
      <c r="QKH32" s="53" t="s">
        <v>1</v>
      </c>
      <c r="QKK32" s="53" t="s">
        <v>1</v>
      </c>
      <c r="QKL32" s="53" t="s">
        <v>1</v>
      </c>
      <c r="QKO32" s="62" t="s">
        <v>1</v>
      </c>
      <c r="QKQ32" s="53" t="s">
        <v>1</v>
      </c>
      <c r="QKS32" s="53" t="s">
        <v>1</v>
      </c>
      <c r="QKT32" s="53" t="s">
        <v>1</v>
      </c>
      <c r="QKU32" s="53" t="s">
        <v>1</v>
      </c>
      <c r="QKV32" s="53" t="s">
        <v>1</v>
      </c>
      <c r="QKW32" s="53" t="s">
        <v>1</v>
      </c>
      <c r="QKX32" s="53" t="s">
        <v>1</v>
      </c>
      <c r="QLA32" s="53" t="s">
        <v>1</v>
      </c>
      <c r="QLB32" s="53" t="s">
        <v>1</v>
      </c>
      <c r="QLE32" s="62" t="s">
        <v>1</v>
      </c>
      <c r="QLG32" s="53" t="s">
        <v>1</v>
      </c>
      <c r="QLI32" s="53" t="s">
        <v>1</v>
      </c>
      <c r="QLJ32" s="53" t="s">
        <v>1</v>
      </c>
      <c r="QLK32" s="53" t="s">
        <v>1</v>
      </c>
      <c r="QLL32" s="53" t="s">
        <v>1</v>
      </c>
      <c r="QLM32" s="53" t="s">
        <v>1</v>
      </c>
      <c r="QLN32" s="53" t="s">
        <v>1</v>
      </c>
      <c r="QLQ32" s="53" t="s">
        <v>1</v>
      </c>
      <c r="QLR32" s="53" t="s">
        <v>1</v>
      </c>
      <c r="QLU32" s="62" t="s">
        <v>1</v>
      </c>
      <c r="QLW32" s="53" t="s">
        <v>1</v>
      </c>
      <c r="QLY32" s="53" t="s">
        <v>1</v>
      </c>
      <c r="QLZ32" s="53" t="s">
        <v>1</v>
      </c>
      <c r="QMA32" s="53" t="s">
        <v>1</v>
      </c>
      <c r="QMB32" s="53" t="s">
        <v>1</v>
      </c>
      <c r="QMC32" s="53" t="s">
        <v>1</v>
      </c>
      <c r="QMD32" s="53" t="s">
        <v>1</v>
      </c>
      <c r="QMG32" s="53" t="s">
        <v>1</v>
      </c>
      <c r="QMH32" s="53" t="s">
        <v>1</v>
      </c>
      <c r="QMK32" s="62" t="s">
        <v>1</v>
      </c>
      <c r="QMM32" s="53" t="s">
        <v>1</v>
      </c>
      <c r="QMO32" s="53" t="s">
        <v>1</v>
      </c>
      <c r="QMP32" s="53" t="s">
        <v>1</v>
      </c>
      <c r="QMQ32" s="53" t="s">
        <v>1</v>
      </c>
      <c r="QMR32" s="53" t="s">
        <v>1</v>
      </c>
      <c r="QMS32" s="53" t="s">
        <v>1</v>
      </c>
      <c r="QMT32" s="53" t="s">
        <v>1</v>
      </c>
      <c r="QMW32" s="53" t="s">
        <v>1</v>
      </c>
      <c r="QMX32" s="53" t="s">
        <v>1</v>
      </c>
      <c r="QNA32" s="62" t="s">
        <v>1</v>
      </c>
      <c r="QNC32" s="53" t="s">
        <v>1</v>
      </c>
      <c r="QNE32" s="53" t="s">
        <v>1</v>
      </c>
      <c r="QNF32" s="53" t="s">
        <v>1</v>
      </c>
      <c r="QNG32" s="53" t="s">
        <v>1</v>
      </c>
      <c r="QNH32" s="53" t="s">
        <v>1</v>
      </c>
      <c r="QNI32" s="53" t="s">
        <v>1</v>
      </c>
      <c r="QNJ32" s="53" t="s">
        <v>1</v>
      </c>
      <c r="QNM32" s="53" t="s">
        <v>1</v>
      </c>
      <c r="QNN32" s="53" t="s">
        <v>1</v>
      </c>
      <c r="QNQ32" s="62" t="s">
        <v>1</v>
      </c>
      <c r="QNS32" s="53" t="s">
        <v>1</v>
      </c>
      <c r="QNU32" s="53" t="s">
        <v>1</v>
      </c>
      <c r="QNV32" s="53" t="s">
        <v>1</v>
      </c>
      <c r="QNW32" s="53" t="s">
        <v>1</v>
      </c>
      <c r="QNX32" s="53" t="s">
        <v>1</v>
      </c>
      <c r="QNY32" s="53" t="s">
        <v>1</v>
      </c>
      <c r="QNZ32" s="53" t="s">
        <v>1</v>
      </c>
      <c r="QOC32" s="53" t="s">
        <v>1</v>
      </c>
      <c r="QOD32" s="53" t="s">
        <v>1</v>
      </c>
      <c r="QOG32" s="62" t="s">
        <v>1</v>
      </c>
      <c r="QOI32" s="53" t="s">
        <v>1</v>
      </c>
      <c r="QOK32" s="53" t="s">
        <v>1</v>
      </c>
      <c r="QOL32" s="53" t="s">
        <v>1</v>
      </c>
      <c r="QOM32" s="53" t="s">
        <v>1</v>
      </c>
      <c r="QON32" s="53" t="s">
        <v>1</v>
      </c>
      <c r="QOO32" s="53" t="s">
        <v>1</v>
      </c>
      <c r="QOP32" s="53" t="s">
        <v>1</v>
      </c>
      <c r="QOS32" s="53" t="s">
        <v>1</v>
      </c>
      <c r="QOT32" s="53" t="s">
        <v>1</v>
      </c>
      <c r="QOW32" s="62" t="s">
        <v>1</v>
      </c>
      <c r="QOY32" s="53" t="s">
        <v>1</v>
      </c>
      <c r="QPA32" s="53" t="s">
        <v>1</v>
      </c>
      <c r="QPB32" s="53" t="s">
        <v>1</v>
      </c>
      <c r="QPC32" s="53" t="s">
        <v>1</v>
      </c>
      <c r="QPD32" s="53" t="s">
        <v>1</v>
      </c>
      <c r="QPE32" s="53" t="s">
        <v>1</v>
      </c>
      <c r="QPF32" s="53" t="s">
        <v>1</v>
      </c>
      <c r="QPI32" s="53" t="s">
        <v>1</v>
      </c>
      <c r="QPJ32" s="53" t="s">
        <v>1</v>
      </c>
      <c r="QPM32" s="62" t="s">
        <v>1</v>
      </c>
      <c r="QPO32" s="53" t="s">
        <v>1</v>
      </c>
      <c r="QPQ32" s="53" t="s">
        <v>1</v>
      </c>
      <c r="QPR32" s="53" t="s">
        <v>1</v>
      </c>
      <c r="QPS32" s="53" t="s">
        <v>1</v>
      </c>
      <c r="QPT32" s="53" t="s">
        <v>1</v>
      </c>
      <c r="QPU32" s="53" t="s">
        <v>1</v>
      </c>
      <c r="QPV32" s="53" t="s">
        <v>1</v>
      </c>
      <c r="QPY32" s="53" t="s">
        <v>1</v>
      </c>
      <c r="QPZ32" s="53" t="s">
        <v>1</v>
      </c>
      <c r="QQC32" s="62" t="s">
        <v>1</v>
      </c>
      <c r="QQE32" s="53" t="s">
        <v>1</v>
      </c>
      <c r="QQG32" s="53" t="s">
        <v>1</v>
      </c>
      <c r="QQH32" s="53" t="s">
        <v>1</v>
      </c>
      <c r="QQI32" s="53" t="s">
        <v>1</v>
      </c>
      <c r="QQJ32" s="53" t="s">
        <v>1</v>
      </c>
      <c r="QQK32" s="53" t="s">
        <v>1</v>
      </c>
      <c r="QQL32" s="53" t="s">
        <v>1</v>
      </c>
      <c r="QQO32" s="53" t="s">
        <v>1</v>
      </c>
      <c r="QQP32" s="53" t="s">
        <v>1</v>
      </c>
      <c r="QQS32" s="62" t="s">
        <v>1</v>
      </c>
      <c r="QQU32" s="53" t="s">
        <v>1</v>
      </c>
      <c r="QQW32" s="53" t="s">
        <v>1</v>
      </c>
      <c r="QQX32" s="53" t="s">
        <v>1</v>
      </c>
      <c r="QQY32" s="53" t="s">
        <v>1</v>
      </c>
      <c r="QQZ32" s="53" t="s">
        <v>1</v>
      </c>
      <c r="QRA32" s="53" t="s">
        <v>1</v>
      </c>
      <c r="QRB32" s="53" t="s">
        <v>1</v>
      </c>
      <c r="QRE32" s="53" t="s">
        <v>1</v>
      </c>
      <c r="QRF32" s="53" t="s">
        <v>1</v>
      </c>
      <c r="QRI32" s="62" t="s">
        <v>1</v>
      </c>
      <c r="QRK32" s="53" t="s">
        <v>1</v>
      </c>
      <c r="QRM32" s="53" t="s">
        <v>1</v>
      </c>
      <c r="QRN32" s="53" t="s">
        <v>1</v>
      </c>
      <c r="QRO32" s="53" t="s">
        <v>1</v>
      </c>
      <c r="QRP32" s="53" t="s">
        <v>1</v>
      </c>
      <c r="QRQ32" s="53" t="s">
        <v>1</v>
      </c>
      <c r="QRR32" s="53" t="s">
        <v>1</v>
      </c>
      <c r="QRU32" s="53" t="s">
        <v>1</v>
      </c>
      <c r="QRV32" s="53" t="s">
        <v>1</v>
      </c>
      <c r="QRY32" s="62" t="s">
        <v>1</v>
      </c>
      <c r="QSA32" s="53" t="s">
        <v>1</v>
      </c>
      <c r="QSC32" s="53" t="s">
        <v>1</v>
      </c>
      <c r="QSD32" s="53" t="s">
        <v>1</v>
      </c>
      <c r="QSE32" s="53" t="s">
        <v>1</v>
      </c>
      <c r="QSF32" s="53" t="s">
        <v>1</v>
      </c>
      <c r="QSG32" s="53" t="s">
        <v>1</v>
      </c>
      <c r="QSH32" s="53" t="s">
        <v>1</v>
      </c>
      <c r="QSK32" s="53" t="s">
        <v>1</v>
      </c>
      <c r="QSL32" s="53" t="s">
        <v>1</v>
      </c>
      <c r="QSO32" s="62" t="s">
        <v>1</v>
      </c>
      <c r="QSQ32" s="53" t="s">
        <v>1</v>
      </c>
      <c r="QSS32" s="53" t="s">
        <v>1</v>
      </c>
      <c r="QST32" s="53" t="s">
        <v>1</v>
      </c>
      <c r="QSU32" s="53" t="s">
        <v>1</v>
      </c>
      <c r="QSV32" s="53" t="s">
        <v>1</v>
      </c>
      <c r="QSW32" s="53" t="s">
        <v>1</v>
      </c>
      <c r="QSX32" s="53" t="s">
        <v>1</v>
      </c>
      <c r="QTA32" s="53" t="s">
        <v>1</v>
      </c>
      <c r="QTB32" s="53" t="s">
        <v>1</v>
      </c>
      <c r="QTE32" s="62" t="s">
        <v>1</v>
      </c>
      <c r="QTG32" s="53" t="s">
        <v>1</v>
      </c>
      <c r="QTI32" s="53" t="s">
        <v>1</v>
      </c>
      <c r="QTJ32" s="53" t="s">
        <v>1</v>
      </c>
      <c r="QTK32" s="53" t="s">
        <v>1</v>
      </c>
      <c r="QTL32" s="53" t="s">
        <v>1</v>
      </c>
      <c r="QTM32" s="53" t="s">
        <v>1</v>
      </c>
      <c r="QTN32" s="53" t="s">
        <v>1</v>
      </c>
      <c r="QTQ32" s="53" t="s">
        <v>1</v>
      </c>
      <c r="QTR32" s="53" t="s">
        <v>1</v>
      </c>
      <c r="QTU32" s="62" t="s">
        <v>1</v>
      </c>
      <c r="QTW32" s="53" t="s">
        <v>1</v>
      </c>
      <c r="QTY32" s="53" t="s">
        <v>1</v>
      </c>
      <c r="QTZ32" s="53" t="s">
        <v>1</v>
      </c>
      <c r="QUA32" s="53" t="s">
        <v>1</v>
      </c>
      <c r="QUB32" s="53" t="s">
        <v>1</v>
      </c>
      <c r="QUC32" s="53" t="s">
        <v>1</v>
      </c>
      <c r="QUD32" s="53" t="s">
        <v>1</v>
      </c>
      <c r="QUG32" s="53" t="s">
        <v>1</v>
      </c>
      <c r="QUH32" s="53" t="s">
        <v>1</v>
      </c>
      <c r="QUK32" s="62" t="s">
        <v>1</v>
      </c>
      <c r="QUM32" s="53" t="s">
        <v>1</v>
      </c>
      <c r="QUO32" s="53" t="s">
        <v>1</v>
      </c>
      <c r="QUP32" s="53" t="s">
        <v>1</v>
      </c>
      <c r="QUQ32" s="53" t="s">
        <v>1</v>
      </c>
      <c r="QUR32" s="53" t="s">
        <v>1</v>
      </c>
      <c r="QUS32" s="53" t="s">
        <v>1</v>
      </c>
      <c r="QUT32" s="53" t="s">
        <v>1</v>
      </c>
      <c r="QUW32" s="53" t="s">
        <v>1</v>
      </c>
      <c r="QUX32" s="53" t="s">
        <v>1</v>
      </c>
      <c r="QVA32" s="62" t="s">
        <v>1</v>
      </c>
      <c r="QVC32" s="53" t="s">
        <v>1</v>
      </c>
      <c r="QVE32" s="53" t="s">
        <v>1</v>
      </c>
      <c r="QVF32" s="53" t="s">
        <v>1</v>
      </c>
      <c r="QVG32" s="53" t="s">
        <v>1</v>
      </c>
      <c r="QVH32" s="53" t="s">
        <v>1</v>
      </c>
      <c r="QVI32" s="53" t="s">
        <v>1</v>
      </c>
      <c r="QVJ32" s="53" t="s">
        <v>1</v>
      </c>
      <c r="QVM32" s="53" t="s">
        <v>1</v>
      </c>
      <c r="QVN32" s="53" t="s">
        <v>1</v>
      </c>
      <c r="QVQ32" s="62" t="s">
        <v>1</v>
      </c>
      <c r="QVS32" s="53" t="s">
        <v>1</v>
      </c>
      <c r="QVU32" s="53" t="s">
        <v>1</v>
      </c>
      <c r="QVV32" s="53" t="s">
        <v>1</v>
      </c>
      <c r="QVW32" s="53" t="s">
        <v>1</v>
      </c>
      <c r="QVX32" s="53" t="s">
        <v>1</v>
      </c>
      <c r="QVY32" s="53" t="s">
        <v>1</v>
      </c>
      <c r="QVZ32" s="53" t="s">
        <v>1</v>
      </c>
      <c r="QWC32" s="53" t="s">
        <v>1</v>
      </c>
      <c r="QWD32" s="53" t="s">
        <v>1</v>
      </c>
      <c r="QWG32" s="62" t="s">
        <v>1</v>
      </c>
      <c r="QWI32" s="53" t="s">
        <v>1</v>
      </c>
      <c r="QWK32" s="53" t="s">
        <v>1</v>
      </c>
      <c r="QWL32" s="53" t="s">
        <v>1</v>
      </c>
      <c r="QWM32" s="53" t="s">
        <v>1</v>
      </c>
      <c r="QWN32" s="53" t="s">
        <v>1</v>
      </c>
      <c r="QWO32" s="53" t="s">
        <v>1</v>
      </c>
      <c r="QWP32" s="53" t="s">
        <v>1</v>
      </c>
      <c r="QWS32" s="53" t="s">
        <v>1</v>
      </c>
      <c r="QWT32" s="53" t="s">
        <v>1</v>
      </c>
      <c r="QWW32" s="62" t="s">
        <v>1</v>
      </c>
      <c r="QWY32" s="53" t="s">
        <v>1</v>
      </c>
      <c r="QXA32" s="53" t="s">
        <v>1</v>
      </c>
      <c r="QXB32" s="53" t="s">
        <v>1</v>
      </c>
      <c r="QXC32" s="53" t="s">
        <v>1</v>
      </c>
      <c r="QXD32" s="53" t="s">
        <v>1</v>
      </c>
      <c r="QXE32" s="53" t="s">
        <v>1</v>
      </c>
      <c r="QXF32" s="53" t="s">
        <v>1</v>
      </c>
      <c r="QXI32" s="53" t="s">
        <v>1</v>
      </c>
      <c r="QXJ32" s="53" t="s">
        <v>1</v>
      </c>
      <c r="QXM32" s="62" t="s">
        <v>1</v>
      </c>
      <c r="QXO32" s="53" t="s">
        <v>1</v>
      </c>
      <c r="QXQ32" s="53" t="s">
        <v>1</v>
      </c>
      <c r="QXR32" s="53" t="s">
        <v>1</v>
      </c>
      <c r="QXS32" s="53" t="s">
        <v>1</v>
      </c>
      <c r="QXT32" s="53" t="s">
        <v>1</v>
      </c>
      <c r="QXU32" s="53" t="s">
        <v>1</v>
      </c>
      <c r="QXV32" s="53" t="s">
        <v>1</v>
      </c>
      <c r="QXY32" s="53" t="s">
        <v>1</v>
      </c>
      <c r="QXZ32" s="53" t="s">
        <v>1</v>
      </c>
      <c r="QYC32" s="62" t="s">
        <v>1</v>
      </c>
      <c r="QYE32" s="53" t="s">
        <v>1</v>
      </c>
      <c r="QYG32" s="53" t="s">
        <v>1</v>
      </c>
      <c r="QYH32" s="53" t="s">
        <v>1</v>
      </c>
      <c r="QYI32" s="53" t="s">
        <v>1</v>
      </c>
      <c r="QYJ32" s="53" t="s">
        <v>1</v>
      </c>
      <c r="QYK32" s="53" t="s">
        <v>1</v>
      </c>
      <c r="QYL32" s="53" t="s">
        <v>1</v>
      </c>
      <c r="QYO32" s="53" t="s">
        <v>1</v>
      </c>
      <c r="QYP32" s="53" t="s">
        <v>1</v>
      </c>
      <c r="QYS32" s="62" t="s">
        <v>1</v>
      </c>
      <c r="QYU32" s="53" t="s">
        <v>1</v>
      </c>
      <c r="QYW32" s="53" t="s">
        <v>1</v>
      </c>
      <c r="QYX32" s="53" t="s">
        <v>1</v>
      </c>
      <c r="QYY32" s="53" t="s">
        <v>1</v>
      </c>
      <c r="QYZ32" s="53" t="s">
        <v>1</v>
      </c>
      <c r="QZA32" s="53" t="s">
        <v>1</v>
      </c>
      <c r="QZB32" s="53" t="s">
        <v>1</v>
      </c>
      <c r="QZE32" s="53" t="s">
        <v>1</v>
      </c>
      <c r="QZF32" s="53" t="s">
        <v>1</v>
      </c>
      <c r="QZI32" s="62" t="s">
        <v>1</v>
      </c>
      <c r="QZK32" s="53" t="s">
        <v>1</v>
      </c>
      <c r="QZM32" s="53" t="s">
        <v>1</v>
      </c>
      <c r="QZN32" s="53" t="s">
        <v>1</v>
      </c>
      <c r="QZO32" s="53" t="s">
        <v>1</v>
      </c>
      <c r="QZP32" s="53" t="s">
        <v>1</v>
      </c>
      <c r="QZQ32" s="53" t="s">
        <v>1</v>
      </c>
      <c r="QZR32" s="53" t="s">
        <v>1</v>
      </c>
      <c r="QZU32" s="53" t="s">
        <v>1</v>
      </c>
      <c r="QZV32" s="53" t="s">
        <v>1</v>
      </c>
      <c r="QZY32" s="62" t="s">
        <v>1</v>
      </c>
      <c r="RAA32" s="53" t="s">
        <v>1</v>
      </c>
      <c r="RAC32" s="53" t="s">
        <v>1</v>
      </c>
      <c r="RAD32" s="53" t="s">
        <v>1</v>
      </c>
      <c r="RAE32" s="53" t="s">
        <v>1</v>
      </c>
      <c r="RAF32" s="53" t="s">
        <v>1</v>
      </c>
      <c r="RAG32" s="53" t="s">
        <v>1</v>
      </c>
      <c r="RAH32" s="53" t="s">
        <v>1</v>
      </c>
      <c r="RAK32" s="53" t="s">
        <v>1</v>
      </c>
      <c r="RAL32" s="53" t="s">
        <v>1</v>
      </c>
      <c r="RAO32" s="62" t="s">
        <v>1</v>
      </c>
      <c r="RAQ32" s="53" t="s">
        <v>1</v>
      </c>
      <c r="RAS32" s="53" t="s">
        <v>1</v>
      </c>
      <c r="RAT32" s="53" t="s">
        <v>1</v>
      </c>
      <c r="RAU32" s="53" t="s">
        <v>1</v>
      </c>
      <c r="RAV32" s="53" t="s">
        <v>1</v>
      </c>
      <c r="RAW32" s="53" t="s">
        <v>1</v>
      </c>
      <c r="RAX32" s="53" t="s">
        <v>1</v>
      </c>
      <c r="RBA32" s="53" t="s">
        <v>1</v>
      </c>
      <c r="RBB32" s="53" t="s">
        <v>1</v>
      </c>
      <c r="RBE32" s="62" t="s">
        <v>1</v>
      </c>
      <c r="RBG32" s="53" t="s">
        <v>1</v>
      </c>
      <c r="RBI32" s="53" t="s">
        <v>1</v>
      </c>
      <c r="RBJ32" s="53" t="s">
        <v>1</v>
      </c>
      <c r="RBK32" s="53" t="s">
        <v>1</v>
      </c>
      <c r="RBL32" s="53" t="s">
        <v>1</v>
      </c>
      <c r="RBM32" s="53" t="s">
        <v>1</v>
      </c>
      <c r="RBN32" s="53" t="s">
        <v>1</v>
      </c>
      <c r="RBQ32" s="53" t="s">
        <v>1</v>
      </c>
      <c r="RBR32" s="53" t="s">
        <v>1</v>
      </c>
      <c r="RBU32" s="62" t="s">
        <v>1</v>
      </c>
      <c r="RBW32" s="53" t="s">
        <v>1</v>
      </c>
      <c r="RBY32" s="53" t="s">
        <v>1</v>
      </c>
      <c r="RBZ32" s="53" t="s">
        <v>1</v>
      </c>
      <c r="RCA32" s="53" t="s">
        <v>1</v>
      </c>
      <c r="RCB32" s="53" t="s">
        <v>1</v>
      </c>
      <c r="RCC32" s="53" t="s">
        <v>1</v>
      </c>
      <c r="RCD32" s="53" t="s">
        <v>1</v>
      </c>
      <c r="RCG32" s="53" t="s">
        <v>1</v>
      </c>
      <c r="RCH32" s="53" t="s">
        <v>1</v>
      </c>
      <c r="RCK32" s="62" t="s">
        <v>1</v>
      </c>
      <c r="RCM32" s="53" t="s">
        <v>1</v>
      </c>
      <c r="RCO32" s="53" t="s">
        <v>1</v>
      </c>
      <c r="RCP32" s="53" t="s">
        <v>1</v>
      </c>
      <c r="RCQ32" s="53" t="s">
        <v>1</v>
      </c>
      <c r="RCR32" s="53" t="s">
        <v>1</v>
      </c>
      <c r="RCS32" s="53" t="s">
        <v>1</v>
      </c>
      <c r="RCT32" s="53" t="s">
        <v>1</v>
      </c>
      <c r="RCW32" s="53" t="s">
        <v>1</v>
      </c>
      <c r="RCX32" s="53" t="s">
        <v>1</v>
      </c>
      <c r="RDA32" s="62" t="s">
        <v>1</v>
      </c>
      <c r="RDC32" s="53" t="s">
        <v>1</v>
      </c>
      <c r="RDE32" s="53" t="s">
        <v>1</v>
      </c>
      <c r="RDF32" s="53" t="s">
        <v>1</v>
      </c>
      <c r="RDG32" s="53" t="s">
        <v>1</v>
      </c>
      <c r="RDH32" s="53" t="s">
        <v>1</v>
      </c>
      <c r="RDI32" s="53" t="s">
        <v>1</v>
      </c>
      <c r="RDJ32" s="53" t="s">
        <v>1</v>
      </c>
      <c r="RDM32" s="53" t="s">
        <v>1</v>
      </c>
      <c r="RDN32" s="53" t="s">
        <v>1</v>
      </c>
      <c r="RDQ32" s="62" t="s">
        <v>1</v>
      </c>
      <c r="RDS32" s="53" t="s">
        <v>1</v>
      </c>
      <c r="RDU32" s="53" t="s">
        <v>1</v>
      </c>
      <c r="RDV32" s="53" t="s">
        <v>1</v>
      </c>
      <c r="RDW32" s="53" t="s">
        <v>1</v>
      </c>
      <c r="RDX32" s="53" t="s">
        <v>1</v>
      </c>
      <c r="RDY32" s="53" t="s">
        <v>1</v>
      </c>
      <c r="RDZ32" s="53" t="s">
        <v>1</v>
      </c>
      <c r="REC32" s="53" t="s">
        <v>1</v>
      </c>
      <c r="RED32" s="53" t="s">
        <v>1</v>
      </c>
      <c r="REG32" s="62" t="s">
        <v>1</v>
      </c>
      <c r="REI32" s="53" t="s">
        <v>1</v>
      </c>
      <c r="REK32" s="53" t="s">
        <v>1</v>
      </c>
      <c r="REL32" s="53" t="s">
        <v>1</v>
      </c>
      <c r="REM32" s="53" t="s">
        <v>1</v>
      </c>
      <c r="REN32" s="53" t="s">
        <v>1</v>
      </c>
      <c r="REO32" s="53" t="s">
        <v>1</v>
      </c>
      <c r="REP32" s="53" t="s">
        <v>1</v>
      </c>
      <c r="RES32" s="53" t="s">
        <v>1</v>
      </c>
      <c r="RET32" s="53" t="s">
        <v>1</v>
      </c>
      <c r="REW32" s="62" t="s">
        <v>1</v>
      </c>
      <c r="REY32" s="53" t="s">
        <v>1</v>
      </c>
      <c r="RFA32" s="53" t="s">
        <v>1</v>
      </c>
      <c r="RFB32" s="53" t="s">
        <v>1</v>
      </c>
      <c r="RFC32" s="53" t="s">
        <v>1</v>
      </c>
      <c r="RFD32" s="53" t="s">
        <v>1</v>
      </c>
      <c r="RFE32" s="53" t="s">
        <v>1</v>
      </c>
      <c r="RFF32" s="53" t="s">
        <v>1</v>
      </c>
      <c r="RFI32" s="53" t="s">
        <v>1</v>
      </c>
      <c r="RFJ32" s="53" t="s">
        <v>1</v>
      </c>
      <c r="RFM32" s="62" t="s">
        <v>1</v>
      </c>
      <c r="RFO32" s="53" t="s">
        <v>1</v>
      </c>
      <c r="RFQ32" s="53" t="s">
        <v>1</v>
      </c>
      <c r="RFR32" s="53" t="s">
        <v>1</v>
      </c>
      <c r="RFS32" s="53" t="s">
        <v>1</v>
      </c>
      <c r="RFT32" s="53" t="s">
        <v>1</v>
      </c>
      <c r="RFU32" s="53" t="s">
        <v>1</v>
      </c>
      <c r="RFV32" s="53" t="s">
        <v>1</v>
      </c>
      <c r="RFY32" s="53" t="s">
        <v>1</v>
      </c>
      <c r="RFZ32" s="53" t="s">
        <v>1</v>
      </c>
      <c r="RGC32" s="62" t="s">
        <v>1</v>
      </c>
      <c r="RGE32" s="53" t="s">
        <v>1</v>
      </c>
      <c r="RGG32" s="53" t="s">
        <v>1</v>
      </c>
      <c r="RGH32" s="53" t="s">
        <v>1</v>
      </c>
      <c r="RGI32" s="53" t="s">
        <v>1</v>
      </c>
      <c r="RGJ32" s="53" t="s">
        <v>1</v>
      </c>
      <c r="RGK32" s="53" t="s">
        <v>1</v>
      </c>
      <c r="RGL32" s="53" t="s">
        <v>1</v>
      </c>
      <c r="RGO32" s="53" t="s">
        <v>1</v>
      </c>
      <c r="RGP32" s="53" t="s">
        <v>1</v>
      </c>
      <c r="RGS32" s="62" t="s">
        <v>1</v>
      </c>
      <c r="RGU32" s="53" t="s">
        <v>1</v>
      </c>
      <c r="RGW32" s="53" t="s">
        <v>1</v>
      </c>
      <c r="RGX32" s="53" t="s">
        <v>1</v>
      </c>
      <c r="RGY32" s="53" t="s">
        <v>1</v>
      </c>
      <c r="RGZ32" s="53" t="s">
        <v>1</v>
      </c>
      <c r="RHA32" s="53" t="s">
        <v>1</v>
      </c>
      <c r="RHB32" s="53" t="s">
        <v>1</v>
      </c>
      <c r="RHE32" s="53" t="s">
        <v>1</v>
      </c>
      <c r="RHF32" s="53" t="s">
        <v>1</v>
      </c>
      <c r="RHI32" s="62" t="s">
        <v>1</v>
      </c>
      <c r="RHK32" s="53" t="s">
        <v>1</v>
      </c>
      <c r="RHM32" s="53" t="s">
        <v>1</v>
      </c>
      <c r="RHN32" s="53" t="s">
        <v>1</v>
      </c>
      <c r="RHO32" s="53" t="s">
        <v>1</v>
      </c>
      <c r="RHP32" s="53" t="s">
        <v>1</v>
      </c>
      <c r="RHQ32" s="53" t="s">
        <v>1</v>
      </c>
      <c r="RHR32" s="53" t="s">
        <v>1</v>
      </c>
      <c r="RHU32" s="53" t="s">
        <v>1</v>
      </c>
      <c r="RHV32" s="53" t="s">
        <v>1</v>
      </c>
      <c r="RHY32" s="62" t="s">
        <v>1</v>
      </c>
      <c r="RIA32" s="53" t="s">
        <v>1</v>
      </c>
      <c r="RIC32" s="53" t="s">
        <v>1</v>
      </c>
      <c r="RID32" s="53" t="s">
        <v>1</v>
      </c>
      <c r="RIE32" s="53" t="s">
        <v>1</v>
      </c>
      <c r="RIF32" s="53" t="s">
        <v>1</v>
      </c>
      <c r="RIG32" s="53" t="s">
        <v>1</v>
      </c>
      <c r="RIH32" s="53" t="s">
        <v>1</v>
      </c>
      <c r="RIK32" s="53" t="s">
        <v>1</v>
      </c>
      <c r="RIL32" s="53" t="s">
        <v>1</v>
      </c>
      <c r="RIO32" s="62" t="s">
        <v>1</v>
      </c>
      <c r="RIQ32" s="53" t="s">
        <v>1</v>
      </c>
      <c r="RIS32" s="53" t="s">
        <v>1</v>
      </c>
      <c r="RIT32" s="53" t="s">
        <v>1</v>
      </c>
      <c r="RIU32" s="53" t="s">
        <v>1</v>
      </c>
      <c r="RIV32" s="53" t="s">
        <v>1</v>
      </c>
      <c r="RIW32" s="53" t="s">
        <v>1</v>
      </c>
      <c r="RIX32" s="53" t="s">
        <v>1</v>
      </c>
      <c r="RJA32" s="53" t="s">
        <v>1</v>
      </c>
      <c r="RJB32" s="53" t="s">
        <v>1</v>
      </c>
      <c r="RJE32" s="62" t="s">
        <v>1</v>
      </c>
      <c r="RJG32" s="53" t="s">
        <v>1</v>
      </c>
      <c r="RJI32" s="53" t="s">
        <v>1</v>
      </c>
      <c r="RJJ32" s="53" t="s">
        <v>1</v>
      </c>
      <c r="RJK32" s="53" t="s">
        <v>1</v>
      </c>
      <c r="RJL32" s="53" t="s">
        <v>1</v>
      </c>
      <c r="RJM32" s="53" t="s">
        <v>1</v>
      </c>
      <c r="RJN32" s="53" t="s">
        <v>1</v>
      </c>
      <c r="RJQ32" s="53" t="s">
        <v>1</v>
      </c>
      <c r="RJR32" s="53" t="s">
        <v>1</v>
      </c>
      <c r="RJU32" s="62" t="s">
        <v>1</v>
      </c>
      <c r="RJW32" s="53" t="s">
        <v>1</v>
      </c>
      <c r="RJY32" s="53" t="s">
        <v>1</v>
      </c>
      <c r="RJZ32" s="53" t="s">
        <v>1</v>
      </c>
      <c r="RKA32" s="53" t="s">
        <v>1</v>
      </c>
      <c r="RKB32" s="53" t="s">
        <v>1</v>
      </c>
      <c r="RKC32" s="53" t="s">
        <v>1</v>
      </c>
      <c r="RKD32" s="53" t="s">
        <v>1</v>
      </c>
      <c r="RKG32" s="53" t="s">
        <v>1</v>
      </c>
      <c r="RKH32" s="53" t="s">
        <v>1</v>
      </c>
      <c r="RKK32" s="62" t="s">
        <v>1</v>
      </c>
      <c r="RKM32" s="53" t="s">
        <v>1</v>
      </c>
      <c r="RKO32" s="53" t="s">
        <v>1</v>
      </c>
      <c r="RKP32" s="53" t="s">
        <v>1</v>
      </c>
      <c r="RKQ32" s="53" t="s">
        <v>1</v>
      </c>
      <c r="RKR32" s="53" t="s">
        <v>1</v>
      </c>
      <c r="RKS32" s="53" t="s">
        <v>1</v>
      </c>
      <c r="RKT32" s="53" t="s">
        <v>1</v>
      </c>
      <c r="RKW32" s="53" t="s">
        <v>1</v>
      </c>
      <c r="RKX32" s="53" t="s">
        <v>1</v>
      </c>
      <c r="RLA32" s="62" t="s">
        <v>1</v>
      </c>
      <c r="RLC32" s="53" t="s">
        <v>1</v>
      </c>
      <c r="RLE32" s="53" t="s">
        <v>1</v>
      </c>
      <c r="RLF32" s="53" t="s">
        <v>1</v>
      </c>
      <c r="RLG32" s="53" t="s">
        <v>1</v>
      </c>
      <c r="RLH32" s="53" t="s">
        <v>1</v>
      </c>
      <c r="RLI32" s="53" t="s">
        <v>1</v>
      </c>
      <c r="RLJ32" s="53" t="s">
        <v>1</v>
      </c>
      <c r="RLM32" s="53" t="s">
        <v>1</v>
      </c>
      <c r="RLN32" s="53" t="s">
        <v>1</v>
      </c>
      <c r="RLQ32" s="62" t="s">
        <v>1</v>
      </c>
      <c r="RLS32" s="53" t="s">
        <v>1</v>
      </c>
      <c r="RLU32" s="53" t="s">
        <v>1</v>
      </c>
      <c r="RLV32" s="53" t="s">
        <v>1</v>
      </c>
      <c r="RLW32" s="53" t="s">
        <v>1</v>
      </c>
      <c r="RLX32" s="53" t="s">
        <v>1</v>
      </c>
      <c r="RLY32" s="53" t="s">
        <v>1</v>
      </c>
      <c r="RLZ32" s="53" t="s">
        <v>1</v>
      </c>
      <c r="RMC32" s="53" t="s">
        <v>1</v>
      </c>
      <c r="RMD32" s="53" t="s">
        <v>1</v>
      </c>
      <c r="RMG32" s="62" t="s">
        <v>1</v>
      </c>
      <c r="RMI32" s="53" t="s">
        <v>1</v>
      </c>
      <c r="RMK32" s="53" t="s">
        <v>1</v>
      </c>
      <c r="RML32" s="53" t="s">
        <v>1</v>
      </c>
      <c r="RMM32" s="53" t="s">
        <v>1</v>
      </c>
      <c r="RMN32" s="53" t="s">
        <v>1</v>
      </c>
      <c r="RMO32" s="53" t="s">
        <v>1</v>
      </c>
      <c r="RMP32" s="53" t="s">
        <v>1</v>
      </c>
      <c r="RMS32" s="53" t="s">
        <v>1</v>
      </c>
      <c r="RMT32" s="53" t="s">
        <v>1</v>
      </c>
      <c r="RMW32" s="62" t="s">
        <v>1</v>
      </c>
      <c r="RMY32" s="53" t="s">
        <v>1</v>
      </c>
      <c r="RNA32" s="53" t="s">
        <v>1</v>
      </c>
      <c r="RNB32" s="53" t="s">
        <v>1</v>
      </c>
      <c r="RNC32" s="53" t="s">
        <v>1</v>
      </c>
      <c r="RND32" s="53" t="s">
        <v>1</v>
      </c>
      <c r="RNE32" s="53" t="s">
        <v>1</v>
      </c>
      <c r="RNF32" s="53" t="s">
        <v>1</v>
      </c>
      <c r="RNI32" s="53" t="s">
        <v>1</v>
      </c>
      <c r="RNJ32" s="53" t="s">
        <v>1</v>
      </c>
      <c r="RNM32" s="62" t="s">
        <v>1</v>
      </c>
      <c r="RNO32" s="53" t="s">
        <v>1</v>
      </c>
      <c r="RNQ32" s="53" t="s">
        <v>1</v>
      </c>
      <c r="RNR32" s="53" t="s">
        <v>1</v>
      </c>
      <c r="RNS32" s="53" t="s">
        <v>1</v>
      </c>
      <c r="RNT32" s="53" t="s">
        <v>1</v>
      </c>
      <c r="RNU32" s="53" t="s">
        <v>1</v>
      </c>
      <c r="RNV32" s="53" t="s">
        <v>1</v>
      </c>
      <c r="RNY32" s="53" t="s">
        <v>1</v>
      </c>
      <c r="RNZ32" s="53" t="s">
        <v>1</v>
      </c>
      <c r="ROC32" s="62" t="s">
        <v>1</v>
      </c>
      <c r="ROE32" s="53" t="s">
        <v>1</v>
      </c>
      <c r="ROG32" s="53" t="s">
        <v>1</v>
      </c>
      <c r="ROH32" s="53" t="s">
        <v>1</v>
      </c>
      <c r="ROI32" s="53" t="s">
        <v>1</v>
      </c>
      <c r="ROJ32" s="53" t="s">
        <v>1</v>
      </c>
      <c r="ROK32" s="53" t="s">
        <v>1</v>
      </c>
      <c r="ROL32" s="53" t="s">
        <v>1</v>
      </c>
      <c r="ROO32" s="53" t="s">
        <v>1</v>
      </c>
      <c r="ROP32" s="53" t="s">
        <v>1</v>
      </c>
      <c r="ROS32" s="62" t="s">
        <v>1</v>
      </c>
      <c r="ROU32" s="53" t="s">
        <v>1</v>
      </c>
      <c r="ROW32" s="53" t="s">
        <v>1</v>
      </c>
      <c r="ROX32" s="53" t="s">
        <v>1</v>
      </c>
      <c r="ROY32" s="53" t="s">
        <v>1</v>
      </c>
      <c r="ROZ32" s="53" t="s">
        <v>1</v>
      </c>
      <c r="RPA32" s="53" t="s">
        <v>1</v>
      </c>
      <c r="RPB32" s="53" t="s">
        <v>1</v>
      </c>
      <c r="RPE32" s="53" t="s">
        <v>1</v>
      </c>
      <c r="RPF32" s="53" t="s">
        <v>1</v>
      </c>
      <c r="RPI32" s="62" t="s">
        <v>1</v>
      </c>
      <c r="RPK32" s="53" t="s">
        <v>1</v>
      </c>
      <c r="RPM32" s="53" t="s">
        <v>1</v>
      </c>
      <c r="RPN32" s="53" t="s">
        <v>1</v>
      </c>
      <c r="RPO32" s="53" t="s">
        <v>1</v>
      </c>
      <c r="RPP32" s="53" t="s">
        <v>1</v>
      </c>
      <c r="RPQ32" s="53" t="s">
        <v>1</v>
      </c>
      <c r="RPR32" s="53" t="s">
        <v>1</v>
      </c>
      <c r="RPU32" s="53" t="s">
        <v>1</v>
      </c>
      <c r="RPV32" s="53" t="s">
        <v>1</v>
      </c>
      <c r="RPY32" s="62" t="s">
        <v>1</v>
      </c>
      <c r="RQA32" s="53" t="s">
        <v>1</v>
      </c>
      <c r="RQC32" s="53" t="s">
        <v>1</v>
      </c>
      <c r="RQD32" s="53" t="s">
        <v>1</v>
      </c>
      <c r="RQE32" s="53" t="s">
        <v>1</v>
      </c>
      <c r="RQF32" s="53" t="s">
        <v>1</v>
      </c>
      <c r="RQG32" s="53" t="s">
        <v>1</v>
      </c>
      <c r="RQH32" s="53" t="s">
        <v>1</v>
      </c>
      <c r="RQK32" s="53" t="s">
        <v>1</v>
      </c>
      <c r="RQL32" s="53" t="s">
        <v>1</v>
      </c>
      <c r="RQO32" s="62" t="s">
        <v>1</v>
      </c>
      <c r="RQQ32" s="53" t="s">
        <v>1</v>
      </c>
      <c r="RQS32" s="53" t="s">
        <v>1</v>
      </c>
      <c r="RQT32" s="53" t="s">
        <v>1</v>
      </c>
      <c r="RQU32" s="53" t="s">
        <v>1</v>
      </c>
      <c r="RQV32" s="53" t="s">
        <v>1</v>
      </c>
      <c r="RQW32" s="53" t="s">
        <v>1</v>
      </c>
      <c r="RQX32" s="53" t="s">
        <v>1</v>
      </c>
      <c r="RRA32" s="53" t="s">
        <v>1</v>
      </c>
      <c r="RRB32" s="53" t="s">
        <v>1</v>
      </c>
      <c r="RRE32" s="62" t="s">
        <v>1</v>
      </c>
      <c r="RRG32" s="53" t="s">
        <v>1</v>
      </c>
      <c r="RRI32" s="53" t="s">
        <v>1</v>
      </c>
      <c r="RRJ32" s="53" t="s">
        <v>1</v>
      </c>
      <c r="RRK32" s="53" t="s">
        <v>1</v>
      </c>
      <c r="RRL32" s="53" t="s">
        <v>1</v>
      </c>
      <c r="RRM32" s="53" t="s">
        <v>1</v>
      </c>
      <c r="RRN32" s="53" t="s">
        <v>1</v>
      </c>
      <c r="RRQ32" s="53" t="s">
        <v>1</v>
      </c>
      <c r="RRR32" s="53" t="s">
        <v>1</v>
      </c>
      <c r="RRU32" s="62" t="s">
        <v>1</v>
      </c>
      <c r="RRW32" s="53" t="s">
        <v>1</v>
      </c>
      <c r="RRY32" s="53" t="s">
        <v>1</v>
      </c>
      <c r="RRZ32" s="53" t="s">
        <v>1</v>
      </c>
      <c r="RSA32" s="53" t="s">
        <v>1</v>
      </c>
      <c r="RSB32" s="53" t="s">
        <v>1</v>
      </c>
      <c r="RSC32" s="53" t="s">
        <v>1</v>
      </c>
      <c r="RSD32" s="53" t="s">
        <v>1</v>
      </c>
      <c r="RSG32" s="53" t="s">
        <v>1</v>
      </c>
      <c r="RSH32" s="53" t="s">
        <v>1</v>
      </c>
      <c r="RSK32" s="62" t="s">
        <v>1</v>
      </c>
      <c r="RSM32" s="53" t="s">
        <v>1</v>
      </c>
      <c r="RSO32" s="53" t="s">
        <v>1</v>
      </c>
      <c r="RSP32" s="53" t="s">
        <v>1</v>
      </c>
      <c r="RSQ32" s="53" t="s">
        <v>1</v>
      </c>
      <c r="RSR32" s="53" t="s">
        <v>1</v>
      </c>
      <c r="RSS32" s="53" t="s">
        <v>1</v>
      </c>
      <c r="RST32" s="53" t="s">
        <v>1</v>
      </c>
      <c r="RSW32" s="53" t="s">
        <v>1</v>
      </c>
      <c r="RSX32" s="53" t="s">
        <v>1</v>
      </c>
      <c r="RTA32" s="62" t="s">
        <v>1</v>
      </c>
      <c r="RTC32" s="53" t="s">
        <v>1</v>
      </c>
      <c r="RTE32" s="53" t="s">
        <v>1</v>
      </c>
      <c r="RTF32" s="53" t="s">
        <v>1</v>
      </c>
      <c r="RTG32" s="53" t="s">
        <v>1</v>
      </c>
      <c r="RTH32" s="53" t="s">
        <v>1</v>
      </c>
      <c r="RTI32" s="53" t="s">
        <v>1</v>
      </c>
      <c r="RTJ32" s="53" t="s">
        <v>1</v>
      </c>
      <c r="RTM32" s="53" t="s">
        <v>1</v>
      </c>
      <c r="RTN32" s="53" t="s">
        <v>1</v>
      </c>
      <c r="RTQ32" s="62" t="s">
        <v>1</v>
      </c>
      <c r="RTS32" s="53" t="s">
        <v>1</v>
      </c>
      <c r="RTU32" s="53" t="s">
        <v>1</v>
      </c>
      <c r="RTV32" s="53" t="s">
        <v>1</v>
      </c>
      <c r="RTW32" s="53" t="s">
        <v>1</v>
      </c>
      <c r="RTX32" s="53" t="s">
        <v>1</v>
      </c>
      <c r="RTY32" s="53" t="s">
        <v>1</v>
      </c>
      <c r="RTZ32" s="53" t="s">
        <v>1</v>
      </c>
      <c r="RUC32" s="53" t="s">
        <v>1</v>
      </c>
      <c r="RUD32" s="53" t="s">
        <v>1</v>
      </c>
      <c r="RUG32" s="62" t="s">
        <v>1</v>
      </c>
      <c r="RUI32" s="53" t="s">
        <v>1</v>
      </c>
      <c r="RUK32" s="53" t="s">
        <v>1</v>
      </c>
      <c r="RUL32" s="53" t="s">
        <v>1</v>
      </c>
      <c r="RUM32" s="53" t="s">
        <v>1</v>
      </c>
      <c r="RUN32" s="53" t="s">
        <v>1</v>
      </c>
      <c r="RUO32" s="53" t="s">
        <v>1</v>
      </c>
      <c r="RUP32" s="53" t="s">
        <v>1</v>
      </c>
      <c r="RUS32" s="53" t="s">
        <v>1</v>
      </c>
      <c r="RUT32" s="53" t="s">
        <v>1</v>
      </c>
      <c r="RUW32" s="62" t="s">
        <v>1</v>
      </c>
      <c r="RUY32" s="53" t="s">
        <v>1</v>
      </c>
      <c r="RVA32" s="53" t="s">
        <v>1</v>
      </c>
      <c r="RVB32" s="53" t="s">
        <v>1</v>
      </c>
      <c r="RVC32" s="53" t="s">
        <v>1</v>
      </c>
      <c r="RVD32" s="53" t="s">
        <v>1</v>
      </c>
      <c r="RVE32" s="53" t="s">
        <v>1</v>
      </c>
      <c r="RVF32" s="53" t="s">
        <v>1</v>
      </c>
      <c r="RVI32" s="53" t="s">
        <v>1</v>
      </c>
      <c r="RVJ32" s="53" t="s">
        <v>1</v>
      </c>
      <c r="RVM32" s="62" t="s">
        <v>1</v>
      </c>
      <c r="RVO32" s="53" t="s">
        <v>1</v>
      </c>
      <c r="RVQ32" s="53" t="s">
        <v>1</v>
      </c>
      <c r="RVR32" s="53" t="s">
        <v>1</v>
      </c>
      <c r="RVS32" s="53" t="s">
        <v>1</v>
      </c>
      <c r="RVT32" s="53" t="s">
        <v>1</v>
      </c>
      <c r="RVU32" s="53" t="s">
        <v>1</v>
      </c>
      <c r="RVV32" s="53" t="s">
        <v>1</v>
      </c>
      <c r="RVY32" s="53" t="s">
        <v>1</v>
      </c>
      <c r="RVZ32" s="53" t="s">
        <v>1</v>
      </c>
      <c r="RWC32" s="62" t="s">
        <v>1</v>
      </c>
      <c r="RWE32" s="53" t="s">
        <v>1</v>
      </c>
      <c r="RWG32" s="53" t="s">
        <v>1</v>
      </c>
      <c r="RWH32" s="53" t="s">
        <v>1</v>
      </c>
      <c r="RWI32" s="53" t="s">
        <v>1</v>
      </c>
      <c r="RWJ32" s="53" t="s">
        <v>1</v>
      </c>
      <c r="RWK32" s="53" t="s">
        <v>1</v>
      </c>
      <c r="RWL32" s="53" t="s">
        <v>1</v>
      </c>
      <c r="RWO32" s="53" t="s">
        <v>1</v>
      </c>
      <c r="RWP32" s="53" t="s">
        <v>1</v>
      </c>
      <c r="RWS32" s="62" t="s">
        <v>1</v>
      </c>
      <c r="RWU32" s="53" t="s">
        <v>1</v>
      </c>
      <c r="RWW32" s="53" t="s">
        <v>1</v>
      </c>
      <c r="RWX32" s="53" t="s">
        <v>1</v>
      </c>
      <c r="RWY32" s="53" t="s">
        <v>1</v>
      </c>
      <c r="RWZ32" s="53" t="s">
        <v>1</v>
      </c>
      <c r="RXA32" s="53" t="s">
        <v>1</v>
      </c>
      <c r="RXB32" s="53" t="s">
        <v>1</v>
      </c>
      <c r="RXE32" s="53" t="s">
        <v>1</v>
      </c>
      <c r="RXF32" s="53" t="s">
        <v>1</v>
      </c>
      <c r="RXI32" s="62" t="s">
        <v>1</v>
      </c>
      <c r="RXK32" s="53" t="s">
        <v>1</v>
      </c>
      <c r="RXM32" s="53" t="s">
        <v>1</v>
      </c>
      <c r="RXN32" s="53" t="s">
        <v>1</v>
      </c>
      <c r="RXO32" s="53" t="s">
        <v>1</v>
      </c>
      <c r="RXP32" s="53" t="s">
        <v>1</v>
      </c>
      <c r="RXQ32" s="53" t="s">
        <v>1</v>
      </c>
      <c r="RXR32" s="53" t="s">
        <v>1</v>
      </c>
      <c r="RXU32" s="53" t="s">
        <v>1</v>
      </c>
      <c r="RXV32" s="53" t="s">
        <v>1</v>
      </c>
      <c r="RXY32" s="62" t="s">
        <v>1</v>
      </c>
      <c r="RYA32" s="53" t="s">
        <v>1</v>
      </c>
      <c r="RYC32" s="53" t="s">
        <v>1</v>
      </c>
      <c r="RYD32" s="53" t="s">
        <v>1</v>
      </c>
      <c r="RYE32" s="53" t="s">
        <v>1</v>
      </c>
      <c r="RYF32" s="53" t="s">
        <v>1</v>
      </c>
      <c r="RYG32" s="53" t="s">
        <v>1</v>
      </c>
      <c r="RYH32" s="53" t="s">
        <v>1</v>
      </c>
      <c r="RYK32" s="53" t="s">
        <v>1</v>
      </c>
      <c r="RYL32" s="53" t="s">
        <v>1</v>
      </c>
      <c r="RYO32" s="62" t="s">
        <v>1</v>
      </c>
      <c r="RYQ32" s="53" t="s">
        <v>1</v>
      </c>
      <c r="RYS32" s="53" t="s">
        <v>1</v>
      </c>
      <c r="RYT32" s="53" t="s">
        <v>1</v>
      </c>
      <c r="RYU32" s="53" t="s">
        <v>1</v>
      </c>
      <c r="RYV32" s="53" t="s">
        <v>1</v>
      </c>
      <c r="RYW32" s="53" t="s">
        <v>1</v>
      </c>
      <c r="RYX32" s="53" t="s">
        <v>1</v>
      </c>
      <c r="RZA32" s="53" t="s">
        <v>1</v>
      </c>
      <c r="RZB32" s="53" t="s">
        <v>1</v>
      </c>
      <c r="RZE32" s="62" t="s">
        <v>1</v>
      </c>
      <c r="RZG32" s="53" t="s">
        <v>1</v>
      </c>
      <c r="RZI32" s="53" t="s">
        <v>1</v>
      </c>
      <c r="RZJ32" s="53" t="s">
        <v>1</v>
      </c>
      <c r="RZK32" s="53" t="s">
        <v>1</v>
      </c>
      <c r="RZL32" s="53" t="s">
        <v>1</v>
      </c>
      <c r="RZM32" s="53" t="s">
        <v>1</v>
      </c>
      <c r="RZN32" s="53" t="s">
        <v>1</v>
      </c>
      <c r="RZQ32" s="53" t="s">
        <v>1</v>
      </c>
      <c r="RZR32" s="53" t="s">
        <v>1</v>
      </c>
      <c r="RZU32" s="62" t="s">
        <v>1</v>
      </c>
      <c r="RZW32" s="53" t="s">
        <v>1</v>
      </c>
      <c r="RZY32" s="53" t="s">
        <v>1</v>
      </c>
      <c r="RZZ32" s="53" t="s">
        <v>1</v>
      </c>
      <c r="SAA32" s="53" t="s">
        <v>1</v>
      </c>
      <c r="SAB32" s="53" t="s">
        <v>1</v>
      </c>
      <c r="SAC32" s="53" t="s">
        <v>1</v>
      </c>
      <c r="SAD32" s="53" t="s">
        <v>1</v>
      </c>
      <c r="SAG32" s="53" t="s">
        <v>1</v>
      </c>
      <c r="SAH32" s="53" t="s">
        <v>1</v>
      </c>
      <c r="SAK32" s="62" t="s">
        <v>1</v>
      </c>
      <c r="SAM32" s="53" t="s">
        <v>1</v>
      </c>
      <c r="SAO32" s="53" t="s">
        <v>1</v>
      </c>
      <c r="SAP32" s="53" t="s">
        <v>1</v>
      </c>
      <c r="SAQ32" s="53" t="s">
        <v>1</v>
      </c>
      <c r="SAR32" s="53" t="s">
        <v>1</v>
      </c>
      <c r="SAS32" s="53" t="s">
        <v>1</v>
      </c>
      <c r="SAT32" s="53" t="s">
        <v>1</v>
      </c>
      <c r="SAW32" s="53" t="s">
        <v>1</v>
      </c>
      <c r="SAX32" s="53" t="s">
        <v>1</v>
      </c>
      <c r="SBA32" s="62" t="s">
        <v>1</v>
      </c>
      <c r="SBC32" s="53" t="s">
        <v>1</v>
      </c>
      <c r="SBE32" s="53" t="s">
        <v>1</v>
      </c>
      <c r="SBF32" s="53" t="s">
        <v>1</v>
      </c>
      <c r="SBG32" s="53" t="s">
        <v>1</v>
      </c>
      <c r="SBH32" s="53" t="s">
        <v>1</v>
      </c>
      <c r="SBI32" s="53" t="s">
        <v>1</v>
      </c>
      <c r="SBJ32" s="53" t="s">
        <v>1</v>
      </c>
      <c r="SBM32" s="53" t="s">
        <v>1</v>
      </c>
      <c r="SBN32" s="53" t="s">
        <v>1</v>
      </c>
      <c r="SBQ32" s="62" t="s">
        <v>1</v>
      </c>
      <c r="SBS32" s="53" t="s">
        <v>1</v>
      </c>
      <c r="SBU32" s="53" t="s">
        <v>1</v>
      </c>
      <c r="SBV32" s="53" t="s">
        <v>1</v>
      </c>
      <c r="SBW32" s="53" t="s">
        <v>1</v>
      </c>
      <c r="SBX32" s="53" t="s">
        <v>1</v>
      </c>
      <c r="SBY32" s="53" t="s">
        <v>1</v>
      </c>
      <c r="SBZ32" s="53" t="s">
        <v>1</v>
      </c>
      <c r="SCC32" s="53" t="s">
        <v>1</v>
      </c>
      <c r="SCD32" s="53" t="s">
        <v>1</v>
      </c>
      <c r="SCG32" s="62" t="s">
        <v>1</v>
      </c>
      <c r="SCI32" s="53" t="s">
        <v>1</v>
      </c>
      <c r="SCK32" s="53" t="s">
        <v>1</v>
      </c>
      <c r="SCL32" s="53" t="s">
        <v>1</v>
      </c>
      <c r="SCM32" s="53" t="s">
        <v>1</v>
      </c>
      <c r="SCN32" s="53" t="s">
        <v>1</v>
      </c>
      <c r="SCO32" s="53" t="s">
        <v>1</v>
      </c>
      <c r="SCP32" s="53" t="s">
        <v>1</v>
      </c>
      <c r="SCS32" s="53" t="s">
        <v>1</v>
      </c>
      <c r="SCT32" s="53" t="s">
        <v>1</v>
      </c>
      <c r="SCW32" s="62" t="s">
        <v>1</v>
      </c>
      <c r="SCY32" s="53" t="s">
        <v>1</v>
      </c>
      <c r="SDA32" s="53" t="s">
        <v>1</v>
      </c>
      <c r="SDB32" s="53" t="s">
        <v>1</v>
      </c>
      <c r="SDC32" s="53" t="s">
        <v>1</v>
      </c>
      <c r="SDD32" s="53" t="s">
        <v>1</v>
      </c>
      <c r="SDE32" s="53" t="s">
        <v>1</v>
      </c>
      <c r="SDF32" s="53" t="s">
        <v>1</v>
      </c>
      <c r="SDI32" s="53" t="s">
        <v>1</v>
      </c>
      <c r="SDJ32" s="53" t="s">
        <v>1</v>
      </c>
      <c r="SDM32" s="62" t="s">
        <v>1</v>
      </c>
      <c r="SDO32" s="53" t="s">
        <v>1</v>
      </c>
      <c r="SDQ32" s="53" t="s">
        <v>1</v>
      </c>
      <c r="SDR32" s="53" t="s">
        <v>1</v>
      </c>
      <c r="SDS32" s="53" t="s">
        <v>1</v>
      </c>
      <c r="SDT32" s="53" t="s">
        <v>1</v>
      </c>
      <c r="SDU32" s="53" t="s">
        <v>1</v>
      </c>
      <c r="SDV32" s="53" t="s">
        <v>1</v>
      </c>
      <c r="SDY32" s="53" t="s">
        <v>1</v>
      </c>
      <c r="SDZ32" s="53" t="s">
        <v>1</v>
      </c>
      <c r="SEC32" s="62" t="s">
        <v>1</v>
      </c>
      <c r="SEE32" s="53" t="s">
        <v>1</v>
      </c>
      <c r="SEG32" s="53" t="s">
        <v>1</v>
      </c>
      <c r="SEH32" s="53" t="s">
        <v>1</v>
      </c>
      <c r="SEI32" s="53" t="s">
        <v>1</v>
      </c>
      <c r="SEJ32" s="53" t="s">
        <v>1</v>
      </c>
      <c r="SEK32" s="53" t="s">
        <v>1</v>
      </c>
      <c r="SEL32" s="53" t="s">
        <v>1</v>
      </c>
      <c r="SEO32" s="53" t="s">
        <v>1</v>
      </c>
      <c r="SEP32" s="53" t="s">
        <v>1</v>
      </c>
      <c r="SES32" s="62" t="s">
        <v>1</v>
      </c>
      <c r="SEU32" s="53" t="s">
        <v>1</v>
      </c>
      <c r="SEW32" s="53" t="s">
        <v>1</v>
      </c>
      <c r="SEX32" s="53" t="s">
        <v>1</v>
      </c>
      <c r="SEY32" s="53" t="s">
        <v>1</v>
      </c>
      <c r="SEZ32" s="53" t="s">
        <v>1</v>
      </c>
      <c r="SFA32" s="53" t="s">
        <v>1</v>
      </c>
      <c r="SFB32" s="53" t="s">
        <v>1</v>
      </c>
      <c r="SFE32" s="53" t="s">
        <v>1</v>
      </c>
      <c r="SFF32" s="53" t="s">
        <v>1</v>
      </c>
      <c r="SFI32" s="62" t="s">
        <v>1</v>
      </c>
      <c r="SFK32" s="53" t="s">
        <v>1</v>
      </c>
      <c r="SFM32" s="53" t="s">
        <v>1</v>
      </c>
      <c r="SFN32" s="53" t="s">
        <v>1</v>
      </c>
      <c r="SFO32" s="53" t="s">
        <v>1</v>
      </c>
      <c r="SFP32" s="53" t="s">
        <v>1</v>
      </c>
      <c r="SFQ32" s="53" t="s">
        <v>1</v>
      </c>
      <c r="SFR32" s="53" t="s">
        <v>1</v>
      </c>
      <c r="SFU32" s="53" t="s">
        <v>1</v>
      </c>
      <c r="SFV32" s="53" t="s">
        <v>1</v>
      </c>
      <c r="SFY32" s="62" t="s">
        <v>1</v>
      </c>
      <c r="SGA32" s="53" t="s">
        <v>1</v>
      </c>
      <c r="SGC32" s="53" t="s">
        <v>1</v>
      </c>
      <c r="SGD32" s="53" t="s">
        <v>1</v>
      </c>
      <c r="SGE32" s="53" t="s">
        <v>1</v>
      </c>
      <c r="SGF32" s="53" t="s">
        <v>1</v>
      </c>
      <c r="SGG32" s="53" t="s">
        <v>1</v>
      </c>
      <c r="SGH32" s="53" t="s">
        <v>1</v>
      </c>
      <c r="SGK32" s="53" t="s">
        <v>1</v>
      </c>
      <c r="SGL32" s="53" t="s">
        <v>1</v>
      </c>
      <c r="SGO32" s="62" t="s">
        <v>1</v>
      </c>
      <c r="SGQ32" s="53" t="s">
        <v>1</v>
      </c>
      <c r="SGS32" s="53" t="s">
        <v>1</v>
      </c>
      <c r="SGT32" s="53" t="s">
        <v>1</v>
      </c>
      <c r="SGU32" s="53" t="s">
        <v>1</v>
      </c>
      <c r="SGV32" s="53" t="s">
        <v>1</v>
      </c>
      <c r="SGW32" s="53" t="s">
        <v>1</v>
      </c>
      <c r="SGX32" s="53" t="s">
        <v>1</v>
      </c>
      <c r="SHA32" s="53" t="s">
        <v>1</v>
      </c>
      <c r="SHB32" s="53" t="s">
        <v>1</v>
      </c>
      <c r="SHE32" s="62" t="s">
        <v>1</v>
      </c>
      <c r="SHG32" s="53" t="s">
        <v>1</v>
      </c>
      <c r="SHI32" s="53" t="s">
        <v>1</v>
      </c>
      <c r="SHJ32" s="53" t="s">
        <v>1</v>
      </c>
      <c r="SHK32" s="53" t="s">
        <v>1</v>
      </c>
      <c r="SHL32" s="53" t="s">
        <v>1</v>
      </c>
      <c r="SHM32" s="53" t="s">
        <v>1</v>
      </c>
      <c r="SHN32" s="53" t="s">
        <v>1</v>
      </c>
      <c r="SHQ32" s="53" t="s">
        <v>1</v>
      </c>
      <c r="SHR32" s="53" t="s">
        <v>1</v>
      </c>
      <c r="SHU32" s="62" t="s">
        <v>1</v>
      </c>
      <c r="SHW32" s="53" t="s">
        <v>1</v>
      </c>
      <c r="SHY32" s="53" t="s">
        <v>1</v>
      </c>
      <c r="SHZ32" s="53" t="s">
        <v>1</v>
      </c>
      <c r="SIA32" s="53" t="s">
        <v>1</v>
      </c>
      <c r="SIB32" s="53" t="s">
        <v>1</v>
      </c>
      <c r="SIC32" s="53" t="s">
        <v>1</v>
      </c>
      <c r="SID32" s="53" t="s">
        <v>1</v>
      </c>
      <c r="SIG32" s="53" t="s">
        <v>1</v>
      </c>
      <c r="SIH32" s="53" t="s">
        <v>1</v>
      </c>
      <c r="SIK32" s="62" t="s">
        <v>1</v>
      </c>
      <c r="SIM32" s="53" t="s">
        <v>1</v>
      </c>
      <c r="SIO32" s="53" t="s">
        <v>1</v>
      </c>
      <c r="SIP32" s="53" t="s">
        <v>1</v>
      </c>
      <c r="SIQ32" s="53" t="s">
        <v>1</v>
      </c>
      <c r="SIR32" s="53" t="s">
        <v>1</v>
      </c>
      <c r="SIS32" s="53" t="s">
        <v>1</v>
      </c>
      <c r="SIT32" s="53" t="s">
        <v>1</v>
      </c>
      <c r="SIW32" s="53" t="s">
        <v>1</v>
      </c>
      <c r="SIX32" s="53" t="s">
        <v>1</v>
      </c>
      <c r="SJA32" s="62" t="s">
        <v>1</v>
      </c>
      <c r="SJC32" s="53" t="s">
        <v>1</v>
      </c>
      <c r="SJE32" s="53" t="s">
        <v>1</v>
      </c>
      <c r="SJF32" s="53" t="s">
        <v>1</v>
      </c>
      <c r="SJG32" s="53" t="s">
        <v>1</v>
      </c>
      <c r="SJH32" s="53" t="s">
        <v>1</v>
      </c>
      <c r="SJI32" s="53" t="s">
        <v>1</v>
      </c>
      <c r="SJJ32" s="53" t="s">
        <v>1</v>
      </c>
      <c r="SJM32" s="53" t="s">
        <v>1</v>
      </c>
      <c r="SJN32" s="53" t="s">
        <v>1</v>
      </c>
      <c r="SJQ32" s="62" t="s">
        <v>1</v>
      </c>
      <c r="SJS32" s="53" t="s">
        <v>1</v>
      </c>
      <c r="SJU32" s="53" t="s">
        <v>1</v>
      </c>
      <c r="SJV32" s="53" t="s">
        <v>1</v>
      </c>
      <c r="SJW32" s="53" t="s">
        <v>1</v>
      </c>
      <c r="SJX32" s="53" t="s">
        <v>1</v>
      </c>
      <c r="SJY32" s="53" t="s">
        <v>1</v>
      </c>
      <c r="SJZ32" s="53" t="s">
        <v>1</v>
      </c>
      <c r="SKC32" s="53" t="s">
        <v>1</v>
      </c>
      <c r="SKD32" s="53" t="s">
        <v>1</v>
      </c>
      <c r="SKG32" s="62" t="s">
        <v>1</v>
      </c>
      <c r="SKI32" s="53" t="s">
        <v>1</v>
      </c>
      <c r="SKK32" s="53" t="s">
        <v>1</v>
      </c>
      <c r="SKL32" s="53" t="s">
        <v>1</v>
      </c>
      <c r="SKM32" s="53" t="s">
        <v>1</v>
      </c>
      <c r="SKN32" s="53" t="s">
        <v>1</v>
      </c>
      <c r="SKO32" s="53" t="s">
        <v>1</v>
      </c>
      <c r="SKP32" s="53" t="s">
        <v>1</v>
      </c>
      <c r="SKS32" s="53" t="s">
        <v>1</v>
      </c>
      <c r="SKT32" s="53" t="s">
        <v>1</v>
      </c>
      <c r="SKW32" s="62" t="s">
        <v>1</v>
      </c>
      <c r="SKY32" s="53" t="s">
        <v>1</v>
      </c>
      <c r="SLA32" s="53" t="s">
        <v>1</v>
      </c>
      <c r="SLB32" s="53" t="s">
        <v>1</v>
      </c>
      <c r="SLC32" s="53" t="s">
        <v>1</v>
      </c>
      <c r="SLD32" s="53" t="s">
        <v>1</v>
      </c>
      <c r="SLE32" s="53" t="s">
        <v>1</v>
      </c>
      <c r="SLF32" s="53" t="s">
        <v>1</v>
      </c>
      <c r="SLI32" s="53" t="s">
        <v>1</v>
      </c>
      <c r="SLJ32" s="53" t="s">
        <v>1</v>
      </c>
      <c r="SLM32" s="62" t="s">
        <v>1</v>
      </c>
      <c r="SLO32" s="53" t="s">
        <v>1</v>
      </c>
      <c r="SLQ32" s="53" t="s">
        <v>1</v>
      </c>
      <c r="SLR32" s="53" t="s">
        <v>1</v>
      </c>
      <c r="SLS32" s="53" t="s">
        <v>1</v>
      </c>
      <c r="SLT32" s="53" t="s">
        <v>1</v>
      </c>
      <c r="SLU32" s="53" t="s">
        <v>1</v>
      </c>
      <c r="SLV32" s="53" t="s">
        <v>1</v>
      </c>
      <c r="SLY32" s="53" t="s">
        <v>1</v>
      </c>
      <c r="SLZ32" s="53" t="s">
        <v>1</v>
      </c>
      <c r="SMC32" s="62" t="s">
        <v>1</v>
      </c>
      <c r="SME32" s="53" t="s">
        <v>1</v>
      </c>
      <c r="SMG32" s="53" t="s">
        <v>1</v>
      </c>
      <c r="SMH32" s="53" t="s">
        <v>1</v>
      </c>
      <c r="SMI32" s="53" t="s">
        <v>1</v>
      </c>
      <c r="SMJ32" s="53" t="s">
        <v>1</v>
      </c>
      <c r="SMK32" s="53" t="s">
        <v>1</v>
      </c>
      <c r="SML32" s="53" t="s">
        <v>1</v>
      </c>
      <c r="SMO32" s="53" t="s">
        <v>1</v>
      </c>
      <c r="SMP32" s="53" t="s">
        <v>1</v>
      </c>
      <c r="SMS32" s="62" t="s">
        <v>1</v>
      </c>
      <c r="SMU32" s="53" t="s">
        <v>1</v>
      </c>
      <c r="SMW32" s="53" t="s">
        <v>1</v>
      </c>
      <c r="SMX32" s="53" t="s">
        <v>1</v>
      </c>
      <c r="SMY32" s="53" t="s">
        <v>1</v>
      </c>
      <c r="SMZ32" s="53" t="s">
        <v>1</v>
      </c>
      <c r="SNA32" s="53" t="s">
        <v>1</v>
      </c>
      <c r="SNB32" s="53" t="s">
        <v>1</v>
      </c>
      <c r="SNE32" s="53" t="s">
        <v>1</v>
      </c>
      <c r="SNF32" s="53" t="s">
        <v>1</v>
      </c>
      <c r="SNI32" s="62" t="s">
        <v>1</v>
      </c>
      <c r="SNK32" s="53" t="s">
        <v>1</v>
      </c>
      <c r="SNM32" s="53" t="s">
        <v>1</v>
      </c>
      <c r="SNN32" s="53" t="s">
        <v>1</v>
      </c>
      <c r="SNO32" s="53" t="s">
        <v>1</v>
      </c>
      <c r="SNP32" s="53" t="s">
        <v>1</v>
      </c>
      <c r="SNQ32" s="53" t="s">
        <v>1</v>
      </c>
      <c r="SNR32" s="53" t="s">
        <v>1</v>
      </c>
      <c r="SNU32" s="53" t="s">
        <v>1</v>
      </c>
      <c r="SNV32" s="53" t="s">
        <v>1</v>
      </c>
      <c r="SNY32" s="62" t="s">
        <v>1</v>
      </c>
      <c r="SOA32" s="53" t="s">
        <v>1</v>
      </c>
      <c r="SOC32" s="53" t="s">
        <v>1</v>
      </c>
      <c r="SOD32" s="53" t="s">
        <v>1</v>
      </c>
      <c r="SOE32" s="53" t="s">
        <v>1</v>
      </c>
      <c r="SOF32" s="53" t="s">
        <v>1</v>
      </c>
      <c r="SOG32" s="53" t="s">
        <v>1</v>
      </c>
      <c r="SOH32" s="53" t="s">
        <v>1</v>
      </c>
      <c r="SOK32" s="53" t="s">
        <v>1</v>
      </c>
      <c r="SOL32" s="53" t="s">
        <v>1</v>
      </c>
      <c r="SOO32" s="62" t="s">
        <v>1</v>
      </c>
      <c r="SOQ32" s="53" t="s">
        <v>1</v>
      </c>
      <c r="SOS32" s="53" t="s">
        <v>1</v>
      </c>
      <c r="SOT32" s="53" t="s">
        <v>1</v>
      </c>
      <c r="SOU32" s="53" t="s">
        <v>1</v>
      </c>
      <c r="SOV32" s="53" t="s">
        <v>1</v>
      </c>
      <c r="SOW32" s="53" t="s">
        <v>1</v>
      </c>
      <c r="SOX32" s="53" t="s">
        <v>1</v>
      </c>
      <c r="SPA32" s="53" t="s">
        <v>1</v>
      </c>
      <c r="SPB32" s="53" t="s">
        <v>1</v>
      </c>
      <c r="SPE32" s="62" t="s">
        <v>1</v>
      </c>
      <c r="SPG32" s="53" t="s">
        <v>1</v>
      </c>
      <c r="SPI32" s="53" t="s">
        <v>1</v>
      </c>
      <c r="SPJ32" s="53" t="s">
        <v>1</v>
      </c>
      <c r="SPK32" s="53" t="s">
        <v>1</v>
      </c>
      <c r="SPL32" s="53" t="s">
        <v>1</v>
      </c>
      <c r="SPM32" s="53" t="s">
        <v>1</v>
      </c>
      <c r="SPN32" s="53" t="s">
        <v>1</v>
      </c>
      <c r="SPQ32" s="53" t="s">
        <v>1</v>
      </c>
      <c r="SPR32" s="53" t="s">
        <v>1</v>
      </c>
      <c r="SPU32" s="62" t="s">
        <v>1</v>
      </c>
      <c r="SPW32" s="53" t="s">
        <v>1</v>
      </c>
      <c r="SPY32" s="53" t="s">
        <v>1</v>
      </c>
      <c r="SPZ32" s="53" t="s">
        <v>1</v>
      </c>
      <c r="SQA32" s="53" t="s">
        <v>1</v>
      </c>
      <c r="SQB32" s="53" t="s">
        <v>1</v>
      </c>
      <c r="SQC32" s="53" t="s">
        <v>1</v>
      </c>
      <c r="SQD32" s="53" t="s">
        <v>1</v>
      </c>
      <c r="SQG32" s="53" t="s">
        <v>1</v>
      </c>
      <c r="SQH32" s="53" t="s">
        <v>1</v>
      </c>
      <c r="SQK32" s="62" t="s">
        <v>1</v>
      </c>
      <c r="SQM32" s="53" t="s">
        <v>1</v>
      </c>
      <c r="SQO32" s="53" t="s">
        <v>1</v>
      </c>
      <c r="SQP32" s="53" t="s">
        <v>1</v>
      </c>
      <c r="SQQ32" s="53" t="s">
        <v>1</v>
      </c>
      <c r="SQR32" s="53" t="s">
        <v>1</v>
      </c>
      <c r="SQS32" s="53" t="s">
        <v>1</v>
      </c>
      <c r="SQT32" s="53" t="s">
        <v>1</v>
      </c>
      <c r="SQW32" s="53" t="s">
        <v>1</v>
      </c>
      <c r="SQX32" s="53" t="s">
        <v>1</v>
      </c>
      <c r="SRA32" s="62" t="s">
        <v>1</v>
      </c>
      <c r="SRC32" s="53" t="s">
        <v>1</v>
      </c>
      <c r="SRE32" s="53" t="s">
        <v>1</v>
      </c>
      <c r="SRF32" s="53" t="s">
        <v>1</v>
      </c>
      <c r="SRG32" s="53" t="s">
        <v>1</v>
      </c>
      <c r="SRH32" s="53" t="s">
        <v>1</v>
      </c>
      <c r="SRI32" s="53" t="s">
        <v>1</v>
      </c>
      <c r="SRJ32" s="53" t="s">
        <v>1</v>
      </c>
      <c r="SRM32" s="53" t="s">
        <v>1</v>
      </c>
      <c r="SRN32" s="53" t="s">
        <v>1</v>
      </c>
      <c r="SRQ32" s="62" t="s">
        <v>1</v>
      </c>
      <c r="SRS32" s="53" t="s">
        <v>1</v>
      </c>
      <c r="SRU32" s="53" t="s">
        <v>1</v>
      </c>
      <c r="SRV32" s="53" t="s">
        <v>1</v>
      </c>
      <c r="SRW32" s="53" t="s">
        <v>1</v>
      </c>
      <c r="SRX32" s="53" t="s">
        <v>1</v>
      </c>
      <c r="SRY32" s="53" t="s">
        <v>1</v>
      </c>
      <c r="SRZ32" s="53" t="s">
        <v>1</v>
      </c>
      <c r="SSC32" s="53" t="s">
        <v>1</v>
      </c>
      <c r="SSD32" s="53" t="s">
        <v>1</v>
      </c>
      <c r="SSG32" s="62" t="s">
        <v>1</v>
      </c>
      <c r="SSI32" s="53" t="s">
        <v>1</v>
      </c>
      <c r="SSK32" s="53" t="s">
        <v>1</v>
      </c>
      <c r="SSL32" s="53" t="s">
        <v>1</v>
      </c>
      <c r="SSM32" s="53" t="s">
        <v>1</v>
      </c>
      <c r="SSN32" s="53" t="s">
        <v>1</v>
      </c>
      <c r="SSO32" s="53" t="s">
        <v>1</v>
      </c>
      <c r="SSP32" s="53" t="s">
        <v>1</v>
      </c>
      <c r="SSS32" s="53" t="s">
        <v>1</v>
      </c>
      <c r="SST32" s="53" t="s">
        <v>1</v>
      </c>
      <c r="SSW32" s="62" t="s">
        <v>1</v>
      </c>
      <c r="SSY32" s="53" t="s">
        <v>1</v>
      </c>
      <c r="STA32" s="53" t="s">
        <v>1</v>
      </c>
      <c r="STB32" s="53" t="s">
        <v>1</v>
      </c>
      <c r="STC32" s="53" t="s">
        <v>1</v>
      </c>
      <c r="STD32" s="53" t="s">
        <v>1</v>
      </c>
      <c r="STE32" s="53" t="s">
        <v>1</v>
      </c>
      <c r="STF32" s="53" t="s">
        <v>1</v>
      </c>
      <c r="STI32" s="53" t="s">
        <v>1</v>
      </c>
      <c r="STJ32" s="53" t="s">
        <v>1</v>
      </c>
      <c r="STM32" s="62" t="s">
        <v>1</v>
      </c>
      <c r="STO32" s="53" t="s">
        <v>1</v>
      </c>
      <c r="STQ32" s="53" t="s">
        <v>1</v>
      </c>
      <c r="STR32" s="53" t="s">
        <v>1</v>
      </c>
      <c r="STS32" s="53" t="s">
        <v>1</v>
      </c>
      <c r="STT32" s="53" t="s">
        <v>1</v>
      </c>
      <c r="STU32" s="53" t="s">
        <v>1</v>
      </c>
      <c r="STV32" s="53" t="s">
        <v>1</v>
      </c>
      <c r="STY32" s="53" t="s">
        <v>1</v>
      </c>
      <c r="STZ32" s="53" t="s">
        <v>1</v>
      </c>
      <c r="SUC32" s="62" t="s">
        <v>1</v>
      </c>
      <c r="SUE32" s="53" t="s">
        <v>1</v>
      </c>
      <c r="SUG32" s="53" t="s">
        <v>1</v>
      </c>
      <c r="SUH32" s="53" t="s">
        <v>1</v>
      </c>
      <c r="SUI32" s="53" t="s">
        <v>1</v>
      </c>
      <c r="SUJ32" s="53" t="s">
        <v>1</v>
      </c>
      <c r="SUK32" s="53" t="s">
        <v>1</v>
      </c>
      <c r="SUL32" s="53" t="s">
        <v>1</v>
      </c>
      <c r="SUO32" s="53" t="s">
        <v>1</v>
      </c>
      <c r="SUP32" s="53" t="s">
        <v>1</v>
      </c>
      <c r="SUS32" s="62" t="s">
        <v>1</v>
      </c>
      <c r="SUU32" s="53" t="s">
        <v>1</v>
      </c>
      <c r="SUW32" s="53" t="s">
        <v>1</v>
      </c>
      <c r="SUX32" s="53" t="s">
        <v>1</v>
      </c>
      <c r="SUY32" s="53" t="s">
        <v>1</v>
      </c>
      <c r="SUZ32" s="53" t="s">
        <v>1</v>
      </c>
      <c r="SVA32" s="53" t="s">
        <v>1</v>
      </c>
      <c r="SVB32" s="53" t="s">
        <v>1</v>
      </c>
      <c r="SVE32" s="53" t="s">
        <v>1</v>
      </c>
      <c r="SVF32" s="53" t="s">
        <v>1</v>
      </c>
      <c r="SVI32" s="62" t="s">
        <v>1</v>
      </c>
      <c r="SVK32" s="53" t="s">
        <v>1</v>
      </c>
      <c r="SVM32" s="53" t="s">
        <v>1</v>
      </c>
      <c r="SVN32" s="53" t="s">
        <v>1</v>
      </c>
      <c r="SVO32" s="53" t="s">
        <v>1</v>
      </c>
      <c r="SVP32" s="53" t="s">
        <v>1</v>
      </c>
      <c r="SVQ32" s="53" t="s">
        <v>1</v>
      </c>
      <c r="SVR32" s="53" t="s">
        <v>1</v>
      </c>
      <c r="SVU32" s="53" t="s">
        <v>1</v>
      </c>
      <c r="SVV32" s="53" t="s">
        <v>1</v>
      </c>
      <c r="SVY32" s="62" t="s">
        <v>1</v>
      </c>
      <c r="SWA32" s="53" t="s">
        <v>1</v>
      </c>
      <c r="SWC32" s="53" t="s">
        <v>1</v>
      </c>
      <c r="SWD32" s="53" t="s">
        <v>1</v>
      </c>
      <c r="SWE32" s="53" t="s">
        <v>1</v>
      </c>
      <c r="SWF32" s="53" t="s">
        <v>1</v>
      </c>
      <c r="SWG32" s="53" t="s">
        <v>1</v>
      </c>
      <c r="SWH32" s="53" t="s">
        <v>1</v>
      </c>
      <c r="SWK32" s="53" t="s">
        <v>1</v>
      </c>
      <c r="SWL32" s="53" t="s">
        <v>1</v>
      </c>
      <c r="SWO32" s="62" t="s">
        <v>1</v>
      </c>
      <c r="SWQ32" s="53" t="s">
        <v>1</v>
      </c>
      <c r="SWS32" s="53" t="s">
        <v>1</v>
      </c>
      <c r="SWT32" s="53" t="s">
        <v>1</v>
      </c>
      <c r="SWU32" s="53" t="s">
        <v>1</v>
      </c>
      <c r="SWV32" s="53" t="s">
        <v>1</v>
      </c>
      <c r="SWW32" s="53" t="s">
        <v>1</v>
      </c>
      <c r="SWX32" s="53" t="s">
        <v>1</v>
      </c>
      <c r="SXA32" s="53" t="s">
        <v>1</v>
      </c>
      <c r="SXB32" s="53" t="s">
        <v>1</v>
      </c>
      <c r="SXE32" s="62" t="s">
        <v>1</v>
      </c>
      <c r="SXG32" s="53" t="s">
        <v>1</v>
      </c>
      <c r="SXI32" s="53" t="s">
        <v>1</v>
      </c>
      <c r="SXJ32" s="53" t="s">
        <v>1</v>
      </c>
      <c r="SXK32" s="53" t="s">
        <v>1</v>
      </c>
      <c r="SXL32" s="53" t="s">
        <v>1</v>
      </c>
      <c r="SXM32" s="53" t="s">
        <v>1</v>
      </c>
      <c r="SXN32" s="53" t="s">
        <v>1</v>
      </c>
      <c r="SXQ32" s="53" t="s">
        <v>1</v>
      </c>
      <c r="SXR32" s="53" t="s">
        <v>1</v>
      </c>
      <c r="SXU32" s="62" t="s">
        <v>1</v>
      </c>
      <c r="SXW32" s="53" t="s">
        <v>1</v>
      </c>
      <c r="SXY32" s="53" t="s">
        <v>1</v>
      </c>
      <c r="SXZ32" s="53" t="s">
        <v>1</v>
      </c>
      <c r="SYA32" s="53" t="s">
        <v>1</v>
      </c>
      <c r="SYB32" s="53" t="s">
        <v>1</v>
      </c>
      <c r="SYC32" s="53" t="s">
        <v>1</v>
      </c>
      <c r="SYD32" s="53" t="s">
        <v>1</v>
      </c>
      <c r="SYG32" s="53" t="s">
        <v>1</v>
      </c>
      <c r="SYH32" s="53" t="s">
        <v>1</v>
      </c>
      <c r="SYK32" s="62" t="s">
        <v>1</v>
      </c>
      <c r="SYM32" s="53" t="s">
        <v>1</v>
      </c>
      <c r="SYO32" s="53" t="s">
        <v>1</v>
      </c>
      <c r="SYP32" s="53" t="s">
        <v>1</v>
      </c>
      <c r="SYQ32" s="53" t="s">
        <v>1</v>
      </c>
      <c r="SYR32" s="53" t="s">
        <v>1</v>
      </c>
      <c r="SYS32" s="53" t="s">
        <v>1</v>
      </c>
      <c r="SYT32" s="53" t="s">
        <v>1</v>
      </c>
      <c r="SYW32" s="53" t="s">
        <v>1</v>
      </c>
      <c r="SYX32" s="53" t="s">
        <v>1</v>
      </c>
      <c r="SZA32" s="62" t="s">
        <v>1</v>
      </c>
      <c r="SZC32" s="53" t="s">
        <v>1</v>
      </c>
      <c r="SZE32" s="53" t="s">
        <v>1</v>
      </c>
      <c r="SZF32" s="53" t="s">
        <v>1</v>
      </c>
      <c r="SZG32" s="53" t="s">
        <v>1</v>
      </c>
      <c r="SZH32" s="53" t="s">
        <v>1</v>
      </c>
      <c r="SZI32" s="53" t="s">
        <v>1</v>
      </c>
      <c r="SZJ32" s="53" t="s">
        <v>1</v>
      </c>
      <c r="SZM32" s="53" t="s">
        <v>1</v>
      </c>
      <c r="SZN32" s="53" t="s">
        <v>1</v>
      </c>
      <c r="SZQ32" s="62" t="s">
        <v>1</v>
      </c>
      <c r="SZS32" s="53" t="s">
        <v>1</v>
      </c>
      <c r="SZU32" s="53" t="s">
        <v>1</v>
      </c>
      <c r="SZV32" s="53" t="s">
        <v>1</v>
      </c>
      <c r="SZW32" s="53" t="s">
        <v>1</v>
      </c>
      <c r="SZX32" s="53" t="s">
        <v>1</v>
      </c>
      <c r="SZY32" s="53" t="s">
        <v>1</v>
      </c>
      <c r="SZZ32" s="53" t="s">
        <v>1</v>
      </c>
      <c r="TAC32" s="53" t="s">
        <v>1</v>
      </c>
      <c r="TAD32" s="53" t="s">
        <v>1</v>
      </c>
      <c r="TAG32" s="62" t="s">
        <v>1</v>
      </c>
      <c r="TAI32" s="53" t="s">
        <v>1</v>
      </c>
      <c r="TAK32" s="53" t="s">
        <v>1</v>
      </c>
      <c r="TAL32" s="53" t="s">
        <v>1</v>
      </c>
      <c r="TAM32" s="53" t="s">
        <v>1</v>
      </c>
      <c r="TAN32" s="53" t="s">
        <v>1</v>
      </c>
      <c r="TAO32" s="53" t="s">
        <v>1</v>
      </c>
      <c r="TAP32" s="53" t="s">
        <v>1</v>
      </c>
      <c r="TAS32" s="53" t="s">
        <v>1</v>
      </c>
      <c r="TAT32" s="53" t="s">
        <v>1</v>
      </c>
      <c r="TAW32" s="62" t="s">
        <v>1</v>
      </c>
      <c r="TAY32" s="53" t="s">
        <v>1</v>
      </c>
      <c r="TBA32" s="53" t="s">
        <v>1</v>
      </c>
      <c r="TBB32" s="53" t="s">
        <v>1</v>
      </c>
      <c r="TBC32" s="53" t="s">
        <v>1</v>
      </c>
      <c r="TBD32" s="53" t="s">
        <v>1</v>
      </c>
      <c r="TBE32" s="53" t="s">
        <v>1</v>
      </c>
      <c r="TBF32" s="53" t="s">
        <v>1</v>
      </c>
      <c r="TBI32" s="53" t="s">
        <v>1</v>
      </c>
      <c r="TBJ32" s="53" t="s">
        <v>1</v>
      </c>
      <c r="TBM32" s="62" t="s">
        <v>1</v>
      </c>
      <c r="TBO32" s="53" t="s">
        <v>1</v>
      </c>
      <c r="TBQ32" s="53" t="s">
        <v>1</v>
      </c>
      <c r="TBR32" s="53" t="s">
        <v>1</v>
      </c>
      <c r="TBS32" s="53" t="s">
        <v>1</v>
      </c>
      <c r="TBT32" s="53" t="s">
        <v>1</v>
      </c>
      <c r="TBU32" s="53" t="s">
        <v>1</v>
      </c>
      <c r="TBV32" s="53" t="s">
        <v>1</v>
      </c>
      <c r="TBY32" s="53" t="s">
        <v>1</v>
      </c>
      <c r="TBZ32" s="53" t="s">
        <v>1</v>
      </c>
      <c r="TCC32" s="62" t="s">
        <v>1</v>
      </c>
      <c r="TCE32" s="53" t="s">
        <v>1</v>
      </c>
      <c r="TCG32" s="53" t="s">
        <v>1</v>
      </c>
      <c r="TCH32" s="53" t="s">
        <v>1</v>
      </c>
      <c r="TCI32" s="53" t="s">
        <v>1</v>
      </c>
      <c r="TCJ32" s="53" t="s">
        <v>1</v>
      </c>
      <c r="TCK32" s="53" t="s">
        <v>1</v>
      </c>
      <c r="TCL32" s="53" t="s">
        <v>1</v>
      </c>
      <c r="TCO32" s="53" t="s">
        <v>1</v>
      </c>
      <c r="TCP32" s="53" t="s">
        <v>1</v>
      </c>
      <c r="TCS32" s="62" t="s">
        <v>1</v>
      </c>
      <c r="TCU32" s="53" t="s">
        <v>1</v>
      </c>
      <c r="TCW32" s="53" t="s">
        <v>1</v>
      </c>
      <c r="TCX32" s="53" t="s">
        <v>1</v>
      </c>
      <c r="TCY32" s="53" t="s">
        <v>1</v>
      </c>
      <c r="TCZ32" s="53" t="s">
        <v>1</v>
      </c>
      <c r="TDA32" s="53" t="s">
        <v>1</v>
      </c>
      <c r="TDB32" s="53" t="s">
        <v>1</v>
      </c>
      <c r="TDE32" s="53" t="s">
        <v>1</v>
      </c>
      <c r="TDF32" s="53" t="s">
        <v>1</v>
      </c>
      <c r="TDI32" s="62" t="s">
        <v>1</v>
      </c>
      <c r="TDK32" s="53" t="s">
        <v>1</v>
      </c>
      <c r="TDM32" s="53" t="s">
        <v>1</v>
      </c>
      <c r="TDN32" s="53" t="s">
        <v>1</v>
      </c>
      <c r="TDO32" s="53" t="s">
        <v>1</v>
      </c>
      <c r="TDP32" s="53" t="s">
        <v>1</v>
      </c>
      <c r="TDQ32" s="53" t="s">
        <v>1</v>
      </c>
      <c r="TDR32" s="53" t="s">
        <v>1</v>
      </c>
      <c r="TDU32" s="53" t="s">
        <v>1</v>
      </c>
      <c r="TDV32" s="53" t="s">
        <v>1</v>
      </c>
      <c r="TDY32" s="62" t="s">
        <v>1</v>
      </c>
      <c r="TEA32" s="53" t="s">
        <v>1</v>
      </c>
      <c r="TEC32" s="53" t="s">
        <v>1</v>
      </c>
      <c r="TED32" s="53" t="s">
        <v>1</v>
      </c>
      <c r="TEE32" s="53" t="s">
        <v>1</v>
      </c>
      <c r="TEF32" s="53" t="s">
        <v>1</v>
      </c>
      <c r="TEG32" s="53" t="s">
        <v>1</v>
      </c>
      <c r="TEH32" s="53" t="s">
        <v>1</v>
      </c>
      <c r="TEK32" s="53" t="s">
        <v>1</v>
      </c>
      <c r="TEL32" s="53" t="s">
        <v>1</v>
      </c>
      <c r="TEO32" s="62" t="s">
        <v>1</v>
      </c>
      <c r="TEQ32" s="53" t="s">
        <v>1</v>
      </c>
      <c r="TES32" s="53" t="s">
        <v>1</v>
      </c>
      <c r="TET32" s="53" t="s">
        <v>1</v>
      </c>
      <c r="TEU32" s="53" t="s">
        <v>1</v>
      </c>
      <c r="TEV32" s="53" t="s">
        <v>1</v>
      </c>
      <c r="TEW32" s="53" t="s">
        <v>1</v>
      </c>
      <c r="TEX32" s="53" t="s">
        <v>1</v>
      </c>
      <c r="TFA32" s="53" t="s">
        <v>1</v>
      </c>
      <c r="TFB32" s="53" t="s">
        <v>1</v>
      </c>
      <c r="TFE32" s="62" t="s">
        <v>1</v>
      </c>
      <c r="TFG32" s="53" t="s">
        <v>1</v>
      </c>
      <c r="TFI32" s="53" t="s">
        <v>1</v>
      </c>
      <c r="TFJ32" s="53" t="s">
        <v>1</v>
      </c>
      <c r="TFK32" s="53" t="s">
        <v>1</v>
      </c>
      <c r="TFL32" s="53" t="s">
        <v>1</v>
      </c>
      <c r="TFM32" s="53" t="s">
        <v>1</v>
      </c>
      <c r="TFN32" s="53" t="s">
        <v>1</v>
      </c>
      <c r="TFQ32" s="53" t="s">
        <v>1</v>
      </c>
      <c r="TFR32" s="53" t="s">
        <v>1</v>
      </c>
      <c r="TFU32" s="62" t="s">
        <v>1</v>
      </c>
      <c r="TFW32" s="53" t="s">
        <v>1</v>
      </c>
      <c r="TFY32" s="53" t="s">
        <v>1</v>
      </c>
      <c r="TFZ32" s="53" t="s">
        <v>1</v>
      </c>
      <c r="TGA32" s="53" t="s">
        <v>1</v>
      </c>
      <c r="TGB32" s="53" t="s">
        <v>1</v>
      </c>
      <c r="TGC32" s="53" t="s">
        <v>1</v>
      </c>
      <c r="TGD32" s="53" t="s">
        <v>1</v>
      </c>
      <c r="TGG32" s="53" t="s">
        <v>1</v>
      </c>
      <c r="TGH32" s="53" t="s">
        <v>1</v>
      </c>
      <c r="TGK32" s="62" t="s">
        <v>1</v>
      </c>
      <c r="TGM32" s="53" t="s">
        <v>1</v>
      </c>
      <c r="TGO32" s="53" t="s">
        <v>1</v>
      </c>
      <c r="TGP32" s="53" t="s">
        <v>1</v>
      </c>
      <c r="TGQ32" s="53" t="s">
        <v>1</v>
      </c>
      <c r="TGR32" s="53" t="s">
        <v>1</v>
      </c>
      <c r="TGS32" s="53" t="s">
        <v>1</v>
      </c>
      <c r="TGT32" s="53" t="s">
        <v>1</v>
      </c>
      <c r="TGW32" s="53" t="s">
        <v>1</v>
      </c>
      <c r="TGX32" s="53" t="s">
        <v>1</v>
      </c>
      <c r="THA32" s="62" t="s">
        <v>1</v>
      </c>
      <c r="THC32" s="53" t="s">
        <v>1</v>
      </c>
      <c r="THE32" s="53" t="s">
        <v>1</v>
      </c>
      <c r="THF32" s="53" t="s">
        <v>1</v>
      </c>
      <c r="THG32" s="53" t="s">
        <v>1</v>
      </c>
      <c r="THH32" s="53" t="s">
        <v>1</v>
      </c>
      <c r="THI32" s="53" t="s">
        <v>1</v>
      </c>
      <c r="THJ32" s="53" t="s">
        <v>1</v>
      </c>
      <c r="THM32" s="53" t="s">
        <v>1</v>
      </c>
      <c r="THN32" s="53" t="s">
        <v>1</v>
      </c>
      <c r="THQ32" s="62" t="s">
        <v>1</v>
      </c>
      <c r="THS32" s="53" t="s">
        <v>1</v>
      </c>
      <c r="THU32" s="53" t="s">
        <v>1</v>
      </c>
      <c r="THV32" s="53" t="s">
        <v>1</v>
      </c>
      <c r="THW32" s="53" t="s">
        <v>1</v>
      </c>
      <c r="THX32" s="53" t="s">
        <v>1</v>
      </c>
      <c r="THY32" s="53" t="s">
        <v>1</v>
      </c>
      <c r="THZ32" s="53" t="s">
        <v>1</v>
      </c>
      <c r="TIC32" s="53" t="s">
        <v>1</v>
      </c>
      <c r="TID32" s="53" t="s">
        <v>1</v>
      </c>
      <c r="TIG32" s="62" t="s">
        <v>1</v>
      </c>
      <c r="TII32" s="53" t="s">
        <v>1</v>
      </c>
      <c r="TIK32" s="53" t="s">
        <v>1</v>
      </c>
      <c r="TIL32" s="53" t="s">
        <v>1</v>
      </c>
      <c r="TIM32" s="53" t="s">
        <v>1</v>
      </c>
      <c r="TIN32" s="53" t="s">
        <v>1</v>
      </c>
      <c r="TIO32" s="53" t="s">
        <v>1</v>
      </c>
      <c r="TIP32" s="53" t="s">
        <v>1</v>
      </c>
      <c r="TIS32" s="53" t="s">
        <v>1</v>
      </c>
      <c r="TIT32" s="53" t="s">
        <v>1</v>
      </c>
      <c r="TIW32" s="62" t="s">
        <v>1</v>
      </c>
      <c r="TIY32" s="53" t="s">
        <v>1</v>
      </c>
      <c r="TJA32" s="53" t="s">
        <v>1</v>
      </c>
      <c r="TJB32" s="53" t="s">
        <v>1</v>
      </c>
      <c r="TJC32" s="53" t="s">
        <v>1</v>
      </c>
      <c r="TJD32" s="53" t="s">
        <v>1</v>
      </c>
      <c r="TJE32" s="53" t="s">
        <v>1</v>
      </c>
      <c r="TJF32" s="53" t="s">
        <v>1</v>
      </c>
      <c r="TJI32" s="53" t="s">
        <v>1</v>
      </c>
      <c r="TJJ32" s="53" t="s">
        <v>1</v>
      </c>
      <c r="TJM32" s="62" t="s">
        <v>1</v>
      </c>
      <c r="TJO32" s="53" t="s">
        <v>1</v>
      </c>
      <c r="TJQ32" s="53" t="s">
        <v>1</v>
      </c>
      <c r="TJR32" s="53" t="s">
        <v>1</v>
      </c>
      <c r="TJS32" s="53" t="s">
        <v>1</v>
      </c>
      <c r="TJT32" s="53" t="s">
        <v>1</v>
      </c>
      <c r="TJU32" s="53" t="s">
        <v>1</v>
      </c>
      <c r="TJV32" s="53" t="s">
        <v>1</v>
      </c>
      <c r="TJY32" s="53" t="s">
        <v>1</v>
      </c>
      <c r="TJZ32" s="53" t="s">
        <v>1</v>
      </c>
      <c r="TKC32" s="62" t="s">
        <v>1</v>
      </c>
      <c r="TKE32" s="53" t="s">
        <v>1</v>
      </c>
      <c r="TKG32" s="53" t="s">
        <v>1</v>
      </c>
      <c r="TKH32" s="53" t="s">
        <v>1</v>
      </c>
      <c r="TKI32" s="53" t="s">
        <v>1</v>
      </c>
      <c r="TKJ32" s="53" t="s">
        <v>1</v>
      </c>
      <c r="TKK32" s="53" t="s">
        <v>1</v>
      </c>
      <c r="TKL32" s="53" t="s">
        <v>1</v>
      </c>
      <c r="TKO32" s="53" t="s">
        <v>1</v>
      </c>
      <c r="TKP32" s="53" t="s">
        <v>1</v>
      </c>
      <c r="TKS32" s="62" t="s">
        <v>1</v>
      </c>
      <c r="TKU32" s="53" t="s">
        <v>1</v>
      </c>
      <c r="TKW32" s="53" t="s">
        <v>1</v>
      </c>
      <c r="TKX32" s="53" t="s">
        <v>1</v>
      </c>
      <c r="TKY32" s="53" t="s">
        <v>1</v>
      </c>
      <c r="TKZ32" s="53" t="s">
        <v>1</v>
      </c>
      <c r="TLA32" s="53" t="s">
        <v>1</v>
      </c>
      <c r="TLB32" s="53" t="s">
        <v>1</v>
      </c>
      <c r="TLE32" s="53" t="s">
        <v>1</v>
      </c>
      <c r="TLF32" s="53" t="s">
        <v>1</v>
      </c>
      <c r="TLI32" s="62" t="s">
        <v>1</v>
      </c>
      <c r="TLK32" s="53" t="s">
        <v>1</v>
      </c>
      <c r="TLM32" s="53" t="s">
        <v>1</v>
      </c>
      <c r="TLN32" s="53" t="s">
        <v>1</v>
      </c>
      <c r="TLO32" s="53" t="s">
        <v>1</v>
      </c>
      <c r="TLP32" s="53" t="s">
        <v>1</v>
      </c>
      <c r="TLQ32" s="53" t="s">
        <v>1</v>
      </c>
      <c r="TLR32" s="53" t="s">
        <v>1</v>
      </c>
      <c r="TLU32" s="53" t="s">
        <v>1</v>
      </c>
      <c r="TLV32" s="53" t="s">
        <v>1</v>
      </c>
      <c r="TLY32" s="62" t="s">
        <v>1</v>
      </c>
      <c r="TMA32" s="53" t="s">
        <v>1</v>
      </c>
      <c r="TMC32" s="53" t="s">
        <v>1</v>
      </c>
      <c r="TMD32" s="53" t="s">
        <v>1</v>
      </c>
      <c r="TME32" s="53" t="s">
        <v>1</v>
      </c>
      <c r="TMF32" s="53" t="s">
        <v>1</v>
      </c>
      <c r="TMG32" s="53" t="s">
        <v>1</v>
      </c>
      <c r="TMH32" s="53" t="s">
        <v>1</v>
      </c>
      <c r="TMK32" s="53" t="s">
        <v>1</v>
      </c>
      <c r="TML32" s="53" t="s">
        <v>1</v>
      </c>
      <c r="TMO32" s="62" t="s">
        <v>1</v>
      </c>
      <c r="TMQ32" s="53" t="s">
        <v>1</v>
      </c>
      <c r="TMS32" s="53" t="s">
        <v>1</v>
      </c>
      <c r="TMT32" s="53" t="s">
        <v>1</v>
      </c>
      <c r="TMU32" s="53" t="s">
        <v>1</v>
      </c>
      <c r="TMV32" s="53" t="s">
        <v>1</v>
      </c>
      <c r="TMW32" s="53" t="s">
        <v>1</v>
      </c>
      <c r="TMX32" s="53" t="s">
        <v>1</v>
      </c>
      <c r="TNA32" s="53" t="s">
        <v>1</v>
      </c>
      <c r="TNB32" s="53" t="s">
        <v>1</v>
      </c>
      <c r="TNE32" s="62" t="s">
        <v>1</v>
      </c>
      <c r="TNG32" s="53" t="s">
        <v>1</v>
      </c>
      <c r="TNI32" s="53" t="s">
        <v>1</v>
      </c>
      <c r="TNJ32" s="53" t="s">
        <v>1</v>
      </c>
      <c r="TNK32" s="53" t="s">
        <v>1</v>
      </c>
      <c r="TNL32" s="53" t="s">
        <v>1</v>
      </c>
      <c r="TNM32" s="53" t="s">
        <v>1</v>
      </c>
      <c r="TNN32" s="53" t="s">
        <v>1</v>
      </c>
      <c r="TNQ32" s="53" t="s">
        <v>1</v>
      </c>
      <c r="TNR32" s="53" t="s">
        <v>1</v>
      </c>
      <c r="TNU32" s="62" t="s">
        <v>1</v>
      </c>
      <c r="TNW32" s="53" t="s">
        <v>1</v>
      </c>
      <c r="TNY32" s="53" t="s">
        <v>1</v>
      </c>
      <c r="TNZ32" s="53" t="s">
        <v>1</v>
      </c>
      <c r="TOA32" s="53" t="s">
        <v>1</v>
      </c>
      <c r="TOB32" s="53" t="s">
        <v>1</v>
      </c>
      <c r="TOC32" s="53" t="s">
        <v>1</v>
      </c>
      <c r="TOD32" s="53" t="s">
        <v>1</v>
      </c>
      <c r="TOG32" s="53" t="s">
        <v>1</v>
      </c>
      <c r="TOH32" s="53" t="s">
        <v>1</v>
      </c>
      <c r="TOK32" s="62" t="s">
        <v>1</v>
      </c>
      <c r="TOM32" s="53" t="s">
        <v>1</v>
      </c>
      <c r="TOO32" s="53" t="s">
        <v>1</v>
      </c>
      <c r="TOP32" s="53" t="s">
        <v>1</v>
      </c>
      <c r="TOQ32" s="53" t="s">
        <v>1</v>
      </c>
      <c r="TOR32" s="53" t="s">
        <v>1</v>
      </c>
      <c r="TOS32" s="53" t="s">
        <v>1</v>
      </c>
      <c r="TOT32" s="53" t="s">
        <v>1</v>
      </c>
      <c r="TOW32" s="53" t="s">
        <v>1</v>
      </c>
      <c r="TOX32" s="53" t="s">
        <v>1</v>
      </c>
      <c r="TPA32" s="62" t="s">
        <v>1</v>
      </c>
      <c r="TPC32" s="53" t="s">
        <v>1</v>
      </c>
      <c r="TPE32" s="53" t="s">
        <v>1</v>
      </c>
      <c r="TPF32" s="53" t="s">
        <v>1</v>
      </c>
      <c r="TPG32" s="53" t="s">
        <v>1</v>
      </c>
      <c r="TPH32" s="53" t="s">
        <v>1</v>
      </c>
      <c r="TPI32" s="53" t="s">
        <v>1</v>
      </c>
      <c r="TPJ32" s="53" t="s">
        <v>1</v>
      </c>
      <c r="TPM32" s="53" t="s">
        <v>1</v>
      </c>
      <c r="TPN32" s="53" t="s">
        <v>1</v>
      </c>
      <c r="TPQ32" s="62" t="s">
        <v>1</v>
      </c>
      <c r="TPS32" s="53" t="s">
        <v>1</v>
      </c>
      <c r="TPU32" s="53" t="s">
        <v>1</v>
      </c>
      <c r="TPV32" s="53" t="s">
        <v>1</v>
      </c>
      <c r="TPW32" s="53" t="s">
        <v>1</v>
      </c>
      <c r="TPX32" s="53" t="s">
        <v>1</v>
      </c>
      <c r="TPY32" s="53" t="s">
        <v>1</v>
      </c>
      <c r="TPZ32" s="53" t="s">
        <v>1</v>
      </c>
      <c r="TQC32" s="53" t="s">
        <v>1</v>
      </c>
      <c r="TQD32" s="53" t="s">
        <v>1</v>
      </c>
      <c r="TQG32" s="62" t="s">
        <v>1</v>
      </c>
      <c r="TQI32" s="53" t="s">
        <v>1</v>
      </c>
      <c r="TQK32" s="53" t="s">
        <v>1</v>
      </c>
      <c r="TQL32" s="53" t="s">
        <v>1</v>
      </c>
      <c r="TQM32" s="53" t="s">
        <v>1</v>
      </c>
      <c r="TQN32" s="53" t="s">
        <v>1</v>
      </c>
      <c r="TQO32" s="53" t="s">
        <v>1</v>
      </c>
      <c r="TQP32" s="53" t="s">
        <v>1</v>
      </c>
      <c r="TQS32" s="53" t="s">
        <v>1</v>
      </c>
      <c r="TQT32" s="53" t="s">
        <v>1</v>
      </c>
      <c r="TQW32" s="62" t="s">
        <v>1</v>
      </c>
      <c r="TQY32" s="53" t="s">
        <v>1</v>
      </c>
      <c r="TRA32" s="53" t="s">
        <v>1</v>
      </c>
      <c r="TRB32" s="53" t="s">
        <v>1</v>
      </c>
      <c r="TRC32" s="53" t="s">
        <v>1</v>
      </c>
      <c r="TRD32" s="53" t="s">
        <v>1</v>
      </c>
      <c r="TRE32" s="53" t="s">
        <v>1</v>
      </c>
      <c r="TRF32" s="53" t="s">
        <v>1</v>
      </c>
      <c r="TRI32" s="53" t="s">
        <v>1</v>
      </c>
      <c r="TRJ32" s="53" t="s">
        <v>1</v>
      </c>
      <c r="TRM32" s="62" t="s">
        <v>1</v>
      </c>
      <c r="TRO32" s="53" t="s">
        <v>1</v>
      </c>
      <c r="TRQ32" s="53" t="s">
        <v>1</v>
      </c>
      <c r="TRR32" s="53" t="s">
        <v>1</v>
      </c>
      <c r="TRS32" s="53" t="s">
        <v>1</v>
      </c>
      <c r="TRT32" s="53" t="s">
        <v>1</v>
      </c>
      <c r="TRU32" s="53" t="s">
        <v>1</v>
      </c>
      <c r="TRV32" s="53" t="s">
        <v>1</v>
      </c>
      <c r="TRY32" s="53" t="s">
        <v>1</v>
      </c>
      <c r="TRZ32" s="53" t="s">
        <v>1</v>
      </c>
      <c r="TSC32" s="62" t="s">
        <v>1</v>
      </c>
      <c r="TSE32" s="53" t="s">
        <v>1</v>
      </c>
      <c r="TSG32" s="53" t="s">
        <v>1</v>
      </c>
      <c r="TSH32" s="53" t="s">
        <v>1</v>
      </c>
      <c r="TSI32" s="53" t="s">
        <v>1</v>
      </c>
      <c r="TSJ32" s="53" t="s">
        <v>1</v>
      </c>
      <c r="TSK32" s="53" t="s">
        <v>1</v>
      </c>
      <c r="TSL32" s="53" t="s">
        <v>1</v>
      </c>
      <c r="TSO32" s="53" t="s">
        <v>1</v>
      </c>
      <c r="TSP32" s="53" t="s">
        <v>1</v>
      </c>
      <c r="TSS32" s="62" t="s">
        <v>1</v>
      </c>
      <c r="TSU32" s="53" t="s">
        <v>1</v>
      </c>
      <c r="TSW32" s="53" t="s">
        <v>1</v>
      </c>
      <c r="TSX32" s="53" t="s">
        <v>1</v>
      </c>
      <c r="TSY32" s="53" t="s">
        <v>1</v>
      </c>
      <c r="TSZ32" s="53" t="s">
        <v>1</v>
      </c>
      <c r="TTA32" s="53" t="s">
        <v>1</v>
      </c>
      <c r="TTB32" s="53" t="s">
        <v>1</v>
      </c>
      <c r="TTE32" s="53" t="s">
        <v>1</v>
      </c>
      <c r="TTF32" s="53" t="s">
        <v>1</v>
      </c>
      <c r="TTI32" s="62" t="s">
        <v>1</v>
      </c>
      <c r="TTK32" s="53" t="s">
        <v>1</v>
      </c>
      <c r="TTM32" s="53" t="s">
        <v>1</v>
      </c>
      <c r="TTN32" s="53" t="s">
        <v>1</v>
      </c>
      <c r="TTO32" s="53" t="s">
        <v>1</v>
      </c>
      <c r="TTP32" s="53" t="s">
        <v>1</v>
      </c>
      <c r="TTQ32" s="53" t="s">
        <v>1</v>
      </c>
      <c r="TTR32" s="53" t="s">
        <v>1</v>
      </c>
      <c r="TTU32" s="53" t="s">
        <v>1</v>
      </c>
      <c r="TTV32" s="53" t="s">
        <v>1</v>
      </c>
      <c r="TTY32" s="62" t="s">
        <v>1</v>
      </c>
      <c r="TUA32" s="53" t="s">
        <v>1</v>
      </c>
      <c r="TUC32" s="53" t="s">
        <v>1</v>
      </c>
      <c r="TUD32" s="53" t="s">
        <v>1</v>
      </c>
      <c r="TUE32" s="53" t="s">
        <v>1</v>
      </c>
      <c r="TUF32" s="53" t="s">
        <v>1</v>
      </c>
      <c r="TUG32" s="53" t="s">
        <v>1</v>
      </c>
      <c r="TUH32" s="53" t="s">
        <v>1</v>
      </c>
      <c r="TUK32" s="53" t="s">
        <v>1</v>
      </c>
      <c r="TUL32" s="53" t="s">
        <v>1</v>
      </c>
      <c r="TUO32" s="62" t="s">
        <v>1</v>
      </c>
      <c r="TUQ32" s="53" t="s">
        <v>1</v>
      </c>
      <c r="TUS32" s="53" t="s">
        <v>1</v>
      </c>
      <c r="TUT32" s="53" t="s">
        <v>1</v>
      </c>
      <c r="TUU32" s="53" t="s">
        <v>1</v>
      </c>
      <c r="TUV32" s="53" t="s">
        <v>1</v>
      </c>
      <c r="TUW32" s="53" t="s">
        <v>1</v>
      </c>
      <c r="TUX32" s="53" t="s">
        <v>1</v>
      </c>
      <c r="TVA32" s="53" t="s">
        <v>1</v>
      </c>
      <c r="TVB32" s="53" t="s">
        <v>1</v>
      </c>
      <c r="TVE32" s="62" t="s">
        <v>1</v>
      </c>
      <c r="TVG32" s="53" t="s">
        <v>1</v>
      </c>
      <c r="TVI32" s="53" t="s">
        <v>1</v>
      </c>
      <c r="TVJ32" s="53" t="s">
        <v>1</v>
      </c>
      <c r="TVK32" s="53" t="s">
        <v>1</v>
      </c>
      <c r="TVL32" s="53" t="s">
        <v>1</v>
      </c>
      <c r="TVM32" s="53" t="s">
        <v>1</v>
      </c>
      <c r="TVN32" s="53" t="s">
        <v>1</v>
      </c>
      <c r="TVQ32" s="53" t="s">
        <v>1</v>
      </c>
      <c r="TVR32" s="53" t="s">
        <v>1</v>
      </c>
      <c r="TVU32" s="62" t="s">
        <v>1</v>
      </c>
      <c r="TVW32" s="53" t="s">
        <v>1</v>
      </c>
      <c r="TVY32" s="53" t="s">
        <v>1</v>
      </c>
      <c r="TVZ32" s="53" t="s">
        <v>1</v>
      </c>
      <c r="TWA32" s="53" t="s">
        <v>1</v>
      </c>
      <c r="TWB32" s="53" t="s">
        <v>1</v>
      </c>
      <c r="TWC32" s="53" t="s">
        <v>1</v>
      </c>
      <c r="TWD32" s="53" t="s">
        <v>1</v>
      </c>
      <c r="TWG32" s="53" t="s">
        <v>1</v>
      </c>
      <c r="TWH32" s="53" t="s">
        <v>1</v>
      </c>
      <c r="TWK32" s="62" t="s">
        <v>1</v>
      </c>
      <c r="TWM32" s="53" t="s">
        <v>1</v>
      </c>
      <c r="TWO32" s="53" t="s">
        <v>1</v>
      </c>
      <c r="TWP32" s="53" t="s">
        <v>1</v>
      </c>
      <c r="TWQ32" s="53" t="s">
        <v>1</v>
      </c>
      <c r="TWR32" s="53" t="s">
        <v>1</v>
      </c>
      <c r="TWS32" s="53" t="s">
        <v>1</v>
      </c>
      <c r="TWT32" s="53" t="s">
        <v>1</v>
      </c>
      <c r="TWW32" s="53" t="s">
        <v>1</v>
      </c>
      <c r="TWX32" s="53" t="s">
        <v>1</v>
      </c>
      <c r="TXA32" s="62" t="s">
        <v>1</v>
      </c>
      <c r="TXC32" s="53" t="s">
        <v>1</v>
      </c>
      <c r="TXE32" s="53" t="s">
        <v>1</v>
      </c>
      <c r="TXF32" s="53" t="s">
        <v>1</v>
      </c>
      <c r="TXG32" s="53" t="s">
        <v>1</v>
      </c>
      <c r="TXH32" s="53" t="s">
        <v>1</v>
      </c>
      <c r="TXI32" s="53" t="s">
        <v>1</v>
      </c>
      <c r="TXJ32" s="53" t="s">
        <v>1</v>
      </c>
      <c r="TXM32" s="53" t="s">
        <v>1</v>
      </c>
      <c r="TXN32" s="53" t="s">
        <v>1</v>
      </c>
      <c r="TXQ32" s="62" t="s">
        <v>1</v>
      </c>
      <c r="TXS32" s="53" t="s">
        <v>1</v>
      </c>
      <c r="TXU32" s="53" t="s">
        <v>1</v>
      </c>
      <c r="TXV32" s="53" t="s">
        <v>1</v>
      </c>
      <c r="TXW32" s="53" t="s">
        <v>1</v>
      </c>
      <c r="TXX32" s="53" t="s">
        <v>1</v>
      </c>
      <c r="TXY32" s="53" t="s">
        <v>1</v>
      </c>
      <c r="TXZ32" s="53" t="s">
        <v>1</v>
      </c>
      <c r="TYC32" s="53" t="s">
        <v>1</v>
      </c>
      <c r="TYD32" s="53" t="s">
        <v>1</v>
      </c>
      <c r="TYG32" s="62" t="s">
        <v>1</v>
      </c>
      <c r="TYI32" s="53" t="s">
        <v>1</v>
      </c>
      <c r="TYK32" s="53" t="s">
        <v>1</v>
      </c>
      <c r="TYL32" s="53" t="s">
        <v>1</v>
      </c>
      <c r="TYM32" s="53" t="s">
        <v>1</v>
      </c>
      <c r="TYN32" s="53" t="s">
        <v>1</v>
      </c>
      <c r="TYO32" s="53" t="s">
        <v>1</v>
      </c>
      <c r="TYP32" s="53" t="s">
        <v>1</v>
      </c>
      <c r="TYS32" s="53" t="s">
        <v>1</v>
      </c>
      <c r="TYT32" s="53" t="s">
        <v>1</v>
      </c>
      <c r="TYW32" s="62" t="s">
        <v>1</v>
      </c>
      <c r="TYY32" s="53" t="s">
        <v>1</v>
      </c>
      <c r="TZA32" s="53" t="s">
        <v>1</v>
      </c>
      <c r="TZB32" s="53" t="s">
        <v>1</v>
      </c>
      <c r="TZC32" s="53" t="s">
        <v>1</v>
      </c>
      <c r="TZD32" s="53" t="s">
        <v>1</v>
      </c>
      <c r="TZE32" s="53" t="s">
        <v>1</v>
      </c>
      <c r="TZF32" s="53" t="s">
        <v>1</v>
      </c>
      <c r="TZI32" s="53" t="s">
        <v>1</v>
      </c>
      <c r="TZJ32" s="53" t="s">
        <v>1</v>
      </c>
      <c r="TZM32" s="62" t="s">
        <v>1</v>
      </c>
      <c r="TZO32" s="53" t="s">
        <v>1</v>
      </c>
      <c r="TZQ32" s="53" t="s">
        <v>1</v>
      </c>
      <c r="TZR32" s="53" t="s">
        <v>1</v>
      </c>
      <c r="TZS32" s="53" t="s">
        <v>1</v>
      </c>
      <c r="TZT32" s="53" t="s">
        <v>1</v>
      </c>
      <c r="TZU32" s="53" t="s">
        <v>1</v>
      </c>
      <c r="TZV32" s="53" t="s">
        <v>1</v>
      </c>
      <c r="TZY32" s="53" t="s">
        <v>1</v>
      </c>
      <c r="TZZ32" s="53" t="s">
        <v>1</v>
      </c>
      <c r="UAC32" s="62" t="s">
        <v>1</v>
      </c>
      <c r="UAE32" s="53" t="s">
        <v>1</v>
      </c>
      <c r="UAG32" s="53" t="s">
        <v>1</v>
      </c>
      <c r="UAH32" s="53" t="s">
        <v>1</v>
      </c>
      <c r="UAI32" s="53" t="s">
        <v>1</v>
      </c>
      <c r="UAJ32" s="53" t="s">
        <v>1</v>
      </c>
      <c r="UAK32" s="53" t="s">
        <v>1</v>
      </c>
      <c r="UAL32" s="53" t="s">
        <v>1</v>
      </c>
      <c r="UAO32" s="53" t="s">
        <v>1</v>
      </c>
      <c r="UAP32" s="53" t="s">
        <v>1</v>
      </c>
      <c r="UAS32" s="62" t="s">
        <v>1</v>
      </c>
      <c r="UAU32" s="53" t="s">
        <v>1</v>
      </c>
      <c r="UAW32" s="53" t="s">
        <v>1</v>
      </c>
      <c r="UAX32" s="53" t="s">
        <v>1</v>
      </c>
      <c r="UAY32" s="53" t="s">
        <v>1</v>
      </c>
      <c r="UAZ32" s="53" t="s">
        <v>1</v>
      </c>
      <c r="UBA32" s="53" t="s">
        <v>1</v>
      </c>
      <c r="UBB32" s="53" t="s">
        <v>1</v>
      </c>
      <c r="UBE32" s="53" t="s">
        <v>1</v>
      </c>
      <c r="UBF32" s="53" t="s">
        <v>1</v>
      </c>
      <c r="UBI32" s="62" t="s">
        <v>1</v>
      </c>
      <c r="UBK32" s="53" t="s">
        <v>1</v>
      </c>
      <c r="UBM32" s="53" t="s">
        <v>1</v>
      </c>
      <c r="UBN32" s="53" t="s">
        <v>1</v>
      </c>
      <c r="UBO32" s="53" t="s">
        <v>1</v>
      </c>
      <c r="UBP32" s="53" t="s">
        <v>1</v>
      </c>
      <c r="UBQ32" s="53" t="s">
        <v>1</v>
      </c>
      <c r="UBR32" s="53" t="s">
        <v>1</v>
      </c>
      <c r="UBU32" s="53" t="s">
        <v>1</v>
      </c>
      <c r="UBV32" s="53" t="s">
        <v>1</v>
      </c>
      <c r="UBY32" s="62" t="s">
        <v>1</v>
      </c>
      <c r="UCA32" s="53" t="s">
        <v>1</v>
      </c>
      <c r="UCC32" s="53" t="s">
        <v>1</v>
      </c>
      <c r="UCD32" s="53" t="s">
        <v>1</v>
      </c>
      <c r="UCE32" s="53" t="s">
        <v>1</v>
      </c>
      <c r="UCF32" s="53" t="s">
        <v>1</v>
      </c>
      <c r="UCG32" s="53" t="s">
        <v>1</v>
      </c>
      <c r="UCH32" s="53" t="s">
        <v>1</v>
      </c>
      <c r="UCK32" s="53" t="s">
        <v>1</v>
      </c>
      <c r="UCL32" s="53" t="s">
        <v>1</v>
      </c>
      <c r="UCO32" s="62" t="s">
        <v>1</v>
      </c>
      <c r="UCQ32" s="53" t="s">
        <v>1</v>
      </c>
      <c r="UCS32" s="53" t="s">
        <v>1</v>
      </c>
      <c r="UCT32" s="53" t="s">
        <v>1</v>
      </c>
      <c r="UCU32" s="53" t="s">
        <v>1</v>
      </c>
      <c r="UCV32" s="53" t="s">
        <v>1</v>
      </c>
      <c r="UCW32" s="53" t="s">
        <v>1</v>
      </c>
      <c r="UCX32" s="53" t="s">
        <v>1</v>
      </c>
      <c r="UDA32" s="53" t="s">
        <v>1</v>
      </c>
      <c r="UDB32" s="53" t="s">
        <v>1</v>
      </c>
      <c r="UDE32" s="62" t="s">
        <v>1</v>
      </c>
      <c r="UDG32" s="53" t="s">
        <v>1</v>
      </c>
      <c r="UDI32" s="53" t="s">
        <v>1</v>
      </c>
      <c r="UDJ32" s="53" t="s">
        <v>1</v>
      </c>
      <c r="UDK32" s="53" t="s">
        <v>1</v>
      </c>
      <c r="UDL32" s="53" t="s">
        <v>1</v>
      </c>
      <c r="UDM32" s="53" t="s">
        <v>1</v>
      </c>
      <c r="UDN32" s="53" t="s">
        <v>1</v>
      </c>
      <c r="UDQ32" s="53" t="s">
        <v>1</v>
      </c>
      <c r="UDR32" s="53" t="s">
        <v>1</v>
      </c>
      <c r="UDU32" s="62" t="s">
        <v>1</v>
      </c>
      <c r="UDW32" s="53" t="s">
        <v>1</v>
      </c>
      <c r="UDY32" s="53" t="s">
        <v>1</v>
      </c>
      <c r="UDZ32" s="53" t="s">
        <v>1</v>
      </c>
      <c r="UEA32" s="53" t="s">
        <v>1</v>
      </c>
      <c r="UEB32" s="53" t="s">
        <v>1</v>
      </c>
      <c r="UEC32" s="53" t="s">
        <v>1</v>
      </c>
      <c r="UED32" s="53" t="s">
        <v>1</v>
      </c>
      <c r="UEG32" s="53" t="s">
        <v>1</v>
      </c>
      <c r="UEH32" s="53" t="s">
        <v>1</v>
      </c>
      <c r="UEK32" s="62" t="s">
        <v>1</v>
      </c>
      <c r="UEM32" s="53" t="s">
        <v>1</v>
      </c>
      <c r="UEO32" s="53" t="s">
        <v>1</v>
      </c>
      <c r="UEP32" s="53" t="s">
        <v>1</v>
      </c>
      <c r="UEQ32" s="53" t="s">
        <v>1</v>
      </c>
      <c r="UER32" s="53" t="s">
        <v>1</v>
      </c>
      <c r="UES32" s="53" t="s">
        <v>1</v>
      </c>
      <c r="UET32" s="53" t="s">
        <v>1</v>
      </c>
      <c r="UEW32" s="53" t="s">
        <v>1</v>
      </c>
      <c r="UEX32" s="53" t="s">
        <v>1</v>
      </c>
      <c r="UFA32" s="62" t="s">
        <v>1</v>
      </c>
      <c r="UFC32" s="53" t="s">
        <v>1</v>
      </c>
      <c r="UFE32" s="53" t="s">
        <v>1</v>
      </c>
      <c r="UFF32" s="53" t="s">
        <v>1</v>
      </c>
      <c r="UFG32" s="53" t="s">
        <v>1</v>
      </c>
      <c r="UFH32" s="53" t="s">
        <v>1</v>
      </c>
      <c r="UFI32" s="53" t="s">
        <v>1</v>
      </c>
      <c r="UFJ32" s="53" t="s">
        <v>1</v>
      </c>
      <c r="UFM32" s="53" t="s">
        <v>1</v>
      </c>
      <c r="UFN32" s="53" t="s">
        <v>1</v>
      </c>
      <c r="UFQ32" s="62" t="s">
        <v>1</v>
      </c>
      <c r="UFS32" s="53" t="s">
        <v>1</v>
      </c>
      <c r="UFU32" s="53" t="s">
        <v>1</v>
      </c>
      <c r="UFV32" s="53" t="s">
        <v>1</v>
      </c>
      <c r="UFW32" s="53" t="s">
        <v>1</v>
      </c>
      <c r="UFX32" s="53" t="s">
        <v>1</v>
      </c>
      <c r="UFY32" s="53" t="s">
        <v>1</v>
      </c>
      <c r="UFZ32" s="53" t="s">
        <v>1</v>
      </c>
      <c r="UGC32" s="53" t="s">
        <v>1</v>
      </c>
      <c r="UGD32" s="53" t="s">
        <v>1</v>
      </c>
      <c r="UGG32" s="62" t="s">
        <v>1</v>
      </c>
      <c r="UGI32" s="53" t="s">
        <v>1</v>
      </c>
      <c r="UGK32" s="53" t="s">
        <v>1</v>
      </c>
      <c r="UGL32" s="53" t="s">
        <v>1</v>
      </c>
      <c r="UGM32" s="53" t="s">
        <v>1</v>
      </c>
      <c r="UGN32" s="53" t="s">
        <v>1</v>
      </c>
      <c r="UGO32" s="53" t="s">
        <v>1</v>
      </c>
      <c r="UGP32" s="53" t="s">
        <v>1</v>
      </c>
      <c r="UGS32" s="53" t="s">
        <v>1</v>
      </c>
      <c r="UGT32" s="53" t="s">
        <v>1</v>
      </c>
      <c r="UGW32" s="62" t="s">
        <v>1</v>
      </c>
      <c r="UGY32" s="53" t="s">
        <v>1</v>
      </c>
      <c r="UHA32" s="53" t="s">
        <v>1</v>
      </c>
      <c r="UHB32" s="53" t="s">
        <v>1</v>
      </c>
      <c r="UHC32" s="53" t="s">
        <v>1</v>
      </c>
      <c r="UHD32" s="53" t="s">
        <v>1</v>
      </c>
      <c r="UHE32" s="53" t="s">
        <v>1</v>
      </c>
      <c r="UHF32" s="53" t="s">
        <v>1</v>
      </c>
      <c r="UHI32" s="53" t="s">
        <v>1</v>
      </c>
      <c r="UHJ32" s="53" t="s">
        <v>1</v>
      </c>
      <c r="UHM32" s="62" t="s">
        <v>1</v>
      </c>
      <c r="UHO32" s="53" t="s">
        <v>1</v>
      </c>
      <c r="UHQ32" s="53" t="s">
        <v>1</v>
      </c>
      <c r="UHR32" s="53" t="s">
        <v>1</v>
      </c>
      <c r="UHS32" s="53" t="s">
        <v>1</v>
      </c>
      <c r="UHT32" s="53" t="s">
        <v>1</v>
      </c>
      <c r="UHU32" s="53" t="s">
        <v>1</v>
      </c>
      <c r="UHV32" s="53" t="s">
        <v>1</v>
      </c>
      <c r="UHY32" s="53" t="s">
        <v>1</v>
      </c>
      <c r="UHZ32" s="53" t="s">
        <v>1</v>
      </c>
      <c r="UIC32" s="62" t="s">
        <v>1</v>
      </c>
      <c r="UIE32" s="53" t="s">
        <v>1</v>
      </c>
      <c r="UIG32" s="53" t="s">
        <v>1</v>
      </c>
      <c r="UIH32" s="53" t="s">
        <v>1</v>
      </c>
      <c r="UII32" s="53" t="s">
        <v>1</v>
      </c>
      <c r="UIJ32" s="53" t="s">
        <v>1</v>
      </c>
      <c r="UIK32" s="53" t="s">
        <v>1</v>
      </c>
      <c r="UIL32" s="53" t="s">
        <v>1</v>
      </c>
      <c r="UIO32" s="53" t="s">
        <v>1</v>
      </c>
      <c r="UIP32" s="53" t="s">
        <v>1</v>
      </c>
      <c r="UIS32" s="62" t="s">
        <v>1</v>
      </c>
      <c r="UIU32" s="53" t="s">
        <v>1</v>
      </c>
      <c r="UIW32" s="53" t="s">
        <v>1</v>
      </c>
      <c r="UIX32" s="53" t="s">
        <v>1</v>
      </c>
      <c r="UIY32" s="53" t="s">
        <v>1</v>
      </c>
      <c r="UIZ32" s="53" t="s">
        <v>1</v>
      </c>
      <c r="UJA32" s="53" t="s">
        <v>1</v>
      </c>
      <c r="UJB32" s="53" t="s">
        <v>1</v>
      </c>
      <c r="UJE32" s="53" t="s">
        <v>1</v>
      </c>
      <c r="UJF32" s="53" t="s">
        <v>1</v>
      </c>
      <c r="UJI32" s="62" t="s">
        <v>1</v>
      </c>
      <c r="UJK32" s="53" t="s">
        <v>1</v>
      </c>
      <c r="UJM32" s="53" t="s">
        <v>1</v>
      </c>
      <c r="UJN32" s="53" t="s">
        <v>1</v>
      </c>
      <c r="UJO32" s="53" t="s">
        <v>1</v>
      </c>
      <c r="UJP32" s="53" t="s">
        <v>1</v>
      </c>
      <c r="UJQ32" s="53" t="s">
        <v>1</v>
      </c>
      <c r="UJR32" s="53" t="s">
        <v>1</v>
      </c>
      <c r="UJU32" s="53" t="s">
        <v>1</v>
      </c>
      <c r="UJV32" s="53" t="s">
        <v>1</v>
      </c>
      <c r="UJY32" s="62" t="s">
        <v>1</v>
      </c>
      <c r="UKA32" s="53" t="s">
        <v>1</v>
      </c>
      <c r="UKC32" s="53" t="s">
        <v>1</v>
      </c>
      <c r="UKD32" s="53" t="s">
        <v>1</v>
      </c>
      <c r="UKE32" s="53" t="s">
        <v>1</v>
      </c>
      <c r="UKF32" s="53" t="s">
        <v>1</v>
      </c>
      <c r="UKG32" s="53" t="s">
        <v>1</v>
      </c>
      <c r="UKH32" s="53" t="s">
        <v>1</v>
      </c>
      <c r="UKK32" s="53" t="s">
        <v>1</v>
      </c>
      <c r="UKL32" s="53" t="s">
        <v>1</v>
      </c>
      <c r="UKO32" s="62" t="s">
        <v>1</v>
      </c>
      <c r="UKQ32" s="53" t="s">
        <v>1</v>
      </c>
      <c r="UKS32" s="53" t="s">
        <v>1</v>
      </c>
      <c r="UKT32" s="53" t="s">
        <v>1</v>
      </c>
      <c r="UKU32" s="53" t="s">
        <v>1</v>
      </c>
      <c r="UKV32" s="53" t="s">
        <v>1</v>
      </c>
      <c r="UKW32" s="53" t="s">
        <v>1</v>
      </c>
      <c r="UKX32" s="53" t="s">
        <v>1</v>
      </c>
      <c r="ULA32" s="53" t="s">
        <v>1</v>
      </c>
      <c r="ULB32" s="53" t="s">
        <v>1</v>
      </c>
      <c r="ULE32" s="62" t="s">
        <v>1</v>
      </c>
      <c r="ULG32" s="53" t="s">
        <v>1</v>
      </c>
      <c r="ULI32" s="53" t="s">
        <v>1</v>
      </c>
      <c r="ULJ32" s="53" t="s">
        <v>1</v>
      </c>
      <c r="ULK32" s="53" t="s">
        <v>1</v>
      </c>
      <c r="ULL32" s="53" t="s">
        <v>1</v>
      </c>
      <c r="ULM32" s="53" t="s">
        <v>1</v>
      </c>
      <c r="ULN32" s="53" t="s">
        <v>1</v>
      </c>
      <c r="ULQ32" s="53" t="s">
        <v>1</v>
      </c>
      <c r="ULR32" s="53" t="s">
        <v>1</v>
      </c>
      <c r="ULU32" s="62" t="s">
        <v>1</v>
      </c>
      <c r="ULW32" s="53" t="s">
        <v>1</v>
      </c>
      <c r="ULY32" s="53" t="s">
        <v>1</v>
      </c>
      <c r="ULZ32" s="53" t="s">
        <v>1</v>
      </c>
      <c r="UMA32" s="53" t="s">
        <v>1</v>
      </c>
      <c r="UMB32" s="53" t="s">
        <v>1</v>
      </c>
      <c r="UMC32" s="53" t="s">
        <v>1</v>
      </c>
      <c r="UMD32" s="53" t="s">
        <v>1</v>
      </c>
      <c r="UMG32" s="53" t="s">
        <v>1</v>
      </c>
      <c r="UMH32" s="53" t="s">
        <v>1</v>
      </c>
      <c r="UMK32" s="62" t="s">
        <v>1</v>
      </c>
      <c r="UMM32" s="53" t="s">
        <v>1</v>
      </c>
      <c r="UMO32" s="53" t="s">
        <v>1</v>
      </c>
      <c r="UMP32" s="53" t="s">
        <v>1</v>
      </c>
      <c r="UMQ32" s="53" t="s">
        <v>1</v>
      </c>
      <c r="UMR32" s="53" t="s">
        <v>1</v>
      </c>
      <c r="UMS32" s="53" t="s">
        <v>1</v>
      </c>
      <c r="UMT32" s="53" t="s">
        <v>1</v>
      </c>
      <c r="UMW32" s="53" t="s">
        <v>1</v>
      </c>
      <c r="UMX32" s="53" t="s">
        <v>1</v>
      </c>
      <c r="UNA32" s="62" t="s">
        <v>1</v>
      </c>
      <c r="UNC32" s="53" t="s">
        <v>1</v>
      </c>
      <c r="UNE32" s="53" t="s">
        <v>1</v>
      </c>
      <c r="UNF32" s="53" t="s">
        <v>1</v>
      </c>
      <c r="UNG32" s="53" t="s">
        <v>1</v>
      </c>
      <c r="UNH32" s="53" t="s">
        <v>1</v>
      </c>
      <c r="UNI32" s="53" t="s">
        <v>1</v>
      </c>
      <c r="UNJ32" s="53" t="s">
        <v>1</v>
      </c>
      <c r="UNM32" s="53" t="s">
        <v>1</v>
      </c>
      <c r="UNN32" s="53" t="s">
        <v>1</v>
      </c>
      <c r="UNQ32" s="62" t="s">
        <v>1</v>
      </c>
      <c r="UNS32" s="53" t="s">
        <v>1</v>
      </c>
      <c r="UNU32" s="53" t="s">
        <v>1</v>
      </c>
      <c r="UNV32" s="53" t="s">
        <v>1</v>
      </c>
      <c r="UNW32" s="53" t="s">
        <v>1</v>
      </c>
      <c r="UNX32" s="53" t="s">
        <v>1</v>
      </c>
      <c r="UNY32" s="53" t="s">
        <v>1</v>
      </c>
      <c r="UNZ32" s="53" t="s">
        <v>1</v>
      </c>
      <c r="UOC32" s="53" t="s">
        <v>1</v>
      </c>
      <c r="UOD32" s="53" t="s">
        <v>1</v>
      </c>
      <c r="UOG32" s="62" t="s">
        <v>1</v>
      </c>
      <c r="UOI32" s="53" t="s">
        <v>1</v>
      </c>
      <c r="UOK32" s="53" t="s">
        <v>1</v>
      </c>
      <c r="UOL32" s="53" t="s">
        <v>1</v>
      </c>
      <c r="UOM32" s="53" t="s">
        <v>1</v>
      </c>
      <c r="UON32" s="53" t="s">
        <v>1</v>
      </c>
      <c r="UOO32" s="53" t="s">
        <v>1</v>
      </c>
      <c r="UOP32" s="53" t="s">
        <v>1</v>
      </c>
      <c r="UOS32" s="53" t="s">
        <v>1</v>
      </c>
      <c r="UOT32" s="53" t="s">
        <v>1</v>
      </c>
      <c r="UOW32" s="62" t="s">
        <v>1</v>
      </c>
      <c r="UOY32" s="53" t="s">
        <v>1</v>
      </c>
      <c r="UPA32" s="53" t="s">
        <v>1</v>
      </c>
      <c r="UPB32" s="53" t="s">
        <v>1</v>
      </c>
      <c r="UPC32" s="53" t="s">
        <v>1</v>
      </c>
      <c r="UPD32" s="53" t="s">
        <v>1</v>
      </c>
      <c r="UPE32" s="53" t="s">
        <v>1</v>
      </c>
      <c r="UPF32" s="53" t="s">
        <v>1</v>
      </c>
      <c r="UPI32" s="53" t="s">
        <v>1</v>
      </c>
      <c r="UPJ32" s="53" t="s">
        <v>1</v>
      </c>
      <c r="UPM32" s="62" t="s">
        <v>1</v>
      </c>
      <c r="UPO32" s="53" t="s">
        <v>1</v>
      </c>
      <c r="UPQ32" s="53" t="s">
        <v>1</v>
      </c>
      <c r="UPR32" s="53" t="s">
        <v>1</v>
      </c>
      <c r="UPS32" s="53" t="s">
        <v>1</v>
      </c>
      <c r="UPT32" s="53" t="s">
        <v>1</v>
      </c>
      <c r="UPU32" s="53" t="s">
        <v>1</v>
      </c>
      <c r="UPV32" s="53" t="s">
        <v>1</v>
      </c>
      <c r="UPY32" s="53" t="s">
        <v>1</v>
      </c>
      <c r="UPZ32" s="53" t="s">
        <v>1</v>
      </c>
      <c r="UQC32" s="62" t="s">
        <v>1</v>
      </c>
      <c r="UQE32" s="53" t="s">
        <v>1</v>
      </c>
      <c r="UQG32" s="53" t="s">
        <v>1</v>
      </c>
      <c r="UQH32" s="53" t="s">
        <v>1</v>
      </c>
      <c r="UQI32" s="53" t="s">
        <v>1</v>
      </c>
      <c r="UQJ32" s="53" t="s">
        <v>1</v>
      </c>
      <c r="UQK32" s="53" t="s">
        <v>1</v>
      </c>
      <c r="UQL32" s="53" t="s">
        <v>1</v>
      </c>
      <c r="UQO32" s="53" t="s">
        <v>1</v>
      </c>
      <c r="UQP32" s="53" t="s">
        <v>1</v>
      </c>
      <c r="UQS32" s="62" t="s">
        <v>1</v>
      </c>
      <c r="UQU32" s="53" t="s">
        <v>1</v>
      </c>
      <c r="UQW32" s="53" t="s">
        <v>1</v>
      </c>
      <c r="UQX32" s="53" t="s">
        <v>1</v>
      </c>
      <c r="UQY32" s="53" t="s">
        <v>1</v>
      </c>
      <c r="UQZ32" s="53" t="s">
        <v>1</v>
      </c>
      <c r="URA32" s="53" t="s">
        <v>1</v>
      </c>
      <c r="URB32" s="53" t="s">
        <v>1</v>
      </c>
      <c r="URE32" s="53" t="s">
        <v>1</v>
      </c>
      <c r="URF32" s="53" t="s">
        <v>1</v>
      </c>
      <c r="URI32" s="62" t="s">
        <v>1</v>
      </c>
      <c r="URK32" s="53" t="s">
        <v>1</v>
      </c>
      <c r="URM32" s="53" t="s">
        <v>1</v>
      </c>
      <c r="URN32" s="53" t="s">
        <v>1</v>
      </c>
      <c r="URO32" s="53" t="s">
        <v>1</v>
      </c>
      <c r="URP32" s="53" t="s">
        <v>1</v>
      </c>
      <c r="URQ32" s="53" t="s">
        <v>1</v>
      </c>
      <c r="URR32" s="53" t="s">
        <v>1</v>
      </c>
      <c r="URU32" s="53" t="s">
        <v>1</v>
      </c>
      <c r="URV32" s="53" t="s">
        <v>1</v>
      </c>
      <c r="URY32" s="62" t="s">
        <v>1</v>
      </c>
      <c r="USA32" s="53" t="s">
        <v>1</v>
      </c>
      <c r="USC32" s="53" t="s">
        <v>1</v>
      </c>
      <c r="USD32" s="53" t="s">
        <v>1</v>
      </c>
      <c r="USE32" s="53" t="s">
        <v>1</v>
      </c>
      <c r="USF32" s="53" t="s">
        <v>1</v>
      </c>
      <c r="USG32" s="53" t="s">
        <v>1</v>
      </c>
      <c r="USH32" s="53" t="s">
        <v>1</v>
      </c>
      <c r="USK32" s="53" t="s">
        <v>1</v>
      </c>
      <c r="USL32" s="53" t="s">
        <v>1</v>
      </c>
      <c r="USO32" s="62" t="s">
        <v>1</v>
      </c>
      <c r="USQ32" s="53" t="s">
        <v>1</v>
      </c>
      <c r="USS32" s="53" t="s">
        <v>1</v>
      </c>
      <c r="UST32" s="53" t="s">
        <v>1</v>
      </c>
      <c r="USU32" s="53" t="s">
        <v>1</v>
      </c>
      <c r="USV32" s="53" t="s">
        <v>1</v>
      </c>
      <c r="USW32" s="53" t="s">
        <v>1</v>
      </c>
      <c r="USX32" s="53" t="s">
        <v>1</v>
      </c>
      <c r="UTA32" s="53" t="s">
        <v>1</v>
      </c>
      <c r="UTB32" s="53" t="s">
        <v>1</v>
      </c>
      <c r="UTE32" s="62" t="s">
        <v>1</v>
      </c>
      <c r="UTG32" s="53" t="s">
        <v>1</v>
      </c>
      <c r="UTI32" s="53" t="s">
        <v>1</v>
      </c>
      <c r="UTJ32" s="53" t="s">
        <v>1</v>
      </c>
      <c r="UTK32" s="53" t="s">
        <v>1</v>
      </c>
      <c r="UTL32" s="53" t="s">
        <v>1</v>
      </c>
      <c r="UTM32" s="53" t="s">
        <v>1</v>
      </c>
      <c r="UTN32" s="53" t="s">
        <v>1</v>
      </c>
      <c r="UTQ32" s="53" t="s">
        <v>1</v>
      </c>
      <c r="UTR32" s="53" t="s">
        <v>1</v>
      </c>
      <c r="UTU32" s="62" t="s">
        <v>1</v>
      </c>
      <c r="UTW32" s="53" t="s">
        <v>1</v>
      </c>
      <c r="UTY32" s="53" t="s">
        <v>1</v>
      </c>
      <c r="UTZ32" s="53" t="s">
        <v>1</v>
      </c>
      <c r="UUA32" s="53" t="s">
        <v>1</v>
      </c>
      <c r="UUB32" s="53" t="s">
        <v>1</v>
      </c>
      <c r="UUC32" s="53" t="s">
        <v>1</v>
      </c>
      <c r="UUD32" s="53" t="s">
        <v>1</v>
      </c>
      <c r="UUG32" s="53" t="s">
        <v>1</v>
      </c>
      <c r="UUH32" s="53" t="s">
        <v>1</v>
      </c>
      <c r="UUK32" s="62" t="s">
        <v>1</v>
      </c>
      <c r="UUM32" s="53" t="s">
        <v>1</v>
      </c>
      <c r="UUO32" s="53" t="s">
        <v>1</v>
      </c>
      <c r="UUP32" s="53" t="s">
        <v>1</v>
      </c>
      <c r="UUQ32" s="53" t="s">
        <v>1</v>
      </c>
      <c r="UUR32" s="53" t="s">
        <v>1</v>
      </c>
      <c r="UUS32" s="53" t="s">
        <v>1</v>
      </c>
      <c r="UUT32" s="53" t="s">
        <v>1</v>
      </c>
      <c r="UUW32" s="53" t="s">
        <v>1</v>
      </c>
      <c r="UUX32" s="53" t="s">
        <v>1</v>
      </c>
      <c r="UVA32" s="62" t="s">
        <v>1</v>
      </c>
      <c r="UVC32" s="53" t="s">
        <v>1</v>
      </c>
      <c r="UVE32" s="53" t="s">
        <v>1</v>
      </c>
      <c r="UVF32" s="53" t="s">
        <v>1</v>
      </c>
      <c r="UVG32" s="53" t="s">
        <v>1</v>
      </c>
      <c r="UVH32" s="53" t="s">
        <v>1</v>
      </c>
      <c r="UVI32" s="53" t="s">
        <v>1</v>
      </c>
      <c r="UVJ32" s="53" t="s">
        <v>1</v>
      </c>
      <c r="UVM32" s="53" t="s">
        <v>1</v>
      </c>
      <c r="UVN32" s="53" t="s">
        <v>1</v>
      </c>
      <c r="UVQ32" s="62" t="s">
        <v>1</v>
      </c>
      <c r="UVS32" s="53" t="s">
        <v>1</v>
      </c>
      <c r="UVU32" s="53" t="s">
        <v>1</v>
      </c>
      <c r="UVV32" s="53" t="s">
        <v>1</v>
      </c>
      <c r="UVW32" s="53" t="s">
        <v>1</v>
      </c>
      <c r="UVX32" s="53" t="s">
        <v>1</v>
      </c>
      <c r="UVY32" s="53" t="s">
        <v>1</v>
      </c>
      <c r="UVZ32" s="53" t="s">
        <v>1</v>
      </c>
      <c r="UWC32" s="53" t="s">
        <v>1</v>
      </c>
      <c r="UWD32" s="53" t="s">
        <v>1</v>
      </c>
      <c r="UWG32" s="62" t="s">
        <v>1</v>
      </c>
      <c r="UWI32" s="53" t="s">
        <v>1</v>
      </c>
      <c r="UWK32" s="53" t="s">
        <v>1</v>
      </c>
      <c r="UWL32" s="53" t="s">
        <v>1</v>
      </c>
      <c r="UWM32" s="53" t="s">
        <v>1</v>
      </c>
      <c r="UWN32" s="53" t="s">
        <v>1</v>
      </c>
      <c r="UWO32" s="53" t="s">
        <v>1</v>
      </c>
      <c r="UWP32" s="53" t="s">
        <v>1</v>
      </c>
      <c r="UWS32" s="53" t="s">
        <v>1</v>
      </c>
      <c r="UWT32" s="53" t="s">
        <v>1</v>
      </c>
      <c r="UWW32" s="62" t="s">
        <v>1</v>
      </c>
      <c r="UWY32" s="53" t="s">
        <v>1</v>
      </c>
      <c r="UXA32" s="53" t="s">
        <v>1</v>
      </c>
      <c r="UXB32" s="53" t="s">
        <v>1</v>
      </c>
      <c r="UXC32" s="53" t="s">
        <v>1</v>
      </c>
      <c r="UXD32" s="53" t="s">
        <v>1</v>
      </c>
      <c r="UXE32" s="53" t="s">
        <v>1</v>
      </c>
      <c r="UXF32" s="53" t="s">
        <v>1</v>
      </c>
      <c r="UXI32" s="53" t="s">
        <v>1</v>
      </c>
      <c r="UXJ32" s="53" t="s">
        <v>1</v>
      </c>
      <c r="UXM32" s="62" t="s">
        <v>1</v>
      </c>
      <c r="UXO32" s="53" t="s">
        <v>1</v>
      </c>
      <c r="UXQ32" s="53" t="s">
        <v>1</v>
      </c>
      <c r="UXR32" s="53" t="s">
        <v>1</v>
      </c>
      <c r="UXS32" s="53" t="s">
        <v>1</v>
      </c>
      <c r="UXT32" s="53" t="s">
        <v>1</v>
      </c>
      <c r="UXU32" s="53" t="s">
        <v>1</v>
      </c>
      <c r="UXV32" s="53" t="s">
        <v>1</v>
      </c>
      <c r="UXY32" s="53" t="s">
        <v>1</v>
      </c>
      <c r="UXZ32" s="53" t="s">
        <v>1</v>
      </c>
      <c r="UYC32" s="62" t="s">
        <v>1</v>
      </c>
      <c r="UYE32" s="53" t="s">
        <v>1</v>
      </c>
      <c r="UYG32" s="53" t="s">
        <v>1</v>
      </c>
      <c r="UYH32" s="53" t="s">
        <v>1</v>
      </c>
      <c r="UYI32" s="53" t="s">
        <v>1</v>
      </c>
      <c r="UYJ32" s="53" t="s">
        <v>1</v>
      </c>
      <c r="UYK32" s="53" t="s">
        <v>1</v>
      </c>
      <c r="UYL32" s="53" t="s">
        <v>1</v>
      </c>
      <c r="UYO32" s="53" t="s">
        <v>1</v>
      </c>
      <c r="UYP32" s="53" t="s">
        <v>1</v>
      </c>
      <c r="UYS32" s="62" t="s">
        <v>1</v>
      </c>
      <c r="UYU32" s="53" t="s">
        <v>1</v>
      </c>
      <c r="UYW32" s="53" t="s">
        <v>1</v>
      </c>
      <c r="UYX32" s="53" t="s">
        <v>1</v>
      </c>
      <c r="UYY32" s="53" t="s">
        <v>1</v>
      </c>
      <c r="UYZ32" s="53" t="s">
        <v>1</v>
      </c>
      <c r="UZA32" s="53" t="s">
        <v>1</v>
      </c>
      <c r="UZB32" s="53" t="s">
        <v>1</v>
      </c>
      <c r="UZE32" s="53" t="s">
        <v>1</v>
      </c>
      <c r="UZF32" s="53" t="s">
        <v>1</v>
      </c>
      <c r="UZI32" s="62" t="s">
        <v>1</v>
      </c>
      <c r="UZK32" s="53" t="s">
        <v>1</v>
      </c>
      <c r="UZM32" s="53" t="s">
        <v>1</v>
      </c>
      <c r="UZN32" s="53" t="s">
        <v>1</v>
      </c>
      <c r="UZO32" s="53" t="s">
        <v>1</v>
      </c>
      <c r="UZP32" s="53" t="s">
        <v>1</v>
      </c>
      <c r="UZQ32" s="53" t="s">
        <v>1</v>
      </c>
      <c r="UZR32" s="53" t="s">
        <v>1</v>
      </c>
      <c r="UZU32" s="53" t="s">
        <v>1</v>
      </c>
      <c r="UZV32" s="53" t="s">
        <v>1</v>
      </c>
      <c r="UZY32" s="62" t="s">
        <v>1</v>
      </c>
      <c r="VAA32" s="53" t="s">
        <v>1</v>
      </c>
      <c r="VAC32" s="53" t="s">
        <v>1</v>
      </c>
      <c r="VAD32" s="53" t="s">
        <v>1</v>
      </c>
      <c r="VAE32" s="53" t="s">
        <v>1</v>
      </c>
      <c r="VAF32" s="53" t="s">
        <v>1</v>
      </c>
      <c r="VAG32" s="53" t="s">
        <v>1</v>
      </c>
      <c r="VAH32" s="53" t="s">
        <v>1</v>
      </c>
      <c r="VAK32" s="53" t="s">
        <v>1</v>
      </c>
      <c r="VAL32" s="53" t="s">
        <v>1</v>
      </c>
      <c r="VAO32" s="62" t="s">
        <v>1</v>
      </c>
      <c r="VAQ32" s="53" t="s">
        <v>1</v>
      </c>
      <c r="VAS32" s="53" t="s">
        <v>1</v>
      </c>
      <c r="VAT32" s="53" t="s">
        <v>1</v>
      </c>
      <c r="VAU32" s="53" t="s">
        <v>1</v>
      </c>
      <c r="VAV32" s="53" t="s">
        <v>1</v>
      </c>
      <c r="VAW32" s="53" t="s">
        <v>1</v>
      </c>
      <c r="VAX32" s="53" t="s">
        <v>1</v>
      </c>
      <c r="VBA32" s="53" t="s">
        <v>1</v>
      </c>
      <c r="VBB32" s="53" t="s">
        <v>1</v>
      </c>
      <c r="VBE32" s="62" t="s">
        <v>1</v>
      </c>
      <c r="VBG32" s="53" t="s">
        <v>1</v>
      </c>
      <c r="VBI32" s="53" t="s">
        <v>1</v>
      </c>
      <c r="VBJ32" s="53" t="s">
        <v>1</v>
      </c>
      <c r="VBK32" s="53" t="s">
        <v>1</v>
      </c>
      <c r="VBL32" s="53" t="s">
        <v>1</v>
      </c>
      <c r="VBM32" s="53" t="s">
        <v>1</v>
      </c>
      <c r="VBN32" s="53" t="s">
        <v>1</v>
      </c>
      <c r="VBQ32" s="53" t="s">
        <v>1</v>
      </c>
      <c r="VBR32" s="53" t="s">
        <v>1</v>
      </c>
      <c r="VBU32" s="62" t="s">
        <v>1</v>
      </c>
      <c r="VBW32" s="53" t="s">
        <v>1</v>
      </c>
      <c r="VBY32" s="53" t="s">
        <v>1</v>
      </c>
      <c r="VBZ32" s="53" t="s">
        <v>1</v>
      </c>
      <c r="VCA32" s="53" t="s">
        <v>1</v>
      </c>
      <c r="VCB32" s="53" t="s">
        <v>1</v>
      </c>
      <c r="VCC32" s="53" t="s">
        <v>1</v>
      </c>
      <c r="VCD32" s="53" t="s">
        <v>1</v>
      </c>
      <c r="VCG32" s="53" t="s">
        <v>1</v>
      </c>
      <c r="VCH32" s="53" t="s">
        <v>1</v>
      </c>
      <c r="VCK32" s="62" t="s">
        <v>1</v>
      </c>
      <c r="VCM32" s="53" t="s">
        <v>1</v>
      </c>
      <c r="VCO32" s="53" t="s">
        <v>1</v>
      </c>
      <c r="VCP32" s="53" t="s">
        <v>1</v>
      </c>
      <c r="VCQ32" s="53" t="s">
        <v>1</v>
      </c>
      <c r="VCR32" s="53" t="s">
        <v>1</v>
      </c>
      <c r="VCS32" s="53" t="s">
        <v>1</v>
      </c>
      <c r="VCT32" s="53" t="s">
        <v>1</v>
      </c>
      <c r="VCW32" s="53" t="s">
        <v>1</v>
      </c>
      <c r="VCX32" s="53" t="s">
        <v>1</v>
      </c>
      <c r="VDA32" s="62" t="s">
        <v>1</v>
      </c>
      <c r="VDC32" s="53" t="s">
        <v>1</v>
      </c>
      <c r="VDE32" s="53" t="s">
        <v>1</v>
      </c>
      <c r="VDF32" s="53" t="s">
        <v>1</v>
      </c>
      <c r="VDG32" s="53" t="s">
        <v>1</v>
      </c>
      <c r="VDH32" s="53" t="s">
        <v>1</v>
      </c>
      <c r="VDI32" s="53" t="s">
        <v>1</v>
      </c>
      <c r="VDJ32" s="53" t="s">
        <v>1</v>
      </c>
      <c r="VDM32" s="53" t="s">
        <v>1</v>
      </c>
      <c r="VDN32" s="53" t="s">
        <v>1</v>
      </c>
      <c r="VDQ32" s="62" t="s">
        <v>1</v>
      </c>
      <c r="VDS32" s="53" t="s">
        <v>1</v>
      </c>
      <c r="VDU32" s="53" t="s">
        <v>1</v>
      </c>
      <c r="VDV32" s="53" t="s">
        <v>1</v>
      </c>
      <c r="VDW32" s="53" t="s">
        <v>1</v>
      </c>
      <c r="VDX32" s="53" t="s">
        <v>1</v>
      </c>
      <c r="VDY32" s="53" t="s">
        <v>1</v>
      </c>
      <c r="VDZ32" s="53" t="s">
        <v>1</v>
      </c>
      <c r="VEC32" s="53" t="s">
        <v>1</v>
      </c>
      <c r="VED32" s="53" t="s">
        <v>1</v>
      </c>
      <c r="VEG32" s="62" t="s">
        <v>1</v>
      </c>
      <c r="VEI32" s="53" t="s">
        <v>1</v>
      </c>
      <c r="VEK32" s="53" t="s">
        <v>1</v>
      </c>
      <c r="VEL32" s="53" t="s">
        <v>1</v>
      </c>
      <c r="VEM32" s="53" t="s">
        <v>1</v>
      </c>
      <c r="VEN32" s="53" t="s">
        <v>1</v>
      </c>
      <c r="VEO32" s="53" t="s">
        <v>1</v>
      </c>
      <c r="VEP32" s="53" t="s">
        <v>1</v>
      </c>
      <c r="VES32" s="53" t="s">
        <v>1</v>
      </c>
      <c r="VET32" s="53" t="s">
        <v>1</v>
      </c>
      <c r="VEW32" s="62" t="s">
        <v>1</v>
      </c>
      <c r="VEY32" s="53" t="s">
        <v>1</v>
      </c>
      <c r="VFA32" s="53" t="s">
        <v>1</v>
      </c>
      <c r="VFB32" s="53" t="s">
        <v>1</v>
      </c>
      <c r="VFC32" s="53" t="s">
        <v>1</v>
      </c>
      <c r="VFD32" s="53" t="s">
        <v>1</v>
      </c>
      <c r="VFE32" s="53" t="s">
        <v>1</v>
      </c>
      <c r="VFF32" s="53" t="s">
        <v>1</v>
      </c>
      <c r="VFI32" s="53" t="s">
        <v>1</v>
      </c>
      <c r="VFJ32" s="53" t="s">
        <v>1</v>
      </c>
      <c r="VFM32" s="62" t="s">
        <v>1</v>
      </c>
      <c r="VFO32" s="53" t="s">
        <v>1</v>
      </c>
      <c r="VFQ32" s="53" t="s">
        <v>1</v>
      </c>
      <c r="VFR32" s="53" t="s">
        <v>1</v>
      </c>
      <c r="VFS32" s="53" t="s">
        <v>1</v>
      </c>
      <c r="VFT32" s="53" t="s">
        <v>1</v>
      </c>
      <c r="VFU32" s="53" t="s">
        <v>1</v>
      </c>
      <c r="VFV32" s="53" t="s">
        <v>1</v>
      </c>
      <c r="VFY32" s="53" t="s">
        <v>1</v>
      </c>
      <c r="VFZ32" s="53" t="s">
        <v>1</v>
      </c>
      <c r="VGC32" s="62" t="s">
        <v>1</v>
      </c>
      <c r="VGE32" s="53" t="s">
        <v>1</v>
      </c>
      <c r="VGG32" s="53" t="s">
        <v>1</v>
      </c>
      <c r="VGH32" s="53" t="s">
        <v>1</v>
      </c>
      <c r="VGI32" s="53" t="s">
        <v>1</v>
      </c>
      <c r="VGJ32" s="53" t="s">
        <v>1</v>
      </c>
      <c r="VGK32" s="53" t="s">
        <v>1</v>
      </c>
      <c r="VGL32" s="53" t="s">
        <v>1</v>
      </c>
      <c r="VGO32" s="53" t="s">
        <v>1</v>
      </c>
      <c r="VGP32" s="53" t="s">
        <v>1</v>
      </c>
      <c r="VGS32" s="62" t="s">
        <v>1</v>
      </c>
      <c r="VGU32" s="53" t="s">
        <v>1</v>
      </c>
      <c r="VGW32" s="53" t="s">
        <v>1</v>
      </c>
      <c r="VGX32" s="53" t="s">
        <v>1</v>
      </c>
      <c r="VGY32" s="53" t="s">
        <v>1</v>
      </c>
      <c r="VGZ32" s="53" t="s">
        <v>1</v>
      </c>
      <c r="VHA32" s="53" t="s">
        <v>1</v>
      </c>
      <c r="VHB32" s="53" t="s">
        <v>1</v>
      </c>
      <c r="VHE32" s="53" t="s">
        <v>1</v>
      </c>
      <c r="VHF32" s="53" t="s">
        <v>1</v>
      </c>
      <c r="VHI32" s="62" t="s">
        <v>1</v>
      </c>
      <c r="VHK32" s="53" t="s">
        <v>1</v>
      </c>
      <c r="VHM32" s="53" t="s">
        <v>1</v>
      </c>
      <c r="VHN32" s="53" t="s">
        <v>1</v>
      </c>
      <c r="VHO32" s="53" t="s">
        <v>1</v>
      </c>
      <c r="VHP32" s="53" t="s">
        <v>1</v>
      </c>
      <c r="VHQ32" s="53" t="s">
        <v>1</v>
      </c>
      <c r="VHR32" s="53" t="s">
        <v>1</v>
      </c>
      <c r="VHU32" s="53" t="s">
        <v>1</v>
      </c>
      <c r="VHV32" s="53" t="s">
        <v>1</v>
      </c>
      <c r="VHY32" s="62" t="s">
        <v>1</v>
      </c>
      <c r="VIA32" s="53" t="s">
        <v>1</v>
      </c>
      <c r="VIC32" s="53" t="s">
        <v>1</v>
      </c>
      <c r="VID32" s="53" t="s">
        <v>1</v>
      </c>
      <c r="VIE32" s="53" t="s">
        <v>1</v>
      </c>
      <c r="VIF32" s="53" t="s">
        <v>1</v>
      </c>
      <c r="VIG32" s="53" t="s">
        <v>1</v>
      </c>
      <c r="VIH32" s="53" t="s">
        <v>1</v>
      </c>
      <c r="VIK32" s="53" t="s">
        <v>1</v>
      </c>
      <c r="VIL32" s="53" t="s">
        <v>1</v>
      </c>
      <c r="VIO32" s="62" t="s">
        <v>1</v>
      </c>
      <c r="VIQ32" s="53" t="s">
        <v>1</v>
      </c>
      <c r="VIS32" s="53" t="s">
        <v>1</v>
      </c>
      <c r="VIT32" s="53" t="s">
        <v>1</v>
      </c>
      <c r="VIU32" s="53" t="s">
        <v>1</v>
      </c>
      <c r="VIV32" s="53" t="s">
        <v>1</v>
      </c>
      <c r="VIW32" s="53" t="s">
        <v>1</v>
      </c>
      <c r="VIX32" s="53" t="s">
        <v>1</v>
      </c>
      <c r="VJA32" s="53" t="s">
        <v>1</v>
      </c>
      <c r="VJB32" s="53" t="s">
        <v>1</v>
      </c>
      <c r="VJE32" s="62" t="s">
        <v>1</v>
      </c>
      <c r="VJG32" s="53" t="s">
        <v>1</v>
      </c>
      <c r="VJI32" s="53" t="s">
        <v>1</v>
      </c>
      <c r="VJJ32" s="53" t="s">
        <v>1</v>
      </c>
      <c r="VJK32" s="53" t="s">
        <v>1</v>
      </c>
      <c r="VJL32" s="53" t="s">
        <v>1</v>
      </c>
      <c r="VJM32" s="53" t="s">
        <v>1</v>
      </c>
      <c r="VJN32" s="53" t="s">
        <v>1</v>
      </c>
      <c r="VJQ32" s="53" t="s">
        <v>1</v>
      </c>
      <c r="VJR32" s="53" t="s">
        <v>1</v>
      </c>
      <c r="VJU32" s="62" t="s">
        <v>1</v>
      </c>
      <c r="VJW32" s="53" t="s">
        <v>1</v>
      </c>
      <c r="VJY32" s="53" t="s">
        <v>1</v>
      </c>
      <c r="VJZ32" s="53" t="s">
        <v>1</v>
      </c>
      <c r="VKA32" s="53" t="s">
        <v>1</v>
      </c>
      <c r="VKB32" s="53" t="s">
        <v>1</v>
      </c>
      <c r="VKC32" s="53" t="s">
        <v>1</v>
      </c>
      <c r="VKD32" s="53" t="s">
        <v>1</v>
      </c>
      <c r="VKG32" s="53" t="s">
        <v>1</v>
      </c>
      <c r="VKH32" s="53" t="s">
        <v>1</v>
      </c>
      <c r="VKK32" s="62" t="s">
        <v>1</v>
      </c>
      <c r="VKM32" s="53" t="s">
        <v>1</v>
      </c>
      <c r="VKO32" s="53" t="s">
        <v>1</v>
      </c>
      <c r="VKP32" s="53" t="s">
        <v>1</v>
      </c>
      <c r="VKQ32" s="53" t="s">
        <v>1</v>
      </c>
      <c r="VKR32" s="53" t="s">
        <v>1</v>
      </c>
      <c r="VKS32" s="53" t="s">
        <v>1</v>
      </c>
      <c r="VKT32" s="53" t="s">
        <v>1</v>
      </c>
      <c r="VKW32" s="53" t="s">
        <v>1</v>
      </c>
      <c r="VKX32" s="53" t="s">
        <v>1</v>
      </c>
      <c r="VLA32" s="62" t="s">
        <v>1</v>
      </c>
      <c r="VLC32" s="53" t="s">
        <v>1</v>
      </c>
      <c r="VLE32" s="53" t="s">
        <v>1</v>
      </c>
      <c r="VLF32" s="53" t="s">
        <v>1</v>
      </c>
      <c r="VLG32" s="53" t="s">
        <v>1</v>
      </c>
      <c r="VLH32" s="53" t="s">
        <v>1</v>
      </c>
      <c r="VLI32" s="53" t="s">
        <v>1</v>
      </c>
      <c r="VLJ32" s="53" t="s">
        <v>1</v>
      </c>
      <c r="VLM32" s="53" t="s">
        <v>1</v>
      </c>
      <c r="VLN32" s="53" t="s">
        <v>1</v>
      </c>
      <c r="VLQ32" s="62" t="s">
        <v>1</v>
      </c>
      <c r="VLS32" s="53" t="s">
        <v>1</v>
      </c>
      <c r="VLU32" s="53" t="s">
        <v>1</v>
      </c>
      <c r="VLV32" s="53" t="s">
        <v>1</v>
      </c>
      <c r="VLW32" s="53" t="s">
        <v>1</v>
      </c>
      <c r="VLX32" s="53" t="s">
        <v>1</v>
      </c>
      <c r="VLY32" s="53" t="s">
        <v>1</v>
      </c>
      <c r="VLZ32" s="53" t="s">
        <v>1</v>
      </c>
      <c r="VMC32" s="53" t="s">
        <v>1</v>
      </c>
      <c r="VMD32" s="53" t="s">
        <v>1</v>
      </c>
      <c r="VMG32" s="62" t="s">
        <v>1</v>
      </c>
      <c r="VMI32" s="53" t="s">
        <v>1</v>
      </c>
      <c r="VMK32" s="53" t="s">
        <v>1</v>
      </c>
      <c r="VML32" s="53" t="s">
        <v>1</v>
      </c>
      <c r="VMM32" s="53" t="s">
        <v>1</v>
      </c>
      <c r="VMN32" s="53" t="s">
        <v>1</v>
      </c>
      <c r="VMO32" s="53" t="s">
        <v>1</v>
      </c>
      <c r="VMP32" s="53" t="s">
        <v>1</v>
      </c>
      <c r="VMS32" s="53" t="s">
        <v>1</v>
      </c>
      <c r="VMT32" s="53" t="s">
        <v>1</v>
      </c>
      <c r="VMW32" s="62" t="s">
        <v>1</v>
      </c>
      <c r="VMY32" s="53" t="s">
        <v>1</v>
      </c>
      <c r="VNA32" s="53" t="s">
        <v>1</v>
      </c>
      <c r="VNB32" s="53" t="s">
        <v>1</v>
      </c>
      <c r="VNC32" s="53" t="s">
        <v>1</v>
      </c>
      <c r="VND32" s="53" t="s">
        <v>1</v>
      </c>
      <c r="VNE32" s="53" t="s">
        <v>1</v>
      </c>
      <c r="VNF32" s="53" t="s">
        <v>1</v>
      </c>
      <c r="VNI32" s="53" t="s">
        <v>1</v>
      </c>
      <c r="VNJ32" s="53" t="s">
        <v>1</v>
      </c>
      <c r="VNM32" s="62" t="s">
        <v>1</v>
      </c>
      <c r="VNO32" s="53" t="s">
        <v>1</v>
      </c>
      <c r="VNQ32" s="53" t="s">
        <v>1</v>
      </c>
      <c r="VNR32" s="53" t="s">
        <v>1</v>
      </c>
      <c r="VNS32" s="53" t="s">
        <v>1</v>
      </c>
      <c r="VNT32" s="53" t="s">
        <v>1</v>
      </c>
      <c r="VNU32" s="53" t="s">
        <v>1</v>
      </c>
      <c r="VNV32" s="53" t="s">
        <v>1</v>
      </c>
      <c r="VNY32" s="53" t="s">
        <v>1</v>
      </c>
      <c r="VNZ32" s="53" t="s">
        <v>1</v>
      </c>
      <c r="VOC32" s="62" t="s">
        <v>1</v>
      </c>
      <c r="VOE32" s="53" t="s">
        <v>1</v>
      </c>
      <c r="VOG32" s="53" t="s">
        <v>1</v>
      </c>
      <c r="VOH32" s="53" t="s">
        <v>1</v>
      </c>
      <c r="VOI32" s="53" t="s">
        <v>1</v>
      </c>
      <c r="VOJ32" s="53" t="s">
        <v>1</v>
      </c>
      <c r="VOK32" s="53" t="s">
        <v>1</v>
      </c>
      <c r="VOL32" s="53" t="s">
        <v>1</v>
      </c>
      <c r="VOO32" s="53" t="s">
        <v>1</v>
      </c>
      <c r="VOP32" s="53" t="s">
        <v>1</v>
      </c>
      <c r="VOS32" s="62" t="s">
        <v>1</v>
      </c>
      <c r="VOU32" s="53" t="s">
        <v>1</v>
      </c>
      <c r="VOW32" s="53" t="s">
        <v>1</v>
      </c>
      <c r="VOX32" s="53" t="s">
        <v>1</v>
      </c>
      <c r="VOY32" s="53" t="s">
        <v>1</v>
      </c>
      <c r="VOZ32" s="53" t="s">
        <v>1</v>
      </c>
      <c r="VPA32" s="53" t="s">
        <v>1</v>
      </c>
      <c r="VPB32" s="53" t="s">
        <v>1</v>
      </c>
      <c r="VPE32" s="53" t="s">
        <v>1</v>
      </c>
      <c r="VPF32" s="53" t="s">
        <v>1</v>
      </c>
      <c r="VPI32" s="62" t="s">
        <v>1</v>
      </c>
      <c r="VPK32" s="53" t="s">
        <v>1</v>
      </c>
      <c r="VPM32" s="53" t="s">
        <v>1</v>
      </c>
      <c r="VPN32" s="53" t="s">
        <v>1</v>
      </c>
      <c r="VPO32" s="53" t="s">
        <v>1</v>
      </c>
      <c r="VPP32" s="53" t="s">
        <v>1</v>
      </c>
      <c r="VPQ32" s="53" t="s">
        <v>1</v>
      </c>
      <c r="VPR32" s="53" t="s">
        <v>1</v>
      </c>
      <c r="VPU32" s="53" t="s">
        <v>1</v>
      </c>
      <c r="VPV32" s="53" t="s">
        <v>1</v>
      </c>
      <c r="VPY32" s="62" t="s">
        <v>1</v>
      </c>
      <c r="VQA32" s="53" t="s">
        <v>1</v>
      </c>
      <c r="VQC32" s="53" t="s">
        <v>1</v>
      </c>
      <c r="VQD32" s="53" t="s">
        <v>1</v>
      </c>
      <c r="VQE32" s="53" t="s">
        <v>1</v>
      </c>
      <c r="VQF32" s="53" t="s">
        <v>1</v>
      </c>
      <c r="VQG32" s="53" t="s">
        <v>1</v>
      </c>
      <c r="VQH32" s="53" t="s">
        <v>1</v>
      </c>
      <c r="VQK32" s="53" t="s">
        <v>1</v>
      </c>
      <c r="VQL32" s="53" t="s">
        <v>1</v>
      </c>
      <c r="VQO32" s="62" t="s">
        <v>1</v>
      </c>
      <c r="VQQ32" s="53" t="s">
        <v>1</v>
      </c>
      <c r="VQS32" s="53" t="s">
        <v>1</v>
      </c>
      <c r="VQT32" s="53" t="s">
        <v>1</v>
      </c>
      <c r="VQU32" s="53" t="s">
        <v>1</v>
      </c>
      <c r="VQV32" s="53" t="s">
        <v>1</v>
      </c>
      <c r="VQW32" s="53" t="s">
        <v>1</v>
      </c>
      <c r="VQX32" s="53" t="s">
        <v>1</v>
      </c>
      <c r="VRA32" s="53" t="s">
        <v>1</v>
      </c>
      <c r="VRB32" s="53" t="s">
        <v>1</v>
      </c>
      <c r="VRE32" s="62" t="s">
        <v>1</v>
      </c>
      <c r="VRG32" s="53" t="s">
        <v>1</v>
      </c>
      <c r="VRI32" s="53" t="s">
        <v>1</v>
      </c>
      <c r="VRJ32" s="53" t="s">
        <v>1</v>
      </c>
      <c r="VRK32" s="53" t="s">
        <v>1</v>
      </c>
      <c r="VRL32" s="53" t="s">
        <v>1</v>
      </c>
      <c r="VRM32" s="53" t="s">
        <v>1</v>
      </c>
      <c r="VRN32" s="53" t="s">
        <v>1</v>
      </c>
      <c r="VRQ32" s="53" t="s">
        <v>1</v>
      </c>
      <c r="VRR32" s="53" t="s">
        <v>1</v>
      </c>
      <c r="VRU32" s="62" t="s">
        <v>1</v>
      </c>
      <c r="VRW32" s="53" t="s">
        <v>1</v>
      </c>
      <c r="VRY32" s="53" t="s">
        <v>1</v>
      </c>
      <c r="VRZ32" s="53" t="s">
        <v>1</v>
      </c>
      <c r="VSA32" s="53" t="s">
        <v>1</v>
      </c>
      <c r="VSB32" s="53" t="s">
        <v>1</v>
      </c>
      <c r="VSC32" s="53" t="s">
        <v>1</v>
      </c>
      <c r="VSD32" s="53" t="s">
        <v>1</v>
      </c>
      <c r="VSG32" s="53" t="s">
        <v>1</v>
      </c>
      <c r="VSH32" s="53" t="s">
        <v>1</v>
      </c>
      <c r="VSK32" s="62" t="s">
        <v>1</v>
      </c>
      <c r="VSM32" s="53" t="s">
        <v>1</v>
      </c>
      <c r="VSO32" s="53" t="s">
        <v>1</v>
      </c>
      <c r="VSP32" s="53" t="s">
        <v>1</v>
      </c>
      <c r="VSQ32" s="53" t="s">
        <v>1</v>
      </c>
      <c r="VSR32" s="53" t="s">
        <v>1</v>
      </c>
      <c r="VSS32" s="53" t="s">
        <v>1</v>
      </c>
      <c r="VST32" s="53" t="s">
        <v>1</v>
      </c>
      <c r="VSW32" s="53" t="s">
        <v>1</v>
      </c>
      <c r="VSX32" s="53" t="s">
        <v>1</v>
      </c>
      <c r="VTA32" s="62" t="s">
        <v>1</v>
      </c>
      <c r="VTC32" s="53" t="s">
        <v>1</v>
      </c>
      <c r="VTE32" s="53" t="s">
        <v>1</v>
      </c>
      <c r="VTF32" s="53" t="s">
        <v>1</v>
      </c>
      <c r="VTG32" s="53" t="s">
        <v>1</v>
      </c>
      <c r="VTH32" s="53" t="s">
        <v>1</v>
      </c>
      <c r="VTI32" s="53" t="s">
        <v>1</v>
      </c>
      <c r="VTJ32" s="53" t="s">
        <v>1</v>
      </c>
      <c r="VTM32" s="53" t="s">
        <v>1</v>
      </c>
      <c r="VTN32" s="53" t="s">
        <v>1</v>
      </c>
      <c r="VTQ32" s="62" t="s">
        <v>1</v>
      </c>
      <c r="VTS32" s="53" t="s">
        <v>1</v>
      </c>
      <c r="VTU32" s="53" t="s">
        <v>1</v>
      </c>
      <c r="VTV32" s="53" t="s">
        <v>1</v>
      </c>
      <c r="VTW32" s="53" t="s">
        <v>1</v>
      </c>
      <c r="VTX32" s="53" t="s">
        <v>1</v>
      </c>
      <c r="VTY32" s="53" t="s">
        <v>1</v>
      </c>
      <c r="VTZ32" s="53" t="s">
        <v>1</v>
      </c>
      <c r="VUC32" s="53" t="s">
        <v>1</v>
      </c>
      <c r="VUD32" s="53" t="s">
        <v>1</v>
      </c>
      <c r="VUG32" s="62" t="s">
        <v>1</v>
      </c>
      <c r="VUI32" s="53" t="s">
        <v>1</v>
      </c>
      <c r="VUK32" s="53" t="s">
        <v>1</v>
      </c>
      <c r="VUL32" s="53" t="s">
        <v>1</v>
      </c>
      <c r="VUM32" s="53" t="s">
        <v>1</v>
      </c>
      <c r="VUN32" s="53" t="s">
        <v>1</v>
      </c>
      <c r="VUO32" s="53" t="s">
        <v>1</v>
      </c>
      <c r="VUP32" s="53" t="s">
        <v>1</v>
      </c>
      <c r="VUS32" s="53" t="s">
        <v>1</v>
      </c>
      <c r="VUT32" s="53" t="s">
        <v>1</v>
      </c>
      <c r="VUW32" s="62" t="s">
        <v>1</v>
      </c>
      <c r="VUY32" s="53" t="s">
        <v>1</v>
      </c>
      <c r="VVA32" s="53" t="s">
        <v>1</v>
      </c>
      <c r="VVB32" s="53" t="s">
        <v>1</v>
      </c>
      <c r="VVC32" s="53" t="s">
        <v>1</v>
      </c>
      <c r="VVD32" s="53" t="s">
        <v>1</v>
      </c>
      <c r="VVE32" s="53" t="s">
        <v>1</v>
      </c>
      <c r="VVF32" s="53" t="s">
        <v>1</v>
      </c>
      <c r="VVI32" s="53" t="s">
        <v>1</v>
      </c>
      <c r="VVJ32" s="53" t="s">
        <v>1</v>
      </c>
      <c r="VVM32" s="62" t="s">
        <v>1</v>
      </c>
      <c r="VVO32" s="53" t="s">
        <v>1</v>
      </c>
      <c r="VVQ32" s="53" t="s">
        <v>1</v>
      </c>
      <c r="VVR32" s="53" t="s">
        <v>1</v>
      </c>
      <c r="VVS32" s="53" t="s">
        <v>1</v>
      </c>
      <c r="VVT32" s="53" t="s">
        <v>1</v>
      </c>
      <c r="VVU32" s="53" t="s">
        <v>1</v>
      </c>
      <c r="VVV32" s="53" t="s">
        <v>1</v>
      </c>
      <c r="VVY32" s="53" t="s">
        <v>1</v>
      </c>
      <c r="VVZ32" s="53" t="s">
        <v>1</v>
      </c>
      <c r="VWC32" s="62" t="s">
        <v>1</v>
      </c>
      <c r="VWE32" s="53" t="s">
        <v>1</v>
      </c>
      <c r="VWG32" s="53" t="s">
        <v>1</v>
      </c>
      <c r="VWH32" s="53" t="s">
        <v>1</v>
      </c>
      <c r="VWI32" s="53" t="s">
        <v>1</v>
      </c>
      <c r="VWJ32" s="53" t="s">
        <v>1</v>
      </c>
      <c r="VWK32" s="53" t="s">
        <v>1</v>
      </c>
      <c r="VWL32" s="53" t="s">
        <v>1</v>
      </c>
      <c r="VWO32" s="53" t="s">
        <v>1</v>
      </c>
      <c r="VWP32" s="53" t="s">
        <v>1</v>
      </c>
      <c r="VWS32" s="62" t="s">
        <v>1</v>
      </c>
      <c r="VWU32" s="53" t="s">
        <v>1</v>
      </c>
      <c r="VWW32" s="53" t="s">
        <v>1</v>
      </c>
      <c r="VWX32" s="53" t="s">
        <v>1</v>
      </c>
      <c r="VWY32" s="53" t="s">
        <v>1</v>
      </c>
      <c r="VWZ32" s="53" t="s">
        <v>1</v>
      </c>
      <c r="VXA32" s="53" t="s">
        <v>1</v>
      </c>
      <c r="VXB32" s="53" t="s">
        <v>1</v>
      </c>
      <c r="VXE32" s="53" t="s">
        <v>1</v>
      </c>
      <c r="VXF32" s="53" t="s">
        <v>1</v>
      </c>
      <c r="VXI32" s="62" t="s">
        <v>1</v>
      </c>
      <c r="VXK32" s="53" t="s">
        <v>1</v>
      </c>
      <c r="VXM32" s="53" t="s">
        <v>1</v>
      </c>
      <c r="VXN32" s="53" t="s">
        <v>1</v>
      </c>
      <c r="VXO32" s="53" t="s">
        <v>1</v>
      </c>
      <c r="VXP32" s="53" t="s">
        <v>1</v>
      </c>
      <c r="VXQ32" s="53" t="s">
        <v>1</v>
      </c>
      <c r="VXR32" s="53" t="s">
        <v>1</v>
      </c>
      <c r="VXU32" s="53" t="s">
        <v>1</v>
      </c>
      <c r="VXV32" s="53" t="s">
        <v>1</v>
      </c>
      <c r="VXY32" s="62" t="s">
        <v>1</v>
      </c>
      <c r="VYA32" s="53" t="s">
        <v>1</v>
      </c>
      <c r="VYC32" s="53" t="s">
        <v>1</v>
      </c>
      <c r="VYD32" s="53" t="s">
        <v>1</v>
      </c>
      <c r="VYE32" s="53" t="s">
        <v>1</v>
      </c>
      <c r="VYF32" s="53" t="s">
        <v>1</v>
      </c>
      <c r="VYG32" s="53" t="s">
        <v>1</v>
      </c>
      <c r="VYH32" s="53" t="s">
        <v>1</v>
      </c>
      <c r="VYK32" s="53" t="s">
        <v>1</v>
      </c>
      <c r="VYL32" s="53" t="s">
        <v>1</v>
      </c>
      <c r="VYO32" s="62" t="s">
        <v>1</v>
      </c>
      <c r="VYQ32" s="53" t="s">
        <v>1</v>
      </c>
      <c r="VYS32" s="53" t="s">
        <v>1</v>
      </c>
      <c r="VYT32" s="53" t="s">
        <v>1</v>
      </c>
      <c r="VYU32" s="53" t="s">
        <v>1</v>
      </c>
      <c r="VYV32" s="53" t="s">
        <v>1</v>
      </c>
      <c r="VYW32" s="53" t="s">
        <v>1</v>
      </c>
      <c r="VYX32" s="53" t="s">
        <v>1</v>
      </c>
      <c r="VZA32" s="53" t="s">
        <v>1</v>
      </c>
      <c r="VZB32" s="53" t="s">
        <v>1</v>
      </c>
      <c r="VZE32" s="62" t="s">
        <v>1</v>
      </c>
      <c r="VZG32" s="53" t="s">
        <v>1</v>
      </c>
      <c r="VZI32" s="53" t="s">
        <v>1</v>
      </c>
      <c r="VZJ32" s="53" t="s">
        <v>1</v>
      </c>
      <c r="VZK32" s="53" t="s">
        <v>1</v>
      </c>
      <c r="VZL32" s="53" t="s">
        <v>1</v>
      </c>
      <c r="VZM32" s="53" t="s">
        <v>1</v>
      </c>
      <c r="VZN32" s="53" t="s">
        <v>1</v>
      </c>
      <c r="VZQ32" s="53" t="s">
        <v>1</v>
      </c>
      <c r="VZR32" s="53" t="s">
        <v>1</v>
      </c>
      <c r="VZU32" s="62" t="s">
        <v>1</v>
      </c>
      <c r="VZW32" s="53" t="s">
        <v>1</v>
      </c>
      <c r="VZY32" s="53" t="s">
        <v>1</v>
      </c>
      <c r="VZZ32" s="53" t="s">
        <v>1</v>
      </c>
      <c r="WAA32" s="53" t="s">
        <v>1</v>
      </c>
      <c r="WAB32" s="53" t="s">
        <v>1</v>
      </c>
      <c r="WAC32" s="53" t="s">
        <v>1</v>
      </c>
      <c r="WAD32" s="53" t="s">
        <v>1</v>
      </c>
      <c r="WAG32" s="53" t="s">
        <v>1</v>
      </c>
      <c r="WAH32" s="53" t="s">
        <v>1</v>
      </c>
      <c r="WAK32" s="62" t="s">
        <v>1</v>
      </c>
      <c r="WAM32" s="53" t="s">
        <v>1</v>
      </c>
      <c r="WAO32" s="53" t="s">
        <v>1</v>
      </c>
      <c r="WAP32" s="53" t="s">
        <v>1</v>
      </c>
      <c r="WAQ32" s="53" t="s">
        <v>1</v>
      </c>
      <c r="WAR32" s="53" t="s">
        <v>1</v>
      </c>
      <c r="WAS32" s="53" t="s">
        <v>1</v>
      </c>
      <c r="WAT32" s="53" t="s">
        <v>1</v>
      </c>
      <c r="WAW32" s="53" t="s">
        <v>1</v>
      </c>
      <c r="WAX32" s="53" t="s">
        <v>1</v>
      </c>
      <c r="WBA32" s="62" t="s">
        <v>1</v>
      </c>
      <c r="WBC32" s="53" t="s">
        <v>1</v>
      </c>
      <c r="WBE32" s="53" t="s">
        <v>1</v>
      </c>
      <c r="WBF32" s="53" t="s">
        <v>1</v>
      </c>
      <c r="WBG32" s="53" t="s">
        <v>1</v>
      </c>
      <c r="WBH32" s="53" t="s">
        <v>1</v>
      </c>
      <c r="WBI32" s="53" t="s">
        <v>1</v>
      </c>
      <c r="WBJ32" s="53" t="s">
        <v>1</v>
      </c>
      <c r="WBM32" s="53" t="s">
        <v>1</v>
      </c>
      <c r="WBN32" s="53" t="s">
        <v>1</v>
      </c>
      <c r="WBQ32" s="62" t="s">
        <v>1</v>
      </c>
      <c r="WBS32" s="53" t="s">
        <v>1</v>
      </c>
      <c r="WBU32" s="53" t="s">
        <v>1</v>
      </c>
      <c r="WBV32" s="53" t="s">
        <v>1</v>
      </c>
      <c r="WBW32" s="53" t="s">
        <v>1</v>
      </c>
      <c r="WBX32" s="53" t="s">
        <v>1</v>
      </c>
      <c r="WBY32" s="53" t="s">
        <v>1</v>
      </c>
      <c r="WBZ32" s="53" t="s">
        <v>1</v>
      </c>
      <c r="WCC32" s="53" t="s">
        <v>1</v>
      </c>
      <c r="WCD32" s="53" t="s">
        <v>1</v>
      </c>
      <c r="WCG32" s="62" t="s">
        <v>1</v>
      </c>
      <c r="WCI32" s="53" t="s">
        <v>1</v>
      </c>
      <c r="WCK32" s="53" t="s">
        <v>1</v>
      </c>
      <c r="WCL32" s="53" t="s">
        <v>1</v>
      </c>
      <c r="WCM32" s="53" t="s">
        <v>1</v>
      </c>
      <c r="WCN32" s="53" t="s">
        <v>1</v>
      </c>
      <c r="WCO32" s="53" t="s">
        <v>1</v>
      </c>
      <c r="WCP32" s="53" t="s">
        <v>1</v>
      </c>
      <c r="WCS32" s="53" t="s">
        <v>1</v>
      </c>
      <c r="WCT32" s="53" t="s">
        <v>1</v>
      </c>
      <c r="WCW32" s="62" t="s">
        <v>1</v>
      </c>
      <c r="WCY32" s="53" t="s">
        <v>1</v>
      </c>
      <c r="WDA32" s="53" t="s">
        <v>1</v>
      </c>
      <c r="WDB32" s="53" t="s">
        <v>1</v>
      </c>
      <c r="WDC32" s="53" t="s">
        <v>1</v>
      </c>
      <c r="WDD32" s="53" t="s">
        <v>1</v>
      </c>
      <c r="WDE32" s="53" t="s">
        <v>1</v>
      </c>
      <c r="WDF32" s="53" t="s">
        <v>1</v>
      </c>
      <c r="WDI32" s="53" t="s">
        <v>1</v>
      </c>
      <c r="WDJ32" s="53" t="s">
        <v>1</v>
      </c>
      <c r="WDM32" s="62" t="s">
        <v>1</v>
      </c>
      <c r="WDO32" s="53" t="s">
        <v>1</v>
      </c>
      <c r="WDQ32" s="53" t="s">
        <v>1</v>
      </c>
      <c r="WDR32" s="53" t="s">
        <v>1</v>
      </c>
      <c r="WDS32" s="53" t="s">
        <v>1</v>
      </c>
      <c r="WDT32" s="53" t="s">
        <v>1</v>
      </c>
      <c r="WDU32" s="53" t="s">
        <v>1</v>
      </c>
      <c r="WDV32" s="53" t="s">
        <v>1</v>
      </c>
      <c r="WDY32" s="53" t="s">
        <v>1</v>
      </c>
      <c r="WDZ32" s="53" t="s">
        <v>1</v>
      </c>
      <c r="WEC32" s="62" t="s">
        <v>1</v>
      </c>
      <c r="WEE32" s="53" t="s">
        <v>1</v>
      </c>
      <c r="WEG32" s="53" t="s">
        <v>1</v>
      </c>
      <c r="WEH32" s="53" t="s">
        <v>1</v>
      </c>
      <c r="WEI32" s="53" t="s">
        <v>1</v>
      </c>
      <c r="WEJ32" s="53" t="s">
        <v>1</v>
      </c>
      <c r="WEK32" s="53" t="s">
        <v>1</v>
      </c>
      <c r="WEL32" s="53" t="s">
        <v>1</v>
      </c>
      <c r="WEO32" s="53" t="s">
        <v>1</v>
      </c>
      <c r="WEP32" s="53" t="s">
        <v>1</v>
      </c>
      <c r="WES32" s="62" t="s">
        <v>1</v>
      </c>
      <c r="WEU32" s="53" t="s">
        <v>1</v>
      </c>
      <c r="WEW32" s="53" t="s">
        <v>1</v>
      </c>
      <c r="WEX32" s="53" t="s">
        <v>1</v>
      </c>
      <c r="WEY32" s="53" t="s">
        <v>1</v>
      </c>
      <c r="WEZ32" s="53" t="s">
        <v>1</v>
      </c>
      <c r="WFA32" s="53" t="s">
        <v>1</v>
      </c>
      <c r="WFB32" s="53" t="s">
        <v>1</v>
      </c>
      <c r="WFE32" s="53" t="s">
        <v>1</v>
      </c>
      <c r="WFF32" s="53" t="s">
        <v>1</v>
      </c>
      <c r="WFI32" s="62" t="s">
        <v>1</v>
      </c>
      <c r="WFK32" s="53" t="s">
        <v>1</v>
      </c>
      <c r="WFM32" s="53" t="s">
        <v>1</v>
      </c>
      <c r="WFN32" s="53" t="s">
        <v>1</v>
      </c>
      <c r="WFO32" s="53" t="s">
        <v>1</v>
      </c>
      <c r="WFP32" s="53" t="s">
        <v>1</v>
      </c>
      <c r="WFQ32" s="53" t="s">
        <v>1</v>
      </c>
      <c r="WFR32" s="53" t="s">
        <v>1</v>
      </c>
      <c r="WFU32" s="53" t="s">
        <v>1</v>
      </c>
      <c r="WFV32" s="53" t="s">
        <v>1</v>
      </c>
      <c r="WFY32" s="62" t="s">
        <v>1</v>
      </c>
      <c r="WGA32" s="53" t="s">
        <v>1</v>
      </c>
      <c r="WGC32" s="53" t="s">
        <v>1</v>
      </c>
      <c r="WGD32" s="53" t="s">
        <v>1</v>
      </c>
      <c r="WGE32" s="53" t="s">
        <v>1</v>
      </c>
      <c r="WGF32" s="53" t="s">
        <v>1</v>
      </c>
      <c r="WGG32" s="53" t="s">
        <v>1</v>
      </c>
      <c r="WGH32" s="53" t="s">
        <v>1</v>
      </c>
      <c r="WGK32" s="53" t="s">
        <v>1</v>
      </c>
      <c r="WGL32" s="53" t="s">
        <v>1</v>
      </c>
      <c r="WGO32" s="62" t="s">
        <v>1</v>
      </c>
      <c r="WGQ32" s="53" t="s">
        <v>1</v>
      </c>
      <c r="WGS32" s="53" t="s">
        <v>1</v>
      </c>
      <c r="WGT32" s="53" t="s">
        <v>1</v>
      </c>
      <c r="WGU32" s="53" t="s">
        <v>1</v>
      </c>
      <c r="WGV32" s="53" t="s">
        <v>1</v>
      </c>
      <c r="WGW32" s="53" t="s">
        <v>1</v>
      </c>
      <c r="WGX32" s="53" t="s">
        <v>1</v>
      </c>
      <c r="WHA32" s="53" t="s">
        <v>1</v>
      </c>
      <c r="WHB32" s="53" t="s">
        <v>1</v>
      </c>
      <c r="WHE32" s="62" t="s">
        <v>1</v>
      </c>
      <c r="WHG32" s="53" t="s">
        <v>1</v>
      </c>
      <c r="WHI32" s="53" t="s">
        <v>1</v>
      </c>
      <c r="WHJ32" s="53" t="s">
        <v>1</v>
      </c>
      <c r="WHK32" s="53" t="s">
        <v>1</v>
      </c>
      <c r="WHL32" s="53" t="s">
        <v>1</v>
      </c>
      <c r="WHM32" s="53" t="s">
        <v>1</v>
      </c>
      <c r="WHN32" s="53" t="s">
        <v>1</v>
      </c>
      <c r="WHQ32" s="53" t="s">
        <v>1</v>
      </c>
      <c r="WHR32" s="53" t="s">
        <v>1</v>
      </c>
      <c r="WHU32" s="62" t="s">
        <v>1</v>
      </c>
      <c r="WHW32" s="53" t="s">
        <v>1</v>
      </c>
      <c r="WHY32" s="53" t="s">
        <v>1</v>
      </c>
      <c r="WHZ32" s="53" t="s">
        <v>1</v>
      </c>
      <c r="WIA32" s="53" t="s">
        <v>1</v>
      </c>
      <c r="WIB32" s="53" t="s">
        <v>1</v>
      </c>
      <c r="WIC32" s="53" t="s">
        <v>1</v>
      </c>
      <c r="WID32" s="53" t="s">
        <v>1</v>
      </c>
      <c r="WIG32" s="53" t="s">
        <v>1</v>
      </c>
      <c r="WIH32" s="53" t="s">
        <v>1</v>
      </c>
      <c r="WIK32" s="62" t="s">
        <v>1</v>
      </c>
      <c r="WIM32" s="53" t="s">
        <v>1</v>
      </c>
      <c r="WIO32" s="53" t="s">
        <v>1</v>
      </c>
      <c r="WIP32" s="53" t="s">
        <v>1</v>
      </c>
      <c r="WIQ32" s="53" t="s">
        <v>1</v>
      </c>
      <c r="WIR32" s="53" t="s">
        <v>1</v>
      </c>
      <c r="WIS32" s="53" t="s">
        <v>1</v>
      </c>
      <c r="WIT32" s="53" t="s">
        <v>1</v>
      </c>
      <c r="WIW32" s="53" t="s">
        <v>1</v>
      </c>
      <c r="WIX32" s="53" t="s">
        <v>1</v>
      </c>
      <c r="WJA32" s="62" t="s">
        <v>1</v>
      </c>
      <c r="WJC32" s="53" t="s">
        <v>1</v>
      </c>
      <c r="WJE32" s="53" t="s">
        <v>1</v>
      </c>
      <c r="WJF32" s="53" t="s">
        <v>1</v>
      </c>
      <c r="WJG32" s="53" t="s">
        <v>1</v>
      </c>
      <c r="WJH32" s="53" t="s">
        <v>1</v>
      </c>
      <c r="WJI32" s="53" t="s">
        <v>1</v>
      </c>
      <c r="WJJ32" s="53" t="s">
        <v>1</v>
      </c>
      <c r="WJM32" s="53" t="s">
        <v>1</v>
      </c>
      <c r="WJN32" s="53" t="s">
        <v>1</v>
      </c>
      <c r="WJQ32" s="62" t="s">
        <v>1</v>
      </c>
      <c r="WJS32" s="53" t="s">
        <v>1</v>
      </c>
      <c r="WJU32" s="53" t="s">
        <v>1</v>
      </c>
      <c r="WJV32" s="53" t="s">
        <v>1</v>
      </c>
      <c r="WJW32" s="53" t="s">
        <v>1</v>
      </c>
      <c r="WJX32" s="53" t="s">
        <v>1</v>
      </c>
      <c r="WJY32" s="53" t="s">
        <v>1</v>
      </c>
      <c r="WJZ32" s="53" t="s">
        <v>1</v>
      </c>
      <c r="WKC32" s="53" t="s">
        <v>1</v>
      </c>
      <c r="WKD32" s="53" t="s">
        <v>1</v>
      </c>
      <c r="WKG32" s="62" t="s">
        <v>1</v>
      </c>
      <c r="WKI32" s="53" t="s">
        <v>1</v>
      </c>
      <c r="WKK32" s="53" t="s">
        <v>1</v>
      </c>
      <c r="WKL32" s="53" t="s">
        <v>1</v>
      </c>
      <c r="WKM32" s="53" t="s">
        <v>1</v>
      </c>
      <c r="WKN32" s="53" t="s">
        <v>1</v>
      </c>
      <c r="WKO32" s="53" t="s">
        <v>1</v>
      </c>
      <c r="WKP32" s="53" t="s">
        <v>1</v>
      </c>
      <c r="WKS32" s="53" t="s">
        <v>1</v>
      </c>
      <c r="WKT32" s="53" t="s">
        <v>1</v>
      </c>
      <c r="WKW32" s="62" t="s">
        <v>1</v>
      </c>
      <c r="WKY32" s="53" t="s">
        <v>1</v>
      </c>
      <c r="WLA32" s="53" t="s">
        <v>1</v>
      </c>
      <c r="WLB32" s="53" t="s">
        <v>1</v>
      </c>
      <c r="WLC32" s="53" t="s">
        <v>1</v>
      </c>
      <c r="WLD32" s="53" t="s">
        <v>1</v>
      </c>
      <c r="WLE32" s="53" t="s">
        <v>1</v>
      </c>
      <c r="WLF32" s="53" t="s">
        <v>1</v>
      </c>
      <c r="WLI32" s="53" t="s">
        <v>1</v>
      </c>
      <c r="WLJ32" s="53" t="s">
        <v>1</v>
      </c>
      <c r="WLM32" s="62" t="s">
        <v>1</v>
      </c>
      <c r="WLO32" s="53" t="s">
        <v>1</v>
      </c>
      <c r="WLQ32" s="53" t="s">
        <v>1</v>
      </c>
      <c r="WLR32" s="53" t="s">
        <v>1</v>
      </c>
      <c r="WLS32" s="53" t="s">
        <v>1</v>
      </c>
      <c r="WLT32" s="53" t="s">
        <v>1</v>
      </c>
      <c r="WLU32" s="53" t="s">
        <v>1</v>
      </c>
      <c r="WLV32" s="53" t="s">
        <v>1</v>
      </c>
      <c r="WLY32" s="53" t="s">
        <v>1</v>
      </c>
      <c r="WLZ32" s="53" t="s">
        <v>1</v>
      </c>
      <c r="WMC32" s="62" t="s">
        <v>1</v>
      </c>
      <c r="WME32" s="53" t="s">
        <v>1</v>
      </c>
      <c r="WMG32" s="53" t="s">
        <v>1</v>
      </c>
      <c r="WMH32" s="53" t="s">
        <v>1</v>
      </c>
      <c r="WMI32" s="53" t="s">
        <v>1</v>
      </c>
      <c r="WMJ32" s="53" t="s">
        <v>1</v>
      </c>
      <c r="WMK32" s="53" t="s">
        <v>1</v>
      </c>
      <c r="WML32" s="53" t="s">
        <v>1</v>
      </c>
      <c r="WMO32" s="53" t="s">
        <v>1</v>
      </c>
      <c r="WMP32" s="53" t="s">
        <v>1</v>
      </c>
      <c r="WMS32" s="62" t="s">
        <v>1</v>
      </c>
      <c r="WMU32" s="53" t="s">
        <v>1</v>
      </c>
      <c r="WMW32" s="53" t="s">
        <v>1</v>
      </c>
      <c r="WMX32" s="53" t="s">
        <v>1</v>
      </c>
      <c r="WMY32" s="53" t="s">
        <v>1</v>
      </c>
      <c r="WMZ32" s="53" t="s">
        <v>1</v>
      </c>
      <c r="WNA32" s="53" t="s">
        <v>1</v>
      </c>
      <c r="WNB32" s="53" t="s">
        <v>1</v>
      </c>
      <c r="WNE32" s="53" t="s">
        <v>1</v>
      </c>
      <c r="WNF32" s="53" t="s">
        <v>1</v>
      </c>
      <c r="WNI32" s="62" t="s">
        <v>1</v>
      </c>
      <c r="WNK32" s="53" t="s">
        <v>1</v>
      </c>
      <c r="WNM32" s="53" t="s">
        <v>1</v>
      </c>
      <c r="WNN32" s="53" t="s">
        <v>1</v>
      </c>
      <c r="WNO32" s="53" t="s">
        <v>1</v>
      </c>
      <c r="WNP32" s="53" t="s">
        <v>1</v>
      </c>
      <c r="WNQ32" s="53" t="s">
        <v>1</v>
      </c>
      <c r="WNR32" s="53" t="s">
        <v>1</v>
      </c>
      <c r="WNU32" s="53" t="s">
        <v>1</v>
      </c>
      <c r="WNV32" s="53" t="s">
        <v>1</v>
      </c>
      <c r="WNY32" s="62" t="s">
        <v>1</v>
      </c>
      <c r="WOA32" s="53" t="s">
        <v>1</v>
      </c>
      <c r="WOC32" s="53" t="s">
        <v>1</v>
      </c>
      <c r="WOD32" s="53" t="s">
        <v>1</v>
      </c>
      <c r="WOE32" s="53" t="s">
        <v>1</v>
      </c>
      <c r="WOF32" s="53" t="s">
        <v>1</v>
      </c>
      <c r="WOG32" s="53" t="s">
        <v>1</v>
      </c>
      <c r="WOH32" s="53" t="s">
        <v>1</v>
      </c>
      <c r="WOK32" s="53" t="s">
        <v>1</v>
      </c>
      <c r="WOL32" s="53" t="s">
        <v>1</v>
      </c>
      <c r="WOO32" s="62" t="s">
        <v>1</v>
      </c>
      <c r="WOQ32" s="53" t="s">
        <v>1</v>
      </c>
      <c r="WOS32" s="53" t="s">
        <v>1</v>
      </c>
      <c r="WOT32" s="53" t="s">
        <v>1</v>
      </c>
      <c r="WOU32" s="53" t="s">
        <v>1</v>
      </c>
      <c r="WOV32" s="53" t="s">
        <v>1</v>
      </c>
      <c r="WOW32" s="53" t="s">
        <v>1</v>
      </c>
      <c r="WOX32" s="53" t="s">
        <v>1</v>
      </c>
      <c r="WPA32" s="53" t="s">
        <v>1</v>
      </c>
      <c r="WPB32" s="53" t="s">
        <v>1</v>
      </c>
      <c r="WPE32" s="62" t="s">
        <v>1</v>
      </c>
      <c r="WPG32" s="53" t="s">
        <v>1</v>
      </c>
      <c r="WPI32" s="53" t="s">
        <v>1</v>
      </c>
      <c r="WPJ32" s="53" t="s">
        <v>1</v>
      </c>
      <c r="WPK32" s="53" t="s">
        <v>1</v>
      </c>
      <c r="WPL32" s="53" t="s">
        <v>1</v>
      </c>
      <c r="WPM32" s="53" t="s">
        <v>1</v>
      </c>
      <c r="WPN32" s="53" t="s">
        <v>1</v>
      </c>
      <c r="WPQ32" s="53" t="s">
        <v>1</v>
      </c>
      <c r="WPR32" s="53" t="s">
        <v>1</v>
      </c>
      <c r="WPU32" s="62" t="s">
        <v>1</v>
      </c>
      <c r="WPW32" s="53" t="s">
        <v>1</v>
      </c>
      <c r="WPY32" s="53" t="s">
        <v>1</v>
      </c>
      <c r="WPZ32" s="53" t="s">
        <v>1</v>
      </c>
      <c r="WQA32" s="53" t="s">
        <v>1</v>
      </c>
      <c r="WQB32" s="53" t="s">
        <v>1</v>
      </c>
      <c r="WQC32" s="53" t="s">
        <v>1</v>
      </c>
      <c r="WQD32" s="53" t="s">
        <v>1</v>
      </c>
      <c r="WQG32" s="53" t="s">
        <v>1</v>
      </c>
      <c r="WQH32" s="53" t="s">
        <v>1</v>
      </c>
      <c r="WQK32" s="62" t="s">
        <v>1</v>
      </c>
      <c r="WQM32" s="53" t="s">
        <v>1</v>
      </c>
      <c r="WQO32" s="53" t="s">
        <v>1</v>
      </c>
      <c r="WQP32" s="53" t="s">
        <v>1</v>
      </c>
      <c r="WQQ32" s="53" t="s">
        <v>1</v>
      </c>
      <c r="WQR32" s="53" t="s">
        <v>1</v>
      </c>
      <c r="WQS32" s="53" t="s">
        <v>1</v>
      </c>
      <c r="WQT32" s="53" t="s">
        <v>1</v>
      </c>
      <c r="WQW32" s="53" t="s">
        <v>1</v>
      </c>
      <c r="WQX32" s="53" t="s">
        <v>1</v>
      </c>
      <c r="WRA32" s="62" t="s">
        <v>1</v>
      </c>
      <c r="WRC32" s="53" t="s">
        <v>1</v>
      </c>
      <c r="WRE32" s="53" t="s">
        <v>1</v>
      </c>
      <c r="WRF32" s="53" t="s">
        <v>1</v>
      </c>
      <c r="WRG32" s="53" t="s">
        <v>1</v>
      </c>
      <c r="WRH32" s="53" t="s">
        <v>1</v>
      </c>
      <c r="WRI32" s="53" t="s">
        <v>1</v>
      </c>
      <c r="WRJ32" s="53" t="s">
        <v>1</v>
      </c>
      <c r="WRM32" s="53" t="s">
        <v>1</v>
      </c>
      <c r="WRN32" s="53" t="s">
        <v>1</v>
      </c>
      <c r="WRQ32" s="62" t="s">
        <v>1</v>
      </c>
      <c r="WRS32" s="53" t="s">
        <v>1</v>
      </c>
      <c r="WRU32" s="53" t="s">
        <v>1</v>
      </c>
      <c r="WRV32" s="53" t="s">
        <v>1</v>
      </c>
      <c r="WRW32" s="53" t="s">
        <v>1</v>
      </c>
      <c r="WRX32" s="53" t="s">
        <v>1</v>
      </c>
      <c r="WRY32" s="53" t="s">
        <v>1</v>
      </c>
      <c r="WRZ32" s="53" t="s">
        <v>1</v>
      </c>
      <c r="WSC32" s="53" t="s">
        <v>1</v>
      </c>
      <c r="WSD32" s="53" t="s">
        <v>1</v>
      </c>
      <c r="WSG32" s="62" t="s">
        <v>1</v>
      </c>
      <c r="WSI32" s="53" t="s">
        <v>1</v>
      </c>
      <c r="WSK32" s="53" t="s">
        <v>1</v>
      </c>
      <c r="WSL32" s="53" t="s">
        <v>1</v>
      </c>
      <c r="WSM32" s="53" t="s">
        <v>1</v>
      </c>
      <c r="WSN32" s="53" t="s">
        <v>1</v>
      </c>
      <c r="WSO32" s="53" t="s">
        <v>1</v>
      </c>
      <c r="WSP32" s="53" t="s">
        <v>1</v>
      </c>
      <c r="WSS32" s="53" t="s">
        <v>1</v>
      </c>
      <c r="WST32" s="53" t="s">
        <v>1</v>
      </c>
      <c r="WSW32" s="62" t="s">
        <v>1</v>
      </c>
      <c r="WSY32" s="53" t="s">
        <v>1</v>
      </c>
      <c r="WTA32" s="53" t="s">
        <v>1</v>
      </c>
      <c r="WTB32" s="53" t="s">
        <v>1</v>
      </c>
      <c r="WTC32" s="53" t="s">
        <v>1</v>
      </c>
      <c r="WTD32" s="53" t="s">
        <v>1</v>
      </c>
      <c r="WTE32" s="53" t="s">
        <v>1</v>
      </c>
      <c r="WTF32" s="53" t="s">
        <v>1</v>
      </c>
      <c r="WTI32" s="53" t="s">
        <v>1</v>
      </c>
      <c r="WTJ32" s="53" t="s">
        <v>1</v>
      </c>
      <c r="WTM32" s="62" t="s">
        <v>1</v>
      </c>
      <c r="WTO32" s="53" t="s">
        <v>1</v>
      </c>
      <c r="WTQ32" s="53" t="s">
        <v>1</v>
      </c>
      <c r="WTR32" s="53" t="s">
        <v>1</v>
      </c>
      <c r="WTS32" s="53" t="s">
        <v>1</v>
      </c>
      <c r="WTT32" s="53" t="s">
        <v>1</v>
      </c>
      <c r="WTU32" s="53" t="s">
        <v>1</v>
      </c>
      <c r="WTV32" s="53" t="s">
        <v>1</v>
      </c>
      <c r="WTY32" s="53" t="s">
        <v>1</v>
      </c>
      <c r="WTZ32" s="53" t="s">
        <v>1</v>
      </c>
      <c r="WUC32" s="62" t="s">
        <v>1</v>
      </c>
      <c r="WUE32" s="53" t="s">
        <v>1</v>
      </c>
      <c r="WUG32" s="53" t="s">
        <v>1</v>
      </c>
      <c r="WUH32" s="53" t="s">
        <v>1</v>
      </c>
      <c r="WUI32" s="53" t="s">
        <v>1</v>
      </c>
      <c r="WUJ32" s="53" t="s">
        <v>1</v>
      </c>
      <c r="WUK32" s="53" t="s">
        <v>1</v>
      </c>
      <c r="WUL32" s="53" t="s">
        <v>1</v>
      </c>
      <c r="WUO32" s="53" t="s">
        <v>1</v>
      </c>
      <c r="WUP32" s="53" t="s">
        <v>1</v>
      </c>
      <c r="WUS32" s="62" t="s">
        <v>1</v>
      </c>
      <c r="WUU32" s="53" t="s">
        <v>1</v>
      </c>
      <c r="WUW32" s="53" t="s">
        <v>1</v>
      </c>
      <c r="WUX32" s="53" t="s">
        <v>1</v>
      </c>
      <c r="WUY32" s="53" t="s">
        <v>1</v>
      </c>
      <c r="WUZ32" s="53" t="s">
        <v>1</v>
      </c>
      <c r="WVA32" s="53" t="s">
        <v>1</v>
      </c>
      <c r="WVB32" s="53" t="s">
        <v>1</v>
      </c>
      <c r="WVE32" s="53" t="s">
        <v>1</v>
      </c>
      <c r="WVF32" s="53" t="s">
        <v>1</v>
      </c>
      <c r="WVI32" s="62" t="s">
        <v>1</v>
      </c>
      <c r="WVK32" s="53" t="s">
        <v>1</v>
      </c>
      <c r="WVM32" s="53" t="s">
        <v>1</v>
      </c>
      <c r="WVN32" s="53" t="s">
        <v>1</v>
      </c>
      <c r="WVO32" s="53" t="s">
        <v>1</v>
      </c>
      <c r="WVP32" s="53" t="s">
        <v>1</v>
      </c>
      <c r="WVQ32" s="53" t="s">
        <v>1</v>
      </c>
      <c r="WVR32" s="53" t="s">
        <v>1</v>
      </c>
      <c r="WVU32" s="53" t="s">
        <v>1</v>
      </c>
      <c r="WVV32" s="53" t="s">
        <v>1</v>
      </c>
      <c r="WVY32" s="62" t="s">
        <v>1</v>
      </c>
      <c r="WWA32" s="53" t="s">
        <v>1</v>
      </c>
      <c r="WWC32" s="53" t="s">
        <v>1</v>
      </c>
      <c r="WWD32" s="53" t="s">
        <v>1</v>
      </c>
      <c r="WWE32" s="53" t="s">
        <v>1</v>
      </c>
      <c r="WWF32" s="53" t="s">
        <v>1</v>
      </c>
      <c r="WWG32" s="53" t="s">
        <v>1</v>
      </c>
      <c r="WWH32" s="53" t="s">
        <v>1</v>
      </c>
      <c r="WWK32" s="53" t="s">
        <v>1</v>
      </c>
      <c r="WWL32" s="53" t="s">
        <v>1</v>
      </c>
      <c r="WWO32" s="62" t="s">
        <v>1</v>
      </c>
      <c r="WWQ32" s="53" t="s">
        <v>1</v>
      </c>
      <c r="WWS32" s="53" t="s">
        <v>1</v>
      </c>
      <c r="WWT32" s="53" t="s">
        <v>1</v>
      </c>
      <c r="WWU32" s="53" t="s">
        <v>1</v>
      </c>
      <c r="WWV32" s="53" t="s">
        <v>1</v>
      </c>
      <c r="WWW32" s="53" t="s">
        <v>1</v>
      </c>
      <c r="WWX32" s="53" t="s">
        <v>1</v>
      </c>
      <c r="WXA32" s="53" t="s">
        <v>1</v>
      </c>
      <c r="WXB32" s="53" t="s">
        <v>1</v>
      </c>
      <c r="WXE32" s="62" t="s">
        <v>1</v>
      </c>
      <c r="WXG32" s="53" t="s">
        <v>1</v>
      </c>
      <c r="WXI32" s="53" t="s">
        <v>1</v>
      </c>
      <c r="WXJ32" s="53" t="s">
        <v>1</v>
      </c>
      <c r="WXK32" s="53" t="s">
        <v>1</v>
      </c>
      <c r="WXL32" s="53" t="s">
        <v>1</v>
      </c>
      <c r="WXM32" s="53" t="s">
        <v>1</v>
      </c>
      <c r="WXN32" s="53" t="s">
        <v>1</v>
      </c>
      <c r="WXQ32" s="53" t="s">
        <v>1</v>
      </c>
      <c r="WXR32" s="53" t="s">
        <v>1</v>
      </c>
      <c r="WXU32" s="62" t="s">
        <v>1</v>
      </c>
      <c r="WXW32" s="53" t="s">
        <v>1</v>
      </c>
      <c r="WXY32" s="53" t="s">
        <v>1</v>
      </c>
      <c r="WXZ32" s="53" t="s">
        <v>1</v>
      </c>
      <c r="WYA32" s="53" t="s">
        <v>1</v>
      </c>
      <c r="WYB32" s="53" t="s">
        <v>1</v>
      </c>
      <c r="WYC32" s="53" t="s">
        <v>1</v>
      </c>
      <c r="WYD32" s="53" t="s">
        <v>1</v>
      </c>
      <c r="WYG32" s="53" t="s">
        <v>1</v>
      </c>
      <c r="WYH32" s="53" t="s">
        <v>1</v>
      </c>
      <c r="WYK32" s="62" t="s">
        <v>1</v>
      </c>
      <c r="WYM32" s="53" t="s">
        <v>1</v>
      </c>
      <c r="WYO32" s="53" t="s">
        <v>1</v>
      </c>
      <c r="WYP32" s="53" t="s">
        <v>1</v>
      </c>
      <c r="WYQ32" s="53" t="s">
        <v>1</v>
      </c>
      <c r="WYR32" s="53" t="s">
        <v>1</v>
      </c>
      <c r="WYS32" s="53" t="s">
        <v>1</v>
      </c>
      <c r="WYT32" s="53" t="s">
        <v>1</v>
      </c>
      <c r="WYW32" s="53" t="s">
        <v>1</v>
      </c>
      <c r="WYX32" s="53" t="s">
        <v>1</v>
      </c>
      <c r="WZA32" s="62" t="s">
        <v>1</v>
      </c>
      <c r="WZC32" s="53" t="s">
        <v>1</v>
      </c>
      <c r="WZE32" s="53" t="s">
        <v>1</v>
      </c>
      <c r="WZF32" s="53" t="s">
        <v>1</v>
      </c>
      <c r="WZG32" s="53" t="s">
        <v>1</v>
      </c>
      <c r="WZH32" s="53" t="s">
        <v>1</v>
      </c>
      <c r="WZI32" s="53" t="s">
        <v>1</v>
      </c>
      <c r="WZJ32" s="53" t="s">
        <v>1</v>
      </c>
      <c r="WZM32" s="53" t="s">
        <v>1</v>
      </c>
      <c r="WZN32" s="53" t="s">
        <v>1</v>
      </c>
      <c r="WZQ32" s="62" t="s">
        <v>1</v>
      </c>
      <c r="WZS32" s="53" t="s">
        <v>1</v>
      </c>
      <c r="WZU32" s="53" t="s">
        <v>1</v>
      </c>
      <c r="WZV32" s="53" t="s">
        <v>1</v>
      </c>
      <c r="WZW32" s="53" t="s">
        <v>1</v>
      </c>
      <c r="WZX32" s="53" t="s">
        <v>1</v>
      </c>
      <c r="WZY32" s="53" t="s">
        <v>1</v>
      </c>
      <c r="WZZ32" s="53" t="s">
        <v>1</v>
      </c>
      <c r="XAC32" s="53" t="s">
        <v>1</v>
      </c>
      <c r="XAD32" s="53" t="s">
        <v>1</v>
      </c>
      <c r="XAG32" s="62" t="s">
        <v>1</v>
      </c>
      <c r="XAI32" s="53" t="s">
        <v>1</v>
      </c>
      <c r="XAK32" s="53" t="s">
        <v>1</v>
      </c>
      <c r="XAL32" s="53" t="s">
        <v>1</v>
      </c>
      <c r="XAM32" s="53" t="s">
        <v>1</v>
      </c>
      <c r="XAN32" s="53" t="s">
        <v>1</v>
      </c>
      <c r="XAO32" s="53" t="s">
        <v>1</v>
      </c>
      <c r="XAP32" s="53" t="s">
        <v>1</v>
      </c>
      <c r="XAS32" s="53" t="s">
        <v>1</v>
      </c>
      <c r="XAT32" s="53" t="s">
        <v>1</v>
      </c>
      <c r="XAW32" s="62" t="s">
        <v>1</v>
      </c>
      <c r="XAY32" s="53" t="s">
        <v>1</v>
      </c>
      <c r="XBA32" s="53" t="s">
        <v>1</v>
      </c>
      <c r="XBB32" s="53" t="s">
        <v>1</v>
      </c>
      <c r="XBC32" s="53" t="s">
        <v>1</v>
      </c>
      <c r="XBD32" s="53" t="s">
        <v>1</v>
      </c>
      <c r="XBE32" s="53" t="s">
        <v>1</v>
      </c>
      <c r="XBF32" s="53" t="s">
        <v>1</v>
      </c>
      <c r="XBI32" s="53" t="s">
        <v>1</v>
      </c>
      <c r="XBJ32" s="53" t="s">
        <v>1</v>
      </c>
      <c r="XBM32" s="62" t="s">
        <v>1</v>
      </c>
      <c r="XBO32" s="53" t="s">
        <v>1</v>
      </c>
      <c r="XBQ32" s="53" t="s">
        <v>1</v>
      </c>
      <c r="XBR32" s="53" t="s">
        <v>1</v>
      </c>
      <c r="XBS32" s="53" t="s">
        <v>1</v>
      </c>
      <c r="XBT32" s="53" t="s">
        <v>1</v>
      </c>
      <c r="XBU32" s="53" t="s">
        <v>1</v>
      </c>
      <c r="XBV32" s="53" t="s">
        <v>1</v>
      </c>
      <c r="XBY32" s="53" t="s">
        <v>1</v>
      </c>
      <c r="XBZ32" s="53" t="s">
        <v>1</v>
      </c>
      <c r="XCC32" s="62" t="s">
        <v>1</v>
      </c>
      <c r="XCE32" s="53" t="s">
        <v>1</v>
      </c>
      <c r="XCG32" s="53" t="s">
        <v>1</v>
      </c>
      <c r="XCH32" s="53" t="s">
        <v>1</v>
      </c>
      <c r="XCI32" s="53" t="s">
        <v>1</v>
      </c>
      <c r="XCJ32" s="53" t="s">
        <v>1</v>
      </c>
      <c r="XCK32" s="53" t="s">
        <v>1</v>
      </c>
      <c r="XCL32" s="53" t="s">
        <v>1</v>
      </c>
      <c r="XCO32" s="53" t="s">
        <v>1</v>
      </c>
      <c r="XCP32" s="53" t="s">
        <v>1</v>
      </c>
      <c r="XCS32" s="62" t="s">
        <v>1</v>
      </c>
      <c r="XCU32" s="53" t="s">
        <v>1</v>
      </c>
      <c r="XCW32" s="53" t="s">
        <v>1</v>
      </c>
      <c r="XCX32" s="53" t="s">
        <v>1</v>
      </c>
      <c r="XCY32" s="53" t="s">
        <v>1</v>
      </c>
      <c r="XCZ32" s="53" t="s">
        <v>1</v>
      </c>
      <c r="XDA32" s="53" t="s">
        <v>1</v>
      </c>
      <c r="XDB32" s="53" t="s">
        <v>1</v>
      </c>
      <c r="XDE32" s="53" t="s">
        <v>1</v>
      </c>
      <c r="XDF32" s="53" t="s">
        <v>1</v>
      </c>
      <c r="XDI32" s="62" t="s">
        <v>1</v>
      </c>
      <c r="XDK32" s="53" t="s">
        <v>1</v>
      </c>
      <c r="XDM32" s="53" t="s">
        <v>1</v>
      </c>
      <c r="XDN32" s="53" t="s">
        <v>1</v>
      </c>
      <c r="XDO32" s="53" t="s">
        <v>1</v>
      </c>
      <c r="XDP32" s="53" t="s">
        <v>1</v>
      </c>
      <c r="XDQ32" s="53" t="s">
        <v>1</v>
      </c>
      <c r="XDR32" s="53" t="s">
        <v>1</v>
      </c>
      <c r="XDU32" s="53" t="s">
        <v>1</v>
      </c>
      <c r="XDV32" s="53" t="s">
        <v>1</v>
      </c>
      <c r="XDY32" s="62" t="s">
        <v>1</v>
      </c>
      <c r="XEA32" s="53" t="s">
        <v>1</v>
      </c>
      <c r="XEC32" s="53" t="s">
        <v>1</v>
      </c>
      <c r="XED32" s="53" t="s">
        <v>1</v>
      </c>
      <c r="XEE32" s="53" t="s">
        <v>1</v>
      </c>
      <c r="XEF32" s="53" t="s">
        <v>1</v>
      </c>
      <c r="XEG32" s="53" t="s">
        <v>1</v>
      </c>
      <c r="XEH32" s="53" t="s">
        <v>1</v>
      </c>
      <c r="XEK32" s="53" t="s">
        <v>1</v>
      </c>
      <c r="XEL32" s="53" t="s">
        <v>1</v>
      </c>
      <c r="XEO32" s="62" t="s">
        <v>1</v>
      </c>
      <c r="XEQ32" s="53" t="s">
        <v>1</v>
      </c>
      <c r="XES32" s="53" t="s">
        <v>1</v>
      </c>
      <c r="XET32" s="53" t="s">
        <v>1</v>
      </c>
      <c r="XEU32" s="53" t="s">
        <v>1</v>
      </c>
      <c r="XEV32" s="53" t="s">
        <v>1</v>
      </c>
      <c r="XEW32" s="53" t="s">
        <v>1</v>
      </c>
      <c r="XEX32" s="53" t="s">
        <v>1</v>
      </c>
      <c r="XFA32" s="53" t="s">
        <v>1</v>
      </c>
      <c r="XFB32" s="53" t="s">
        <v>1</v>
      </c>
    </row>
    <row r="33" spans="1:1022 1025:2046 2049:3070 3073:4094 4097:5118 5121:6142 6145:7166 7169:8190 8193:9214 9217:10238 10241:11262 11265:12286 12289:13310 13313:14334 14337:15358 15361:16382" s="60" customFormat="1">
      <c r="A33" s="164" t="s">
        <v>1</v>
      </c>
      <c r="B33" s="138"/>
      <c r="C33" s="130" t="s">
        <v>1</v>
      </c>
      <c r="D33" s="138"/>
      <c r="E33" s="92" t="s">
        <v>1</v>
      </c>
      <c r="F33" s="92" t="s">
        <v>1</v>
      </c>
      <c r="G33" s="92" t="s">
        <v>1</v>
      </c>
      <c r="H33" s="92" t="s">
        <v>1</v>
      </c>
      <c r="I33" s="92" t="s">
        <v>1</v>
      </c>
      <c r="J33" s="130" t="s">
        <v>1</v>
      </c>
      <c r="K33" s="138"/>
      <c r="L33" s="138"/>
      <c r="M33" s="92" t="s">
        <v>1</v>
      </c>
      <c r="N33" s="130" t="s">
        <v>1</v>
      </c>
      <c r="O33" s="138"/>
      <c r="P33" s="138"/>
      <c r="Q33" s="51"/>
      <c r="R33" s="51"/>
      <c r="S33" s="63"/>
      <c r="U33" s="53"/>
      <c r="V33" s="63"/>
      <c r="W33" s="53"/>
      <c r="X33" s="63"/>
      <c r="Y33" s="53"/>
      <c r="Z33" s="63"/>
      <c r="AC33" s="53"/>
      <c r="AD33" s="63"/>
      <c r="AG33" s="62"/>
      <c r="AH33" s="51"/>
      <c r="AI33" s="63"/>
      <c r="AK33" s="53"/>
      <c r="AL33" s="63"/>
      <c r="AM33" s="53"/>
      <c r="AN33" s="63"/>
      <c r="AO33" s="53"/>
      <c r="AP33" s="63"/>
      <c r="AS33" s="53"/>
      <c r="AT33" s="63"/>
      <c r="AW33" s="62"/>
      <c r="AX33" s="51"/>
      <c r="AY33" s="63"/>
      <c r="BA33" s="53"/>
      <c r="BB33" s="63"/>
      <c r="BC33" s="53"/>
      <c r="BD33" s="63"/>
      <c r="BE33" s="53"/>
      <c r="BF33" s="63"/>
      <c r="BI33" s="53"/>
      <c r="BJ33" s="63"/>
      <c r="BM33" s="62"/>
      <c r="BN33" s="51"/>
      <c r="BO33" s="63"/>
      <c r="BQ33" s="53"/>
      <c r="BR33" s="63"/>
      <c r="BS33" s="53"/>
      <c r="BT33" s="63"/>
      <c r="BU33" s="53"/>
      <c r="BV33" s="63"/>
      <c r="BY33" s="53"/>
      <c r="BZ33" s="63"/>
      <c r="CC33" s="62"/>
      <c r="CD33" s="51"/>
      <c r="CE33" s="63"/>
      <c r="CG33" s="53"/>
      <c r="CH33" s="63"/>
      <c r="CI33" s="53"/>
      <c r="CJ33" s="63"/>
      <c r="CK33" s="53"/>
      <c r="CL33" s="63"/>
      <c r="CO33" s="53"/>
      <c r="CP33" s="63"/>
      <c r="CS33" s="62"/>
      <c r="CT33" s="51"/>
      <c r="CU33" s="63"/>
      <c r="CW33" s="53"/>
      <c r="CX33" s="63"/>
      <c r="CY33" s="53"/>
      <c r="CZ33" s="63"/>
      <c r="DA33" s="53"/>
      <c r="DB33" s="63"/>
      <c r="DE33" s="53"/>
      <c r="DF33" s="63"/>
      <c r="DI33" s="62"/>
      <c r="DJ33" s="51"/>
      <c r="DK33" s="63"/>
      <c r="DM33" s="53"/>
      <c r="DN33" s="63"/>
      <c r="DO33" s="53"/>
      <c r="DP33" s="63"/>
      <c r="DQ33" s="53"/>
      <c r="DR33" s="63"/>
      <c r="DU33" s="53"/>
      <c r="DV33" s="63"/>
      <c r="DY33" s="62"/>
      <c r="DZ33" s="51"/>
      <c r="EA33" s="63"/>
      <c r="EC33" s="53"/>
      <c r="ED33" s="63"/>
      <c r="EE33" s="53"/>
      <c r="EF33" s="63"/>
      <c r="EG33" s="53"/>
      <c r="EH33" s="63"/>
      <c r="EK33" s="53"/>
      <c r="EL33" s="63"/>
      <c r="EO33" s="62"/>
      <c r="EP33" s="51"/>
      <c r="EQ33" s="63"/>
      <c r="ES33" s="53"/>
      <c r="ET33" s="63"/>
      <c r="EU33" s="53"/>
      <c r="EV33" s="63"/>
      <c r="EW33" s="53"/>
      <c r="EX33" s="63"/>
      <c r="FA33" s="53"/>
      <c r="FB33" s="63"/>
      <c r="FE33" s="62"/>
      <c r="FF33" s="51"/>
      <c r="FG33" s="63"/>
      <c r="FI33" s="53"/>
      <c r="FJ33" s="63"/>
      <c r="FK33" s="53" t="s">
        <v>1</v>
      </c>
      <c r="FL33" s="63" t="s">
        <v>1</v>
      </c>
      <c r="FM33" s="53" t="s">
        <v>1</v>
      </c>
      <c r="FN33" s="63" t="s">
        <v>1</v>
      </c>
      <c r="FQ33" s="53" t="s">
        <v>1</v>
      </c>
      <c r="FR33" s="63" t="s">
        <v>1</v>
      </c>
      <c r="FU33" s="62" t="s">
        <v>1</v>
      </c>
      <c r="FV33" s="51"/>
      <c r="FW33" s="63" t="s">
        <v>1</v>
      </c>
      <c r="FY33" s="53" t="s">
        <v>1</v>
      </c>
      <c r="FZ33" s="63" t="s">
        <v>1</v>
      </c>
      <c r="GA33" s="53" t="s">
        <v>1</v>
      </c>
      <c r="GB33" s="63" t="s">
        <v>1</v>
      </c>
      <c r="GC33" s="53" t="s">
        <v>1</v>
      </c>
      <c r="GD33" s="63" t="s">
        <v>1</v>
      </c>
      <c r="GG33" s="53" t="s">
        <v>1</v>
      </c>
      <c r="GH33" s="63" t="s">
        <v>1</v>
      </c>
      <c r="GK33" s="62" t="s">
        <v>1</v>
      </c>
      <c r="GL33" s="51"/>
      <c r="GM33" s="63" t="s">
        <v>1</v>
      </c>
      <c r="GO33" s="53" t="s">
        <v>1</v>
      </c>
      <c r="GP33" s="63" t="s">
        <v>1</v>
      </c>
      <c r="GQ33" s="53" t="s">
        <v>1</v>
      </c>
      <c r="GR33" s="63" t="s">
        <v>1</v>
      </c>
      <c r="GS33" s="53" t="s">
        <v>1</v>
      </c>
      <c r="GT33" s="63" t="s">
        <v>1</v>
      </c>
      <c r="GW33" s="53" t="s">
        <v>1</v>
      </c>
      <c r="GX33" s="63" t="s">
        <v>1</v>
      </c>
      <c r="HA33" s="62" t="s">
        <v>1</v>
      </c>
      <c r="HB33" s="51"/>
      <c r="HC33" s="63" t="s">
        <v>1</v>
      </c>
      <c r="HE33" s="53" t="s">
        <v>1</v>
      </c>
      <c r="HF33" s="63" t="s">
        <v>1</v>
      </c>
      <c r="HG33" s="53" t="s">
        <v>1</v>
      </c>
      <c r="HH33" s="63" t="s">
        <v>1</v>
      </c>
      <c r="HI33" s="53" t="s">
        <v>1</v>
      </c>
      <c r="HJ33" s="63" t="s">
        <v>1</v>
      </c>
      <c r="HM33" s="53" t="s">
        <v>1</v>
      </c>
      <c r="HN33" s="63" t="s">
        <v>1</v>
      </c>
      <c r="HQ33" s="62" t="s">
        <v>1</v>
      </c>
      <c r="HR33" s="51"/>
      <c r="HS33" s="63" t="s">
        <v>1</v>
      </c>
      <c r="HU33" s="53" t="s">
        <v>1</v>
      </c>
      <c r="HV33" s="63" t="s">
        <v>1</v>
      </c>
      <c r="HW33" s="53" t="s">
        <v>1</v>
      </c>
      <c r="HX33" s="63" t="s">
        <v>1</v>
      </c>
      <c r="HY33" s="53" t="s">
        <v>1</v>
      </c>
      <c r="HZ33" s="63" t="s">
        <v>1</v>
      </c>
      <c r="IC33" s="53" t="s">
        <v>1</v>
      </c>
      <c r="ID33" s="63" t="s">
        <v>1</v>
      </c>
      <c r="IG33" s="62" t="s">
        <v>1</v>
      </c>
      <c r="IH33" s="51"/>
      <c r="II33" s="63" t="s">
        <v>1</v>
      </c>
      <c r="IK33" s="53" t="s">
        <v>1</v>
      </c>
      <c r="IL33" s="63" t="s">
        <v>1</v>
      </c>
      <c r="IM33" s="53" t="s">
        <v>1</v>
      </c>
      <c r="IN33" s="63" t="s">
        <v>1</v>
      </c>
      <c r="IO33" s="53" t="s">
        <v>1</v>
      </c>
      <c r="IP33" s="63" t="s">
        <v>1</v>
      </c>
      <c r="IS33" s="53" t="s">
        <v>1</v>
      </c>
      <c r="IT33" s="63" t="s">
        <v>1</v>
      </c>
      <c r="IW33" s="62" t="s">
        <v>1</v>
      </c>
      <c r="IX33" s="51"/>
      <c r="IY33" s="63" t="s">
        <v>1</v>
      </c>
      <c r="JA33" s="53" t="s">
        <v>1</v>
      </c>
      <c r="JB33" s="63" t="s">
        <v>1</v>
      </c>
      <c r="JC33" s="53" t="s">
        <v>1</v>
      </c>
      <c r="JD33" s="63" t="s">
        <v>1</v>
      </c>
      <c r="JE33" s="53" t="s">
        <v>1</v>
      </c>
      <c r="JF33" s="63" t="s">
        <v>1</v>
      </c>
      <c r="JI33" s="53" t="s">
        <v>1</v>
      </c>
      <c r="JJ33" s="63" t="s">
        <v>1</v>
      </c>
      <c r="JM33" s="62" t="s">
        <v>1</v>
      </c>
      <c r="JN33" s="51"/>
      <c r="JO33" s="63" t="s">
        <v>1</v>
      </c>
      <c r="JQ33" s="53" t="s">
        <v>1</v>
      </c>
      <c r="JR33" s="63" t="s">
        <v>1</v>
      </c>
      <c r="JS33" s="53" t="s">
        <v>1</v>
      </c>
      <c r="JT33" s="63" t="s">
        <v>1</v>
      </c>
      <c r="JU33" s="53" t="s">
        <v>1</v>
      </c>
      <c r="JV33" s="63" t="s">
        <v>1</v>
      </c>
      <c r="JY33" s="53" t="s">
        <v>1</v>
      </c>
      <c r="JZ33" s="63" t="s">
        <v>1</v>
      </c>
      <c r="KC33" s="62" t="s">
        <v>1</v>
      </c>
      <c r="KD33" s="51"/>
      <c r="KE33" s="63" t="s">
        <v>1</v>
      </c>
      <c r="KG33" s="53" t="s">
        <v>1</v>
      </c>
      <c r="KH33" s="63" t="s">
        <v>1</v>
      </c>
      <c r="KI33" s="53" t="s">
        <v>1</v>
      </c>
      <c r="KJ33" s="63" t="s">
        <v>1</v>
      </c>
      <c r="KK33" s="53" t="s">
        <v>1</v>
      </c>
      <c r="KL33" s="63" t="s">
        <v>1</v>
      </c>
      <c r="KO33" s="53" t="s">
        <v>1</v>
      </c>
      <c r="KP33" s="63" t="s">
        <v>1</v>
      </c>
      <c r="KS33" s="62" t="s">
        <v>1</v>
      </c>
      <c r="KT33" s="51"/>
      <c r="KU33" s="63" t="s">
        <v>1</v>
      </c>
      <c r="KW33" s="53" t="s">
        <v>1</v>
      </c>
      <c r="KX33" s="63" t="s">
        <v>1</v>
      </c>
      <c r="KY33" s="53" t="s">
        <v>1</v>
      </c>
      <c r="KZ33" s="63" t="s">
        <v>1</v>
      </c>
      <c r="LA33" s="53" t="s">
        <v>1</v>
      </c>
      <c r="LB33" s="63" t="s">
        <v>1</v>
      </c>
      <c r="LE33" s="53" t="s">
        <v>1</v>
      </c>
      <c r="LF33" s="63" t="s">
        <v>1</v>
      </c>
      <c r="LI33" s="62" t="s">
        <v>1</v>
      </c>
      <c r="LJ33" s="51"/>
      <c r="LK33" s="63" t="s">
        <v>1</v>
      </c>
      <c r="LM33" s="53" t="s">
        <v>1</v>
      </c>
      <c r="LN33" s="63" t="s">
        <v>1</v>
      </c>
      <c r="LO33" s="53" t="s">
        <v>1</v>
      </c>
      <c r="LP33" s="63" t="s">
        <v>1</v>
      </c>
      <c r="LQ33" s="53" t="s">
        <v>1</v>
      </c>
      <c r="LR33" s="63" t="s">
        <v>1</v>
      </c>
      <c r="LU33" s="53" t="s">
        <v>1</v>
      </c>
      <c r="LV33" s="63" t="s">
        <v>1</v>
      </c>
      <c r="LY33" s="62" t="s">
        <v>1</v>
      </c>
      <c r="LZ33" s="51"/>
      <c r="MA33" s="63" t="s">
        <v>1</v>
      </c>
      <c r="MC33" s="53" t="s">
        <v>1</v>
      </c>
      <c r="MD33" s="63" t="s">
        <v>1</v>
      </c>
      <c r="ME33" s="53" t="s">
        <v>1</v>
      </c>
      <c r="MF33" s="63" t="s">
        <v>1</v>
      </c>
      <c r="MG33" s="53" t="s">
        <v>1</v>
      </c>
      <c r="MH33" s="63" t="s">
        <v>1</v>
      </c>
      <c r="MK33" s="53" t="s">
        <v>1</v>
      </c>
      <c r="ML33" s="63" t="s">
        <v>1</v>
      </c>
      <c r="MO33" s="62" t="s">
        <v>1</v>
      </c>
      <c r="MP33" s="51"/>
      <c r="MQ33" s="63" t="s">
        <v>1</v>
      </c>
      <c r="MS33" s="53" t="s">
        <v>1</v>
      </c>
      <c r="MT33" s="63" t="s">
        <v>1</v>
      </c>
      <c r="MU33" s="53" t="s">
        <v>1</v>
      </c>
      <c r="MV33" s="63" t="s">
        <v>1</v>
      </c>
      <c r="MW33" s="53" t="s">
        <v>1</v>
      </c>
      <c r="MX33" s="63" t="s">
        <v>1</v>
      </c>
      <c r="NA33" s="53" t="s">
        <v>1</v>
      </c>
      <c r="NB33" s="63" t="s">
        <v>1</v>
      </c>
      <c r="NE33" s="62" t="s">
        <v>1</v>
      </c>
      <c r="NF33" s="51"/>
      <c r="NG33" s="63" t="s">
        <v>1</v>
      </c>
      <c r="NI33" s="53" t="s">
        <v>1</v>
      </c>
      <c r="NJ33" s="63" t="s">
        <v>1</v>
      </c>
      <c r="NK33" s="53" t="s">
        <v>1</v>
      </c>
      <c r="NL33" s="63" t="s">
        <v>1</v>
      </c>
      <c r="NM33" s="53" t="s">
        <v>1</v>
      </c>
      <c r="NN33" s="63" t="s">
        <v>1</v>
      </c>
      <c r="NQ33" s="53" t="s">
        <v>1</v>
      </c>
      <c r="NR33" s="63" t="s">
        <v>1</v>
      </c>
      <c r="NU33" s="62" t="s">
        <v>1</v>
      </c>
      <c r="NV33" s="51"/>
      <c r="NW33" s="63" t="s">
        <v>1</v>
      </c>
      <c r="NY33" s="53" t="s">
        <v>1</v>
      </c>
      <c r="NZ33" s="63" t="s">
        <v>1</v>
      </c>
      <c r="OA33" s="53" t="s">
        <v>1</v>
      </c>
      <c r="OB33" s="63" t="s">
        <v>1</v>
      </c>
      <c r="OC33" s="53" t="s">
        <v>1</v>
      </c>
      <c r="OD33" s="63" t="s">
        <v>1</v>
      </c>
      <c r="OG33" s="53" t="s">
        <v>1</v>
      </c>
      <c r="OH33" s="63" t="s">
        <v>1</v>
      </c>
      <c r="OK33" s="62" t="s">
        <v>1</v>
      </c>
      <c r="OL33" s="51"/>
      <c r="OM33" s="63" t="s">
        <v>1</v>
      </c>
      <c r="OO33" s="53" t="s">
        <v>1</v>
      </c>
      <c r="OP33" s="63" t="s">
        <v>1</v>
      </c>
      <c r="OQ33" s="53" t="s">
        <v>1</v>
      </c>
      <c r="OR33" s="63" t="s">
        <v>1</v>
      </c>
      <c r="OS33" s="53" t="s">
        <v>1</v>
      </c>
      <c r="OT33" s="63" t="s">
        <v>1</v>
      </c>
      <c r="OW33" s="53" t="s">
        <v>1</v>
      </c>
      <c r="OX33" s="63" t="s">
        <v>1</v>
      </c>
      <c r="PA33" s="62" t="s">
        <v>1</v>
      </c>
      <c r="PB33" s="51"/>
      <c r="PC33" s="63" t="s">
        <v>1</v>
      </c>
      <c r="PE33" s="53" t="s">
        <v>1</v>
      </c>
      <c r="PF33" s="63" t="s">
        <v>1</v>
      </c>
      <c r="PG33" s="53" t="s">
        <v>1</v>
      </c>
      <c r="PH33" s="63" t="s">
        <v>1</v>
      </c>
      <c r="PI33" s="53" t="s">
        <v>1</v>
      </c>
      <c r="PJ33" s="63" t="s">
        <v>1</v>
      </c>
      <c r="PM33" s="53" t="s">
        <v>1</v>
      </c>
      <c r="PN33" s="63" t="s">
        <v>1</v>
      </c>
      <c r="PQ33" s="62" t="s">
        <v>1</v>
      </c>
      <c r="PR33" s="51"/>
      <c r="PS33" s="63" t="s">
        <v>1</v>
      </c>
      <c r="PU33" s="53" t="s">
        <v>1</v>
      </c>
      <c r="PV33" s="63" t="s">
        <v>1</v>
      </c>
      <c r="PW33" s="53" t="s">
        <v>1</v>
      </c>
      <c r="PX33" s="63" t="s">
        <v>1</v>
      </c>
      <c r="PY33" s="53" t="s">
        <v>1</v>
      </c>
      <c r="PZ33" s="63" t="s">
        <v>1</v>
      </c>
      <c r="QC33" s="53" t="s">
        <v>1</v>
      </c>
      <c r="QD33" s="63" t="s">
        <v>1</v>
      </c>
      <c r="QG33" s="62" t="s">
        <v>1</v>
      </c>
      <c r="QH33" s="51"/>
      <c r="QI33" s="63" t="s">
        <v>1</v>
      </c>
      <c r="QK33" s="53" t="s">
        <v>1</v>
      </c>
      <c r="QL33" s="63" t="s">
        <v>1</v>
      </c>
      <c r="QM33" s="53" t="s">
        <v>1</v>
      </c>
      <c r="QN33" s="63" t="s">
        <v>1</v>
      </c>
      <c r="QO33" s="53" t="s">
        <v>1</v>
      </c>
      <c r="QP33" s="63" t="s">
        <v>1</v>
      </c>
      <c r="QS33" s="53" t="s">
        <v>1</v>
      </c>
      <c r="QT33" s="63" t="s">
        <v>1</v>
      </c>
      <c r="QW33" s="62" t="s">
        <v>1</v>
      </c>
      <c r="QX33" s="51"/>
      <c r="QY33" s="63" t="s">
        <v>1</v>
      </c>
      <c r="RA33" s="53" t="s">
        <v>1</v>
      </c>
      <c r="RB33" s="63" t="s">
        <v>1</v>
      </c>
      <c r="RC33" s="53" t="s">
        <v>1</v>
      </c>
      <c r="RD33" s="63" t="s">
        <v>1</v>
      </c>
      <c r="RE33" s="53" t="s">
        <v>1</v>
      </c>
      <c r="RF33" s="63" t="s">
        <v>1</v>
      </c>
      <c r="RI33" s="53" t="s">
        <v>1</v>
      </c>
      <c r="RJ33" s="63" t="s">
        <v>1</v>
      </c>
      <c r="RM33" s="62" t="s">
        <v>1</v>
      </c>
      <c r="RN33" s="51"/>
      <c r="RO33" s="63" t="s">
        <v>1</v>
      </c>
      <c r="RQ33" s="53" t="s">
        <v>1</v>
      </c>
      <c r="RR33" s="63" t="s">
        <v>1</v>
      </c>
      <c r="RS33" s="53" t="s">
        <v>1</v>
      </c>
      <c r="RT33" s="63" t="s">
        <v>1</v>
      </c>
      <c r="RU33" s="53" t="s">
        <v>1</v>
      </c>
      <c r="RV33" s="63" t="s">
        <v>1</v>
      </c>
      <c r="RY33" s="53" t="s">
        <v>1</v>
      </c>
      <c r="RZ33" s="63" t="s">
        <v>1</v>
      </c>
      <c r="SC33" s="62" t="s">
        <v>1</v>
      </c>
      <c r="SD33" s="51"/>
      <c r="SE33" s="63" t="s">
        <v>1</v>
      </c>
      <c r="SG33" s="53" t="s">
        <v>1</v>
      </c>
      <c r="SH33" s="63" t="s">
        <v>1</v>
      </c>
      <c r="SI33" s="53" t="s">
        <v>1</v>
      </c>
      <c r="SJ33" s="63" t="s">
        <v>1</v>
      </c>
      <c r="SK33" s="53" t="s">
        <v>1</v>
      </c>
      <c r="SL33" s="63" t="s">
        <v>1</v>
      </c>
      <c r="SO33" s="53" t="s">
        <v>1</v>
      </c>
      <c r="SP33" s="63" t="s">
        <v>1</v>
      </c>
      <c r="SS33" s="62" t="s">
        <v>1</v>
      </c>
      <c r="ST33" s="51"/>
      <c r="SU33" s="63" t="s">
        <v>1</v>
      </c>
      <c r="SW33" s="53" t="s">
        <v>1</v>
      </c>
      <c r="SX33" s="63" t="s">
        <v>1</v>
      </c>
      <c r="SY33" s="53" t="s">
        <v>1</v>
      </c>
      <c r="SZ33" s="63" t="s">
        <v>1</v>
      </c>
      <c r="TA33" s="53" t="s">
        <v>1</v>
      </c>
      <c r="TB33" s="63" t="s">
        <v>1</v>
      </c>
      <c r="TE33" s="53" t="s">
        <v>1</v>
      </c>
      <c r="TF33" s="63" t="s">
        <v>1</v>
      </c>
      <c r="TI33" s="62" t="s">
        <v>1</v>
      </c>
      <c r="TJ33" s="51"/>
      <c r="TK33" s="63" t="s">
        <v>1</v>
      </c>
      <c r="TM33" s="53" t="s">
        <v>1</v>
      </c>
      <c r="TN33" s="63" t="s">
        <v>1</v>
      </c>
      <c r="TO33" s="53" t="s">
        <v>1</v>
      </c>
      <c r="TP33" s="63" t="s">
        <v>1</v>
      </c>
      <c r="TQ33" s="53" t="s">
        <v>1</v>
      </c>
      <c r="TR33" s="63" t="s">
        <v>1</v>
      </c>
      <c r="TU33" s="53" t="s">
        <v>1</v>
      </c>
      <c r="TV33" s="63" t="s">
        <v>1</v>
      </c>
      <c r="TY33" s="62" t="s">
        <v>1</v>
      </c>
      <c r="TZ33" s="51"/>
      <c r="UA33" s="63" t="s">
        <v>1</v>
      </c>
      <c r="UC33" s="53" t="s">
        <v>1</v>
      </c>
      <c r="UD33" s="63" t="s">
        <v>1</v>
      </c>
      <c r="UE33" s="53" t="s">
        <v>1</v>
      </c>
      <c r="UF33" s="63" t="s">
        <v>1</v>
      </c>
      <c r="UG33" s="53" t="s">
        <v>1</v>
      </c>
      <c r="UH33" s="63" t="s">
        <v>1</v>
      </c>
      <c r="UK33" s="53" t="s">
        <v>1</v>
      </c>
      <c r="UL33" s="63" t="s">
        <v>1</v>
      </c>
      <c r="UO33" s="62" t="s">
        <v>1</v>
      </c>
      <c r="UP33" s="51"/>
      <c r="UQ33" s="63" t="s">
        <v>1</v>
      </c>
      <c r="US33" s="53" t="s">
        <v>1</v>
      </c>
      <c r="UT33" s="63" t="s">
        <v>1</v>
      </c>
      <c r="UU33" s="53" t="s">
        <v>1</v>
      </c>
      <c r="UV33" s="63" t="s">
        <v>1</v>
      </c>
      <c r="UW33" s="53" t="s">
        <v>1</v>
      </c>
      <c r="UX33" s="63" t="s">
        <v>1</v>
      </c>
      <c r="VA33" s="53" t="s">
        <v>1</v>
      </c>
      <c r="VB33" s="63" t="s">
        <v>1</v>
      </c>
      <c r="VE33" s="62" t="s">
        <v>1</v>
      </c>
      <c r="VF33" s="51"/>
      <c r="VG33" s="63" t="s">
        <v>1</v>
      </c>
      <c r="VI33" s="53" t="s">
        <v>1</v>
      </c>
      <c r="VJ33" s="63" t="s">
        <v>1</v>
      </c>
      <c r="VK33" s="53" t="s">
        <v>1</v>
      </c>
      <c r="VL33" s="63" t="s">
        <v>1</v>
      </c>
      <c r="VM33" s="53" t="s">
        <v>1</v>
      </c>
      <c r="VN33" s="63" t="s">
        <v>1</v>
      </c>
      <c r="VQ33" s="53" t="s">
        <v>1</v>
      </c>
      <c r="VR33" s="63" t="s">
        <v>1</v>
      </c>
      <c r="VU33" s="62" t="s">
        <v>1</v>
      </c>
      <c r="VV33" s="51"/>
      <c r="VW33" s="63" t="s">
        <v>1</v>
      </c>
      <c r="VY33" s="53" t="s">
        <v>1</v>
      </c>
      <c r="VZ33" s="63" t="s">
        <v>1</v>
      </c>
      <c r="WA33" s="53" t="s">
        <v>1</v>
      </c>
      <c r="WB33" s="63" t="s">
        <v>1</v>
      </c>
      <c r="WC33" s="53" t="s">
        <v>1</v>
      </c>
      <c r="WD33" s="63" t="s">
        <v>1</v>
      </c>
      <c r="WG33" s="53" t="s">
        <v>1</v>
      </c>
      <c r="WH33" s="63" t="s">
        <v>1</v>
      </c>
      <c r="WK33" s="62" t="s">
        <v>1</v>
      </c>
      <c r="WL33" s="51"/>
      <c r="WM33" s="63" t="s">
        <v>1</v>
      </c>
      <c r="WO33" s="53" t="s">
        <v>1</v>
      </c>
      <c r="WP33" s="63" t="s">
        <v>1</v>
      </c>
      <c r="WQ33" s="53" t="s">
        <v>1</v>
      </c>
      <c r="WR33" s="63" t="s">
        <v>1</v>
      </c>
      <c r="WS33" s="53" t="s">
        <v>1</v>
      </c>
      <c r="WT33" s="63" t="s">
        <v>1</v>
      </c>
      <c r="WW33" s="53" t="s">
        <v>1</v>
      </c>
      <c r="WX33" s="63" t="s">
        <v>1</v>
      </c>
      <c r="XA33" s="62" t="s">
        <v>1</v>
      </c>
      <c r="XB33" s="51"/>
      <c r="XC33" s="63" t="s">
        <v>1</v>
      </c>
      <c r="XE33" s="53" t="s">
        <v>1</v>
      </c>
      <c r="XF33" s="63" t="s">
        <v>1</v>
      </c>
      <c r="XG33" s="53" t="s">
        <v>1</v>
      </c>
      <c r="XH33" s="63" t="s">
        <v>1</v>
      </c>
      <c r="XI33" s="53" t="s">
        <v>1</v>
      </c>
      <c r="XJ33" s="63" t="s">
        <v>1</v>
      </c>
      <c r="XM33" s="53" t="s">
        <v>1</v>
      </c>
      <c r="XN33" s="63" t="s">
        <v>1</v>
      </c>
      <c r="XQ33" s="62" t="s">
        <v>1</v>
      </c>
      <c r="XR33" s="51"/>
      <c r="XS33" s="63" t="s">
        <v>1</v>
      </c>
      <c r="XU33" s="53" t="s">
        <v>1</v>
      </c>
      <c r="XV33" s="63" t="s">
        <v>1</v>
      </c>
      <c r="XW33" s="53" t="s">
        <v>1</v>
      </c>
      <c r="XX33" s="63" t="s">
        <v>1</v>
      </c>
      <c r="XY33" s="53" t="s">
        <v>1</v>
      </c>
      <c r="XZ33" s="63" t="s">
        <v>1</v>
      </c>
      <c r="YC33" s="53" t="s">
        <v>1</v>
      </c>
      <c r="YD33" s="63" t="s">
        <v>1</v>
      </c>
      <c r="YG33" s="62" t="s">
        <v>1</v>
      </c>
      <c r="YH33" s="51"/>
      <c r="YI33" s="63" t="s">
        <v>1</v>
      </c>
      <c r="YK33" s="53" t="s">
        <v>1</v>
      </c>
      <c r="YL33" s="63" t="s">
        <v>1</v>
      </c>
      <c r="YM33" s="53" t="s">
        <v>1</v>
      </c>
      <c r="YN33" s="63" t="s">
        <v>1</v>
      </c>
      <c r="YO33" s="53" t="s">
        <v>1</v>
      </c>
      <c r="YP33" s="63" t="s">
        <v>1</v>
      </c>
      <c r="YS33" s="53" t="s">
        <v>1</v>
      </c>
      <c r="YT33" s="63" t="s">
        <v>1</v>
      </c>
      <c r="YW33" s="62" t="s">
        <v>1</v>
      </c>
      <c r="YX33" s="51"/>
      <c r="YY33" s="63" t="s">
        <v>1</v>
      </c>
      <c r="ZA33" s="53" t="s">
        <v>1</v>
      </c>
      <c r="ZB33" s="63" t="s">
        <v>1</v>
      </c>
      <c r="ZC33" s="53" t="s">
        <v>1</v>
      </c>
      <c r="ZD33" s="63" t="s">
        <v>1</v>
      </c>
      <c r="ZE33" s="53" t="s">
        <v>1</v>
      </c>
      <c r="ZF33" s="63" t="s">
        <v>1</v>
      </c>
      <c r="ZI33" s="53" t="s">
        <v>1</v>
      </c>
      <c r="ZJ33" s="63" t="s">
        <v>1</v>
      </c>
      <c r="ZM33" s="62" t="s">
        <v>1</v>
      </c>
      <c r="ZN33" s="51"/>
      <c r="ZO33" s="63" t="s">
        <v>1</v>
      </c>
      <c r="ZQ33" s="53" t="s">
        <v>1</v>
      </c>
      <c r="ZR33" s="63" t="s">
        <v>1</v>
      </c>
      <c r="ZS33" s="53" t="s">
        <v>1</v>
      </c>
      <c r="ZT33" s="63" t="s">
        <v>1</v>
      </c>
      <c r="ZU33" s="53" t="s">
        <v>1</v>
      </c>
      <c r="ZV33" s="63" t="s">
        <v>1</v>
      </c>
      <c r="ZY33" s="53" t="s">
        <v>1</v>
      </c>
      <c r="ZZ33" s="63" t="s">
        <v>1</v>
      </c>
      <c r="AAC33" s="62" t="s">
        <v>1</v>
      </c>
      <c r="AAD33" s="51"/>
      <c r="AAE33" s="63" t="s">
        <v>1</v>
      </c>
      <c r="AAG33" s="53" t="s">
        <v>1</v>
      </c>
      <c r="AAH33" s="63" t="s">
        <v>1</v>
      </c>
      <c r="AAI33" s="53" t="s">
        <v>1</v>
      </c>
      <c r="AAJ33" s="63" t="s">
        <v>1</v>
      </c>
      <c r="AAK33" s="53" t="s">
        <v>1</v>
      </c>
      <c r="AAL33" s="63" t="s">
        <v>1</v>
      </c>
      <c r="AAO33" s="53" t="s">
        <v>1</v>
      </c>
      <c r="AAP33" s="63" t="s">
        <v>1</v>
      </c>
      <c r="AAS33" s="62" t="s">
        <v>1</v>
      </c>
      <c r="AAT33" s="51"/>
      <c r="AAU33" s="63" t="s">
        <v>1</v>
      </c>
      <c r="AAW33" s="53" t="s">
        <v>1</v>
      </c>
      <c r="AAX33" s="63" t="s">
        <v>1</v>
      </c>
      <c r="AAY33" s="53" t="s">
        <v>1</v>
      </c>
      <c r="AAZ33" s="63" t="s">
        <v>1</v>
      </c>
      <c r="ABA33" s="53" t="s">
        <v>1</v>
      </c>
      <c r="ABB33" s="63" t="s">
        <v>1</v>
      </c>
      <c r="ABE33" s="53" t="s">
        <v>1</v>
      </c>
      <c r="ABF33" s="63" t="s">
        <v>1</v>
      </c>
      <c r="ABI33" s="62" t="s">
        <v>1</v>
      </c>
      <c r="ABJ33" s="51"/>
      <c r="ABK33" s="63" t="s">
        <v>1</v>
      </c>
      <c r="ABM33" s="53" t="s">
        <v>1</v>
      </c>
      <c r="ABN33" s="63" t="s">
        <v>1</v>
      </c>
      <c r="ABO33" s="53" t="s">
        <v>1</v>
      </c>
      <c r="ABP33" s="63" t="s">
        <v>1</v>
      </c>
      <c r="ABQ33" s="53" t="s">
        <v>1</v>
      </c>
      <c r="ABR33" s="63" t="s">
        <v>1</v>
      </c>
      <c r="ABU33" s="53" t="s">
        <v>1</v>
      </c>
      <c r="ABV33" s="63" t="s">
        <v>1</v>
      </c>
      <c r="ABY33" s="62" t="s">
        <v>1</v>
      </c>
      <c r="ABZ33" s="51"/>
      <c r="ACA33" s="63" t="s">
        <v>1</v>
      </c>
      <c r="ACC33" s="53" t="s">
        <v>1</v>
      </c>
      <c r="ACD33" s="63" t="s">
        <v>1</v>
      </c>
      <c r="ACE33" s="53" t="s">
        <v>1</v>
      </c>
      <c r="ACF33" s="63" t="s">
        <v>1</v>
      </c>
      <c r="ACG33" s="53" t="s">
        <v>1</v>
      </c>
      <c r="ACH33" s="63" t="s">
        <v>1</v>
      </c>
      <c r="ACK33" s="53" t="s">
        <v>1</v>
      </c>
      <c r="ACL33" s="63" t="s">
        <v>1</v>
      </c>
      <c r="ACO33" s="62" t="s">
        <v>1</v>
      </c>
      <c r="ACP33" s="51"/>
      <c r="ACQ33" s="63" t="s">
        <v>1</v>
      </c>
      <c r="ACS33" s="53" t="s">
        <v>1</v>
      </c>
      <c r="ACT33" s="63" t="s">
        <v>1</v>
      </c>
      <c r="ACU33" s="53" t="s">
        <v>1</v>
      </c>
      <c r="ACV33" s="63" t="s">
        <v>1</v>
      </c>
      <c r="ACW33" s="53" t="s">
        <v>1</v>
      </c>
      <c r="ACX33" s="63" t="s">
        <v>1</v>
      </c>
      <c r="ADA33" s="53" t="s">
        <v>1</v>
      </c>
      <c r="ADB33" s="63" t="s">
        <v>1</v>
      </c>
      <c r="ADE33" s="62" t="s">
        <v>1</v>
      </c>
      <c r="ADF33" s="51"/>
      <c r="ADG33" s="63" t="s">
        <v>1</v>
      </c>
      <c r="ADI33" s="53" t="s">
        <v>1</v>
      </c>
      <c r="ADJ33" s="63" t="s">
        <v>1</v>
      </c>
      <c r="ADK33" s="53" t="s">
        <v>1</v>
      </c>
      <c r="ADL33" s="63" t="s">
        <v>1</v>
      </c>
      <c r="ADM33" s="53" t="s">
        <v>1</v>
      </c>
      <c r="ADN33" s="63" t="s">
        <v>1</v>
      </c>
      <c r="ADQ33" s="53" t="s">
        <v>1</v>
      </c>
      <c r="ADR33" s="63" t="s">
        <v>1</v>
      </c>
      <c r="ADU33" s="62" t="s">
        <v>1</v>
      </c>
      <c r="ADV33" s="51"/>
      <c r="ADW33" s="63" t="s">
        <v>1</v>
      </c>
      <c r="ADY33" s="53" t="s">
        <v>1</v>
      </c>
      <c r="ADZ33" s="63" t="s">
        <v>1</v>
      </c>
      <c r="AEA33" s="53" t="s">
        <v>1</v>
      </c>
      <c r="AEB33" s="63" t="s">
        <v>1</v>
      </c>
      <c r="AEC33" s="53" t="s">
        <v>1</v>
      </c>
      <c r="AED33" s="63" t="s">
        <v>1</v>
      </c>
      <c r="AEG33" s="53" t="s">
        <v>1</v>
      </c>
      <c r="AEH33" s="63" t="s">
        <v>1</v>
      </c>
      <c r="AEK33" s="62" t="s">
        <v>1</v>
      </c>
      <c r="AEL33" s="51"/>
      <c r="AEM33" s="63" t="s">
        <v>1</v>
      </c>
      <c r="AEO33" s="53" t="s">
        <v>1</v>
      </c>
      <c r="AEP33" s="63" t="s">
        <v>1</v>
      </c>
      <c r="AEQ33" s="53" t="s">
        <v>1</v>
      </c>
      <c r="AER33" s="63" t="s">
        <v>1</v>
      </c>
      <c r="AES33" s="53" t="s">
        <v>1</v>
      </c>
      <c r="AET33" s="63" t="s">
        <v>1</v>
      </c>
      <c r="AEW33" s="53" t="s">
        <v>1</v>
      </c>
      <c r="AEX33" s="63" t="s">
        <v>1</v>
      </c>
      <c r="AFA33" s="62" t="s">
        <v>1</v>
      </c>
      <c r="AFB33" s="51"/>
      <c r="AFC33" s="63" t="s">
        <v>1</v>
      </c>
      <c r="AFE33" s="53" t="s">
        <v>1</v>
      </c>
      <c r="AFF33" s="63" t="s">
        <v>1</v>
      </c>
      <c r="AFG33" s="53" t="s">
        <v>1</v>
      </c>
      <c r="AFH33" s="63" t="s">
        <v>1</v>
      </c>
      <c r="AFI33" s="53" t="s">
        <v>1</v>
      </c>
      <c r="AFJ33" s="63" t="s">
        <v>1</v>
      </c>
      <c r="AFM33" s="53" t="s">
        <v>1</v>
      </c>
      <c r="AFN33" s="63" t="s">
        <v>1</v>
      </c>
      <c r="AFQ33" s="62" t="s">
        <v>1</v>
      </c>
      <c r="AFR33" s="51"/>
      <c r="AFS33" s="63" t="s">
        <v>1</v>
      </c>
      <c r="AFU33" s="53" t="s">
        <v>1</v>
      </c>
      <c r="AFV33" s="63" t="s">
        <v>1</v>
      </c>
      <c r="AFW33" s="53" t="s">
        <v>1</v>
      </c>
      <c r="AFX33" s="63" t="s">
        <v>1</v>
      </c>
      <c r="AFY33" s="53" t="s">
        <v>1</v>
      </c>
      <c r="AFZ33" s="63" t="s">
        <v>1</v>
      </c>
      <c r="AGC33" s="53" t="s">
        <v>1</v>
      </c>
      <c r="AGD33" s="63" t="s">
        <v>1</v>
      </c>
      <c r="AGG33" s="62" t="s">
        <v>1</v>
      </c>
      <c r="AGH33" s="51"/>
      <c r="AGI33" s="63" t="s">
        <v>1</v>
      </c>
      <c r="AGK33" s="53" t="s">
        <v>1</v>
      </c>
      <c r="AGL33" s="63" t="s">
        <v>1</v>
      </c>
      <c r="AGM33" s="53" t="s">
        <v>1</v>
      </c>
      <c r="AGN33" s="63" t="s">
        <v>1</v>
      </c>
      <c r="AGO33" s="53" t="s">
        <v>1</v>
      </c>
      <c r="AGP33" s="63" t="s">
        <v>1</v>
      </c>
      <c r="AGS33" s="53" t="s">
        <v>1</v>
      </c>
      <c r="AGT33" s="63" t="s">
        <v>1</v>
      </c>
      <c r="AGW33" s="62" t="s">
        <v>1</v>
      </c>
      <c r="AGX33" s="51"/>
      <c r="AGY33" s="63" t="s">
        <v>1</v>
      </c>
      <c r="AHA33" s="53" t="s">
        <v>1</v>
      </c>
      <c r="AHB33" s="63" t="s">
        <v>1</v>
      </c>
      <c r="AHC33" s="53" t="s">
        <v>1</v>
      </c>
      <c r="AHD33" s="63" t="s">
        <v>1</v>
      </c>
      <c r="AHE33" s="53" t="s">
        <v>1</v>
      </c>
      <c r="AHF33" s="63" t="s">
        <v>1</v>
      </c>
      <c r="AHI33" s="53" t="s">
        <v>1</v>
      </c>
      <c r="AHJ33" s="63" t="s">
        <v>1</v>
      </c>
      <c r="AHM33" s="62" t="s">
        <v>1</v>
      </c>
      <c r="AHN33" s="51"/>
      <c r="AHO33" s="63" t="s">
        <v>1</v>
      </c>
      <c r="AHQ33" s="53" t="s">
        <v>1</v>
      </c>
      <c r="AHR33" s="63" t="s">
        <v>1</v>
      </c>
      <c r="AHS33" s="53" t="s">
        <v>1</v>
      </c>
      <c r="AHT33" s="63" t="s">
        <v>1</v>
      </c>
      <c r="AHU33" s="53" t="s">
        <v>1</v>
      </c>
      <c r="AHV33" s="63" t="s">
        <v>1</v>
      </c>
      <c r="AHY33" s="53" t="s">
        <v>1</v>
      </c>
      <c r="AHZ33" s="63" t="s">
        <v>1</v>
      </c>
      <c r="AIC33" s="62" t="s">
        <v>1</v>
      </c>
      <c r="AID33" s="51"/>
      <c r="AIE33" s="63" t="s">
        <v>1</v>
      </c>
      <c r="AIG33" s="53" t="s">
        <v>1</v>
      </c>
      <c r="AIH33" s="63" t="s">
        <v>1</v>
      </c>
      <c r="AII33" s="53" t="s">
        <v>1</v>
      </c>
      <c r="AIJ33" s="63" t="s">
        <v>1</v>
      </c>
      <c r="AIK33" s="53" t="s">
        <v>1</v>
      </c>
      <c r="AIL33" s="63" t="s">
        <v>1</v>
      </c>
      <c r="AIO33" s="53" t="s">
        <v>1</v>
      </c>
      <c r="AIP33" s="63" t="s">
        <v>1</v>
      </c>
      <c r="AIS33" s="62" t="s">
        <v>1</v>
      </c>
      <c r="AIT33" s="51"/>
      <c r="AIU33" s="63" t="s">
        <v>1</v>
      </c>
      <c r="AIW33" s="53" t="s">
        <v>1</v>
      </c>
      <c r="AIX33" s="63" t="s">
        <v>1</v>
      </c>
      <c r="AIY33" s="53" t="s">
        <v>1</v>
      </c>
      <c r="AIZ33" s="63" t="s">
        <v>1</v>
      </c>
      <c r="AJA33" s="53" t="s">
        <v>1</v>
      </c>
      <c r="AJB33" s="63" t="s">
        <v>1</v>
      </c>
      <c r="AJE33" s="53" t="s">
        <v>1</v>
      </c>
      <c r="AJF33" s="63" t="s">
        <v>1</v>
      </c>
      <c r="AJI33" s="62" t="s">
        <v>1</v>
      </c>
      <c r="AJJ33" s="51"/>
      <c r="AJK33" s="63" t="s">
        <v>1</v>
      </c>
      <c r="AJM33" s="53" t="s">
        <v>1</v>
      </c>
      <c r="AJN33" s="63" t="s">
        <v>1</v>
      </c>
      <c r="AJO33" s="53" t="s">
        <v>1</v>
      </c>
      <c r="AJP33" s="63" t="s">
        <v>1</v>
      </c>
      <c r="AJQ33" s="53" t="s">
        <v>1</v>
      </c>
      <c r="AJR33" s="63" t="s">
        <v>1</v>
      </c>
      <c r="AJU33" s="53" t="s">
        <v>1</v>
      </c>
      <c r="AJV33" s="63" t="s">
        <v>1</v>
      </c>
      <c r="AJY33" s="62" t="s">
        <v>1</v>
      </c>
      <c r="AJZ33" s="51"/>
      <c r="AKA33" s="63" t="s">
        <v>1</v>
      </c>
      <c r="AKC33" s="53" t="s">
        <v>1</v>
      </c>
      <c r="AKD33" s="63" t="s">
        <v>1</v>
      </c>
      <c r="AKE33" s="53" t="s">
        <v>1</v>
      </c>
      <c r="AKF33" s="63" t="s">
        <v>1</v>
      </c>
      <c r="AKG33" s="53" t="s">
        <v>1</v>
      </c>
      <c r="AKH33" s="63" t="s">
        <v>1</v>
      </c>
      <c r="AKK33" s="53" t="s">
        <v>1</v>
      </c>
      <c r="AKL33" s="63" t="s">
        <v>1</v>
      </c>
      <c r="AKO33" s="62" t="s">
        <v>1</v>
      </c>
      <c r="AKP33" s="51"/>
      <c r="AKQ33" s="63" t="s">
        <v>1</v>
      </c>
      <c r="AKS33" s="53" t="s">
        <v>1</v>
      </c>
      <c r="AKT33" s="63" t="s">
        <v>1</v>
      </c>
      <c r="AKU33" s="53" t="s">
        <v>1</v>
      </c>
      <c r="AKV33" s="63" t="s">
        <v>1</v>
      </c>
      <c r="AKW33" s="53" t="s">
        <v>1</v>
      </c>
      <c r="AKX33" s="63" t="s">
        <v>1</v>
      </c>
      <c r="ALA33" s="53" t="s">
        <v>1</v>
      </c>
      <c r="ALB33" s="63" t="s">
        <v>1</v>
      </c>
      <c r="ALE33" s="62" t="s">
        <v>1</v>
      </c>
      <c r="ALF33" s="51"/>
      <c r="ALG33" s="63" t="s">
        <v>1</v>
      </c>
      <c r="ALI33" s="53" t="s">
        <v>1</v>
      </c>
      <c r="ALJ33" s="63" t="s">
        <v>1</v>
      </c>
      <c r="ALK33" s="53" t="s">
        <v>1</v>
      </c>
      <c r="ALL33" s="63" t="s">
        <v>1</v>
      </c>
      <c r="ALM33" s="53" t="s">
        <v>1</v>
      </c>
      <c r="ALN33" s="63" t="s">
        <v>1</v>
      </c>
      <c r="ALQ33" s="53" t="s">
        <v>1</v>
      </c>
      <c r="ALR33" s="63" t="s">
        <v>1</v>
      </c>
      <c r="ALU33" s="62" t="s">
        <v>1</v>
      </c>
      <c r="ALV33" s="51"/>
      <c r="ALW33" s="63" t="s">
        <v>1</v>
      </c>
      <c r="ALY33" s="53" t="s">
        <v>1</v>
      </c>
      <c r="ALZ33" s="63" t="s">
        <v>1</v>
      </c>
      <c r="AMA33" s="53" t="s">
        <v>1</v>
      </c>
      <c r="AMB33" s="63" t="s">
        <v>1</v>
      </c>
      <c r="AMC33" s="53" t="s">
        <v>1</v>
      </c>
      <c r="AMD33" s="63" t="s">
        <v>1</v>
      </c>
      <c r="AMG33" s="53" t="s">
        <v>1</v>
      </c>
      <c r="AMH33" s="63" t="s">
        <v>1</v>
      </c>
      <c r="AMK33" s="62" t="s">
        <v>1</v>
      </c>
      <c r="AML33" s="51"/>
      <c r="AMM33" s="63" t="s">
        <v>1</v>
      </c>
      <c r="AMO33" s="53" t="s">
        <v>1</v>
      </c>
      <c r="AMP33" s="63" t="s">
        <v>1</v>
      </c>
      <c r="AMQ33" s="53" t="s">
        <v>1</v>
      </c>
      <c r="AMR33" s="63" t="s">
        <v>1</v>
      </c>
      <c r="AMS33" s="53" t="s">
        <v>1</v>
      </c>
      <c r="AMT33" s="63" t="s">
        <v>1</v>
      </c>
      <c r="AMW33" s="53" t="s">
        <v>1</v>
      </c>
      <c r="AMX33" s="63" t="s">
        <v>1</v>
      </c>
      <c r="ANA33" s="62" t="s">
        <v>1</v>
      </c>
      <c r="ANB33" s="51"/>
      <c r="ANC33" s="63" t="s">
        <v>1</v>
      </c>
      <c r="ANE33" s="53" t="s">
        <v>1</v>
      </c>
      <c r="ANF33" s="63" t="s">
        <v>1</v>
      </c>
      <c r="ANG33" s="53" t="s">
        <v>1</v>
      </c>
      <c r="ANH33" s="63" t="s">
        <v>1</v>
      </c>
      <c r="ANI33" s="53" t="s">
        <v>1</v>
      </c>
      <c r="ANJ33" s="63" t="s">
        <v>1</v>
      </c>
      <c r="ANM33" s="53" t="s">
        <v>1</v>
      </c>
      <c r="ANN33" s="63" t="s">
        <v>1</v>
      </c>
      <c r="ANQ33" s="62" t="s">
        <v>1</v>
      </c>
      <c r="ANR33" s="51"/>
      <c r="ANS33" s="63" t="s">
        <v>1</v>
      </c>
      <c r="ANU33" s="53" t="s">
        <v>1</v>
      </c>
      <c r="ANV33" s="63" t="s">
        <v>1</v>
      </c>
      <c r="ANW33" s="53" t="s">
        <v>1</v>
      </c>
      <c r="ANX33" s="63" t="s">
        <v>1</v>
      </c>
      <c r="ANY33" s="53" t="s">
        <v>1</v>
      </c>
      <c r="ANZ33" s="63" t="s">
        <v>1</v>
      </c>
      <c r="AOC33" s="53" t="s">
        <v>1</v>
      </c>
      <c r="AOD33" s="63" t="s">
        <v>1</v>
      </c>
      <c r="AOG33" s="62" t="s">
        <v>1</v>
      </c>
      <c r="AOH33" s="51"/>
      <c r="AOI33" s="63" t="s">
        <v>1</v>
      </c>
      <c r="AOK33" s="53" t="s">
        <v>1</v>
      </c>
      <c r="AOL33" s="63" t="s">
        <v>1</v>
      </c>
      <c r="AOM33" s="53" t="s">
        <v>1</v>
      </c>
      <c r="AON33" s="63" t="s">
        <v>1</v>
      </c>
      <c r="AOO33" s="53" t="s">
        <v>1</v>
      </c>
      <c r="AOP33" s="63" t="s">
        <v>1</v>
      </c>
      <c r="AOS33" s="53" t="s">
        <v>1</v>
      </c>
      <c r="AOT33" s="63" t="s">
        <v>1</v>
      </c>
      <c r="AOW33" s="62" t="s">
        <v>1</v>
      </c>
      <c r="AOX33" s="51"/>
      <c r="AOY33" s="63" t="s">
        <v>1</v>
      </c>
      <c r="APA33" s="53" t="s">
        <v>1</v>
      </c>
      <c r="APB33" s="63" t="s">
        <v>1</v>
      </c>
      <c r="APC33" s="53" t="s">
        <v>1</v>
      </c>
      <c r="APD33" s="63" t="s">
        <v>1</v>
      </c>
      <c r="APE33" s="53" t="s">
        <v>1</v>
      </c>
      <c r="APF33" s="63" t="s">
        <v>1</v>
      </c>
      <c r="API33" s="53" t="s">
        <v>1</v>
      </c>
      <c r="APJ33" s="63" t="s">
        <v>1</v>
      </c>
      <c r="APM33" s="62" t="s">
        <v>1</v>
      </c>
      <c r="APN33" s="51"/>
      <c r="APO33" s="63" t="s">
        <v>1</v>
      </c>
      <c r="APQ33" s="53" t="s">
        <v>1</v>
      </c>
      <c r="APR33" s="63" t="s">
        <v>1</v>
      </c>
      <c r="APS33" s="53" t="s">
        <v>1</v>
      </c>
      <c r="APT33" s="63" t="s">
        <v>1</v>
      </c>
      <c r="APU33" s="53" t="s">
        <v>1</v>
      </c>
      <c r="APV33" s="63" t="s">
        <v>1</v>
      </c>
      <c r="APY33" s="53" t="s">
        <v>1</v>
      </c>
      <c r="APZ33" s="63" t="s">
        <v>1</v>
      </c>
      <c r="AQC33" s="62" t="s">
        <v>1</v>
      </c>
      <c r="AQD33" s="51"/>
      <c r="AQE33" s="63" t="s">
        <v>1</v>
      </c>
      <c r="AQG33" s="53" t="s">
        <v>1</v>
      </c>
      <c r="AQH33" s="63" t="s">
        <v>1</v>
      </c>
      <c r="AQI33" s="53" t="s">
        <v>1</v>
      </c>
      <c r="AQJ33" s="63" t="s">
        <v>1</v>
      </c>
      <c r="AQK33" s="53" t="s">
        <v>1</v>
      </c>
      <c r="AQL33" s="63" t="s">
        <v>1</v>
      </c>
      <c r="AQO33" s="53" t="s">
        <v>1</v>
      </c>
      <c r="AQP33" s="63" t="s">
        <v>1</v>
      </c>
      <c r="AQS33" s="62" t="s">
        <v>1</v>
      </c>
      <c r="AQT33" s="51"/>
      <c r="AQU33" s="63" t="s">
        <v>1</v>
      </c>
      <c r="AQW33" s="53" t="s">
        <v>1</v>
      </c>
      <c r="AQX33" s="63" t="s">
        <v>1</v>
      </c>
      <c r="AQY33" s="53" t="s">
        <v>1</v>
      </c>
      <c r="AQZ33" s="63" t="s">
        <v>1</v>
      </c>
      <c r="ARA33" s="53" t="s">
        <v>1</v>
      </c>
      <c r="ARB33" s="63" t="s">
        <v>1</v>
      </c>
      <c r="ARE33" s="53" t="s">
        <v>1</v>
      </c>
      <c r="ARF33" s="63" t="s">
        <v>1</v>
      </c>
      <c r="ARI33" s="62" t="s">
        <v>1</v>
      </c>
      <c r="ARJ33" s="51"/>
      <c r="ARK33" s="63" t="s">
        <v>1</v>
      </c>
      <c r="ARM33" s="53" t="s">
        <v>1</v>
      </c>
      <c r="ARN33" s="63" t="s">
        <v>1</v>
      </c>
      <c r="ARO33" s="53" t="s">
        <v>1</v>
      </c>
      <c r="ARP33" s="63" t="s">
        <v>1</v>
      </c>
      <c r="ARQ33" s="53" t="s">
        <v>1</v>
      </c>
      <c r="ARR33" s="63" t="s">
        <v>1</v>
      </c>
      <c r="ARU33" s="53" t="s">
        <v>1</v>
      </c>
      <c r="ARV33" s="63" t="s">
        <v>1</v>
      </c>
      <c r="ARY33" s="62" t="s">
        <v>1</v>
      </c>
      <c r="ARZ33" s="51"/>
      <c r="ASA33" s="63" t="s">
        <v>1</v>
      </c>
      <c r="ASC33" s="53" t="s">
        <v>1</v>
      </c>
      <c r="ASD33" s="63" t="s">
        <v>1</v>
      </c>
      <c r="ASE33" s="53" t="s">
        <v>1</v>
      </c>
      <c r="ASF33" s="63" t="s">
        <v>1</v>
      </c>
      <c r="ASG33" s="53" t="s">
        <v>1</v>
      </c>
      <c r="ASH33" s="63" t="s">
        <v>1</v>
      </c>
      <c r="ASK33" s="53" t="s">
        <v>1</v>
      </c>
      <c r="ASL33" s="63" t="s">
        <v>1</v>
      </c>
      <c r="ASO33" s="62" t="s">
        <v>1</v>
      </c>
      <c r="ASP33" s="51"/>
      <c r="ASQ33" s="63" t="s">
        <v>1</v>
      </c>
      <c r="ASS33" s="53" t="s">
        <v>1</v>
      </c>
      <c r="AST33" s="63" t="s">
        <v>1</v>
      </c>
      <c r="ASU33" s="53" t="s">
        <v>1</v>
      </c>
      <c r="ASV33" s="63" t="s">
        <v>1</v>
      </c>
      <c r="ASW33" s="53" t="s">
        <v>1</v>
      </c>
      <c r="ASX33" s="63" t="s">
        <v>1</v>
      </c>
      <c r="ATA33" s="53" t="s">
        <v>1</v>
      </c>
      <c r="ATB33" s="63" t="s">
        <v>1</v>
      </c>
      <c r="ATE33" s="62" t="s">
        <v>1</v>
      </c>
      <c r="ATF33" s="51"/>
      <c r="ATG33" s="63" t="s">
        <v>1</v>
      </c>
      <c r="ATI33" s="53" t="s">
        <v>1</v>
      </c>
      <c r="ATJ33" s="63" t="s">
        <v>1</v>
      </c>
      <c r="ATK33" s="53" t="s">
        <v>1</v>
      </c>
      <c r="ATL33" s="63" t="s">
        <v>1</v>
      </c>
      <c r="ATM33" s="53" t="s">
        <v>1</v>
      </c>
      <c r="ATN33" s="63" t="s">
        <v>1</v>
      </c>
      <c r="ATQ33" s="53" t="s">
        <v>1</v>
      </c>
      <c r="ATR33" s="63" t="s">
        <v>1</v>
      </c>
      <c r="ATU33" s="62" t="s">
        <v>1</v>
      </c>
      <c r="ATV33" s="51"/>
      <c r="ATW33" s="63" t="s">
        <v>1</v>
      </c>
      <c r="ATY33" s="53" t="s">
        <v>1</v>
      </c>
      <c r="ATZ33" s="63" t="s">
        <v>1</v>
      </c>
      <c r="AUA33" s="53" t="s">
        <v>1</v>
      </c>
      <c r="AUB33" s="63" t="s">
        <v>1</v>
      </c>
      <c r="AUC33" s="53" t="s">
        <v>1</v>
      </c>
      <c r="AUD33" s="63" t="s">
        <v>1</v>
      </c>
      <c r="AUG33" s="53" t="s">
        <v>1</v>
      </c>
      <c r="AUH33" s="63" t="s">
        <v>1</v>
      </c>
      <c r="AUK33" s="62" t="s">
        <v>1</v>
      </c>
      <c r="AUL33" s="51"/>
      <c r="AUM33" s="63" t="s">
        <v>1</v>
      </c>
      <c r="AUO33" s="53" t="s">
        <v>1</v>
      </c>
      <c r="AUP33" s="63" t="s">
        <v>1</v>
      </c>
      <c r="AUQ33" s="53" t="s">
        <v>1</v>
      </c>
      <c r="AUR33" s="63" t="s">
        <v>1</v>
      </c>
      <c r="AUS33" s="53" t="s">
        <v>1</v>
      </c>
      <c r="AUT33" s="63" t="s">
        <v>1</v>
      </c>
      <c r="AUW33" s="53" t="s">
        <v>1</v>
      </c>
      <c r="AUX33" s="63" t="s">
        <v>1</v>
      </c>
      <c r="AVA33" s="62" t="s">
        <v>1</v>
      </c>
      <c r="AVB33" s="51"/>
      <c r="AVC33" s="63" t="s">
        <v>1</v>
      </c>
      <c r="AVE33" s="53" t="s">
        <v>1</v>
      </c>
      <c r="AVF33" s="63" t="s">
        <v>1</v>
      </c>
      <c r="AVG33" s="53" t="s">
        <v>1</v>
      </c>
      <c r="AVH33" s="63" t="s">
        <v>1</v>
      </c>
      <c r="AVI33" s="53" t="s">
        <v>1</v>
      </c>
      <c r="AVJ33" s="63" t="s">
        <v>1</v>
      </c>
      <c r="AVM33" s="53" t="s">
        <v>1</v>
      </c>
      <c r="AVN33" s="63" t="s">
        <v>1</v>
      </c>
      <c r="AVQ33" s="62" t="s">
        <v>1</v>
      </c>
      <c r="AVR33" s="51"/>
      <c r="AVS33" s="63" t="s">
        <v>1</v>
      </c>
      <c r="AVU33" s="53" t="s">
        <v>1</v>
      </c>
      <c r="AVV33" s="63" t="s">
        <v>1</v>
      </c>
      <c r="AVW33" s="53" t="s">
        <v>1</v>
      </c>
      <c r="AVX33" s="63" t="s">
        <v>1</v>
      </c>
      <c r="AVY33" s="53" t="s">
        <v>1</v>
      </c>
      <c r="AVZ33" s="63" t="s">
        <v>1</v>
      </c>
      <c r="AWC33" s="53" t="s">
        <v>1</v>
      </c>
      <c r="AWD33" s="63" t="s">
        <v>1</v>
      </c>
      <c r="AWG33" s="62" t="s">
        <v>1</v>
      </c>
      <c r="AWH33" s="51"/>
      <c r="AWI33" s="63" t="s">
        <v>1</v>
      </c>
      <c r="AWK33" s="53" t="s">
        <v>1</v>
      </c>
      <c r="AWL33" s="63" t="s">
        <v>1</v>
      </c>
      <c r="AWM33" s="53" t="s">
        <v>1</v>
      </c>
      <c r="AWN33" s="63" t="s">
        <v>1</v>
      </c>
      <c r="AWO33" s="53" t="s">
        <v>1</v>
      </c>
      <c r="AWP33" s="63" t="s">
        <v>1</v>
      </c>
      <c r="AWS33" s="53" t="s">
        <v>1</v>
      </c>
      <c r="AWT33" s="63" t="s">
        <v>1</v>
      </c>
      <c r="AWW33" s="62" t="s">
        <v>1</v>
      </c>
      <c r="AWX33" s="51"/>
      <c r="AWY33" s="63" t="s">
        <v>1</v>
      </c>
      <c r="AXA33" s="53" t="s">
        <v>1</v>
      </c>
      <c r="AXB33" s="63" t="s">
        <v>1</v>
      </c>
      <c r="AXC33" s="53" t="s">
        <v>1</v>
      </c>
      <c r="AXD33" s="63" t="s">
        <v>1</v>
      </c>
      <c r="AXE33" s="53" t="s">
        <v>1</v>
      </c>
      <c r="AXF33" s="63" t="s">
        <v>1</v>
      </c>
      <c r="AXI33" s="53" t="s">
        <v>1</v>
      </c>
      <c r="AXJ33" s="63" t="s">
        <v>1</v>
      </c>
      <c r="AXM33" s="62" t="s">
        <v>1</v>
      </c>
      <c r="AXN33" s="51"/>
      <c r="AXO33" s="63" t="s">
        <v>1</v>
      </c>
      <c r="AXQ33" s="53" t="s">
        <v>1</v>
      </c>
      <c r="AXR33" s="63" t="s">
        <v>1</v>
      </c>
      <c r="AXS33" s="53" t="s">
        <v>1</v>
      </c>
      <c r="AXT33" s="63" t="s">
        <v>1</v>
      </c>
      <c r="AXU33" s="53" t="s">
        <v>1</v>
      </c>
      <c r="AXV33" s="63" t="s">
        <v>1</v>
      </c>
      <c r="AXY33" s="53" t="s">
        <v>1</v>
      </c>
      <c r="AXZ33" s="63" t="s">
        <v>1</v>
      </c>
      <c r="AYC33" s="62" t="s">
        <v>1</v>
      </c>
      <c r="AYD33" s="51"/>
      <c r="AYE33" s="63" t="s">
        <v>1</v>
      </c>
      <c r="AYG33" s="53" t="s">
        <v>1</v>
      </c>
      <c r="AYH33" s="63" t="s">
        <v>1</v>
      </c>
      <c r="AYI33" s="53" t="s">
        <v>1</v>
      </c>
      <c r="AYJ33" s="63" t="s">
        <v>1</v>
      </c>
      <c r="AYK33" s="53" t="s">
        <v>1</v>
      </c>
      <c r="AYL33" s="63" t="s">
        <v>1</v>
      </c>
      <c r="AYO33" s="53" t="s">
        <v>1</v>
      </c>
      <c r="AYP33" s="63" t="s">
        <v>1</v>
      </c>
      <c r="AYS33" s="62" t="s">
        <v>1</v>
      </c>
      <c r="AYT33" s="51"/>
      <c r="AYU33" s="63" t="s">
        <v>1</v>
      </c>
      <c r="AYW33" s="53" t="s">
        <v>1</v>
      </c>
      <c r="AYX33" s="63" t="s">
        <v>1</v>
      </c>
      <c r="AYY33" s="53" t="s">
        <v>1</v>
      </c>
      <c r="AYZ33" s="63" t="s">
        <v>1</v>
      </c>
      <c r="AZA33" s="53" t="s">
        <v>1</v>
      </c>
      <c r="AZB33" s="63" t="s">
        <v>1</v>
      </c>
      <c r="AZE33" s="53" t="s">
        <v>1</v>
      </c>
      <c r="AZF33" s="63" t="s">
        <v>1</v>
      </c>
      <c r="AZI33" s="62" t="s">
        <v>1</v>
      </c>
      <c r="AZJ33" s="51"/>
      <c r="AZK33" s="63" t="s">
        <v>1</v>
      </c>
      <c r="AZM33" s="53" t="s">
        <v>1</v>
      </c>
      <c r="AZN33" s="63" t="s">
        <v>1</v>
      </c>
      <c r="AZO33" s="53" t="s">
        <v>1</v>
      </c>
      <c r="AZP33" s="63" t="s">
        <v>1</v>
      </c>
      <c r="AZQ33" s="53" t="s">
        <v>1</v>
      </c>
      <c r="AZR33" s="63" t="s">
        <v>1</v>
      </c>
      <c r="AZU33" s="53" t="s">
        <v>1</v>
      </c>
      <c r="AZV33" s="63" t="s">
        <v>1</v>
      </c>
      <c r="AZY33" s="62" t="s">
        <v>1</v>
      </c>
      <c r="AZZ33" s="51"/>
      <c r="BAA33" s="63" t="s">
        <v>1</v>
      </c>
      <c r="BAC33" s="53" t="s">
        <v>1</v>
      </c>
      <c r="BAD33" s="63" t="s">
        <v>1</v>
      </c>
      <c r="BAE33" s="53" t="s">
        <v>1</v>
      </c>
      <c r="BAF33" s="63" t="s">
        <v>1</v>
      </c>
      <c r="BAG33" s="53" t="s">
        <v>1</v>
      </c>
      <c r="BAH33" s="63" t="s">
        <v>1</v>
      </c>
      <c r="BAK33" s="53" t="s">
        <v>1</v>
      </c>
      <c r="BAL33" s="63" t="s">
        <v>1</v>
      </c>
      <c r="BAO33" s="62" t="s">
        <v>1</v>
      </c>
      <c r="BAP33" s="51"/>
      <c r="BAQ33" s="63" t="s">
        <v>1</v>
      </c>
      <c r="BAS33" s="53" t="s">
        <v>1</v>
      </c>
      <c r="BAT33" s="63" t="s">
        <v>1</v>
      </c>
      <c r="BAU33" s="53" t="s">
        <v>1</v>
      </c>
      <c r="BAV33" s="63" t="s">
        <v>1</v>
      </c>
      <c r="BAW33" s="53" t="s">
        <v>1</v>
      </c>
      <c r="BAX33" s="63" t="s">
        <v>1</v>
      </c>
      <c r="BBA33" s="53" t="s">
        <v>1</v>
      </c>
      <c r="BBB33" s="63" t="s">
        <v>1</v>
      </c>
      <c r="BBE33" s="62" t="s">
        <v>1</v>
      </c>
      <c r="BBF33" s="51"/>
      <c r="BBG33" s="63" t="s">
        <v>1</v>
      </c>
      <c r="BBI33" s="53" t="s">
        <v>1</v>
      </c>
      <c r="BBJ33" s="63" t="s">
        <v>1</v>
      </c>
      <c r="BBK33" s="53" t="s">
        <v>1</v>
      </c>
      <c r="BBL33" s="63" t="s">
        <v>1</v>
      </c>
      <c r="BBM33" s="53" t="s">
        <v>1</v>
      </c>
      <c r="BBN33" s="63" t="s">
        <v>1</v>
      </c>
      <c r="BBQ33" s="53" t="s">
        <v>1</v>
      </c>
      <c r="BBR33" s="63" t="s">
        <v>1</v>
      </c>
      <c r="BBU33" s="62" t="s">
        <v>1</v>
      </c>
      <c r="BBV33" s="51"/>
      <c r="BBW33" s="63" t="s">
        <v>1</v>
      </c>
      <c r="BBY33" s="53" t="s">
        <v>1</v>
      </c>
      <c r="BBZ33" s="63" t="s">
        <v>1</v>
      </c>
      <c r="BCA33" s="53" t="s">
        <v>1</v>
      </c>
      <c r="BCB33" s="63" t="s">
        <v>1</v>
      </c>
      <c r="BCC33" s="53" t="s">
        <v>1</v>
      </c>
      <c r="BCD33" s="63" t="s">
        <v>1</v>
      </c>
      <c r="BCG33" s="53" t="s">
        <v>1</v>
      </c>
      <c r="BCH33" s="63" t="s">
        <v>1</v>
      </c>
      <c r="BCK33" s="62" t="s">
        <v>1</v>
      </c>
      <c r="BCL33" s="51"/>
      <c r="BCM33" s="63" t="s">
        <v>1</v>
      </c>
      <c r="BCO33" s="53" t="s">
        <v>1</v>
      </c>
      <c r="BCP33" s="63" t="s">
        <v>1</v>
      </c>
      <c r="BCQ33" s="53" t="s">
        <v>1</v>
      </c>
      <c r="BCR33" s="63" t="s">
        <v>1</v>
      </c>
      <c r="BCS33" s="53" t="s">
        <v>1</v>
      </c>
      <c r="BCT33" s="63" t="s">
        <v>1</v>
      </c>
      <c r="BCW33" s="53" t="s">
        <v>1</v>
      </c>
      <c r="BCX33" s="63" t="s">
        <v>1</v>
      </c>
      <c r="BDA33" s="62" t="s">
        <v>1</v>
      </c>
      <c r="BDB33" s="51"/>
      <c r="BDC33" s="63" t="s">
        <v>1</v>
      </c>
      <c r="BDE33" s="53" t="s">
        <v>1</v>
      </c>
      <c r="BDF33" s="63" t="s">
        <v>1</v>
      </c>
      <c r="BDG33" s="53" t="s">
        <v>1</v>
      </c>
      <c r="BDH33" s="63" t="s">
        <v>1</v>
      </c>
      <c r="BDI33" s="53" t="s">
        <v>1</v>
      </c>
      <c r="BDJ33" s="63" t="s">
        <v>1</v>
      </c>
      <c r="BDM33" s="53" t="s">
        <v>1</v>
      </c>
      <c r="BDN33" s="63" t="s">
        <v>1</v>
      </c>
      <c r="BDQ33" s="62" t="s">
        <v>1</v>
      </c>
      <c r="BDR33" s="51"/>
      <c r="BDS33" s="63" t="s">
        <v>1</v>
      </c>
      <c r="BDU33" s="53" t="s">
        <v>1</v>
      </c>
      <c r="BDV33" s="63" t="s">
        <v>1</v>
      </c>
      <c r="BDW33" s="53" t="s">
        <v>1</v>
      </c>
      <c r="BDX33" s="63" t="s">
        <v>1</v>
      </c>
      <c r="BDY33" s="53" t="s">
        <v>1</v>
      </c>
      <c r="BDZ33" s="63" t="s">
        <v>1</v>
      </c>
      <c r="BEC33" s="53" t="s">
        <v>1</v>
      </c>
      <c r="BED33" s="63" t="s">
        <v>1</v>
      </c>
      <c r="BEG33" s="62" t="s">
        <v>1</v>
      </c>
      <c r="BEH33" s="51"/>
      <c r="BEI33" s="63" t="s">
        <v>1</v>
      </c>
      <c r="BEK33" s="53" t="s">
        <v>1</v>
      </c>
      <c r="BEL33" s="63" t="s">
        <v>1</v>
      </c>
      <c r="BEM33" s="53" t="s">
        <v>1</v>
      </c>
      <c r="BEN33" s="63" t="s">
        <v>1</v>
      </c>
      <c r="BEO33" s="53" t="s">
        <v>1</v>
      </c>
      <c r="BEP33" s="63" t="s">
        <v>1</v>
      </c>
      <c r="BES33" s="53" t="s">
        <v>1</v>
      </c>
      <c r="BET33" s="63" t="s">
        <v>1</v>
      </c>
      <c r="BEW33" s="62" t="s">
        <v>1</v>
      </c>
      <c r="BEX33" s="51"/>
      <c r="BEY33" s="63" t="s">
        <v>1</v>
      </c>
      <c r="BFA33" s="53" t="s">
        <v>1</v>
      </c>
      <c r="BFB33" s="63" t="s">
        <v>1</v>
      </c>
      <c r="BFC33" s="53" t="s">
        <v>1</v>
      </c>
      <c r="BFD33" s="63" t="s">
        <v>1</v>
      </c>
      <c r="BFE33" s="53" t="s">
        <v>1</v>
      </c>
      <c r="BFF33" s="63" t="s">
        <v>1</v>
      </c>
      <c r="BFI33" s="53" t="s">
        <v>1</v>
      </c>
      <c r="BFJ33" s="63" t="s">
        <v>1</v>
      </c>
      <c r="BFM33" s="62" t="s">
        <v>1</v>
      </c>
      <c r="BFN33" s="51"/>
      <c r="BFO33" s="63" t="s">
        <v>1</v>
      </c>
      <c r="BFQ33" s="53" t="s">
        <v>1</v>
      </c>
      <c r="BFR33" s="63" t="s">
        <v>1</v>
      </c>
      <c r="BFS33" s="53" t="s">
        <v>1</v>
      </c>
      <c r="BFT33" s="63" t="s">
        <v>1</v>
      </c>
      <c r="BFU33" s="53" t="s">
        <v>1</v>
      </c>
      <c r="BFV33" s="63" t="s">
        <v>1</v>
      </c>
      <c r="BFY33" s="53" t="s">
        <v>1</v>
      </c>
      <c r="BFZ33" s="63" t="s">
        <v>1</v>
      </c>
      <c r="BGC33" s="62" t="s">
        <v>1</v>
      </c>
      <c r="BGD33" s="51"/>
      <c r="BGE33" s="63" t="s">
        <v>1</v>
      </c>
      <c r="BGG33" s="53" t="s">
        <v>1</v>
      </c>
      <c r="BGH33" s="63" t="s">
        <v>1</v>
      </c>
      <c r="BGI33" s="53" t="s">
        <v>1</v>
      </c>
      <c r="BGJ33" s="63" t="s">
        <v>1</v>
      </c>
      <c r="BGK33" s="53" t="s">
        <v>1</v>
      </c>
      <c r="BGL33" s="63" t="s">
        <v>1</v>
      </c>
      <c r="BGO33" s="53" t="s">
        <v>1</v>
      </c>
      <c r="BGP33" s="63" t="s">
        <v>1</v>
      </c>
      <c r="BGS33" s="62" t="s">
        <v>1</v>
      </c>
      <c r="BGT33" s="51"/>
      <c r="BGU33" s="63" t="s">
        <v>1</v>
      </c>
      <c r="BGW33" s="53" t="s">
        <v>1</v>
      </c>
      <c r="BGX33" s="63" t="s">
        <v>1</v>
      </c>
      <c r="BGY33" s="53" t="s">
        <v>1</v>
      </c>
      <c r="BGZ33" s="63" t="s">
        <v>1</v>
      </c>
      <c r="BHA33" s="53" t="s">
        <v>1</v>
      </c>
      <c r="BHB33" s="63" t="s">
        <v>1</v>
      </c>
      <c r="BHE33" s="53" t="s">
        <v>1</v>
      </c>
      <c r="BHF33" s="63" t="s">
        <v>1</v>
      </c>
      <c r="BHI33" s="62" t="s">
        <v>1</v>
      </c>
      <c r="BHJ33" s="51"/>
      <c r="BHK33" s="63" t="s">
        <v>1</v>
      </c>
      <c r="BHM33" s="53" t="s">
        <v>1</v>
      </c>
      <c r="BHN33" s="63" t="s">
        <v>1</v>
      </c>
      <c r="BHO33" s="53" t="s">
        <v>1</v>
      </c>
      <c r="BHP33" s="63" t="s">
        <v>1</v>
      </c>
      <c r="BHQ33" s="53" t="s">
        <v>1</v>
      </c>
      <c r="BHR33" s="63" t="s">
        <v>1</v>
      </c>
      <c r="BHU33" s="53" t="s">
        <v>1</v>
      </c>
      <c r="BHV33" s="63" t="s">
        <v>1</v>
      </c>
      <c r="BHY33" s="62" t="s">
        <v>1</v>
      </c>
      <c r="BHZ33" s="51"/>
      <c r="BIA33" s="63" t="s">
        <v>1</v>
      </c>
      <c r="BIC33" s="53" t="s">
        <v>1</v>
      </c>
      <c r="BID33" s="63" t="s">
        <v>1</v>
      </c>
      <c r="BIE33" s="53" t="s">
        <v>1</v>
      </c>
      <c r="BIF33" s="63" t="s">
        <v>1</v>
      </c>
      <c r="BIG33" s="53" t="s">
        <v>1</v>
      </c>
      <c r="BIH33" s="63" t="s">
        <v>1</v>
      </c>
      <c r="BIK33" s="53" t="s">
        <v>1</v>
      </c>
      <c r="BIL33" s="63" t="s">
        <v>1</v>
      </c>
      <c r="BIO33" s="62" t="s">
        <v>1</v>
      </c>
      <c r="BIP33" s="51"/>
      <c r="BIQ33" s="63" t="s">
        <v>1</v>
      </c>
      <c r="BIS33" s="53" t="s">
        <v>1</v>
      </c>
      <c r="BIT33" s="63" t="s">
        <v>1</v>
      </c>
      <c r="BIU33" s="53" t="s">
        <v>1</v>
      </c>
      <c r="BIV33" s="63" t="s">
        <v>1</v>
      </c>
      <c r="BIW33" s="53" t="s">
        <v>1</v>
      </c>
      <c r="BIX33" s="63" t="s">
        <v>1</v>
      </c>
      <c r="BJA33" s="53" t="s">
        <v>1</v>
      </c>
      <c r="BJB33" s="63" t="s">
        <v>1</v>
      </c>
      <c r="BJE33" s="62" t="s">
        <v>1</v>
      </c>
      <c r="BJF33" s="51"/>
      <c r="BJG33" s="63" t="s">
        <v>1</v>
      </c>
      <c r="BJI33" s="53" t="s">
        <v>1</v>
      </c>
      <c r="BJJ33" s="63" t="s">
        <v>1</v>
      </c>
      <c r="BJK33" s="53" t="s">
        <v>1</v>
      </c>
      <c r="BJL33" s="63" t="s">
        <v>1</v>
      </c>
      <c r="BJM33" s="53" t="s">
        <v>1</v>
      </c>
      <c r="BJN33" s="63" t="s">
        <v>1</v>
      </c>
      <c r="BJQ33" s="53" t="s">
        <v>1</v>
      </c>
      <c r="BJR33" s="63" t="s">
        <v>1</v>
      </c>
      <c r="BJU33" s="62" t="s">
        <v>1</v>
      </c>
      <c r="BJV33" s="51"/>
      <c r="BJW33" s="63" t="s">
        <v>1</v>
      </c>
      <c r="BJY33" s="53" t="s">
        <v>1</v>
      </c>
      <c r="BJZ33" s="63" t="s">
        <v>1</v>
      </c>
      <c r="BKA33" s="53" t="s">
        <v>1</v>
      </c>
      <c r="BKB33" s="63" t="s">
        <v>1</v>
      </c>
      <c r="BKC33" s="53" t="s">
        <v>1</v>
      </c>
      <c r="BKD33" s="63" t="s">
        <v>1</v>
      </c>
      <c r="BKG33" s="53" t="s">
        <v>1</v>
      </c>
      <c r="BKH33" s="63" t="s">
        <v>1</v>
      </c>
      <c r="BKK33" s="62" t="s">
        <v>1</v>
      </c>
      <c r="BKL33" s="51"/>
      <c r="BKM33" s="63" t="s">
        <v>1</v>
      </c>
      <c r="BKO33" s="53" t="s">
        <v>1</v>
      </c>
      <c r="BKP33" s="63" t="s">
        <v>1</v>
      </c>
      <c r="BKQ33" s="53" t="s">
        <v>1</v>
      </c>
      <c r="BKR33" s="63" t="s">
        <v>1</v>
      </c>
      <c r="BKS33" s="53" t="s">
        <v>1</v>
      </c>
      <c r="BKT33" s="63" t="s">
        <v>1</v>
      </c>
      <c r="BKW33" s="53" t="s">
        <v>1</v>
      </c>
      <c r="BKX33" s="63" t="s">
        <v>1</v>
      </c>
      <c r="BLA33" s="62" t="s">
        <v>1</v>
      </c>
      <c r="BLB33" s="51"/>
      <c r="BLC33" s="63" t="s">
        <v>1</v>
      </c>
      <c r="BLE33" s="53" t="s">
        <v>1</v>
      </c>
      <c r="BLF33" s="63" t="s">
        <v>1</v>
      </c>
      <c r="BLG33" s="53" t="s">
        <v>1</v>
      </c>
      <c r="BLH33" s="63" t="s">
        <v>1</v>
      </c>
      <c r="BLI33" s="53" t="s">
        <v>1</v>
      </c>
      <c r="BLJ33" s="63" t="s">
        <v>1</v>
      </c>
      <c r="BLM33" s="53" t="s">
        <v>1</v>
      </c>
      <c r="BLN33" s="63" t="s">
        <v>1</v>
      </c>
      <c r="BLQ33" s="62" t="s">
        <v>1</v>
      </c>
      <c r="BLR33" s="51"/>
      <c r="BLS33" s="63" t="s">
        <v>1</v>
      </c>
      <c r="BLU33" s="53" t="s">
        <v>1</v>
      </c>
      <c r="BLV33" s="63" t="s">
        <v>1</v>
      </c>
      <c r="BLW33" s="53" t="s">
        <v>1</v>
      </c>
      <c r="BLX33" s="63" t="s">
        <v>1</v>
      </c>
      <c r="BLY33" s="53" t="s">
        <v>1</v>
      </c>
      <c r="BLZ33" s="63" t="s">
        <v>1</v>
      </c>
      <c r="BMC33" s="53" t="s">
        <v>1</v>
      </c>
      <c r="BMD33" s="63" t="s">
        <v>1</v>
      </c>
      <c r="BMG33" s="62" t="s">
        <v>1</v>
      </c>
      <c r="BMH33" s="51"/>
      <c r="BMI33" s="63" t="s">
        <v>1</v>
      </c>
      <c r="BMK33" s="53" t="s">
        <v>1</v>
      </c>
      <c r="BML33" s="63" t="s">
        <v>1</v>
      </c>
      <c r="BMM33" s="53" t="s">
        <v>1</v>
      </c>
      <c r="BMN33" s="63" t="s">
        <v>1</v>
      </c>
      <c r="BMO33" s="53" t="s">
        <v>1</v>
      </c>
      <c r="BMP33" s="63" t="s">
        <v>1</v>
      </c>
      <c r="BMS33" s="53" t="s">
        <v>1</v>
      </c>
      <c r="BMT33" s="63" t="s">
        <v>1</v>
      </c>
      <c r="BMW33" s="62" t="s">
        <v>1</v>
      </c>
      <c r="BMX33" s="51"/>
      <c r="BMY33" s="63" t="s">
        <v>1</v>
      </c>
      <c r="BNA33" s="53" t="s">
        <v>1</v>
      </c>
      <c r="BNB33" s="63" t="s">
        <v>1</v>
      </c>
      <c r="BNC33" s="53" t="s">
        <v>1</v>
      </c>
      <c r="BND33" s="63" t="s">
        <v>1</v>
      </c>
      <c r="BNE33" s="53" t="s">
        <v>1</v>
      </c>
      <c r="BNF33" s="63" t="s">
        <v>1</v>
      </c>
      <c r="BNI33" s="53" t="s">
        <v>1</v>
      </c>
      <c r="BNJ33" s="63" t="s">
        <v>1</v>
      </c>
      <c r="BNM33" s="62" t="s">
        <v>1</v>
      </c>
      <c r="BNN33" s="51"/>
      <c r="BNO33" s="63" t="s">
        <v>1</v>
      </c>
      <c r="BNQ33" s="53" t="s">
        <v>1</v>
      </c>
      <c r="BNR33" s="63" t="s">
        <v>1</v>
      </c>
      <c r="BNS33" s="53" t="s">
        <v>1</v>
      </c>
      <c r="BNT33" s="63" t="s">
        <v>1</v>
      </c>
      <c r="BNU33" s="53" t="s">
        <v>1</v>
      </c>
      <c r="BNV33" s="63" t="s">
        <v>1</v>
      </c>
      <c r="BNY33" s="53" t="s">
        <v>1</v>
      </c>
      <c r="BNZ33" s="63" t="s">
        <v>1</v>
      </c>
      <c r="BOC33" s="62" t="s">
        <v>1</v>
      </c>
      <c r="BOD33" s="51"/>
      <c r="BOE33" s="63" t="s">
        <v>1</v>
      </c>
      <c r="BOG33" s="53" t="s">
        <v>1</v>
      </c>
      <c r="BOH33" s="63" t="s">
        <v>1</v>
      </c>
      <c r="BOI33" s="53" t="s">
        <v>1</v>
      </c>
      <c r="BOJ33" s="63" t="s">
        <v>1</v>
      </c>
      <c r="BOK33" s="53" t="s">
        <v>1</v>
      </c>
      <c r="BOL33" s="63" t="s">
        <v>1</v>
      </c>
      <c r="BOO33" s="53" t="s">
        <v>1</v>
      </c>
      <c r="BOP33" s="63" t="s">
        <v>1</v>
      </c>
      <c r="BOS33" s="62" t="s">
        <v>1</v>
      </c>
      <c r="BOT33" s="51"/>
      <c r="BOU33" s="63" t="s">
        <v>1</v>
      </c>
      <c r="BOW33" s="53" t="s">
        <v>1</v>
      </c>
      <c r="BOX33" s="63" t="s">
        <v>1</v>
      </c>
      <c r="BOY33" s="53" t="s">
        <v>1</v>
      </c>
      <c r="BOZ33" s="63" t="s">
        <v>1</v>
      </c>
      <c r="BPA33" s="53" t="s">
        <v>1</v>
      </c>
      <c r="BPB33" s="63" t="s">
        <v>1</v>
      </c>
      <c r="BPE33" s="53" t="s">
        <v>1</v>
      </c>
      <c r="BPF33" s="63" t="s">
        <v>1</v>
      </c>
      <c r="BPI33" s="62" t="s">
        <v>1</v>
      </c>
      <c r="BPJ33" s="51"/>
      <c r="BPK33" s="63" t="s">
        <v>1</v>
      </c>
      <c r="BPM33" s="53" t="s">
        <v>1</v>
      </c>
      <c r="BPN33" s="63" t="s">
        <v>1</v>
      </c>
      <c r="BPO33" s="53" t="s">
        <v>1</v>
      </c>
      <c r="BPP33" s="63" t="s">
        <v>1</v>
      </c>
      <c r="BPQ33" s="53" t="s">
        <v>1</v>
      </c>
      <c r="BPR33" s="63" t="s">
        <v>1</v>
      </c>
      <c r="BPU33" s="53" t="s">
        <v>1</v>
      </c>
      <c r="BPV33" s="63" t="s">
        <v>1</v>
      </c>
      <c r="BPY33" s="62" t="s">
        <v>1</v>
      </c>
      <c r="BPZ33" s="51"/>
      <c r="BQA33" s="63" t="s">
        <v>1</v>
      </c>
      <c r="BQC33" s="53" t="s">
        <v>1</v>
      </c>
      <c r="BQD33" s="63" t="s">
        <v>1</v>
      </c>
      <c r="BQE33" s="53" t="s">
        <v>1</v>
      </c>
      <c r="BQF33" s="63" t="s">
        <v>1</v>
      </c>
      <c r="BQG33" s="53" t="s">
        <v>1</v>
      </c>
      <c r="BQH33" s="63" t="s">
        <v>1</v>
      </c>
      <c r="BQK33" s="53" t="s">
        <v>1</v>
      </c>
      <c r="BQL33" s="63" t="s">
        <v>1</v>
      </c>
      <c r="BQO33" s="62" t="s">
        <v>1</v>
      </c>
      <c r="BQP33" s="51"/>
      <c r="BQQ33" s="63" t="s">
        <v>1</v>
      </c>
      <c r="BQS33" s="53" t="s">
        <v>1</v>
      </c>
      <c r="BQT33" s="63" t="s">
        <v>1</v>
      </c>
      <c r="BQU33" s="53" t="s">
        <v>1</v>
      </c>
      <c r="BQV33" s="63" t="s">
        <v>1</v>
      </c>
      <c r="BQW33" s="53" t="s">
        <v>1</v>
      </c>
      <c r="BQX33" s="63" t="s">
        <v>1</v>
      </c>
      <c r="BRA33" s="53" t="s">
        <v>1</v>
      </c>
      <c r="BRB33" s="63" t="s">
        <v>1</v>
      </c>
      <c r="BRE33" s="62" t="s">
        <v>1</v>
      </c>
      <c r="BRF33" s="51"/>
      <c r="BRG33" s="63" t="s">
        <v>1</v>
      </c>
      <c r="BRI33" s="53" t="s">
        <v>1</v>
      </c>
      <c r="BRJ33" s="63" t="s">
        <v>1</v>
      </c>
      <c r="BRK33" s="53" t="s">
        <v>1</v>
      </c>
      <c r="BRL33" s="63" t="s">
        <v>1</v>
      </c>
      <c r="BRM33" s="53" t="s">
        <v>1</v>
      </c>
      <c r="BRN33" s="63" t="s">
        <v>1</v>
      </c>
      <c r="BRQ33" s="53" t="s">
        <v>1</v>
      </c>
      <c r="BRR33" s="63" t="s">
        <v>1</v>
      </c>
      <c r="BRU33" s="62" t="s">
        <v>1</v>
      </c>
      <c r="BRV33" s="51"/>
      <c r="BRW33" s="63" t="s">
        <v>1</v>
      </c>
      <c r="BRY33" s="53" t="s">
        <v>1</v>
      </c>
      <c r="BRZ33" s="63" t="s">
        <v>1</v>
      </c>
      <c r="BSA33" s="53" t="s">
        <v>1</v>
      </c>
      <c r="BSB33" s="63" t="s">
        <v>1</v>
      </c>
      <c r="BSC33" s="53" t="s">
        <v>1</v>
      </c>
      <c r="BSD33" s="63" t="s">
        <v>1</v>
      </c>
      <c r="BSG33" s="53" t="s">
        <v>1</v>
      </c>
      <c r="BSH33" s="63" t="s">
        <v>1</v>
      </c>
      <c r="BSK33" s="62" t="s">
        <v>1</v>
      </c>
      <c r="BSL33" s="51"/>
      <c r="BSM33" s="63" t="s">
        <v>1</v>
      </c>
      <c r="BSO33" s="53" t="s">
        <v>1</v>
      </c>
      <c r="BSP33" s="63" t="s">
        <v>1</v>
      </c>
      <c r="BSQ33" s="53" t="s">
        <v>1</v>
      </c>
      <c r="BSR33" s="63" t="s">
        <v>1</v>
      </c>
      <c r="BSS33" s="53" t="s">
        <v>1</v>
      </c>
      <c r="BST33" s="63" t="s">
        <v>1</v>
      </c>
      <c r="BSW33" s="53" t="s">
        <v>1</v>
      </c>
      <c r="BSX33" s="63" t="s">
        <v>1</v>
      </c>
      <c r="BTA33" s="62" t="s">
        <v>1</v>
      </c>
      <c r="BTB33" s="51"/>
      <c r="BTC33" s="63" t="s">
        <v>1</v>
      </c>
      <c r="BTE33" s="53" t="s">
        <v>1</v>
      </c>
      <c r="BTF33" s="63" t="s">
        <v>1</v>
      </c>
      <c r="BTG33" s="53" t="s">
        <v>1</v>
      </c>
      <c r="BTH33" s="63" t="s">
        <v>1</v>
      </c>
      <c r="BTI33" s="53" t="s">
        <v>1</v>
      </c>
      <c r="BTJ33" s="63" t="s">
        <v>1</v>
      </c>
      <c r="BTM33" s="53" t="s">
        <v>1</v>
      </c>
      <c r="BTN33" s="63" t="s">
        <v>1</v>
      </c>
      <c r="BTQ33" s="62" t="s">
        <v>1</v>
      </c>
      <c r="BTR33" s="51"/>
      <c r="BTS33" s="63" t="s">
        <v>1</v>
      </c>
      <c r="BTU33" s="53" t="s">
        <v>1</v>
      </c>
      <c r="BTV33" s="63" t="s">
        <v>1</v>
      </c>
      <c r="BTW33" s="53" t="s">
        <v>1</v>
      </c>
      <c r="BTX33" s="63" t="s">
        <v>1</v>
      </c>
      <c r="BTY33" s="53" t="s">
        <v>1</v>
      </c>
      <c r="BTZ33" s="63" t="s">
        <v>1</v>
      </c>
      <c r="BUC33" s="53" t="s">
        <v>1</v>
      </c>
      <c r="BUD33" s="63" t="s">
        <v>1</v>
      </c>
      <c r="BUG33" s="62" t="s">
        <v>1</v>
      </c>
      <c r="BUH33" s="51"/>
      <c r="BUI33" s="63" t="s">
        <v>1</v>
      </c>
      <c r="BUK33" s="53" t="s">
        <v>1</v>
      </c>
      <c r="BUL33" s="63" t="s">
        <v>1</v>
      </c>
      <c r="BUM33" s="53" t="s">
        <v>1</v>
      </c>
      <c r="BUN33" s="63" t="s">
        <v>1</v>
      </c>
      <c r="BUO33" s="53" t="s">
        <v>1</v>
      </c>
      <c r="BUP33" s="63" t="s">
        <v>1</v>
      </c>
      <c r="BUS33" s="53" t="s">
        <v>1</v>
      </c>
      <c r="BUT33" s="63" t="s">
        <v>1</v>
      </c>
      <c r="BUW33" s="62" t="s">
        <v>1</v>
      </c>
      <c r="BUX33" s="51"/>
      <c r="BUY33" s="63" t="s">
        <v>1</v>
      </c>
      <c r="BVA33" s="53" t="s">
        <v>1</v>
      </c>
      <c r="BVB33" s="63" t="s">
        <v>1</v>
      </c>
      <c r="BVC33" s="53" t="s">
        <v>1</v>
      </c>
      <c r="BVD33" s="63" t="s">
        <v>1</v>
      </c>
      <c r="BVE33" s="53" t="s">
        <v>1</v>
      </c>
      <c r="BVF33" s="63" t="s">
        <v>1</v>
      </c>
      <c r="BVI33" s="53" t="s">
        <v>1</v>
      </c>
      <c r="BVJ33" s="63" t="s">
        <v>1</v>
      </c>
      <c r="BVM33" s="62" t="s">
        <v>1</v>
      </c>
      <c r="BVN33" s="51"/>
      <c r="BVO33" s="63" t="s">
        <v>1</v>
      </c>
      <c r="BVQ33" s="53" t="s">
        <v>1</v>
      </c>
      <c r="BVR33" s="63" t="s">
        <v>1</v>
      </c>
      <c r="BVS33" s="53" t="s">
        <v>1</v>
      </c>
      <c r="BVT33" s="63" t="s">
        <v>1</v>
      </c>
      <c r="BVU33" s="53" t="s">
        <v>1</v>
      </c>
      <c r="BVV33" s="63" t="s">
        <v>1</v>
      </c>
      <c r="BVY33" s="53" t="s">
        <v>1</v>
      </c>
      <c r="BVZ33" s="63" t="s">
        <v>1</v>
      </c>
      <c r="BWC33" s="62" t="s">
        <v>1</v>
      </c>
      <c r="BWD33" s="51"/>
      <c r="BWE33" s="63" t="s">
        <v>1</v>
      </c>
      <c r="BWG33" s="53" t="s">
        <v>1</v>
      </c>
      <c r="BWH33" s="63" t="s">
        <v>1</v>
      </c>
      <c r="BWI33" s="53" t="s">
        <v>1</v>
      </c>
      <c r="BWJ33" s="63" t="s">
        <v>1</v>
      </c>
      <c r="BWK33" s="53" t="s">
        <v>1</v>
      </c>
      <c r="BWL33" s="63" t="s">
        <v>1</v>
      </c>
      <c r="BWO33" s="53" t="s">
        <v>1</v>
      </c>
      <c r="BWP33" s="63" t="s">
        <v>1</v>
      </c>
      <c r="BWS33" s="62" t="s">
        <v>1</v>
      </c>
      <c r="BWT33" s="51"/>
      <c r="BWU33" s="63" t="s">
        <v>1</v>
      </c>
      <c r="BWW33" s="53" t="s">
        <v>1</v>
      </c>
      <c r="BWX33" s="63" t="s">
        <v>1</v>
      </c>
      <c r="BWY33" s="53" t="s">
        <v>1</v>
      </c>
      <c r="BWZ33" s="63" t="s">
        <v>1</v>
      </c>
      <c r="BXA33" s="53" t="s">
        <v>1</v>
      </c>
      <c r="BXB33" s="63" t="s">
        <v>1</v>
      </c>
      <c r="BXE33" s="53" t="s">
        <v>1</v>
      </c>
      <c r="BXF33" s="63" t="s">
        <v>1</v>
      </c>
      <c r="BXI33" s="62" t="s">
        <v>1</v>
      </c>
      <c r="BXJ33" s="51"/>
      <c r="BXK33" s="63" t="s">
        <v>1</v>
      </c>
      <c r="BXM33" s="53" t="s">
        <v>1</v>
      </c>
      <c r="BXN33" s="63" t="s">
        <v>1</v>
      </c>
      <c r="BXO33" s="53" t="s">
        <v>1</v>
      </c>
      <c r="BXP33" s="63" t="s">
        <v>1</v>
      </c>
      <c r="BXQ33" s="53" t="s">
        <v>1</v>
      </c>
      <c r="BXR33" s="63" t="s">
        <v>1</v>
      </c>
      <c r="BXU33" s="53" t="s">
        <v>1</v>
      </c>
      <c r="BXV33" s="63" t="s">
        <v>1</v>
      </c>
      <c r="BXY33" s="62" t="s">
        <v>1</v>
      </c>
      <c r="BXZ33" s="51"/>
      <c r="BYA33" s="63" t="s">
        <v>1</v>
      </c>
      <c r="BYC33" s="53" t="s">
        <v>1</v>
      </c>
      <c r="BYD33" s="63" t="s">
        <v>1</v>
      </c>
      <c r="BYE33" s="53" t="s">
        <v>1</v>
      </c>
      <c r="BYF33" s="63" t="s">
        <v>1</v>
      </c>
      <c r="BYG33" s="53" t="s">
        <v>1</v>
      </c>
      <c r="BYH33" s="63" t="s">
        <v>1</v>
      </c>
      <c r="BYK33" s="53" t="s">
        <v>1</v>
      </c>
      <c r="BYL33" s="63" t="s">
        <v>1</v>
      </c>
      <c r="BYO33" s="62" t="s">
        <v>1</v>
      </c>
      <c r="BYP33" s="51"/>
      <c r="BYQ33" s="63" t="s">
        <v>1</v>
      </c>
      <c r="BYS33" s="53" t="s">
        <v>1</v>
      </c>
      <c r="BYT33" s="63" t="s">
        <v>1</v>
      </c>
      <c r="BYU33" s="53" t="s">
        <v>1</v>
      </c>
      <c r="BYV33" s="63" t="s">
        <v>1</v>
      </c>
      <c r="BYW33" s="53" t="s">
        <v>1</v>
      </c>
      <c r="BYX33" s="63" t="s">
        <v>1</v>
      </c>
      <c r="BZA33" s="53" t="s">
        <v>1</v>
      </c>
      <c r="BZB33" s="63" t="s">
        <v>1</v>
      </c>
      <c r="BZE33" s="62" t="s">
        <v>1</v>
      </c>
      <c r="BZF33" s="51"/>
      <c r="BZG33" s="63" t="s">
        <v>1</v>
      </c>
      <c r="BZI33" s="53" t="s">
        <v>1</v>
      </c>
      <c r="BZJ33" s="63" t="s">
        <v>1</v>
      </c>
      <c r="BZK33" s="53" t="s">
        <v>1</v>
      </c>
      <c r="BZL33" s="63" t="s">
        <v>1</v>
      </c>
      <c r="BZM33" s="53" t="s">
        <v>1</v>
      </c>
      <c r="BZN33" s="63" t="s">
        <v>1</v>
      </c>
      <c r="BZQ33" s="53" t="s">
        <v>1</v>
      </c>
      <c r="BZR33" s="63" t="s">
        <v>1</v>
      </c>
      <c r="BZU33" s="62" t="s">
        <v>1</v>
      </c>
      <c r="BZV33" s="51"/>
      <c r="BZW33" s="63" t="s">
        <v>1</v>
      </c>
      <c r="BZY33" s="53" t="s">
        <v>1</v>
      </c>
      <c r="BZZ33" s="63" t="s">
        <v>1</v>
      </c>
      <c r="CAA33" s="53" t="s">
        <v>1</v>
      </c>
      <c r="CAB33" s="63" t="s">
        <v>1</v>
      </c>
      <c r="CAC33" s="53" t="s">
        <v>1</v>
      </c>
      <c r="CAD33" s="63" t="s">
        <v>1</v>
      </c>
      <c r="CAG33" s="53" t="s">
        <v>1</v>
      </c>
      <c r="CAH33" s="63" t="s">
        <v>1</v>
      </c>
      <c r="CAK33" s="62" t="s">
        <v>1</v>
      </c>
      <c r="CAL33" s="51"/>
      <c r="CAM33" s="63" t="s">
        <v>1</v>
      </c>
      <c r="CAO33" s="53" t="s">
        <v>1</v>
      </c>
      <c r="CAP33" s="63" t="s">
        <v>1</v>
      </c>
      <c r="CAQ33" s="53" t="s">
        <v>1</v>
      </c>
      <c r="CAR33" s="63" t="s">
        <v>1</v>
      </c>
      <c r="CAS33" s="53" t="s">
        <v>1</v>
      </c>
      <c r="CAT33" s="63" t="s">
        <v>1</v>
      </c>
      <c r="CAW33" s="53" t="s">
        <v>1</v>
      </c>
      <c r="CAX33" s="63" t="s">
        <v>1</v>
      </c>
      <c r="CBA33" s="62" t="s">
        <v>1</v>
      </c>
      <c r="CBB33" s="51"/>
      <c r="CBC33" s="63" t="s">
        <v>1</v>
      </c>
      <c r="CBE33" s="53" t="s">
        <v>1</v>
      </c>
      <c r="CBF33" s="63" t="s">
        <v>1</v>
      </c>
      <c r="CBG33" s="53" t="s">
        <v>1</v>
      </c>
      <c r="CBH33" s="63" t="s">
        <v>1</v>
      </c>
      <c r="CBI33" s="53" t="s">
        <v>1</v>
      </c>
      <c r="CBJ33" s="63" t="s">
        <v>1</v>
      </c>
      <c r="CBM33" s="53" t="s">
        <v>1</v>
      </c>
      <c r="CBN33" s="63" t="s">
        <v>1</v>
      </c>
      <c r="CBQ33" s="62" t="s">
        <v>1</v>
      </c>
      <c r="CBR33" s="51"/>
      <c r="CBS33" s="63" t="s">
        <v>1</v>
      </c>
      <c r="CBU33" s="53" t="s">
        <v>1</v>
      </c>
      <c r="CBV33" s="63" t="s">
        <v>1</v>
      </c>
      <c r="CBW33" s="53" t="s">
        <v>1</v>
      </c>
      <c r="CBX33" s="63" t="s">
        <v>1</v>
      </c>
      <c r="CBY33" s="53" t="s">
        <v>1</v>
      </c>
      <c r="CBZ33" s="63" t="s">
        <v>1</v>
      </c>
      <c r="CCC33" s="53" t="s">
        <v>1</v>
      </c>
      <c r="CCD33" s="63" t="s">
        <v>1</v>
      </c>
      <c r="CCG33" s="62" t="s">
        <v>1</v>
      </c>
      <c r="CCH33" s="51"/>
      <c r="CCI33" s="63" t="s">
        <v>1</v>
      </c>
      <c r="CCK33" s="53" t="s">
        <v>1</v>
      </c>
      <c r="CCL33" s="63" t="s">
        <v>1</v>
      </c>
      <c r="CCM33" s="53" t="s">
        <v>1</v>
      </c>
      <c r="CCN33" s="63" t="s">
        <v>1</v>
      </c>
      <c r="CCO33" s="53" t="s">
        <v>1</v>
      </c>
      <c r="CCP33" s="63" t="s">
        <v>1</v>
      </c>
      <c r="CCS33" s="53" t="s">
        <v>1</v>
      </c>
      <c r="CCT33" s="63" t="s">
        <v>1</v>
      </c>
      <c r="CCW33" s="62" t="s">
        <v>1</v>
      </c>
      <c r="CCX33" s="51"/>
      <c r="CCY33" s="63" t="s">
        <v>1</v>
      </c>
      <c r="CDA33" s="53" t="s">
        <v>1</v>
      </c>
      <c r="CDB33" s="63" t="s">
        <v>1</v>
      </c>
      <c r="CDC33" s="53" t="s">
        <v>1</v>
      </c>
      <c r="CDD33" s="63" t="s">
        <v>1</v>
      </c>
      <c r="CDE33" s="53" t="s">
        <v>1</v>
      </c>
      <c r="CDF33" s="63" t="s">
        <v>1</v>
      </c>
      <c r="CDI33" s="53" t="s">
        <v>1</v>
      </c>
      <c r="CDJ33" s="63" t="s">
        <v>1</v>
      </c>
      <c r="CDM33" s="62" t="s">
        <v>1</v>
      </c>
      <c r="CDN33" s="51"/>
      <c r="CDO33" s="63" t="s">
        <v>1</v>
      </c>
      <c r="CDQ33" s="53" t="s">
        <v>1</v>
      </c>
      <c r="CDR33" s="63" t="s">
        <v>1</v>
      </c>
      <c r="CDS33" s="53" t="s">
        <v>1</v>
      </c>
      <c r="CDT33" s="63" t="s">
        <v>1</v>
      </c>
      <c r="CDU33" s="53" t="s">
        <v>1</v>
      </c>
      <c r="CDV33" s="63" t="s">
        <v>1</v>
      </c>
      <c r="CDY33" s="53" t="s">
        <v>1</v>
      </c>
      <c r="CDZ33" s="63" t="s">
        <v>1</v>
      </c>
      <c r="CEC33" s="62" t="s">
        <v>1</v>
      </c>
      <c r="CED33" s="51"/>
      <c r="CEE33" s="63" t="s">
        <v>1</v>
      </c>
      <c r="CEG33" s="53" t="s">
        <v>1</v>
      </c>
      <c r="CEH33" s="63" t="s">
        <v>1</v>
      </c>
      <c r="CEI33" s="53" t="s">
        <v>1</v>
      </c>
      <c r="CEJ33" s="63" t="s">
        <v>1</v>
      </c>
      <c r="CEK33" s="53" t="s">
        <v>1</v>
      </c>
      <c r="CEL33" s="63" t="s">
        <v>1</v>
      </c>
      <c r="CEO33" s="53" t="s">
        <v>1</v>
      </c>
      <c r="CEP33" s="63" t="s">
        <v>1</v>
      </c>
      <c r="CES33" s="62" t="s">
        <v>1</v>
      </c>
      <c r="CET33" s="51"/>
      <c r="CEU33" s="63" t="s">
        <v>1</v>
      </c>
      <c r="CEW33" s="53" t="s">
        <v>1</v>
      </c>
      <c r="CEX33" s="63" t="s">
        <v>1</v>
      </c>
      <c r="CEY33" s="53" t="s">
        <v>1</v>
      </c>
      <c r="CEZ33" s="63" t="s">
        <v>1</v>
      </c>
      <c r="CFA33" s="53" t="s">
        <v>1</v>
      </c>
      <c r="CFB33" s="63" t="s">
        <v>1</v>
      </c>
      <c r="CFE33" s="53" t="s">
        <v>1</v>
      </c>
      <c r="CFF33" s="63" t="s">
        <v>1</v>
      </c>
      <c r="CFI33" s="62" t="s">
        <v>1</v>
      </c>
      <c r="CFJ33" s="51"/>
      <c r="CFK33" s="63" t="s">
        <v>1</v>
      </c>
      <c r="CFM33" s="53" t="s">
        <v>1</v>
      </c>
      <c r="CFN33" s="63" t="s">
        <v>1</v>
      </c>
      <c r="CFO33" s="53" t="s">
        <v>1</v>
      </c>
      <c r="CFP33" s="63" t="s">
        <v>1</v>
      </c>
      <c r="CFQ33" s="53" t="s">
        <v>1</v>
      </c>
      <c r="CFR33" s="63" t="s">
        <v>1</v>
      </c>
      <c r="CFU33" s="53" t="s">
        <v>1</v>
      </c>
      <c r="CFV33" s="63" t="s">
        <v>1</v>
      </c>
      <c r="CFY33" s="62" t="s">
        <v>1</v>
      </c>
      <c r="CFZ33" s="51"/>
      <c r="CGA33" s="63" t="s">
        <v>1</v>
      </c>
      <c r="CGC33" s="53" t="s">
        <v>1</v>
      </c>
      <c r="CGD33" s="63" t="s">
        <v>1</v>
      </c>
      <c r="CGE33" s="53" t="s">
        <v>1</v>
      </c>
      <c r="CGF33" s="63" t="s">
        <v>1</v>
      </c>
      <c r="CGG33" s="53" t="s">
        <v>1</v>
      </c>
      <c r="CGH33" s="63" t="s">
        <v>1</v>
      </c>
      <c r="CGK33" s="53" t="s">
        <v>1</v>
      </c>
      <c r="CGL33" s="63" t="s">
        <v>1</v>
      </c>
      <c r="CGO33" s="62" t="s">
        <v>1</v>
      </c>
      <c r="CGP33" s="51"/>
      <c r="CGQ33" s="63" t="s">
        <v>1</v>
      </c>
      <c r="CGS33" s="53" t="s">
        <v>1</v>
      </c>
      <c r="CGT33" s="63" t="s">
        <v>1</v>
      </c>
      <c r="CGU33" s="53" t="s">
        <v>1</v>
      </c>
      <c r="CGV33" s="63" t="s">
        <v>1</v>
      </c>
      <c r="CGW33" s="53" t="s">
        <v>1</v>
      </c>
      <c r="CGX33" s="63" t="s">
        <v>1</v>
      </c>
      <c r="CHA33" s="53" t="s">
        <v>1</v>
      </c>
      <c r="CHB33" s="63" t="s">
        <v>1</v>
      </c>
      <c r="CHE33" s="62" t="s">
        <v>1</v>
      </c>
      <c r="CHF33" s="51"/>
      <c r="CHG33" s="63" t="s">
        <v>1</v>
      </c>
      <c r="CHI33" s="53" t="s">
        <v>1</v>
      </c>
      <c r="CHJ33" s="63" t="s">
        <v>1</v>
      </c>
      <c r="CHK33" s="53" t="s">
        <v>1</v>
      </c>
      <c r="CHL33" s="63" t="s">
        <v>1</v>
      </c>
      <c r="CHM33" s="53" t="s">
        <v>1</v>
      </c>
      <c r="CHN33" s="63" t="s">
        <v>1</v>
      </c>
      <c r="CHQ33" s="53" t="s">
        <v>1</v>
      </c>
      <c r="CHR33" s="63" t="s">
        <v>1</v>
      </c>
      <c r="CHU33" s="62" t="s">
        <v>1</v>
      </c>
      <c r="CHV33" s="51"/>
      <c r="CHW33" s="63" t="s">
        <v>1</v>
      </c>
      <c r="CHY33" s="53" t="s">
        <v>1</v>
      </c>
      <c r="CHZ33" s="63" t="s">
        <v>1</v>
      </c>
      <c r="CIA33" s="53" t="s">
        <v>1</v>
      </c>
      <c r="CIB33" s="63" t="s">
        <v>1</v>
      </c>
      <c r="CIC33" s="53" t="s">
        <v>1</v>
      </c>
      <c r="CID33" s="63" t="s">
        <v>1</v>
      </c>
      <c r="CIG33" s="53" t="s">
        <v>1</v>
      </c>
      <c r="CIH33" s="63" t="s">
        <v>1</v>
      </c>
      <c r="CIK33" s="62" t="s">
        <v>1</v>
      </c>
      <c r="CIL33" s="51"/>
      <c r="CIM33" s="63" t="s">
        <v>1</v>
      </c>
      <c r="CIO33" s="53" t="s">
        <v>1</v>
      </c>
      <c r="CIP33" s="63" t="s">
        <v>1</v>
      </c>
      <c r="CIQ33" s="53" t="s">
        <v>1</v>
      </c>
      <c r="CIR33" s="63" t="s">
        <v>1</v>
      </c>
      <c r="CIS33" s="53" t="s">
        <v>1</v>
      </c>
      <c r="CIT33" s="63" t="s">
        <v>1</v>
      </c>
      <c r="CIW33" s="53" t="s">
        <v>1</v>
      </c>
      <c r="CIX33" s="63" t="s">
        <v>1</v>
      </c>
      <c r="CJA33" s="62" t="s">
        <v>1</v>
      </c>
      <c r="CJB33" s="51"/>
      <c r="CJC33" s="63" t="s">
        <v>1</v>
      </c>
      <c r="CJE33" s="53" t="s">
        <v>1</v>
      </c>
      <c r="CJF33" s="63" t="s">
        <v>1</v>
      </c>
      <c r="CJG33" s="53" t="s">
        <v>1</v>
      </c>
      <c r="CJH33" s="63" t="s">
        <v>1</v>
      </c>
      <c r="CJI33" s="53" t="s">
        <v>1</v>
      </c>
      <c r="CJJ33" s="63" t="s">
        <v>1</v>
      </c>
      <c r="CJM33" s="53" t="s">
        <v>1</v>
      </c>
      <c r="CJN33" s="63" t="s">
        <v>1</v>
      </c>
      <c r="CJQ33" s="62" t="s">
        <v>1</v>
      </c>
      <c r="CJR33" s="51"/>
      <c r="CJS33" s="63" t="s">
        <v>1</v>
      </c>
      <c r="CJU33" s="53" t="s">
        <v>1</v>
      </c>
      <c r="CJV33" s="63" t="s">
        <v>1</v>
      </c>
      <c r="CJW33" s="53" t="s">
        <v>1</v>
      </c>
      <c r="CJX33" s="63" t="s">
        <v>1</v>
      </c>
      <c r="CJY33" s="53" t="s">
        <v>1</v>
      </c>
      <c r="CJZ33" s="63" t="s">
        <v>1</v>
      </c>
      <c r="CKC33" s="53" t="s">
        <v>1</v>
      </c>
      <c r="CKD33" s="63" t="s">
        <v>1</v>
      </c>
      <c r="CKG33" s="62" t="s">
        <v>1</v>
      </c>
      <c r="CKH33" s="51"/>
      <c r="CKI33" s="63" t="s">
        <v>1</v>
      </c>
      <c r="CKK33" s="53" t="s">
        <v>1</v>
      </c>
      <c r="CKL33" s="63" t="s">
        <v>1</v>
      </c>
      <c r="CKM33" s="53" t="s">
        <v>1</v>
      </c>
      <c r="CKN33" s="63" t="s">
        <v>1</v>
      </c>
      <c r="CKO33" s="53" t="s">
        <v>1</v>
      </c>
      <c r="CKP33" s="63" t="s">
        <v>1</v>
      </c>
      <c r="CKS33" s="53" t="s">
        <v>1</v>
      </c>
      <c r="CKT33" s="63" t="s">
        <v>1</v>
      </c>
      <c r="CKW33" s="62" t="s">
        <v>1</v>
      </c>
      <c r="CKX33" s="51"/>
      <c r="CKY33" s="63" t="s">
        <v>1</v>
      </c>
      <c r="CLA33" s="53" t="s">
        <v>1</v>
      </c>
      <c r="CLB33" s="63" t="s">
        <v>1</v>
      </c>
      <c r="CLC33" s="53" t="s">
        <v>1</v>
      </c>
      <c r="CLD33" s="63" t="s">
        <v>1</v>
      </c>
      <c r="CLE33" s="53" t="s">
        <v>1</v>
      </c>
      <c r="CLF33" s="63" t="s">
        <v>1</v>
      </c>
      <c r="CLI33" s="53" t="s">
        <v>1</v>
      </c>
      <c r="CLJ33" s="63" t="s">
        <v>1</v>
      </c>
      <c r="CLM33" s="62" t="s">
        <v>1</v>
      </c>
      <c r="CLN33" s="51"/>
      <c r="CLO33" s="63" t="s">
        <v>1</v>
      </c>
      <c r="CLQ33" s="53" t="s">
        <v>1</v>
      </c>
      <c r="CLR33" s="63" t="s">
        <v>1</v>
      </c>
      <c r="CLS33" s="53" t="s">
        <v>1</v>
      </c>
      <c r="CLT33" s="63" t="s">
        <v>1</v>
      </c>
      <c r="CLU33" s="53" t="s">
        <v>1</v>
      </c>
      <c r="CLV33" s="63" t="s">
        <v>1</v>
      </c>
      <c r="CLY33" s="53" t="s">
        <v>1</v>
      </c>
      <c r="CLZ33" s="63" t="s">
        <v>1</v>
      </c>
      <c r="CMC33" s="62" t="s">
        <v>1</v>
      </c>
      <c r="CMD33" s="51"/>
      <c r="CME33" s="63" t="s">
        <v>1</v>
      </c>
      <c r="CMG33" s="53" t="s">
        <v>1</v>
      </c>
      <c r="CMH33" s="63" t="s">
        <v>1</v>
      </c>
      <c r="CMI33" s="53" t="s">
        <v>1</v>
      </c>
      <c r="CMJ33" s="63" t="s">
        <v>1</v>
      </c>
      <c r="CMK33" s="53" t="s">
        <v>1</v>
      </c>
      <c r="CML33" s="63" t="s">
        <v>1</v>
      </c>
      <c r="CMO33" s="53" t="s">
        <v>1</v>
      </c>
      <c r="CMP33" s="63" t="s">
        <v>1</v>
      </c>
      <c r="CMS33" s="62" t="s">
        <v>1</v>
      </c>
      <c r="CMT33" s="51"/>
      <c r="CMU33" s="63" t="s">
        <v>1</v>
      </c>
      <c r="CMW33" s="53" t="s">
        <v>1</v>
      </c>
      <c r="CMX33" s="63" t="s">
        <v>1</v>
      </c>
      <c r="CMY33" s="53" t="s">
        <v>1</v>
      </c>
      <c r="CMZ33" s="63" t="s">
        <v>1</v>
      </c>
      <c r="CNA33" s="53" t="s">
        <v>1</v>
      </c>
      <c r="CNB33" s="63" t="s">
        <v>1</v>
      </c>
      <c r="CNE33" s="53" t="s">
        <v>1</v>
      </c>
      <c r="CNF33" s="63" t="s">
        <v>1</v>
      </c>
      <c r="CNI33" s="62" t="s">
        <v>1</v>
      </c>
      <c r="CNJ33" s="51"/>
      <c r="CNK33" s="63" t="s">
        <v>1</v>
      </c>
      <c r="CNM33" s="53" t="s">
        <v>1</v>
      </c>
      <c r="CNN33" s="63" t="s">
        <v>1</v>
      </c>
      <c r="CNO33" s="53" t="s">
        <v>1</v>
      </c>
      <c r="CNP33" s="63" t="s">
        <v>1</v>
      </c>
      <c r="CNQ33" s="53" t="s">
        <v>1</v>
      </c>
      <c r="CNR33" s="63" t="s">
        <v>1</v>
      </c>
      <c r="CNU33" s="53" t="s">
        <v>1</v>
      </c>
      <c r="CNV33" s="63" t="s">
        <v>1</v>
      </c>
      <c r="CNY33" s="62" t="s">
        <v>1</v>
      </c>
      <c r="CNZ33" s="51"/>
      <c r="COA33" s="63" t="s">
        <v>1</v>
      </c>
      <c r="COC33" s="53" t="s">
        <v>1</v>
      </c>
      <c r="COD33" s="63" t="s">
        <v>1</v>
      </c>
      <c r="COE33" s="53" t="s">
        <v>1</v>
      </c>
      <c r="COF33" s="63" t="s">
        <v>1</v>
      </c>
      <c r="COG33" s="53" t="s">
        <v>1</v>
      </c>
      <c r="COH33" s="63" t="s">
        <v>1</v>
      </c>
      <c r="COK33" s="53" t="s">
        <v>1</v>
      </c>
      <c r="COL33" s="63" t="s">
        <v>1</v>
      </c>
      <c r="COO33" s="62" t="s">
        <v>1</v>
      </c>
      <c r="COP33" s="51"/>
      <c r="COQ33" s="63" t="s">
        <v>1</v>
      </c>
      <c r="COS33" s="53" t="s">
        <v>1</v>
      </c>
      <c r="COT33" s="63" t="s">
        <v>1</v>
      </c>
      <c r="COU33" s="53" t="s">
        <v>1</v>
      </c>
      <c r="COV33" s="63" t="s">
        <v>1</v>
      </c>
      <c r="COW33" s="53" t="s">
        <v>1</v>
      </c>
      <c r="COX33" s="63" t="s">
        <v>1</v>
      </c>
      <c r="CPA33" s="53" t="s">
        <v>1</v>
      </c>
      <c r="CPB33" s="63" t="s">
        <v>1</v>
      </c>
      <c r="CPE33" s="62" t="s">
        <v>1</v>
      </c>
      <c r="CPF33" s="51"/>
      <c r="CPG33" s="63" t="s">
        <v>1</v>
      </c>
      <c r="CPI33" s="53" t="s">
        <v>1</v>
      </c>
      <c r="CPJ33" s="63" t="s">
        <v>1</v>
      </c>
      <c r="CPK33" s="53" t="s">
        <v>1</v>
      </c>
      <c r="CPL33" s="63" t="s">
        <v>1</v>
      </c>
      <c r="CPM33" s="53" t="s">
        <v>1</v>
      </c>
      <c r="CPN33" s="63" t="s">
        <v>1</v>
      </c>
      <c r="CPQ33" s="53" t="s">
        <v>1</v>
      </c>
      <c r="CPR33" s="63" t="s">
        <v>1</v>
      </c>
      <c r="CPU33" s="62" t="s">
        <v>1</v>
      </c>
      <c r="CPV33" s="51"/>
      <c r="CPW33" s="63" t="s">
        <v>1</v>
      </c>
      <c r="CPY33" s="53" t="s">
        <v>1</v>
      </c>
      <c r="CPZ33" s="63" t="s">
        <v>1</v>
      </c>
      <c r="CQA33" s="53" t="s">
        <v>1</v>
      </c>
      <c r="CQB33" s="63" t="s">
        <v>1</v>
      </c>
      <c r="CQC33" s="53" t="s">
        <v>1</v>
      </c>
      <c r="CQD33" s="63" t="s">
        <v>1</v>
      </c>
      <c r="CQG33" s="53" t="s">
        <v>1</v>
      </c>
      <c r="CQH33" s="63" t="s">
        <v>1</v>
      </c>
      <c r="CQK33" s="62" t="s">
        <v>1</v>
      </c>
      <c r="CQL33" s="51"/>
      <c r="CQM33" s="63" t="s">
        <v>1</v>
      </c>
      <c r="CQO33" s="53" t="s">
        <v>1</v>
      </c>
      <c r="CQP33" s="63" t="s">
        <v>1</v>
      </c>
      <c r="CQQ33" s="53" t="s">
        <v>1</v>
      </c>
      <c r="CQR33" s="63" t="s">
        <v>1</v>
      </c>
      <c r="CQS33" s="53" t="s">
        <v>1</v>
      </c>
      <c r="CQT33" s="63" t="s">
        <v>1</v>
      </c>
      <c r="CQW33" s="53" t="s">
        <v>1</v>
      </c>
      <c r="CQX33" s="63" t="s">
        <v>1</v>
      </c>
      <c r="CRA33" s="62" t="s">
        <v>1</v>
      </c>
      <c r="CRB33" s="51"/>
      <c r="CRC33" s="63" t="s">
        <v>1</v>
      </c>
      <c r="CRE33" s="53" t="s">
        <v>1</v>
      </c>
      <c r="CRF33" s="63" t="s">
        <v>1</v>
      </c>
      <c r="CRG33" s="53" t="s">
        <v>1</v>
      </c>
      <c r="CRH33" s="63" t="s">
        <v>1</v>
      </c>
      <c r="CRI33" s="53" t="s">
        <v>1</v>
      </c>
      <c r="CRJ33" s="63" t="s">
        <v>1</v>
      </c>
      <c r="CRM33" s="53" t="s">
        <v>1</v>
      </c>
      <c r="CRN33" s="63" t="s">
        <v>1</v>
      </c>
      <c r="CRQ33" s="62" t="s">
        <v>1</v>
      </c>
      <c r="CRR33" s="51"/>
      <c r="CRS33" s="63" t="s">
        <v>1</v>
      </c>
      <c r="CRU33" s="53" t="s">
        <v>1</v>
      </c>
      <c r="CRV33" s="63" t="s">
        <v>1</v>
      </c>
      <c r="CRW33" s="53" t="s">
        <v>1</v>
      </c>
      <c r="CRX33" s="63" t="s">
        <v>1</v>
      </c>
      <c r="CRY33" s="53" t="s">
        <v>1</v>
      </c>
      <c r="CRZ33" s="63" t="s">
        <v>1</v>
      </c>
      <c r="CSC33" s="53" t="s">
        <v>1</v>
      </c>
      <c r="CSD33" s="63" t="s">
        <v>1</v>
      </c>
      <c r="CSG33" s="62" t="s">
        <v>1</v>
      </c>
      <c r="CSH33" s="51"/>
      <c r="CSI33" s="63" t="s">
        <v>1</v>
      </c>
      <c r="CSK33" s="53" t="s">
        <v>1</v>
      </c>
      <c r="CSL33" s="63" t="s">
        <v>1</v>
      </c>
      <c r="CSM33" s="53" t="s">
        <v>1</v>
      </c>
      <c r="CSN33" s="63" t="s">
        <v>1</v>
      </c>
      <c r="CSO33" s="53" t="s">
        <v>1</v>
      </c>
      <c r="CSP33" s="63" t="s">
        <v>1</v>
      </c>
      <c r="CSS33" s="53" t="s">
        <v>1</v>
      </c>
      <c r="CST33" s="63" t="s">
        <v>1</v>
      </c>
      <c r="CSW33" s="62" t="s">
        <v>1</v>
      </c>
      <c r="CSX33" s="51"/>
      <c r="CSY33" s="63" t="s">
        <v>1</v>
      </c>
      <c r="CTA33" s="53" t="s">
        <v>1</v>
      </c>
      <c r="CTB33" s="63" t="s">
        <v>1</v>
      </c>
      <c r="CTC33" s="53" t="s">
        <v>1</v>
      </c>
      <c r="CTD33" s="63" t="s">
        <v>1</v>
      </c>
      <c r="CTE33" s="53" t="s">
        <v>1</v>
      </c>
      <c r="CTF33" s="63" t="s">
        <v>1</v>
      </c>
      <c r="CTI33" s="53" t="s">
        <v>1</v>
      </c>
      <c r="CTJ33" s="63" t="s">
        <v>1</v>
      </c>
      <c r="CTM33" s="62" t="s">
        <v>1</v>
      </c>
      <c r="CTN33" s="51"/>
      <c r="CTO33" s="63" t="s">
        <v>1</v>
      </c>
      <c r="CTQ33" s="53" t="s">
        <v>1</v>
      </c>
      <c r="CTR33" s="63" t="s">
        <v>1</v>
      </c>
      <c r="CTS33" s="53" t="s">
        <v>1</v>
      </c>
      <c r="CTT33" s="63" t="s">
        <v>1</v>
      </c>
      <c r="CTU33" s="53" t="s">
        <v>1</v>
      </c>
      <c r="CTV33" s="63" t="s">
        <v>1</v>
      </c>
      <c r="CTY33" s="53" t="s">
        <v>1</v>
      </c>
      <c r="CTZ33" s="63" t="s">
        <v>1</v>
      </c>
      <c r="CUC33" s="62" t="s">
        <v>1</v>
      </c>
      <c r="CUD33" s="51"/>
      <c r="CUE33" s="63" t="s">
        <v>1</v>
      </c>
      <c r="CUG33" s="53" t="s">
        <v>1</v>
      </c>
      <c r="CUH33" s="63" t="s">
        <v>1</v>
      </c>
      <c r="CUI33" s="53" t="s">
        <v>1</v>
      </c>
      <c r="CUJ33" s="63" t="s">
        <v>1</v>
      </c>
      <c r="CUK33" s="53" t="s">
        <v>1</v>
      </c>
      <c r="CUL33" s="63" t="s">
        <v>1</v>
      </c>
      <c r="CUO33" s="53" t="s">
        <v>1</v>
      </c>
      <c r="CUP33" s="63" t="s">
        <v>1</v>
      </c>
      <c r="CUS33" s="62" t="s">
        <v>1</v>
      </c>
      <c r="CUT33" s="51"/>
      <c r="CUU33" s="63" t="s">
        <v>1</v>
      </c>
      <c r="CUW33" s="53" t="s">
        <v>1</v>
      </c>
      <c r="CUX33" s="63" t="s">
        <v>1</v>
      </c>
      <c r="CUY33" s="53" t="s">
        <v>1</v>
      </c>
      <c r="CUZ33" s="63" t="s">
        <v>1</v>
      </c>
      <c r="CVA33" s="53" t="s">
        <v>1</v>
      </c>
      <c r="CVB33" s="63" t="s">
        <v>1</v>
      </c>
      <c r="CVE33" s="53" t="s">
        <v>1</v>
      </c>
      <c r="CVF33" s="63" t="s">
        <v>1</v>
      </c>
      <c r="CVI33" s="62" t="s">
        <v>1</v>
      </c>
      <c r="CVJ33" s="51"/>
      <c r="CVK33" s="63" t="s">
        <v>1</v>
      </c>
      <c r="CVM33" s="53" t="s">
        <v>1</v>
      </c>
      <c r="CVN33" s="63" t="s">
        <v>1</v>
      </c>
      <c r="CVO33" s="53" t="s">
        <v>1</v>
      </c>
      <c r="CVP33" s="63" t="s">
        <v>1</v>
      </c>
      <c r="CVQ33" s="53" t="s">
        <v>1</v>
      </c>
      <c r="CVR33" s="63" t="s">
        <v>1</v>
      </c>
      <c r="CVU33" s="53" t="s">
        <v>1</v>
      </c>
      <c r="CVV33" s="63" t="s">
        <v>1</v>
      </c>
      <c r="CVY33" s="62" t="s">
        <v>1</v>
      </c>
      <c r="CVZ33" s="51"/>
      <c r="CWA33" s="63" t="s">
        <v>1</v>
      </c>
      <c r="CWC33" s="53" t="s">
        <v>1</v>
      </c>
      <c r="CWD33" s="63" t="s">
        <v>1</v>
      </c>
      <c r="CWE33" s="53" t="s">
        <v>1</v>
      </c>
      <c r="CWF33" s="63" t="s">
        <v>1</v>
      </c>
      <c r="CWG33" s="53" t="s">
        <v>1</v>
      </c>
      <c r="CWH33" s="63" t="s">
        <v>1</v>
      </c>
      <c r="CWK33" s="53" t="s">
        <v>1</v>
      </c>
      <c r="CWL33" s="63" t="s">
        <v>1</v>
      </c>
      <c r="CWO33" s="62" t="s">
        <v>1</v>
      </c>
      <c r="CWP33" s="51"/>
      <c r="CWQ33" s="63" t="s">
        <v>1</v>
      </c>
      <c r="CWS33" s="53" t="s">
        <v>1</v>
      </c>
      <c r="CWT33" s="63" t="s">
        <v>1</v>
      </c>
      <c r="CWU33" s="53" t="s">
        <v>1</v>
      </c>
      <c r="CWV33" s="63" t="s">
        <v>1</v>
      </c>
      <c r="CWW33" s="53" t="s">
        <v>1</v>
      </c>
      <c r="CWX33" s="63" t="s">
        <v>1</v>
      </c>
      <c r="CXA33" s="53" t="s">
        <v>1</v>
      </c>
      <c r="CXB33" s="63" t="s">
        <v>1</v>
      </c>
      <c r="CXE33" s="62" t="s">
        <v>1</v>
      </c>
      <c r="CXF33" s="51"/>
      <c r="CXG33" s="63" t="s">
        <v>1</v>
      </c>
      <c r="CXI33" s="53" t="s">
        <v>1</v>
      </c>
      <c r="CXJ33" s="63" t="s">
        <v>1</v>
      </c>
      <c r="CXK33" s="53" t="s">
        <v>1</v>
      </c>
      <c r="CXL33" s="63" t="s">
        <v>1</v>
      </c>
      <c r="CXM33" s="53" t="s">
        <v>1</v>
      </c>
      <c r="CXN33" s="63" t="s">
        <v>1</v>
      </c>
      <c r="CXQ33" s="53" t="s">
        <v>1</v>
      </c>
      <c r="CXR33" s="63" t="s">
        <v>1</v>
      </c>
      <c r="CXU33" s="62" t="s">
        <v>1</v>
      </c>
      <c r="CXV33" s="51"/>
      <c r="CXW33" s="63" t="s">
        <v>1</v>
      </c>
      <c r="CXY33" s="53" t="s">
        <v>1</v>
      </c>
      <c r="CXZ33" s="63" t="s">
        <v>1</v>
      </c>
      <c r="CYA33" s="53" t="s">
        <v>1</v>
      </c>
      <c r="CYB33" s="63" t="s">
        <v>1</v>
      </c>
      <c r="CYC33" s="53" t="s">
        <v>1</v>
      </c>
      <c r="CYD33" s="63" t="s">
        <v>1</v>
      </c>
      <c r="CYG33" s="53" t="s">
        <v>1</v>
      </c>
      <c r="CYH33" s="63" t="s">
        <v>1</v>
      </c>
      <c r="CYK33" s="62" t="s">
        <v>1</v>
      </c>
      <c r="CYL33" s="51"/>
      <c r="CYM33" s="63" t="s">
        <v>1</v>
      </c>
      <c r="CYO33" s="53" t="s">
        <v>1</v>
      </c>
      <c r="CYP33" s="63" t="s">
        <v>1</v>
      </c>
      <c r="CYQ33" s="53" t="s">
        <v>1</v>
      </c>
      <c r="CYR33" s="63" t="s">
        <v>1</v>
      </c>
      <c r="CYS33" s="53" t="s">
        <v>1</v>
      </c>
      <c r="CYT33" s="63" t="s">
        <v>1</v>
      </c>
      <c r="CYW33" s="53" t="s">
        <v>1</v>
      </c>
      <c r="CYX33" s="63" t="s">
        <v>1</v>
      </c>
      <c r="CZA33" s="62" t="s">
        <v>1</v>
      </c>
      <c r="CZB33" s="51"/>
      <c r="CZC33" s="63" t="s">
        <v>1</v>
      </c>
      <c r="CZE33" s="53" t="s">
        <v>1</v>
      </c>
      <c r="CZF33" s="63" t="s">
        <v>1</v>
      </c>
      <c r="CZG33" s="53" t="s">
        <v>1</v>
      </c>
      <c r="CZH33" s="63" t="s">
        <v>1</v>
      </c>
      <c r="CZI33" s="53" t="s">
        <v>1</v>
      </c>
      <c r="CZJ33" s="63" t="s">
        <v>1</v>
      </c>
      <c r="CZM33" s="53" t="s">
        <v>1</v>
      </c>
      <c r="CZN33" s="63" t="s">
        <v>1</v>
      </c>
      <c r="CZQ33" s="62" t="s">
        <v>1</v>
      </c>
      <c r="CZR33" s="51"/>
      <c r="CZS33" s="63" t="s">
        <v>1</v>
      </c>
      <c r="CZU33" s="53" t="s">
        <v>1</v>
      </c>
      <c r="CZV33" s="63" t="s">
        <v>1</v>
      </c>
      <c r="CZW33" s="53" t="s">
        <v>1</v>
      </c>
      <c r="CZX33" s="63" t="s">
        <v>1</v>
      </c>
      <c r="CZY33" s="53" t="s">
        <v>1</v>
      </c>
      <c r="CZZ33" s="63" t="s">
        <v>1</v>
      </c>
      <c r="DAC33" s="53" t="s">
        <v>1</v>
      </c>
      <c r="DAD33" s="63" t="s">
        <v>1</v>
      </c>
      <c r="DAG33" s="62" t="s">
        <v>1</v>
      </c>
      <c r="DAH33" s="51"/>
      <c r="DAI33" s="63" t="s">
        <v>1</v>
      </c>
      <c r="DAK33" s="53" t="s">
        <v>1</v>
      </c>
      <c r="DAL33" s="63" t="s">
        <v>1</v>
      </c>
      <c r="DAM33" s="53" t="s">
        <v>1</v>
      </c>
      <c r="DAN33" s="63" t="s">
        <v>1</v>
      </c>
      <c r="DAO33" s="53" t="s">
        <v>1</v>
      </c>
      <c r="DAP33" s="63" t="s">
        <v>1</v>
      </c>
      <c r="DAS33" s="53" t="s">
        <v>1</v>
      </c>
      <c r="DAT33" s="63" t="s">
        <v>1</v>
      </c>
      <c r="DAW33" s="62" t="s">
        <v>1</v>
      </c>
      <c r="DAX33" s="51"/>
      <c r="DAY33" s="63" t="s">
        <v>1</v>
      </c>
      <c r="DBA33" s="53" t="s">
        <v>1</v>
      </c>
      <c r="DBB33" s="63" t="s">
        <v>1</v>
      </c>
      <c r="DBC33" s="53" t="s">
        <v>1</v>
      </c>
      <c r="DBD33" s="63" t="s">
        <v>1</v>
      </c>
      <c r="DBE33" s="53" t="s">
        <v>1</v>
      </c>
      <c r="DBF33" s="63" t="s">
        <v>1</v>
      </c>
      <c r="DBI33" s="53" t="s">
        <v>1</v>
      </c>
      <c r="DBJ33" s="63" t="s">
        <v>1</v>
      </c>
      <c r="DBM33" s="62" t="s">
        <v>1</v>
      </c>
      <c r="DBN33" s="51"/>
      <c r="DBO33" s="63" t="s">
        <v>1</v>
      </c>
      <c r="DBQ33" s="53" t="s">
        <v>1</v>
      </c>
      <c r="DBR33" s="63" t="s">
        <v>1</v>
      </c>
      <c r="DBS33" s="53" t="s">
        <v>1</v>
      </c>
      <c r="DBT33" s="63" t="s">
        <v>1</v>
      </c>
      <c r="DBU33" s="53" t="s">
        <v>1</v>
      </c>
      <c r="DBV33" s="63" t="s">
        <v>1</v>
      </c>
      <c r="DBY33" s="53" t="s">
        <v>1</v>
      </c>
      <c r="DBZ33" s="63" t="s">
        <v>1</v>
      </c>
      <c r="DCC33" s="62" t="s">
        <v>1</v>
      </c>
      <c r="DCD33" s="51"/>
      <c r="DCE33" s="63" t="s">
        <v>1</v>
      </c>
      <c r="DCG33" s="53" t="s">
        <v>1</v>
      </c>
      <c r="DCH33" s="63" t="s">
        <v>1</v>
      </c>
      <c r="DCI33" s="53" t="s">
        <v>1</v>
      </c>
      <c r="DCJ33" s="63" t="s">
        <v>1</v>
      </c>
      <c r="DCK33" s="53" t="s">
        <v>1</v>
      </c>
      <c r="DCL33" s="63" t="s">
        <v>1</v>
      </c>
      <c r="DCO33" s="53" t="s">
        <v>1</v>
      </c>
      <c r="DCP33" s="63" t="s">
        <v>1</v>
      </c>
      <c r="DCS33" s="62" t="s">
        <v>1</v>
      </c>
      <c r="DCT33" s="51"/>
      <c r="DCU33" s="63" t="s">
        <v>1</v>
      </c>
      <c r="DCW33" s="53" t="s">
        <v>1</v>
      </c>
      <c r="DCX33" s="63" t="s">
        <v>1</v>
      </c>
      <c r="DCY33" s="53" t="s">
        <v>1</v>
      </c>
      <c r="DCZ33" s="63" t="s">
        <v>1</v>
      </c>
      <c r="DDA33" s="53" t="s">
        <v>1</v>
      </c>
      <c r="DDB33" s="63" t="s">
        <v>1</v>
      </c>
      <c r="DDE33" s="53" t="s">
        <v>1</v>
      </c>
      <c r="DDF33" s="63" t="s">
        <v>1</v>
      </c>
      <c r="DDI33" s="62" t="s">
        <v>1</v>
      </c>
      <c r="DDJ33" s="51"/>
      <c r="DDK33" s="63" t="s">
        <v>1</v>
      </c>
      <c r="DDM33" s="53" t="s">
        <v>1</v>
      </c>
      <c r="DDN33" s="63" t="s">
        <v>1</v>
      </c>
      <c r="DDO33" s="53" t="s">
        <v>1</v>
      </c>
      <c r="DDP33" s="63" t="s">
        <v>1</v>
      </c>
      <c r="DDQ33" s="53" t="s">
        <v>1</v>
      </c>
      <c r="DDR33" s="63" t="s">
        <v>1</v>
      </c>
      <c r="DDU33" s="53" t="s">
        <v>1</v>
      </c>
      <c r="DDV33" s="63" t="s">
        <v>1</v>
      </c>
      <c r="DDY33" s="62" t="s">
        <v>1</v>
      </c>
      <c r="DDZ33" s="51"/>
      <c r="DEA33" s="63" t="s">
        <v>1</v>
      </c>
      <c r="DEC33" s="53" t="s">
        <v>1</v>
      </c>
      <c r="DED33" s="63" t="s">
        <v>1</v>
      </c>
      <c r="DEE33" s="53" t="s">
        <v>1</v>
      </c>
      <c r="DEF33" s="63" t="s">
        <v>1</v>
      </c>
      <c r="DEG33" s="53" t="s">
        <v>1</v>
      </c>
      <c r="DEH33" s="63" t="s">
        <v>1</v>
      </c>
      <c r="DEK33" s="53" t="s">
        <v>1</v>
      </c>
      <c r="DEL33" s="63" t="s">
        <v>1</v>
      </c>
      <c r="DEO33" s="62" t="s">
        <v>1</v>
      </c>
      <c r="DEP33" s="51"/>
      <c r="DEQ33" s="63" t="s">
        <v>1</v>
      </c>
      <c r="DES33" s="53" t="s">
        <v>1</v>
      </c>
      <c r="DET33" s="63" t="s">
        <v>1</v>
      </c>
      <c r="DEU33" s="53" t="s">
        <v>1</v>
      </c>
      <c r="DEV33" s="63" t="s">
        <v>1</v>
      </c>
      <c r="DEW33" s="53" t="s">
        <v>1</v>
      </c>
      <c r="DEX33" s="63" t="s">
        <v>1</v>
      </c>
      <c r="DFA33" s="53" t="s">
        <v>1</v>
      </c>
      <c r="DFB33" s="63" t="s">
        <v>1</v>
      </c>
      <c r="DFE33" s="62" t="s">
        <v>1</v>
      </c>
      <c r="DFF33" s="51"/>
      <c r="DFG33" s="63" t="s">
        <v>1</v>
      </c>
      <c r="DFI33" s="53" t="s">
        <v>1</v>
      </c>
      <c r="DFJ33" s="63" t="s">
        <v>1</v>
      </c>
      <c r="DFK33" s="53" t="s">
        <v>1</v>
      </c>
      <c r="DFL33" s="63" t="s">
        <v>1</v>
      </c>
      <c r="DFM33" s="53" t="s">
        <v>1</v>
      </c>
      <c r="DFN33" s="63" t="s">
        <v>1</v>
      </c>
      <c r="DFQ33" s="53" t="s">
        <v>1</v>
      </c>
      <c r="DFR33" s="63" t="s">
        <v>1</v>
      </c>
      <c r="DFU33" s="62" t="s">
        <v>1</v>
      </c>
      <c r="DFV33" s="51"/>
      <c r="DFW33" s="63" t="s">
        <v>1</v>
      </c>
      <c r="DFY33" s="53" t="s">
        <v>1</v>
      </c>
      <c r="DFZ33" s="63" t="s">
        <v>1</v>
      </c>
      <c r="DGA33" s="53" t="s">
        <v>1</v>
      </c>
      <c r="DGB33" s="63" t="s">
        <v>1</v>
      </c>
      <c r="DGC33" s="53" t="s">
        <v>1</v>
      </c>
      <c r="DGD33" s="63" t="s">
        <v>1</v>
      </c>
      <c r="DGG33" s="53" t="s">
        <v>1</v>
      </c>
      <c r="DGH33" s="63" t="s">
        <v>1</v>
      </c>
      <c r="DGK33" s="62" t="s">
        <v>1</v>
      </c>
      <c r="DGL33" s="51"/>
      <c r="DGM33" s="63" t="s">
        <v>1</v>
      </c>
      <c r="DGO33" s="53" t="s">
        <v>1</v>
      </c>
      <c r="DGP33" s="63" t="s">
        <v>1</v>
      </c>
      <c r="DGQ33" s="53" t="s">
        <v>1</v>
      </c>
      <c r="DGR33" s="63" t="s">
        <v>1</v>
      </c>
      <c r="DGS33" s="53" t="s">
        <v>1</v>
      </c>
      <c r="DGT33" s="63" t="s">
        <v>1</v>
      </c>
      <c r="DGW33" s="53" t="s">
        <v>1</v>
      </c>
      <c r="DGX33" s="63" t="s">
        <v>1</v>
      </c>
      <c r="DHA33" s="62" t="s">
        <v>1</v>
      </c>
      <c r="DHB33" s="51"/>
      <c r="DHC33" s="63" t="s">
        <v>1</v>
      </c>
      <c r="DHE33" s="53" t="s">
        <v>1</v>
      </c>
      <c r="DHF33" s="63" t="s">
        <v>1</v>
      </c>
      <c r="DHG33" s="53" t="s">
        <v>1</v>
      </c>
      <c r="DHH33" s="63" t="s">
        <v>1</v>
      </c>
      <c r="DHI33" s="53" t="s">
        <v>1</v>
      </c>
      <c r="DHJ33" s="63" t="s">
        <v>1</v>
      </c>
      <c r="DHM33" s="53" t="s">
        <v>1</v>
      </c>
      <c r="DHN33" s="63" t="s">
        <v>1</v>
      </c>
      <c r="DHQ33" s="62" t="s">
        <v>1</v>
      </c>
      <c r="DHR33" s="51"/>
      <c r="DHS33" s="63" t="s">
        <v>1</v>
      </c>
      <c r="DHU33" s="53" t="s">
        <v>1</v>
      </c>
      <c r="DHV33" s="63" t="s">
        <v>1</v>
      </c>
      <c r="DHW33" s="53" t="s">
        <v>1</v>
      </c>
      <c r="DHX33" s="63" t="s">
        <v>1</v>
      </c>
      <c r="DHY33" s="53" t="s">
        <v>1</v>
      </c>
      <c r="DHZ33" s="63" t="s">
        <v>1</v>
      </c>
      <c r="DIC33" s="53" t="s">
        <v>1</v>
      </c>
      <c r="DID33" s="63" t="s">
        <v>1</v>
      </c>
      <c r="DIG33" s="62" t="s">
        <v>1</v>
      </c>
      <c r="DIH33" s="51"/>
      <c r="DII33" s="63" t="s">
        <v>1</v>
      </c>
      <c r="DIK33" s="53" t="s">
        <v>1</v>
      </c>
      <c r="DIL33" s="63" t="s">
        <v>1</v>
      </c>
      <c r="DIM33" s="53" t="s">
        <v>1</v>
      </c>
      <c r="DIN33" s="63" t="s">
        <v>1</v>
      </c>
      <c r="DIO33" s="53" t="s">
        <v>1</v>
      </c>
      <c r="DIP33" s="63" t="s">
        <v>1</v>
      </c>
      <c r="DIS33" s="53" t="s">
        <v>1</v>
      </c>
      <c r="DIT33" s="63" t="s">
        <v>1</v>
      </c>
      <c r="DIW33" s="62" t="s">
        <v>1</v>
      </c>
      <c r="DIX33" s="51"/>
      <c r="DIY33" s="63" t="s">
        <v>1</v>
      </c>
      <c r="DJA33" s="53" t="s">
        <v>1</v>
      </c>
      <c r="DJB33" s="63" t="s">
        <v>1</v>
      </c>
      <c r="DJC33" s="53" t="s">
        <v>1</v>
      </c>
      <c r="DJD33" s="63" t="s">
        <v>1</v>
      </c>
      <c r="DJE33" s="53" t="s">
        <v>1</v>
      </c>
      <c r="DJF33" s="63" t="s">
        <v>1</v>
      </c>
      <c r="DJI33" s="53" t="s">
        <v>1</v>
      </c>
      <c r="DJJ33" s="63" t="s">
        <v>1</v>
      </c>
      <c r="DJM33" s="62" t="s">
        <v>1</v>
      </c>
      <c r="DJN33" s="51"/>
      <c r="DJO33" s="63" t="s">
        <v>1</v>
      </c>
      <c r="DJQ33" s="53" t="s">
        <v>1</v>
      </c>
      <c r="DJR33" s="63" t="s">
        <v>1</v>
      </c>
      <c r="DJS33" s="53" t="s">
        <v>1</v>
      </c>
      <c r="DJT33" s="63" t="s">
        <v>1</v>
      </c>
      <c r="DJU33" s="53" t="s">
        <v>1</v>
      </c>
      <c r="DJV33" s="63" t="s">
        <v>1</v>
      </c>
      <c r="DJY33" s="53" t="s">
        <v>1</v>
      </c>
      <c r="DJZ33" s="63" t="s">
        <v>1</v>
      </c>
      <c r="DKC33" s="62" t="s">
        <v>1</v>
      </c>
      <c r="DKD33" s="51"/>
      <c r="DKE33" s="63" t="s">
        <v>1</v>
      </c>
      <c r="DKG33" s="53" t="s">
        <v>1</v>
      </c>
      <c r="DKH33" s="63" t="s">
        <v>1</v>
      </c>
      <c r="DKI33" s="53" t="s">
        <v>1</v>
      </c>
      <c r="DKJ33" s="63" t="s">
        <v>1</v>
      </c>
      <c r="DKK33" s="53" t="s">
        <v>1</v>
      </c>
      <c r="DKL33" s="63" t="s">
        <v>1</v>
      </c>
      <c r="DKO33" s="53" t="s">
        <v>1</v>
      </c>
      <c r="DKP33" s="63" t="s">
        <v>1</v>
      </c>
      <c r="DKS33" s="62" t="s">
        <v>1</v>
      </c>
      <c r="DKT33" s="51"/>
      <c r="DKU33" s="63" t="s">
        <v>1</v>
      </c>
      <c r="DKW33" s="53" t="s">
        <v>1</v>
      </c>
      <c r="DKX33" s="63" t="s">
        <v>1</v>
      </c>
      <c r="DKY33" s="53" t="s">
        <v>1</v>
      </c>
      <c r="DKZ33" s="63" t="s">
        <v>1</v>
      </c>
      <c r="DLA33" s="53" t="s">
        <v>1</v>
      </c>
      <c r="DLB33" s="63" t="s">
        <v>1</v>
      </c>
      <c r="DLE33" s="53" t="s">
        <v>1</v>
      </c>
      <c r="DLF33" s="63" t="s">
        <v>1</v>
      </c>
      <c r="DLI33" s="62" t="s">
        <v>1</v>
      </c>
      <c r="DLJ33" s="51"/>
      <c r="DLK33" s="63" t="s">
        <v>1</v>
      </c>
      <c r="DLM33" s="53" t="s">
        <v>1</v>
      </c>
      <c r="DLN33" s="63" t="s">
        <v>1</v>
      </c>
      <c r="DLO33" s="53" t="s">
        <v>1</v>
      </c>
      <c r="DLP33" s="63" t="s">
        <v>1</v>
      </c>
      <c r="DLQ33" s="53" t="s">
        <v>1</v>
      </c>
      <c r="DLR33" s="63" t="s">
        <v>1</v>
      </c>
      <c r="DLU33" s="53" t="s">
        <v>1</v>
      </c>
      <c r="DLV33" s="63" t="s">
        <v>1</v>
      </c>
      <c r="DLY33" s="62" t="s">
        <v>1</v>
      </c>
      <c r="DLZ33" s="51"/>
      <c r="DMA33" s="63" t="s">
        <v>1</v>
      </c>
      <c r="DMC33" s="53" t="s">
        <v>1</v>
      </c>
      <c r="DMD33" s="63" t="s">
        <v>1</v>
      </c>
      <c r="DME33" s="53" t="s">
        <v>1</v>
      </c>
      <c r="DMF33" s="63" t="s">
        <v>1</v>
      </c>
      <c r="DMG33" s="53" t="s">
        <v>1</v>
      </c>
      <c r="DMH33" s="63" t="s">
        <v>1</v>
      </c>
      <c r="DMK33" s="53" t="s">
        <v>1</v>
      </c>
      <c r="DML33" s="63" t="s">
        <v>1</v>
      </c>
      <c r="DMO33" s="62" t="s">
        <v>1</v>
      </c>
      <c r="DMP33" s="51"/>
      <c r="DMQ33" s="63" t="s">
        <v>1</v>
      </c>
      <c r="DMS33" s="53" t="s">
        <v>1</v>
      </c>
      <c r="DMT33" s="63" t="s">
        <v>1</v>
      </c>
      <c r="DMU33" s="53" t="s">
        <v>1</v>
      </c>
      <c r="DMV33" s="63" t="s">
        <v>1</v>
      </c>
      <c r="DMW33" s="53" t="s">
        <v>1</v>
      </c>
      <c r="DMX33" s="63" t="s">
        <v>1</v>
      </c>
      <c r="DNA33" s="53" t="s">
        <v>1</v>
      </c>
      <c r="DNB33" s="63" t="s">
        <v>1</v>
      </c>
      <c r="DNE33" s="62" t="s">
        <v>1</v>
      </c>
      <c r="DNF33" s="51"/>
      <c r="DNG33" s="63" t="s">
        <v>1</v>
      </c>
      <c r="DNI33" s="53" t="s">
        <v>1</v>
      </c>
      <c r="DNJ33" s="63" t="s">
        <v>1</v>
      </c>
      <c r="DNK33" s="53" t="s">
        <v>1</v>
      </c>
      <c r="DNL33" s="63" t="s">
        <v>1</v>
      </c>
      <c r="DNM33" s="53" t="s">
        <v>1</v>
      </c>
      <c r="DNN33" s="63" t="s">
        <v>1</v>
      </c>
      <c r="DNQ33" s="53" t="s">
        <v>1</v>
      </c>
      <c r="DNR33" s="63" t="s">
        <v>1</v>
      </c>
      <c r="DNU33" s="62" t="s">
        <v>1</v>
      </c>
      <c r="DNV33" s="51"/>
      <c r="DNW33" s="63" t="s">
        <v>1</v>
      </c>
      <c r="DNY33" s="53" t="s">
        <v>1</v>
      </c>
      <c r="DNZ33" s="63" t="s">
        <v>1</v>
      </c>
      <c r="DOA33" s="53" t="s">
        <v>1</v>
      </c>
      <c r="DOB33" s="63" t="s">
        <v>1</v>
      </c>
      <c r="DOC33" s="53" t="s">
        <v>1</v>
      </c>
      <c r="DOD33" s="63" t="s">
        <v>1</v>
      </c>
      <c r="DOG33" s="53" t="s">
        <v>1</v>
      </c>
      <c r="DOH33" s="63" t="s">
        <v>1</v>
      </c>
      <c r="DOK33" s="62" t="s">
        <v>1</v>
      </c>
      <c r="DOL33" s="51"/>
      <c r="DOM33" s="63" t="s">
        <v>1</v>
      </c>
      <c r="DOO33" s="53" t="s">
        <v>1</v>
      </c>
      <c r="DOP33" s="63" t="s">
        <v>1</v>
      </c>
      <c r="DOQ33" s="53" t="s">
        <v>1</v>
      </c>
      <c r="DOR33" s="63" t="s">
        <v>1</v>
      </c>
      <c r="DOS33" s="53" t="s">
        <v>1</v>
      </c>
      <c r="DOT33" s="63" t="s">
        <v>1</v>
      </c>
      <c r="DOW33" s="53" t="s">
        <v>1</v>
      </c>
      <c r="DOX33" s="63" t="s">
        <v>1</v>
      </c>
      <c r="DPA33" s="62" t="s">
        <v>1</v>
      </c>
      <c r="DPB33" s="51"/>
      <c r="DPC33" s="63" t="s">
        <v>1</v>
      </c>
      <c r="DPE33" s="53" t="s">
        <v>1</v>
      </c>
      <c r="DPF33" s="63" t="s">
        <v>1</v>
      </c>
      <c r="DPG33" s="53" t="s">
        <v>1</v>
      </c>
      <c r="DPH33" s="63" t="s">
        <v>1</v>
      </c>
      <c r="DPI33" s="53" t="s">
        <v>1</v>
      </c>
      <c r="DPJ33" s="63" t="s">
        <v>1</v>
      </c>
      <c r="DPM33" s="53" t="s">
        <v>1</v>
      </c>
      <c r="DPN33" s="63" t="s">
        <v>1</v>
      </c>
      <c r="DPQ33" s="62" t="s">
        <v>1</v>
      </c>
      <c r="DPR33" s="51"/>
      <c r="DPS33" s="63" t="s">
        <v>1</v>
      </c>
      <c r="DPU33" s="53" t="s">
        <v>1</v>
      </c>
      <c r="DPV33" s="63" t="s">
        <v>1</v>
      </c>
      <c r="DPW33" s="53" t="s">
        <v>1</v>
      </c>
      <c r="DPX33" s="63" t="s">
        <v>1</v>
      </c>
      <c r="DPY33" s="53" t="s">
        <v>1</v>
      </c>
      <c r="DPZ33" s="63" t="s">
        <v>1</v>
      </c>
      <c r="DQC33" s="53" t="s">
        <v>1</v>
      </c>
      <c r="DQD33" s="63" t="s">
        <v>1</v>
      </c>
      <c r="DQG33" s="62" t="s">
        <v>1</v>
      </c>
      <c r="DQH33" s="51"/>
      <c r="DQI33" s="63" t="s">
        <v>1</v>
      </c>
      <c r="DQK33" s="53" t="s">
        <v>1</v>
      </c>
      <c r="DQL33" s="63" t="s">
        <v>1</v>
      </c>
      <c r="DQM33" s="53" t="s">
        <v>1</v>
      </c>
      <c r="DQN33" s="63" t="s">
        <v>1</v>
      </c>
      <c r="DQO33" s="53" t="s">
        <v>1</v>
      </c>
      <c r="DQP33" s="63" t="s">
        <v>1</v>
      </c>
      <c r="DQS33" s="53" t="s">
        <v>1</v>
      </c>
      <c r="DQT33" s="63" t="s">
        <v>1</v>
      </c>
      <c r="DQW33" s="62" t="s">
        <v>1</v>
      </c>
      <c r="DQX33" s="51"/>
      <c r="DQY33" s="63" t="s">
        <v>1</v>
      </c>
      <c r="DRA33" s="53" t="s">
        <v>1</v>
      </c>
      <c r="DRB33" s="63" t="s">
        <v>1</v>
      </c>
      <c r="DRC33" s="53" t="s">
        <v>1</v>
      </c>
      <c r="DRD33" s="63" t="s">
        <v>1</v>
      </c>
      <c r="DRE33" s="53" t="s">
        <v>1</v>
      </c>
      <c r="DRF33" s="63" t="s">
        <v>1</v>
      </c>
      <c r="DRI33" s="53" t="s">
        <v>1</v>
      </c>
      <c r="DRJ33" s="63" t="s">
        <v>1</v>
      </c>
      <c r="DRM33" s="62" t="s">
        <v>1</v>
      </c>
      <c r="DRN33" s="51"/>
      <c r="DRO33" s="63" t="s">
        <v>1</v>
      </c>
      <c r="DRQ33" s="53" t="s">
        <v>1</v>
      </c>
      <c r="DRR33" s="63" t="s">
        <v>1</v>
      </c>
      <c r="DRS33" s="53" t="s">
        <v>1</v>
      </c>
      <c r="DRT33" s="63" t="s">
        <v>1</v>
      </c>
      <c r="DRU33" s="53" t="s">
        <v>1</v>
      </c>
      <c r="DRV33" s="63" t="s">
        <v>1</v>
      </c>
      <c r="DRY33" s="53" t="s">
        <v>1</v>
      </c>
      <c r="DRZ33" s="63" t="s">
        <v>1</v>
      </c>
      <c r="DSC33" s="62" t="s">
        <v>1</v>
      </c>
      <c r="DSD33" s="51"/>
      <c r="DSE33" s="63" t="s">
        <v>1</v>
      </c>
      <c r="DSG33" s="53" t="s">
        <v>1</v>
      </c>
      <c r="DSH33" s="63" t="s">
        <v>1</v>
      </c>
      <c r="DSI33" s="53" t="s">
        <v>1</v>
      </c>
      <c r="DSJ33" s="63" t="s">
        <v>1</v>
      </c>
      <c r="DSK33" s="53" t="s">
        <v>1</v>
      </c>
      <c r="DSL33" s="63" t="s">
        <v>1</v>
      </c>
      <c r="DSO33" s="53" t="s">
        <v>1</v>
      </c>
      <c r="DSP33" s="63" t="s">
        <v>1</v>
      </c>
      <c r="DSS33" s="62" t="s">
        <v>1</v>
      </c>
      <c r="DST33" s="51"/>
      <c r="DSU33" s="63" t="s">
        <v>1</v>
      </c>
      <c r="DSW33" s="53" t="s">
        <v>1</v>
      </c>
      <c r="DSX33" s="63" t="s">
        <v>1</v>
      </c>
      <c r="DSY33" s="53" t="s">
        <v>1</v>
      </c>
      <c r="DSZ33" s="63" t="s">
        <v>1</v>
      </c>
      <c r="DTA33" s="53" t="s">
        <v>1</v>
      </c>
      <c r="DTB33" s="63" t="s">
        <v>1</v>
      </c>
      <c r="DTE33" s="53" t="s">
        <v>1</v>
      </c>
      <c r="DTF33" s="63" t="s">
        <v>1</v>
      </c>
      <c r="DTI33" s="62" t="s">
        <v>1</v>
      </c>
      <c r="DTJ33" s="51"/>
      <c r="DTK33" s="63" t="s">
        <v>1</v>
      </c>
      <c r="DTM33" s="53" t="s">
        <v>1</v>
      </c>
      <c r="DTN33" s="63" t="s">
        <v>1</v>
      </c>
      <c r="DTO33" s="53" t="s">
        <v>1</v>
      </c>
      <c r="DTP33" s="63" t="s">
        <v>1</v>
      </c>
      <c r="DTQ33" s="53" t="s">
        <v>1</v>
      </c>
      <c r="DTR33" s="63" t="s">
        <v>1</v>
      </c>
      <c r="DTU33" s="53" t="s">
        <v>1</v>
      </c>
      <c r="DTV33" s="63" t="s">
        <v>1</v>
      </c>
      <c r="DTY33" s="62" t="s">
        <v>1</v>
      </c>
      <c r="DTZ33" s="51"/>
      <c r="DUA33" s="63" t="s">
        <v>1</v>
      </c>
      <c r="DUC33" s="53" t="s">
        <v>1</v>
      </c>
      <c r="DUD33" s="63" t="s">
        <v>1</v>
      </c>
      <c r="DUE33" s="53" t="s">
        <v>1</v>
      </c>
      <c r="DUF33" s="63" t="s">
        <v>1</v>
      </c>
      <c r="DUG33" s="53" t="s">
        <v>1</v>
      </c>
      <c r="DUH33" s="63" t="s">
        <v>1</v>
      </c>
      <c r="DUK33" s="53" t="s">
        <v>1</v>
      </c>
      <c r="DUL33" s="63" t="s">
        <v>1</v>
      </c>
      <c r="DUO33" s="62" t="s">
        <v>1</v>
      </c>
      <c r="DUP33" s="51"/>
      <c r="DUQ33" s="63" t="s">
        <v>1</v>
      </c>
      <c r="DUS33" s="53" t="s">
        <v>1</v>
      </c>
      <c r="DUT33" s="63" t="s">
        <v>1</v>
      </c>
      <c r="DUU33" s="53" t="s">
        <v>1</v>
      </c>
      <c r="DUV33" s="63" t="s">
        <v>1</v>
      </c>
      <c r="DUW33" s="53" t="s">
        <v>1</v>
      </c>
      <c r="DUX33" s="63" t="s">
        <v>1</v>
      </c>
      <c r="DVA33" s="53" t="s">
        <v>1</v>
      </c>
      <c r="DVB33" s="63" t="s">
        <v>1</v>
      </c>
      <c r="DVE33" s="62" t="s">
        <v>1</v>
      </c>
      <c r="DVF33" s="51"/>
      <c r="DVG33" s="63" t="s">
        <v>1</v>
      </c>
      <c r="DVI33" s="53" t="s">
        <v>1</v>
      </c>
      <c r="DVJ33" s="63" t="s">
        <v>1</v>
      </c>
      <c r="DVK33" s="53" t="s">
        <v>1</v>
      </c>
      <c r="DVL33" s="63" t="s">
        <v>1</v>
      </c>
      <c r="DVM33" s="53" t="s">
        <v>1</v>
      </c>
      <c r="DVN33" s="63" t="s">
        <v>1</v>
      </c>
      <c r="DVQ33" s="53" t="s">
        <v>1</v>
      </c>
      <c r="DVR33" s="63" t="s">
        <v>1</v>
      </c>
      <c r="DVU33" s="62" t="s">
        <v>1</v>
      </c>
      <c r="DVV33" s="51"/>
      <c r="DVW33" s="63" t="s">
        <v>1</v>
      </c>
      <c r="DVY33" s="53" t="s">
        <v>1</v>
      </c>
      <c r="DVZ33" s="63" t="s">
        <v>1</v>
      </c>
      <c r="DWA33" s="53" t="s">
        <v>1</v>
      </c>
      <c r="DWB33" s="63" t="s">
        <v>1</v>
      </c>
      <c r="DWC33" s="53" t="s">
        <v>1</v>
      </c>
      <c r="DWD33" s="63" t="s">
        <v>1</v>
      </c>
      <c r="DWG33" s="53" t="s">
        <v>1</v>
      </c>
      <c r="DWH33" s="63" t="s">
        <v>1</v>
      </c>
      <c r="DWK33" s="62" t="s">
        <v>1</v>
      </c>
      <c r="DWL33" s="51"/>
      <c r="DWM33" s="63" t="s">
        <v>1</v>
      </c>
      <c r="DWO33" s="53" t="s">
        <v>1</v>
      </c>
      <c r="DWP33" s="63" t="s">
        <v>1</v>
      </c>
      <c r="DWQ33" s="53" t="s">
        <v>1</v>
      </c>
      <c r="DWR33" s="63" t="s">
        <v>1</v>
      </c>
      <c r="DWS33" s="53" t="s">
        <v>1</v>
      </c>
      <c r="DWT33" s="63" t="s">
        <v>1</v>
      </c>
      <c r="DWW33" s="53" t="s">
        <v>1</v>
      </c>
      <c r="DWX33" s="63" t="s">
        <v>1</v>
      </c>
      <c r="DXA33" s="62" t="s">
        <v>1</v>
      </c>
      <c r="DXB33" s="51"/>
      <c r="DXC33" s="63" t="s">
        <v>1</v>
      </c>
      <c r="DXE33" s="53" t="s">
        <v>1</v>
      </c>
      <c r="DXF33" s="63" t="s">
        <v>1</v>
      </c>
      <c r="DXG33" s="53" t="s">
        <v>1</v>
      </c>
      <c r="DXH33" s="63" t="s">
        <v>1</v>
      </c>
      <c r="DXI33" s="53" t="s">
        <v>1</v>
      </c>
      <c r="DXJ33" s="63" t="s">
        <v>1</v>
      </c>
      <c r="DXM33" s="53" t="s">
        <v>1</v>
      </c>
      <c r="DXN33" s="63" t="s">
        <v>1</v>
      </c>
      <c r="DXQ33" s="62" t="s">
        <v>1</v>
      </c>
      <c r="DXR33" s="51"/>
      <c r="DXS33" s="63" t="s">
        <v>1</v>
      </c>
      <c r="DXU33" s="53" t="s">
        <v>1</v>
      </c>
      <c r="DXV33" s="63" t="s">
        <v>1</v>
      </c>
      <c r="DXW33" s="53" t="s">
        <v>1</v>
      </c>
      <c r="DXX33" s="63" t="s">
        <v>1</v>
      </c>
      <c r="DXY33" s="53" t="s">
        <v>1</v>
      </c>
      <c r="DXZ33" s="63" t="s">
        <v>1</v>
      </c>
      <c r="DYC33" s="53" t="s">
        <v>1</v>
      </c>
      <c r="DYD33" s="63" t="s">
        <v>1</v>
      </c>
      <c r="DYG33" s="62" t="s">
        <v>1</v>
      </c>
      <c r="DYH33" s="51"/>
      <c r="DYI33" s="63" t="s">
        <v>1</v>
      </c>
      <c r="DYK33" s="53" t="s">
        <v>1</v>
      </c>
      <c r="DYL33" s="63" t="s">
        <v>1</v>
      </c>
      <c r="DYM33" s="53" t="s">
        <v>1</v>
      </c>
      <c r="DYN33" s="63" t="s">
        <v>1</v>
      </c>
      <c r="DYO33" s="53" t="s">
        <v>1</v>
      </c>
      <c r="DYP33" s="63" t="s">
        <v>1</v>
      </c>
      <c r="DYS33" s="53" t="s">
        <v>1</v>
      </c>
      <c r="DYT33" s="63" t="s">
        <v>1</v>
      </c>
      <c r="DYW33" s="62" t="s">
        <v>1</v>
      </c>
      <c r="DYX33" s="51"/>
      <c r="DYY33" s="63" t="s">
        <v>1</v>
      </c>
      <c r="DZA33" s="53" t="s">
        <v>1</v>
      </c>
      <c r="DZB33" s="63" t="s">
        <v>1</v>
      </c>
      <c r="DZC33" s="53" t="s">
        <v>1</v>
      </c>
      <c r="DZD33" s="63" t="s">
        <v>1</v>
      </c>
      <c r="DZE33" s="53" t="s">
        <v>1</v>
      </c>
      <c r="DZF33" s="63" t="s">
        <v>1</v>
      </c>
      <c r="DZI33" s="53" t="s">
        <v>1</v>
      </c>
      <c r="DZJ33" s="63" t="s">
        <v>1</v>
      </c>
      <c r="DZM33" s="62" t="s">
        <v>1</v>
      </c>
      <c r="DZN33" s="51"/>
      <c r="DZO33" s="63" t="s">
        <v>1</v>
      </c>
      <c r="DZQ33" s="53" t="s">
        <v>1</v>
      </c>
      <c r="DZR33" s="63" t="s">
        <v>1</v>
      </c>
      <c r="DZS33" s="53" t="s">
        <v>1</v>
      </c>
      <c r="DZT33" s="63" t="s">
        <v>1</v>
      </c>
      <c r="DZU33" s="53" t="s">
        <v>1</v>
      </c>
      <c r="DZV33" s="63" t="s">
        <v>1</v>
      </c>
      <c r="DZY33" s="53" t="s">
        <v>1</v>
      </c>
      <c r="DZZ33" s="63" t="s">
        <v>1</v>
      </c>
      <c r="EAC33" s="62" t="s">
        <v>1</v>
      </c>
      <c r="EAD33" s="51"/>
      <c r="EAE33" s="63" t="s">
        <v>1</v>
      </c>
      <c r="EAG33" s="53" t="s">
        <v>1</v>
      </c>
      <c r="EAH33" s="63" t="s">
        <v>1</v>
      </c>
      <c r="EAI33" s="53" t="s">
        <v>1</v>
      </c>
      <c r="EAJ33" s="63" t="s">
        <v>1</v>
      </c>
      <c r="EAK33" s="53" t="s">
        <v>1</v>
      </c>
      <c r="EAL33" s="63" t="s">
        <v>1</v>
      </c>
      <c r="EAO33" s="53" t="s">
        <v>1</v>
      </c>
      <c r="EAP33" s="63" t="s">
        <v>1</v>
      </c>
      <c r="EAS33" s="62" t="s">
        <v>1</v>
      </c>
      <c r="EAT33" s="51"/>
      <c r="EAU33" s="63" t="s">
        <v>1</v>
      </c>
      <c r="EAW33" s="53" t="s">
        <v>1</v>
      </c>
      <c r="EAX33" s="63" t="s">
        <v>1</v>
      </c>
      <c r="EAY33" s="53" t="s">
        <v>1</v>
      </c>
      <c r="EAZ33" s="63" t="s">
        <v>1</v>
      </c>
      <c r="EBA33" s="53" t="s">
        <v>1</v>
      </c>
      <c r="EBB33" s="63" t="s">
        <v>1</v>
      </c>
      <c r="EBE33" s="53" t="s">
        <v>1</v>
      </c>
      <c r="EBF33" s="63" t="s">
        <v>1</v>
      </c>
      <c r="EBI33" s="62" t="s">
        <v>1</v>
      </c>
      <c r="EBJ33" s="51"/>
      <c r="EBK33" s="63" t="s">
        <v>1</v>
      </c>
      <c r="EBM33" s="53" t="s">
        <v>1</v>
      </c>
      <c r="EBN33" s="63" t="s">
        <v>1</v>
      </c>
      <c r="EBO33" s="53" t="s">
        <v>1</v>
      </c>
      <c r="EBP33" s="63" t="s">
        <v>1</v>
      </c>
      <c r="EBQ33" s="53" t="s">
        <v>1</v>
      </c>
      <c r="EBR33" s="63" t="s">
        <v>1</v>
      </c>
      <c r="EBU33" s="53" t="s">
        <v>1</v>
      </c>
      <c r="EBV33" s="63" t="s">
        <v>1</v>
      </c>
      <c r="EBY33" s="62" t="s">
        <v>1</v>
      </c>
      <c r="EBZ33" s="51"/>
      <c r="ECA33" s="63" t="s">
        <v>1</v>
      </c>
      <c r="ECC33" s="53" t="s">
        <v>1</v>
      </c>
      <c r="ECD33" s="63" t="s">
        <v>1</v>
      </c>
      <c r="ECE33" s="53" t="s">
        <v>1</v>
      </c>
      <c r="ECF33" s="63" t="s">
        <v>1</v>
      </c>
      <c r="ECG33" s="53" t="s">
        <v>1</v>
      </c>
      <c r="ECH33" s="63" t="s">
        <v>1</v>
      </c>
      <c r="ECK33" s="53" t="s">
        <v>1</v>
      </c>
      <c r="ECL33" s="63" t="s">
        <v>1</v>
      </c>
      <c r="ECO33" s="62" t="s">
        <v>1</v>
      </c>
      <c r="ECP33" s="51"/>
      <c r="ECQ33" s="63" t="s">
        <v>1</v>
      </c>
      <c r="ECS33" s="53" t="s">
        <v>1</v>
      </c>
      <c r="ECT33" s="63" t="s">
        <v>1</v>
      </c>
      <c r="ECU33" s="53" t="s">
        <v>1</v>
      </c>
      <c r="ECV33" s="63" t="s">
        <v>1</v>
      </c>
      <c r="ECW33" s="53" t="s">
        <v>1</v>
      </c>
      <c r="ECX33" s="63" t="s">
        <v>1</v>
      </c>
      <c r="EDA33" s="53" t="s">
        <v>1</v>
      </c>
      <c r="EDB33" s="63" t="s">
        <v>1</v>
      </c>
      <c r="EDE33" s="62" t="s">
        <v>1</v>
      </c>
      <c r="EDF33" s="51"/>
      <c r="EDG33" s="63" t="s">
        <v>1</v>
      </c>
      <c r="EDI33" s="53" t="s">
        <v>1</v>
      </c>
      <c r="EDJ33" s="63" t="s">
        <v>1</v>
      </c>
      <c r="EDK33" s="53" t="s">
        <v>1</v>
      </c>
      <c r="EDL33" s="63" t="s">
        <v>1</v>
      </c>
      <c r="EDM33" s="53" t="s">
        <v>1</v>
      </c>
      <c r="EDN33" s="63" t="s">
        <v>1</v>
      </c>
      <c r="EDQ33" s="53" t="s">
        <v>1</v>
      </c>
      <c r="EDR33" s="63" t="s">
        <v>1</v>
      </c>
      <c r="EDU33" s="62" t="s">
        <v>1</v>
      </c>
      <c r="EDV33" s="51"/>
      <c r="EDW33" s="63" t="s">
        <v>1</v>
      </c>
      <c r="EDY33" s="53" t="s">
        <v>1</v>
      </c>
      <c r="EDZ33" s="63" t="s">
        <v>1</v>
      </c>
      <c r="EEA33" s="53" t="s">
        <v>1</v>
      </c>
      <c r="EEB33" s="63" t="s">
        <v>1</v>
      </c>
      <c r="EEC33" s="53" t="s">
        <v>1</v>
      </c>
      <c r="EED33" s="63" t="s">
        <v>1</v>
      </c>
      <c r="EEG33" s="53" t="s">
        <v>1</v>
      </c>
      <c r="EEH33" s="63" t="s">
        <v>1</v>
      </c>
      <c r="EEK33" s="62" t="s">
        <v>1</v>
      </c>
      <c r="EEL33" s="51"/>
      <c r="EEM33" s="63" t="s">
        <v>1</v>
      </c>
      <c r="EEO33" s="53" t="s">
        <v>1</v>
      </c>
      <c r="EEP33" s="63" t="s">
        <v>1</v>
      </c>
      <c r="EEQ33" s="53" t="s">
        <v>1</v>
      </c>
      <c r="EER33" s="63" t="s">
        <v>1</v>
      </c>
      <c r="EES33" s="53" t="s">
        <v>1</v>
      </c>
      <c r="EET33" s="63" t="s">
        <v>1</v>
      </c>
      <c r="EEW33" s="53" t="s">
        <v>1</v>
      </c>
      <c r="EEX33" s="63" t="s">
        <v>1</v>
      </c>
      <c r="EFA33" s="62" t="s">
        <v>1</v>
      </c>
      <c r="EFB33" s="51"/>
      <c r="EFC33" s="63" t="s">
        <v>1</v>
      </c>
      <c r="EFE33" s="53" t="s">
        <v>1</v>
      </c>
      <c r="EFF33" s="63" t="s">
        <v>1</v>
      </c>
      <c r="EFG33" s="53" t="s">
        <v>1</v>
      </c>
      <c r="EFH33" s="63" t="s">
        <v>1</v>
      </c>
      <c r="EFI33" s="53" t="s">
        <v>1</v>
      </c>
      <c r="EFJ33" s="63" t="s">
        <v>1</v>
      </c>
      <c r="EFM33" s="53" t="s">
        <v>1</v>
      </c>
      <c r="EFN33" s="63" t="s">
        <v>1</v>
      </c>
      <c r="EFQ33" s="62" t="s">
        <v>1</v>
      </c>
      <c r="EFR33" s="51"/>
      <c r="EFS33" s="63" t="s">
        <v>1</v>
      </c>
      <c r="EFU33" s="53" t="s">
        <v>1</v>
      </c>
      <c r="EFV33" s="63" t="s">
        <v>1</v>
      </c>
      <c r="EFW33" s="53" t="s">
        <v>1</v>
      </c>
      <c r="EFX33" s="63" t="s">
        <v>1</v>
      </c>
      <c r="EFY33" s="53" t="s">
        <v>1</v>
      </c>
      <c r="EFZ33" s="63" t="s">
        <v>1</v>
      </c>
      <c r="EGC33" s="53" t="s">
        <v>1</v>
      </c>
      <c r="EGD33" s="63" t="s">
        <v>1</v>
      </c>
      <c r="EGG33" s="62" t="s">
        <v>1</v>
      </c>
      <c r="EGH33" s="51"/>
      <c r="EGI33" s="63" t="s">
        <v>1</v>
      </c>
      <c r="EGK33" s="53" t="s">
        <v>1</v>
      </c>
      <c r="EGL33" s="63" t="s">
        <v>1</v>
      </c>
      <c r="EGM33" s="53" t="s">
        <v>1</v>
      </c>
      <c r="EGN33" s="63" t="s">
        <v>1</v>
      </c>
      <c r="EGO33" s="53" t="s">
        <v>1</v>
      </c>
      <c r="EGP33" s="63" t="s">
        <v>1</v>
      </c>
      <c r="EGS33" s="53" t="s">
        <v>1</v>
      </c>
      <c r="EGT33" s="63" t="s">
        <v>1</v>
      </c>
      <c r="EGW33" s="62" t="s">
        <v>1</v>
      </c>
      <c r="EGX33" s="51"/>
      <c r="EGY33" s="63" t="s">
        <v>1</v>
      </c>
      <c r="EHA33" s="53" t="s">
        <v>1</v>
      </c>
      <c r="EHB33" s="63" t="s">
        <v>1</v>
      </c>
      <c r="EHC33" s="53" t="s">
        <v>1</v>
      </c>
      <c r="EHD33" s="63" t="s">
        <v>1</v>
      </c>
      <c r="EHE33" s="53" t="s">
        <v>1</v>
      </c>
      <c r="EHF33" s="63" t="s">
        <v>1</v>
      </c>
      <c r="EHI33" s="53" t="s">
        <v>1</v>
      </c>
      <c r="EHJ33" s="63" t="s">
        <v>1</v>
      </c>
      <c r="EHM33" s="62" t="s">
        <v>1</v>
      </c>
      <c r="EHN33" s="51"/>
      <c r="EHO33" s="63" t="s">
        <v>1</v>
      </c>
      <c r="EHQ33" s="53" t="s">
        <v>1</v>
      </c>
      <c r="EHR33" s="63" t="s">
        <v>1</v>
      </c>
      <c r="EHS33" s="53" t="s">
        <v>1</v>
      </c>
      <c r="EHT33" s="63" t="s">
        <v>1</v>
      </c>
      <c r="EHU33" s="53" t="s">
        <v>1</v>
      </c>
      <c r="EHV33" s="63" t="s">
        <v>1</v>
      </c>
      <c r="EHY33" s="53" t="s">
        <v>1</v>
      </c>
      <c r="EHZ33" s="63" t="s">
        <v>1</v>
      </c>
      <c r="EIC33" s="62" t="s">
        <v>1</v>
      </c>
      <c r="EID33" s="51"/>
      <c r="EIE33" s="63" t="s">
        <v>1</v>
      </c>
      <c r="EIG33" s="53" t="s">
        <v>1</v>
      </c>
      <c r="EIH33" s="63" t="s">
        <v>1</v>
      </c>
      <c r="EII33" s="53" t="s">
        <v>1</v>
      </c>
      <c r="EIJ33" s="63" t="s">
        <v>1</v>
      </c>
      <c r="EIK33" s="53" t="s">
        <v>1</v>
      </c>
      <c r="EIL33" s="63" t="s">
        <v>1</v>
      </c>
      <c r="EIO33" s="53" t="s">
        <v>1</v>
      </c>
      <c r="EIP33" s="63" t="s">
        <v>1</v>
      </c>
      <c r="EIS33" s="62" t="s">
        <v>1</v>
      </c>
      <c r="EIT33" s="51"/>
      <c r="EIU33" s="63" t="s">
        <v>1</v>
      </c>
      <c r="EIW33" s="53" t="s">
        <v>1</v>
      </c>
      <c r="EIX33" s="63" t="s">
        <v>1</v>
      </c>
      <c r="EIY33" s="53" t="s">
        <v>1</v>
      </c>
      <c r="EIZ33" s="63" t="s">
        <v>1</v>
      </c>
      <c r="EJA33" s="53" t="s">
        <v>1</v>
      </c>
      <c r="EJB33" s="63" t="s">
        <v>1</v>
      </c>
      <c r="EJE33" s="53" t="s">
        <v>1</v>
      </c>
      <c r="EJF33" s="63" t="s">
        <v>1</v>
      </c>
      <c r="EJI33" s="62" t="s">
        <v>1</v>
      </c>
      <c r="EJJ33" s="51"/>
      <c r="EJK33" s="63" t="s">
        <v>1</v>
      </c>
      <c r="EJM33" s="53" t="s">
        <v>1</v>
      </c>
      <c r="EJN33" s="63" t="s">
        <v>1</v>
      </c>
      <c r="EJO33" s="53" t="s">
        <v>1</v>
      </c>
      <c r="EJP33" s="63" t="s">
        <v>1</v>
      </c>
      <c r="EJQ33" s="53" t="s">
        <v>1</v>
      </c>
      <c r="EJR33" s="63" t="s">
        <v>1</v>
      </c>
      <c r="EJU33" s="53" t="s">
        <v>1</v>
      </c>
      <c r="EJV33" s="63" t="s">
        <v>1</v>
      </c>
      <c r="EJY33" s="62" t="s">
        <v>1</v>
      </c>
      <c r="EJZ33" s="51"/>
      <c r="EKA33" s="63" t="s">
        <v>1</v>
      </c>
      <c r="EKC33" s="53" t="s">
        <v>1</v>
      </c>
      <c r="EKD33" s="63" t="s">
        <v>1</v>
      </c>
      <c r="EKE33" s="53" t="s">
        <v>1</v>
      </c>
      <c r="EKF33" s="63" t="s">
        <v>1</v>
      </c>
      <c r="EKG33" s="53" t="s">
        <v>1</v>
      </c>
      <c r="EKH33" s="63" t="s">
        <v>1</v>
      </c>
      <c r="EKK33" s="53" t="s">
        <v>1</v>
      </c>
      <c r="EKL33" s="63" t="s">
        <v>1</v>
      </c>
      <c r="EKO33" s="62" t="s">
        <v>1</v>
      </c>
      <c r="EKP33" s="51"/>
      <c r="EKQ33" s="63" t="s">
        <v>1</v>
      </c>
      <c r="EKS33" s="53" t="s">
        <v>1</v>
      </c>
      <c r="EKT33" s="63" t="s">
        <v>1</v>
      </c>
      <c r="EKU33" s="53" t="s">
        <v>1</v>
      </c>
      <c r="EKV33" s="63" t="s">
        <v>1</v>
      </c>
      <c r="EKW33" s="53" t="s">
        <v>1</v>
      </c>
      <c r="EKX33" s="63" t="s">
        <v>1</v>
      </c>
      <c r="ELA33" s="53" t="s">
        <v>1</v>
      </c>
      <c r="ELB33" s="63" t="s">
        <v>1</v>
      </c>
      <c r="ELE33" s="62" t="s">
        <v>1</v>
      </c>
      <c r="ELF33" s="51"/>
      <c r="ELG33" s="63" t="s">
        <v>1</v>
      </c>
      <c r="ELI33" s="53" t="s">
        <v>1</v>
      </c>
      <c r="ELJ33" s="63" t="s">
        <v>1</v>
      </c>
      <c r="ELK33" s="53" t="s">
        <v>1</v>
      </c>
      <c r="ELL33" s="63" t="s">
        <v>1</v>
      </c>
      <c r="ELM33" s="53" t="s">
        <v>1</v>
      </c>
      <c r="ELN33" s="63" t="s">
        <v>1</v>
      </c>
      <c r="ELQ33" s="53" t="s">
        <v>1</v>
      </c>
      <c r="ELR33" s="63" t="s">
        <v>1</v>
      </c>
      <c r="ELU33" s="62" t="s">
        <v>1</v>
      </c>
      <c r="ELV33" s="51"/>
      <c r="ELW33" s="63" t="s">
        <v>1</v>
      </c>
      <c r="ELY33" s="53" t="s">
        <v>1</v>
      </c>
      <c r="ELZ33" s="63" t="s">
        <v>1</v>
      </c>
      <c r="EMA33" s="53" t="s">
        <v>1</v>
      </c>
      <c r="EMB33" s="63" t="s">
        <v>1</v>
      </c>
      <c r="EMC33" s="53" t="s">
        <v>1</v>
      </c>
      <c r="EMD33" s="63" t="s">
        <v>1</v>
      </c>
      <c r="EMG33" s="53" t="s">
        <v>1</v>
      </c>
      <c r="EMH33" s="63" t="s">
        <v>1</v>
      </c>
      <c r="EMK33" s="62" t="s">
        <v>1</v>
      </c>
      <c r="EML33" s="51"/>
      <c r="EMM33" s="63" t="s">
        <v>1</v>
      </c>
      <c r="EMO33" s="53" t="s">
        <v>1</v>
      </c>
      <c r="EMP33" s="63" t="s">
        <v>1</v>
      </c>
      <c r="EMQ33" s="53" t="s">
        <v>1</v>
      </c>
      <c r="EMR33" s="63" t="s">
        <v>1</v>
      </c>
      <c r="EMS33" s="53" t="s">
        <v>1</v>
      </c>
      <c r="EMT33" s="63" t="s">
        <v>1</v>
      </c>
      <c r="EMW33" s="53" t="s">
        <v>1</v>
      </c>
      <c r="EMX33" s="63" t="s">
        <v>1</v>
      </c>
      <c r="ENA33" s="62" t="s">
        <v>1</v>
      </c>
      <c r="ENB33" s="51"/>
      <c r="ENC33" s="63" t="s">
        <v>1</v>
      </c>
      <c r="ENE33" s="53" t="s">
        <v>1</v>
      </c>
      <c r="ENF33" s="63" t="s">
        <v>1</v>
      </c>
      <c r="ENG33" s="53" t="s">
        <v>1</v>
      </c>
      <c r="ENH33" s="63" t="s">
        <v>1</v>
      </c>
      <c r="ENI33" s="53" t="s">
        <v>1</v>
      </c>
      <c r="ENJ33" s="63" t="s">
        <v>1</v>
      </c>
      <c r="ENM33" s="53" t="s">
        <v>1</v>
      </c>
      <c r="ENN33" s="63" t="s">
        <v>1</v>
      </c>
      <c r="ENQ33" s="62" t="s">
        <v>1</v>
      </c>
      <c r="ENR33" s="51"/>
      <c r="ENS33" s="63" t="s">
        <v>1</v>
      </c>
      <c r="ENU33" s="53" t="s">
        <v>1</v>
      </c>
      <c r="ENV33" s="63" t="s">
        <v>1</v>
      </c>
      <c r="ENW33" s="53" t="s">
        <v>1</v>
      </c>
      <c r="ENX33" s="63" t="s">
        <v>1</v>
      </c>
      <c r="ENY33" s="53" t="s">
        <v>1</v>
      </c>
      <c r="ENZ33" s="63" t="s">
        <v>1</v>
      </c>
      <c r="EOC33" s="53" t="s">
        <v>1</v>
      </c>
      <c r="EOD33" s="63" t="s">
        <v>1</v>
      </c>
      <c r="EOG33" s="62" t="s">
        <v>1</v>
      </c>
      <c r="EOH33" s="51"/>
      <c r="EOI33" s="63" t="s">
        <v>1</v>
      </c>
      <c r="EOK33" s="53" t="s">
        <v>1</v>
      </c>
      <c r="EOL33" s="63" t="s">
        <v>1</v>
      </c>
      <c r="EOM33" s="53" t="s">
        <v>1</v>
      </c>
      <c r="EON33" s="63" t="s">
        <v>1</v>
      </c>
      <c r="EOO33" s="53" t="s">
        <v>1</v>
      </c>
      <c r="EOP33" s="63" t="s">
        <v>1</v>
      </c>
      <c r="EOS33" s="53" t="s">
        <v>1</v>
      </c>
      <c r="EOT33" s="63" t="s">
        <v>1</v>
      </c>
      <c r="EOW33" s="62" t="s">
        <v>1</v>
      </c>
      <c r="EOX33" s="51"/>
      <c r="EOY33" s="63" t="s">
        <v>1</v>
      </c>
      <c r="EPA33" s="53" t="s">
        <v>1</v>
      </c>
      <c r="EPB33" s="63" t="s">
        <v>1</v>
      </c>
      <c r="EPC33" s="53" t="s">
        <v>1</v>
      </c>
      <c r="EPD33" s="63" t="s">
        <v>1</v>
      </c>
      <c r="EPE33" s="53" t="s">
        <v>1</v>
      </c>
      <c r="EPF33" s="63" t="s">
        <v>1</v>
      </c>
      <c r="EPI33" s="53" t="s">
        <v>1</v>
      </c>
      <c r="EPJ33" s="63" t="s">
        <v>1</v>
      </c>
      <c r="EPM33" s="62" t="s">
        <v>1</v>
      </c>
      <c r="EPN33" s="51"/>
      <c r="EPO33" s="63" t="s">
        <v>1</v>
      </c>
      <c r="EPQ33" s="53" t="s">
        <v>1</v>
      </c>
      <c r="EPR33" s="63" t="s">
        <v>1</v>
      </c>
      <c r="EPS33" s="53" t="s">
        <v>1</v>
      </c>
      <c r="EPT33" s="63" t="s">
        <v>1</v>
      </c>
      <c r="EPU33" s="53" t="s">
        <v>1</v>
      </c>
      <c r="EPV33" s="63" t="s">
        <v>1</v>
      </c>
      <c r="EPY33" s="53" t="s">
        <v>1</v>
      </c>
      <c r="EPZ33" s="63" t="s">
        <v>1</v>
      </c>
      <c r="EQC33" s="62" t="s">
        <v>1</v>
      </c>
      <c r="EQD33" s="51"/>
      <c r="EQE33" s="63" t="s">
        <v>1</v>
      </c>
      <c r="EQG33" s="53" t="s">
        <v>1</v>
      </c>
      <c r="EQH33" s="63" t="s">
        <v>1</v>
      </c>
      <c r="EQI33" s="53" t="s">
        <v>1</v>
      </c>
      <c r="EQJ33" s="63" t="s">
        <v>1</v>
      </c>
      <c r="EQK33" s="53" t="s">
        <v>1</v>
      </c>
      <c r="EQL33" s="63" t="s">
        <v>1</v>
      </c>
      <c r="EQO33" s="53" t="s">
        <v>1</v>
      </c>
      <c r="EQP33" s="63" t="s">
        <v>1</v>
      </c>
      <c r="EQS33" s="62" t="s">
        <v>1</v>
      </c>
      <c r="EQT33" s="51"/>
      <c r="EQU33" s="63" t="s">
        <v>1</v>
      </c>
      <c r="EQW33" s="53" t="s">
        <v>1</v>
      </c>
      <c r="EQX33" s="63" t="s">
        <v>1</v>
      </c>
      <c r="EQY33" s="53" t="s">
        <v>1</v>
      </c>
      <c r="EQZ33" s="63" t="s">
        <v>1</v>
      </c>
      <c r="ERA33" s="53" t="s">
        <v>1</v>
      </c>
      <c r="ERB33" s="63" t="s">
        <v>1</v>
      </c>
      <c r="ERE33" s="53" t="s">
        <v>1</v>
      </c>
      <c r="ERF33" s="63" t="s">
        <v>1</v>
      </c>
      <c r="ERI33" s="62" t="s">
        <v>1</v>
      </c>
      <c r="ERJ33" s="51"/>
      <c r="ERK33" s="63" t="s">
        <v>1</v>
      </c>
      <c r="ERM33" s="53" t="s">
        <v>1</v>
      </c>
      <c r="ERN33" s="63" t="s">
        <v>1</v>
      </c>
      <c r="ERO33" s="53" t="s">
        <v>1</v>
      </c>
      <c r="ERP33" s="63" t="s">
        <v>1</v>
      </c>
      <c r="ERQ33" s="53" t="s">
        <v>1</v>
      </c>
      <c r="ERR33" s="63" t="s">
        <v>1</v>
      </c>
      <c r="ERU33" s="53" t="s">
        <v>1</v>
      </c>
      <c r="ERV33" s="63" t="s">
        <v>1</v>
      </c>
      <c r="ERY33" s="62" t="s">
        <v>1</v>
      </c>
      <c r="ERZ33" s="51"/>
      <c r="ESA33" s="63" t="s">
        <v>1</v>
      </c>
      <c r="ESC33" s="53" t="s">
        <v>1</v>
      </c>
      <c r="ESD33" s="63" t="s">
        <v>1</v>
      </c>
      <c r="ESE33" s="53" t="s">
        <v>1</v>
      </c>
      <c r="ESF33" s="63" t="s">
        <v>1</v>
      </c>
      <c r="ESG33" s="53" t="s">
        <v>1</v>
      </c>
      <c r="ESH33" s="63" t="s">
        <v>1</v>
      </c>
      <c r="ESK33" s="53" t="s">
        <v>1</v>
      </c>
      <c r="ESL33" s="63" t="s">
        <v>1</v>
      </c>
      <c r="ESO33" s="62" t="s">
        <v>1</v>
      </c>
      <c r="ESP33" s="51"/>
      <c r="ESQ33" s="63" t="s">
        <v>1</v>
      </c>
      <c r="ESS33" s="53" t="s">
        <v>1</v>
      </c>
      <c r="EST33" s="63" t="s">
        <v>1</v>
      </c>
      <c r="ESU33" s="53" t="s">
        <v>1</v>
      </c>
      <c r="ESV33" s="63" t="s">
        <v>1</v>
      </c>
      <c r="ESW33" s="53" t="s">
        <v>1</v>
      </c>
      <c r="ESX33" s="63" t="s">
        <v>1</v>
      </c>
      <c r="ETA33" s="53" t="s">
        <v>1</v>
      </c>
      <c r="ETB33" s="63" t="s">
        <v>1</v>
      </c>
      <c r="ETE33" s="62" t="s">
        <v>1</v>
      </c>
      <c r="ETF33" s="51"/>
      <c r="ETG33" s="63" t="s">
        <v>1</v>
      </c>
      <c r="ETI33" s="53" t="s">
        <v>1</v>
      </c>
      <c r="ETJ33" s="63" t="s">
        <v>1</v>
      </c>
      <c r="ETK33" s="53" t="s">
        <v>1</v>
      </c>
      <c r="ETL33" s="63" t="s">
        <v>1</v>
      </c>
      <c r="ETM33" s="53" t="s">
        <v>1</v>
      </c>
      <c r="ETN33" s="63" t="s">
        <v>1</v>
      </c>
      <c r="ETQ33" s="53" t="s">
        <v>1</v>
      </c>
      <c r="ETR33" s="63" t="s">
        <v>1</v>
      </c>
      <c r="ETU33" s="62" t="s">
        <v>1</v>
      </c>
      <c r="ETV33" s="51"/>
      <c r="ETW33" s="63" t="s">
        <v>1</v>
      </c>
      <c r="ETY33" s="53" t="s">
        <v>1</v>
      </c>
      <c r="ETZ33" s="63" t="s">
        <v>1</v>
      </c>
      <c r="EUA33" s="53" t="s">
        <v>1</v>
      </c>
      <c r="EUB33" s="63" t="s">
        <v>1</v>
      </c>
      <c r="EUC33" s="53" t="s">
        <v>1</v>
      </c>
      <c r="EUD33" s="63" t="s">
        <v>1</v>
      </c>
      <c r="EUG33" s="53" t="s">
        <v>1</v>
      </c>
      <c r="EUH33" s="63" t="s">
        <v>1</v>
      </c>
      <c r="EUK33" s="62" t="s">
        <v>1</v>
      </c>
      <c r="EUL33" s="51"/>
      <c r="EUM33" s="63" t="s">
        <v>1</v>
      </c>
      <c r="EUO33" s="53" t="s">
        <v>1</v>
      </c>
      <c r="EUP33" s="63" t="s">
        <v>1</v>
      </c>
      <c r="EUQ33" s="53" t="s">
        <v>1</v>
      </c>
      <c r="EUR33" s="63" t="s">
        <v>1</v>
      </c>
      <c r="EUS33" s="53" t="s">
        <v>1</v>
      </c>
      <c r="EUT33" s="63" t="s">
        <v>1</v>
      </c>
      <c r="EUW33" s="53" t="s">
        <v>1</v>
      </c>
      <c r="EUX33" s="63" t="s">
        <v>1</v>
      </c>
      <c r="EVA33" s="62" t="s">
        <v>1</v>
      </c>
      <c r="EVB33" s="51"/>
      <c r="EVC33" s="63" t="s">
        <v>1</v>
      </c>
      <c r="EVE33" s="53" t="s">
        <v>1</v>
      </c>
      <c r="EVF33" s="63" t="s">
        <v>1</v>
      </c>
      <c r="EVG33" s="53" t="s">
        <v>1</v>
      </c>
      <c r="EVH33" s="63" t="s">
        <v>1</v>
      </c>
      <c r="EVI33" s="53" t="s">
        <v>1</v>
      </c>
      <c r="EVJ33" s="63" t="s">
        <v>1</v>
      </c>
      <c r="EVM33" s="53" t="s">
        <v>1</v>
      </c>
      <c r="EVN33" s="63" t="s">
        <v>1</v>
      </c>
      <c r="EVQ33" s="62" t="s">
        <v>1</v>
      </c>
      <c r="EVR33" s="51"/>
      <c r="EVS33" s="63" t="s">
        <v>1</v>
      </c>
      <c r="EVU33" s="53" t="s">
        <v>1</v>
      </c>
      <c r="EVV33" s="63" t="s">
        <v>1</v>
      </c>
      <c r="EVW33" s="53" t="s">
        <v>1</v>
      </c>
      <c r="EVX33" s="63" t="s">
        <v>1</v>
      </c>
      <c r="EVY33" s="53" t="s">
        <v>1</v>
      </c>
      <c r="EVZ33" s="63" t="s">
        <v>1</v>
      </c>
      <c r="EWC33" s="53" t="s">
        <v>1</v>
      </c>
      <c r="EWD33" s="63" t="s">
        <v>1</v>
      </c>
      <c r="EWG33" s="62" t="s">
        <v>1</v>
      </c>
      <c r="EWH33" s="51"/>
      <c r="EWI33" s="63" t="s">
        <v>1</v>
      </c>
      <c r="EWK33" s="53" t="s">
        <v>1</v>
      </c>
      <c r="EWL33" s="63" t="s">
        <v>1</v>
      </c>
      <c r="EWM33" s="53" t="s">
        <v>1</v>
      </c>
      <c r="EWN33" s="63" t="s">
        <v>1</v>
      </c>
      <c r="EWO33" s="53" t="s">
        <v>1</v>
      </c>
      <c r="EWP33" s="63" t="s">
        <v>1</v>
      </c>
      <c r="EWS33" s="53" t="s">
        <v>1</v>
      </c>
      <c r="EWT33" s="63" t="s">
        <v>1</v>
      </c>
      <c r="EWW33" s="62" t="s">
        <v>1</v>
      </c>
      <c r="EWX33" s="51"/>
      <c r="EWY33" s="63" t="s">
        <v>1</v>
      </c>
      <c r="EXA33" s="53" t="s">
        <v>1</v>
      </c>
      <c r="EXB33" s="63" t="s">
        <v>1</v>
      </c>
      <c r="EXC33" s="53" t="s">
        <v>1</v>
      </c>
      <c r="EXD33" s="63" t="s">
        <v>1</v>
      </c>
      <c r="EXE33" s="53" t="s">
        <v>1</v>
      </c>
      <c r="EXF33" s="63" t="s">
        <v>1</v>
      </c>
      <c r="EXI33" s="53" t="s">
        <v>1</v>
      </c>
      <c r="EXJ33" s="63" t="s">
        <v>1</v>
      </c>
      <c r="EXM33" s="62" t="s">
        <v>1</v>
      </c>
      <c r="EXN33" s="51"/>
      <c r="EXO33" s="63" t="s">
        <v>1</v>
      </c>
      <c r="EXQ33" s="53" t="s">
        <v>1</v>
      </c>
      <c r="EXR33" s="63" t="s">
        <v>1</v>
      </c>
      <c r="EXS33" s="53" t="s">
        <v>1</v>
      </c>
      <c r="EXT33" s="63" t="s">
        <v>1</v>
      </c>
      <c r="EXU33" s="53" t="s">
        <v>1</v>
      </c>
      <c r="EXV33" s="63" t="s">
        <v>1</v>
      </c>
      <c r="EXY33" s="53" t="s">
        <v>1</v>
      </c>
      <c r="EXZ33" s="63" t="s">
        <v>1</v>
      </c>
      <c r="EYC33" s="62" t="s">
        <v>1</v>
      </c>
      <c r="EYD33" s="51"/>
      <c r="EYE33" s="63" t="s">
        <v>1</v>
      </c>
      <c r="EYG33" s="53" t="s">
        <v>1</v>
      </c>
      <c r="EYH33" s="63" t="s">
        <v>1</v>
      </c>
      <c r="EYI33" s="53" t="s">
        <v>1</v>
      </c>
      <c r="EYJ33" s="63" t="s">
        <v>1</v>
      </c>
      <c r="EYK33" s="53" t="s">
        <v>1</v>
      </c>
      <c r="EYL33" s="63" t="s">
        <v>1</v>
      </c>
      <c r="EYO33" s="53" t="s">
        <v>1</v>
      </c>
      <c r="EYP33" s="63" t="s">
        <v>1</v>
      </c>
      <c r="EYS33" s="62" t="s">
        <v>1</v>
      </c>
      <c r="EYT33" s="51"/>
      <c r="EYU33" s="63" t="s">
        <v>1</v>
      </c>
      <c r="EYW33" s="53" t="s">
        <v>1</v>
      </c>
      <c r="EYX33" s="63" t="s">
        <v>1</v>
      </c>
      <c r="EYY33" s="53" t="s">
        <v>1</v>
      </c>
      <c r="EYZ33" s="63" t="s">
        <v>1</v>
      </c>
      <c r="EZA33" s="53" t="s">
        <v>1</v>
      </c>
      <c r="EZB33" s="63" t="s">
        <v>1</v>
      </c>
      <c r="EZE33" s="53" t="s">
        <v>1</v>
      </c>
      <c r="EZF33" s="63" t="s">
        <v>1</v>
      </c>
      <c r="EZI33" s="62" t="s">
        <v>1</v>
      </c>
      <c r="EZJ33" s="51"/>
      <c r="EZK33" s="63" t="s">
        <v>1</v>
      </c>
      <c r="EZM33" s="53" t="s">
        <v>1</v>
      </c>
      <c r="EZN33" s="63" t="s">
        <v>1</v>
      </c>
      <c r="EZO33" s="53" t="s">
        <v>1</v>
      </c>
      <c r="EZP33" s="63" t="s">
        <v>1</v>
      </c>
      <c r="EZQ33" s="53" t="s">
        <v>1</v>
      </c>
      <c r="EZR33" s="63" t="s">
        <v>1</v>
      </c>
      <c r="EZU33" s="53" t="s">
        <v>1</v>
      </c>
      <c r="EZV33" s="63" t="s">
        <v>1</v>
      </c>
      <c r="EZY33" s="62" t="s">
        <v>1</v>
      </c>
      <c r="EZZ33" s="51"/>
      <c r="FAA33" s="63" t="s">
        <v>1</v>
      </c>
      <c r="FAC33" s="53" t="s">
        <v>1</v>
      </c>
      <c r="FAD33" s="63" t="s">
        <v>1</v>
      </c>
      <c r="FAE33" s="53" t="s">
        <v>1</v>
      </c>
      <c r="FAF33" s="63" t="s">
        <v>1</v>
      </c>
      <c r="FAG33" s="53" t="s">
        <v>1</v>
      </c>
      <c r="FAH33" s="63" t="s">
        <v>1</v>
      </c>
      <c r="FAK33" s="53" t="s">
        <v>1</v>
      </c>
      <c r="FAL33" s="63" t="s">
        <v>1</v>
      </c>
      <c r="FAO33" s="62" t="s">
        <v>1</v>
      </c>
      <c r="FAP33" s="51"/>
      <c r="FAQ33" s="63" t="s">
        <v>1</v>
      </c>
      <c r="FAS33" s="53" t="s">
        <v>1</v>
      </c>
      <c r="FAT33" s="63" t="s">
        <v>1</v>
      </c>
      <c r="FAU33" s="53" t="s">
        <v>1</v>
      </c>
      <c r="FAV33" s="63" t="s">
        <v>1</v>
      </c>
      <c r="FAW33" s="53" t="s">
        <v>1</v>
      </c>
      <c r="FAX33" s="63" t="s">
        <v>1</v>
      </c>
      <c r="FBA33" s="53" t="s">
        <v>1</v>
      </c>
      <c r="FBB33" s="63" t="s">
        <v>1</v>
      </c>
      <c r="FBE33" s="62" t="s">
        <v>1</v>
      </c>
      <c r="FBF33" s="51"/>
      <c r="FBG33" s="63" t="s">
        <v>1</v>
      </c>
      <c r="FBI33" s="53" t="s">
        <v>1</v>
      </c>
      <c r="FBJ33" s="63" t="s">
        <v>1</v>
      </c>
      <c r="FBK33" s="53" t="s">
        <v>1</v>
      </c>
      <c r="FBL33" s="63" t="s">
        <v>1</v>
      </c>
      <c r="FBM33" s="53" t="s">
        <v>1</v>
      </c>
      <c r="FBN33" s="63" t="s">
        <v>1</v>
      </c>
      <c r="FBQ33" s="53" t="s">
        <v>1</v>
      </c>
      <c r="FBR33" s="63" t="s">
        <v>1</v>
      </c>
      <c r="FBU33" s="62" t="s">
        <v>1</v>
      </c>
      <c r="FBV33" s="51"/>
      <c r="FBW33" s="63" t="s">
        <v>1</v>
      </c>
      <c r="FBY33" s="53" t="s">
        <v>1</v>
      </c>
      <c r="FBZ33" s="63" t="s">
        <v>1</v>
      </c>
      <c r="FCA33" s="53" t="s">
        <v>1</v>
      </c>
      <c r="FCB33" s="63" t="s">
        <v>1</v>
      </c>
      <c r="FCC33" s="53" t="s">
        <v>1</v>
      </c>
      <c r="FCD33" s="63" t="s">
        <v>1</v>
      </c>
      <c r="FCG33" s="53" t="s">
        <v>1</v>
      </c>
      <c r="FCH33" s="63" t="s">
        <v>1</v>
      </c>
      <c r="FCK33" s="62" t="s">
        <v>1</v>
      </c>
      <c r="FCL33" s="51"/>
      <c r="FCM33" s="63" t="s">
        <v>1</v>
      </c>
      <c r="FCO33" s="53" t="s">
        <v>1</v>
      </c>
      <c r="FCP33" s="63" t="s">
        <v>1</v>
      </c>
      <c r="FCQ33" s="53" t="s">
        <v>1</v>
      </c>
      <c r="FCR33" s="63" t="s">
        <v>1</v>
      </c>
      <c r="FCS33" s="53" t="s">
        <v>1</v>
      </c>
      <c r="FCT33" s="63" t="s">
        <v>1</v>
      </c>
      <c r="FCW33" s="53" t="s">
        <v>1</v>
      </c>
      <c r="FCX33" s="63" t="s">
        <v>1</v>
      </c>
      <c r="FDA33" s="62" t="s">
        <v>1</v>
      </c>
      <c r="FDB33" s="51"/>
      <c r="FDC33" s="63" t="s">
        <v>1</v>
      </c>
      <c r="FDE33" s="53" t="s">
        <v>1</v>
      </c>
      <c r="FDF33" s="63" t="s">
        <v>1</v>
      </c>
      <c r="FDG33" s="53" t="s">
        <v>1</v>
      </c>
      <c r="FDH33" s="63" t="s">
        <v>1</v>
      </c>
      <c r="FDI33" s="53" t="s">
        <v>1</v>
      </c>
      <c r="FDJ33" s="63" t="s">
        <v>1</v>
      </c>
      <c r="FDM33" s="53" t="s">
        <v>1</v>
      </c>
      <c r="FDN33" s="63" t="s">
        <v>1</v>
      </c>
      <c r="FDQ33" s="62" t="s">
        <v>1</v>
      </c>
      <c r="FDR33" s="51"/>
      <c r="FDS33" s="63" t="s">
        <v>1</v>
      </c>
      <c r="FDU33" s="53" t="s">
        <v>1</v>
      </c>
      <c r="FDV33" s="63" t="s">
        <v>1</v>
      </c>
      <c r="FDW33" s="53" t="s">
        <v>1</v>
      </c>
      <c r="FDX33" s="63" t="s">
        <v>1</v>
      </c>
      <c r="FDY33" s="53" t="s">
        <v>1</v>
      </c>
      <c r="FDZ33" s="63" t="s">
        <v>1</v>
      </c>
      <c r="FEC33" s="53" t="s">
        <v>1</v>
      </c>
      <c r="FED33" s="63" t="s">
        <v>1</v>
      </c>
      <c r="FEG33" s="62" t="s">
        <v>1</v>
      </c>
      <c r="FEH33" s="51"/>
      <c r="FEI33" s="63" t="s">
        <v>1</v>
      </c>
      <c r="FEK33" s="53" t="s">
        <v>1</v>
      </c>
      <c r="FEL33" s="63" t="s">
        <v>1</v>
      </c>
      <c r="FEM33" s="53" t="s">
        <v>1</v>
      </c>
      <c r="FEN33" s="63" t="s">
        <v>1</v>
      </c>
      <c r="FEO33" s="53" t="s">
        <v>1</v>
      </c>
      <c r="FEP33" s="63" t="s">
        <v>1</v>
      </c>
      <c r="FES33" s="53" t="s">
        <v>1</v>
      </c>
      <c r="FET33" s="63" t="s">
        <v>1</v>
      </c>
      <c r="FEW33" s="62" t="s">
        <v>1</v>
      </c>
      <c r="FEX33" s="51"/>
      <c r="FEY33" s="63" t="s">
        <v>1</v>
      </c>
      <c r="FFA33" s="53" t="s">
        <v>1</v>
      </c>
      <c r="FFB33" s="63" t="s">
        <v>1</v>
      </c>
      <c r="FFC33" s="53" t="s">
        <v>1</v>
      </c>
      <c r="FFD33" s="63" t="s">
        <v>1</v>
      </c>
      <c r="FFE33" s="53" t="s">
        <v>1</v>
      </c>
      <c r="FFF33" s="63" t="s">
        <v>1</v>
      </c>
      <c r="FFI33" s="53" t="s">
        <v>1</v>
      </c>
      <c r="FFJ33" s="63" t="s">
        <v>1</v>
      </c>
      <c r="FFM33" s="62" t="s">
        <v>1</v>
      </c>
      <c r="FFN33" s="51"/>
      <c r="FFO33" s="63" t="s">
        <v>1</v>
      </c>
      <c r="FFQ33" s="53" t="s">
        <v>1</v>
      </c>
      <c r="FFR33" s="63" t="s">
        <v>1</v>
      </c>
      <c r="FFS33" s="53" t="s">
        <v>1</v>
      </c>
      <c r="FFT33" s="63" t="s">
        <v>1</v>
      </c>
      <c r="FFU33" s="53" t="s">
        <v>1</v>
      </c>
      <c r="FFV33" s="63" t="s">
        <v>1</v>
      </c>
      <c r="FFY33" s="53" t="s">
        <v>1</v>
      </c>
      <c r="FFZ33" s="63" t="s">
        <v>1</v>
      </c>
      <c r="FGC33" s="62" t="s">
        <v>1</v>
      </c>
      <c r="FGD33" s="51"/>
      <c r="FGE33" s="63" t="s">
        <v>1</v>
      </c>
      <c r="FGG33" s="53" t="s">
        <v>1</v>
      </c>
      <c r="FGH33" s="63" t="s">
        <v>1</v>
      </c>
      <c r="FGI33" s="53" t="s">
        <v>1</v>
      </c>
      <c r="FGJ33" s="63" t="s">
        <v>1</v>
      </c>
      <c r="FGK33" s="53" t="s">
        <v>1</v>
      </c>
      <c r="FGL33" s="63" t="s">
        <v>1</v>
      </c>
      <c r="FGO33" s="53" t="s">
        <v>1</v>
      </c>
      <c r="FGP33" s="63" t="s">
        <v>1</v>
      </c>
      <c r="FGS33" s="62" t="s">
        <v>1</v>
      </c>
      <c r="FGT33" s="51"/>
      <c r="FGU33" s="63" t="s">
        <v>1</v>
      </c>
      <c r="FGW33" s="53" t="s">
        <v>1</v>
      </c>
      <c r="FGX33" s="63" t="s">
        <v>1</v>
      </c>
      <c r="FGY33" s="53" t="s">
        <v>1</v>
      </c>
      <c r="FGZ33" s="63" t="s">
        <v>1</v>
      </c>
      <c r="FHA33" s="53" t="s">
        <v>1</v>
      </c>
      <c r="FHB33" s="63" t="s">
        <v>1</v>
      </c>
      <c r="FHE33" s="53" t="s">
        <v>1</v>
      </c>
      <c r="FHF33" s="63" t="s">
        <v>1</v>
      </c>
      <c r="FHI33" s="62" t="s">
        <v>1</v>
      </c>
      <c r="FHJ33" s="51"/>
      <c r="FHK33" s="63" t="s">
        <v>1</v>
      </c>
      <c r="FHM33" s="53" t="s">
        <v>1</v>
      </c>
      <c r="FHN33" s="63" t="s">
        <v>1</v>
      </c>
      <c r="FHO33" s="53" t="s">
        <v>1</v>
      </c>
      <c r="FHP33" s="63" t="s">
        <v>1</v>
      </c>
      <c r="FHQ33" s="53" t="s">
        <v>1</v>
      </c>
      <c r="FHR33" s="63" t="s">
        <v>1</v>
      </c>
      <c r="FHU33" s="53" t="s">
        <v>1</v>
      </c>
      <c r="FHV33" s="63" t="s">
        <v>1</v>
      </c>
      <c r="FHY33" s="62" t="s">
        <v>1</v>
      </c>
      <c r="FHZ33" s="51"/>
      <c r="FIA33" s="63" t="s">
        <v>1</v>
      </c>
      <c r="FIC33" s="53" t="s">
        <v>1</v>
      </c>
      <c r="FID33" s="63" t="s">
        <v>1</v>
      </c>
      <c r="FIE33" s="53" t="s">
        <v>1</v>
      </c>
      <c r="FIF33" s="63" t="s">
        <v>1</v>
      </c>
      <c r="FIG33" s="53" t="s">
        <v>1</v>
      </c>
      <c r="FIH33" s="63" t="s">
        <v>1</v>
      </c>
      <c r="FIK33" s="53" t="s">
        <v>1</v>
      </c>
      <c r="FIL33" s="63" t="s">
        <v>1</v>
      </c>
      <c r="FIO33" s="62" t="s">
        <v>1</v>
      </c>
      <c r="FIP33" s="51"/>
      <c r="FIQ33" s="63" t="s">
        <v>1</v>
      </c>
      <c r="FIS33" s="53" t="s">
        <v>1</v>
      </c>
      <c r="FIT33" s="63" t="s">
        <v>1</v>
      </c>
      <c r="FIU33" s="53" t="s">
        <v>1</v>
      </c>
      <c r="FIV33" s="63" t="s">
        <v>1</v>
      </c>
      <c r="FIW33" s="53" t="s">
        <v>1</v>
      </c>
      <c r="FIX33" s="63" t="s">
        <v>1</v>
      </c>
      <c r="FJA33" s="53" t="s">
        <v>1</v>
      </c>
      <c r="FJB33" s="63" t="s">
        <v>1</v>
      </c>
      <c r="FJE33" s="62" t="s">
        <v>1</v>
      </c>
      <c r="FJF33" s="51"/>
      <c r="FJG33" s="63" t="s">
        <v>1</v>
      </c>
      <c r="FJI33" s="53" t="s">
        <v>1</v>
      </c>
      <c r="FJJ33" s="63" t="s">
        <v>1</v>
      </c>
      <c r="FJK33" s="53" t="s">
        <v>1</v>
      </c>
      <c r="FJL33" s="63" t="s">
        <v>1</v>
      </c>
      <c r="FJM33" s="53" t="s">
        <v>1</v>
      </c>
      <c r="FJN33" s="63" t="s">
        <v>1</v>
      </c>
      <c r="FJQ33" s="53" t="s">
        <v>1</v>
      </c>
      <c r="FJR33" s="63" t="s">
        <v>1</v>
      </c>
      <c r="FJU33" s="62" t="s">
        <v>1</v>
      </c>
      <c r="FJV33" s="51"/>
      <c r="FJW33" s="63" t="s">
        <v>1</v>
      </c>
      <c r="FJY33" s="53" t="s">
        <v>1</v>
      </c>
      <c r="FJZ33" s="63" t="s">
        <v>1</v>
      </c>
      <c r="FKA33" s="53" t="s">
        <v>1</v>
      </c>
      <c r="FKB33" s="63" t="s">
        <v>1</v>
      </c>
      <c r="FKC33" s="53" t="s">
        <v>1</v>
      </c>
      <c r="FKD33" s="63" t="s">
        <v>1</v>
      </c>
      <c r="FKG33" s="53" t="s">
        <v>1</v>
      </c>
      <c r="FKH33" s="63" t="s">
        <v>1</v>
      </c>
      <c r="FKK33" s="62" t="s">
        <v>1</v>
      </c>
      <c r="FKL33" s="51"/>
      <c r="FKM33" s="63" t="s">
        <v>1</v>
      </c>
      <c r="FKO33" s="53" t="s">
        <v>1</v>
      </c>
      <c r="FKP33" s="63" t="s">
        <v>1</v>
      </c>
      <c r="FKQ33" s="53" t="s">
        <v>1</v>
      </c>
      <c r="FKR33" s="63" t="s">
        <v>1</v>
      </c>
      <c r="FKS33" s="53" t="s">
        <v>1</v>
      </c>
      <c r="FKT33" s="63" t="s">
        <v>1</v>
      </c>
      <c r="FKW33" s="53" t="s">
        <v>1</v>
      </c>
      <c r="FKX33" s="63" t="s">
        <v>1</v>
      </c>
      <c r="FLA33" s="62" t="s">
        <v>1</v>
      </c>
      <c r="FLB33" s="51"/>
      <c r="FLC33" s="63" t="s">
        <v>1</v>
      </c>
      <c r="FLE33" s="53" t="s">
        <v>1</v>
      </c>
      <c r="FLF33" s="63" t="s">
        <v>1</v>
      </c>
      <c r="FLG33" s="53" t="s">
        <v>1</v>
      </c>
      <c r="FLH33" s="63" t="s">
        <v>1</v>
      </c>
      <c r="FLI33" s="53" t="s">
        <v>1</v>
      </c>
      <c r="FLJ33" s="63" t="s">
        <v>1</v>
      </c>
      <c r="FLM33" s="53" t="s">
        <v>1</v>
      </c>
      <c r="FLN33" s="63" t="s">
        <v>1</v>
      </c>
      <c r="FLQ33" s="62" t="s">
        <v>1</v>
      </c>
      <c r="FLR33" s="51"/>
      <c r="FLS33" s="63" t="s">
        <v>1</v>
      </c>
      <c r="FLU33" s="53" t="s">
        <v>1</v>
      </c>
      <c r="FLV33" s="63" t="s">
        <v>1</v>
      </c>
      <c r="FLW33" s="53" t="s">
        <v>1</v>
      </c>
      <c r="FLX33" s="63" t="s">
        <v>1</v>
      </c>
      <c r="FLY33" s="53" t="s">
        <v>1</v>
      </c>
      <c r="FLZ33" s="63" t="s">
        <v>1</v>
      </c>
      <c r="FMC33" s="53" t="s">
        <v>1</v>
      </c>
      <c r="FMD33" s="63" t="s">
        <v>1</v>
      </c>
      <c r="FMG33" s="62" t="s">
        <v>1</v>
      </c>
      <c r="FMH33" s="51"/>
      <c r="FMI33" s="63" t="s">
        <v>1</v>
      </c>
      <c r="FMK33" s="53" t="s">
        <v>1</v>
      </c>
      <c r="FML33" s="63" t="s">
        <v>1</v>
      </c>
      <c r="FMM33" s="53" t="s">
        <v>1</v>
      </c>
      <c r="FMN33" s="63" t="s">
        <v>1</v>
      </c>
      <c r="FMO33" s="53" t="s">
        <v>1</v>
      </c>
      <c r="FMP33" s="63" t="s">
        <v>1</v>
      </c>
      <c r="FMS33" s="53" t="s">
        <v>1</v>
      </c>
      <c r="FMT33" s="63" t="s">
        <v>1</v>
      </c>
      <c r="FMW33" s="62" t="s">
        <v>1</v>
      </c>
      <c r="FMX33" s="51"/>
      <c r="FMY33" s="63" t="s">
        <v>1</v>
      </c>
      <c r="FNA33" s="53" t="s">
        <v>1</v>
      </c>
      <c r="FNB33" s="63" t="s">
        <v>1</v>
      </c>
      <c r="FNC33" s="53" t="s">
        <v>1</v>
      </c>
      <c r="FND33" s="63" t="s">
        <v>1</v>
      </c>
      <c r="FNE33" s="53" t="s">
        <v>1</v>
      </c>
      <c r="FNF33" s="63" t="s">
        <v>1</v>
      </c>
      <c r="FNI33" s="53" t="s">
        <v>1</v>
      </c>
      <c r="FNJ33" s="63" t="s">
        <v>1</v>
      </c>
      <c r="FNM33" s="62" t="s">
        <v>1</v>
      </c>
      <c r="FNN33" s="51"/>
      <c r="FNO33" s="63" t="s">
        <v>1</v>
      </c>
      <c r="FNQ33" s="53" t="s">
        <v>1</v>
      </c>
      <c r="FNR33" s="63" t="s">
        <v>1</v>
      </c>
      <c r="FNS33" s="53" t="s">
        <v>1</v>
      </c>
      <c r="FNT33" s="63" t="s">
        <v>1</v>
      </c>
      <c r="FNU33" s="53" t="s">
        <v>1</v>
      </c>
      <c r="FNV33" s="63" t="s">
        <v>1</v>
      </c>
      <c r="FNY33" s="53" t="s">
        <v>1</v>
      </c>
      <c r="FNZ33" s="63" t="s">
        <v>1</v>
      </c>
      <c r="FOC33" s="62" t="s">
        <v>1</v>
      </c>
      <c r="FOD33" s="51"/>
      <c r="FOE33" s="63" t="s">
        <v>1</v>
      </c>
      <c r="FOG33" s="53" t="s">
        <v>1</v>
      </c>
      <c r="FOH33" s="63" t="s">
        <v>1</v>
      </c>
      <c r="FOI33" s="53" t="s">
        <v>1</v>
      </c>
      <c r="FOJ33" s="63" t="s">
        <v>1</v>
      </c>
      <c r="FOK33" s="53" t="s">
        <v>1</v>
      </c>
      <c r="FOL33" s="63" t="s">
        <v>1</v>
      </c>
      <c r="FOO33" s="53" t="s">
        <v>1</v>
      </c>
      <c r="FOP33" s="63" t="s">
        <v>1</v>
      </c>
      <c r="FOS33" s="62" t="s">
        <v>1</v>
      </c>
      <c r="FOT33" s="51"/>
      <c r="FOU33" s="63" t="s">
        <v>1</v>
      </c>
      <c r="FOW33" s="53" t="s">
        <v>1</v>
      </c>
      <c r="FOX33" s="63" t="s">
        <v>1</v>
      </c>
      <c r="FOY33" s="53" t="s">
        <v>1</v>
      </c>
      <c r="FOZ33" s="63" t="s">
        <v>1</v>
      </c>
      <c r="FPA33" s="53" t="s">
        <v>1</v>
      </c>
      <c r="FPB33" s="63" t="s">
        <v>1</v>
      </c>
      <c r="FPE33" s="53" t="s">
        <v>1</v>
      </c>
      <c r="FPF33" s="63" t="s">
        <v>1</v>
      </c>
      <c r="FPI33" s="62" t="s">
        <v>1</v>
      </c>
      <c r="FPJ33" s="51"/>
      <c r="FPK33" s="63" t="s">
        <v>1</v>
      </c>
      <c r="FPM33" s="53" t="s">
        <v>1</v>
      </c>
      <c r="FPN33" s="63" t="s">
        <v>1</v>
      </c>
      <c r="FPO33" s="53" t="s">
        <v>1</v>
      </c>
      <c r="FPP33" s="63" t="s">
        <v>1</v>
      </c>
      <c r="FPQ33" s="53" t="s">
        <v>1</v>
      </c>
      <c r="FPR33" s="63" t="s">
        <v>1</v>
      </c>
      <c r="FPU33" s="53" t="s">
        <v>1</v>
      </c>
      <c r="FPV33" s="63" t="s">
        <v>1</v>
      </c>
      <c r="FPY33" s="62" t="s">
        <v>1</v>
      </c>
      <c r="FPZ33" s="51"/>
      <c r="FQA33" s="63" t="s">
        <v>1</v>
      </c>
      <c r="FQC33" s="53" t="s">
        <v>1</v>
      </c>
      <c r="FQD33" s="63" t="s">
        <v>1</v>
      </c>
      <c r="FQE33" s="53" t="s">
        <v>1</v>
      </c>
      <c r="FQF33" s="63" t="s">
        <v>1</v>
      </c>
      <c r="FQG33" s="53" t="s">
        <v>1</v>
      </c>
      <c r="FQH33" s="63" t="s">
        <v>1</v>
      </c>
      <c r="FQK33" s="53" t="s">
        <v>1</v>
      </c>
      <c r="FQL33" s="63" t="s">
        <v>1</v>
      </c>
      <c r="FQO33" s="62" t="s">
        <v>1</v>
      </c>
      <c r="FQP33" s="51"/>
      <c r="FQQ33" s="63" t="s">
        <v>1</v>
      </c>
      <c r="FQS33" s="53" t="s">
        <v>1</v>
      </c>
      <c r="FQT33" s="63" t="s">
        <v>1</v>
      </c>
      <c r="FQU33" s="53" t="s">
        <v>1</v>
      </c>
      <c r="FQV33" s="63" t="s">
        <v>1</v>
      </c>
      <c r="FQW33" s="53" t="s">
        <v>1</v>
      </c>
      <c r="FQX33" s="63" t="s">
        <v>1</v>
      </c>
      <c r="FRA33" s="53" t="s">
        <v>1</v>
      </c>
      <c r="FRB33" s="63" t="s">
        <v>1</v>
      </c>
      <c r="FRE33" s="62" t="s">
        <v>1</v>
      </c>
      <c r="FRF33" s="51"/>
      <c r="FRG33" s="63" t="s">
        <v>1</v>
      </c>
      <c r="FRI33" s="53" t="s">
        <v>1</v>
      </c>
      <c r="FRJ33" s="63" t="s">
        <v>1</v>
      </c>
      <c r="FRK33" s="53" t="s">
        <v>1</v>
      </c>
      <c r="FRL33" s="63" t="s">
        <v>1</v>
      </c>
      <c r="FRM33" s="53" t="s">
        <v>1</v>
      </c>
      <c r="FRN33" s="63" t="s">
        <v>1</v>
      </c>
      <c r="FRQ33" s="53" t="s">
        <v>1</v>
      </c>
      <c r="FRR33" s="63" t="s">
        <v>1</v>
      </c>
      <c r="FRU33" s="62" t="s">
        <v>1</v>
      </c>
      <c r="FRV33" s="51"/>
      <c r="FRW33" s="63" t="s">
        <v>1</v>
      </c>
      <c r="FRY33" s="53" t="s">
        <v>1</v>
      </c>
      <c r="FRZ33" s="63" t="s">
        <v>1</v>
      </c>
      <c r="FSA33" s="53" t="s">
        <v>1</v>
      </c>
      <c r="FSB33" s="63" t="s">
        <v>1</v>
      </c>
      <c r="FSC33" s="53" t="s">
        <v>1</v>
      </c>
      <c r="FSD33" s="63" t="s">
        <v>1</v>
      </c>
      <c r="FSG33" s="53" t="s">
        <v>1</v>
      </c>
      <c r="FSH33" s="63" t="s">
        <v>1</v>
      </c>
      <c r="FSK33" s="62" t="s">
        <v>1</v>
      </c>
      <c r="FSL33" s="51"/>
      <c r="FSM33" s="63" t="s">
        <v>1</v>
      </c>
      <c r="FSO33" s="53" t="s">
        <v>1</v>
      </c>
      <c r="FSP33" s="63" t="s">
        <v>1</v>
      </c>
      <c r="FSQ33" s="53" t="s">
        <v>1</v>
      </c>
      <c r="FSR33" s="63" t="s">
        <v>1</v>
      </c>
      <c r="FSS33" s="53" t="s">
        <v>1</v>
      </c>
      <c r="FST33" s="63" t="s">
        <v>1</v>
      </c>
      <c r="FSW33" s="53" t="s">
        <v>1</v>
      </c>
      <c r="FSX33" s="63" t="s">
        <v>1</v>
      </c>
      <c r="FTA33" s="62" t="s">
        <v>1</v>
      </c>
      <c r="FTB33" s="51"/>
      <c r="FTC33" s="63" t="s">
        <v>1</v>
      </c>
      <c r="FTE33" s="53" t="s">
        <v>1</v>
      </c>
      <c r="FTF33" s="63" t="s">
        <v>1</v>
      </c>
      <c r="FTG33" s="53" t="s">
        <v>1</v>
      </c>
      <c r="FTH33" s="63" t="s">
        <v>1</v>
      </c>
      <c r="FTI33" s="53" t="s">
        <v>1</v>
      </c>
      <c r="FTJ33" s="63" t="s">
        <v>1</v>
      </c>
      <c r="FTM33" s="53" t="s">
        <v>1</v>
      </c>
      <c r="FTN33" s="63" t="s">
        <v>1</v>
      </c>
      <c r="FTQ33" s="62" t="s">
        <v>1</v>
      </c>
      <c r="FTR33" s="51"/>
      <c r="FTS33" s="63" t="s">
        <v>1</v>
      </c>
      <c r="FTU33" s="53" t="s">
        <v>1</v>
      </c>
      <c r="FTV33" s="63" t="s">
        <v>1</v>
      </c>
      <c r="FTW33" s="53" t="s">
        <v>1</v>
      </c>
      <c r="FTX33" s="63" t="s">
        <v>1</v>
      </c>
      <c r="FTY33" s="53" t="s">
        <v>1</v>
      </c>
      <c r="FTZ33" s="63" t="s">
        <v>1</v>
      </c>
      <c r="FUC33" s="53" t="s">
        <v>1</v>
      </c>
      <c r="FUD33" s="63" t="s">
        <v>1</v>
      </c>
      <c r="FUG33" s="62" t="s">
        <v>1</v>
      </c>
      <c r="FUH33" s="51"/>
      <c r="FUI33" s="63" t="s">
        <v>1</v>
      </c>
      <c r="FUK33" s="53" t="s">
        <v>1</v>
      </c>
      <c r="FUL33" s="63" t="s">
        <v>1</v>
      </c>
      <c r="FUM33" s="53" t="s">
        <v>1</v>
      </c>
      <c r="FUN33" s="63" t="s">
        <v>1</v>
      </c>
      <c r="FUO33" s="53" t="s">
        <v>1</v>
      </c>
      <c r="FUP33" s="63" t="s">
        <v>1</v>
      </c>
      <c r="FUS33" s="53" t="s">
        <v>1</v>
      </c>
      <c r="FUT33" s="63" t="s">
        <v>1</v>
      </c>
      <c r="FUW33" s="62" t="s">
        <v>1</v>
      </c>
      <c r="FUX33" s="51"/>
      <c r="FUY33" s="63" t="s">
        <v>1</v>
      </c>
      <c r="FVA33" s="53" t="s">
        <v>1</v>
      </c>
      <c r="FVB33" s="63" t="s">
        <v>1</v>
      </c>
      <c r="FVC33" s="53" t="s">
        <v>1</v>
      </c>
      <c r="FVD33" s="63" t="s">
        <v>1</v>
      </c>
      <c r="FVE33" s="53" t="s">
        <v>1</v>
      </c>
      <c r="FVF33" s="63" t="s">
        <v>1</v>
      </c>
      <c r="FVI33" s="53" t="s">
        <v>1</v>
      </c>
      <c r="FVJ33" s="63" t="s">
        <v>1</v>
      </c>
      <c r="FVM33" s="62" t="s">
        <v>1</v>
      </c>
      <c r="FVN33" s="51"/>
      <c r="FVO33" s="63" t="s">
        <v>1</v>
      </c>
      <c r="FVQ33" s="53" t="s">
        <v>1</v>
      </c>
      <c r="FVR33" s="63" t="s">
        <v>1</v>
      </c>
      <c r="FVS33" s="53" t="s">
        <v>1</v>
      </c>
      <c r="FVT33" s="63" t="s">
        <v>1</v>
      </c>
      <c r="FVU33" s="53" t="s">
        <v>1</v>
      </c>
      <c r="FVV33" s="63" t="s">
        <v>1</v>
      </c>
      <c r="FVY33" s="53" t="s">
        <v>1</v>
      </c>
      <c r="FVZ33" s="63" t="s">
        <v>1</v>
      </c>
      <c r="FWC33" s="62" t="s">
        <v>1</v>
      </c>
      <c r="FWD33" s="51"/>
      <c r="FWE33" s="63" t="s">
        <v>1</v>
      </c>
      <c r="FWG33" s="53" t="s">
        <v>1</v>
      </c>
      <c r="FWH33" s="63" t="s">
        <v>1</v>
      </c>
      <c r="FWI33" s="53" t="s">
        <v>1</v>
      </c>
      <c r="FWJ33" s="63" t="s">
        <v>1</v>
      </c>
      <c r="FWK33" s="53" t="s">
        <v>1</v>
      </c>
      <c r="FWL33" s="63" t="s">
        <v>1</v>
      </c>
      <c r="FWO33" s="53" t="s">
        <v>1</v>
      </c>
      <c r="FWP33" s="63" t="s">
        <v>1</v>
      </c>
      <c r="FWS33" s="62" t="s">
        <v>1</v>
      </c>
      <c r="FWT33" s="51"/>
      <c r="FWU33" s="63" t="s">
        <v>1</v>
      </c>
      <c r="FWW33" s="53" t="s">
        <v>1</v>
      </c>
      <c r="FWX33" s="63" t="s">
        <v>1</v>
      </c>
      <c r="FWY33" s="53" t="s">
        <v>1</v>
      </c>
      <c r="FWZ33" s="63" t="s">
        <v>1</v>
      </c>
      <c r="FXA33" s="53" t="s">
        <v>1</v>
      </c>
      <c r="FXB33" s="63" t="s">
        <v>1</v>
      </c>
      <c r="FXE33" s="53" t="s">
        <v>1</v>
      </c>
      <c r="FXF33" s="63" t="s">
        <v>1</v>
      </c>
      <c r="FXI33" s="62" t="s">
        <v>1</v>
      </c>
      <c r="FXJ33" s="51"/>
      <c r="FXK33" s="63" t="s">
        <v>1</v>
      </c>
      <c r="FXM33" s="53" t="s">
        <v>1</v>
      </c>
      <c r="FXN33" s="63" t="s">
        <v>1</v>
      </c>
      <c r="FXO33" s="53" t="s">
        <v>1</v>
      </c>
      <c r="FXP33" s="63" t="s">
        <v>1</v>
      </c>
      <c r="FXQ33" s="53" t="s">
        <v>1</v>
      </c>
      <c r="FXR33" s="63" t="s">
        <v>1</v>
      </c>
      <c r="FXU33" s="53" t="s">
        <v>1</v>
      </c>
      <c r="FXV33" s="63" t="s">
        <v>1</v>
      </c>
      <c r="FXY33" s="62" t="s">
        <v>1</v>
      </c>
      <c r="FXZ33" s="51"/>
      <c r="FYA33" s="63" t="s">
        <v>1</v>
      </c>
      <c r="FYC33" s="53" t="s">
        <v>1</v>
      </c>
      <c r="FYD33" s="63" t="s">
        <v>1</v>
      </c>
      <c r="FYE33" s="53" t="s">
        <v>1</v>
      </c>
      <c r="FYF33" s="63" t="s">
        <v>1</v>
      </c>
      <c r="FYG33" s="53" t="s">
        <v>1</v>
      </c>
      <c r="FYH33" s="63" t="s">
        <v>1</v>
      </c>
      <c r="FYK33" s="53" t="s">
        <v>1</v>
      </c>
      <c r="FYL33" s="63" t="s">
        <v>1</v>
      </c>
      <c r="FYO33" s="62" t="s">
        <v>1</v>
      </c>
      <c r="FYP33" s="51"/>
      <c r="FYQ33" s="63" t="s">
        <v>1</v>
      </c>
      <c r="FYS33" s="53" t="s">
        <v>1</v>
      </c>
      <c r="FYT33" s="63" t="s">
        <v>1</v>
      </c>
      <c r="FYU33" s="53" t="s">
        <v>1</v>
      </c>
      <c r="FYV33" s="63" t="s">
        <v>1</v>
      </c>
      <c r="FYW33" s="53" t="s">
        <v>1</v>
      </c>
      <c r="FYX33" s="63" t="s">
        <v>1</v>
      </c>
      <c r="FZA33" s="53" t="s">
        <v>1</v>
      </c>
      <c r="FZB33" s="63" t="s">
        <v>1</v>
      </c>
      <c r="FZE33" s="62" t="s">
        <v>1</v>
      </c>
      <c r="FZF33" s="51"/>
      <c r="FZG33" s="63" t="s">
        <v>1</v>
      </c>
      <c r="FZI33" s="53" t="s">
        <v>1</v>
      </c>
      <c r="FZJ33" s="63" t="s">
        <v>1</v>
      </c>
      <c r="FZK33" s="53" t="s">
        <v>1</v>
      </c>
      <c r="FZL33" s="63" t="s">
        <v>1</v>
      </c>
      <c r="FZM33" s="53" t="s">
        <v>1</v>
      </c>
      <c r="FZN33" s="63" t="s">
        <v>1</v>
      </c>
      <c r="FZQ33" s="53" t="s">
        <v>1</v>
      </c>
      <c r="FZR33" s="63" t="s">
        <v>1</v>
      </c>
      <c r="FZU33" s="62" t="s">
        <v>1</v>
      </c>
      <c r="FZV33" s="51"/>
      <c r="FZW33" s="63" t="s">
        <v>1</v>
      </c>
      <c r="FZY33" s="53" t="s">
        <v>1</v>
      </c>
      <c r="FZZ33" s="63" t="s">
        <v>1</v>
      </c>
      <c r="GAA33" s="53" t="s">
        <v>1</v>
      </c>
      <c r="GAB33" s="63" t="s">
        <v>1</v>
      </c>
      <c r="GAC33" s="53" t="s">
        <v>1</v>
      </c>
      <c r="GAD33" s="63" t="s">
        <v>1</v>
      </c>
      <c r="GAG33" s="53" t="s">
        <v>1</v>
      </c>
      <c r="GAH33" s="63" t="s">
        <v>1</v>
      </c>
      <c r="GAK33" s="62" t="s">
        <v>1</v>
      </c>
      <c r="GAL33" s="51"/>
      <c r="GAM33" s="63" t="s">
        <v>1</v>
      </c>
      <c r="GAO33" s="53" t="s">
        <v>1</v>
      </c>
      <c r="GAP33" s="63" t="s">
        <v>1</v>
      </c>
      <c r="GAQ33" s="53" t="s">
        <v>1</v>
      </c>
      <c r="GAR33" s="63" t="s">
        <v>1</v>
      </c>
      <c r="GAS33" s="53" t="s">
        <v>1</v>
      </c>
      <c r="GAT33" s="63" t="s">
        <v>1</v>
      </c>
      <c r="GAW33" s="53" t="s">
        <v>1</v>
      </c>
      <c r="GAX33" s="63" t="s">
        <v>1</v>
      </c>
      <c r="GBA33" s="62" t="s">
        <v>1</v>
      </c>
      <c r="GBB33" s="51"/>
      <c r="GBC33" s="63" t="s">
        <v>1</v>
      </c>
      <c r="GBE33" s="53" t="s">
        <v>1</v>
      </c>
      <c r="GBF33" s="63" t="s">
        <v>1</v>
      </c>
      <c r="GBG33" s="53" t="s">
        <v>1</v>
      </c>
      <c r="GBH33" s="63" t="s">
        <v>1</v>
      </c>
      <c r="GBI33" s="53" t="s">
        <v>1</v>
      </c>
      <c r="GBJ33" s="63" t="s">
        <v>1</v>
      </c>
      <c r="GBM33" s="53" t="s">
        <v>1</v>
      </c>
      <c r="GBN33" s="63" t="s">
        <v>1</v>
      </c>
      <c r="GBQ33" s="62" t="s">
        <v>1</v>
      </c>
      <c r="GBR33" s="51"/>
      <c r="GBS33" s="63" t="s">
        <v>1</v>
      </c>
      <c r="GBU33" s="53" t="s">
        <v>1</v>
      </c>
      <c r="GBV33" s="63" t="s">
        <v>1</v>
      </c>
      <c r="GBW33" s="53" t="s">
        <v>1</v>
      </c>
      <c r="GBX33" s="63" t="s">
        <v>1</v>
      </c>
      <c r="GBY33" s="53" t="s">
        <v>1</v>
      </c>
      <c r="GBZ33" s="63" t="s">
        <v>1</v>
      </c>
      <c r="GCC33" s="53" t="s">
        <v>1</v>
      </c>
      <c r="GCD33" s="63" t="s">
        <v>1</v>
      </c>
      <c r="GCG33" s="62" t="s">
        <v>1</v>
      </c>
      <c r="GCH33" s="51"/>
      <c r="GCI33" s="63" t="s">
        <v>1</v>
      </c>
      <c r="GCK33" s="53" t="s">
        <v>1</v>
      </c>
      <c r="GCL33" s="63" t="s">
        <v>1</v>
      </c>
      <c r="GCM33" s="53" t="s">
        <v>1</v>
      </c>
      <c r="GCN33" s="63" t="s">
        <v>1</v>
      </c>
      <c r="GCO33" s="53" t="s">
        <v>1</v>
      </c>
      <c r="GCP33" s="63" t="s">
        <v>1</v>
      </c>
      <c r="GCS33" s="53" t="s">
        <v>1</v>
      </c>
      <c r="GCT33" s="63" t="s">
        <v>1</v>
      </c>
      <c r="GCW33" s="62" t="s">
        <v>1</v>
      </c>
      <c r="GCX33" s="51"/>
      <c r="GCY33" s="63" t="s">
        <v>1</v>
      </c>
      <c r="GDA33" s="53" t="s">
        <v>1</v>
      </c>
      <c r="GDB33" s="63" t="s">
        <v>1</v>
      </c>
      <c r="GDC33" s="53" t="s">
        <v>1</v>
      </c>
      <c r="GDD33" s="63" t="s">
        <v>1</v>
      </c>
      <c r="GDE33" s="53" t="s">
        <v>1</v>
      </c>
      <c r="GDF33" s="63" t="s">
        <v>1</v>
      </c>
      <c r="GDI33" s="53" t="s">
        <v>1</v>
      </c>
      <c r="GDJ33" s="63" t="s">
        <v>1</v>
      </c>
      <c r="GDM33" s="62" t="s">
        <v>1</v>
      </c>
      <c r="GDN33" s="51"/>
      <c r="GDO33" s="63" t="s">
        <v>1</v>
      </c>
      <c r="GDQ33" s="53" t="s">
        <v>1</v>
      </c>
      <c r="GDR33" s="63" t="s">
        <v>1</v>
      </c>
      <c r="GDS33" s="53" t="s">
        <v>1</v>
      </c>
      <c r="GDT33" s="63" t="s">
        <v>1</v>
      </c>
      <c r="GDU33" s="53" t="s">
        <v>1</v>
      </c>
      <c r="GDV33" s="63" t="s">
        <v>1</v>
      </c>
      <c r="GDY33" s="53" t="s">
        <v>1</v>
      </c>
      <c r="GDZ33" s="63" t="s">
        <v>1</v>
      </c>
      <c r="GEC33" s="62" t="s">
        <v>1</v>
      </c>
      <c r="GED33" s="51"/>
      <c r="GEE33" s="63" t="s">
        <v>1</v>
      </c>
      <c r="GEG33" s="53" t="s">
        <v>1</v>
      </c>
      <c r="GEH33" s="63" t="s">
        <v>1</v>
      </c>
      <c r="GEI33" s="53" t="s">
        <v>1</v>
      </c>
      <c r="GEJ33" s="63" t="s">
        <v>1</v>
      </c>
      <c r="GEK33" s="53" t="s">
        <v>1</v>
      </c>
      <c r="GEL33" s="63" t="s">
        <v>1</v>
      </c>
      <c r="GEO33" s="53" t="s">
        <v>1</v>
      </c>
      <c r="GEP33" s="63" t="s">
        <v>1</v>
      </c>
      <c r="GES33" s="62" t="s">
        <v>1</v>
      </c>
      <c r="GET33" s="51"/>
      <c r="GEU33" s="63" t="s">
        <v>1</v>
      </c>
      <c r="GEW33" s="53" t="s">
        <v>1</v>
      </c>
      <c r="GEX33" s="63" t="s">
        <v>1</v>
      </c>
      <c r="GEY33" s="53" t="s">
        <v>1</v>
      </c>
      <c r="GEZ33" s="63" t="s">
        <v>1</v>
      </c>
      <c r="GFA33" s="53" t="s">
        <v>1</v>
      </c>
      <c r="GFB33" s="63" t="s">
        <v>1</v>
      </c>
      <c r="GFE33" s="53" t="s">
        <v>1</v>
      </c>
      <c r="GFF33" s="63" t="s">
        <v>1</v>
      </c>
      <c r="GFI33" s="62" t="s">
        <v>1</v>
      </c>
      <c r="GFJ33" s="51"/>
      <c r="GFK33" s="63" t="s">
        <v>1</v>
      </c>
      <c r="GFM33" s="53" t="s">
        <v>1</v>
      </c>
      <c r="GFN33" s="63" t="s">
        <v>1</v>
      </c>
      <c r="GFO33" s="53" t="s">
        <v>1</v>
      </c>
      <c r="GFP33" s="63" t="s">
        <v>1</v>
      </c>
      <c r="GFQ33" s="53" t="s">
        <v>1</v>
      </c>
      <c r="GFR33" s="63" t="s">
        <v>1</v>
      </c>
      <c r="GFU33" s="53" t="s">
        <v>1</v>
      </c>
      <c r="GFV33" s="63" t="s">
        <v>1</v>
      </c>
      <c r="GFY33" s="62" t="s">
        <v>1</v>
      </c>
      <c r="GFZ33" s="51"/>
      <c r="GGA33" s="63" t="s">
        <v>1</v>
      </c>
      <c r="GGC33" s="53" t="s">
        <v>1</v>
      </c>
      <c r="GGD33" s="63" t="s">
        <v>1</v>
      </c>
      <c r="GGE33" s="53" t="s">
        <v>1</v>
      </c>
      <c r="GGF33" s="63" t="s">
        <v>1</v>
      </c>
      <c r="GGG33" s="53" t="s">
        <v>1</v>
      </c>
      <c r="GGH33" s="63" t="s">
        <v>1</v>
      </c>
      <c r="GGK33" s="53" t="s">
        <v>1</v>
      </c>
      <c r="GGL33" s="63" t="s">
        <v>1</v>
      </c>
      <c r="GGO33" s="62" t="s">
        <v>1</v>
      </c>
      <c r="GGP33" s="51"/>
      <c r="GGQ33" s="63" t="s">
        <v>1</v>
      </c>
      <c r="GGS33" s="53" t="s">
        <v>1</v>
      </c>
      <c r="GGT33" s="63" t="s">
        <v>1</v>
      </c>
      <c r="GGU33" s="53" t="s">
        <v>1</v>
      </c>
      <c r="GGV33" s="63" t="s">
        <v>1</v>
      </c>
      <c r="GGW33" s="53" t="s">
        <v>1</v>
      </c>
      <c r="GGX33" s="63" t="s">
        <v>1</v>
      </c>
      <c r="GHA33" s="53" t="s">
        <v>1</v>
      </c>
      <c r="GHB33" s="63" t="s">
        <v>1</v>
      </c>
      <c r="GHE33" s="62" t="s">
        <v>1</v>
      </c>
      <c r="GHF33" s="51"/>
      <c r="GHG33" s="63" t="s">
        <v>1</v>
      </c>
      <c r="GHI33" s="53" t="s">
        <v>1</v>
      </c>
      <c r="GHJ33" s="63" t="s">
        <v>1</v>
      </c>
      <c r="GHK33" s="53" t="s">
        <v>1</v>
      </c>
      <c r="GHL33" s="63" t="s">
        <v>1</v>
      </c>
      <c r="GHM33" s="53" t="s">
        <v>1</v>
      </c>
      <c r="GHN33" s="63" t="s">
        <v>1</v>
      </c>
      <c r="GHQ33" s="53" t="s">
        <v>1</v>
      </c>
      <c r="GHR33" s="63" t="s">
        <v>1</v>
      </c>
      <c r="GHU33" s="62" t="s">
        <v>1</v>
      </c>
      <c r="GHV33" s="51"/>
      <c r="GHW33" s="63" t="s">
        <v>1</v>
      </c>
      <c r="GHY33" s="53" t="s">
        <v>1</v>
      </c>
      <c r="GHZ33" s="63" t="s">
        <v>1</v>
      </c>
      <c r="GIA33" s="53" t="s">
        <v>1</v>
      </c>
      <c r="GIB33" s="63" t="s">
        <v>1</v>
      </c>
      <c r="GIC33" s="53" t="s">
        <v>1</v>
      </c>
      <c r="GID33" s="63" t="s">
        <v>1</v>
      </c>
      <c r="GIG33" s="53" t="s">
        <v>1</v>
      </c>
      <c r="GIH33" s="63" t="s">
        <v>1</v>
      </c>
      <c r="GIK33" s="62" t="s">
        <v>1</v>
      </c>
      <c r="GIL33" s="51"/>
      <c r="GIM33" s="63" t="s">
        <v>1</v>
      </c>
      <c r="GIO33" s="53" t="s">
        <v>1</v>
      </c>
      <c r="GIP33" s="63" t="s">
        <v>1</v>
      </c>
      <c r="GIQ33" s="53" t="s">
        <v>1</v>
      </c>
      <c r="GIR33" s="63" t="s">
        <v>1</v>
      </c>
      <c r="GIS33" s="53" t="s">
        <v>1</v>
      </c>
      <c r="GIT33" s="63" t="s">
        <v>1</v>
      </c>
      <c r="GIW33" s="53" t="s">
        <v>1</v>
      </c>
      <c r="GIX33" s="63" t="s">
        <v>1</v>
      </c>
      <c r="GJA33" s="62" t="s">
        <v>1</v>
      </c>
      <c r="GJB33" s="51"/>
      <c r="GJC33" s="63" t="s">
        <v>1</v>
      </c>
      <c r="GJE33" s="53" t="s">
        <v>1</v>
      </c>
      <c r="GJF33" s="63" t="s">
        <v>1</v>
      </c>
      <c r="GJG33" s="53" t="s">
        <v>1</v>
      </c>
      <c r="GJH33" s="63" t="s">
        <v>1</v>
      </c>
      <c r="GJI33" s="53" t="s">
        <v>1</v>
      </c>
      <c r="GJJ33" s="63" t="s">
        <v>1</v>
      </c>
      <c r="GJM33" s="53" t="s">
        <v>1</v>
      </c>
      <c r="GJN33" s="63" t="s">
        <v>1</v>
      </c>
      <c r="GJQ33" s="62" t="s">
        <v>1</v>
      </c>
      <c r="GJR33" s="51"/>
      <c r="GJS33" s="63" t="s">
        <v>1</v>
      </c>
      <c r="GJU33" s="53" t="s">
        <v>1</v>
      </c>
      <c r="GJV33" s="63" t="s">
        <v>1</v>
      </c>
      <c r="GJW33" s="53" t="s">
        <v>1</v>
      </c>
      <c r="GJX33" s="63" t="s">
        <v>1</v>
      </c>
      <c r="GJY33" s="53" t="s">
        <v>1</v>
      </c>
      <c r="GJZ33" s="63" t="s">
        <v>1</v>
      </c>
      <c r="GKC33" s="53" t="s">
        <v>1</v>
      </c>
      <c r="GKD33" s="63" t="s">
        <v>1</v>
      </c>
      <c r="GKG33" s="62" t="s">
        <v>1</v>
      </c>
      <c r="GKH33" s="51"/>
      <c r="GKI33" s="63" t="s">
        <v>1</v>
      </c>
      <c r="GKK33" s="53" t="s">
        <v>1</v>
      </c>
      <c r="GKL33" s="63" t="s">
        <v>1</v>
      </c>
      <c r="GKM33" s="53" t="s">
        <v>1</v>
      </c>
      <c r="GKN33" s="63" t="s">
        <v>1</v>
      </c>
      <c r="GKO33" s="53" t="s">
        <v>1</v>
      </c>
      <c r="GKP33" s="63" t="s">
        <v>1</v>
      </c>
      <c r="GKS33" s="53" t="s">
        <v>1</v>
      </c>
      <c r="GKT33" s="63" t="s">
        <v>1</v>
      </c>
      <c r="GKW33" s="62" t="s">
        <v>1</v>
      </c>
      <c r="GKX33" s="51"/>
      <c r="GKY33" s="63" t="s">
        <v>1</v>
      </c>
      <c r="GLA33" s="53" t="s">
        <v>1</v>
      </c>
      <c r="GLB33" s="63" t="s">
        <v>1</v>
      </c>
      <c r="GLC33" s="53" t="s">
        <v>1</v>
      </c>
      <c r="GLD33" s="63" t="s">
        <v>1</v>
      </c>
      <c r="GLE33" s="53" t="s">
        <v>1</v>
      </c>
      <c r="GLF33" s="63" t="s">
        <v>1</v>
      </c>
      <c r="GLI33" s="53" t="s">
        <v>1</v>
      </c>
      <c r="GLJ33" s="63" t="s">
        <v>1</v>
      </c>
      <c r="GLM33" s="62" t="s">
        <v>1</v>
      </c>
      <c r="GLN33" s="51"/>
      <c r="GLO33" s="63" t="s">
        <v>1</v>
      </c>
      <c r="GLQ33" s="53" t="s">
        <v>1</v>
      </c>
      <c r="GLR33" s="63" t="s">
        <v>1</v>
      </c>
      <c r="GLS33" s="53" t="s">
        <v>1</v>
      </c>
      <c r="GLT33" s="63" t="s">
        <v>1</v>
      </c>
      <c r="GLU33" s="53" t="s">
        <v>1</v>
      </c>
      <c r="GLV33" s="63" t="s">
        <v>1</v>
      </c>
      <c r="GLY33" s="53" t="s">
        <v>1</v>
      </c>
      <c r="GLZ33" s="63" t="s">
        <v>1</v>
      </c>
      <c r="GMC33" s="62" t="s">
        <v>1</v>
      </c>
      <c r="GMD33" s="51"/>
      <c r="GME33" s="63" t="s">
        <v>1</v>
      </c>
      <c r="GMG33" s="53" t="s">
        <v>1</v>
      </c>
      <c r="GMH33" s="63" t="s">
        <v>1</v>
      </c>
      <c r="GMI33" s="53" t="s">
        <v>1</v>
      </c>
      <c r="GMJ33" s="63" t="s">
        <v>1</v>
      </c>
      <c r="GMK33" s="53" t="s">
        <v>1</v>
      </c>
      <c r="GML33" s="63" t="s">
        <v>1</v>
      </c>
      <c r="GMO33" s="53" t="s">
        <v>1</v>
      </c>
      <c r="GMP33" s="63" t="s">
        <v>1</v>
      </c>
      <c r="GMS33" s="62" t="s">
        <v>1</v>
      </c>
      <c r="GMT33" s="51"/>
      <c r="GMU33" s="63" t="s">
        <v>1</v>
      </c>
      <c r="GMW33" s="53" t="s">
        <v>1</v>
      </c>
      <c r="GMX33" s="63" t="s">
        <v>1</v>
      </c>
      <c r="GMY33" s="53" t="s">
        <v>1</v>
      </c>
      <c r="GMZ33" s="63" t="s">
        <v>1</v>
      </c>
      <c r="GNA33" s="53" t="s">
        <v>1</v>
      </c>
      <c r="GNB33" s="63" t="s">
        <v>1</v>
      </c>
      <c r="GNE33" s="53" t="s">
        <v>1</v>
      </c>
      <c r="GNF33" s="63" t="s">
        <v>1</v>
      </c>
      <c r="GNI33" s="62" t="s">
        <v>1</v>
      </c>
      <c r="GNJ33" s="51"/>
      <c r="GNK33" s="63" t="s">
        <v>1</v>
      </c>
      <c r="GNM33" s="53" t="s">
        <v>1</v>
      </c>
      <c r="GNN33" s="63" t="s">
        <v>1</v>
      </c>
      <c r="GNO33" s="53" t="s">
        <v>1</v>
      </c>
      <c r="GNP33" s="63" t="s">
        <v>1</v>
      </c>
      <c r="GNQ33" s="53" t="s">
        <v>1</v>
      </c>
      <c r="GNR33" s="63" t="s">
        <v>1</v>
      </c>
      <c r="GNU33" s="53" t="s">
        <v>1</v>
      </c>
      <c r="GNV33" s="63" t="s">
        <v>1</v>
      </c>
      <c r="GNY33" s="62" t="s">
        <v>1</v>
      </c>
      <c r="GNZ33" s="51"/>
      <c r="GOA33" s="63" t="s">
        <v>1</v>
      </c>
      <c r="GOC33" s="53" t="s">
        <v>1</v>
      </c>
      <c r="GOD33" s="63" t="s">
        <v>1</v>
      </c>
      <c r="GOE33" s="53" t="s">
        <v>1</v>
      </c>
      <c r="GOF33" s="63" t="s">
        <v>1</v>
      </c>
      <c r="GOG33" s="53" t="s">
        <v>1</v>
      </c>
      <c r="GOH33" s="63" t="s">
        <v>1</v>
      </c>
      <c r="GOK33" s="53" t="s">
        <v>1</v>
      </c>
      <c r="GOL33" s="63" t="s">
        <v>1</v>
      </c>
      <c r="GOO33" s="62" t="s">
        <v>1</v>
      </c>
      <c r="GOP33" s="51"/>
      <c r="GOQ33" s="63" t="s">
        <v>1</v>
      </c>
      <c r="GOS33" s="53" t="s">
        <v>1</v>
      </c>
      <c r="GOT33" s="63" t="s">
        <v>1</v>
      </c>
      <c r="GOU33" s="53" t="s">
        <v>1</v>
      </c>
      <c r="GOV33" s="63" t="s">
        <v>1</v>
      </c>
      <c r="GOW33" s="53" t="s">
        <v>1</v>
      </c>
      <c r="GOX33" s="63" t="s">
        <v>1</v>
      </c>
      <c r="GPA33" s="53" t="s">
        <v>1</v>
      </c>
      <c r="GPB33" s="63" t="s">
        <v>1</v>
      </c>
      <c r="GPE33" s="62" t="s">
        <v>1</v>
      </c>
      <c r="GPF33" s="51"/>
      <c r="GPG33" s="63" t="s">
        <v>1</v>
      </c>
      <c r="GPI33" s="53" t="s">
        <v>1</v>
      </c>
      <c r="GPJ33" s="63" t="s">
        <v>1</v>
      </c>
      <c r="GPK33" s="53" t="s">
        <v>1</v>
      </c>
      <c r="GPL33" s="63" t="s">
        <v>1</v>
      </c>
      <c r="GPM33" s="53" t="s">
        <v>1</v>
      </c>
      <c r="GPN33" s="63" t="s">
        <v>1</v>
      </c>
      <c r="GPQ33" s="53" t="s">
        <v>1</v>
      </c>
      <c r="GPR33" s="63" t="s">
        <v>1</v>
      </c>
      <c r="GPU33" s="62" t="s">
        <v>1</v>
      </c>
      <c r="GPV33" s="51"/>
      <c r="GPW33" s="63" t="s">
        <v>1</v>
      </c>
      <c r="GPY33" s="53" t="s">
        <v>1</v>
      </c>
      <c r="GPZ33" s="63" t="s">
        <v>1</v>
      </c>
      <c r="GQA33" s="53" t="s">
        <v>1</v>
      </c>
      <c r="GQB33" s="63" t="s">
        <v>1</v>
      </c>
      <c r="GQC33" s="53" t="s">
        <v>1</v>
      </c>
      <c r="GQD33" s="63" t="s">
        <v>1</v>
      </c>
      <c r="GQG33" s="53" t="s">
        <v>1</v>
      </c>
      <c r="GQH33" s="63" t="s">
        <v>1</v>
      </c>
      <c r="GQK33" s="62" t="s">
        <v>1</v>
      </c>
      <c r="GQL33" s="51"/>
      <c r="GQM33" s="63" t="s">
        <v>1</v>
      </c>
      <c r="GQO33" s="53" t="s">
        <v>1</v>
      </c>
      <c r="GQP33" s="63" t="s">
        <v>1</v>
      </c>
      <c r="GQQ33" s="53" t="s">
        <v>1</v>
      </c>
      <c r="GQR33" s="63" t="s">
        <v>1</v>
      </c>
      <c r="GQS33" s="53" t="s">
        <v>1</v>
      </c>
      <c r="GQT33" s="63" t="s">
        <v>1</v>
      </c>
      <c r="GQW33" s="53" t="s">
        <v>1</v>
      </c>
      <c r="GQX33" s="63" t="s">
        <v>1</v>
      </c>
      <c r="GRA33" s="62" t="s">
        <v>1</v>
      </c>
      <c r="GRB33" s="51"/>
      <c r="GRC33" s="63" t="s">
        <v>1</v>
      </c>
      <c r="GRE33" s="53" t="s">
        <v>1</v>
      </c>
      <c r="GRF33" s="63" t="s">
        <v>1</v>
      </c>
      <c r="GRG33" s="53" t="s">
        <v>1</v>
      </c>
      <c r="GRH33" s="63" t="s">
        <v>1</v>
      </c>
      <c r="GRI33" s="53" t="s">
        <v>1</v>
      </c>
      <c r="GRJ33" s="63" t="s">
        <v>1</v>
      </c>
      <c r="GRM33" s="53" t="s">
        <v>1</v>
      </c>
      <c r="GRN33" s="63" t="s">
        <v>1</v>
      </c>
      <c r="GRQ33" s="62" t="s">
        <v>1</v>
      </c>
      <c r="GRR33" s="51"/>
      <c r="GRS33" s="63" t="s">
        <v>1</v>
      </c>
      <c r="GRU33" s="53" t="s">
        <v>1</v>
      </c>
      <c r="GRV33" s="63" t="s">
        <v>1</v>
      </c>
      <c r="GRW33" s="53" t="s">
        <v>1</v>
      </c>
      <c r="GRX33" s="63" t="s">
        <v>1</v>
      </c>
      <c r="GRY33" s="53" t="s">
        <v>1</v>
      </c>
      <c r="GRZ33" s="63" t="s">
        <v>1</v>
      </c>
      <c r="GSC33" s="53" t="s">
        <v>1</v>
      </c>
      <c r="GSD33" s="63" t="s">
        <v>1</v>
      </c>
      <c r="GSG33" s="62" t="s">
        <v>1</v>
      </c>
      <c r="GSH33" s="51"/>
      <c r="GSI33" s="63" t="s">
        <v>1</v>
      </c>
      <c r="GSK33" s="53" t="s">
        <v>1</v>
      </c>
      <c r="GSL33" s="63" t="s">
        <v>1</v>
      </c>
      <c r="GSM33" s="53" t="s">
        <v>1</v>
      </c>
      <c r="GSN33" s="63" t="s">
        <v>1</v>
      </c>
      <c r="GSO33" s="53" t="s">
        <v>1</v>
      </c>
      <c r="GSP33" s="63" t="s">
        <v>1</v>
      </c>
      <c r="GSS33" s="53" t="s">
        <v>1</v>
      </c>
      <c r="GST33" s="63" t="s">
        <v>1</v>
      </c>
      <c r="GSW33" s="62" t="s">
        <v>1</v>
      </c>
      <c r="GSX33" s="51"/>
      <c r="GSY33" s="63" t="s">
        <v>1</v>
      </c>
      <c r="GTA33" s="53" t="s">
        <v>1</v>
      </c>
      <c r="GTB33" s="63" t="s">
        <v>1</v>
      </c>
      <c r="GTC33" s="53" t="s">
        <v>1</v>
      </c>
      <c r="GTD33" s="63" t="s">
        <v>1</v>
      </c>
      <c r="GTE33" s="53" t="s">
        <v>1</v>
      </c>
      <c r="GTF33" s="63" t="s">
        <v>1</v>
      </c>
      <c r="GTI33" s="53" t="s">
        <v>1</v>
      </c>
      <c r="GTJ33" s="63" t="s">
        <v>1</v>
      </c>
      <c r="GTM33" s="62" t="s">
        <v>1</v>
      </c>
      <c r="GTN33" s="51"/>
      <c r="GTO33" s="63" t="s">
        <v>1</v>
      </c>
      <c r="GTQ33" s="53" t="s">
        <v>1</v>
      </c>
      <c r="GTR33" s="63" t="s">
        <v>1</v>
      </c>
      <c r="GTS33" s="53" t="s">
        <v>1</v>
      </c>
      <c r="GTT33" s="63" t="s">
        <v>1</v>
      </c>
      <c r="GTU33" s="53" t="s">
        <v>1</v>
      </c>
      <c r="GTV33" s="63" t="s">
        <v>1</v>
      </c>
      <c r="GTY33" s="53" t="s">
        <v>1</v>
      </c>
      <c r="GTZ33" s="63" t="s">
        <v>1</v>
      </c>
      <c r="GUC33" s="62" t="s">
        <v>1</v>
      </c>
      <c r="GUD33" s="51"/>
      <c r="GUE33" s="63" t="s">
        <v>1</v>
      </c>
      <c r="GUG33" s="53" t="s">
        <v>1</v>
      </c>
      <c r="GUH33" s="63" t="s">
        <v>1</v>
      </c>
      <c r="GUI33" s="53" t="s">
        <v>1</v>
      </c>
      <c r="GUJ33" s="63" t="s">
        <v>1</v>
      </c>
      <c r="GUK33" s="53" t="s">
        <v>1</v>
      </c>
      <c r="GUL33" s="63" t="s">
        <v>1</v>
      </c>
      <c r="GUO33" s="53" t="s">
        <v>1</v>
      </c>
      <c r="GUP33" s="63" t="s">
        <v>1</v>
      </c>
      <c r="GUS33" s="62" t="s">
        <v>1</v>
      </c>
      <c r="GUT33" s="51"/>
      <c r="GUU33" s="63" t="s">
        <v>1</v>
      </c>
      <c r="GUW33" s="53" t="s">
        <v>1</v>
      </c>
      <c r="GUX33" s="63" t="s">
        <v>1</v>
      </c>
      <c r="GUY33" s="53" t="s">
        <v>1</v>
      </c>
      <c r="GUZ33" s="63" t="s">
        <v>1</v>
      </c>
      <c r="GVA33" s="53" t="s">
        <v>1</v>
      </c>
      <c r="GVB33" s="63" t="s">
        <v>1</v>
      </c>
      <c r="GVE33" s="53" t="s">
        <v>1</v>
      </c>
      <c r="GVF33" s="63" t="s">
        <v>1</v>
      </c>
      <c r="GVI33" s="62" t="s">
        <v>1</v>
      </c>
      <c r="GVJ33" s="51"/>
      <c r="GVK33" s="63" t="s">
        <v>1</v>
      </c>
      <c r="GVM33" s="53" t="s">
        <v>1</v>
      </c>
      <c r="GVN33" s="63" t="s">
        <v>1</v>
      </c>
      <c r="GVO33" s="53" t="s">
        <v>1</v>
      </c>
      <c r="GVP33" s="63" t="s">
        <v>1</v>
      </c>
      <c r="GVQ33" s="53" t="s">
        <v>1</v>
      </c>
      <c r="GVR33" s="63" t="s">
        <v>1</v>
      </c>
      <c r="GVU33" s="53" t="s">
        <v>1</v>
      </c>
      <c r="GVV33" s="63" t="s">
        <v>1</v>
      </c>
      <c r="GVY33" s="62" t="s">
        <v>1</v>
      </c>
      <c r="GVZ33" s="51"/>
      <c r="GWA33" s="63" t="s">
        <v>1</v>
      </c>
      <c r="GWC33" s="53" t="s">
        <v>1</v>
      </c>
      <c r="GWD33" s="63" t="s">
        <v>1</v>
      </c>
      <c r="GWE33" s="53" t="s">
        <v>1</v>
      </c>
      <c r="GWF33" s="63" t="s">
        <v>1</v>
      </c>
      <c r="GWG33" s="53" t="s">
        <v>1</v>
      </c>
      <c r="GWH33" s="63" t="s">
        <v>1</v>
      </c>
      <c r="GWK33" s="53" t="s">
        <v>1</v>
      </c>
      <c r="GWL33" s="63" t="s">
        <v>1</v>
      </c>
      <c r="GWO33" s="62" t="s">
        <v>1</v>
      </c>
      <c r="GWP33" s="51"/>
      <c r="GWQ33" s="63" t="s">
        <v>1</v>
      </c>
      <c r="GWS33" s="53" t="s">
        <v>1</v>
      </c>
      <c r="GWT33" s="63" t="s">
        <v>1</v>
      </c>
      <c r="GWU33" s="53" t="s">
        <v>1</v>
      </c>
      <c r="GWV33" s="63" t="s">
        <v>1</v>
      </c>
      <c r="GWW33" s="53" t="s">
        <v>1</v>
      </c>
      <c r="GWX33" s="63" t="s">
        <v>1</v>
      </c>
      <c r="GXA33" s="53" t="s">
        <v>1</v>
      </c>
      <c r="GXB33" s="63" t="s">
        <v>1</v>
      </c>
      <c r="GXE33" s="62" t="s">
        <v>1</v>
      </c>
      <c r="GXF33" s="51"/>
      <c r="GXG33" s="63" t="s">
        <v>1</v>
      </c>
      <c r="GXI33" s="53" t="s">
        <v>1</v>
      </c>
      <c r="GXJ33" s="63" t="s">
        <v>1</v>
      </c>
      <c r="GXK33" s="53" t="s">
        <v>1</v>
      </c>
      <c r="GXL33" s="63" t="s">
        <v>1</v>
      </c>
      <c r="GXM33" s="53" t="s">
        <v>1</v>
      </c>
      <c r="GXN33" s="63" t="s">
        <v>1</v>
      </c>
      <c r="GXQ33" s="53" t="s">
        <v>1</v>
      </c>
      <c r="GXR33" s="63" t="s">
        <v>1</v>
      </c>
      <c r="GXU33" s="62" t="s">
        <v>1</v>
      </c>
      <c r="GXV33" s="51"/>
      <c r="GXW33" s="63" t="s">
        <v>1</v>
      </c>
      <c r="GXY33" s="53" t="s">
        <v>1</v>
      </c>
      <c r="GXZ33" s="63" t="s">
        <v>1</v>
      </c>
      <c r="GYA33" s="53" t="s">
        <v>1</v>
      </c>
      <c r="GYB33" s="63" t="s">
        <v>1</v>
      </c>
      <c r="GYC33" s="53" t="s">
        <v>1</v>
      </c>
      <c r="GYD33" s="63" t="s">
        <v>1</v>
      </c>
      <c r="GYG33" s="53" t="s">
        <v>1</v>
      </c>
      <c r="GYH33" s="63" t="s">
        <v>1</v>
      </c>
      <c r="GYK33" s="62" t="s">
        <v>1</v>
      </c>
      <c r="GYL33" s="51"/>
      <c r="GYM33" s="63" t="s">
        <v>1</v>
      </c>
      <c r="GYO33" s="53" t="s">
        <v>1</v>
      </c>
      <c r="GYP33" s="63" t="s">
        <v>1</v>
      </c>
      <c r="GYQ33" s="53" t="s">
        <v>1</v>
      </c>
      <c r="GYR33" s="63" t="s">
        <v>1</v>
      </c>
      <c r="GYS33" s="53" t="s">
        <v>1</v>
      </c>
      <c r="GYT33" s="63" t="s">
        <v>1</v>
      </c>
      <c r="GYW33" s="53" t="s">
        <v>1</v>
      </c>
      <c r="GYX33" s="63" t="s">
        <v>1</v>
      </c>
      <c r="GZA33" s="62" t="s">
        <v>1</v>
      </c>
      <c r="GZB33" s="51"/>
      <c r="GZC33" s="63" t="s">
        <v>1</v>
      </c>
      <c r="GZE33" s="53" t="s">
        <v>1</v>
      </c>
      <c r="GZF33" s="63" t="s">
        <v>1</v>
      </c>
      <c r="GZG33" s="53" t="s">
        <v>1</v>
      </c>
      <c r="GZH33" s="63" t="s">
        <v>1</v>
      </c>
      <c r="GZI33" s="53" t="s">
        <v>1</v>
      </c>
      <c r="GZJ33" s="63" t="s">
        <v>1</v>
      </c>
      <c r="GZM33" s="53" t="s">
        <v>1</v>
      </c>
      <c r="GZN33" s="63" t="s">
        <v>1</v>
      </c>
      <c r="GZQ33" s="62" t="s">
        <v>1</v>
      </c>
      <c r="GZR33" s="51"/>
      <c r="GZS33" s="63" t="s">
        <v>1</v>
      </c>
      <c r="GZU33" s="53" t="s">
        <v>1</v>
      </c>
      <c r="GZV33" s="63" t="s">
        <v>1</v>
      </c>
      <c r="GZW33" s="53" t="s">
        <v>1</v>
      </c>
      <c r="GZX33" s="63" t="s">
        <v>1</v>
      </c>
      <c r="GZY33" s="53" t="s">
        <v>1</v>
      </c>
      <c r="GZZ33" s="63" t="s">
        <v>1</v>
      </c>
      <c r="HAC33" s="53" t="s">
        <v>1</v>
      </c>
      <c r="HAD33" s="63" t="s">
        <v>1</v>
      </c>
      <c r="HAG33" s="62" t="s">
        <v>1</v>
      </c>
      <c r="HAH33" s="51"/>
      <c r="HAI33" s="63" t="s">
        <v>1</v>
      </c>
      <c r="HAK33" s="53" t="s">
        <v>1</v>
      </c>
      <c r="HAL33" s="63" t="s">
        <v>1</v>
      </c>
      <c r="HAM33" s="53" t="s">
        <v>1</v>
      </c>
      <c r="HAN33" s="63" t="s">
        <v>1</v>
      </c>
      <c r="HAO33" s="53" t="s">
        <v>1</v>
      </c>
      <c r="HAP33" s="63" t="s">
        <v>1</v>
      </c>
      <c r="HAS33" s="53" t="s">
        <v>1</v>
      </c>
      <c r="HAT33" s="63" t="s">
        <v>1</v>
      </c>
      <c r="HAW33" s="62" t="s">
        <v>1</v>
      </c>
      <c r="HAX33" s="51"/>
      <c r="HAY33" s="63" t="s">
        <v>1</v>
      </c>
      <c r="HBA33" s="53" t="s">
        <v>1</v>
      </c>
      <c r="HBB33" s="63" t="s">
        <v>1</v>
      </c>
      <c r="HBC33" s="53" t="s">
        <v>1</v>
      </c>
      <c r="HBD33" s="63" t="s">
        <v>1</v>
      </c>
      <c r="HBE33" s="53" t="s">
        <v>1</v>
      </c>
      <c r="HBF33" s="63" t="s">
        <v>1</v>
      </c>
      <c r="HBI33" s="53" t="s">
        <v>1</v>
      </c>
      <c r="HBJ33" s="63" t="s">
        <v>1</v>
      </c>
      <c r="HBM33" s="62" t="s">
        <v>1</v>
      </c>
      <c r="HBN33" s="51"/>
      <c r="HBO33" s="63" t="s">
        <v>1</v>
      </c>
      <c r="HBQ33" s="53" t="s">
        <v>1</v>
      </c>
      <c r="HBR33" s="63" t="s">
        <v>1</v>
      </c>
      <c r="HBS33" s="53" t="s">
        <v>1</v>
      </c>
      <c r="HBT33" s="63" t="s">
        <v>1</v>
      </c>
      <c r="HBU33" s="53" t="s">
        <v>1</v>
      </c>
      <c r="HBV33" s="63" t="s">
        <v>1</v>
      </c>
      <c r="HBY33" s="53" t="s">
        <v>1</v>
      </c>
      <c r="HBZ33" s="63" t="s">
        <v>1</v>
      </c>
      <c r="HCC33" s="62" t="s">
        <v>1</v>
      </c>
      <c r="HCD33" s="51"/>
      <c r="HCE33" s="63" t="s">
        <v>1</v>
      </c>
      <c r="HCG33" s="53" t="s">
        <v>1</v>
      </c>
      <c r="HCH33" s="63" t="s">
        <v>1</v>
      </c>
      <c r="HCI33" s="53" t="s">
        <v>1</v>
      </c>
      <c r="HCJ33" s="63" t="s">
        <v>1</v>
      </c>
      <c r="HCK33" s="53" t="s">
        <v>1</v>
      </c>
      <c r="HCL33" s="63" t="s">
        <v>1</v>
      </c>
      <c r="HCO33" s="53" t="s">
        <v>1</v>
      </c>
      <c r="HCP33" s="63" t="s">
        <v>1</v>
      </c>
      <c r="HCS33" s="62" t="s">
        <v>1</v>
      </c>
      <c r="HCT33" s="51"/>
      <c r="HCU33" s="63" t="s">
        <v>1</v>
      </c>
      <c r="HCW33" s="53" t="s">
        <v>1</v>
      </c>
      <c r="HCX33" s="63" t="s">
        <v>1</v>
      </c>
      <c r="HCY33" s="53" t="s">
        <v>1</v>
      </c>
      <c r="HCZ33" s="63" t="s">
        <v>1</v>
      </c>
      <c r="HDA33" s="53" t="s">
        <v>1</v>
      </c>
      <c r="HDB33" s="63" t="s">
        <v>1</v>
      </c>
      <c r="HDE33" s="53" t="s">
        <v>1</v>
      </c>
      <c r="HDF33" s="63" t="s">
        <v>1</v>
      </c>
      <c r="HDI33" s="62" t="s">
        <v>1</v>
      </c>
      <c r="HDJ33" s="51"/>
      <c r="HDK33" s="63" t="s">
        <v>1</v>
      </c>
      <c r="HDM33" s="53" t="s">
        <v>1</v>
      </c>
      <c r="HDN33" s="63" t="s">
        <v>1</v>
      </c>
      <c r="HDO33" s="53" t="s">
        <v>1</v>
      </c>
      <c r="HDP33" s="63" t="s">
        <v>1</v>
      </c>
      <c r="HDQ33" s="53" t="s">
        <v>1</v>
      </c>
      <c r="HDR33" s="63" t="s">
        <v>1</v>
      </c>
      <c r="HDU33" s="53" t="s">
        <v>1</v>
      </c>
      <c r="HDV33" s="63" t="s">
        <v>1</v>
      </c>
      <c r="HDY33" s="62" t="s">
        <v>1</v>
      </c>
      <c r="HDZ33" s="51"/>
      <c r="HEA33" s="63" t="s">
        <v>1</v>
      </c>
      <c r="HEC33" s="53" t="s">
        <v>1</v>
      </c>
      <c r="HED33" s="63" t="s">
        <v>1</v>
      </c>
      <c r="HEE33" s="53" t="s">
        <v>1</v>
      </c>
      <c r="HEF33" s="63" t="s">
        <v>1</v>
      </c>
      <c r="HEG33" s="53" t="s">
        <v>1</v>
      </c>
      <c r="HEH33" s="63" t="s">
        <v>1</v>
      </c>
      <c r="HEK33" s="53" t="s">
        <v>1</v>
      </c>
      <c r="HEL33" s="63" t="s">
        <v>1</v>
      </c>
      <c r="HEO33" s="62" t="s">
        <v>1</v>
      </c>
      <c r="HEP33" s="51"/>
      <c r="HEQ33" s="63" t="s">
        <v>1</v>
      </c>
      <c r="HES33" s="53" t="s">
        <v>1</v>
      </c>
      <c r="HET33" s="63" t="s">
        <v>1</v>
      </c>
      <c r="HEU33" s="53" t="s">
        <v>1</v>
      </c>
      <c r="HEV33" s="63" t="s">
        <v>1</v>
      </c>
      <c r="HEW33" s="53" t="s">
        <v>1</v>
      </c>
      <c r="HEX33" s="63" t="s">
        <v>1</v>
      </c>
      <c r="HFA33" s="53" t="s">
        <v>1</v>
      </c>
      <c r="HFB33" s="63" t="s">
        <v>1</v>
      </c>
      <c r="HFE33" s="62" t="s">
        <v>1</v>
      </c>
      <c r="HFF33" s="51"/>
      <c r="HFG33" s="63" t="s">
        <v>1</v>
      </c>
      <c r="HFI33" s="53" t="s">
        <v>1</v>
      </c>
      <c r="HFJ33" s="63" t="s">
        <v>1</v>
      </c>
      <c r="HFK33" s="53" t="s">
        <v>1</v>
      </c>
      <c r="HFL33" s="63" t="s">
        <v>1</v>
      </c>
      <c r="HFM33" s="53" t="s">
        <v>1</v>
      </c>
      <c r="HFN33" s="63" t="s">
        <v>1</v>
      </c>
      <c r="HFQ33" s="53" t="s">
        <v>1</v>
      </c>
      <c r="HFR33" s="63" t="s">
        <v>1</v>
      </c>
      <c r="HFU33" s="62" t="s">
        <v>1</v>
      </c>
      <c r="HFV33" s="51"/>
      <c r="HFW33" s="63" t="s">
        <v>1</v>
      </c>
      <c r="HFY33" s="53" t="s">
        <v>1</v>
      </c>
      <c r="HFZ33" s="63" t="s">
        <v>1</v>
      </c>
      <c r="HGA33" s="53" t="s">
        <v>1</v>
      </c>
      <c r="HGB33" s="63" t="s">
        <v>1</v>
      </c>
      <c r="HGC33" s="53" t="s">
        <v>1</v>
      </c>
      <c r="HGD33" s="63" t="s">
        <v>1</v>
      </c>
      <c r="HGG33" s="53" t="s">
        <v>1</v>
      </c>
      <c r="HGH33" s="63" t="s">
        <v>1</v>
      </c>
      <c r="HGK33" s="62" t="s">
        <v>1</v>
      </c>
      <c r="HGL33" s="51"/>
      <c r="HGM33" s="63" t="s">
        <v>1</v>
      </c>
      <c r="HGO33" s="53" t="s">
        <v>1</v>
      </c>
      <c r="HGP33" s="63" t="s">
        <v>1</v>
      </c>
      <c r="HGQ33" s="53" t="s">
        <v>1</v>
      </c>
      <c r="HGR33" s="63" t="s">
        <v>1</v>
      </c>
      <c r="HGS33" s="53" t="s">
        <v>1</v>
      </c>
      <c r="HGT33" s="63" t="s">
        <v>1</v>
      </c>
      <c r="HGW33" s="53" t="s">
        <v>1</v>
      </c>
      <c r="HGX33" s="63" t="s">
        <v>1</v>
      </c>
      <c r="HHA33" s="62" t="s">
        <v>1</v>
      </c>
      <c r="HHB33" s="51"/>
      <c r="HHC33" s="63" t="s">
        <v>1</v>
      </c>
      <c r="HHE33" s="53" t="s">
        <v>1</v>
      </c>
      <c r="HHF33" s="63" t="s">
        <v>1</v>
      </c>
      <c r="HHG33" s="53" t="s">
        <v>1</v>
      </c>
      <c r="HHH33" s="63" t="s">
        <v>1</v>
      </c>
      <c r="HHI33" s="53" t="s">
        <v>1</v>
      </c>
      <c r="HHJ33" s="63" t="s">
        <v>1</v>
      </c>
      <c r="HHM33" s="53" t="s">
        <v>1</v>
      </c>
      <c r="HHN33" s="63" t="s">
        <v>1</v>
      </c>
      <c r="HHQ33" s="62" t="s">
        <v>1</v>
      </c>
      <c r="HHR33" s="51"/>
      <c r="HHS33" s="63" t="s">
        <v>1</v>
      </c>
      <c r="HHU33" s="53" t="s">
        <v>1</v>
      </c>
      <c r="HHV33" s="63" t="s">
        <v>1</v>
      </c>
      <c r="HHW33" s="53" t="s">
        <v>1</v>
      </c>
      <c r="HHX33" s="63" t="s">
        <v>1</v>
      </c>
      <c r="HHY33" s="53" t="s">
        <v>1</v>
      </c>
      <c r="HHZ33" s="63" t="s">
        <v>1</v>
      </c>
      <c r="HIC33" s="53" t="s">
        <v>1</v>
      </c>
      <c r="HID33" s="63" t="s">
        <v>1</v>
      </c>
      <c r="HIG33" s="62" t="s">
        <v>1</v>
      </c>
      <c r="HIH33" s="51"/>
      <c r="HII33" s="63" t="s">
        <v>1</v>
      </c>
      <c r="HIK33" s="53" t="s">
        <v>1</v>
      </c>
      <c r="HIL33" s="63" t="s">
        <v>1</v>
      </c>
      <c r="HIM33" s="53" t="s">
        <v>1</v>
      </c>
      <c r="HIN33" s="63" t="s">
        <v>1</v>
      </c>
      <c r="HIO33" s="53" t="s">
        <v>1</v>
      </c>
      <c r="HIP33" s="63" t="s">
        <v>1</v>
      </c>
      <c r="HIS33" s="53" t="s">
        <v>1</v>
      </c>
      <c r="HIT33" s="63" t="s">
        <v>1</v>
      </c>
      <c r="HIW33" s="62" t="s">
        <v>1</v>
      </c>
      <c r="HIX33" s="51"/>
      <c r="HIY33" s="63" t="s">
        <v>1</v>
      </c>
      <c r="HJA33" s="53" t="s">
        <v>1</v>
      </c>
      <c r="HJB33" s="63" t="s">
        <v>1</v>
      </c>
      <c r="HJC33" s="53" t="s">
        <v>1</v>
      </c>
      <c r="HJD33" s="63" t="s">
        <v>1</v>
      </c>
      <c r="HJE33" s="53" t="s">
        <v>1</v>
      </c>
      <c r="HJF33" s="63" t="s">
        <v>1</v>
      </c>
      <c r="HJI33" s="53" t="s">
        <v>1</v>
      </c>
      <c r="HJJ33" s="63" t="s">
        <v>1</v>
      </c>
      <c r="HJM33" s="62" t="s">
        <v>1</v>
      </c>
      <c r="HJN33" s="51"/>
      <c r="HJO33" s="63" t="s">
        <v>1</v>
      </c>
      <c r="HJQ33" s="53" t="s">
        <v>1</v>
      </c>
      <c r="HJR33" s="63" t="s">
        <v>1</v>
      </c>
      <c r="HJS33" s="53" t="s">
        <v>1</v>
      </c>
      <c r="HJT33" s="63" t="s">
        <v>1</v>
      </c>
      <c r="HJU33" s="53" t="s">
        <v>1</v>
      </c>
      <c r="HJV33" s="63" t="s">
        <v>1</v>
      </c>
      <c r="HJY33" s="53" t="s">
        <v>1</v>
      </c>
      <c r="HJZ33" s="63" t="s">
        <v>1</v>
      </c>
      <c r="HKC33" s="62" t="s">
        <v>1</v>
      </c>
      <c r="HKD33" s="51"/>
      <c r="HKE33" s="63" t="s">
        <v>1</v>
      </c>
      <c r="HKG33" s="53" t="s">
        <v>1</v>
      </c>
      <c r="HKH33" s="63" t="s">
        <v>1</v>
      </c>
      <c r="HKI33" s="53" t="s">
        <v>1</v>
      </c>
      <c r="HKJ33" s="63" t="s">
        <v>1</v>
      </c>
      <c r="HKK33" s="53" t="s">
        <v>1</v>
      </c>
      <c r="HKL33" s="63" t="s">
        <v>1</v>
      </c>
      <c r="HKO33" s="53" t="s">
        <v>1</v>
      </c>
      <c r="HKP33" s="63" t="s">
        <v>1</v>
      </c>
      <c r="HKS33" s="62" t="s">
        <v>1</v>
      </c>
      <c r="HKT33" s="51"/>
      <c r="HKU33" s="63" t="s">
        <v>1</v>
      </c>
      <c r="HKW33" s="53" t="s">
        <v>1</v>
      </c>
      <c r="HKX33" s="63" t="s">
        <v>1</v>
      </c>
      <c r="HKY33" s="53" t="s">
        <v>1</v>
      </c>
      <c r="HKZ33" s="63" t="s">
        <v>1</v>
      </c>
      <c r="HLA33" s="53" t="s">
        <v>1</v>
      </c>
      <c r="HLB33" s="63" t="s">
        <v>1</v>
      </c>
      <c r="HLE33" s="53" t="s">
        <v>1</v>
      </c>
      <c r="HLF33" s="63" t="s">
        <v>1</v>
      </c>
      <c r="HLI33" s="62" t="s">
        <v>1</v>
      </c>
      <c r="HLJ33" s="51"/>
      <c r="HLK33" s="63" t="s">
        <v>1</v>
      </c>
      <c r="HLM33" s="53" t="s">
        <v>1</v>
      </c>
      <c r="HLN33" s="63" t="s">
        <v>1</v>
      </c>
      <c r="HLO33" s="53" t="s">
        <v>1</v>
      </c>
      <c r="HLP33" s="63" t="s">
        <v>1</v>
      </c>
      <c r="HLQ33" s="53" t="s">
        <v>1</v>
      </c>
      <c r="HLR33" s="63" t="s">
        <v>1</v>
      </c>
      <c r="HLU33" s="53" t="s">
        <v>1</v>
      </c>
      <c r="HLV33" s="63" t="s">
        <v>1</v>
      </c>
      <c r="HLY33" s="62" t="s">
        <v>1</v>
      </c>
      <c r="HLZ33" s="51"/>
      <c r="HMA33" s="63" t="s">
        <v>1</v>
      </c>
      <c r="HMC33" s="53" t="s">
        <v>1</v>
      </c>
      <c r="HMD33" s="63" t="s">
        <v>1</v>
      </c>
      <c r="HME33" s="53" t="s">
        <v>1</v>
      </c>
      <c r="HMF33" s="63" t="s">
        <v>1</v>
      </c>
      <c r="HMG33" s="53" t="s">
        <v>1</v>
      </c>
      <c r="HMH33" s="63" t="s">
        <v>1</v>
      </c>
      <c r="HMK33" s="53" t="s">
        <v>1</v>
      </c>
      <c r="HML33" s="63" t="s">
        <v>1</v>
      </c>
      <c r="HMO33" s="62" t="s">
        <v>1</v>
      </c>
      <c r="HMP33" s="51"/>
      <c r="HMQ33" s="63" t="s">
        <v>1</v>
      </c>
      <c r="HMS33" s="53" t="s">
        <v>1</v>
      </c>
      <c r="HMT33" s="63" t="s">
        <v>1</v>
      </c>
      <c r="HMU33" s="53" t="s">
        <v>1</v>
      </c>
      <c r="HMV33" s="63" t="s">
        <v>1</v>
      </c>
      <c r="HMW33" s="53" t="s">
        <v>1</v>
      </c>
      <c r="HMX33" s="63" t="s">
        <v>1</v>
      </c>
      <c r="HNA33" s="53" t="s">
        <v>1</v>
      </c>
      <c r="HNB33" s="63" t="s">
        <v>1</v>
      </c>
      <c r="HNE33" s="62" t="s">
        <v>1</v>
      </c>
      <c r="HNF33" s="51"/>
      <c r="HNG33" s="63" t="s">
        <v>1</v>
      </c>
      <c r="HNI33" s="53" t="s">
        <v>1</v>
      </c>
      <c r="HNJ33" s="63" t="s">
        <v>1</v>
      </c>
      <c r="HNK33" s="53" t="s">
        <v>1</v>
      </c>
      <c r="HNL33" s="63" t="s">
        <v>1</v>
      </c>
      <c r="HNM33" s="53" t="s">
        <v>1</v>
      </c>
      <c r="HNN33" s="63" t="s">
        <v>1</v>
      </c>
      <c r="HNQ33" s="53" t="s">
        <v>1</v>
      </c>
      <c r="HNR33" s="63" t="s">
        <v>1</v>
      </c>
      <c r="HNU33" s="62" t="s">
        <v>1</v>
      </c>
      <c r="HNV33" s="51"/>
      <c r="HNW33" s="63" t="s">
        <v>1</v>
      </c>
      <c r="HNY33" s="53" t="s">
        <v>1</v>
      </c>
      <c r="HNZ33" s="63" t="s">
        <v>1</v>
      </c>
      <c r="HOA33" s="53" t="s">
        <v>1</v>
      </c>
      <c r="HOB33" s="63" t="s">
        <v>1</v>
      </c>
      <c r="HOC33" s="53" t="s">
        <v>1</v>
      </c>
      <c r="HOD33" s="63" t="s">
        <v>1</v>
      </c>
      <c r="HOG33" s="53" t="s">
        <v>1</v>
      </c>
      <c r="HOH33" s="63" t="s">
        <v>1</v>
      </c>
      <c r="HOK33" s="62" t="s">
        <v>1</v>
      </c>
      <c r="HOL33" s="51"/>
      <c r="HOM33" s="63" t="s">
        <v>1</v>
      </c>
      <c r="HOO33" s="53" t="s">
        <v>1</v>
      </c>
      <c r="HOP33" s="63" t="s">
        <v>1</v>
      </c>
      <c r="HOQ33" s="53" t="s">
        <v>1</v>
      </c>
      <c r="HOR33" s="63" t="s">
        <v>1</v>
      </c>
      <c r="HOS33" s="53" t="s">
        <v>1</v>
      </c>
      <c r="HOT33" s="63" t="s">
        <v>1</v>
      </c>
      <c r="HOW33" s="53" t="s">
        <v>1</v>
      </c>
      <c r="HOX33" s="63" t="s">
        <v>1</v>
      </c>
      <c r="HPA33" s="62" t="s">
        <v>1</v>
      </c>
      <c r="HPB33" s="51"/>
      <c r="HPC33" s="63" t="s">
        <v>1</v>
      </c>
      <c r="HPE33" s="53" t="s">
        <v>1</v>
      </c>
      <c r="HPF33" s="63" t="s">
        <v>1</v>
      </c>
      <c r="HPG33" s="53" t="s">
        <v>1</v>
      </c>
      <c r="HPH33" s="63" t="s">
        <v>1</v>
      </c>
      <c r="HPI33" s="53" t="s">
        <v>1</v>
      </c>
      <c r="HPJ33" s="63" t="s">
        <v>1</v>
      </c>
      <c r="HPM33" s="53" t="s">
        <v>1</v>
      </c>
      <c r="HPN33" s="63" t="s">
        <v>1</v>
      </c>
      <c r="HPQ33" s="62" t="s">
        <v>1</v>
      </c>
      <c r="HPR33" s="51"/>
      <c r="HPS33" s="63" t="s">
        <v>1</v>
      </c>
      <c r="HPU33" s="53" t="s">
        <v>1</v>
      </c>
      <c r="HPV33" s="63" t="s">
        <v>1</v>
      </c>
      <c r="HPW33" s="53" t="s">
        <v>1</v>
      </c>
      <c r="HPX33" s="63" t="s">
        <v>1</v>
      </c>
      <c r="HPY33" s="53" t="s">
        <v>1</v>
      </c>
      <c r="HPZ33" s="63" t="s">
        <v>1</v>
      </c>
      <c r="HQC33" s="53" t="s">
        <v>1</v>
      </c>
      <c r="HQD33" s="63" t="s">
        <v>1</v>
      </c>
      <c r="HQG33" s="62" t="s">
        <v>1</v>
      </c>
      <c r="HQH33" s="51"/>
      <c r="HQI33" s="63" t="s">
        <v>1</v>
      </c>
      <c r="HQK33" s="53" t="s">
        <v>1</v>
      </c>
      <c r="HQL33" s="63" t="s">
        <v>1</v>
      </c>
      <c r="HQM33" s="53" t="s">
        <v>1</v>
      </c>
      <c r="HQN33" s="63" t="s">
        <v>1</v>
      </c>
      <c r="HQO33" s="53" t="s">
        <v>1</v>
      </c>
      <c r="HQP33" s="63" t="s">
        <v>1</v>
      </c>
      <c r="HQS33" s="53" t="s">
        <v>1</v>
      </c>
      <c r="HQT33" s="63" t="s">
        <v>1</v>
      </c>
      <c r="HQW33" s="62" t="s">
        <v>1</v>
      </c>
      <c r="HQX33" s="51"/>
      <c r="HQY33" s="63" t="s">
        <v>1</v>
      </c>
      <c r="HRA33" s="53" t="s">
        <v>1</v>
      </c>
      <c r="HRB33" s="63" t="s">
        <v>1</v>
      </c>
      <c r="HRC33" s="53" t="s">
        <v>1</v>
      </c>
      <c r="HRD33" s="63" t="s">
        <v>1</v>
      </c>
      <c r="HRE33" s="53" t="s">
        <v>1</v>
      </c>
      <c r="HRF33" s="63" t="s">
        <v>1</v>
      </c>
      <c r="HRI33" s="53" t="s">
        <v>1</v>
      </c>
      <c r="HRJ33" s="63" t="s">
        <v>1</v>
      </c>
      <c r="HRM33" s="62" t="s">
        <v>1</v>
      </c>
      <c r="HRN33" s="51"/>
      <c r="HRO33" s="63" t="s">
        <v>1</v>
      </c>
      <c r="HRQ33" s="53" t="s">
        <v>1</v>
      </c>
      <c r="HRR33" s="63" t="s">
        <v>1</v>
      </c>
      <c r="HRS33" s="53" t="s">
        <v>1</v>
      </c>
      <c r="HRT33" s="63" t="s">
        <v>1</v>
      </c>
      <c r="HRU33" s="53" t="s">
        <v>1</v>
      </c>
      <c r="HRV33" s="63" t="s">
        <v>1</v>
      </c>
      <c r="HRY33" s="53" t="s">
        <v>1</v>
      </c>
      <c r="HRZ33" s="63" t="s">
        <v>1</v>
      </c>
      <c r="HSC33" s="62" t="s">
        <v>1</v>
      </c>
      <c r="HSD33" s="51"/>
      <c r="HSE33" s="63" t="s">
        <v>1</v>
      </c>
      <c r="HSG33" s="53" t="s">
        <v>1</v>
      </c>
      <c r="HSH33" s="63" t="s">
        <v>1</v>
      </c>
      <c r="HSI33" s="53" t="s">
        <v>1</v>
      </c>
      <c r="HSJ33" s="63" t="s">
        <v>1</v>
      </c>
      <c r="HSK33" s="53" t="s">
        <v>1</v>
      </c>
      <c r="HSL33" s="63" t="s">
        <v>1</v>
      </c>
      <c r="HSO33" s="53" t="s">
        <v>1</v>
      </c>
      <c r="HSP33" s="63" t="s">
        <v>1</v>
      </c>
      <c r="HSS33" s="62" t="s">
        <v>1</v>
      </c>
      <c r="HST33" s="51"/>
      <c r="HSU33" s="63" t="s">
        <v>1</v>
      </c>
      <c r="HSW33" s="53" t="s">
        <v>1</v>
      </c>
      <c r="HSX33" s="63" t="s">
        <v>1</v>
      </c>
      <c r="HSY33" s="53" t="s">
        <v>1</v>
      </c>
      <c r="HSZ33" s="63" t="s">
        <v>1</v>
      </c>
      <c r="HTA33" s="53" t="s">
        <v>1</v>
      </c>
      <c r="HTB33" s="63" t="s">
        <v>1</v>
      </c>
      <c r="HTE33" s="53" t="s">
        <v>1</v>
      </c>
      <c r="HTF33" s="63" t="s">
        <v>1</v>
      </c>
      <c r="HTI33" s="62" t="s">
        <v>1</v>
      </c>
      <c r="HTJ33" s="51"/>
      <c r="HTK33" s="63" t="s">
        <v>1</v>
      </c>
      <c r="HTM33" s="53" t="s">
        <v>1</v>
      </c>
      <c r="HTN33" s="63" t="s">
        <v>1</v>
      </c>
      <c r="HTO33" s="53" t="s">
        <v>1</v>
      </c>
      <c r="HTP33" s="63" t="s">
        <v>1</v>
      </c>
      <c r="HTQ33" s="53" t="s">
        <v>1</v>
      </c>
      <c r="HTR33" s="63" t="s">
        <v>1</v>
      </c>
      <c r="HTU33" s="53" t="s">
        <v>1</v>
      </c>
      <c r="HTV33" s="63" t="s">
        <v>1</v>
      </c>
      <c r="HTY33" s="62" t="s">
        <v>1</v>
      </c>
      <c r="HTZ33" s="51"/>
      <c r="HUA33" s="63" t="s">
        <v>1</v>
      </c>
      <c r="HUC33" s="53" t="s">
        <v>1</v>
      </c>
      <c r="HUD33" s="63" t="s">
        <v>1</v>
      </c>
      <c r="HUE33" s="53" t="s">
        <v>1</v>
      </c>
      <c r="HUF33" s="63" t="s">
        <v>1</v>
      </c>
      <c r="HUG33" s="53" t="s">
        <v>1</v>
      </c>
      <c r="HUH33" s="63" t="s">
        <v>1</v>
      </c>
      <c r="HUK33" s="53" t="s">
        <v>1</v>
      </c>
      <c r="HUL33" s="63" t="s">
        <v>1</v>
      </c>
      <c r="HUO33" s="62" t="s">
        <v>1</v>
      </c>
      <c r="HUP33" s="51"/>
      <c r="HUQ33" s="63" t="s">
        <v>1</v>
      </c>
      <c r="HUS33" s="53" t="s">
        <v>1</v>
      </c>
      <c r="HUT33" s="63" t="s">
        <v>1</v>
      </c>
      <c r="HUU33" s="53" t="s">
        <v>1</v>
      </c>
      <c r="HUV33" s="63" t="s">
        <v>1</v>
      </c>
      <c r="HUW33" s="53" t="s">
        <v>1</v>
      </c>
      <c r="HUX33" s="63" t="s">
        <v>1</v>
      </c>
      <c r="HVA33" s="53" t="s">
        <v>1</v>
      </c>
      <c r="HVB33" s="63" t="s">
        <v>1</v>
      </c>
      <c r="HVE33" s="62" t="s">
        <v>1</v>
      </c>
      <c r="HVF33" s="51"/>
      <c r="HVG33" s="63" t="s">
        <v>1</v>
      </c>
      <c r="HVI33" s="53" t="s">
        <v>1</v>
      </c>
      <c r="HVJ33" s="63" t="s">
        <v>1</v>
      </c>
      <c r="HVK33" s="53" t="s">
        <v>1</v>
      </c>
      <c r="HVL33" s="63" t="s">
        <v>1</v>
      </c>
      <c r="HVM33" s="53" t="s">
        <v>1</v>
      </c>
      <c r="HVN33" s="63" t="s">
        <v>1</v>
      </c>
      <c r="HVQ33" s="53" t="s">
        <v>1</v>
      </c>
      <c r="HVR33" s="63" t="s">
        <v>1</v>
      </c>
      <c r="HVU33" s="62" t="s">
        <v>1</v>
      </c>
      <c r="HVV33" s="51"/>
      <c r="HVW33" s="63" t="s">
        <v>1</v>
      </c>
      <c r="HVY33" s="53" t="s">
        <v>1</v>
      </c>
      <c r="HVZ33" s="63" t="s">
        <v>1</v>
      </c>
      <c r="HWA33" s="53" t="s">
        <v>1</v>
      </c>
      <c r="HWB33" s="63" t="s">
        <v>1</v>
      </c>
      <c r="HWC33" s="53" t="s">
        <v>1</v>
      </c>
      <c r="HWD33" s="63" t="s">
        <v>1</v>
      </c>
      <c r="HWG33" s="53" t="s">
        <v>1</v>
      </c>
      <c r="HWH33" s="63" t="s">
        <v>1</v>
      </c>
      <c r="HWK33" s="62" t="s">
        <v>1</v>
      </c>
      <c r="HWL33" s="51"/>
      <c r="HWM33" s="63" t="s">
        <v>1</v>
      </c>
      <c r="HWO33" s="53" t="s">
        <v>1</v>
      </c>
      <c r="HWP33" s="63" t="s">
        <v>1</v>
      </c>
      <c r="HWQ33" s="53" t="s">
        <v>1</v>
      </c>
      <c r="HWR33" s="63" t="s">
        <v>1</v>
      </c>
      <c r="HWS33" s="53" t="s">
        <v>1</v>
      </c>
      <c r="HWT33" s="63" t="s">
        <v>1</v>
      </c>
      <c r="HWW33" s="53" t="s">
        <v>1</v>
      </c>
      <c r="HWX33" s="63" t="s">
        <v>1</v>
      </c>
      <c r="HXA33" s="62" t="s">
        <v>1</v>
      </c>
      <c r="HXB33" s="51"/>
      <c r="HXC33" s="63" t="s">
        <v>1</v>
      </c>
      <c r="HXE33" s="53" t="s">
        <v>1</v>
      </c>
      <c r="HXF33" s="63" t="s">
        <v>1</v>
      </c>
      <c r="HXG33" s="53" t="s">
        <v>1</v>
      </c>
      <c r="HXH33" s="63" t="s">
        <v>1</v>
      </c>
      <c r="HXI33" s="53" t="s">
        <v>1</v>
      </c>
      <c r="HXJ33" s="63" t="s">
        <v>1</v>
      </c>
      <c r="HXM33" s="53" t="s">
        <v>1</v>
      </c>
      <c r="HXN33" s="63" t="s">
        <v>1</v>
      </c>
      <c r="HXQ33" s="62" t="s">
        <v>1</v>
      </c>
      <c r="HXR33" s="51"/>
      <c r="HXS33" s="63" t="s">
        <v>1</v>
      </c>
      <c r="HXU33" s="53" t="s">
        <v>1</v>
      </c>
      <c r="HXV33" s="63" t="s">
        <v>1</v>
      </c>
      <c r="HXW33" s="53" t="s">
        <v>1</v>
      </c>
      <c r="HXX33" s="63" t="s">
        <v>1</v>
      </c>
      <c r="HXY33" s="53" t="s">
        <v>1</v>
      </c>
      <c r="HXZ33" s="63" t="s">
        <v>1</v>
      </c>
      <c r="HYC33" s="53" t="s">
        <v>1</v>
      </c>
      <c r="HYD33" s="63" t="s">
        <v>1</v>
      </c>
      <c r="HYG33" s="62" t="s">
        <v>1</v>
      </c>
      <c r="HYH33" s="51"/>
      <c r="HYI33" s="63" t="s">
        <v>1</v>
      </c>
      <c r="HYK33" s="53" t="s">
        <v>1</v>
      </c>
      <c r="HYL33" s="63" t="s">
        <v>1</v>
      </c>
      <c r="HYM33" s="53" t="s">
        <v>1</v>
      </c>
      <c r="HYN33" s="63" t="s">
        <v>1</v>
      </c>
      <c r="HYO33" s="53" t="s">
        <v>1</v>
      </c>
      <c r="HYP33" s="63" t="s">
        <v>1</v>
      </c>
      <c r="HYS33" s="53" t="s">
        <v>1</v>
      </c>
      <c r="HYT33" s="63" t="s">
        <v>1</v>
      </c>
      <c r="HYW33" s="62" t="s">
        <v>1</v>
      </c>
      <c r="HYX33" s="51"/>
      <c r="HYY33" s="63" t="s">
        <v>1</v>
      </c>
      <c r="HZA33" s="53" t="s">
        <v>1</v>
      </c>
      <c r="HZB33" s="63" t="s">
        <v>1</v>
      </c>
      <c r="HZC33" s="53" t="s">
        <v>1</v>
      </c>
      <c r="HZD33" s="63" t="s">
        <v>1</v>
      </c>
      <c r="HZE33" s="53" t="s">
        <v>1</v>
      </c>
      <c r="HZF33" s="63" t="s">
        <v>1</v>
      </c>
      <c r="HZI33" s="53" t="s">
        <v>1</v>
      </c>
      <c r="HZJ33" s="63" t="s">
        <v>1</v>
      </c>
      <c r="HZM33" s="62" t="s">
        <v>1</v>
      </c>
      <c r="HZN33" s="51"/>
      <c r="HZO33" s="63" t="s">
        <v>1</v>
      </c>
      <c r="HZQ33" s="53" t="s">
        <v>1</v>
      </c>
      <c r="HZR33" s="63" t="s">
        <v>1</v>
      </c>
      <c r="HZS33" s="53" t="s">
        <v>1</v>
      </c>
      <c r="HZT33" s="63" t="s">
        <v>1</v>
      </c>
      <c r="HZU33" s="53" t="s">
        <v>1</v>
      </c>
      <c r="HZV33" s="63" t="s">
        <v>1</v>
      </c>
      <c r="HZY33" s="53" t="s">
        <v>1</v>
      </c>
      <c r="HZZ33" s="63" t="s">
        <v>1</v>
      </c>
      <c r="IAC33" s="62" t="s">
        <v>1</v>
      </c>
      <c r="IAD33" s="51"/>
      <c r="IAE33" s="63" t="s">
        <v>1</v>
      </c>
      <c r="IAG33" s="53" t="s">
        <v>1</v>
      </c>
      <c r="IAH33" s="63" t="s">
        <v>1</v>
      </c>
      <c r="IAI33" s="53" t="s">
        <v>1</v>
      </c>
      <c r="IAJ33" s="63" t="s">
        <v>1</v>
      </c>
      <c r="IAK33" s="53" t="s">
        <v>1</v>
      </c>
      <c r="IAL33" s="63" t="s">
        <v>1</v>
      </c>
      <c r="IAO33" s="53" t="s">
        <v>1</v>
      </c>
      <c r="IAP33" s="63" t="s">
        <v>1</v>
      </c>
      <c r="IAS33" s="62" t="s">
        <v>1</v>
      </c>
      <c r="IAT33" s="51"/>
      <c r="IAU33" s="63" t="s">
        <v>1</v>
      </c>
      <c r="IAW33" s="53" t="s">
        <v>1</v>
      </c>
      <c r="IAX33" s="63" t="s">
        <v>1</v>
      </c>
      <c r="IAY33" s="53" t="s">
        <v>1</v>
      </c>
      <c r="IAZ33" s="63" t="s">
        <v>1</v>
      </c>
      <c r="IBA33" s="53" t="s">
        <v>1</v>
      </c>
      <c r="IBB33" s="63" t="s">
        <v>1</v>
      </c>
      <c r="IBE33" s="53" t="s">
        <v>1</v>
      </c>
      <c r="IBF33" s="63" t="s">
        <v>1</v>
      </c>
      <c r="IBI33" s="62" t="s">
        <v>1</v>
      </c>
      <c r="IBJ33" s="51"/>
      <c r="IBK33" s="63" t="s">
        <v>1</v>
      </c>
      <c r="IBM33" s="53" t="s">
        <v>1</v>
      </c>
      <c r="IBN33" s="63" t="s">
        <v>1</v>
      </c>
      <c r="IBO33" s="53" t="s">
        <v>1</v>
      </c>
      <c r="IBP33" s="63" t="s">
        <v>1</v>
      </c>
      <c r="IBQ33" s="53" t="s">
        <v>1</v>
      </c>
      <c r="IBR33" s="63" t="s">
        <v>1</v>
      </c>
      <c r="IBU33" s="53" t="s">
        <v>1</v>
      </c>
      <c r="IBV33" s="63" t="s">
        <v>1</v>
      </c>
      <c r="IBY33" s="62" t="s">
        <v>1</v>
      </c>
      <c r="IBZ33" s="51"/>
      <c r="ICA33" s="63" t="s">
        <v>1</v>
      </c>
      <c r="ICC33" s="53" t="s">
        <v>1</v>
      </c>
      <c r="ICD33" s="63" t="s">
        <v>1</v>
      </c>
      <c r="ICE33" s="53" t="s">
        <v>1</v>
      </c>
      <c r="ICF33" s="63" t="s">
        <v>1</v>
      </c>
      <c r="ICG33" s="53" t="s">
        <v>1</v>
      </c>
      <c r="ICH33" s="63" t="s">
        <v>1</v>
      </c>
      <c r="ICK33" s="53" t="s">
        <v>1</v>
      </c>
      <c r="ICL33" s="63" t="s">
        <v>1</v>
      </c>
      <c r="ICO33" s="62" t="s">
        <v>1</v>
      </c>
      <c r="ICP33" s="51"/>
      <c r="ICQ33" s="63" t="s">
        <v>1</v>
      </c>
      <c r="ICS33" s="53" t="s">
        <v>1</v>
      </c>
      <c r="ICT33" s="63" t="s">
        <v>1</v>
      </c>
      <c r="ICU33" s="53" t="s">
        <v>1</v>
      </c>
      <c r="ICV33" s="63" t="s">
        <v>1</v>
      </c>
      <c r="ICW33" s="53" t="s">
        <v>1</v>
      </c>
      <c r="ICX33" s="63" t="s">
        <v>1</v>
      </c>
      <c r="IDA33" s="53" t="s">
        <v>1</v>
      </c>
      <c r="IDB33" s="63" t="s">
        <v>1</v>
      </c>
      <c r="IDE33" s="62" t="s">
        <v>1</v>
      </c>
      <c r="IDF33" s="51"/>
      <c r="IDG33" s="63" t="s">
        <v>1</v>
      </c>
      <c r="IDI33" s="53" t="s">
        <v>1</v>
      </c>
      <c r="IDJ33" s="63" t="s">
        <v>1</v>
      </c>
      <c r="IDK33" s="53" t="s">
        <v>1</v>
      </c>
      <c r="IDL33" s="63" t="s">
        <v>1</v>
      </c>
      <c r="IDM33" s="53" t="s">
        <v>1</v>
      </c>
      <c r="IDN33" s="63" t="s">
        <v>1</v>
      </c>
      <c r="IDQ33" s="53" t="s">
        <v>1</v>
      </c>
      <c r="IDR33" s="63" t="s">
        <v>1</v>
      </c>
      <c r="IDU33" s="62" t="s">
        <v>1</v>
      </c>
      <c r="IDV33" s="51"/>
      <c r="IDW33" s="63" t="s">
        <v>1</v>
      </c>
      <c r="IDY33" s="53" t="s">
        <v>1</v>
      </c>
      <c r="IDZ33" s="63" t="s">
        <v>1</v>
      </c>
      <c r="IEA33" s="53" t="s">
        <v>1</v>
      </c>
      <c r="IEB33" s="63" t="s">
        <v>1</v>
      </c>
      <c r="IEC33" s="53" t="s">
        <v>1</v>
      </c>
      <c r="IED33" s="63" t="s">
        <v>1</v>
      </c>
      <c r="IEG33" s="53" t="s">
        <v>1</v>
      </c>
      <c r="IEH33" s="63" t="s">
        <v>1</v>
      </c>
      <c r="IEK33" s="62" t="s">
        <v>1</v>
      </c>
      <c r="IEL33" s="51"/>
      <c r="IEM33" s="63" t="s">
        <v>1</v>
      </c>
      <c r="IEO33" s="53" t="s">
        <v>1</v>
      </c>
      <c r="IEP33" s="63" t="s">
        <v>1</v>
      </c>
      <c r="IEQ33" s="53" t="s">
        <v>1</v>
      </c>
      <c r="IER33" s="63" t="s">
        <v>1</v>
      </c>
      <c r="IES33" s="53" t="s">
        <v>1</v>
      </c>
      <c r="IET33" s="63" t="s">
        <v>1</v>
      </c>
      <c r="IEW33" s="53" t="s">
        <v>1</v>
      </c>
      <c r="IEX33" s="63" t="s">
        <v>1</v>
      </c>
      <c r="IFA33" s="62" t="s">
        <v>1</v>
      </c>
      <c r="IFB33" s="51"/>
      <c r="IFC33" s="63" t="s">
        <v>1</v>
      </c>
      <c r="IFE33" s="53" t="s">
        <v>1</v>
      </c>
      <c r="IFF33" s="63" t="s">
        <v>1</v>
      </c>
      <c r="IFG33" s="53" t="s">
        <v>1</v>
      </c>
      <c r="IFH33" s="63" t="s">
        <v>1</v>
      </c>
      <c r="IFI33" s="53" t="s">
        <v>1</v>
      </c>
      <c r="IFJ33" s="63" t="s">
        <v>1</v>
      </c>
      <c r="IFM33" s="53" t="s">
        <v>1</v>
      </c>
      <c r="IFN33" s="63" t="s">
        <v>1</v>
      </c>
      <c r="IFQ33" s="62" t="s">
        <v>1</v>
      </c>
      <c r="IFR33" s="51"/>
      <c r="IFS33" s="63" t="s">
        <v>1</v>
      </c>
      <c r="IFU33" s="53" t="s">
        <v>1</v>
      </c>
      <c r="IFV33" s="63" t="s">
        <v>1</v>
      </c>
      <c r="IFW33" s="53" t="s">
        <v>1</v>
      </c>
      <c r="IFX33" s="63" t="s">
        <v>1</v>
      </c>
      <c r="IFY33" s="53" t="s">
        <v>1</v>
      </c>
      <c r="IFZ33" s="63" t="s">
        <v>1</v>
      </c>
      <c r="IGC33" s="53" t="s">
        <v>1</v>
      </c>
      <c r="IGD33" s="63" t="s">
        <v>1</v>
      </c>
      <c r="IGG33" s="62" t="s">
        <v>1</v>
      </c>
      <c r="IGH33" s="51"/>
      <c r="IGI33" s="63" t="s">
        <v>1</v>
      </c>
      <c r="IGK33" s="53" t="s">
        <v>1</v>
      </c>
      <c r="IGL33" s="63" t="s">
        <v>1</v>
      </c>
      <c r="IGM33" s="53" t="s">
        <v>1</v>
      </c>
      <c r="IGN33" s="63" t="s">
        <v>1</v>
      </c>
      <c r="IGO33" s="53" t="s">
        <v>1</v>
      </c>
      <c r="IGP33" s="63" t="s">
        <v>1</v>
      </c>
      <c r="IGS33" s="53" t="s">
        <v>1</v>
      </c>
      <c r="IGT33" s="63" t="s">
        <v>1</v>
      </c>
      <c r="IGW33" s="62" t="s">
        <v>1</v>
      </c>
      <c r="IGX33" s="51"/>
      <c r="IGY33" s="63" t="s">
        <v>1</v>
      </c>
      <c r="IHA33" s="53" t="s">
        <v>1</v>
      </c>
      <c r="IHB33" s="63" t="s">
        <v>1</v>
      </c>
      <c r="IHC33" s="53" t="s">
        <v>1</v>
      </c>
      <c r="IHD33" s="63" t="s">
        <v>1</v>
      </c>
      <c r="IHE33" s="53" t="s">
        <v>1</v>
      </c>
      <c r="IHF33" s="63" t="s">
        <v>1</v>
      </c>
      <c r="IHI33" s="53" t="s">
        <v>1</v>
      </c>
      <c r="IHJ33" s="63" t="s">
        <v>1</v>
      </c>
      <c r="IHM33" s="62" t="s">
        <v>1</v>
      </c>
      <c r="IHN33" s="51"/>
      <c r="IHO33" s="63" t="s">
        <v>1</v>
      </c>
      <c r="IHQ33" s="53" t="s">
        <v>1</v>
      </c>
      <c r="IHR33" s="63" t="s">
        <v>1</v>
      </c>
      <c r="IHS33" s="53" t="s">
        <v>1</v>
      </c>
      <c r="IHT33" s="63" t="s">
        <v>1</v>
      </c>
      <c r="IHU33" s="53" t="s">
        <v>1</v>
      </c>
      <c r="IHV33" s="63" t="s">
        <v>1</v>
      </c>
      <c r="IHY33" s="53" t="s">
        <v>1</v>
      </c>
      <c r="IHZ33" s="63" t="s">
        <v>1</v>
      </c>
      <c r="IIC33" s="62" t="s">
        <v>1</v>
      </c>
      <c r="IID33" s="51"/>
      <c r="IIE33" s="63" t="s">
        <v>1</v>
      </c>
      <c r="IIG33" s="53" t="s">
        <v>1</v>
      </c>
      <c r="IIH33" s="63" t="s">
        <v>1</v>
      </c>
      <c r="III33" s="53" t="s">
        <v>1</v>
      </c>
      <c r="IIJ33" s="63" t="s">
        <v>1</v>
      </c>
      <c r="IIK33" s="53" t="s">
        <v>1</v>
      </c>
      <c r="IIL33" s="63" t="s">
        <v>1</v>
      </c>
      <c r="IIO33" s="53" t="s">
        <v>1</v>
      </c>
      <c r="IIP33" s="63" t="s">
        <v>1</v>
      </c>
      <c r="IIS33" s="62" t="s">
        <v>1</v>
      </c>
      <c r="IIT33" s="51"/>
      <c r="IIU33" s="63" t="s">
        <v>1</v>
      </c>
      <c r="IIW33" s="53" t="s">
        <v>1</v>
      </c>
      <c r="IIX33" s="63" t="s">
        <v>1</v>
      </c>
      <c r="IIY33" s="53" t="s">
        <v>1</v>
      </c>
      <c r="IIZ33" s="63" t="s">
        <v>1</v>
      </c>
      <c r="IJA33" s="53" t="s">
        <v>1</v>
      </c>
      <c r="IJB33" s="63" t="s">
        <v>1</v>
      </c>
      <c r="IJE33" s="53" t="s">
        <v>1</v>
      </c>
      <c r="IJF33" s="63" t="s">
        <v>1</v>
      </c>
      <c r="IJI33" s="62" t="s">
        <v>1</v>
      </c>
      <c r="IJJ33" s="51"/>
      <c r="IJK33" s="63" t="s">
        <v>1</v>
      </c>
      <c r="IJM33" s="53" t="s">
        <v>1</v>
      </c>
      <c r="IJN33" s="63" t="s">
        <v>1</v>
      </c>
      <c r="IJO33" s="53" t="s">
        <v>1</v>
      </c>
      <c r="IJP33" s="63" t="s">
        <v>1</v>
      </c>
      <c r="IJQ33" s="53" t="s">
        <v>1</v>
      </c>
      <c r="IJR33" s="63" t="s">
        <v>1</v>
      </c>
      <c r="IJU33" s="53" t="s">
        <v>1</v>
      </c>
      <c r="IJV33" s="63" t="s">
        <v>1</v>
      </c>
      <c r="IJY33" s="62" t="s">
        <v>1</v>
      </c>
      <c r="IJZ33" s="51"/>
      <c r="IKA33" s="63" t="s">
        <v>1</v>
      </c>
      <c r="IKC33" s="53" t="s">
        <v>1</v>
      </c>
      <c r="IKD33" s="63" t="s">
        <v>1</v>
      </c>
      <c r="IKE33" s="53" t="s">
        <v>1</v>
      </c>
      <c r="IKF33" s="63" t="s">
        <v>1</v>
      </c>
      <c r="IKG33" s="53" t="s">
        <v>1</v>
      </c>
      <c r="IKH33" s="63" t="s">
        <v>1</v>
      </c>
      <c r="IKK33" s="53" t="s">
        <v>1</v>
      </c>
      <c r="IKL33" s="63" t="s">
        <v>1</v>
      </c>
      <c r="IKO33" s="62" t="s">
        <v>1</v>
      </c>
      <c r="IKP33" s="51"/>
      <c r="IKQ33" s="63" t="s">
        <v>1</v>
      </c>
      <c r="IKS33" s="53" t="s">
        <v>1</v>
      </c>
      <c r="IKT33" s="63" t="s">
        <v>1</v>
      </c>
      <c r="IKU33" s="53" t="s">
        <v>1</v>
      </c>
      <c r="IKV33" s="63" t="s">
        <v>1</v>
      </c>
      <c r="IKW33" s="53" t="s">
        <v>1</v>
      </c>
      <c r="IKX33" s="63" t="s">
        <v>1</v>
      </c>
      <c r="ILA33" s="53" t="s">
        <v>1</v>
      </c>
      <c r="ILB33" s="63" t="s">
        <v>1</v>
      </c>
      <c r="ILE33" s="62" t="s">
        <v>1</v>
      </c>
      <c r="ILF33" s="51"/>
      <c r="ILG33" s="63" t="s">
        <v>1</v>
      </c>
      <c r="ILI33" s="53" t="s">
        <v>1</v>
      </c>
      <c r="ILJ33" s="63" t="s">
        <v>1</v>
      </c>
      <c r="ILK33" s="53" t="s">
        <v>1</v>
      </c>
      <c r="ILL33" s="63" t="s">
        <v>1</v>
      </c>
      <c r="ILM33" s="53" t="s">
        <v>1</v>
      </c>
      <c r="ILN33" s="63" t="s">
        <v>1</v>
      </c>
      <c r="ILQ33" s="53" t="s">
        <v>1</v>
      </c>
      <c r="ILR33" s="63" t="s">
        <v>1</v>
      </c>
      <c r="ILU33" s="62" t="s">
        <v>1</v>
      </c>
      <c r="ILV33" s="51"/>
      <c r="ILW33" s="63" t="s">
        <v>1</v>
      </c>
      <c r="ILY33" s="53" t="s">
        <v>1</v>
      </c>
      <c r="ILZ33" s="63" t="s">
        <v>1</v>
      </c>
      <c r="IMA33" s="53" t="s">
        <v>1</v>
      </c>
      <c r="IMB33" s="63" t="s">
        <v>1</v>
      </c>
      <c r="IMC33" s="53" t="s">
        <v>1</v>
      </c>
      <c r="IMD33" s="63" t="s">
        <v>1</v>
      </c>
      <c r="IMG33" s="53" t="s">
        <v>1</v>
      </c>
      <c r="IMH33" s="63" t="s">
        <v>1</v>
      </c>
      <c r="IMK33" s="62" t="s">
        <v>1</v>
      </c>
      <c r="IML33" s="51"/>
      <c r="IMM33" s="63" t="s">
        <v>1</v>
      </c>
      <c r="IMO33" s="53" t="s">
        <v>1</v>
      </c>
      <c r="IMP33" s="63" t="s">
        <v>1</v>
      </c>
      <c r="IMQ33" s="53" t="s">
        <v>1</v>
      </c>
      <c r="IMR33" s="63" t="s">
        <v>1</v>
      </c>
      <c r="IMS33" s="53" t="s">
        <v>1</v>
      </c>
      <c r="IMT33" s="63" t="s">
        <v>1</v>
      </c>
      <c r="IMW33" s="53" t="s">
        <v>1</v>
      </c>
      <c r="IMX33" s="63" t="s">
        <v>1</v>
      </c>
      <c r="INA33" s="62" t="s">
        <v>1</v>
      </c>
      <c r="INB33" s="51"/>
      <c r="INC33" s="63" t="s">
        <v>1</v>
      </c>
      <c r="INE33" s="53" t="s">
        <v>1</v>
      </c>
      <c r="INF33" s="63" t="s">
        <v>1</v>
      </c>
      <c r="ING33" s="53" t="s">
        <v>1</v>
      </c>
      <c r="INH33" s="63" t="s">
        <v>1</v>
      </c>
      <c r="INI33" s="53" t="s">
        <v>1</v>
      </c>
      <c r="INJ33" s="63" t="s">
        <v>1</v>
      </c>
      <c r="INM33" s="53" t="s">
        <v>1</v>
      </c>
      <c r="INN33" s="63" t="s">
        <v>1</v>
      </c>
      <c r="INQ33" s="62" t="s">
        <v>1</v>
      </c>
      <c r="INR33" s="51"/>
      <c r="INS33" s="63" t="s">
        <v>1</v>
      </c>
      <c r="INU33" s="53" t="s">
        <v>1</v>
      </c>
      <c r="INV33" s="63" t="s">
        <v>1</v>
      </c>
      <c r="INW33" s="53" t="s">
        <v>1</v>
      </c>
      <c r="INX33" s="63" t="s">
        <v>1</v>
      </c>
      <c r="INY33" s="53" t="s">
        <v>1</v>
      </c>
      <c r="INZ33" s="63" t="s">
        <v>1</v>
      </c>
      <c r="IOC33" s="53" t="s">
        <v>1</v>
      </c>
      <c r="IOD33" s="63" t="s">
        <v>1</v>
      </c>
      <c r="IOG33" s="62" t="s">
        <v>1</v>
      </c>
      <c r="IOH33" s="51"/>
      <c r="IOI33" s="63" t="s">
        <v>1</v>
      </c>
      <c r="IOK33" s="53" t="s">
        <v>1</v>
      </c>
      <c r="IOL33" s="63" t="s">
        <v>1</v>
      </c>
      <c r="IOM33" s="53" t="s">
        <v>1</v>
      </c>
      <c r="ION33" s="63" t="s">
        <v>1</v>
      </c>
      <c r="IOO33" s="53" t="s">
        <v>1</v>
      </c>
      <c r="IOP33" s="63" t="s">
        <v>1</v>
      </c>
      <c r="IOS33" s="53" t="s">
        <v>1</v>
      </c>
      <c r="IOT33" s="63" t="s">
        <v>1</v>
      </c>
      <c r="IOW33" s="62" t="s">
        <v>1</v>
      </c>
      <c r="IOX33" s="51"/>
      <c r="IOY33" s="63" t="s">
        <v>1</v>
      </c>
      <c r="IPA33" s="53" t="s">
        <v>1</v>
      </c>
      <c r="IPB33" s="63" t="s">
        <v>1</v>
      </c>
      <c r="IPC33" s="53" t="s">
        <v>1</v>
      </c>
      <c r="IPD33" s="63" t="s">
        <v>1</v>
      </c>
      <c r="IPE33" s="53" t="s">
        <v>1</v>
      </c>
      <c r="IPF33" s="63" t="s">
        <v>1</v>
      </c>
      <c r="IPI33" s="53" t="s">
        <v>1</v>
      </c>
      <c r="IPJ33" s="63" t="s">
        <v>1</v>
      </c>
      <c r="IPM33" s="62" t="s">
        <v>1</v>
      </c>
      <c r="IPN33" s="51"/>
      <c r="IPO33" s="63" t="s">
        <v>1</v>
      </c>
      <c r="IPQ33" s="53" t="s">
        <v>1</v>
      </c>
      <c r="IPR33" s="63" t="s">
        <v>1</v>
      </c>
      <c r="IPS33" s="53" t="s">
        <v>1</v>
      </c>
      <c r="IPT33" s="63" t="s">
        <v>1</v>
      </c>
      <c r="IPU33" s="53" t="s">
        <v>1</v>
      </c>
      <c r="IPV33" s="63" t="s">
        <v>1</v>
      </c>
      <c r="IPY33" s="53" t="s">
        <v>1</v>
      </c>
      <c r="IPZ33" s="63" t="s">
        <v>1</v>
      </c>
      <c r="IQC33" s="62" t="s">
        <v>1</v>
      </c>
      <c r="IQD33" s="51"/>
      <c r="IQE33" s="63" t="s">
        <v>1</v>
      </c>
      <c r="IQG33" s="53" t="s">
        <v>1</v>
      </c>
      <c r="IQH33" s="63" t="s">
        <v>1</v>
      </c>
      <c r="IQI33" s="53" t="s">
        <v>1</v>
      </c>
      <c r="IQJ33" s="63" t="s">
        <v>1</v>
      </c>
      <c r="IQK33" s="53" t="s">
        <v>1</v>
      </c>
      <c r="IQL33" s="63" t="s">
        <v>1</v>
      </c>
      <c r="IQO33" s="53" t="s">
        <v>1</v>
      </c>
      <c r="IQP33" s="63" t="s">
        <v>1</v>
      </c>
      <c r="IQS33" s="62" t="s">
        <v>1</v>
      </c>
      <c r="IQT33" s="51"/>
      <c r="IQU33" s="63" t="s">
        <v>1</v>
      </c>
      <c r="IQW33" s="53" t="s">
        <v>1</v>
      </c>
      <c r="IQX33" s="63" t="s">
        <v>1</v>
      </c>
      <c r="IQY33" s="53" t="s">
        <v>1</v>
      </c>
      <c r="IQZ33" s="63" t="s">
        <v>1</v>
      </c>
      <c r="IRA33" s="53" t="s">
        <v>1</v>
      </c>
      <c r="IRB33" s="63" t="s">
        <v>1</v>
      </c>
      <c r="IRE33" s="53" t="s">
        <v>1</v>
      </c>
      <c r="IRF33" s="63" t="s">
        <v>1</v>
      </c>
      <c r="IRI33" s="62" t="s">
        <v>1</v>
      </c>
      <c r="IRJ33" s="51"/>
      <c r="IRK33" s="63" t="s">
        <v>1</v>
      </c>
      <c r="IRM33" s="53" t="s">
        <v>1</v>
      </c>
      <c r="IRN33" s="63" t="s">
        <v>1</v>
      </c>
      <c r="IRO33" s="53" t="s">
        <v>1</v>
      </c>
      <c r="IRP33" s="63" t="s">
        <v>1</v>
      </c>
      <c r="IRQ33" s="53" t="s">
        <v>1</v>
      </c>
      <c r="IRR33" s="63" t="s">
        <v>1</v>
      </c>
      <c r="IRU33" s="53" t="s">
        <v>1</v>
      </c>
      <c r="IRV33" s="63" t="s">
        <v>1</v>
      </c>
      <c r="IRY33" s="62" t="s">
        <v>1</v>
      </c>
      <c r="IRZ33" s="51"/>
      <c r="ISA33" s="63" t="s">
        <v>1</v>
      </c>
      <c r="ISC33" s="53" t="s">
        <v>1</v>
      </c>
      <c r="ISD33" s="63" t="s">
        <v>1</v>
      </c>
      <c r="ISE33" s="53" t="s">
        <v>1</v>
      </c>
      <c r="ISF33" s="63" t="s">
        <v>1</v>
      </c>
      <c r="ISG33" s="53" t="s">
        <v>1</v>
      </c>
      <c r="ISH33" s="63" t="s">
        <v>1</v>
      </c>
      <c r="ISK33" s="53" t="s">
        <v>1</v>
      </c>
      <c r="ISL33" s="63" t="s">
        <v>1</v>
      </c>
      <c r="ISO33" s="62" t="s">
        <v>1</v>
      </c>
      <c r="ISP33" s="51"/>
      <c r="ISQ33" s="63" t="s">
        <v>1</v>
      </c>
      <c r="ISS33" s="53" t="s">
        <v>1</v>
      </c>
      <c r="IST33" s="63" t="s">
        <v>1</v>
      </c>
      <c r="ISU33" s="53" t="s">
        <v>1</v>
      </c>
      <c r="ISV33" s="63" t="s">
        <v>1</v>
      </c>
      <c r="ISW33" s="53" t="s">
        <v>1</v>
      </c>
      <c r="ISX33" s="63" t="s">
        <v>1</v>
      </c>
      <c r="ITA33" s="53" t="s">
        <v>1</v>
      </c>
      <c r="ITB33" s="63" t="s">
        <v>1</v>
      </c>
      <c r="ITE33" s="62" t="s">
        <v>1</v>
      </c>
      <c r="ITF33" s="51"/>
      <c r="ITG33" s="63" t="s">
        <v>1</v>
      </c>
      <c r="ITI33" s="53" t="s">
        <v>1</v>
      </c>
      <c r="ITJ33" s="63" t="s">
        <v>1</v>
      </c>
      <c r="ITK33" s="53" t="s">
        <v>1</v>
      </c>
      <c r="ITL33" s="63" t="s">
        <v>1</v>
      </c>
      <c r="ITM33" s="53" t="s">
        <v>1</v>
      </c>
      <c r="ITN33" s="63" t="s">
        <v>1</v>
      </c>
      <c r="ITQ33" s="53" t="s">
        <v>1</v>
      </c>
      <c r="ITR33" s="63" t="s">
        <v>1</v>
      </c>
      <c r="ITU33" s="62" t="s">
        <v>1</v>
      </c>
      <c r="ITV33" s="51"/>
      <c r="ITW33" s="63" t="s">
        <v>1</v>
      </c>
      <c r="ITY33" s="53" t="s">
        <v>1</v>
      </c>
      <c r="ITZ33" s="63" t="s">
        <v>1</v>
      </c>
      <c r="IUA33" s="53" t="s">
        <v>1</v>
      </c>
      <c r="IUB33" s="63" t="s">
        <v>1</v>
      </c>
      <c r="IUC33" s="53" t="s">
        <v>1</v>
      </c>
      <c r="IUD33" s="63" t="s">
        <v>1</v>
      </c>
      <c r="IUG33" s="53" t="s">
        <v>1</v>
      </c>
      <c r="IUH33" s="63" t="s">
        <v>1</v>
      </c>
      <c r="IUK33" s="62" t="s">
        <v>1</v>
      </c>
      <c r="IUL33" s="51"/>
      <c r="IUM33" s="63" t="s">
        <v>1</v>
      </c>
      <c r="IUO33" s="53" t="s">
        <v>1</v>
      </c>
      <c r="IUP33" s="63" t="s">
        <v>1</v>
      </c>
      <c r="IUQ33" s="53" t="s">
        <v>1</v>
      </c>
      <c r="IUR33" s="63" t="s">
        <v>1</v>
      </c>
      <c r="IUS33" s="53" t="s">
        <v>1</v>
      </c>
      <c r="IUT33" s="63" t="s">
        <v>1</v>
      </c>
      <c r="IUW33" s="53" t="s">
        <v>1</v>
      </c>
      <c r="IUX33" s="63" t="s">
        <v>1</v>
      </c>
      <c r="IVA33" s="62" t="s">
        <v>1</v>
      </c>
      <c r="IVB33" s="51"/>
      <c r="IVC33" s="63" t="s">
        <v>1</v>
      </c>
      <c r="IVE33" s="53" t="s">
        <v>1</v>
      </c>
      <c r="IVF33" s="63" t="s">
        <v>1</v>
      </c>
      <c r="IVG33" s="53" t="s">
        <v>1</v>
      </c>
      <c r="IVH33" s="63" t="s">
        <v>1</v>
      </c>
      <c r="IVI33" s="53" t="s">
        <v>1</v>
      </c>
      <c r="IVJ33" s="63" t="s">
        <v>1</v>
      </c>
      <c r="IVM33" s="53" t="s">
        <v>1</v>
      </c>
      <c r="IVN33" s="63" t="s">
        <v>1</v>
      </c>
      <c r="IVQ33" s="62" t="s">
        <v>1</v>
      </c>
      <c r="IVR33" s="51"/>
      <c r="IVS33" s="63" t="s">
        <v>1</v>
      </c>
      <c r="IVU33" s="53" t="s">
        <v>1</v>
      </c>
      <c r="IVV33" s="63" t="s">
        <v>1</v>
      </c>
      <c r="IVW33" s="53" t="s">
        <v>1</v>
      </c>
      <c r="IVX33" s="63" t="s">
        <v>1</v>
      </c>
      <c r="IVY33" s="53" t="s">
        <v>1</v>
      </c>
      <c r="IVZ33" s="63" t="s">
        <v>1</v>
      </c>
      <c r="IWC33" s="53" t="s">
        <v>1</v>
      </c>
      <c r="IWD33" s="63" t="s">
        <v>1</v>
      </c>
      <c r="IWG33" s="62" t="s">
        <v>1</v>
      </c>
      <c r="IWH33" s="51"/>
      <c r="IWI33" s="63" t="s">
        <v>1</v>
      </c>
      <c r="IWK33" s="53" t="s">
        <v>1</v>
      </c>
      <c r="IWL33" s="63" t="s">
        <v>1</v>
      </c>
      <c r="IWM33" s="53" t="s">
        <v>1</v>
      </c>
      <c r="IWN33" s="63" t="s">
        <v>1</v>
      </c>
      <c r="IWO33" s="53" t="s">
        <v>1</v>
      </c>
      <c r="IWP33" s="63" t="s">
        <v>1</v>
      </c>
      <c r="IWS33" s="53" t="s">
        <v>1</v>
      </c>
      <c r="IWT33" s="63" t="s">
        <v>1</v>
      </c>
      <c r="IWW33" s="62" t="s">
        <v>1</v>
      </c>
      <c r="IWX33" s="51"/>
      <c r="IWY33" s="63" t="s">
        <v>1</v>
      </c>
      <c r="IXA33" s="53" t="s">
        <v>1</v>
      </c>
      <c r="IXB33" s="63" t="s">
        <v>1</v>
      </c>
      <c r="IXC33" s="53" t="s">
        <v>1</v>
      </c>
      <c r="IXD33" s="63" t="s">
        <v>1</v>
      </c>
      <c r="IXE33" s="53" t="s">
        <v>1</v>
      </c>
      <c r="IXF33" s="63" t="s">
        <v>1</v>
      </c>
      <c r="IXI33" s="53" t="s">
        <v>1</v>
      </c>
      <c r="IXJ33" s="63" t="s">
        <v>1</v>
      </c>
      <c r="IXM33" s="62" t="s">
        <v>1</v>
      </c>
      <c r="IXN33" s="51"/>
      <c r="IXO33" s="63" t="s">
        <v>1</v>
      </c>
      <c r="IXQ33" s="53" t="s">
        <v>1</v>
      </c>
      <c r="IXR33" s="63" t="s">
        <v>1</v>
      </c>
      <c r="IXS33" s="53" t="s">
        <v>1</v>
      </c>
      <c r="IXT33" s="63" t="s">
        <v>1</v>
      </c>
      <c r="IXU33" s="53" t="s">
        <v>1</v>
      </c>
      <c r="IXV33" s="63" t="s">
        <v>1</v>
      </c>
      <c r="IXY33" s="53" t="s">
        <v>1</v>
      </c>
      <c r="IXZ33" s="63" t="s">
        <v>1</v>
      </c>
      <c r="IYC33" s="62" t="s">
        <v>1</v>
      </c>
      <c r="IYD33" s="51"/>
      <c r="IYE33" s="63" t="s">
        <v>1</v>
      </c>
      <c r="IYG33" s="53" t="s">
        <v>1</v>
      </c>
      <c r="IYH33" s="63" t="s">
        <v>1</v>
      </c>
      <c r="IYI33" s="53" t="s">
        <v>1</v>
      </c>
      <c r="IYJ33" s="63" t="s">
        <v>1</v>
      </c>
      <c r="IYK33" s="53" t="s">
        <v>1</v>
      </c>
      <c r="IYL33" s="63" t="s">
        <v>1</v>
      </c>
      <c r="IYO33" s="53" t="s">
        <v>1</v>
      </c>
      <c r="IYP33" s="63" t="s">
        <v>1</v>
      </c>
      <c r="IYS33" s="62" t="s">
        <v>1</v>
      </c>
      <c r="IYT33" s="51"/>
      <c r="IYU33" s="63" t="s">
        <v>1</v>
      </c>
      <c r="IYW33" s="53" t="s">
        <v>1</v>
      </c>
      <c r="IYX33" s="63" t="s">
        <v>1</v>
      </c>
      <c r="IYY33" s="53" t="s">
        <v>1</v>
      </c>
      <c r="IYZ33" s="63" t="s">
        <v>1</v>
      </c>
      <c r="IZA33" s="53" t="s">
        <v>1</v>
      </c>
      <c r="IZB33" s="63" t="s">
        <v>1</v>
      </c>
      <c r="IZE33" s="53" t="s">
        <v>1</v>
      </c>
      <c r="IZF33" s="63" t="s">
        <v>1</v>
      </c>
      <c r="IZI33" s="62" t="s">
        <v>1</v>
      </c>
      <c r="IZJ33" s="51"/>
      <c r="IZK33" s="63" t="s">
        <v>1</v>
      </c>
      <c r="IZM33" s="53" t="s">
        <v>1</v>
      </c>
      <c r="IZN33" s="63" t="s">
        <v>1</v>
      </c>
      <c r="IZO33" s="53" t="s">
        <v>1</v>
      </c>
      <c r="IZP33" s="63" t="s">
        <v>1</v>
      </c>
      <c r="IZQ33" s="53" t="s">
        <v>1</v>
      </c>
      <c r="IZR33" s="63" t="s">
        <v>1</v>
      </c>
      <c r="IZU33" s="53" t="s">
        <v>1</v>
      </c>
      <c r="IZV33" s="63" t="s">
        <v>1</v>
      </c>
      <c r="IZY33" s="62" t="s">
        <v>1</v>
      </c>
      <c r="IZZ33" s="51"/>
      <c r="JAA33" s="63" t="s">
        <v>1</v>
      </c>
      <c r="JAC33" s="53" t="s">
        <v>1</v>
      </c>
      <c r="JAD33" s="63" t="s">
        <v>1</v>
      </c>
      <c r="JAE33" s="53" t="s">
        <v>1</v>
      </c>
      <c r="JAF33" s="63" t="s">
        <v>1</v>
      </c>
      <c r="JAG33" s="53" t="s">
        <v>1</v>
      </c>
      <c r="JAH33" s="63" t="s">
        <v>1</v>
      </c>
      <c r="JAK33" s="53" t="s">
        <v>1</v>
      </c>
      <c r="JAL33" s="63" t="s">
        <v>1</v>
      </c>
      <c r="JAO33" s="62" t="s">
        <v>1</v>
      </c>
      <c r="JAP33" s="51"/>
      <c r="JAQ33" s="63" t="s">
        <v>1</v>
      </c>
      <c r="JAS33" s="53" t="s">
        <v>1</v>
      </c>
      <c r="JAT33" s="63" t="s">
        <v>1</v>
      </c>
      <c r="JAU33" s="53" t="s">
        <v>1</v>
      </c>
      <c r="JAV33" s="63" t="s">
        <v>1</v>
      </c>
      <c r="JAW33" s="53" t="s">
        <v>1</v>
      </c>
      <c r="JAX33" s="63" t="s">
        <v>1</v>
      </c>
      <c r="JBA33" s="53" t="s">
        <v>1</v>
      </c>
      <c r="JBB33" s="63" t="s">
        <v>1</v>
      </c>
      <c r="JBE33" s="62" t="s">
        <v>1</v>
      </c>
      <c r="JBF33" s="51"/>
      <c r="JBG33" s="63" t="s">
        <v>1</v>
      </c>
      <c r="JBI33" s="53" t="s">
        <v>1</v>
      </c>
      <c r="JBJ33" s="63" t="s">
        <v>1</v>
      </c>
      <c r="JBK33" s="53" t="s">
        <v>1</v>
      </c>
      <c r="JBL33" s="63" t="s">
        <v>1</v>
      </c>
      <c r="JBM33" s="53" t="s">
        <v>1</v>
      </c>
      <c r="JBN33" s="63" t="s">
        <v>1</v>
      </c>
      <c r="JBQ33" s="53" t="s">
        <v>1</v>
      </c>
      <c r="JBR33" s="63" t="s">
        <v>1</v>
      </c>
      <c r="JBU33" s="62" t="s">
        <v>1</v>
      </c>
      <c r="JBV33" s="51"/>
      <c r="JBW33" s="63" t="s">
        <v>1</v>
      </c>
      <c r="JBY33" s="53" t="s">
        <v>1</v>
      </c>
      <c r="JBZ33" s="63" t="s">
        <v>1</v>
      </c>
      <c r="JCA33" s="53" t="s">
        <v>1</v>
      </c>
      <c r="JCB33" s="63" t="s">
        <v>1</v>
      </c>
      <c r="JCC33" s="53" t="s">
        <v>1</v>
      </c>
      <c r="JCD33" s="63" t="s">
        <v>1</v>
      </c>
      <c r="JCG33" s="53" t="s">
        <v>1</v>
      </c>
      <c r="JCH33" s="63" t="s">
        <v>1</v>
      </c>
      <c r="JCK33" s="62" t="s">
        <v>1</v>
      </c>
      <c r="JCL33" s="51"/>
      <c r="JCM33" s="63" t="s">
        <v>1</v>
      </c>
      <c r="JCO33" s="53" t="s">
        <v>1</v>
      </c>
      <c r="JCP33" s="63" t="s">
        <v>1</v>
      </c>
      <c r="JCQ33" s="53" t="s">
        <v>1</v>
      </c>
      <c r="JCR33" s="63" t="s">
        <v>1</v>
      </c>
      <c r="JCS33" s="53" t="s">
        <v>1</v>
      </c>
      <c r="JCT33" s="63" t="s">
        <v>1</v>
      </c>
      <c r="JCW33" s="53" t="s">
        <v>1</v>
      </c>
      <c r="JCX33" s="63" t="s">
        <v>1</v>
      </c>
      <c r="JDA33" s="62" t="s">
        <v>1</v>
      </c>
      <c r="JDB33" s="51"/>
      <c r="JDC33" s="63" t="s">
        <v>1</v>
      </c>
      <c r="JDE33" s="53" t="s">
        <v>1</v>
      </c>
      <c r="JDF33" s="63" t="s">
        <v>1</v>
      </c>
      <c r="JDG33" s="53" t="s">
        <v>1</v>
      </c>
      <c r="JDH33" s="63" t="s">
        <v>1</v>
      </c>
      <c r="JDI33" s="53" t="s">
        <v>1</v>
      </c>
      <c r="JDJ33" s="63" t="s">
        <v>1</v>
      </c>
      <c r="JDM33" s="53" t="s">
        <v>1</v>
      </c>
      <c r="JDN33" s="63" t="s">
        <v>1</v>
      </c>
      <c r="JDQ33" s="62" t="s">
        <v>1</v>
      </c>
      <c r="JDR33" s="51"/>
      <c r="JDS33" s="63" t="s">
        <v>1</v>
      </c>
      <c r="JDU33" s="53" t="s">
        <v>1</v>
      </c>
      <c r="JDV33" s="63" t="s">
        <v>1</v>
      </c>
      <c r="JDW33" s="53" t="s">
        <v>1</v>
      </c>
      <c r="JDX33" s="63" t="s">
        <v>1</v>
      </c>
      <c r="JDY33" s="53" t="s">
        <v>1</v>
      </c>
      <c r="JDZ33" s="63" t="s">
        <v>1</v>
      </c>
      <c r="JEC33" s="53" t="s">
        <v>1</v>
      </c>
      <c r="JED33" s="63" t="s">
        <v>1</v>
      </c>
      <c r="JEG33" s="62" t="s">
        <v>1</v>
      </c>
      <c r="JEH33" s="51"/>
      <c r="JEI33" s="63" t="s">
        <v>1</v>
      </c>
      <c r="JEK33" s="53" t="s">
        <v>1</v>
      </c>
      <c r="JEL33" s="63" t="s">
        <v>1</v>
      </c>
      <c r="JEM33" s="53" t="s">
        <v>1</v>
      </c>
      <c r="JEN33" s="63" t="s">
        <v>1</v>
      </c>
      <c r="JEO33" s="53" t="s">
        <v>1</v>
      </c>
      <c r="JEP33" s="63" t="s">
        <v>1</v>
      </c>
      <c r="JES33" s="53" t="s">
        <v>1</v>
      </c>
      <c r="JET33" s="63" t="s">
        <v>1</v>
      </c>
      <c r="JEW33" s="62" t="s">
        <v>1</v>
      </c>
      <c r="JEX33" s="51"/>
      <c r="JEY33" s="63" t="s">
        <v>1</v>
      </c>
      <c r="JFA33" s="53" t="s">
        <v>1</v>
      </c>
      <c r="JFB33" s="63" t="s">
        <v>1</v>
      </c>
      <c r="JFC33" s="53" t="s">
        <v>1</v>
      </c>
      <c r="JFD33" s="63" t="s">
        <v>1</v>
      </c>
      <c r="JFE33" s="53" t="s">
        <v>1</v>
      </c>
      <c r="JFF33" s="63" t="s">
        <v>1</v>
      </c>
      <c r="JFI33" s="53" t="s">
        <v>1</v>
      </c>
      <c r="JFJ33" s="63" t="s">
        <v>1</v>
      </c>
      <c r="JFM33" s="62" t="s">
        <v>1</v>
      </c>
      <c r="JFN33" s="51"/>
      <c r="JFO33" s="63" t="s">
        <v>1</v>
      </c>
      <c r="JFQ33" s="53" t="s">
        <v>1</v>
      </c>
      <c r="JFR33" s="63" t="s">
        <v>1</v>
      </c>
      <c r="JFS33" s="53" t="s">
        <v>1</v>
      </c>
      <c r="JFT33" s="63" t="s">
        <v>1</v>
      </c>
      <c r="JFU33" s="53" t="s">
        <v>1</v>
      </c>
      <c r="JFV33" s="63" t="s">
        <v>1</v>
      </c>
      <c r="JFY33" s="53" t="s">
        <v>1</v>
      </c>
      <c r="JFZ33" s="63" t="s">
        <v>1</v>
      </c>
      <c r="JGC33" s="62" t="s">
        <v>1</v>
      </c>
      <c r="JGD33" s="51"/>
      <c r="JGE33" s="63" t="s">
        <v>1</v>
      </c>
      <c r="JGG33" s="53" t="s">
        <v>1</v>
      </c>
      <c r="JGH33" s="63" t="s">
        <v>1</v>
      </c>
      <c r="JGI33" s="53" t="s">
        <v>1</v>
      </c>
      <c r="JGJ33" s="63" t="s">
        <v>1</v>
      </c>
      <c r="JGK33" s="53" t="s">
        <v>1</v>
      </c>
      <c r="JGL33" s="63" t="s">
        <v>1</v>
      </c>
      <c r="JGO33" s="53" t="s">
        <v>1</v>
      </c>
      <c r="JGP33" s="63" t="s">
        <v>1</v>
      </c>
      <c r="JGS33" s="62" t="s">
        <v>1</v>
      </c>
      <c r="JGT33" s="51"/>
      <c r="JGU33" s="63" t="s">
        <v>1</v>
      </c>
      <c r="JGW33" s="53" t="s">
        <v>1</v>
      </c>
      <c r="JGX33" s="63" t="s">
        <v>1</v>
      </c>
      <c r="JGY33" s="53" t="s">
        <v>1</v>
      </c>
      <c r="JGZ33" s="63" t="s">
        <v>1</v>
      </c>
      <c r="JHA33" s="53" t="s">
        <v>1</v>
      </c>
      <c r="JHB33" s="63" t="s">
        <v>1</v>
      </c>
      <c r="JHE33" s="53" t="s">
        <v>1</v>
      </c>
      <c r="JHF33" s="63" t="s">
        <v>1</v>
      </c>
      <c r="JHI33" s="62" t="s">
        <v>1</v>
      </c>
      <c r="JHJ33" s="51"/>
      <c r="JHK33" s="63" t="s">
        <v>1</v>
      </c>
      <c r="JHM33" s="53" t="s">
        <v>1</v>
      </c>
      <c r="JHN33" s="63" t="s">
        <v>1</v>
      </c>
      <c r="JHO33" s="53" t="s">
        <v>1</v>
      </c>
      <c r="JHP33" s="63" t="s">
        <v>1</v>
      </c>
      <c r="JHQ33" s="53" t="s">
        <v>1</v>
      </c>
      <c r="JHR33" s="63" t="s">
        <v>1</v>
      </c>
      <c r="JHU33" s="53" t="s">
        <v>1</v>
      </c>
      <c r="JHV33" s="63" t="s">
        <v>1</v>
      </c>
      <c r="JHY33" s="62" t="s">
        <v>1</v>
      </c>
      <c r="JHZ33" s="51"/>
      <c r="JIA33" s="63" t="s">
        <v>1</v>
      </c>
      <c r="JIC33" s="53" t="s">
        <v>1</v>
      </c>
      <c r="JID33" s="63" t="s">
        <v>1</v>
      </c>
      <c r="JIE33" s="53" t="s">
        <v>1</v>
      </c>
      <c r="JIF33" s="63" t="s">
        <v>1</v>
      </c>
      <c r="JIG33" s="53" t="s">
        <v>1</v>
      </c>
      <c r="JIH33" s="63" t="s">
        <v>1</v>
      </c>
      <c r="JIK33" s="53" t="s">
        <v>1</v>
      </c>
      <c r="JIL33" s="63" t="s">
        <v>1</v>
      </c>
      <c r="JIO33" s="62" t="s">
        <v>1</v>
      </c>
      <c r="JIP33" s="51"/>
      <c r="JIQ33" s="63" t="s">
        <v>1</v>
      </c>
      <c r="JIS33" s="53" t="s">
        <v>1</v>
      </c>
      <c r="JIT33" s="63" t="s">
        <v>1</v>
      </c>
      <c r="JIU33" s="53" t="s">
        <v>1</v>
      </c>
      <c r="JIV33" s="63" t="s">
        <v>1</v>
      </c>
      <c r="JIW33" s="53" t="s">
        <v>1</v>
      </c>
      <c r="JIX33" s="63" t="s">
        <v>1</v>
      </c>
      <c r="JJA33" s="53" t="s">
        <v>1</v>
      </c>
      <c r="JJB33" s="63" t="s">
        <v>1</v>
      </c>
      <c r="JJE33" s="62" t="s">
        <v>1</v>
      </c>
      <c r="JJF33" s="51"/>
      <c r="JJG33" s="63" t="s">
        <v>1</v>
      </c>
      <c r="JJI33" s="53" t="s">
        <v>1</v>
      </c>
      <c r="JJJ33" s="63" t="s">
        <v>1</v>
      </c>
      <c r="JJK33" s="53" t="s">
        <v>1</v>
      </c>
      <c r="JJL33" s="63" t="s">
        <v>1</v>
      </c>
      <c r="JJM33" s="53" t="s">
        <v>1</v>
      </c>
      <c r="JJN33" s="63" t="s">
        <v>1</v>
      </c>
      <c r="JJQ33" s="53" t="s">
        <v>1</v>
      </c>
      <c r="JJR33" s="63" t="s">
        <v>1</v>
      </c>
      <c r="JJU33" s="62" t="s">
        <v>1</v>
      </c>
      <c r="JJV33" s="51"/>
      <c r="JJW33" s="63" t="s">
        <v>1</v>
      </c>
      <c r="JJY33" s="53" t="s">
        <v>1</v>
      </c>
      <c r="JJZ33" s="63" t="s">
        <v>1</v>
      </c>
      <c r="JKA33" s="53" t="s">
        <v>1</v>
      </c>
      <c r="JKB33" s="63" t="s">
        <v>1</v>
      </c>
      <c r="JKC33" s="53" t="s">
        <v>1</v>
      </c>
      <c r="JKD33" s="63" t="s">
        <v>1</v>
      </c>
      <c r="JKG33" s="53" t="s">
        <v>1</v>
      </c>
      <c r="JKH33" s="63" t="s">
        <v>1</v>
      </c>
      <c r="JKK33" s="62" t="s">
        <v>1</v>
      </c>
      <c r="JKL33" s="51"/>
      <c r="JKM33" s="63" t="s">
        <v>1</v>
      </c>
      <c r="JKO33" s="53" t="s">
        <v>1</v>
      </c>
      <c r="JKP33" s="63" t="s">
        <v>1</v>
      </c>
      <c r="JKQ33" s="53" t="s">
        <v>1</v>
      </c>
      <c r="JKR33" s="63" t="s">
        <v>1</v>
      </c>
      <c r="JKS33" s="53" t="s">
        <v>1</v>
      </c>
      <c r="JKT33" s="63" t="s">
        <v>1</v>
      </c>
      <c r="JKW33" s="53" t="s">
        <v>1</v>
      </c>
      <c r="JKX33" s="63" t="s">
        <v>1</v>
      </c>
      <c r="JLA33" s="62" t="s">
        <v>1</v>
      </c>
      <c r="JLB33" s="51"/>
      <c r="JLC33" s="63" t="s">
        <v>1</v>
      </c>
      <c r="JLE33" s="53" t="s">
        <v>1</v>
      </c>
      <c r="JLF33" s="63" t="s">
        <v>1</v>
      </c>
      <c r="JLG33" s="53" t="s">
        <v>1</v>
      </c>
      <c r="JLH33" s="63" t="s">
        <v>1</v>
      </c>
      <c r="JLI33" s="53" t="s">
        <v>1</v>
      </c>
      <c r="JLJ33" s="63" t="s">
        <v>1</v>
      </c>
      <c r="JLM33" s="53" t="s">
        <v>1</v>
      </c>
      <c r="JLN33" s="63" t="s">
        <v>1</v>
      </c>
      <c r="JLQ33" s="62" t="s">
        <v>1</v>
      </c>
      <c r="JLR33" s="51"/>
      <c r="JLS33" s="63" t="s">
        <v>1</v>
      </c>
      <c r="JLU33" s="53" t="s">
        <v>1</v>
      </c>
      <c r="JLV33" s="63" t="s">
        <v>1</v>
      </c>
      <c r="JLW33" s="53" t="s">
        <v>1</v>
      </c>
      <c r="JLX33" s="63" t="s">
        <v>1</v>
      </c>
      <c r="JLY33" s="53" t="s">
        <v>1</v>
      </c>
      <c r="JLZ33" s="63" t="s">
        <v>1</v>
      </c>
      <c r="JMC33" s="53" t="s">
        <v>1</v>
      </c>
      <c r="JMD33" s="63" t="s">
        <v>1</v>
      </c>
      <c r="JMG33" s="62" t="s">
        <v>1</v>
      </c>
      <c r="JMH33" s="51"/>
      <c r="JMI33" s="63" t="s">
        <v>1</v>
      </c>
      <c r="JMK33" s="53" t="s">
        <v>1</v>
      </c>
      <c r="JML33" s="63" t="s">
        <v>1</v>
      </c>
      <c r="JMM33" s="53" t="s">
        <v>1</v>
      </c>
      <c r="JMN33" s="63" t="s">
        <v>1</v>
      </c>
      <c r="JMO33" s="53" t="s">
        <v>1</v>
      </c>
      <c r="JMP33" s="63" t="s">
        <v>1</v>
      </c>
      <c r="JMS33" s="53" t="s">
        <v>1</v>
      </c>
      <c r="JMT33" s="63" t="s">
        <v>1</v>
      </c>
      <c r="JMW33" s="62" t="s">
        <v>1</v>
      </c>
      <c r="JMX33" s="51"/>
      <c r="JMY33" s="63" t="s">
        <v>1</v>
      </c>
      <c r="JNA33" s="53" t="s">
        <v>1</v>
      </c>
      <c r="JNB33" s="63" t="s">
        <v>1</v>
      </c>
      <c r="JNC33" s="53" t="s">
        <v>1</v>
      </c>
      <c r="JND33" s="63" t="s">
        <v>1</v>
      </c>
      <c r="JNE33" s="53" t="s">
        <v>1</v>
      </c>
      <c r="JNF33" s="63" t="s">
        <v>1</v>
      </c>
      <c r="JNI33" s="53" t="s">
        <v>1</v>
      </c>
      <c r="JNJ33" s="63" t="s">
        <v>1</v>
      </c>
      <c r="JNM33" s="62" t="s">
        <v>1</v>
      </c>
      <c r="JNN33" s="51"/>
      <c r="JNO33" s="63" t="s">
        <v>1</v>
      </c>
      <c r="JNQ33" s="53" t="s">
        <v>1</v>
      </c>
      <c r="JNR33" s="63" t="s">
        <v>1</v>
      </c>
      <c r="JNS33" s="53" t="s">
        <v>1</v>
      </c>
      <c r="JNT33" s="63" t="s">
        <v>1</v>
      </c>
      <c r="JNU33" s="53" t="s">
        <v>1</v>
      </c>
      <c r="JNV33" s="63" t="s">
        <v>1</v>
      </c>
      <c r="JNY33" s="53" t="s">
        <v>1</v>
      </c>
      <c r="JNZ33" s="63" t="s">
        <v>1</v>
      </c>
      <c r="JOC33" s="62" t="s">
        <v>1</v>
      </c>
      <c r="JOD33" s="51"/>
      <c r="JOE33" s="63" t="s">
        <v>1</v>
      </c>
      <c r="JOG33" s="53" t="s">
        <v>1</v>
      </c>
      <c r="JOH33" s="63" t="s">
        <v>1</v>
      </c>
      <c r="JOI33" s="53" t="s">
        <v>1</v>
      </c>
      <c r="JOJ33" s="63" t="s">
        <v>1</v>
      </c>
      <c r="JOK33" s="53" t="s">
        <v>1</v>
      </c>
      <c r="JOL33" s="63" t="s">
        <v>1</v>
      </c>
      <c r="JOO33" s="53" t="s">
        <v>1</v>
      </c>
      <c r="JOP33" s="63" t="s">
        <v>1</v>
      </c>
      <c r="JOS33" s="62" t="s">
        <v>1</v>
      </c>
      <c r="JOT33" s="51"/>
      <c r="JOU33" s="63" t="s">
        <v>1</v>
      </c>
      <c r="JOW33" s="53" t="s">
        <v>1</v>
      </c>
      <c r="JOX33" s="63" t="s">
        <v>1</v>
      </c>
      <c r="JOY33" s="53" t="s">
        <v>1</v>
      </c>
      <c r="JOZ33" s="63" t="s">
        <v>1</v>
      </c>
      <c r="JPA33" s="53" t="s">
        <v>1</v>
      </c>
      <c r="JPB33" s="63" t="s">
        <v>1</v>
      </c>
      <c r="JPE33" s="53" t="s">
        <v>1</v>
      </c>
      <c r="JPF33" s="63" t="s">
        <v>1</v>
      </c>
      <c r="JPI33" s="62" t="s">
        <v>1</v>
      </c>
      <c r="JPJ33" s="51"/>
      <c r="JPK33" s="63" t="s">
        <v>1</v>
      </c>
      <c r="JPM33" s="53" t="s">
        <v>1</v>
      </c>
      <c r="JPN33" s="63" t="s">
        <v>1</v>
      </c>
      <c r="JPO33" s="53" t="s">
        <v>1</v>
      </c>
      <c r="JPP33" s="63" t="s">
        <v>1</v>
      </c>
      <c r="JPQ33" s="53" t="s">
        <v>1</v>
      </c>
      <c r="JPR33" s="63" t="s">
        <v>1</v>
      </c>
      <c r="JPU33" s="53" t="s">
        <v>1</v>
      </c>
      <c r="JPV33" s="63" t="s">
        <v>1</v>
      </c>
      <c r="JPY33" s="62" t="s">
        <v>1</v>
      </c>
      <c r="JPZ33" s="51"/>
      <c r="JQA33" s="63" t="s">
        <v>1</v>
      </c>
      <c r="JQC33" s="53" t="s">
        <v>1</v>
      </c>
      <c r="JQD33" s="63" t="s">
        <v>1</v>
      </c>
      <c r="JQE33" s="53" t="s">
        <v>1</v>
      </c>
      <c r="JQF33" s="63" t="s">
        <v>1</v>
      </c>
      <c r="JQG33" s="53" t="s">
        <v>1</v>
      </c>
      <c r="JQH33" s="63" t="s">
        <v>1</v>
      </c>
      <c r="JQK33" s="53" t="s">
        <v>1</v>
      </c>
      <c r="JQL33" s="63" t="s">
        <v>1</v>
      </c>
      <c r="JQO33" s="62" t="s">
        <v>1</v>
      </c>
      <c r="JQP33" s="51"/>
      <c r="JQQ33" s="63" t="s">
        <v>1</v>
      </c>
      <c r="JQS33" s="53" t="s">
        <v>1</v>
      </c>
      <c r="JQT33" s="63" t="s">
        <v>1</v>
      </c>
      <c r="JQU33" s="53" t="s">
        <v>1</v>
      </c>
      <c r="JQV33" s="63" t="s">
        <v>1</v>
      </c>
      <c r="JQW33" s="53" t="s">
        <v>1</v>
      </c>
      <c r="JQX33" s="63" t="s">
        <v>1</v>
      </c>
      <c r="JRA33" s="53" t="s">
        <v>1</v>
      </c>
      <c r="JRB33" s="63" t="s">
        <v>1</v>
      </c>
      <c r="JRE33" s="62" t="s">
        <v>1</v>
      </c>
      <c r="JRF33" s="51"/>
      <c r="JRG33" s="63" t="s">
        <v>1</v>
      </c>
      <c r="JRI33" s="53" t="s">
        <v>1</v>
      </c>
      <c r="JRJ33" s="63" t="s">
        <v>1</v>
      </c>
      <c r="JRK33" s="53" t="s">
        <v>1</v>
      </c>
      <c r="JRL33" s="63" t="s">
        <v>1</v>
      </c>
      <c r="JRM33" s="53" t="s">
        <v>1</v>
      </c>
      <c r="JRN33" s="63" t="s">
        <v>1</v>
      </c>
      <c r="JRQ33" s="53" t="s">
        <v>1</v>
      </c>
      <c r="JRR33" s="63" t="s">
        <v>1</v>
      </c>
      <c r="JRU33" s="62" t="s">
        <v>1</v>
      </c>
      <c r="JRV33" s="51"/>
      <c r="JRW33" s="63" t="s">
        <v>1</v>
      </c>
      <c r="JRY33" s="53" t="s">
        <v>1</v>
      </c>
      <c r="JRZ33" s="63" t="s">
        <v>1</v>
      </c>
      <c r="JSA33" s="53" t="s">
        <v>1</v>
      </c>
      <c r="JSB33" s="63" t="s">
        <v>1</v>
      </c>
      <c r="JSC33" s="53" t="s">
        <v>1</v>
      </c>
      <c r="JSD33" s="63" t="s">
        <v>1</v>
      </c>
      <c r="JSG33" s="53" t="s">
        <v>1</v>
      </c>
      <c r="JSH33" s="63" t="s">
        <v>1</v>
      </c>
      <c r="JSK33" s="62" t="s">
        <v>1</v>
      </c>
      <c r="JSL33" s="51"/>
      <c r="JSM33" s="63" t="s">
        <v>1</v>
      </c>
      <c r="JSO33" s="53" t="s">
        <v>1</v>
      </c>
      <c r="JSP33" s="63" t="s">
        <v>1</v>
      </c>
      <c r="JSQ33" s="53" t="s">
        <v>1</v>
      </c>
      <c r="JSR33" s="63" t="s">
        <v>1</v>
      </c>
      <c r="JSS33" s="53" t="s">
        <v>1</v>
      </c>
      <c r="JST33" s="63" t="s">
        <v>1</v>
      </c>
      <c r="JSW33" s="53" t="s">
        <v>1</v>
      </c>
      <c r="JSX33" s="63" t="s">
        <v>1</v>
      </c>
      <c r="JTA33" s="62" t="s">
        <v>1</v>
      </c>
      <c r="JTB33" s="51"/>
      <c r="JTC33" s="63" t="s">
        <v>1</v>
      </c>
      <c r="JTE33" s="53" t="s">
        <v>1</v>
      </c>
      <c r="JTF33" s="63" t="s">
        <v>1</v>
      </c>
      <c r="JTG33" s="53" t="s">
        <v>1</v>
      </c>
      <c r="JTH33" s="63" t="s">
        <v>1</v>
      </c>
      <c r="JTI33" s="53" t="s">
        <v>1</v>
      </c>
      <c r="JTJ33" s="63" t="s">
        <v>1</v>
      </c>
      <c r="JTM33" s="53" t="s">
        <v>1</v>
      </c>
      <c r="JTN33" s="63" t="s">
        <v>1</v>
      </c>
      <c r="JTQ33" s="62" t="s">
        <v>1</v>
      </c>
      <c r="JTR33" s="51"/>
      <c r="JTS33" s="63" t="s">
        <v>1</v>
      </c>
      <c r="JTU33" s="53" t="s">
        <v>1</v>
      </c>
      <c r="JTV33" s="63" t="s">
        <v>1</v>
      </c>
      <c r="JTW33" s="53" t="s">
        <v>1</v>
      </c>
      <c r="JTX33" s="63" t="s">
        <v>1</v>
      </c>
      <c r="JTY33" s="53" t="s">
        <v>1</v>
      </c>
      <c r="JTZ33" s="63" t="s">
        <v>1</v>
      </c>
      <c r="JUC33" s="53" t="s">
        <v>1</v>
      </c>
      <c r="JUD33" s="63" t="s">
        <v>1</v>
      </c>
      <c r="JUG33" s="62" t="s">
        <v>1</v>
      </c>
      <c r="JUH33" s="51"/>
      <c r="JUI33" s="63" t="s">
        <v>1</v>
      </c>
      <c r="JUK33" s="53" t="s">
        <v>1</v>
      </c>
      <c r="JUL33" s="63" t="s">
        <v>1</v>
      </c>
      <c r="JUM33" s="53" t="s">
        <v>1</v>
      </c>
      <c r="JUN33" s="63" t="s">
        <v>1</v>
      </c>
      <c r="JUO33" s="53" t="s">
        <v>1</v>
      </c>
      <c r="JUP33" s="63" t="s">
        <v>1</v>
      </c>
      <c r="JUS33" s="53" t="s">
        <v>1</v>
      </c>
      <c r="JUT33" s="63" t="s">
        <v>1</v>
      </c>
      <c r="JUW33" s="62" t="s">
        <v>1</v>
      </c>
      <c r="JUX33" s="51"/>
      <c r="JUY33" s="63" t="s">
        <v>1</v>
      </c>
      <c r="JVA33" s="53" t="s">
        <v>1</v>
      </c>
      <c r="JVB33" s="63" t="s">
        <v>1</v>
      </c>
      <c r="JVC33" s="53" t="s">
        <v>1</v>
      </c>
      <c r="JVD33" s="63" t="s">
        <v>1</v>
      </c>
      <c r="JVE33" s="53" t="s">
        <v>1</v>
      </c>
      <c r="JVF33" s="63" t="s">
        <v>1</v>
      </c>
      <c r="JVI33" s="53" t="s">
        <v>1</v>
      </c>
      <c r="JVJ33" s="63" t="s">
        <v>1</v>
      </c>
      <c r="JVM33" s="62" t="s">
        <v>1</v>
      </c>
      <c r="JVN33" s="51"/>
      <c r="JVO33" s="63" t="s">
        <v>1</v>
      </c>
      <c r="JVQ33" s="53" t="s">
        <v>1</v>
      </c>
      <c r="JVR33" s="63" t="s">
        <v>1</v>
      </c>
      <c r="JVS33" s="53" t="s">
        <v>1</v>
      </c>
      <c r="JVT33" s="63" t="s">
        <v>1</v>
      </c>
      <c r="JVU33" s="53" t="s">
        <v>1</v>
      </c>
      <c r="JVV33" s="63" t="s">
        <v>1</v>
      </c>
      <c r="JVY33" s="53" t="s">
        <v>1</v>
      </c>
      <c r="JVZ33" s="63" t="s">
        <v>1</v>
      </c>
      <c r="JWC33" s="62" t="s">
        <v>1</v>
      </c>
      <c r="JWD33" s="51"/>
      <c r="JWE33" s="63" t="s">
        <v>1</v>
      </c>
      <c r="JWG33" s="53" t="s">
        <v>1</v>
      </c>
      <c r="JWH33" s="63" t="s">
        <v>1</v>
      </c>
      <c r="JWI33" s="53" t="s">
        <v>1</v>
      </c>
      <c r="JWJ33" s="63" t="s">
        <v>1</v>
      </c>
      <c r="JWK33" s="53" t="s">
        <v>1</v>
      </c>
      <c r="JWL33" s="63" t="s">
        <v>1</v>
      </c>
      <c r="JWO33" s="53" t="s">
        <v>1</v>
      </c>
      <c r="JWP33" s="63" t="s">
        <v>1</v>
      </c>
      <c r="JWS33" s="62" t="s">
        <v>1</v>
      </c>
      <c r="JWT33" s="51"/>
      <c r="JWU33" s="63" t="s">
        <v>1</v>
      </c>
      <c r="JWW33" s="53" t="s">
        <v>1</v>
      </c>
      <c r="JWX33" s="63" t="s">
        <v>1</v>
      </c>
      <c r="JWY33" s="53" t="s">
        <v>1</v>
      </c>
      <c r="JWZ33" s="63" t="s">
        <v>1</v>
      </c>
      <c r="JXA33" s="53" t="s">
        <v>1</v>
      </c>
      <c r="JXB33" s="63" t="s">
        <v>1</v>
      </c>
      <c r="JXE33" s="53" t="s">
        <v>1</v>
      </c>
      <c r="JXF33" s="63" t="s">
        <v>1</v>
      </c>
      <c r="JXI33" s="62" t="s">
        <v>1</v>
      </c>
      <c r="JXJ33" s="51"/>
      <c r="JXK33" s="63" t="s">
        <v>1</v>
      </c>
      <c r="JXM33" s="53" t="s">
        <v>1</v>
      </c>
      <c r="JXN33" s="63" t="s">
        <v>1</v>
      </c>
      <c r="JXO33" s="53" t="s">
        <v>1</v>
      </c>
      <c r="JXP33" s="63" t="s">
        <v>1</v>
      </c>
      <c r="JXQ33" s="53" t="s">
        <v>1</v>
      </c>
      <c r="JXR33" s="63" t="s">
        <v>1</v>
      </c>
      <c r="JXU33" s="53" t="s">
        <v>1</v>
      </c>
      <c r="JXV33" s="63" t="s">
        <v>1</v>
      </c>
      <c r="JXY33" s="62" t="s">
        <v>1</v>
      </c>
      <c r="JXZ33" s="51"/>
      <c r="JYA33" s="63" t="s">
        <v>1</v>
      </c>
      <c r="JYC33" s="53" t="s">
        <v>1</v>
      </c>
      <c r="JYD33" s="63" t="s">
        <v>1</v>
      </c>
      <c r="JYE33" s="53" t="s">
        <v>1</v>
      </c>
      <c r="JYF33" s="63" t="s">
        <v>1</v>
      </c>
      <c r="JYG33" s="53" t="s">
        <v>1</v>
      </c>
      <c r="JYH33" s="63" t="s">
        <v>1</v>
      </c>
      <c r="JYK33" s="53" t="s">
        <v>1</v>
      </c>
      <c r="JYL33" s="63" t="s">
        <v>1</v>
      </c>
      <c r="JYO33" s="62" t="s">
        <v>1</v>
      </c>
      <c r="JYP33" s="51"/>
      <c r="JYQ33" s="63" t="s">
        <v>1</v>
      </c>
      <c r="JYS33" s="53" t="s">
        <v>1</v>
      </c>
      <c r="JYT33" s="63" t="s">
        <v>1</v>
      </c>
      <c r="JYU33" s="53" t="s">
        <v>1</v>
      </c>
      <c r="JYV33" s="63" t="s">
        <v>1</v>
      </c>
      <c r="JYW33" s="53" t="s">
        <v>1</v>
      </c>
      <c r="JYX33" s="63" t="s">
        <v>1</v>
      </c>
      <c r="JZA33" s="53" t="s">
        <v>1</v>
      </c>
      <c r="JZB33" s="63" t="s">
        <v>1</v>
      </c>
      <c r="JZE33" s="62" t="s">
        <v>1</v>
      </c>
      <c r="JZF33" s="51"/>
      <c r="JZG33" s="63" t="s">
        <v>1</v>
      </c>
      <c r="JZI33" s="53" t="s">
        <v>1</v>
      </c>
      <c r="JZJ33" s="63" t="s">
        <v>1</v>
      </c>
      <c r="JZK33" s="53" t="s">
        <v>1</v>
      </c>
      <c r="JZL33" s="63" t="s">
        <v>1</v>
      </c>
      <c r="JZM33" s="53" t="s">
        <v>1</v>
      </c>
      <c r="JZN33" s="63" t="s">
        <v>1</v>
      </c>
      <c r="JZQ33" s="53" t="s">
        <v>1</v>
      </c>
      <c r="JZR33" s="63" t="s">
        <v>1</v>
      </c>
      <c r="JZU33" s="62" t="s">
        <v>1</v>
      </c>
      <c r="JZV33" s="51"/>
      <c r="JZW33" s="63" t="s">
        <v>1</v>
      </c>
      <c r="JZY33" s="53" t="s">
        <v>1</v>
      </c>
      <c r="JZZ33" s="63" t="s">
        <v>1</v>
      </c>
      <c r="KAA33" s="53" t="s">
        <v>1</v>
      </c>
      <c r="KAB33" s="63" t="s">
        <v>1</v>
      </c>
      <c r="KAC33" s="53" t="s">
        <v>1</v>
      </c>
      <c r="KAD33" s="63" t="s">
        <v>1</v>
      </c>
      <c r="KAG33" s="53" t="s">
        <v>1</v>
      </c>
      <c r="KAH33" s="63" t="s">
        <v>1</v>
      </c>
      <c r="KAK33" s="62" t="s">
        <v>1</v>
      </c>
      <c r="KAL33" s="51"/>
      <c r="KAM33" s="63" t="s">
        <v>1</v>
      </c>
      <c r="KAO33" s="53" t="s">
        <v>1</v>
      </c>
      <c r="KAP33" s="63" t="s">
        <v>1</v>
      </c>
      <c r="KAQ33" s="53" t="s">
        <v>1</v>
      </c>
      <c r="KAR33" s="63" t="s">
        <v>1</v>
      </c>
      <c r="KAS33" s="53" t="s">
        <v>1</v>
      </c>
      <c r="KAT33" s="63" t="s">
        <v>1</v>
      </c>
      <c r="KAW33" s="53" t="s">
        <v>1</v>
      </c>
      <c r="KAX33" s="63" t="s">
        <v>1</v>
      </c>
      <c r="KBA33" s="62" t="s">
        <v>1</v>
      </c>
      <c r="KBB33" s="51"/>
      <c r="KBC33" s="63" t="s">
        <v>1</v>
      </c>
      <c r="KBE33" s="53" t="s">
        <v>1</v>
      </c>
      <c r="KBF33" s="63" t="s">
        <v>1</v>
      </c>
      <c r="KBG33" s="53" t="s">
        <v>1</v>
      </c>
      <c r="KBH33" s="63" t="s">
        <v>1</v>
      </c>
      <c r="KBI33" s="53" t="s">
        <v>1</v>
      </c>
      <c r="KBJ33" s="63" t="s">
        <v>1</v>
      </c>
      <c r="KBM33" s="53" t="s">
        <v>1</v>
      </c>
      <c r="KBN33" s="63" t="s">
        <v>1</v>
      </c>
      <c r="KBQ33" s="62" t="s">
        <v>1</v>
      </c>
      <c r="KBR33" s="51"/>
      <c r="KBS33" s="63" t="s">
        <v>1</v>
      </c>
      <c r="KBU33" s="53" t="s">
        <v>1</v>
      </c>
      <c r="KBV33" s="63" t="s">
        <v>1</v>
      </c>
      <c r="KBW33" s="53" t="s">
        <v>1</v>
      </c>
      <c r="KBX33" s="63" t="s">
        <v>1</v>
      </c>
      <c r="KBY33" s="53" t="s">
        <v>1</v>
      </c>
      <c r="KBZ33" s="63" t="s">
        <v>1</v>
      </c>
      <c r="KCC33" s="53" t="s">
        <v>1</v>
      </c>
      <c r="KCD33" s="63" t="s">
        <v>1</v>
      </c>
      <c r="KCG33" s="62" t="s">
        <v>1</v>
      </c>
      <c r="KCH33" s="51"/>
      <c r="KCI33" s="63" t="s">
        <v>1</v>
      </c>
      <c r="KCK33" s="53" t="s">
        <v>1</v>
      </c>
      <c r="KCL33" s="63" t="s">
        <v>1</v>
      </c>
      <c r="KCM33" s="53" t="s">
        <v>1</v>
      </c>
      <c r="KCN33" s="63" t="s">
        <v>1</v>
      </c>
      <c r="KCO33" s="53" t="s">
        <v>1</v>
      </c>
      <c r="KCP33" s="63" t="s">
        <v>1</v>
      </c>
      <c r="KCS33" s="53" t="s">
        <v>1</v>
      </c>
      <c r="KCT33" s="63" t="s">
        <v>1</v>
      </c>
      <c r="KCW33" s="62" t="s">
        <v>1</v>
      </c>
      <c r="KCX33" s="51"/>
      <c r="KCY33" s="63" t="s">
        <v>1</v>
      </c>
      <c r="KDA33" s="53" t="s">
        <v>1</v>
      </c>
      <c r="KDB33" s="63" t="s">
        <v>1</v>
      </c>
      <c r="KDC33" s="53" t="s">
        <v>1</v>
      </c>
      <c r="KDD33" s="63" t="s">
        <v>1</v>
      </c>
      <c r="KDE33" s="53" t="s">
        <v>1</v>
      </c>
      <c r="KDF33" s="63" t="s">
        <v>1</v>
      </c>
      <c r="KDI33" s="53" t="s">
        <v>1</v>
      </c>
      <c r="KDJ33" s="63" t="s">
        <v>1</v>
      </c>
      <c r="KDM33" s="62" t="s">
        <v>1</v>
      </c>
      <c r="KDN33" s="51"/>
      <c r="KDO33" s="63" t="s">
        <v>1</v>
      </c>
      <c r="KDQ33" s="53" t="s">
        <v>1</v>
      </c>
      <c r="KDR33" s="63" t="s">
        <v>1</v>
      </c>
      <c r="KDS33" s="53" t="s">
        <v>1</v>
      </c>
      <c r="KDT33" s="63" t="s">
        <v>1</v>
      </c>
      <c r="KDU33" s="53" t="s">
        <v>1</v>
      </c>
      <c r="KDV33" s="63" t="s">
        <v>1</v>
      </c>
      <c r="KDY33" s="53" t="s">
        <v>1</v>
      </c>
      <c r="KDZ33" s="63" t="s">
        <v>1</v>
      </c>
      <c r="KEC33" s="62" t="s">
        <v>1</v>
      </c>
      <c r="KED33" s="51"/>
      <c r="KEE33" s="63" t="s">
        <v>1</v>
      </c>
      <c r="KEG33" s="53" t="s">
        <v>1</v>
      </c>
      <c r="KEH33" s="63" t="s">
        <v>1</v>
      </c>
      <c r="KEI33" s="53" t="s">
        <v>1</v>
      </c>
      <c r="KEJ33" s="63" t="s">
        <v>1</v>
      </c>
      <c r="KEK33" s="53" t="s">
        <v>1</v>
      </c>
      <c r="KEL33" s="63" t="s">
        <v>1</v>
      </c>
      <c r="KEO33" s="53" t="s">
        <v>1</v>
      </c>
      <c r="KEP33" s="63" t="s">
        <v>1</v>
      </c>
      <c r="KES33" s="62" t="s">
        <v>1</v>
      </c>
      <c r="KET33" s="51"/>
      <c r="KEU33" s="63" t="s">
        <v>1</v>
      </c>
      <c r="KEW33" s="53" t="s">
        <v>1</v>
      </c>
      <c r="KEX33" s="63" t="s">
        <v>1</v>
      </c>
      <c r="KEY33" s="53" t="s">
        <v>1</v>
      </c>
      <c r="KEZ33" s="63" t="s">
        <v>1</v>
      </c>
      <c r="KFA33" s="53" t="s">
        <v>1</v>
      </c>
      <c r="KFB33" s="63" t="s">
        <v>1</v>
      </c>
      <c r="KFE33" s="53" t="s">
        <v>1</v>
      </c>
      <c r="KFF33" s="63" t="s">
        <v>1</v>
      </c>
      <c r="KFI33" s="62" t="s">
        <v>1</v>
      </c>
      <c r="KFJ33" s="51"/>
      <c r="KFK33" s="63" t="s">
        <v>1</v>
      </c>
      <c r="KFM33" s="53" t="s">
        <v>1</v>
      </c>
      <c r="KFN33" s="63" t="s">
        <v>1</v>
      </c>
      <c r="KFO33" s="53" t="s">
        <v>1</v>
      </c>
      <c r="KFP33" s="63" t="s">
        <v>1</v>
      </c>
      <c r="KFQ33" s="53" t="s">
        <v>1</v>
      </c>
      <c r="KFR33" s="63" t="s">
        <v>1</v>
      </c>
      <c r="KFU33" s="53" t="s">
        <v>1</v>
      </c>
      <c r="KFV33" s="63" t="s">
        <v>1</v>
      </c>
      <c r="KFY33" s="62" t="s">
        <v>1</v>
      </c>
      <c r="KFZ33" s="51"/>
      <c r="KGA33" s="63" t="s">
        <v>1</v>
      </c>
      <c r="KGC33" s="53" t="s">
        <v>1</v>
      </c>
      <c r="KGD33" s="63" t="s">
        <v>1</v>
      </c>
      <c r="KGE33" s="53" t="s">
        <v>1</v>
      </c>
      <c r="KGF33" s="63" t="s">
        <v>1</v>
      </c>
      <c r="KGG33" s="53" t="s">
        <v>1</v>
      </c>
      <c r="KGH33" s="63" t="s">
        <v>1</v>
      </c>
      <c r="KGK33" s="53" t="s">
        <v>1</v>
      </c>
      <c r="KGL33" s="63" t="s">
        <v>1</v>
      </c>
      <c r="KGO33" s="62" t="s">
        <v>1</v>
      </c>
      <c r="KGP33" s="51"/>
      <c r="KGQ33" s="63" t="s">
        <v>1</v>
      </c>
      <c r="KGS33" s="53" t="s">
        <v>1</v>
      </c>
      <c r="KGT33" s="63" t="s">
        <v>1</v>
      </c>
      <c r="KGU33" s="53" t="s">
        <v>1</v>
      </c>
      <c r="KGV33" s="63" t="s">
        <v>1</v>
      </c>
      <c r="KGW33" s="53" t="s">
        <v>1</v>
      </c>
      <c r="KGX33" s="63" t="s">
        <v>1</v>
      </c>
      <c r="KHA33" s="53" t="s">
        <v>1</v>
      </c>
      <c r="KHB33" s="63" t="s">
        <v>1</v>
      </c>
      <c r="KHE33" s="62" t="s">
        <v>1</v>
      </c>
      <c r="KHF33" s="51"/>
      <c r="KHG33" s="63" t="s">
        <v>1</v>
      </c>
      <c r="KHI33" s="53" t="s">
        <v>1</v>
      </c>
      <c r="KHJ33" s="63" t="s">
        <v>1</v>
      </c>
      <c r="KHK33" s="53" t="s">
        <v>1</v>
      </c>
      <c r="KHL33" s="63" t="s">
        <v>1</v>
      </c>
      <c r="KHM33" s="53" t="s">
        <v>1</v>
      </c>
      <c r="KHN33" s="63" t="s">
        <v>1</v>
      </c>
      <c r="KHQ33" s="53" t="s">
        <v>1</v>
      </c>
      <c r="KHR33" s="63" t="s">
        <v>1</v>
      </c>
      <c r="KHU33" s="62" t="s">
        <v>1</v>
      </c>
      <c r="KHV33" s="51"/>
      <c r="KHW33" s="63" t="s">
        <v>1</v>
      </c>
      <c r="KHY33" s="53" t="s">
        <v>1</v>
      </c>
      <c r="KHZ33" s="63" t="s">
        <v>1</v>
      </c>
      <c r="KIA33" s="53" t="s">
        <v>1</v>
      </c>
      <c r="KIB33" s="63" t="s">
        <v>1</v>
      </c>
      <c r="KIC33" s="53" t="s">
        <v>1</v>
      </c>
      <c r="KID33" s="63" t="s">
        <v>1</v>
      </c>
      <c r="KIG33" s="53" t="s">
        <v>1</v>
      </c>
      <c r="KIH33" s="63" t="s">
        <v>1</v>
      </c>
      <c r="KIK33" s="62" t="s">
        <v>1</v>
      </c>
      <c r="KIL33" s="51"/>
      <c r="KIM33" s="63" t="s">
        <v>1</v>
      </c>
      <c r="KIO33" s="53" t="s">
        <v>1</v>
      </c>
      <c r="KIP33" s="63" t="s">
        <v>1</v>
      </c>
      <c r="KIQ33" s="53" t="s">
        <v>1</v>
      </c>
      <c r="KIR33" s="63" t="s">
        <v>1</v>
      </c>
      <c r="KIS33" s="53" t="s">
        <v>1</v>
      </c>
      <c r="KIT33" s="63" t="s">
        <v>1</v>
      </c>
      <c r="KIW33" s="53" t="s">
        <v>1</v>
      </c>
      <c r="KIX33" s="63" t="s">
        <v>1</v>
      </c>
      <c r="KJA33" s="62" t="s">
        <v>1</v>
      </c>
      <c r="KJB33" s="51"/>
      <c r="KJC33" s="63" t="s">
        <v>1</v>
      </c>
      <c r="KJE33" s="53" t="s">
        <v>1</v>
      </c>
      <c r="KJF33" s="63" t="s">
        <v>1</v>
      </c>
      <c r="KJG33" s="53" t="s">
        <v>1</v>
      </c>
      <c r="KJH33" s="63" t="s">
        <v>1</v>
      </c>
      <c r="KJI33" s="53" t="s">
        <v>1</v>
      </c>
      <c r="KJJ33" s="63" t="s">
        <v>1</v>
      </c>
      <c r="KJM33" s="53" t="s">
        <v>1</v>
      </c>
      <c r="KJN33" s="63" t="s">
        <v>1</v>
      </c>
      <c r="KJQ33" s="62" t="s">
        <v>1</v>
      </c>
      <c r="KJR33" s="51"/>
      <c r="KJS33" s="63" t="s">
        <v>1</v>
      </c>
      <c r="KJU33" s="53" t="s">
        <v>1</v>
      </c>
      <c r="KJV33" s="63" t="s">
        <v>1</v>
      </c>
      <c r="KJW33" s="53" t="s">
        <v>1</v>
      </c>
      <c r="KJX33" s="63" t="s">
        <v>1</v>
      </c>
      <c r="KJY33" s="53" t="s">
        <v>1</v>
      </c>
      <c r="KJZ33" s="63" t="s">
        <v>1</v>
      </c>
      <c r="KKC33" s="53" t="s">
        <v>1</v>
      </c>
      <c r="KKD33" s="63" t="s">
        <v>1</v>
      </c>
      <c r="KKG33" s="62" t="s">
        <v>1</v>
      </c>
      <c r="KKH33" s="51"/>
      <c r="KKI33" s="63" t="s">
        <v>1</v>
      </c>
      <c r="KKK33" s="53" t="s">
        <v>1</v>
      </c>
      <c r="KKL33" s="63" t="s">
        <v>1</v>
      </c>
      <c r="KKM33" s="53" t="s">
        <v>1</v>
      </c>
      <c r="KKN33" s="63" t="s">
        <v>1</v>
      </c>
      <c r="KKO33" s="53" t="s">
        <v>1</v>
      </c>
      <c r="KKP33" s="63" t="s">
        <v>1</v>
      </c>
      <c r="KKS33" s="53" t="s">
        <v>1</v>
      </c>
      <c r="KKT33" s="63" t="s">
        <v>1</v>
      </c>
      <c r="KKW33" s="62" t="s">
        <v>1</v>
      </c>
      <c r="KKX33" s="51"/>
      <c r="KKY33" s="63" t="s">
        <v>1</v>
      </c>
      <c r="KLA33" s="53" t="s">
        <v>1</v>
      </c>
      <c r="KLB33" s="63" t="s">
        <v>1</v>
      </c>
      <c r="KLC33" s="53" t="s">
        <v>1</v>
      </c>
      <c r="KLD33" s="63" t="s">
        <v>1</v>
      </c>
      <c r="KLE33" s="53" t="s">
        <v>1</v>
      </c>
      <c r="KLF33" s="63" t="s">
        <v>1</v>
      </c>
      <c r="KLI33" s="53" t="s">
        <v>1</v>
      </c>
      <c r="KLJ33" s="63" t="s">
        <v>1</v>
      </c>
      <c r="KLM33" s="62" t="s">
        <v>1</v>
      </c>
      <c r="KLN33" s="51"/>
      <c r="KLO33" s="63" t="s">
        <v>1</v>
      </c>
      <c r="KLQ33" s="53" t="s">
        <v>1</v>
      </c>
      <c r="KLR33" s="63" t="s">
        <v>1</v>
      </c>
      <c r="KLS33" s="53" t="s">
        <v>1</v>
      </c>
      <c r="KLT33" s="63" t="s">
        <v>1</v>
      </c>
      <c r="KLU33" s="53" t="s">
        <v>1</v>
      </c>
      <c r="KLV33" s="63" t="s">
        <v>1</v>
      </c>
      <c r="KLY33" s="53" t="s">
        <v>1</v>
      </c>
      <c r="KLZ33" s="63" t="s">
        <v>1</v>
      </c>
      <c r="KMC33" s="62" t="s">
        <v>1</v>
      </c>
      <c r="KMD33" s="51"/>
      <c r="KME33" s="63" t="s">
        <v>1</v>
      </c>
      <c r="KMG33" s="53" t="s">
        <v>1</v>
      </c>
      <c r="KMH33" s="63" t="s">
        <v>1</v>
      </c>
      <c r="KMI33" s="53" t="s">
        <v>1</v>
      </c>
      <c r="KMJ33" s="63" t="s">
        <v>1</v>
      </c>
      <c r="KMK33" s="53" t="s">
        <v>1</v>
      </c>
      <c r="KML33" s="63" t="s">
        <v>1</v>
      </c>
      <c r="KMO33" s="53" t="s">
        <v>1</v>
      </c>
      <c r="KMP33" s="63" t="s">
        <v>1</v>
      </c>
      <c r="KMS33" s="62" t="s">
        <v>1</v>
      </c>
      <c r="KMT33" s="51"/>
      <c r="KMU33" s="63" t="s">
        <v>1</v>
      </c>
      <c r="KMW33" s="53" t="s">
        <v>1</v>
      </c>
      <c r="KMX33" s="63" t="s">
        <v>1</v>
      </c>
      <c r="KMY33" s="53" t="s">
        <v>1</v>
      </c>
      <c r="KMZ33" s="63" t="s">
        <v>1</v>
      </c>
      <c r="KNA33" s="53" t="s">
        <v>1</v>
      </c>
      <c r="KNB33" s="63" t="s">
        <v>1</v>
      </c>
      <c r="KNE33" s="53" t="s">
        <v>1</v>
      </c>
      <c r="KNF33" s="63" t="s">
        <v>1</v>
      </c>
      <c r="KNI33" s="62" t="s">
        <v>1</v>
      </c>
      <c r="KNJ33" s="51"/>
      <c r="KNK33" s="63" t="s">
        <v>1</v>
      </c>
      <c r="KNM33" s="53" t="s">
        <v>1</v>
      </c>
      <c r="KNN33" s="63" t="s">
        <v>1</v>
      </c>
      <c r="KNO33" s="53" t="s">
        <v>1</v>
      </c>
      <c r="KNP33" s="63" t="s">
        <v>1</v>
      </c>
      <c r="KNQ33" s="53" t="s">
        <v>1</v>
      </c>
      <c r="KNR33" s="63" t="s">
        <v>1</v>
      </c>
      <c r="KNU33" s="53" t="s">
        <v>1</v>
      </c>
      <c r="KNV33" s="63" t="s">
        <v>1</v>
      </c>
      <c r="KNY33" s="62" t="s">
        <v>1</v>
      </c>
      <c r="KNZ33" s="51"/>
      <c r="KOA33" s="63" t="s">
        <v>1</v>
      </c>
      <c r="KOC33" s="53" t="s">
        <v>1</v>
      </c>
      <c r="KOD33" s="63" t="s">
        <v>1</v>
      </c>
      <c r="KOE33" s="53" t="s">
        <v>1</v>
      </c>
      <c r="KOF33" s="63" t="s">
        <v>1</v>
      </c>
      <c r="KOG33" s="53" t="s">
        <v>1</v>
      </c>
      <c r="KOH33" s="63" t="s">
        <v>1</v>
      </c>
      <c r="KOK33" s="53" t="s">
        <v>1</v>
      </c>
      <c r="KOL33" s="63" t="s">
        <v>1</v>
      </c>
      <c r="KOO33" s="62" t="s">
        <v>1</v>
      </c>
      <c r="KOP33" s="51"/>
      <c r="KOQ33" s="63" t="s">
        <v>1</v>
      </c>
      <c r="KOS33" s="53" t="s">
        <v>1</v>
      </c>
      <c r="KOT33" s="63" t="s">
        <v>1</v>
      </c>
      <c r="KOU33" s="53" t="s">
        <v>1</v>
      </c>
      <c r="KOV33" s="63" t="s">
        <v>1</v>
      </c>
      <c r="KOW33" s="53" t="s">
        <v>1</v>
      </c>
      <c r="KOX33" s="63" t="s">
        <v>1</v>
      </c>
      <c r="KPA33" s="53" t="s">
        <v>1</v>
      </c>
      <c r="KPB33" s="63" t="s">
        <v>1</v>
      </c>
      <c r="KPE33" s="62" t="s">
        <v>1</v>
      </c>
      <c r="KPF33" s="51"/>
      <c r="KPG33" s="63" t="s">
        <v>1</v>
      </c>
      <c r="KPI33" s="53" t="s">
        <v>1</v>
      </c>
      <c r="KPJ33" s="63" t="s">
        <v>1</v>
      </c>
      <c r="KPK33" s="53" t="s">
        <v>1</v>
      </c>
      <c r="KPL33" s="63" t="s">
        <v>1</v>
      </c>
      <c r="KPM33" s="53" t="s">
        <v>1</v>
      </c>
      <c r="KPN33" s="63" t="s">
        <v>1</v>
      </c>
      <c r="KPQ33" s="53" t="s">
        <v>1</v>
      </c>
      <c r="KPR33" s="63" t="s">
        <v>1</v>
      </c>
      <c r="KPU33" s="62" t="s">
        <v>1</v>
      </c>
      <c r="KPV33" s="51"/>
      <c r="KPW33" s="63" t="s">
        <v>1</v>
      </c>
      <c r="KPY33" s="53" t="s">
        <v>1</v>
      </c>
      <c r="KPZ33" s="63" t="s">
        <v>1</v>
      </c>
      <c r="KQA33" s="53" t="s">
        <v>1</v>
      </c>
      <c r="KQB33" s="63" t="s">
        <v>1</v>
      </c>
      <c r="KQC33" s="53" t="s">
        <v>1</v>
      </c>
      <c r="KQD33" s="63" t="s">
        <v>1</v>
      </c>
      <c r="KQG33" s="53" t="s">
        <v>1</v>
      </c>
      <c r="KQH33" s="63" t="s">
        <v>1</v>
      </c>
      <c r="KQK33" s="62" t="s">
        <v>1</v>
      </c>
      <c r="KQL33" s="51"/>
      <c r="KQM33" s="63" t="s">
        <v>1</v>
      </c>
      <c r="KQO33" s="53" t="s">
        <v>1</v>
      </c>
      <c r="KQP33" s="63" t="s">
        <v>1</v>
      </c>
      <c r="KQQ33" s="53" t="s">
        <v>1</v>
      </c>
      <c r="KQR33" s="63" t="s">
        <v>1</v>
      </c>
      <c r="KQS33" s="53" t="s">
        <v>1</v>
      </c>
      <c r="KQT33" s="63" t="s">
        <v>1</v>
      </c>
      <c r="KQW33" s="53" t="s">
        <v>1</v>
      </c>
      <c r="KQX33" s="63" t="s">
        <v>1</v>
      </c>
      <c r="KRA33" s="62" t="s">
        <v>1</v>
      </c>
      <c r="KRB33" s="51"/>
      <c r="KRC33" s="63" t="s">
        <v>1</v>
      </c>
      <c r="KRE33" s="53" t="s">
        <v>1</v>
      </c>
      <c r="KRF33" s="63" t="s">
        <v>1</v>
      </c>
      <c r="KRG33" s="53" t="s">
        <v>1</v>
      </c>
      <c r="KRH33" s="63" t="s">
        <v>1</v>
      </c>
      <c r="KRI33" s="53" t="s">
        <v>1</v>
      </c>
      <c r="KRJ33" s="63" t="s">
        <v>1</v>
      </c>
      <c r="KRM33" s="53" t="s">
        <v>1</v>
      </c>
      <c r="KRN33" s="63" t="s">
        <v>1</v>
      </c>
      <c r="KRQ33" s="62" t="s">
        <v>1</v>
      </c>
      <c r="KRR33" s="51"/>
      <c r="KRS33" s="63" t="s">
        <v>1</v>
      </c>
      <c r="KRU33" s="53" t="s">
        <v>1</v>
      </c>
      <c r="KRV33" s="63" t="s">
        <v>1</v>
      </c>
      <c r="KRW33" s="53" t="s">
        <v>1</v>
      </c>
      <c r="KRX33" s="63" t="s">
        <v>1</v>
      </c>
      <c r="KRY33" s="53" t="s">
        <v>1</v>
      </c>
      <c r="KRZ33" s="63" t="s">
        <v>1</v>
      </c>
      <c r="KSC33" s="53" t="s">
        <v>1</v>
      </c>
      <c r="KSD33" s="63" t="s">
        <v>1</v>
      </c>
      <c r="KSG33" s="62" t="s">
        <v>1</v>
      </c>
      <c r="KSH33" s="51"/>
      <c r="KSI33" s="63" t="s">
        <v>1</v>
      </c>
      <c r="KSK33" s="53" t="s">
        <v>1</v>
      </c>
      <c r="KSL33" s="63" t="s">
        <v>1</v>
      </c>
      <c r="KSM33" s="53" t="s">
        <v>1</v>
      </c>
      <c r="KSN33" s="63" t="s">
        <v>1</v>
      </c>
      <c r="KSO33" s="53" t="s">
        <v>1</v>
      </c>
      <c r="KSP33" s="63" t="s">
        <v>1</v>
      </c>
      <c r="KSS33" s="53" t="s">
        <v>1</v>
      </c>
      <c r="KST33" s="63" t="s">
        <v>1</v>
      </c>
      <c r="KSW33" s="62" t="s">
        <v>1</v>
      </c>
      <c r="KSX33" s="51"/>
      <c r="KSY33" s="63" t="s">
        <v>1</v>
      </c>
      <c r="KTA33" s="53" t="s">
        <v>1</v>
      </c>
      <c r="KTB33" s="63" t="s">
        <v>1</v>
      </c>
      <c r="KTC33" s="53" t="s">
        <v>1</v>
      </c>
      <c r="KTD33" s="63" t="s">
        <v>1</v>
      </c>
      <c r="KTE33" s="53" t="s">
        <v>1</v>
      </c>
      <c r="KTF33" s="63" t="s">
        <v>1</v>
      </c>
      <c r="KTI33" s="53" t="s">
        <v>1</v>
      </c>
      <c r="KTJ33" s="63" t="s">
        <v>1</v>
      </c>
      <c r="KTM33" s="62" t="s">
        <v>1</v>
      </c>
      <c r="KTN33" s="51"/>
      <c r="KTO33" s="63" t="s">
        <v>1</v>
      </c>
      <c r="KTQ33" s="53" t="s">
        <v>1</v>
      </c>
      <c r="KTR33" s="63" t="s">
        <v>1</v>
      </c>
      <c r="KTS33" s="53" t="s">
        <v>1</v>
      </c>
      <c r="KTT33" s="63" t="s">
        <v>1</v>
      </c>
      <c r="KTU33" s="53" t="s">
        <v>1</v>
      </c>
      <c r="KTV33" s="63" t="s">
        <v>1</v>
      </c>
      <c r="KTY33" s="53" t="s">
        <v>1</v>
      </c>
      <c r="KTZ33" s="63" t="s">
        <v>1</v>
      </c>
      <c r="KUC33" s="62" t="s">
        <v>1</v>
      </c>
      <c r="KUD33" s="51"/>
      <c r="KUE33" s="63" t="s">
        <v>1</v>
      </c>
      <c r="KUG33" s="53" t="s">
        <v>1</v>
      </c>
      <c r="KUH33" s="63" t="s">
        <v>1</v>
      </c>
      <c r="KUI33" s="53" t="s">
        <v>1</v>
      </c>
      <c r="KUJ33" s="63" t="s">
        <v>1</v>
      </c>
      <c r="KUK33" s="53" t="s">
        <v>1</v>
      </c>
      <c r="KUL33" s="63" t="s">
        <v>1</v>
      </c>
      <c r="KUO33" s="53" t="s">
        <v>1</v>
      </c>
      <c r="KUP33" s="63" t="s">
        <v>1</v>
      </c>
      <c r="KUS33" s="62" t="s">
        <v>1</v>
      </c>
      <c r="KUT33" s="51"/>
      <c r="KUU33" s="63" t="s">
        <v>1</v>
      </c>
      <c r="KUW33" s="53" t="s">
        <v>1</v>
      </c>
      <c r="KUX33" s="63" t="s">
        <v>1</v>
      </c>
      <c r="KUY33" s="53" t="s">
        <v>1</v>
      </c>
      <c r="KUZ33" s="63" t="s">
        <v>1</v>
      </c>
      <c r="KVA33" s="53" t="s">
        <v>1</v>
      </c>
      <c r="KVB33" s="63" t="s">
        <v>1</v>
      </c>
      <c r="KVE33" s="53" t="s">
        <v>1</v>
      </c>
      <c r="KVF33" s="63" t="s">
        <v>1</v>
      </c>
      <c r="KVI33" s="62" t="s">
        <v>1</v>
      </c>
      <c r="KVJ33" s="51"/>
      <c r="KVK33" s="63" t="s">
        <v>1</v>
      </c>
      <c r="KVM33" s="53" t="s">
        <v>1</v>
      </c>
      <c r="KVN33" s="63" t="s">
        <v>1</v>
      </c>
      <c r="KVO33" s="53" t="s">
        <v>1</v>
      </c>
      <c r="KVP33" s="63" t="s">
        <v>1</v>
      </c>
      <c r="KVQ33" s="53" t="s">
        <v>1</v>
      </c>
      <c r="KVR33" s="63" t="s">
        <v>1</v>
      </c>
      <c r="KVU33" s="53" t="s">
        <v>1</v>
      </c>
      <c r="KVV33" s="63" t="s">
        <v>1</v>
      </c>
      <c r="KVY33" s="62" t="s">
        <v>1</v>
      </c>
      <c r="KVZ33" s="51"/>
      <c r="KWA33" s="63" t="s">
        <v>1</v>
      </c>
      <c r="KWC33" s="53" t="s">
        <v>1</v>
      </c>
      <c r="KWD33" s="63" t="s">
        <v>1</v>
      </c>
      <c r="KWE33" s="53" t="s">
        <v>1</v>
      </c>
      <c r="KWF33" s="63" t="s">
        <v>1</v>
      </c>
      <c r="KWG33" s="53" t="s">
        <v>1</v>
      </c>
      <c r="KWH33" s="63" t="s">
        <v>1</v>
      </c>
      <c r="KWK33" s="53" t="s">
        <v>1</v>
      </c>
      <c r="KWL33" s="63" t="s">
        <v>1</v>
      </c>
      <c r="KWO33" s="62" t="s">
        <v>1</v>
      </c>
      <c r="KWP33" s="51"/>
      <c r="KWQ33" s="63" t="s">
        <v>1</v>
      </c>
      <c r="KWS33" s="53" t="s">
        <v>1</v>
      </c>
      <c r="KWT33" s="63" t="s">
        <v>1</v>
      </c>
      <c r="KWU33" s="53" t="s">
        <v>1</v>
      </c>
      <c r="KWV33" s="63" t="s">
        <v>1</v>
      </c>
      <c r="KWW33" s="53" t="s">
        <v>1</v>
      </c>
      <c r="KWX33" s="63" t="s">
        <v>1</v>
      </c>
      <c r="KXA33" s="53" t="s">
        <v>1</v>
      </c>
      <c r="KXB33" s="63" t="s">
        <v>1</v>
      </c>
      <c r="KXE33" s="62" t="s">
        <v>1</v>
      </c>
      <c r="KXF33" s="51"/>
      <c r="KXG33" s="63" t="s">
        <v>1</v>
      </c>
      <c r="KXI33" s="53" t="s">
        <v>1</v>
      </c>
      <c r="KXJ33" s="63" t="s">
        <v>1</v>
      </c>
      <c r="KXK33" s="53" t="s">
        <v>1</v>
      </c>
      <c r="KXL33" s="63" t="s">
        <v>1</v>
      </c>
      <c r="KXM33" s="53" t="s">
        <v>1</v>
      </c>
      <c r="KXN33" s="63" t="s">
        <v>1</v>
      </c>
      <c r="KXQ33" s="53" t="s">
        <v>1</v>
      </c>
      <c r="KXR33" s="63" t="s">
        <v>1</v>
      </c>
      <c r="KXU33" s="62" t="s">
        <v>1</v>
      </c>
      <c r="KXV33" s="51"/>
      <c r="KXW33" s="63" t="s">
        <v>1</v>
      </c>
      <c r="KXY33" s="53" t="s">
        <v>1</v>
      </c>
      <c r="KXZ33" s="63" t="s">
        <v>1</v>
      </c>
      <c r="KYA33" s="53" t="s">
        <v>1</v>
      </c>
      <c r="KYB33" s="63" t="s">
        <v>1</v>
      </c>
      <c r="KYC33" s="53" t="s">
        <v>1</v>
      </c>
      <c r="KYD33" s="63" t="s">
        <v>1</v>
      </c>
      <c r="KYG33" s="53" t="s">
        <v>1</v>
      </c>
      <c r="KYH33" s="63" t="s">
        <v>1</v>
      </c>
      <c r="KYK33" s="62" t="s">
        <v>1</v>
      </c>
      <c r="KYL33" s="51"/>
      <c r="KYM33" s="63" t="s">
        <v>1</v>
      </c>
      <c r="KYO33" s="53" t="s">
        <v>1</v>
      </c>
      <c r="KYP33" s="63" t="s">
        <v>1</v>
      </c>
      <c r="KYQ33" s="53" t="s">
        <v>1</v>
      </c>
      <c r="KYR33" s="63" t="s">
        <v>1</v>
      </c>
      <c r="KYS33" s="53" t="s">
        <v>1</v>
      </c>
      <c r="KYT33" s="63" t="s">
        <v>1</v>
      </c>
      <c r="KYW33" s="53" t="s">
        <v>1</v>
      </c>
      <c r="KYX33" s="63" t="s">
        <v>1</v>
      </c>
      <c r="KZA33" s="62" t="s">
        <v>1</v>
      </c>
      <c r="KZB33" s="51"/>
      <c r="KZC33" s="63" t="s">
        <v>1</v>
      </c>
      <c r="KZE33" s="53" t="s">
        <v>1</v>
      </c>
      <c r="KZF33" s="63" t="s">
        <v>1</v>
      </c>
      <c r="KZG33" s="53" t="s">
        <v>1</v>
      </c>
      <c r="KZH33" s="63" t="s">
        <v>1</v>
      </c>
      <c r="KZI33" s="53" t="s">
        <v>1</v>
      </c>
      <c r="KZJ33" s="63" t="s">
        <v>1</v>
      </c>
      <c r="KZM33" s="53" t="s">
        <v>1</v>
      </c>
      <c r="KZN33" s="63" t="s">
        <v>1</v>
      </c>
      <c r="KZQ33" s="62" t="s">
        <v>1</v>
      </c>
      <c r="KZR33" s="51"/>
      <c r="KZS33" s="63" t="s">
        <v>1</v>
      </c>
      <c r="KZU33" s="53" t="s">
        <v>1</v>
      </c>
      <c r="KZV33" s="63" t="s">
        <v>1</v>
      </c>
      <c r="KZW33" s="53" t="s">
        <v>1</v>
      </c>
      <c r="KZX33" s="63" t="s">
        <v>1</v>
      </c>
      <c r="KZY33" s="53" t="s">
        <v>1</v>
      </c>
      <c r="KZZ33" s="63" t="s">
        <v>1</v>
      </c>
      <c r="LAC33" s="53" t="s">
        <v>1</v>
      </c>
      <c r="LAD33" s="63" t="s">
        <v>1</v>
      </c>
      <c r="LAG33" s="62" t="s">
        <v>1</v>
      </c>
      <c r="LAH33" s="51"/>
      <c r="LAI33" s="63" t="s">
        <v>1</v>
      </c>
      <c r="LAK33" s="53" t="s">
        <v>1</v>
      </c>
      <c r="LAL33" s="63" t="s">
        <v>1</v>
      </c>
      <c r="LAM33" s="53" t="s">
        <v>1</v>
      </c>
      <c r="LAN33" s="63" t="s">
        <v>1</v>
      </c>
      <c r="LAO33" s="53" t="s">
        <v>1</v>
      </c>
      <c r="LAP33" s="63" t="s">
        <v>1</v>
      </c>
      <c r="LAS33" s="53" t="s">
        <v>1</v>
      </c>
      <c r="LAT33" s="63" t="s">
        <v>1</v>
      </c>
      <c r="LAW33" s="62" t="s">
        <v>1</v>
      </c>
      <c r="LAX33" s="51"/>
      <c r="LAY33" s="63" t="s">
        <v>1</v>
      </c>
      <c r="LBA33" s="53" t="s">
        <v>1</v>
      </c>
      <c r="LBB33" s="63" t="s">
        <v>1</v>
      </c>
      <c r="LBC33" s="53" t="s">
        <v>1</v>
      </c>
      <c r="LBD33" s="63" t="s">
        <v>1</v>
      </c>
      <c r="LBE33" s="53" t="s">
        <v>1</v>
      </c>
      <c r="LBF33" s="63" t="s">
        <v>1</v>
      </c>
      <c r="LBI33" s="53" t="s">
        <v>1</v>
      </c>
      <c r="LBJ33" s="63" t="s">
        <v>1</v>
      </c>
      <c r="LBM33" s="62" t="s">
        <v>1</v>
      </c>
      <c r="LBN33" s="51"/>
      <c r="LBO33" s="63" t="s">
        <v>1</v>
      </c>
      <c r="LBQ33" s="53" t="s">
        <v>1</v>
      </c>
      <c r="LBR33" s="63" t="s">
        <v>1</v>
      </c>
      <c r="LBS33" s="53" t="s">
        <v>1</v>
      </c>
      <c r="LBT33" s="63" t="s">
        <v>1</v>
      </c>
      <c r="LBU33" s="53" t="s">
        <v>1</v>
      </c>
      <c r="LBV33" s="63" t="s">
        <v>1</v>
      </c>
      <c r="LBY33" s="53" t="s">
        <v>1</v>
      </c>
      <c r="LBZ33" s="63" t="s">
        <v>1</v>
      </c>
      <c r="LCC33" s="62" t="s">
        <v>1</v>
      </c>
      <c r="LCD33" s="51"/>
      <c r="LCE33" s="63" t="s">
        <v>1</v>
      </c>
      <c r="LCG33" s="53" t="s">
        <v>1</v>
      </c>
      <c r="LCH33" s="63" t="s">
        <v>1</v>
      </c>
      <c r="LCI33" s="53" t="s">
        <v>1</v>
      </c>
      <c r="LCJ33" s="63" t="s">
        <v>1</v>
      </c>
      <c r="LCK33" s="53" t="s">
        <v>1</v>
      </c>
      <c r="LCL33" s="63" t="s">
        <v>1</v>
      </c>
      <c r="LCO33" s="53" t="s">
        <v>1</v>
      </c>
      <c r="LCP33" s="63" t="s">
        <v>1</v>
      </c>
      <c r="LCS33" s="62" t="s">
        <v>1</v>
      </c>
      <c r="LCT33" s="51"/>
      <c r="LCU33" s="63" t="s">
        <v>1</v>
      </c>
      <c r="LCW33" s="53" t="s">
        <v>1</v>
      </c>
      <c r="LCX33" s="63" t="s">
        <v>1</v>
      </c>
      <c r="LCY33" s="53" t="s">
        <v>1</v>
      </c>
      <c r="LCZ33" s="63" t="s">
        <v>1</v>
      </c>
      <c r="LDA33" s="53" t="s">
        <v>1</v>
      </c>
      <c r="LDB33" s="63" t="s">
        <v>1</v>
      </c>
      <c r="LDE33" s="53" t="s">
        <v>1</v>
      </c>
      <c r="LDF33" s="63" t="s">
        <v>1</v>
      </c>
      <c r="LDI33" s="62" t="s">
        <v>1</v>
      </c>
      <c r="LDJ33" s="51"/>
      <c r="LDK33" s="63" t="s">
        <v>1</v>
      </c>
      <c r="LDM33" s="53" t="s">
        <v>1</v>
      </c>
      <c r="LDN33" s="63" t="s">
        <v>1</v>
      </c>
      <c r="LDO33" s="53" t="s">
        <v>1</v>
      </c>
      <c r="LDP33" s="63" t="s">
        <v>1</v>
      </c>
      <c r="LDQ33" s="53" t="s">
        <v>1</v>
      </c>
      <c r="LDR33" s="63" t="s">
        <v>1</v>
      </c>
      <c r="LDU33" s="53" t="s">
        <v>1</v>
      </c>
      <c r="LDV33" s="63" t="s">
        <v>1</v>
      </c>
      <c r="LDY33" s="62" t="s">
        <v>1</v>
      </c>
      <c r="LDZ33" s="51"/>
      <c r="LEA33" s="63" t="s">
        <v>1</v>
      </c>
      <c r="LEC33" s="53" t="s">
        <v>1</v>
      </c>
      <c r="LED33" s="63" t="s">
        <v>1</v>
      </c>
      <c r="LEE33" s="53" t="s">
        <v>1</v>
      </c>
      <c r="LEF33" s="63" t="s">
        <v>1</v>
      </c>
      <c r="LEG33" s="53" t="s">
        <v>1</v>
      </c>
      <c r="LEH33" s="63" t="s">
        <v>1</v>
      </c>
      <c r="LEK33" s="53" t="s">
        <v>1</v>
      </c>
      <c r="LEL33" s="63" t="s">
        <v>1</v>
      </c>
      <c r="LEO33" s="62" t="s">
        <v>1</v>
      </c>
      <c r="LEP33" s="51"/>
      <c r="LEQ33" s="63" t="s">
        <v>1</v>
      </c>
      <c r="LES33" s="53" t="s">
        <v>1</v>
      </c>
      <c r="LET33" s="63" t="s">
        <v>1</v>
      </c>
      <c r="LEU33" s="53" t="s">
        <v>1</v>
      </c>
      <c r="LEV33" s="63" t="s">
        <v>1</v>
      </c>
      <c r="LEW33" s="53" t="s">
        <v>1</v>
      </c>
      <c r="LEX33" s="63" t="s">
        <v>1</v>
      </c>
      <c r="LFA33" s="53" t="s">
        <v>1</v>
      </c>
      <c r="LFB33" s="63" t="s">
        <v>1</v>
      </c>
      <c r="LFE33" s="62" t="s">
        <v>1</v>
      </c>
      <c r="LFF33" s="51"/>
      <c r="LFG33" s="63" t="s">
        <v>1</v>
      </c>
      <c r="LFI33" s="53" t="s">
        <v>1</v>
      </c>
      <c r="LFJ33" s="63" t="s">
        <v>1</v>
      </c>
      <c r="LFK33" s="53" t="s">
        <v>1</v>
      </c>
      <c r="LFL33" s="63" t="s">
        <v>1</v>
      </c>
      <c r="LFM33" s="53" t="s">
        <v>1</v>
      </c>
      <c r="LFN33" s="63" t="s">
        <v>1</v>
      </c>
      <c r="LFQ33" s="53" t="s">
        <v>1</v>
      </c>
      <c r="LFR33" s="63" t="s">
        <v>1</v>
      </c>
      <c r="LFU33" s="62" t="s">
        <v>1</v>
      </c>
      <c r="LFV33" s="51"/>
      <c r="LFW33" s="63" t="s">
        <v>1</v>
      </c>
      <c r="LFY33" s="53" t="s">
        <v>1</v>
      </c>
      <c r="LFZ33" s="63" t="s">
        <v>1</v>
      </c>
      <c r="LGA33" s="53" t="s">
        <v>1</v>
      </c>
      <c r="LGB33" s="63" t="s">
        <v>1</v>
      </c>
      <c r="LGC33" s="53" t="s">
        <v>1</v>
      </c>
      <c r="LGD33" s="63" t="s">
        <v>1</v>
      </c>
      <c r="LGG33" s="53" t="s">
        <v>1</v>
      </c>
      <c r="LGH33" s="63" t="s">
        <v>1</v>
      </c>
      <c r="LGK33" s="62" t="s">
        <v>1</v>
      </c>
      <c r="LGL33" s="51"/>
      <c r="LGM33" s="63" t="s">
        <v>1</v>
      </c>
      <c r="LGO33" s="53" t="s">
        <v>1</v>
      </c>
      <c r="LGP33" s="63" t="s">
        <v>1</v>
      </c>
      <c r="LGQ33" s="53" t="s">
        <v>1</v>
      </c>
      <c r="LGR33" s="63" t="s">
        <v>1</v>
      </c>
      <c r="LGS33" s="53" t="s">
        <v>1</v>
      </c>
      <c r="LGT33" s="63" t="s">
        <v>1</v>
      </c>
      <c r="LGW33" s="53" t="s">
        <v>1</v>
      </c>
      <c r="LGX33" s="63" t="s">
        <v>1</v>
      </c>
      <c r="LHA33" s="62" t="s">
        <v>1</v>
      </c>
      <c r="LHB33" s="51"/>
      <c r="LHC33" s="63" t="s">
        <v>1</v>
      </c>
      <c r="LHE33" s="53" t="s">
        <v>1</v>
      </c>
      <c r="LHF33" s="63" t="s">
        <v>1</v>
      </c>
      <c r="LHG33" s="53" t="s">
        <v>1</v>
      </c>
      <c r="LHH33" s="63" t="s">
        <v>1</v>
      </c>
      <c r="LHI33" s="53" t="s">
        <v>1</v>
      </c>
      <c r="LHJ33" s="63" t="s">
        <v>1</v>
      </c>
      <c r="LHM33" s="53" t="s">
        <v>1</v>
      </c>
      <c r="LHN33" s="63" t="s">
        <v>1</v>
      </c>
      <c r="LHQ33" s="62" t="s">
        <v>1</v>
      </c>
      <c r="LHR33" s="51"/>
      <c r="LHS33" s="63" t="s">
        <v>1</v>
      </c>
      <c r="LHU33" s="53" t="s">
        <v>1</v>
      </c>
      <c r="LHV33" s="63" t="s">
        <v>1</v>
      </c>
      <c r="LHW33" s="53" t="s">
        <v>1</v>
      </c>
      <c r="LHX33" s="63" t="s">
        <v>1</v>
      </c>
      <c r="LHY33" s="53" t="s">
        <v>1</v>
      </c>
      <c r="LHZ33" s="63" t="s">
        <v>1</v>
      </c>
      <c r="LIC33" s="53" t="s">
        <v>1</v>
      </c>
      <c r="LID33" s="63" t="s">
        <v>1</v>
      </c>
      <c r="LIG33" s="62" t="s">
        <v>1</v>
      </c>
      <c r="LIH33" s="51"/>
      <c r="LII33" s="63" t="s">
        <v>1</v>
      </c>
      <c r="LIK33" s="53" t="s">
        <v>1</v>
      </c>
      <c r="LIL33" s="63" t="s">
        <v>1</v>
      </c>
      <c r="LIM33" s="53" t="s">
        <v>1</v>
      </c>
      <c r="LIN33" s="63" t="s">
        <v>1</v>
      </c>
      <c r="LIO33" s="53" t="s">
        <v>1</v>
      </c>
      <c r="LIP33" s="63" t="s">
        <v>1</v>
      </c>
      <c r="LIS33" s="53" t="s">
        <v>1</v>
      </c>
      <c r="LIT33" s="63" t="s">
        <v>1</v>
      </c>
      <c r="LIW33" s="62" t="s">
        <v>1</v>
      </c>
      <c r="LIX33" s="51"/>
      <c r="LIY33" s="63" t="s">
        <v>1</v>
      </c>
      <c r="LJA33" s="53" t="s">
        <v>1</v>
      </c>
      <c r="LJB33" s="63" t="s">
        <v>1</v>
      </c>
      <c r="LJC33" s="53" t="s">
        <v>1</v>
      </c>
      <c r="LJD33" s="63" t="s">
        <v>1</v>
      </c>
      <c r="LJE33" s="53" t="s">
        <v>1</v>
      </c>
      <c r="LJF33" s="63" t="s">
        <v>1</v>
      </c>
      <c r="LJI33" s="53" t="s">
        <v>1</v>
      </c>
      <c r="LJJ33" s="63" t="s">
        <v>1</v>
      </c>
      <c r="LJM33" s="62" t="s">
        <v>1</v>
      </c>
      <c r="LJN33" s="51"/>
      <c r="LJO33" s="63" t="s">
        <v>1</v>
      </c>
      <c r="LJQ33" s="53" t="s">
        <v>1</v>
      </c>
      <c r="LJR33" s="63" t="s">
        <v>1</v>
      </c>
      <c r="LJS33" s="53" t="s">
        <v>1</v>
      </c>
      <c r="LJT33" s="63" t="s">
        <v>1</v>
      </c>
      <c r="LJU33" s="53" t="s">
        <v>1</v>
      </c>
      <c r="LJV33" s="63" t="s">
        <v>1</v>
      </c>
      <c r="LJY33" s="53" t="s">
        <v>1</v>
      </c>
      <c r="LJZ33" s="63" t="s">
        <v>1</v>
      </c>
      <c r="LKC33" s="62" t="s">
        <v>1</v>
      </c>
      <c r="LKD33" s="51"/>
      <c r="LKE33" s="63" t="s">
        <v>1</v>
      </c>
      <c r="LKG33" s="53" t="s">
        <v>1</v>
      </c>
      <c r="LKH33" s="63" t="s">
        <v>1</v>
      </c>
      <c r="LKI33" s="53" t="s">
        <v>1</v>
      </c>
      <c r="LKJ33" s="63" t="s">
        <v>1</v>
      </c>
      <c r="LKK33" s="53" t="s">
        <v>1</v>
      </c>
      <c r="LKL33" s="63" t="s">
        <v>1</v>
      </c>
      <c r="LKO33" s="53" t="s">
        <v>1</v>
      </c>
      <c r="LKP33" s="63" t="s">
        <v>1</v>
      </c>
      <c r="LKS33" s="62" t="s">
        <v>1</v>
      </c>
      <c r="LKT33" s="51"/>
      <c r="LKU33" s="63" t="s">
        <v>1</v>
      </c>
      <c r="LKW33" s="53" t="s">
        <v>1</v>
      </c>
      <c r="LKX33" s="63" t="s">
        <v>1</v>
      </c>
      <c r="LKY33" s="53" t="s">
        <v>1</v>
      </c>
      <c r="LKZ33" s="63" t="s">
        <v>1</v>
      </c>
      <c r="LLA33" s="53" t="s">
        <v>1</v>
      </c>
      <c r="LLB33" s="63" t="s">
        <v>1</v>
      </c>
      <c r="LLE33" s="53" t="s">
        <v>1</v>
      </c>
      <c r="LLF33" s="63" t="s">
        <v>1</v>
      </c>
      <c r="LLI33" s="62" t="s">
        <v>1</v>
      </c>
      <c r="LLJ33" s="51"/>
      <c r="LLK33" s="63" t="s">
        <v>1</v>
      </c>
      <c r="LLM33" s="53" t="s">
        <v>1</v>
      </c>
      <c r="LLN33" s="63" t="s">
        <v>1</v>
      </c>
      <c r="LLO33" s="53" t="s">
        <v>1</v>
      </c>
      <c r="LLP33" s="63" t="s">
        <v>1</v>
      </c>
      <c r="LLQ33" s="53" t="s">
        <v>1</v>
      </c>
      <c r="LLR33" s="63" t="s">
        <v>1</v>
      </c>
      <c r="LLU33" s="53" t="s">
        <v>1</v>
      </c>
      <c r="LLV33" s="63" t="s">
        <v>1</v>
      </c>
      <c r="LLY33" s="62" t="s">
        <v>1</v>
      </c>
      <c r="LLZ33" s="51"/>
      <c r="LMA33" s="63" t="s">
        <v>1</v>
      </c>
      <c r="LMC33" s="53" t="s">
        <v>1</v>
      </c>
      <c r="LMD33" s="63" t="s">
        <v>1</v>
      </c>
      <c r="LME33" s="53" t="s">
        <v>1</v>
      </c>
      <c r="LMF33" s="63" t="s">
        <v>1</v>
      </c>
      <c r="LMG33" s="53" t="s">
        <v>1</v>
      </c>
      <c r="LMH33" s="63" t="s">
        <v>1</v>
      </c>
      <c r="LMK33" s="53" t="s">
        <v>1</v>
      </c>
      <c r="LML33" s="63" t="s">
        <v>1</v>
      </c>
      <c r="LMO33" s="62" t="s">
        <v>1</v>
      </c>
      <c r="LMP33" s="51"/>
      <c r="LMQ33" s="63" t="s">
        <v>1</v>
      </c>
      <c r="LMS33" s="53" t="s">
        <v>1</v>
      </c>
      <c r="LMT33" s="63" t="s">
        <v>1</v>
      </c>
      <c r="LMU33" s="53" t="s">
        <v>1</v>
      </c>
      <c r="LMV33" s="63" t="s">
        <v>1</v>
      </c>
      <c r="LMW33" s="53" t="s">
        <v>1</v>
      </c>
      <c r="LMX33" s="63" t="s">
        <v>1</v>
      </c>
      <c r="LNA33" s="53" t="s">
        <v>1</v>
      </c>
      <c r="LNB33" s="63" t="s">
        <v>1</v>
      </c>
      <c r="LNE33" s="62" t="s">
        <v>1</v>
      </c>
      <c r="LNF33" s="51"/>
      <c r="LNG33" s="63" t="s">
        <v>1</v>
      </c>
      <c r="LNI33" s="53" t="s">
        <v>1</v>
      </c>
      <c r="LNJ33" s="63" t="s">
        <v>1</v>
      </c>
      <c r="LNK33" s="53" t="s">
        <v>1</v>
      </c>
      <c r="LNL33" s="63" t="s">
        <v>1</v>
      </c>
      <c r="LNM33" s="53" t="s">
        <v>1</v>
      </c>
      <c r="LNN33" s="63" t="s">
        <v>1</v>
      </c>
      <c r="LNQ33" s="53" t="s">
        <v>1</v>
      </c>
      <c r="LNR33" s="63" t="s">
        <v>1</v>
      </c>
      <c r="LNU33" s="62" t="s">
        <v>1</v>
      </c>
      <c r="LNV33" s="51"/>
      <c r="LNW33" s="63" t="s">
        <v>1</v>
      </c>
      <c r="LNY33" s="53" t="s">
        <v>1</v>
      </c>
      <c r="LNZ33" s="63" t="s">
        <v>1</v>
      </c>
      <c r="LOA33" s="53" t="s">
        <v>1</v>
      </c>
      <c r="LOB33" s="63" t="s">
        <v>1</v>
      </c>
      <c r="LOC33" s="53" t="s">
        <v>1</v>
      </c>
      <c r="LOD33" s="63" t="s">
        <v>1</v>
      </c>
      <c r="LOG33" s="53" t="s">
        <v>1</v>
      </c>
      <c r="LOH33" s="63" t="s">
        <v>1</v>
      </c>
      <c r="LOK33" s="62" t="s">
        <v>1</v>
      </c>
      <c r="LOL33" s="51"/>
      <c r="LOM33" s="63" t="s">
        <v>1</v>
      </c>
      <c r="LOO33" s="53" t="s">
        <v>1</v>
      </c>
      <c r="LOP33" s="63" t="s">
        <v>1</v>
      </c>
      <c r="LOQ33" s="53" t="s">
        <v>1</v>
      </c>
      <c r="LOR33" s="63" t="s">
        <v>1</v>
      </c>
      <c r="LOS33" s="53" t="s">
        <v>1</v>
      </c>
      <c r="LOT33" s="63" t="s">
        <v>1</v>
      </c>
      <c r="LOW33" s="53" t="s">
        <v>1</v>
      </c>
      <c r="LOX33" s="63" t="s">
        <v>1</v>
      </c>
      <c r="LPA33" s="62" t="s">
        <v>1</v>
      </c>
      <c r="LPB33" s="51"/>
      <c r="LPC33" s="63" t="s">
        <v>1</v>
      </c>
      <c r="LPE33" s="53" t="s">
        <v>1</v>
      </c>
      <c r="LPF33" s="63" t="s">
        <v>1</v>
      </c>
      <c r="LPG33" s="53" t="s">
        <v>1</v>
      </c>
      <c r="LPH33" s="63" t="s">
        <v>1</v>
      </c>
      <c r="LPI33" s="53" t="s">
        <v>1</v>
      </c>
      <c r="LPJ33" s="63" t="s">
        <v>1</v>
      </c>
      <c r="LPM33" s="53" t="s">
        <v>1</v>
      </c>
      <c r="LPN33" s="63" t="s">
        <v>1</v>
      </c>
      <c r="LPQ33" s="62" t="s">
        <v>1</v>
      </c>
      <c r="LPR33" s="51"/>
      <c r="LPS33" s="63" t="s">
        <v>1</v>
      </c>
      <c r="LPU33" s="53" t="s">
        <v>1</v>
      </c>
      <c r="LPV33" s="63" t="s">
        <v>1</v>
      </c>
      <c r="LPW33" s="53" t="s">
        <v>1</v>
      </c>
      <c r="LPX33" s="63" t="s">
        <v>1</v>
      </c>
      <c r="LPY33" s="53" t="s">
        <v>1</v>
      </c>
      <c r="LPZ33" s="63" t="s">
        <v>1</v>
      </c>
      <c r="LQC33" s="53" t="s">
        <v>1</v>
      </c>
      <c r="LQD33" s="63" t="s">
        <v>1</v>
      </c>
      <c r="LQG33" s="62" t="s">
        <v>1</v>
      </c>
      <c r="LQH33" s="51"/>
      <c r="LQI33" s="63" t="s">
        <v>1</v>
      </c>
      <c r="LQK33" s="53" t="s">
        <v>1</v>
      </c>
      <c r="LQL33" s="63" t="s">
        <v>1</v>
      </c>
      <c r="LQM33" s="53" t="s">
        <v>1</v>
      </c>
      <c r="LQN33" s="63" t="s">
        <v>1</v>
      </c>
      <c r="LQO33" s="53" t="s">
        <v>1</v>
      </c>
      <c r="LQP33" s="63" t="s">
        <v>1</v>
      </c>
      <c r="LQS33" s="53" t="s">
        <v>1</v>
      </c>
      <c r="LQT33" s="63" t="s">
        <v>1</v>
      </c>
      <c r="LQW33" s="62" t="s">
        <v>1</v>
      </c>
      <c r="LQX33" s="51"/>
      <c r="LQY33" s="63" t="s">
        <v>1</v>
      </c>
      <c r="LRA33" s="53" t="s">
        <v>1</v>
      </c>
      <c r="LRB33" s="63" t="s">
        <v>1</v>
      </c>
      <c r="LRC33" s="53" t="s">
        <v>1</v>
      </c>
      <c r="LRD33" s="63" t="s">
        <v>1</v>
      </c>
      <c r="LRE33" s="53" t="s">
        <v>1</v>
      </c>
      <c r="LRF33" s="63" t="s">
        <v>1</v>
      </c>
      <c r="LRI33" s="53" t="s">
        <v>1</v>
      </c>
      <c r="LRJ33" s="63" t="s">
        <v>1</v>
      </c>
      <c r="LRM33" s="62" t="s">
        <v>1</v>
      </c>
      <c r="LRN33" s="51"/>
      <c r="LRO33" s="63" t="s">
        <v>1</v>
      </c>
      <c r="LRQ33" s="53" t="s">
        <v>1</v>
      </c>
      <c r="LRR33" s="63" t="s">
        <v>1</v>
      </c>
      <c r="LRS33" s="53" t="s">
        <v>1</v>
      </c>
      <c r="LRT33" s="63" t="s">
        <v>1</v>
      </c>
      <c r="LRU33" s="53" t="s">
        <v>1</v>
      </c>
      <c r="LRV33" s="63" t="s">
        <v>1</v>
      </c>
      <c r="LRY33" s="53" t="s">
        <v>1</v>
      </c>
      <c r="LRZ33" s="63" t="s">
        <v>1</v>
      </c>
      <c r="LSC33" s="62" t="s">
        <v>1</v>
      </c>
      <c r="LSD33" s="51"/>
      <c r="LSE33" s="63" t="s">
        <v>1</v>
      </c>
      <c r="LSG33" s="53" t="s">
        <v>1</v>
      </c>
      <c r="LSH33" s="63" t="s">
        <v>1</v>
      </c>
      <c r="LSI33" s="53" t="s">
        <v>1</v>
      </c>
      <c r="LSJ33" s="63" t="s">
        <v>1</v>
      </c>
      <c r="LSK33" s="53" t="s">
        <v>1</v>
      </c>
      <c r="LSL33" s="63" t="s">
        <v>1</v>
      </c>
      <c r="LSO33" s="53" t="s">
        <v>1</v>
      </c>
      <c r="LSP33" s="63" t="s">
        <v>1</v>
      </c>
      <c r="LSS33" s="62" t="s">
        <v>1</v>
      </c>
      <c r="LST33" s="51"/>
      <c r="LSU33" s="63" t="s">
        <v>1</v>
      </c>
      <c r="LSW33" s="53" t="s">
        <v>1</v>
      </c>
      <c r="LSX33" s="63" t="s">
        <v>1</v>
      </c>
      <c r="LSY33" s="53" t="s">
        <v>1</v>
      </c>
      <c r="LSZ33" s="63" t="s">
        <v>1</v>
      </c>
      <c r="LTA33" s="53" t="s">
        <v>1</v>
      </c>
      <c r="LTB33" s="63" t="s">
        <v>1</v>
      </c>
      <c r="LTE33" s="53" t="s">
        <v>1</v>
      </c>
      <c r="LTF33" s="63" t="s">
        <v>1</v>
      </c>
      <c r="LTI33" s="62" t="s">
        <v>1</v>
      </c>
      <c r="LTJ33" s="51"/>
      <c r="LTK33" s="63" t="s">
        <v>1</v>
      </c>
      <c r="LTM33" s="53" t="s">
        <v>1</v>
      </c>
      <c r="LTN33" s="63" t="s">
        <v>1</v>
      </c>
      <c r="LTO33" s="53" t="s">
        <v>1</v>
      </c>
      <c r="LTP33" s="63" t="s">
        <v>1</v>
      </c>
      <c r="LTQ33" s="53" t="s">
        <v>1</v>
      </c>
      <c r="LTR33" s="63" t="s">
        <v>1</v>
      </c>
      <c r="LTU33" s="53" t="s">
        <v>1</v>
      </c>
      <c r="LTV33" s="63" t="s">
        <v>1</v>
      </c>
      <c r="LTY33" s="62" t="s">
        <v>1</v>
      </c>
      <c r="LTZ33" s="51"/>
      <c r="LUA33" s="63" t="s">
        <v>1</v>
      </c>
      <c r="LUC33" s="53" t="s">
        <v>1</v>
      </c>
      <c r="LUD33" s="63" t="s">
        <v>1</v>
      </c>
      <c r="LUE33" s="53" t="s">
        <v>1</v>
      </c>
      <c r="LUF33" s="63" t="s">
        <v>1</v>
      </c>
      <c r="LUG33" s="53" t="s">
        <v>1</v>
      </c>
      <c r="LUH33" s="63" t="s">
        <v>1</v>
      </c>
      <c r="LUK33" s="53" t="s">
        <v>1</v>
      </c>
      <c r="LUL33" s="63" t="s">
        <v>1</v>
      </c>
      <c r="LUO33" s="62" t="s">
        <v>1</v>
      </c>
      <c r="LUP33" s="51"/>
      <c r="LUQ33" s="63" t="s">
        <v>1</v>
      </c>
      <c r="LUS33" s="53" t="s">
        <v>1</v>
      </c>
      <c r="LUT33" s="63" t="s">
        <v>1</v>
      </c>
      <c r="LUU33" s="53" t="s">
        <v>1</v>
      </c>
      <c r="LUV33" s="63" t="s">
        <v>1</v>
      </c>
      <c r="LUW33" s="53" t="s">
        <v>1</v>
      </c>
      <c r="LUX33" s="63" t="s">
        <v>1</v>
      </c>
      <c r="LVA33" s="53" t="s">
        <v>1</v>
      </c>
      <c r="LVB33" s="63" t="s">
        <v>1</v>
      </c>
      <c r="LVE33" s="62" t="s">
        <v>1</v>
      </c>
      <c r="LVF33" s="51"/>
      <c r="LVG33" s="63" t="s">
        <v>1</v>
      </c>
      <c r="LVI33" s="53" t="s">
        <v>1</v>
      </c>
      <c r="LVJ33" s="63" t="s">
        <v>1</v>
      </c>
      <c r="LVK33" s="53" t="s">
        <v>1</v>
      </c>
      <c r="LVL33" s="63" t="s">
        <v>1</v>
      </c>
      <c r="LVM33" s="53" t="s">
        <v>1</v>
      </c>
      <c r="LVN33" s="63" t="s">
        <v>1</v>
      </c>
      <c r="LVQ33" s="53" t="s">
        <v>1</v>
      </c>
      <c r="LVR33" s="63" t="s">
        <v>1</v>
      </c>
      <c r="LVU33" s="62" t="s">
        <v>1</v>
      </c>
      <c r="LVV33" s="51"/>
      <c r="LVW33" s="63" t="s">
        <v>1</v>
      </c>
      <c r="LVY33" s="53" t="s">
        <v>1</v>
      </c>
      <c r="LVZ33" s="63" t="s">
        <v>1</v>
      </c>
      <c r="LWA33" s="53" t="s">
        <v>1</v>
      </c>
      <c r="LWB33" s="63" t="s">
        <v>1</v>
      </c>
      <c r="LWC33" s="53" t="s">
        <v>1</v>
      </c>
      <c r="LWD33" s="63" t="s">
        <v>1</v>
      </c>
      <c r="LWG33" s="53" t="s">
        <v>1</v>
      </c>
      <c r="LWH33" s="63" t="s">
        <v>1</v>
      </c>
      <c r="LWK33" s="62" t="s">
        <v>1</v>
      </c>
      <c r="LWL33" s="51"/>
      <c r="LWM33" s="63" t="s">
        <v>1</v>
      </c>
      <c r="LWO33" s="53" t="s">
        <v>1</v>
      </c>
      <c r="LWP33" s="63" t="s">
        <v>1</v>
      </c>
      <c r="LWQ33" s="53" t="s">
        <v>1</v>
      </c>
      <c r="LWR33" s="63" t="s">
        <v>1</v>
      </c>
      <c r="LWS33" s="53" t="s">
        <v>1</v>
      </c>
      <c r="LWT33" s="63" t="s">
        <v>1</v>
      </c>
      <c r="LWW33" s="53" t="s">
        <v>1</v>
      </c>
      <c r="LWX33" s="63" t="s">
        <v>1</v>
      </c>
      <c r="LXA33" s="62" t="s">
        <v>1</v>
      </c>
      <c r="LXB33" s="51"/>
      <c r="LXC33" s="63" t="s">
        <v>1</v>
      </c>
      <c r="LXE33" s="53" t="s">
        <v>1</v>
      </c>
      <c r="LXF33" s="63" t="s">
        <v>1</v>
      </c>
      <c r="LXG33" s="53" t="s">
        <v>1</v>
      </c>
      <c r="LXH33" s="63" t="s">
        <v>1</v>
      </c>
      <c r="LXI33" s="53" t="s">
        <v>1</v>
      </c>
      <c r="LXJ33" s="63" t="s">
        <v>1</v>
      </c>
      <c r="LXM33" s="53" t="s">
        <v>1</v>
      </c>
      <c r="LXN33" s="63" t="s">
        <v>1</v>
      </c>
      <c r="LXQ33" s="62" t="s">
        <v>1</v>
      </c>
      <c r="LXR33" s="51"/>
      <c r="LXS33" s="63" t="s">
        <v>1</v>
      </c>
      <c r="LXU33" s="53" t="s">
        <v>1</v>
      </c>
      <c r="LXV33" s="63" t="s">
        <v>1</v>
      </c>
      <c r="LXW33" s="53" t="s">
        <v>1</v>
      </c>
      <c r="LXX33" s="63" t="s">
        <v>1</v>
      </c>
      <c r="LXY33" s="53" t="s">
        <v>1</v>
      </c>
      <c r="LXZ33" s="63" t="s">
        <v>1</v>
      </c>
      <c r="LYC33" s="53" t="s">
        <v>1</v>
      </c>
      <c r="LYD33" s="63" t="s">
        <v>1</v>
      </c>
      <c r="LYG33" s="62" t="s">
        <v>1</v>
      </c>
      <c r="LYH33" s="51"/>
      <c r="LYI33" s="63" t="s">
        <v>1</v>
      </c>
      <c r="LYK33" s="53" t="s">
        <v>1</v>
      </c>
      <c r="LYL33" s="63" t="s">
        <v>1</v>
      </c>
      <c r="LYM33" s="53" t="s">
        <v>1</v>
      </c>
      <c r="LYN33" s="63" t="s">
        <v>1</v>
      </c>
      <c r="LYO33" s="53" t="s">
        <v>1</v>
      </c>
      <c r="LYP33" s="63" t="s">
        <v>1</v>
      </c>
      <c r="LYS33" s="53" t="s">
        <v>1</v>
      </c>
      <c r="LYT33" s="63" t="s">
        <v>1</v>
      </c>
      <c r="LYW33" s="62" t="s">
        <v>1</v>
      </c>
      <c r="LYX33" s="51"/>
      <c r="LYY33" s="63" t="s">
        <v>1</v>
      </c>
      <c r="LZA33" s="53" t="s">
        <v>1</v>
      </c>
      <c r="LZB33" s="63" t="s">
        <v>1</v>
      </c>
      <c r="LZC33" s="53" t="s">
        <v>1</v>
      </c>
      <c r="LZD33" s="63" t="s">
        <v>1</v>
      </c>
      <c r="LZE33" s="53" t="s">
        <v>1</v>
      </c>
      <c r="LZF33" s="63" t="s">
        <v>1</v>
      </c>
      <c r="LZI33" s="53" t="s">
        <v>1</v>
      </c>
      <c r="LZJ33" s="63" t="s">
        <v>1</v>
      </c>
      <c r="LZM33" s="62" t="s">
        <v>1</v>
      </c>
      <c r="LZN33" s="51"/>
      <c r="LZO33" s="63" t="s">
        <v>1</v>
      </c>
      <c r="LZQ33" s="53" t="s">
        <v>1</v>
      </c>
      <c r="LZR33" s="63" t="s">
        <v>1</v>
      </c>
      <c r="LZS33" s="53" t="s">
        <v>1</v>
      </c>
      <c r="LZT33" s="63" t="s">
        <v>1</v>
      </c>
      <c r="LZU33" s="53" t="s">
        <v>1</v>
      </c>
      <c r="LZV33" s="63" t="s">
        <v>1</v>
      </c>
      <c r="LZY33" s="53" t="s">
        <v>1</v>
      </c>
      <c r="LZZ33" s="63" t="s">
        <v>1</v>
      </c>
      <c r="MAC33" s="62" t="s">
        <v>1</v>
      </c>
      <c r="MAD33" s="51"/>
      <c r="MAE33" s="63" t="s">
        <v>1</v>
      </c>
      <c r="MAG33" s="53" t="s">
        <v>1</v>
      </c>
      <c r="MAH33" s="63" t="s">
        <v>1</v>
      </c>
      <c r="MAI33" s="53" t="s">
        <v>1</v>
      </c>
      <c r="MAJ33" s="63" t="s">
        <v>1</v>
      </c>
      <c r="MAK33" s="53" t="s">
        <v>1</v>
      </c>
      <c r="MAL33" s="63" t="s">
        <v>1</v>
      </c>
      <c r="MAO33" s="53" t="s">
        <v>1</v>
      </c>
      <c r="MAP33" s="63" t="s">
        <v>1</v>
      </c>
      <c r="MAS33" s="62" t="s">
        <v>1</v>
      </c>
      <c r="MAT33" s="51"/>
      <c r="MAU33" s="63" t="s">
        <v>1</v>
      </c>
      <c r="MAW33" s="53" t="s">
        <v>1</v>
      </c>
      <c r="MAX33" s="63" t="s">
        <v>1</v>
      </c>
      <c r="MAY33" s="53" t="s">
        <v>1</v>
      </c>
      <c r="MAZ33" s="63" t="s">
        <v>1</v>
      </c>
      <c r="MBA33" s="53" t="s">
        <v>1</v>
      </c>
      <c r="MBB33" s="63" t="s">
        <v>1</v>
      </c>
      <c r="MBE33" s="53" t="s">
        <v>1</v>
      </c>
      <c r="MBF33" s="63" t="s">
        <v>1</v>
      </c>
      <c r="MBI33" s="62" t="s">
        <v>1</v>
      </c>
      <c r="MBJ33" s="51"/>
      <c r="MBK33" s="63" t="s">
        <v>1</v>
      </c>
      <c r="MBM33" s="53" t="s">
        <v>1</v>
      </c>
      <c r="MBN33" s="63" t="s">
        <v>1</v>
      </c>
      <c r="MBO33" s="53" t="s">
        <v>1</v>
      </c>
      <c r="MBP33" s="63" t="s">
        <v>1</v>
      </c>
      <c r="MBQ33" s="53" t="s">
        <v>1</v>
      </c>
      <c r="MBR33" s="63" t="s">
        <v>1</v>
      </c>
      <c r="MBU33" s="53" t="s">
        <v>1</v>
      </c>
      <c r="MBV33" s="63" t="s">
        <v>1</v>
      </c>
      <c r="MBY33" s="62" t="s">
        <v>1</v>
      </c>
      <c r="MBZ33" s="51"/>
      <c r="MCA33" s="63" t="s">
        <v>1</v>
      </c>
      <c r="MCC33" s="53" t="s">
        <v>1</v>
      </c>
      <c r="MCD33" s="63" t="s">
        <v>1</v>
      </c>
      <c r="MCE33" s="53" t="s">
        <v>1</v>
      </c>
      <c r="MCF33" s="63" t="s">
        <v>1</v>
      </c>
      <c r="MCG33" s="53" t="s">
        <v>1</v>
      </c>
      <c r="MCH33" s="63" t="s">
        <v>1</v>
      </c>
      <c r="MCK33" s="53" t="s">
        <v>1</v>
      </c>
      <c r="MCL33" s="63" t="s">
        <v>1</v>
      </c>
      <c r="MCO33" s="62" t="s">
        <v>1</v>
      </c>
      <c r="MCP33" s="51"/>
      <c r="MCQ33" s="63" t="s">
        <v>1</v>
      </c>
      <c r="MCS33" s="53" t="s">
        <v>1</v>
      </c>
      <c r="MCT33" s="63" t="s">
        <v>1</v>
      </c>
      <c r="MCU33" s="53" t="s">
        <v>1</v>
      </c>
      <c r="MCV33" s="63" t="s">
        <v>1</v>
      </c>
      <c r="MCW33" s="53" t="s">
        <v>1</v>
      </c>
      <c r="MCX33" s="63" t="s">
        <v>1</v>
      </c>
      <c r="MDA33" s="53" t="s">
        <v>1</v>
      </c>
      <c r="MDB33" s="63" t="s">
        <v>1</v>
      </c>
      <c r="MDE33" s="62" t="s">
        <v>1</v>
      </c>
      <c r="MDF33" s="51"/>
      <c r="MDG33" s="63" t="s">
        <v>1</v>
      </c>
      <c r="MDI33" s="53" t="s">
        <v>1</v>
      </c>
      <c r="MDJ33" s="63" t="s">
        <v>1</v>
      </c>
      <c r="MDK33" s="53" t="s">
        <v>1</v>
      </c>
      <c r="MDL33" s="63" t="s">
        <v>1</v>
      </c>
      <c r="MDM33" s="53" t="s">
        <v>1</v>
      </c>
      <c r="MDN33" s="63" t="s">
        <v>1</v>
      </c>
      <c r="MDQ33" s="53" t="s">
        <v>1</v>
      </c>
      <c r="MDR33" s="63" t="s">
        <v>1</v>
      </c>
      <c r="MDU33" s="62" t="s">
        <v>1</v>
      </c>
      <c r="MDV33" s="51"/>
      <c r="MDW33" s="63" t="s">
        <v>1</v>
      </c>
      <c r="MDY33" s="53" t="s">
        <v>1</v>
      </c>
      <c r="MDZ33" s="63" t="s">
        <v>1</v>
      </c>
      <c r="MEA33" s="53" t="s">
        <v>1</v>
      </c>
      <c r="MEB33" s="63" t="s">
        <v>1</v>
      </c>
      <c r="MEC33" s="53" t="s">
        <v>1</v>
      </c>
      <c r="MED33" s="63" t="s">
        <v>1</v>
      </c>
      <c r="MEG33" s="53" t="s">
        <v>1</v>
      </c>
      <c r="MEH33" s="63" t="s">
        <v>1</v>
      </c>
      <c r="MEK33" s="62" t="s">
        <v>1</v>
      </c>
      <c r="MEL33" s="51"/>
      <c r="MEM33" s="63" t="s">
        <v>1</v>
      </c>
      <c r="MEO33" s="53" t="s">
        <v>1</v>
      </c>
      <c r="MEP33" s="63" t="s">
        <v>1</v>
      </c>
      <c r="MEQ33" s="53" t="s">
        <v>1</v>
      </c>
      <c r="MER33" s="63" t="s">
        <v>1</v>
      </c>
      <c r="MES33" s="53" t="s">
        <v>1</v>
      </c>
      <c r="MET33" s="63" t="s">
        <v>1</v>
      </c>
      <c r="MEW33" s="53" t="s">
        <v>1</v>
      </c>
      <c r="MEX33" s="63" t="s">
        <v>1</v>
      </c>
      <c r="MFA33" s="62" t="s">
        <v>1</v>
      </c>
      <c r="MFB33" s="51"/>
      <c r="MFC33" s="63" t="s">
        <v>1</v>
      </c>
      <c r="MFE33" s="53" t="s">
        <v>1</v>
      </c>
      <c r="MFF33" s="63" t="s">
        <v>1</v>
      </c>
      <c r="MFG33" s="53" t="s">
        <v>1</v>
      </c>
      <c r="MFH33" s="63" t="s">
        <v>1</v>
      </c>
      <c r="MFI33" s="53" t="s">
        <v>1</v>
      </c>
      <c r="MFJ33" s="63" t="s">
        <v>1</v>
      </c>
      <c r="MFM33" s="53" t="s">
        <v>1</v>
      </c>
      <c r="MFN33" s="63" t="s">
        <v>1</v>
      </c>
      <c r="MFQ33" s="62" t="s">
        <v>1</v>
      </c>
      <c r="MFR33" s="51"/>
      <c r="MFS33" s="63" t="s">
        <v>1</v>
      </c>
      <c r="MFU33" s="53" t="s">
        <v>1</v>
      </c>
      <c r="MFV33" s="63" t="s">
        <v>1</v>
      </c>
      <c r="MFW33" s="53" t="s">
        <v>1</v>
      </c>
      <c r="MFX33" s="63" t="s">
        <v>1</v>
      </c>
      <c r="MFY33" s="53" t="s">
        <v>1</v>
      </c>
      <c r="MFZ33" s="63" t="s">
        <v>1</v>
      </c>
      <c r="MGC33" s="53" t="s">
        <v>1</v>
      </c>
      <c r="MGD33" s="63" t="s">
        <v>1</v>
      </c>
      <c r="MGG33" s="62" t="s">
        <v>1</v>
      </c>
      <c r="MGH33" s="51"/>
      <c r="MGI33" s="63" t="s">
        <v>1</v>
      </c>
      <c r="MGK33" s="53" t="s">
        <v>1</v>
      </c>
      <c r="MGL33" s="63" t="s">
        <v>1</v>
      </c>
      <c r="MGM33" s="53" t="s">
        <v>1</v>
      </c>
      <c r="MGN33" s="63" t="s">
        <v>1</v>
      </c>
      <c r="MGO33" s="53" t="s">
        <v>1</v>
      </c>
      <c r="MGP33" s="63" t="s">
        <v>1</v>
      </c>
      <c r="MGS33" s="53" t="s">
        <v>1</v>
      </c>
      <c r="MGT33" s="63" t="s">
        <v>1</v>
      </c>
      <c r="MGW33" s="62" t="s">
        <v>1</v>
      </c>
      <c r="MGX33" s="51"/>
      <c r="MGY33" s="63" t="s">
        <v>1</v>
      </c>
      <c r="MHA33" s="53" t="s">
        <v>1</v>
      </c>
      <c r="MHB33" s="63" t="s">
        <v>1</v>
      </c>
      <c r="MHC33" s="53" t="s">
        <v>1</v>
      </c>
      <c r="MHD33" s="63" t="s">
        <v>1</v>
      </c>
      <c r="MHE33" s="53" t="s">
        <v>1</v>
      </c>
      <c r="MHF33" s="63" t="s">
        <v>1</v>
      </c>
      <c r="MHI33" s="53" t="s">
        <v>1</v>
      </c>
      <c r="MHJ33" s="63" t="s">
        <v>1</v>
      </c>
      <c r="MHM33" s="62" t="s">
        <v>1</v>
      </c>
      <c r="MHN33" s="51"/>
      <c r="MHO33" s="63" t="s">
        <v>1</v>
      </c>
      <c r="MHQ33" s="53" t="s">
        <v>1</v>
      </c>
      <c r="MHR33" s="63" t="s">
        <v>1</v>
      </c>
      <c r="MHS33" s="53" t="s">
        <v>1</v>
      </c>
      <c r="MHT33" s="63" t="s">
        <v>1</v>
      </c>
      <c r="MHU33" s="53" t="s">
        <v>1</v>
      </c>
      <c r="MHV33" s="63" t="s">
        <v>1</v>
      </c>
      <c r="MHY33" s="53" t="s">
        <v>1</v>
      </c>
      <c r="MHZ33" s="63" t="s">
        <v>1</v>
      </c>
      <c r="MIC33" s="62" t="s">
        <v>1</v>
      </c>
      <c r="MID33" s="51"/>
      <c r="MIE33" s="63" t="s">
        <v>1</v>
      </c>
      <c r="MIG33" s="53" t="s">
        <v>1</v>
      </c>
      <c r="MIH33" s="63" t="s">
        <v>1</v>
      </c>
      <c r="MII33" s="53" t="s">
        <v>1</v>
      </c>
      <c r="MIJ33" s="63" t="s">
        <v>1</v>
      </c>
      <c r="MIK33" s="53" t="s">
        <v>1</v>
      </c>
      <c r="MIL33" s="63" t="s">
        <v>1</v>
      </c>
      <c r="MIO33" s="53" t="s">
        <v>1</v>
      </c>
      <c r="MIP33" s="63" t="s">
        <v>1</v>
      </c>
      <c r="MIS33" s="62" t="s">
        <v>1</v>
      </c>
      <c r="MIT33" s="51"/>
      <c r="MIU33" s="63" t="s">
        <v>1</v>
      </c>
      <c r="MIW33" s="53" t="s">
        <v>1</v>
      </c>
      <c r="MIX33" s="63" t="s">
        <v>1</v>
      </c>
      <c r="MIY33" s="53" t="s">
        <v>1</v>
      </c>
      <c r="MIZ33" s="63" t="s">
        <v>1</v>
      </c>
      <c r="MJA33" s="53" t="s">
        <v>1</v>
      </c>
      <c r="MJB33" s="63" t="s">
        <v>1</v>
      </c>
      <c r="MJE33" s="53" t="s">
        <v>1</v>
      </c>
      <c r="MJF33" s="63" t="s">
        <v>1</v>
      </c>
      <c r="MJI33" s="62" t="s">
        <v>1</v>
      </c>
      <c r="MJJ33" s="51"/>
      <c r="MJK33" s="63" t="s">
        <v>1</v>
      </c>
      <c r="MJM33" s="53" t="s">
        <v>1</v>
      </c>
      <c r="MJN33" s="63" t="s">
        <v>1</v>
      </c>
      <c r="MJO33" s="53" t="s">
        <v>1</v>
      </c>
      <c r="MJP33" s="63" t="s">
        <v>1</v>
      </c>
      <c r="MJQ33" s="53" t="s">
        <v>1</v>
      </c>
      <c r="MJR33" s="63" t="s">
        <v>1</v>
      </c>
      <c r="MJU33" s="53" t="s">
        <v>1</v>
      </c>
      <c r="MJV33" s="63" t="s">
        <v>1</v>
      </c>
      <c r="MJY33" s="62" t="s">
        <v>1</v>
      </c>
      <c r="MJZ33" s="51"/>
      <c r="MKA33" s="63" t="s">
        <v>1</v>
      </c>
      <c r="MKC33" s="53" t="s">
        <v>1</v>
      </c>
      <c r="MKD33" s="63" t="s">
        <v>1</v>
      </c>
      <c r="MKE33" s="53" t="s">
        <v>1</v>
      </c>
      <c r="MKF33" s="63" t="s">
        <v>1</v>
      </c>
      <c r="MKG33" s="53" t="s">
        <v>1</v>
      </c>
      <c r="MKH33" s="63" t="s">
        <v>1</v>
      </c>
      <c r="MKK33" s="53" t="s">
        <v>1</v>
      </c>
      <c r="MKL33" s="63" t="s">
        <v>1</v>
      </c>
      <c r="MKO33" s="62" t="s">
        <v>1</v>
      </c>
      <c r="MKP33" s="51"/>
      <c r="MKQ33" s="63" t="s">
        <v>1</v>
      </c>
      <c r="MKS33" s="53" t="s">
        <v>1</v>
      </c>
      <c r="MKT33" s="63" t="s">
        <v>1</v>
      </c>
      <c r="MKU33" s="53" t="s">
        <v>1</v>
      </c>
      <c r="MKV33" s="63" t="s">
        <v>1</v>
      </c>
      <c r="MKW33" s="53" t="s">
        <v>1</v>
      </c>
      <c r="MKX33" s="63" t="s">
        <v>1</v>
      </c>
      <c r="MLA33" s="53" t="s">
        <v>1</v>
      </c>
      <c r="MLB33" s="63" t="s">
        <v>1</v>
      </c>
      <c r="MLE33" s="62" t="s">
        <v>1</v>
      </c>
      <c r="MLF33" s="51"/>
      <c r="MLG33" s="63" t="s">
        <v>1</v>
      </c>
      <c r="MLI33" s="53" t="s">
        <v>1</v>
      </c>
      <c r="MLJ33" s="63" t="s">
        <v>1</v>
      </c>
      <c r="MLK33" s="53" t="s">
        <v>1</v>
      </c>
      <c r="MLL33" s="63" t="s">
        <v>1</v>
      </c>
      <c r="MLM33" s="53" t="s">
        <v>1</v>
      </c>
      <c r="MLN33" s="63" t="s">
        <v>1</v>
      </c>
      <c r="MLQ33" s="53" t="s">
        <v>1</v>
      </c>
      <c r="MLR33" s="63" t="s">
        <v>1</v>
      </c>
      <c r="MLU33" s="62" t="s">
        <v>1</v>
      </c>
      <c r="MLV33" s="51"/>
      <c r="MLW33" s="63" t="s">
        <v>1</v>
      </c>
      <c r="MLY33" s="53" t="s">
        <v>1</v>
      </c>
      <c r="MLZ33" s="63" t="s">
        <v>1</v>
      </c>
      <c r="MMA33" s="53" t="s">
        <v>1</v>
      </c>
      <c r="MMB33" s="63" t="s">
        <v>1</v>
      </c>
      <c r="MMC33" s="53" t="s">
        <v>1</v>
      </c>
      <c r="MMD33" s="63" t="s">
        <v>1</v>
      </c>
      <c r="MMG33" s="53" t="s">
        <v>1</v>
      </c>
      <c r="MMH33" s="63" t="s">
        <v>1</v>
      </c>
      <c r="MMK33" s="62" t="s">
        <v>1</v>
      </c>
      <c r="MML33" s="51"/>
      <c r="MMM33" s="63" t="s">
        <v>1</v>
      </c>
      <c r="MMO33" s="53" t="s">
        <v>1</v>
      </c>
      <c r="MMP33" s="63" t="s">
        <v>1</v>
      </c>
      <c r="MMQ33" s="53" t="s">
        <v>1</v>
      </c>
      <c r="MMR33" s="63" t="s">
        <v>1</v>
      </c>
      <c r="MMS33" s="53" t="s">
        <v>1</v>
      </c>
      <c r="MMT33" s="63" t="s">
        <v>1</v>
      </c>
      <c r="MMW33" s="53" t="s">
        <v>1</v>
      </c>
      <c r="MMX33" s="63" t="s">
        <v>1</v>
      </c>
      <c r="MNA33" s="62" t="s">
        <v>1</v>
      </c>
      <c r="MNB33" s="51"/>
      <c r="MNC33" s="63" t="s">
        <v>1</v>
      </c>
      <c r="MNE33" s="53" t="s">
        <v>1</v>
      </c>
      <c r="MNF33" s="63" t="s">
        <v>1</v>
      </c>
      <c r="MNG33" s="53" t="s">
        <v>1</v>
      </c>
      <c r="MNH33" s="63" t="s">
        <v>1</v>
      </c>
      <c r="MNI33" s="53" t="s">
        <v>1</v>
      </c>
      <c r="MNJ33" s="63" t="s">
        <v>1</v>
      </c>
      <c r="MNM33" s="53" t="s">
        <v>1</v>
      </c>
      <c r="MNN33" s="63" t="s">
        <v>1</v>
      </c>
      <c r="MNQ33" s="62" t="s">
        <v>1</v>
      </c>
      <c r="MNR33" s="51"/>
      <c r="MNS33" s="63" t="s">
        <v>1</v>
      </c>
      <c r="MNU33" s="53" t="s">
        <v>1</v>
      </c>
      <c r="MNV33" s="63" t="s">
        <v>1</v>
      </c>
      <c r="MNW33" s="53" t="s">
        <v>1</v>
      </c>
      <c r="MNX33" s="63" t="s">
        <v>1</v>
      </c>
      <c r="MNY33" s="53" t="s">
        <v>1</v>
      </c>
      <c r="MNZ33" s="63" t="s">
        <v>1</v>
      </c>
      <c r="MOC33" s="53" t="s">
        <v>1</v>
      </c>
      <c r="MOD33" s="63" t="s">
        <v>1</v>
      </c>
      <c r="MOG33" s="62" t="s">
        <v>1</v>
      </c>
      <c r="MOH33" s="51"/>
      <c r="MOI33" s="63" t="s">
        <v>1</v>
      </c>
      <c r="MOK33" s="53" t="s">
        <v>1</v>
      </c>
      <c r="MOL33" s="63" t="s">
        <v>1</v>
      </c>
      <c r="MOM33" s="53" t="s">
        <v>1</v>
      </c>
      <c r="MON33" s="63" t="s">
        <v>1</v>
      </c>
      <c r="MOO33" s="53" t="s">
        <v>1</v>
      </c>
      <c r="MOP33" s="63" t="s">
        <v>1</v>
      </c>
      <c r="MOS33" s="53" t="s">
        <v>1</v>
      </c>
      <c r="MOT33" s="63" t="s">
        <v>1</v>
      </c>
      <c r="MOW33" s="62" t="s">
        <v>1</v>
      </c>
      <c r="MOX33" s="51"/>
      <c r="MOY33" s="63" t="s">
        <v>1</v>
      </c>
      <c r="MPA33" s="53" t="s">
        <v>1</v>
      </c>
      <c r="MPB33" s="63" t="s">
        <v>1</v>
      </c>
      <c r="MPC33" s="53" t="s">
        <v>1</v>
      </c>
      <c r="MPD33" s="63" t="s">
        <v>1</v>
      </c>
      <c r="MPE33" s="53" t="s">
        <v>1</v>
      </c>
      <c r="MPF33" s="63" t="s">
        <v>1</v>
      </c>
      <c r="MPI33" s="53" t="s">
        <v>1</v>
      </c>
      <c r="MPJ33" s="63" t="s">
        <v>1</v>
      </c>
      <c r="MPM33" s="62" t="s">
        <v>1</v>
      </c>
      <c r="MPN33" s="51"/>
      <c r="MPO33" s="63" t="s">
        <v>1</v>
      </c>
      <c r="MPQ33" s="53" t="s">
        <v>1</v>
      </c>
      <c r="MPR33" s="63" t="s">
        <v>1</v>
      </c>
      <c r="MPS33" s="53" t="s">
        <v>1</v>
      </c>
      <c r="MPT33" s="63" t="s">
        <v>1</v>
      </c>
      <c r="MPU33" s="53" t="s">
        <v>1</v>
      </c>
      <c r="MPV33" s="63" t="s">
        <v>1</v>
      </c>
      <c r="MPY33" s="53" t="s">
        <v>1</v>
      </c>
      <c r="MPZ33" s="63" t="s">
        <v>1</v>
      </c>
      <c r="MQC33" s="62" t="s">
        <v>1</v>
      </c>
      <c r="MQD33" s="51"/>
      <c r="MQE33" s="63" t="s">
        <v>1</v>
      </c>
      <c r="MQG33" s="53" t="s">
        <v>1</v>
      </c>
      <c r="MQH33" s="63" t="s">
        <v>1</v>
      </c>
      <c r="MQI33" s="53" t="s">
        <v>1</v>
      </c>
      <c r="MQJ33" s="63" t="s">
        <v>1</v>
      </c>
      <c r="MQK33" s="53" t="s">
        <v>1</v>
      </c>
      <c r="MQL33" s="63" t="s">
        <v>1</v>
      </c>
      <c r="MQO33" s="53" t="s">
        <v>1</v>
      </c>
      <c r="MQP33" s="63" t="s">
        <v>1</v>
      </c>
      <c r="MQS33" s="62" t="s">
        <v>1</v>
      </c>
      <c r="MQT33" s="51"/>
      <c r="MQU33" s="63" t="s">
        <v>1</v>
      </c>
      <c r="MQW33" s="53" t="s">
        <v>1</v>
      </c>
      <c r="MQX33" s="63" t="s">
        <v>1</v>
      </c>
      <c r="MQY33" s="53" t="s">
        <v>1</v>
      </c>
      <c r="MQZ33" s="63" t="s">
        <v>1</v>
      </c>
      <c r="MRA33" s="53" t="s">
        <v>1</v>
      </c>
      <c r="MRB33" s="63" t="s">
        <v>1</v>
      </c>
      <c r="MRE33" s="53" t="s">
        <v>1</v>
      </c>
      <c r="MRF33" s="63" t="s">
        <v>1</v>
      </c>
      <c r="MRI33" s="62" t="s">
        <v>1</v>
      </c>
      <c r="MRJ33" s="51"/>
      <c r="MRK33" s="63" t="s">
        <v>1</v>
      </c>
      <c r="MRM33" s="53" t="s">
        <v>1</v>
      </c>
      <c r="MRN33" s="63" t="s">
        <v>1</v>
      </c>
      <c r="MRO33" s="53" t="s">
        <v>1</v>
      </c>
      <c r="MRP33" s="63" t="s">
        <v>1</v>
      </c>
      <c r="MRQ33" s="53" t="s">
        <v>1</v>
      </c>
      <c r="MRR33" s="63" t="s">
        <v>1</v>
      </c>
      <c r="MRU33" s="53" t="s">
        <v>1</v>
      </c>
      <c r="MRV33" s="63" t="s">
        <v>1</v>
      </c>
      <c r="MRY33" s="62" t="s">
        <v>1</v>
      </c>
      <c r="MRZ33" s="51"/>
      <c r="MSA33" s="63" t="s">
        <v>1</v>
      </c>
      <c r="MSC33" s="53" t="s">
        <v>1</v>
      </c>
      <c r="MSD33" s="63" t="s">
        <v>1</v>
      </c>
      <c r="MSE33" s="53" t="s">
        <v>1</v>
      </c>
      <c r="MSF33" s="63" t="s">
        <v>1</v>
      </c>
      <c r="MSG33" s="53" t="s">
        <v>1</v>
      </c>
      <c r="MSH33" s="63" t="s">
        <v>1</v>
      </c>
      <c r="MSK33" s="53" t="s">
        <v>1</v>
      </c>
      <c r="MSL33" s="63" t="s">
        <v>1</v>
      </c>
      <c r="MSO33" s="62" t="s">
        <v>1</v>
      </c>
      <c r="MSP33" s="51"/>
      <c r="MSQ33" s="63" t="s">
        <v>1</v>
      </c>
      <c r="MSS33" s="53" t="s">
        <v>1</v>
      </c>
      <c r="MST33" s="63" t="s">
        <v>1</v>
      </c>
      <c r="MSU33" s="53" t="s">
        <v>1</v>
      </c>
      <c r="MSV33" s="63" t="s">
        <v>1</v>
      </c>
      <c r="MSW33" s="53" t="s">
        <v>1</v>
      </c>
      <c r="MSX33" s="63" t="s">
        <v>1</v>
      </c>
      <c r="MTA33" s="53" t="s">
        <v>1</v>
      </c>
      <c r="MTB33" s="63" t="s">
        <v>1</v>
      </c>
      <c r="MTE33" s="62" t="s">
        <v>1</v>
      </c>
      <c r="MTF33" s="51"/>
      <c r="MTG33" s="63" t="s">
        <v>1</v>
      </c>
      <c r="MTI33" s="53" t="s">
        <v>1</v>
      </c>
      <c r="MTJ33" s="63" t="s">
        <v>1</v>
      </c>
      <c r="MTK33" s="53" t="s">
        <v>1</v>
      </c>
      <c r="MTL33" s="63" t="s">
        <v>1</v>
      </c>
      <c r="MTM33" s="53" t="s">
        <v>1</v>
      </c>
      <c r="MTN33" s="63" t="s">
        <v>1</v>
      </c>
      <c r="MTQ33" s="53" t="s">
        <v>1</v>
      </c>
      <c r="MTR33" s="63" t="s">
        <v>1</v>
      </c>
      <c r="MTU33" s="62" t="s">
        <v>1</v>
      </c>
      <c r="MTV33" s="51"/>
      <c r="MTW33" s="63" t="s">
        <v>1</v>
      </c>
      <c r="MTY33" s="53" t="s">
        <v>1</v>
      </c>
      <c r="MTZ33" s="63" t="s">
        <v>1</v>
      </c>
      <c r="MUA33" s="53" t="s">
        <v>1</v>
      </c>
      <c r="MUB33" s="63" t="s">
        <v>1</v>
      </c>
      <c r="MUC33" s="53" t="s">
        <v>1</v>
      </c>
      <c r="MUD33" s="63" t="s">
        <v>1</v>
      </c>
      <c r="MUG33" s="53" t="s">
        <v>1</v>
      </c>
      <c r="MUH33" s="63" t="s">
        <v>1</v>
      </c>
      <c r="MUK33" s="62" t="s">
        <v>1</v>
      </c>
      <c r="MUL33" s="51"/>
      <c r="MUM33" s="63" t="s">
        <v>1</v>
      </c>
      <c r="MUO33" s="53" t="s">
        <v>1</v>
      </c>
      <c r="MUP33" s="63" t="s">
        <v>1</v>
      </c>
      <c r="MUQ33" s="53" t="s">
        <v>1</v>
      </c>
      <c r="MUR33" s="63" t="s">
        <v>1</v>
      </c>
      <c r="MUS33" s="53" t="s">
        <v>1</v>
      </c>
      <c r="MUT33" s="63" t="s">
        <v>1</v>
      </c>
      <c r="MUW33" s="53" t="s">
        <v>1</v>
      </c>
      <c r="MUX33" s="63" t="s">
        <v>1</v>
      </c>
      <c r="MVA33" s="62" t="s">
        <v>1</v>
      </c>
      <c r="MVB33" s="51"/>
      <c r="MVC33" s="63" t="s">
        <v>1</v>
      </c>
      <c r="MVE33" s="53" t="s">
        <v>1</v>
      </c>
      <c r="MVF33" s="63" t="s">
        <v>1</v>
      </c>
      <c r="MVG33" s="53" t="s">
        <v>1</v>
      </c>
      <c r="MVH33" s="63" t="s">
        <v>1</v>
      </c>
      <c r="MVI33" s="53" t="s">
        <v>1</v>
      </c>
      <c r="MVJ33" s="63" t="s">
        <v>1</v>
      </c>
      <c r="MVM33" s="53" t="s">
        <v>1</v>
      </c>
      <c r="MVN33" s="63" t="s">
        <v>1</v>
      </c>
      <c r="MVQ33" s="62" t="s">
        <v>1</v>
      </c>
      <c r="MVR33" s="51"/>
      <c r="MVS33" s="63" t="s">
        <v>1</v>
      </c>
      <c r="MVU33" s="53" t="s">
        <v>1</v>
      </c>
      <c r="MVV33" s="63" t="s">
        <v>1</v>
      </c>
      <c r="MVW33" s="53" t="s">
        <v>1</v>
      </c>
      <c r="MVX33" s="63" t="s">
        <v>1</v>
      </c>
      <c r="MVY33" s="53" t="s">
        <v>1</v>
      </c>
      <c r="MVZ33" s="63" t="s">
        <v>1</v>
      </c>
      <c r="MWC33" s="53" t="s">
        <v>1</v>
      </c>
      <c r="MWD33" s="63" t="s">
        <v>1</v>
      </c>
      <c r="MWG33" s="62" t="s">
        <v>1</v>
      </c>
      <c r="MWH33" s="51"/>
      <c r="MWI33" s="63" t="s">
        <v>1</v>
      </c>
      <c r="MWK33" s="53" t="s">
        <v>1</v>
      </c>
      <c r="MWL33" s="63" t="s">
        <v>1</v>
      </c>
      <c r="MWM33" s="53" t="s">
        <v>1</v>
      </c>
      <c r="MWN33" s="63" t="s">
        <v>1</v>
      </c>
      <c r="MWO33" s="53" t="s">
        <v>1</v>
      </c>
      <c r="MWP33" s="63" t="s">
        <v>1</v>
      </c>
      <c r="MWS33" s="53" t="s">
        <v>1</v>
      </c>
      <c r="MWT33" s="63" t="s">
        <v>1</v>
      </c>
      <c r="MWW33" s="62" t="s">
        <v>1</v>
      </c>
      <c r="MWX33" s="51"/>
      <c r="MWY33" s="63" t="s">
        <v>1</v>
      </c>
      <c r="MXA33" s="53" t="s">
        <v>1</v>
      </c>
      <c r="MXB33" s="63" t="s">
        <v>1</v>
      </c>
      <c r="MXC33" s="53" t="s">
        <v>1</v>
      </c>
      <c r="MXD33" s="63" t="s">
        <v>1</v>
      </c>
      <c r="MXE33" s="53" t="s">
        <v>1</v>
      </c>
      <c r="MXF33" s="63" t="s">
        <v>1</v>
      </c>
      <c r="MXI33" s="53" t="s">
        <v>1</v>
      </c>
      <c r="MXJ33" s="63" t="s">
        <v>1</v>
      </c>
      <c r="MXM33" s="62" t="s">
        <v>1</v>
      </c>
      <c r="MXN33" s="51"/>
      <c r="MXO33" s="63" t="s">
        <v>1</v>
      </c>
      <c r="MXQ33" s="53" t="s">
        <v>1</v>
      </c>
      <c r="MXR33" s="63" t="s">
        <v>1</v>
      </c>
      <c r="MXS33" s="53" t="s">
        <v>1</v>
      </c>
      <c r="MXT33" s="63" t="s">
        <v>1</v>
      </c>
      <c r="MXU33" s="53" t="s">
        <v>1</v>
      </c>
      <c r="MXV33" s="63" t="s">
        <v>1</v>
      </c>
      <c r="MXY33" s="53" t="s">
        <v>1</v>
      </c>
      <c r="MXZ33" s="63" t="s">
        <v>1</v>
      </c>
      <c r="MYC33" s="62" t="s">
        <v>1</v>
      </c>
      <c r="MYD33" s="51"/>
      <c r="MYE33" s="63" t="s">
        <v>1</v>
      </c>
      <c r="MYG33" s="53" t="s">
        <v>1</v>
      </c>
      <c r="MYH33" s="63" t="s">
        <v>1</v>
      </c>
      <c r="MYI33" s="53" t="s">
        <v>1</v>
      </c>
      <c r="MYJ33" s="63" t="s">
        <v>1</v>
      </c>
      <c r="MYK33" s="53" t="s">
        <v>1</v>
      </c>
      <c r="MYL33" s="63" t="s">
        <v>1</v>
      </c>
      <c r="MYO33" s="53" t="s">
        <v>1</v>
      </c>
      <c r="MYP33" s="63" t="s">
        <v>1</v>
      </c>
      <c r="MYS33" s="62" t="s">
        <v>1</v>
      </c>
      <c r="MYT33" s="51"/>
      <c r="MYU33" s="63" t="s">
        <v>1</v>
      </c>
      <c r="MYW33" s="53" t="s">
        <v>1</v>
      </c>
      <c r="MYX33" s="63" t="s">
        <v>1</v>
      </c>
      <c r="MYY33" s="53" t="s">
        <v>1</v>
      </c>
      <c r="MYZ33" s="63" t="s">
        <v>1</v>
      </c>
      <c r="MZA33" s="53" t="s">
        <v>1</v>
      </c>
      <c r="MZB33" s="63" t="s">
        <v>1</v>
      </c>
      <c r="MZE33" s="53" t="s">
        <v>1</v>
      </c>
      <c r="MZF33" s="63" t="s">
        <v>1</v>
      </c>
      <c r="MZI33" s="62" t="s">
        <v>1</v>
      </c>
      <c r="MZJ33" s="51"/>
      <c r="MZK33" s="63" t="s">
        <v>1</v>
      </c>
      <c r="MZM33" s="53" t="s">
        <v>1</v>
      </c>
      <c r="MZN33" s="63" t="s">
        <v>1</v>
      </c>
      <c r="MZO33" s="53" t="s">
        <v>1</v>
      </c>
      <c r="MZP33" s="63" t="s">
        <v>1</v>
      </c>
      <c r="MZQ33" s="53" t="s">
        <v>1</v>
      </c>
      <c r="MZR33" s="63" t="s">
        <v>1</v>
      </c>
      <c r="MZU33" s="53" t="s">
        <v>1</v>
      </c>
      <c r="MZV33" s="63" t="s">
        <v>1</v>
      </c>
      <c r="MZY33" s="62" t="s">
        <v>1</v>
      </c>
      <c r="MZZ33" s="51"/>
      <c r="NAA33" s="63" t="s">
        <v>1</v>
      </c>
      <c r="NAC33" s="53" t="s">
        <v>1</v>
      </c>
      <c r="NAD33" s="63" t="s">
        <v>1</v>
      </c>
      <c r="NAE33" s="53" t="s">
        <v>1</v>
      </c>
      <c r="NAF33" s="63" t="s">
        <v>1</v>
      </c>
      <c r="NAG33" s="53" t="s">
        <v>1</v>
      </c>
      <c r="NAH33" s="63" t="s">
        <v>1</v>
      </c>
      <c r="NAK33" s="53" t="s">
        <v>1</v>
      </c>
      <c r="NAL33" s="63" t="s">
        <v>1</v>
      </c>
      <c r="NAO33" s="62" t="s">
        <v>1</v>
      </c>
      <c r="NAP33" s="51"/>
      <c r="NAQ33" s="63" t="s">
        <v>1</v>
      </c>
      <c r="NAS33" s="53" t="s">
        <v>1</v>
      </c>
      <c r="NAT33" s="63" t="s">
        <v>1</v>
      </c>
      <c r="NAU33" s="53" t="s">
        <v>1</v>
      </c>
      <c r="NAV33" s="63" t="s">
        <v>1</v>
      </c>
      <c r="NAW33" s="53" t="s">
        <v>1</v>
      </c>
      <c r="NAX33" s="63" t="s">
        <v>1</v>
      </c>
      <c r="NBA33" s="53" t="s">
        <v>1</v>
      </c>
      <c r="NBB33" s="63" t="s">
        <v>1</v>
      </c>
      <c r="NBE33" s="62" t="s">
        <v>1</v>
      </c>
      <c r="NBF33" s="51"/>
      <c r="NBG33" s="63" t="s">
        <v>1</v>
      </c>
      <c r="NBI33" s="53" t="s">
        <v>1</v>
      </c>
      <c r="NBJ33" s="63" t="s">
        <v>1</v>
      </c>
      <c r="NBK33" s="53" t="s">
        <v>1</v>
      </c>
      <c r="NBL33" s="63" t="s">
        <v>1</v>
      </c>
      <c r="NBM33" s="53" t="s">
        <v>1</v>
      </c>
      <c r="NBN33" s="63" t="s">
        <v>1</v>
      </c>
      <c r="NBQ33" s="53" t="s">
        <v>1</v>
      </c>
      <c r="NBR33" s="63" t="s">
        <v>1</v>
      </c>
      <c r="NBU33" s="62" t="s">
        <v>1</v>
      </c>
      <c r="NBV33" s="51"/>
      <c r="NBW33" s="63" t="s">
        <v>1</v>
      </c>
      <c r="NBY33" s="53" t="s">
        <v>1</v>
      </c>
      <c r="NBZ33" s="63" t="s">
        <v>1</v>
      </c>
      <c r="NCA33" s="53" t="s">
        <v>1</v>
      </c>
      <c r="NCB33" s="63" t="s">
        <v>1</v>
      </c>
      <c r="NCC33" s="53" t="s">
        <v>1</v>
      </c>
      <c r="NCD33" s="63" t="s">
        <v>1</v>
      </c>
      <c r="NCG33" s="53" t="s">
        <v>1</v>
      </c>
      <c r="NCH33" s="63" t="s">
        <v>1</v>
      </c>
      <c r="NCK33" s="62" t="s">
        <v>1</v>
      </c>
      <c r="NCL33" s="51"/>
      <c r="NCM33" s="63" t="s">
        <v>1</v>
      </c>
      <c r="NCO33" s="53" t="s">
        <v>1</v>
      </c>
      <c r="NCP33" s="63" t="s">
        <v>1</v>
      </c>
      <c r="NCQ33" s="53" t="s">
        <v>1</v>
      </c>
      <c r="NCR33" s="63" t="s">
        <v>1</v>
      </c>
      <c r="NCS33" s="53" t="s">
        <v>1</v>
      </c>
      <c r="NCT33" s="63" t="s">
        <v>1</v>
      </c>
      <c r="NCW33" s="53" t="s">
        <v>1</v>
      </c>
      <c r="NCX33" s="63" t="s">
        <v>1</v>
      </c>
      <c r="NDA33" s="62" t="s">
        <v>1</v>
      </c>
      <c r="NDB33" s="51"/>
      <c r="NDC33" s="63" t="s">
        <v>1</v>
      </c>
      <c r="NDE33" s="53" t="s">
        <v>1</v>
      </c>
      <c r="NDF33" s="63" t="s">
        <v>1</v>
      </c>
      <c r="NDG33" s="53" t="s">
        <v>1</v>
      </c>
      <c r="NDH33" s="63" t="s">
        <v>1</v>
      </c>
      <c r="NDI33" s="53" t="s">
        <v>1</v>
      </c>
      <c r="NDJ33" s="63" t="s">
        <v>1</v>
      </c>
      <c r="NDM33" s="53" t="s">
        <v>1</v>
      </c>
      <c r="NDN33" s="63" t="s">
        <v>1</v>
      </c>
      <c r="NDQ33" s="62" t="s">
        <v>1</v>
      </c>
      <c r="NDR33" s="51"/>
      <c r="NDS33" s="63" t="s">
        <v>1</v>
      </c>
      <c r="NDU33" s="53" t="s">
        <v>1</v>
      </c>
      <c r="NDV33" s="63" t="s">
        <v>1</v>
      </c>
      <c r="NDW33" s="53" t="s">
        <v>1</v>
      </c>
      <c r="NDX33" s="63" t="s">
        <v>1</v>
      </c>
      <c r="NDY33" s="53" t="s">
        <v>1</v>
      </c>
      <c r="NDZ33" s="63" t="s">
        <v>1</v>
      </c>
      <c r="NEC33" s="53" t="s">
        <v>1</v>
      </c>
      <c r="NED33" s="63" t="s">
        <v>1</v>
      </c>
      <c r="NEG33" s="62" t="s">
        <v>1</v>
      </c>
      <c r="NEH33" s="51"/>
      <c r="NEI33" s="63" t="s">
        <v>1</v>
      </c>
      <c r="NEK33" s="53" t="s">
        <v>1</v>
      </c>
      <c r="NEL33" s="63" t="s">
        <v>1</v>
      </c>
      <c r="NEM33" s="53" t="s">
        <v>1</v>
      </c>
      <c r="NEN33" s="63" t="s">
        <v>1</v>
      </c>
      <c r="NEO33" s="53" t="s">
        <v>1</v>
      </c>
      <c r="NEP33" s="63" t="s">
        <v>1</v>
      </c>
      <c r="NES33" s="53" t="s">
        <v>1</v>
      </c>
      <c r="NET33" s="63" t="s">
        <v>1</v>
      </c>
      <c r="NEW33" s="62" t="s">
        <v>1</v>
      </c>
      <c r="NEX33" s="51"/>
      <c r="NEY33" s="63" t="s">
        <v>1</v>
      </c>
      <c r="NFA33" s="53" t="s">
        <v>1</v>
      </c>
      <c r="NFB33" s="63" t="s">
        <v>1</v>
      </c>
      <c r="NFC33" s="53" t="s">
        <v>1</v>
      </c>
      <c r="NFD33" s="63" t="s">
        <v>1</v>
      </c>
      <c r="NFE33" s="53" t="s">
        <v>1</v>
      </c>
      <c r="NFF33" s="63" t="s">
        <v>1</v>
      </c>
      <c r="NFI33" s="53" t="s">
        <v>1</v>
      </c>
      <c r="NFJ33" s="63" t="s">
        <v>1</v>
      </c>
      <c r="NFM33" s="62" t="s">
        <v>1</v>
      </c>
      <c r="NFN33" s="51"/>
      <c r="NFO33" s="63" t="s">
        <v>1</v>
      </c>
      <c r="NFQ33" s="53" t="s">
        <v>1</v>
      </c>
      <c r="NFR33" s="63" t="s">
        <v>1</v>
      </c>
      <c r="NFS33" s="53" t="s">
        <v>1</v>
      </c>
      <c r="NFT33" s="63" t="s">
        <v>1</v>
      </c>
      <c r="NFU33" s="53" t="s">
        <v>1</v>
      </c>
      <c r="NFV33" s="63" t="s">
        <v>1</v>
      </c>
      <c r="NFY33" s="53" t="s">
        <v>1</v>
      </c>
      <c r="NFZ33" s="63" t="s">
        <v>1</v>
      </c>
      <c r="NGC33" s="62" t="s">
        <v>1</v>
      </c>
      <c r="NGD33" s="51"/>
      <c r="NGE33" s="63" t="s">
        <v>1</v>
      </c>
      <c r="NGG33" s="53" t="s">
        <v>1</v>
      </c>
      <c r="NGH33" s="63" t="s">
        <v>1</v>
      </c>
      <c r="NGI33" s="53" t="s">
        <v>1</v>
      </c>
      <c r="NGJ33" s="63" t="s">
        <v>1</v>
      </c>
      <c r="NGK33" s="53" t="s">
        <v>1</v>
      </c>
      <c r="NGL33" s="63" t="s">
        <v>1</v>
      </c>
      <c r="NGO33" s="53" t="s">
        <v>1</v>
      </c>
      <c r="NGP33" s="63" t="s">
        <v>1</v>
      </c>
      <c r="NGS33" s="62" t="s">
        <v>1</v>
      </c>
      <c r="NGT33" s="51"/>
      <c r="NGU33" s="63" t="s">
        <v>1</v>
      </c>
      <c r="NGW33" s="53" t="s">
        <v>1</v>
      </c>
      <c r="NGX33" s="63" t="s">
        <v>1</v>
      </c>
      <c r="NGY33" s="53" t="s">
        <v>1</v>
      </c>
      <c r="NGZ33" s="63" t="s">
        <v>1</v>
      </c>
      <c r="NHA33" s="53" t="s">
        <v>1</v>
      </c>
      <c r="NHB33" s="63" t="s">
        <v>1</v>
      </c>
      <c r="NHE33" s="53" t="s">
        <v>1</v>
      </c>
      <c r="NHF33" s="63" t="s">
        <v>1</v>
      </c>
      <c r="NHI33" s="62" t="s">
        <v>1</v>
      </c>
      <c r="NHJ33" s="51"/>
      <c r="NHK33" s="63" t="s">
        <v>1</v>
      </c>
      <c r="NHM33" s="53" t="s">
        <v>1</v>
      </c>
      <c r="NHN33" s="63" t="s">
        <v>1</v>
      </c>
      <c r="NHO33" s="53" t="s">
        <v>1</v>
      </c>
      <c r="NHP33" s="63" t="s">
        <v>1</v>
      </c>
      <c r="NHQ33" s="53" t="s">
        <v>1</v>
      </c>
      <c r="NHR33" s="63" t="s">
        <v>1</v>
      </c>
      <c r="NHU33" s="53" t="s">
        <v>1</v>
      </c>
      <c r="NHV33" s="63" t="s">
        <v>1</v>
      </c>
      <c r="NHY33" s="62" t="s">
        <v>1</v>
      </c>
      <c r="NHZ33" s="51"/>
      <c r="NIA33" s="63" t="s">
        <v>1</v>
      </c>
      <c r="NIC33" s="53" t="s">
        <v>1</v>
      </c>
      <c r="NID33" s="63" t="s">
        <v>1</v>
      </c>
      <c r="NIE33" s="53" t="s">
        <v>1</v>
      </c>
      <c r="NIF33" s="63" t="s">
        <v>1</v>
      </c>
      <c r="NIG33" s="53" t="s">
        <v>1</v>
      </c>
      <c r="NIH33" s="63" t="s">
        <v>1</v>
      </c>
      <c r="NIK33" s="53" t="s">
        <v>1</v>
      </c>
      <c r="NIL33" s="63" t="s">
        <v>1</v>
      </c>
      <c r="NIO33" s="62" t="s">
        <v>1</v>
      </c>
      <c r="NIP33" s="51"/>
      <c r="NIQ33" s="63" t="s">
        <v>1</v>
      </c>
      <c r="NIS33" s="53" t="s">
        <v>1</v>
      </c>
      <c r="NIT33" s="63" t="s">
        <v>1</v>
      </c>
      <c r="NIU33" s="53" t="s">
        <v>1</v>
      </c>
      <c r="NIV33" s="63" t="s">
        <v>1</v>
      </c>
      <c r="NIW33" s="53" t="s">
        <v>1</v>
      </c>
      <c r="NIX33" s="63" t="s">
        <v>1</v>
      </c>
      <c r="NJA33" s="53" t="s">
        <v>1</v>
      </c>
      <c r="NJB33" s="63" t="s">
        <v>1</v>
      </c>
      <c r="NJE33" s="62" t="s">
        <v>1</v>
      </c>
      <c r="NJF33" s="51"/>
      <c r="NJG33" s="63" t="s">
        <v>1</v>
      </c>
      <c r="NJI33" s="53" t="s">
        <v>1</v>
      </c>
      <c r="NJJ33" s="63" t="s">
        <v>1</v>
      </c>
      <c r="NJK33" s="53" t="s">
        <v>1</v>
      </c>
      <c r="NJL33" s="63" t="s">
        <v>1</v>
      </c>
      <c r="NJM33" s="53" t="s">
        <v>1</v>
      </c>
      <c r="NJN33" s="63" t="s">
        <v>1</v>
      </c>
      <c r="NJQ33" s="53" t="s">
        <v>1</v>
      </c>
      <c r="NJR33" s="63" t="s">
        <v>1</v>
      </c>
      <c r="NJU33" s="62" t="s">
        <v>1</v>
      </c>
      <c r="NJV33" s="51"/>
      <c r="NJW33" s="63" t="s">
        <v>1</v>
      </c>
      <c r="NJY33" s="53" t="s">
        <v>1</v>
      </c>
      <c r="NJZ33" s="63" t="s">
        <v>1</v>
      </c>
      <c r="NKA33" s="53" t="s">
        <v>1</v>
      </c>
      <c r="NKB33" s="63" t="s">
        <v>1</v>
      </c>
      <c r="NKC33" s="53" t="s">
        <v>1</v>
      </c>
      <c r="NKD33" s="63" t="s">
        <v>1</v>
      </c>
      <c r="NKG33" s="53" t="s">
        <v>1</v>
      </c>
      <c r="NKH33" s="63" t="s">
        <v>1</v>
      </c>
      <c r="NKK33" s="62" t="s">
        <v>1</v>
      </c>
      <c r="NKL33" s="51"/>
      <c r="NKM33" s="63" t="s">
        <v>1</v>
      </c>
      <c r="NKO33" s="53" t="s">
        <v>1</v>
      </c>
      <c r="NKP33" s="63" t="s">
        <v>1</v>
      </c>
      <c r="NKQ33" s="53" t="s">
        <v>1</v>
      </c>
      <c r="NKR33" s="63" t="s">
        <v>1</v>
      </c>
      <c r="NKS33" s="53" t="s">
        <v>1</v>
      </c>
      <c r="NKT33" s="63" t="s">
        <v>1</v>
      </c>
      <c r="NKW33" s="53" t="s">
        <v>1</v>
      </c>
      <c r="NKX33" s="63" t="s">
        <v>1</v>
      </c>
      <c r="NLA33" s="62" t="s">
        <v>1</v>
      </c>
      <c r="NLB33" s="51"/>
      <c r="NLC33" s="63" t="s">
        <v>1</v>
      </c>
      <c r="NLE33" s="53" t="s">
        <v>1</v>
      </c>
      <c r="NLF33" s="63" t="s">
        <v>1</v>
      </c>
      <c r="NLG33" s="53" t="s">
        <v>1</v>
      </c>
      <c r="NLH33" s="63" t="s">
        <v>1</v>
      </c>
      <c r="NLI33" s="53" t="s">
        <v>1</v>
      </c>
      <c r="NLJ33" s="63" t="s">
        <v>1</v>
      </c>
      <c r="NLM33" s="53" t="s">
        <v>1</v>
      </c>
      <c r="NLN33" s="63" t="s">
        <v>1</v>
      </c>
      <c r="NLQ33" s="62" t="s">
        <v>1</v>
      </c>
      <c r="NLR33" s="51"/>
      <c r="NLS33" s="63" t="s">
        <v>1</v>
      </c>
      <c r="NLU33" s="53" t="s">
        <v>1</v>
      </c>
      <c r="NLV33" s="63" t="s">
        <v>1</v>
      </c>
      <c r="NLW33" s="53" t="s">
        <v>1</v>
      </c>
      <c r="NLX33" s="63" t="s">
        <v>1</v>
      </c>
      <c r="NLY33" s="53" t="s">
        <v>1</v>
      </c>
      <c r="NLZ33" s="63" t="s">
        <v>1</v>
      </c>
      <c r="NMC33" s="53" t="s">
        <v>1</v>
      </c>
      <c r="NMD33" s="63" t="s">
        <v>1</v>
      </c>
      <c r="NMG33" s="62" t="s">
        <v>1</v>
      </c>
      <c r="NMH33" s="51"/>
      <c r="NMI33" s="63" t="s">
        <v>1</v>
      </c>
      <c r="NMK33" s="53" t="s">
        <v>1</v>
      </c>
      <c r="NML33" s="63" t="s">
        <v>1</v>
      </c>
      <c r="NMM33" s="53" t="s">
        <v>1</v>
      </c>
      <c r="NMN33" s="63" t="s">
        <v>1</v>
      </c>
      <c r="NMO33" s="53" t="s">
        <v>1</v>
      </c>
      <c r="NMP33" s="63" t="s">
        <v>1</v>
      </c>
      <c r="NMS33" s="53" t="s">
        <v>1</v>
      </c>
      <c r="NMT33" s="63" t="s">
        <v>1</v>
      </c>
      <c r="NMW33" s="62" t="s">
        <v>1</v>
      </c>
      <c r="NMX33" s="51"/>
      <c r="NMY33" s="63" t="s">
        <v>1</v>
      </c>
      <c r="NNA33" s="53" t="s">
        <v>1</v>
      </c>
      <c r="NNB33" s="63" t="s">
        <v>1</v>
      </c>
      <c r="NNC33" s="53" t="s">
        <v>1</v>
      </c>
      <c r="NND33" s="63" t="s">
        <v>1</v>
      </c>
      <c r="NNE33" s="53" t="s">
        <v>1</v>
      </c>
      <c r="NNF33" s="63" t="s">
        <v>1</v>
      </c>
      <c r="NNI33" s="53" t="s">
        <v>1</v>
      </c>
      <c r="NNJ33" s="63" t="s">
        <v>1</v>
      </c>
      <c r="NNM33" s="62" t="s">
        <v>1</v>
      </c>
      <c r="NNN33" s="51"/>
      <c r="NNO33" s="63" t="s">
        <v>1</v>
      </c>
      <c r="NNQ33" s="53" t="s">
        <v>1</v>
      </c>
      <c r="NNR33" s="63" t="s">
        <v>1</v>
      </c>
      <c r="NNS33" s="53" t="s">
        <v>1</v>
      </c>
      <c r="NNT33" s="63" t="s">
        <v>1</v>
      </c>
      <c r="NNU33" s="53" t="s">
        <v>1</v>
      </c>
      <c r="NNV33" s="63" t="s">
        <v>1</v>
      </c>
      <c r="NNY33" s="53" t="s">
        <v>1</v>
      </c>
      <c r="NNZ33" s="63" t="s">
        <v>1</v>
      </c>
      <c r="NOC33" s="62" t="s">
        <v>1</v>
      </c>
      <c r="NOD33" s="51"/>
      <c r="NOE33" s="63" t="s">
        <v>1</v>
      </c>
      <c r="NOG33" s="53" t="s">
        <v>1</v>
      </c>
      <c r="NOH33" s="63" t="s">
        <v>1</v>
      </c>
      <c r="NOI33" s="53" t="s">
        <v>1</v>
      </c>
      <c r="NOJ33" s="63" t="s">
        <v>1</v>
      </c>
      <c r="NOK33" s="53" t="s">
        <v>1</v>
      </c>
      <c r="NOL33" s="63" t="s">
        <v>1</v>
      </c>
      <c r="NOO33" s="53" t="s">
        <v>1</v>
      </c>
      <c r="NOP33" s="63" t="s">
        <v>1</v>
      </c>
      <c r="NOS33" s="62" t="s">
        <v>1</v>
      </c>
      <c r="NOT33" s="51"/>
      <c r="NOU33" s="63" t="s">
        <v>1</v>
      </c>
      <c r="NOW33" s="53" t="s">
        <v>1</v>
      </c>
      <c r="NOX33" s="63" t="s">
        <v>1</v>
      </c>
      <c r="NOY33" s="53" t="s">
        <v>1</v>
      </c>
      <c r="NOZ33" s="63" t="s">
        <v>1</v>
      </c>
      <c r="NPA33" s="53" t="s">
        <v>1</v>
      </c>
      <c r="NPB33" s="63" t="s">
        <v>1</v>
      </c>
      <c r="NPE33" s="53" t="s">
        <v>1</v>
      </c>
      <c r="NPF33" s="63" t="s">
        <v>1</v>
      </c>
      <c r="NPI33" s="62" t="s">
        <v>1</v>
      </c>
      <c r="NPJ33" s="51"/>
      <c r="NPK33" s="63" t="s">
        <v>1</v>
      </c>
      <c r="NPM33" s="53" t="s">
        <v>1</v>
      </c>
      <c r="NPN33" s="63" t="s">
        <v>1</v>
      </c>
      <c r="NPO33" s="53" t="s">
        <v>1</v>
      </c>
      <c r="NPP33" s="63" t="s">
        <v>1</v>
      </c>
      <c r="NPQ33" s="53" t="s">
        <v>1</v>
      </c>
      <c r="NPR33" s="63" t="s">
        <v>1</v>
      </c>
      <c r="NPU33" s="53" t="s">
        <v>1</v>
      </c>
      <c r="NPV33" s="63" t="s">
        <v>1</v>
      </c>
      <c r="NPY33" s="62" t="s">
        <v>1</v>
      </c>
      <c r="NPZ33" s="51"/>
      <c r="NQA33" s="63" t="s">
        <v>1</v>
      </c>
      <c r="NQC33" s="53" t="s">
        <v>1</v>
      </c>
      <c r="NQD33" s="63" t="s">
        <v>1</v>
      </c>
      <c r="NQE33" s="53" t="s">
        <v>1</v>
      </c>
      <c r="NQF33" s="63" t="s">
        <v>1</v>
      </c>
      <c r="NQG33" s="53" t="s">
        <v>1</v>
      </c>
      <c r="NQH33" s="63" t="s">
        <v>1</v>
      </c>
      <c r="NQK33" s="53" t="s">
        <v>1</v>
      </c>
      <c r="NQL33" s="63" t="s">
        <v>1</v>
      </c>
      <c r="NQO33" s="62" t="s">
        <v>1</v>
      </c>
      <c r="NQP33" s="51"/>
      <c r="NQQ33" s="63" t="s">
        <v>1</v>
      </c>
      <c r="NQS33" s="53" t="s">
        <v>1</v>
      </c>
      <c r="NQT33" s="63" t="s">
        <v>1</v>
      </c>
      <c r="NQU33" s="53" t="s">
        <v>1</v>
      </c>
      <c r="NQV33" s="63" t="s">
        <v>1</v>
      </c>
      <c r="NQW33" s="53" t="s">
        <v>1</v>
      </c>
      <c r="NQX33" s="63" t="s">
        <v>1</v>
      </c>
      <c r="NRA33" s="53" t="s">
        <v>1</v>
      </c>
      <c r="NRB33" s="63" t="s">
        <v>1</v>
      </c>
      <c r="NRE33" s="62" t="s">
        <v>1</v>
      </c>
      <c r="NRF33" s="51"/>
      <c r="NRG33" s="63" t="s">
        <v>1</v>
      </c>
      <c r="NRI33" s="53" t="s">
        <v>1</v>
      </c>
      <c r="NRJ33" s="63" t="s">
        <v>1</v>
      </c>
      <c r="NRK33" s="53" t="s">
        <v>1</v>
      </c>
      <c r="NRL33" s="63" t="s">
        <v>1</v>
      </c>
      <c r="NRM33" s="53" t="s">
        <v>1</v>
      </c>
      <c r="NRN33" s="63" t="s">
        <v>1</v>
      </c>
      <c r="NRQ33" s="53" t="s">
        <v>1</v>
      </c>
      <c r="NRR33" s="63" t="s">
        <v>1</v>
      </c>
      <c r="NRU33" s="62" t="s">
        <v>1</v>
      </c>
      <c r="NRV33" s="51"/>
      <c r="NRW33" s="63" t="s">
        <v>1</v>
      </c>
      <c r="NRY33" s="53" t="s">
        <v>1</v>
      </c>
      <c r="NRZ33" s="63" t="s">
        <v>1</v>
      </c>
      <c r="NSA33" s="53" t="s">
        <v>1</v>
      </c>
      <c r="NSB33" s="63" t="s">
        <v>1</v>
      </c>
      <c r="NSC33" s="53" t="s">
        <v>1</v>
      </c>
      <c r="NSD33" s="63" t="s">
        <v>1</v>
      </c>
      <c r="NSG33" s="53" t="s">
        <v>1</v>
      </c>
      <c r="NSH33" s="63" t="s">
        <v>1</v>
      </c>
      <c r="NSK33" s="62" t="s">
        <v>1</v>
      </c>
      <c r="NSL33" s="51"/>
      <c r="NSM33" s="63" t="s">
        <v>1</v>
      </c>
      <c r="NSO33" s="53" t="s">
        <v>1</v>
      </c>
      <c r="NSP33" s="63" t="s">
        <v>1</v>
      </c>
      <c r="NSQ33" s="53" t="s">
        <v>1</v>
      </c>
      <c r="NSR33" s="63" t="s">
        <v>1</v>
      </c>
      <c r="NSS33" s="53" t="s">
        <v>1</v>
      </c>
      <c r="NST33" s="63" t="s">
        <v>1</v>
      </c>
      <c r="NSW33" s="53" t="s">
        <v>1</v>
      </c>
      <c r="NSX33" s="63" t="s">
        <v>1</v>
      </c>
      <c r="NTA33" s="62" t="s">
        <v>1</v>
      </c>
      <c r="NTB33" s="51"/>
      <c r="NTC33" s="63" t="s">
        <v>1</v>
      </c>
      <c r="NTE33" s="53" t="s">
        <v>1</v>
      </c>
      <c r="NTF33" s="63" t="s">
        <v>1</v>
      </c>
      <c r="NTG33" s="53" t="s">
        <v>1</v>
      </c>
      <c r="NTH33" s="63" t="s">
        <v>1</v>
      </c>
      <c r="NTI33" s="53" t="s">
        <v>1</v>
      </c>
      <c r="NTJ33" s="63" t="s">
        <v>1</v>
      </c>
      <c r="NTM33" s="53" t="s">
        <v>1</v>
      </c>
      <c r="NTN33" s="63" t="s">
        <v>1</v>
      </c>
      <c r="NTQ33" s="62" t="s">
        <v>1</v>
      </c>
      <c r="NTR33" s="51"/>
      <c r="NTS33" s="63" t="s">
        <v>1</v>
      </c>
      <c r="NTU33" s="53" t="s">
        <v>1</v>
      </c>
      <c r="NTV33" s="63" t="s">
        <v>1</v>
      </c>
      <c r="NTW33" s="53" t="s">
        <v>1</v>
      </c>
      <c r="NTX33" s="63" t="s">
        <v>1</v>
      </c>
      <c r="NTY33" s="53" t="s">
        <v>1</v>
      </c>
      <c r="NTZ33" s="63" t="s">
        <v>1</v>
      </c>
      <c r="NUC33" s="53" t="s">
        <v>1</v>
      </c>
      <c r="NUD33" s="63" t="s">
        <v>1</v>
      </c>
      <c r="NUG33" s="62" t="s">
        <v>1</v>
      </c>
      <c r="NUH33" s="51"/>
      <c r="NUI33" s="63" t="s">
        <v>1</v>
      </c>
      <c r="NUK33" s="53" t="s">
        <v>1</v>
      </c>
      <c r="NUL33" s="63" t="s">
        <v>1</v>
      </c>
      <c r="NUM33" s="53" t="s">
        <v>1</v>
      </c>
      <c r="NUN33" s="63" t="s">
        <v>1</v>
      </c>
      <c r="NUO33" s="53" t="s">
        <v>1</v>
      </c>
      <c r="NUP33" s="63" t="s">
        <v>1</v>
      </c>
      <c r="NUS33" s="53" t="s">
        <v>1</v>
      </c>
      <c r="NUT33" s="63" t="s">
        <v>1</v>
      </c>
      <c r="NUW33" s="62" t="s">
        <v>1</v>
      </c>
      <c r="NUX33" s="51"/>
      <c r="NUY33" s="63" t="s">
        <v>1</v>
      </c>
      <c r="NVA33" s="53" t="s">
        <v>1</v>
      </c>
      <c r="NVB33" s="63" t="s">
        <v>1</v>
      </c>
      <c r="NVC33" s="53" t="s">
        <v>1</v>
      </c>
      <c r="NVD33" s="63" t="s">
        <v>1</v>
      </c>
      <c r="NVE33" s="53" t="s">
        <v>1</v>
      </c>
      <c r="NVF33" s="63" t="s">
        <v>1</v>
      </c>
      <c r="NVI33" s="53" t="s">
        <v>1</v>
      </c>
      <c r="NVJ33" s="63" t="s">
        <v>1</v>
      </c>
      <c r="NVM33" s="62" t="s">
        <v>1</v>
      </c>
      <c r="NVN33" s="51"/>
      <c r="NVO33" s="63" t="s">
        <v>1</v>
      </c>
      <c r="NVQ33" s="53" t="s">
        <v>1</v>
      </c>
      <c r="NVR33" s="63" t="s">
        <v>1</v>
      </c>
      <c r="NVS33" s="53" t="s">
        <v>1</v>
      </c>
      <c r="NVT33" s="63" t="s">
        <v>1</v>
      </c>
      <c r="NVU33" s="53" t="s">
        <v>1</v>
      </c>
      <c r="NVV33" s="63" t="s">
        <v>1</v>
      </c>
      <c r="NVY33" s="53" t="s">
        <v>1</v>
      </c>
      <c r="NVZ33" s="63" t="s">
        <v>1</v>
      </c>
      <c r="NWC33" s="62" t="s">
        <v>1</v>
      </c>
      <c r="NWD33" s="51"/>
      <c r="NWE33" s="63" t="s">
        <v>1</v>
      </c>
      <c r="NWG33" s="53" t="s">
        <v>1</v>
      </c>
      <c r="NWH33" s="63" t="s">
        <v>1</v>
      </c>
      <c r="NWI33" s="53" t="s">
        <v>1</v>
      </c>
      <c r="NWJ33" s="63" t="s">
        <v>1</v>
      </c>
      <c r="NWK33" s="53" t="s">
        <v>1</v>
      </c>
      <c r="NWL33" s="63" t="s">
        <v>1</v>
      </c>
      <c r="NWO33" s="53" t="s">
        <v>1</v>
      </c>
      <c r="NWP33" s="63" t="s">
        <v>1</v>
      </c>
      <c r="NWS33" s="62" t="s">
        <v>1</v>
      </c>
      <c r="NWT33" s="51"/>
      <c r="NWU33" s="63" t="s">
        <v>1</v>
      </c>
      <c r="NWW33" s="53" t="s">
        <v>1</v>
      </c>
      <c r="NWX33" s="63" t="s">
        <v>1</v>
      </c>
      <c r="NWY33" s="53" t="s">
        <v>1</v>
      </c>
      <c r="NWZ33" s="63" t="s">
        <v>1</v>
      </c>
      <c r="NXA33" s="53" t="s">
        <v>1</v>
      </c>
      <c r="NXB33" s="63" t="s">
        <v>1</v>
      </c>
      <c r="NXE33" s="53" t="s">
        <v>1</v>
      </c>
      <c r="NXF33" s="63" t="s">
        <v>1</v>
      </c>
      <c r="NXI33" s="62" t="s">
        <v>1</v>
      </c>
      <c r="NXJ33" s="51"/>
      <c r="NXK33" s="63" t="s">
        <v>1</v>
      </c>
      <c r="NXM33" s="53" t="s">
        <v>1</v>
      </c>
      <c r="NXN33" s="63" t="s">
        <v>1</v>
      </c>
      <c r="NXO33" s="53" t="s">
        <v>1</v>
      </c>
      <c r="NXP33" s="63" t="s">
        <v>1</v>
      </c>
      <c r="NXQ33" s="53" t="s">
        <v>1</v>
      </c>
      <c r="NXR33" s="63" t="s">
        <v>1</v>
      </c>
      <c r="NXU33" s="53" t="s">
        <v>1</v>
      </c>
      <c r="NXV33" s="63" t="s">
        <v>1</v>
      </c>
      <c r="NXY33" s="62" t="s">
        <v>1</v>
      </c>
      <c r="NXZ33" s="51"/>
      <c r="NYA33" s="63" t="s">
        <v>1</v>
      </c>
      <c r="NYC33" s="53" t="s">
        <v>1</v>
      </c>
      <c r="NYD33" s="63" t="s">
        <v>1</v>
      </c>
      <c r="NYE33" s="53" t="s">
        <v>1</v>
      </c>
      <c r="NYF33" s="63" t="s">
        <v>1</v>
      </c>
      <c r="NYG33" s="53" t="s">
        <v>1</v>
      </c>
      <c r="NYH33" s="63" t="s">
        <v>1</v>
      </c>
      <c r="NYK33" s="53" t="s">
        <v>1</v>
      </c>
      <c r="NYL33" s="63" t="s">
        <v>1</v>
      </c>
      <c r="NYO33" s="62" t="s">
        <v>1</v>
      </c>
      <c r="NYP33" s="51"/>
      <c r="NYQ33" s="63" t="s">
        <v>1</v>
      </c>
      <c r="NYS33" s="53" t="s">
        <v>1</v>
      </c>
      <c r="NYT33" s="63" t="s">
        <v>1</v>
      </c>
      <c r="NYU33" s="53" t="s">
        <v>1</v>
      </c>
      <c r="NYV33" s="63" t="s">
        <v>1</v>
      </c>
      <c r="NYW33" s="53" t="s">
        <v>1</v>
      </c>
      <c r="NYX33" s="63" t="s">
        <v>1</v>
      </c>
      <c r="NZA33" s="53" t="s">
        <v>1</v>
      </c>
      <c r="NZB33" s="63" t="s">
        <v>1</v>
      </c>
      <c r="NZE33" s="62" t="s">
        <v>1</v>
      </c>
      <c r="NZF33" s="51"/>
      <c r="NZG33" s="63" t="s">
        <v>1</v>
      </c>
      <c r="NZI33" s="53" t="s">
        <v>1</v>
      </c>
      <c r="NZJ33" s="63" t="s">
        <v>1</v>
      </c>
      <c r="NZK33" s="53" t="s">
        <v>1</v>
      </c>
      <c r="NZL33" s="63" t="s">
        <v>1</v>
      </c>
      <c r="NZM33" s="53" t="s">
        <v>1</v>
      </c>
      <c r="NZN33" s="63" t="s">
        <v>1</v>
      </c>
      <c r="NZQ33" s="53" t="s">
        <v>1</v>
      </c>
      <c r="NZR33" s="63" t="s">
        <v>1</v>
      </c>
      <c r="NZU33" s="62" t="s">
        <v>1</v>
      </c>
      <c r="NZV33" s="51"/>
      <c r="NZW33" s="63" t="s">
        <v>1</v>
      </c>
      <c r="NZY33" s="53" t="s">
        <v>1</v>
      </c>
      <c r="NZZ33" s="63" t="s">
        <v>1</v>
      </c>
      <c r="OAA33" s="53" t="s">
        <v>1</v>
      </c>
      <c r="OAB33" s="63" t="s">
        <v>1</v>
      </c>
      <c r="OAC33" s="53" t="s">
        <v>1</v>
      </c>
      <c r="OAD33" s="63" t="s">
        <v>1</v>
      </c>
      <c r="OAG33" s="53" t="s">
        <v>1</v>
      </c>
      <c r="OAH33" s="63" t="s">
        <v>1</v>
      </c>
      <c r="OAK33" s="62" t="s">
        <v>1</v>
      </c>
      <c r="OAL33" s="51"/>
      <c r="OAM33" s="63" t="s">
        <v>1</v>
      </c>
      <c r="OAO33" s="53" t="s">
        <v>1</v>
      </c>
      <c r="OAP33" s="63" t="s">
        <v>1</v>
      </c>
      <c r="OAQ33" s="53" t="s">
        <v>1</v>
      </c>
      <c r="OAR33" s="63" t="s">
        <v>1</v>
      </c>
      <c r="OAS33" s="53" t="s">
        <v>1</v>
      </c>
      <c r="OAT33" s="63" t="s">
        <v>1</v>
      </c>
      <c r="OAW33" s="53" t="s">
        <v>1</v>
      </c>
      <c r="OAX33" s="63" t="s">
        <v>1</v>
      </c>
      <c r="OBA33" s="62" t="s">
        <v>1</v>
      </c>
      <c r="OBB33" s="51"/>
      <c r="OBC33" s="63" t="s">
        <v>1</v>
      </c>
      <c r="OBE33" s="53" t="s">
        <v>1</v>
      </c>
      <c r="OBF33" s="63" t="s">
        <v>1</v>
      </c>
      <c r="OBG33" s="53" t="s">
        <v>1</v>
      </c>
      <c r="OBH33" s="63" t="s">
        <v>1</v>
      </c>
      <c r="OBI33" s="53" t="s">
        <v>1</v>
      </c>
      <c r="OBJ33" s="63" t="s">
        <v>1</v>
      </c>
      <c r="OBM33" s="53" t="s">
        <v>1</v>
      </c>
      <c r="OBN33" s="63" t="s">
        <v>1</v>
      </c>
      <c r="OBQ33" s="62" t="s">
        <v>1</v>
      </c>
      <c r="OBR33" s="51"/>
      <c r="OBS33" s="63" t="s">
        <v>1</v>
      </c>
      <c r="OBU33" s="53" t="s">
        <v>1</v>
      </c>
      <c r="OBV33" s="63" t="s">
        <v>1</v>
      </c>
      <c r="OBW33" s="53" t="s">
        <v>1</v>
      </c>
      <c r="OBX33" s="63" t="s">
        <v>1</v>
      </c>
      <c r="OBY33" s="53" t="s">
        <v>1</v>
      </c>
      <c r="OBZ33" s="63" t="s">
        <v>1</v>
      </c>
      <c r="OCC33" s="53" t="s">
        <v>1</v>
      </c>
      <c r="OCD33" s="63" t="s">
        <v>1</v>
      </c>
      <c r="OCG33" s="62" t="s">
        <v>1</v>
      </c>
      <c r="OCH33" s="51"/>
      <c r="OCI33" s="63" t="s">
        <v>1</v>
      </c>
      <c r="OCK33" s="53" t="s">
        <v>1</v>
      </c>
      <c r="OCL33" s="63" t="s">
        <v>1</v>
      </c>
      <c r="OCM33" s="53" t="s">
        <v>1</v>
      </c>
      <c r="OCN33" s="63" t="s">
        <v>1</v>
      </c>
      <c r="OCO33" s="53" t="s">
        <v>1</v>
      </c>
      <c r="OCP33" s="63" t="s">
        <v>1</v>
      </c>
      <c r="OCS33" s="53" t="s">
        <v>1</v>
      </c>
      <c r="OCT33" s="63" t="s">
        <v>1</v>
      </c>
      <c r="OCW33" s="62" t="s">
        <v>1</v>
      </c>
      <c r="OCX33" s="51"/>
      <c r="OCY33" s="63" t="s">
        <v>1</v>
      </c>
      <c r="ODA33" s="53" t="s">
        <v>1</v>
      </c>
      <c r="ODB33" s="63" t="s">
        <v>1</v>
      </c>
      <c r="ODC33" s="53" t="s">
        <v>1</v>
      </c>
      <c r="ODD33" s="63" t="s">
        <v>1</v>
      </c>
      <c r="ODE33" s="53" t="s">
        <v>1</v>
      </c>
      <c r="ODF33" s="63" t="s">
        <v>1</v>
      </c>
      <c r="ODI33" s="53" t="s">
        <v>1</v>
      </c>
      <c r="ODJ33" s="63" t="s">
        <v>1</v>
      </c>
      <c r="ODM33" s="62" t="s">
        <v>1</v>
      </c>
      <c r="ODN33" s="51"/>
      <c r="ODO33" s="63" t="s">
        <v>1</v>
      </c>
      <c r="ODQ33" s="53" t="s">
        <v>1</v>
      </c>
      <c r="ODR33" s="63" t="s">
        <v>1</v>
      </c>
      <c r="ODS33" s="53" t="s">
        <v>1</v>
      </c>
      <c r="ODT33" s="63" t="s">
        <v>1</v>
      </c>
      <c r="ODU33" s="53" t="s">
        <v>1</v>
      </c>
      <c r="ODV33" s="63" t="s">
        <v>1</v>
      </c>
      <c r="ODY33" s="53" t="s">
        <v>1</v>
      </c>
      <c r="ODZ33" s="63" t="s">
        <v>1</v>
      </c>
      <c r="OEC33" s="62" t="s">
        <v>1</v>
      </c>
      <c r="OED33" s="51"/>
      <c r="OEE33" s="63" t="s">
        <v>1</v>
      </c>
      <c r="OEG33" s="53" t="s">
        <v>1</v>
      </c>
      <c r="OEH33" s="63" t="s">
        <v>1</v>
      </c>
      <c r="OEI33" s="53" t="s">
        <v>1</v>
      </c>
      <c r="OEJ33" s="63" t="s">
        <v>1</v>
      </c>
      <c r="OEK33" s="53" t="s">
        <v>1</v>
      </c>
      <c r="OEL33" s="63" t="s">
        <v>1</v>
      </c>
      <c r="OEO33" s="53" t="s">
        <v>1</v>
      </c>
      <c r="OEP33" s="63" t="s">
        <v>1</v>
      </c>
      <c r="OES33" s="62" t="s">
        <v>1</v>
      </c>
      <c r="OET33" s="51"/>
      <c r="OEU33" s="63" t="s">
        <v>1</v>
      </c>
      <c r="OEW33" s="53" t="s">
        <v>1</v>
      </c>
      <c r="OEX33" s="63" t="s">
        <v>1</v>
      </c>
      <c r="OEY33" s="53" t="s">
        <v>1</v>
      </c>
      <c r="OEZ33" s="63" t="s">
        <v>1</v>
      </c>
      <c r="OFA33" s="53" t="s">
        <v>1</v>
      </c>
      <c r="OFB33" s="63" t="s">
        <v>1</v>
      </c>
      <c r="OFE33" s="53" t="s">
        <v>1</v>
      </c>
      <c r="OFF33" s="63" t="s">
        <v>1</v>
      </c>
      <c r="OFI33" s="62" t="s">
        <v>1</v>
      </c>
      <c r="OFJ33" s="51"/>
      <c r="OFK33" s="63" t="s">
        <v>1</v>
      </c>
      <c r="OFM33" s="53" t="s">
        <v>1</v>
      </c>
      <c r="OFN33" s="63" t="s">
        <v>1</v>
      </c>
      <c r="OFO33" s="53" t="s">
        <v>1</v>
      </c>
      <c r="OFP33" s="63" t="s">
        <v>1</v>
      </c>
      <c r="OFQ33" s="53" t="s">
        <v>1</v>
      </c>
      <c r="OFR33" s="63" t="s">
        <v>1</v>
      </c>
      <c r="OFU33" s="53" t="s">
        <v>1</v>
      </c>
      <c r="OFV33" s="63" t="s">
        <v>1</v>
      </c>
      <c r="OFY33" s="62" t="s">
        <v>1</v>
      </c>
      <c r="OFZ33" s="51"/>
      <c r="OGA33" s="63" t="s">
        <v>1</v>
      </c>
      <c r="OGC33" s="53" t="s">
        <v>1</v>
      </c>
      <c r="OGD33" s="63" t="s">
        <v>1</v>
      </c>
      <c r="OGE33" s="53" t="s">
        <v>1</v>
      </c>
      <c r="OGF33" s="63" t="s">
        <v>1</v>
      </c>
      <c r="OGG33" s="53" t="s">
        <v>1</v>
      </c>
      <c r="OGH33" s="63" t="s">
        <v>1</v>
      </c>
      <c r="OGK33" s="53" t="s">
        <v>1</v>
      </c>
      <c r="OGL33" s="63" t="s">
        <v>1</v>
      </c>
      <c r="OGO33" s="62" t="s">
        <v>1</v>
      </c>
      <c r="OGP33" s="51"/>
      <c r="OGQ33" s="63" t="s">
        <v>1</v>
      </c>
      <c r="OGS33" s="53" t="s">
        <v>1</v>
      </c>
      <c r="OGT33" s="63" t="s">
        <v>1</v>
      </c>
      <c r="OGU33" s="53" t="s">
        <v>1</v>
      </c>
      <c r="OGV33" s="63" t="s">
        <v>1</v>
      </c>
      <c r="OGW33" s="53" t="s">
        <v>1</v>
      </c>
      <c r="OGX33" s="63" t="s">
        <v>1</v>
      </c>
      <c r="OHA33" s="53" t="s">
        <v>1</v>
      </c>
      <c r="OHB33" s="63" t="s">
        <v>1</v>
      </c>
      <c r="OHE33" s="62" t="s">
        <v>1</v>
      </c>
      <c r="OHF33" s="51"/>
      <c r="OHG33" s="63" t="s">
        <v>1</v>
      </c>
      <c r="OHI33" s="53" t="s">
        <v>1</v>
      </c>
      <c r="OHJ33" s="63" t="s">
        <v>1</v>
      </c>
      <c r="OHK33" s="53" t="s">
        <v>1</v>
      </c>
      <c r="OHL33" s="63" t="s">
        <v>1</v>
      </c>
      <c r="OHM33" s="53" t="s">
        <v>1</v>
      </c>
      <c r="OHN33" s="63" t="s">
        <v>1</v>
      </c>
      <c r="OHQ33" s="53" t="s">
        <v>1</v>
      </c>
      <c r="OHR33" s="63" t="s">
        <v>1</v>
      </c>
      <c r="OHU33" s="62" t="s">
        <v>1</v>
      </c>
      <c r="OHV33" s="51"/>
      <c r="OHW33" s="63" t="s">
        <v>1</v>
      </c>
      <c r="OHY33" s="53" t="s">
        <v>1</v>
      </c>
      <c r="OHZ33" s="63" t="s">
        <v>1</v>
      </c>
      <c r="OIA33" s="53" t="s">
        <v>1</v>
      </c>
      <c r="OIB33" s="63" t="s">
        <v>1</v>
      </c>
      <c r="OIC33" s="53" t="s">
        <v>1</v>
      </c>
      <c r="OID33" s="63" t="s">
        <v>1</v>
      </c>
      <c r="OIG33" s="53" t="s">
        <v>1</v>
      </c>
      <c r="OIH33" s="63" t="s">
        <v>1</v>
      </c>
      <c r="OIK33" s="62" t="s">
        <v>1</v>
      </c>
      <c r="OIL33" s="51"/>
      <c r="OIM33" s="63" t="s">
        <v>1</v>
      </c>
      <c r="OIO33" s="53" t="s">
        <v>1</v>
      </c>
      <c r="OIP33" s="63" t="s">
        <v>1</v>
      </c>
      <c r="OIQ33" s="53" t="s">
        <v>1</v>
      </c>
      <c r="OIR33" s="63" t="s">
        <v>1</v>
      </c>
      <c r="OIS33" s="53" t="s">
        <v>1</v>
      </c>
      <c r="OIT33" s="63" t="s">
        <v>1</v>
      </c>
      <c r="OIW33" s="53" t="s">
        <v>1</v>
      </c>
      <c r="OIX33" s="63" t="s">
        <v>1</v>
      </c>
      <c r="OJA33" s="62" t="s">
        <v>1</v>
      </c>
      <c r="OJB33" s="51"/>
      <c r="OJC33" s="63" t="s">
        <v>1</v>
      </c>
      <c r="OJE33" s="53" t="s">
        <v>1</v>
      </c>
      <c r="OJF33" s="63" t="s">
        <v>1</v>
      </c>
      <c r="OJG33" s="53" t="s">
        <v>1</v>
      </c>
      <c r="OJH33" s="63" t="s">
        <v>1</v>
      </c>
      <c r="OJI33" s="53" t="s">
        <v>1</v>
      </c>
      <c r="OJJ33" s="63" t="s">
        <v>1</v>
      </c>
      <c r="OJM33" s="53" t="s">
        <v>1</v>
      </c>
      <c r="OJN33" s="63" t="s">
        <v>1</v>
      </c>
      <c r="OJQ33" s="62" t="s">
        <v>1</v>
      </c>
      <c r="OJR33" s="51"/>
      <c r="OJS33" s="63" t="s">
        <v>1</v>
      </c>
      <c r="OJU33" s="53" t="s">
        <v>1</v>
      </c>
      <c r="OJV33" s="63" t="s">
        <v>1</v>
      </c>
      <c r="OJW33" s="53" t="s">
        <v>1</v>
      </c>
      <c r="OJX33" s="63" t="s">
        <v>1</v>
      </c>
      <c r="OJY33" s="53" t="s">
        <v>1</v>
      </c>
      <c r="OJZ33" s="63" t="s">
        <v>1</v>
      </c>
      <c r="OKC33" s="53" t="s">
        <v>1</v>
      </c>
      <c r="OKD33" s="63" t="s">
        <v>1</v>
      </c>
      <c r="OKG33" s="62" t="s">
        <v>1</v>
      </c>
      <c r="OKH33" s="51"/>
      <c r="OKI33" s="63" t="s">
        <v>1</v>
      </c>
      <c r="OKK33" s="53" t="s">
        <v>1</v>
      </c>
      <c r="OKL33" s="63" t="s">
        <v>1</v>
      </c>
      <c r="OKM33" s="53" t="s">
        <v>1</v>
      </c>
      <c r="OKN33" s="63" t="s">
        <v>1</v>
      </c>
      <c r="OKO33" s="53" t="s">
        <v>1</v>
      </c>
      <c r="OKP33" s="63" t="s">
        <v>1</v>
      </c>
      <c r="OKS33" s="53" t="s">
        <v>1</v>
      </c>
      <c r="OKT33" s="63" t="s">
        <v>1</v>
      </c>
      <c r="OKW33" s="62" t="s">
        <v>1</v>
      </c>
      <c r="OKX33" s="51"/>
      <c r="OKY33" s="63" t="s">
        <v>1</v>
      </c>
      <c r="OLA33" s="53" t="s">
        <v>1</v>
      </c>
      <c r="OLB33" s="63" t="s">
        <v>1</v>
      </c>
      <c r="OLC33" s="53" t="s">
        <v>1</v>
      </c>
      <c r="OLD33" s="63" t="s">
        <v>1</v>
      </c>
      <c r="OLE33" s="53" t="s">
        <v>1</v>
      </c>
      <c r="OLF33" s="63" t="s">
        <v>1</v>
      </c>
      <c r="OLI33" s="53" t="s">
        <v>1</v>
      </c>
      <c r="OLJ33" s="63" t="s">
        <v>1</v>
      </c>
      <c r="OLM33" s="62" t="s">
        <v>1</v>
      </c>
      <c r="OLN33" s="51"/>
      <c r="OLO33" s="63" t="s">
        <v>1</v>
      </c>
      <c r="OLQ33" s="53" t="s">
        <v>1</v>
      </c>
      <c r="OLR33" s="63" t="s">
        <v>1</v>
      </c>
      <c r="OLS33" s="53" t="s">
        <v>1</v>
      </c>
      <c r="OLT33" s="63" t="s">
        <v>1</v>
      </c>
      <c r="OLU33" s="53" t="s">
        <v>1</v>
      </c>
      <c r="OLV33" s="63" t="s">
        <v>1</v>
      </c>
      <c r="OLY33" s="53" t="s">
        <v>1</v>
      </c>
      <c r="OLZ33" s="63" t="s">
        <v>1</v>
      </c>
      <c r="OMC33" s="62" t="s">
        <v>1</v>
      </c>
      <c r="OMD33" s="51"/>
      <c r="OME33" s="63" t="s">
        <v>1</v>
      </c>
      <c r="OMG33" s="53" t="s">
        <v>1</v>
      </c>
      <c r="OMH33" s="63" t="s">
        <v>1</v>
      </c>
      <c r="OMI33" s="53" t="s">
        <v>1</v>
      </c>
      <c r="OMJ33" s="63" t="s">
        <v>1</v>
      </c>
      <c r="OMK33" s="53" t="s">
        <v>1</v>
      </c>
      <c r="OML33" s="63" t="s">
        <v>1</v>
      </c>
      <c r="OMO33" s="53" t="s">
        <v>1</v>
      </c>
      <c r="OMP33" s="63" t="s">
        <v>1</v>
      </c>
      <c r="OMS33" s="62" t="s">
        <v>1</v>
      </c>
      <c r="OMT33" s="51"/>
      <c r="OMU33" s="63" t="s">
        <v>1</v>
      </c>
      <c r="OMW33" s="53" t="s">
        <v>1</v>
      </c>
      <c r="OMX33" s="63" t="s">
        <v>1</v>
      </c>
      <c r="OMY33" s="53" t="s">
        <v>1</v>
      </c>
      <c r="OMZ33" s="63" t="s">
        <v>1</v>
      </c>
      <c r="ONA33" s="53" t="s">
        <v>1</v>
      </c>
      <c r="ONB33" s="63" t="s">
        <v>1</v>
      </c>
      <c r="ONE33" s="53" t="s">
        <v>1</v>
      </c>
      <c r="ONF33" s="63" t="s">
        <v>1</v>
      </c>
      <c r="ONI33" s="62" t="s">
        <v>1</v>
      </c>
      <c r="ONJ33" s="51"/>
      <c r="ONK33" s="63" t="s">
        <v>1</v>
      </c>
      <c r="ONM33" s="53" t="s">
        <v>1</v>
      </c>
      <c r="ONN33" s="63" t="s">
        <v>1</v>
      </c>
      <c r="ONO33" s="53" t="s">
        <v>1</v>
      </c>
      <c r="ONP33" s="63" t="s">
        <v>1</v>
      </c>
      <c r="ONQ33" s="53" t="s">
        <v>1</v>
      </c>
      <c r="ONR33" s="63" t="s">
        <v>1</v>
      </c>
      <c r="ONU33" s="53" t="s">
        <v>1</v>
      </c>
      <c r="ONV33" s="63" t="s">
        <v>1</v>
      </c>
      <c r="ONY33" s="62" t="s">
        <v>1</v>
      </c>
      <c r="ONZ33" s="51"/>
      <c r="OOA33" s="63" t="s">
        <v>1</v>
      </c>
      <c r="OOC33" s="53" t="s">
        <v>1</v>
      </c>
      <c r="OOD33" s="63" t="s">
        <v>1</v>
      </c>
      <c r="OOE33" s="53" t="s">
        <v>1</v>
      </c>
      <c r="OOF33" s="63" t="s">
        <v>1</v>
      </c>
      <c r="OOG33" s="53" t="s">
        <v>1</v>
      </c>
      <c r="OOH33" s="63" t="s">
        <v>1</v>
      </c>
      <c r="OOK33" s="53" t="s">
        <v>1</v>
      </c>
      <c r="OOL33" s="63" t="s">
        <v>1</v>
      </c>
      <c r="OOO33" s="62" t="s">
        <v>1</v>
      </c>
      <c r="OOP33" s="51"/>
      <c r="OOQ33" s="63" t="s">
        <v>1</v>
      </c>
      <c r="OOS33" s="53" t="s">
        <v>1</v>
      </c>
      <c r="OOT33" s="63" t="s">
        <v>1</v>
      </c>
      <c r="OOU33" s="53" t="s">
        <v>1</v>
      </c>
      <c r="OOV33" s="63" t="s">
        <v>1</v>
      </c>
      <c r="OOW33" s="53" t="s">
        <v>1</v>
      </c>
      <c r="OOX33" s="63" t="s">
        <v>1</v>
      </c>
      <c r="OPA33" s="53" t="s">
        <v>1</v>
      </c>
      <c r="OPB33" s="63" t="s">
        <v>1</v>
      </c>
      <c r="OPE33" s="62" t="s">
        <v>1</v>
      </c>
      <c r="OPF33" s="51"/>
      <c r="OPG33" s="63" t="s">
        <v>1</v>
      </c>
      <c r="OPI33" s="53" t="s">
        <v>1</v>
      </c>
      <c r="OPJ33" s="63" t="s">
        <v>1</v>
      </c>
      <c r="OPK33" s="53" t="s">
        <v>1</v>
      </c>
      <c r="OPL33" s="63" t="s">
        <v>1</v>
      </c>
      <c r="OPM33" s="53" t="s">
        <v>1</v>
      </c>
      <c r="OPN33" s="63" t="s">
        <v>1</v>
      </c>
      <c r="OPQ33" s="53" t="s">
        <v>1</v>
      </c>
      <c r="OPR33" s="63" t="s">
        <v>1</v>
      </c>
      <c r="OPU33" s="62" t="s">
        <v>1</v>
      </c>
      <c r="OPV33" s="51"/>
      <c r="OPW33" s="63" t="s">
        <v>1</v>
      </c>
      <c r="OPY33" s="53" t="s">
        <v>1</v>
      </c>
      <c r="OPZ33" s="63" t="s">
        <v>1</v>
      </c>
      <c r="OQA33" s="53" t="s">
        <v>1</v>
      </c>
      <c r="OQB33" s="63" t="s">
        <v>1</v>
      </c>
      <c r="OQC33" s="53" t="s">
        <v>1</v>
      </c>
      <c r="OQD33" s="63" t="s">
        <v>1</v>
      </c>
      <c r="OQG33" s="53" t="s">
        <v>1</v>
      </c>
      <c r="OQH33" s="63" t="s">
        <v>1</v>
      </c>
      <c r="OQK33" s="62" t="s">
        <v>1</v>
      </c>
      <c r="OQL33" s="51"/>
      <c r="OQM33" s="63" t="s">
        <v>1</v>
      </c>
      <c r="OQO33" s="53" t="s">
        <v>1</v>
      </c>
      <c r="OQP33" s="63" t="s">
        <v>1</v>
      </c>
      <c r="OQQ33" s="53" t="s">
        <v>1</v>
      </c>
      <c r="OQR33" s="63" t="s">
        <v>1</v>
      </c>
      <c r="OQS33" s="53" t="s">
        <v>1</v>
      </c>
      <c r="OQT33" s="63" t="s">
        <v>1</v>
      </c>
      <c r="OQW33" s="53" t="s">
        <v>1</v>
      </c>
      <c r="OQX33" s="63" t="s">
        <v>1</v>
      </c>
      <c r="ORA33" s="62" t="s">
        <v>1</v>
      </c>
      <c r="ORB33" s="51"/>
      <c r="ORC33" s="63" t="s">
        <v>1</v>
      </c>
      <c r="ORE33" s="53" t="s">
        <v>1</v>
      </c>
      <c r="ORF33" s="63" t="s">
        <v>1</v>
      </c>
      <c r="ORG33" s="53" t="s">
        <v>1</v>
      </c>
      <c r="ORH33" s="63" t="s">
        <v>1</v>
      </c>
      <c r="ORI33" s="53" t="s">
        <v>1</v>
      </c>
      <c r="ORJ33" s="63" t="s">
        <v>1</v>
      </c>
      <c r="ORM33" s="53" t="s">
        <v>1</v>
      </c>
      <c r="ORN33" s="63" t="s">
        <v>1</v>
      </c>
      <c r="ORQ33" s="62" t="s">
        <v>1</v>
      </c>
      <c r="ORR33" s="51"/>
      <c r="ORS33" s="63" t="s">
        <v>1</v>
      </c>
      <c r="ORU33" s="53" t="s">
        <v>1</v>
      </c>
      <c r="ORV33" s="63" t="s">
        <v>1</v>
      </c>
      <c r="ORW33" s="53" t="s">
        <v>1</v>
      </c>
      <c r="ORX33" s="63" t="s">
        <v>1</v>
      </c>
      <c r="ORY33" s="53" t="s">
        <v>1</v>
      </c>
      <c r="ORZ33" s="63" t="s">
        <v>1</v>
      </c>
      <c r="OSC33" s="53" t="s">
        <v>1</v>
      </c>
      <c r="OSD33" s="63" t="s">
        <v>1</v>
      </c>
      <c r="OSG33" s="62" t="s">
        <v>1</v>
      </c>
      <c r="OSH33" s="51"/>
      <c r="OSI33" s="63" t="s">
        <v>1</v>
      </c>
      <c r="OSK33" s="53" t="s">
        <v>1</v>
      </c>
      <c r="OSL33" s="63" t="s">
        <v>1</v>
      </c>
      <c r="OSM33" s="53" t="s">
        <v>1</v>
      </c>
      <c r="OSN33" s="63" t="s">
        <v>1</v>
      </c>
      <c r="OSO33" s="53" t="s">
        <v>1</v>
      </c>
      <c r="OSP33" s="63" t="s">
        <v>1</v>
      </c>
      <c r="OSS33" s="53" t="s">
        <v>1</v>
      </c>
      <c r="OST33" s="63" t="s">
        <v>1</v>
      </c>
      <c r="OSW33" s="62" t="s">
        <v>1</v>
      </c>
      <c r="OSX33" s="51"/>
      <c r="OSY33" s="63" t="s">
        <v>1</v>
      </c>
      <c r="OTA33" s="53" t="s">
        <v>1</v>
      </c>
      <c r="OTB33" s="63" t="s">
        <v>1</v>
      </c>
      <c r="OTC33" s="53" t="s">
        <v>1</v>
      </c>
      <c r="OTD33" s="63" t="s">
        <v>1</v>
      </c>
      <c r="OTE33" s="53" t="s">
        <v>1</v>
      </c>
      <c r="OTF33" s="63" t="s">
        <v>1</v>
      </c>
      <c r="OTI33" s="53" t="s">
        <v>1</v>
      </c>
      <c r="OTJ33" s="63" t="s">
        <v>1</v>
      </c>
      <c r="OTM33" s="62" t="s">
        <v>1</v>
      </c>
      <c r="OTN33" s="51"/>
      <c r="OTO33" s="63" t="s">
        <v>1</v>
      </c>
      <c r="OTQ33" s="53" t="s">
        <v>1</v>
      </c>
      <c r="OTR33" s="63" t="s">
        <v>1</v>
      </c>
      <c r="OTS33" s="53" t="s">
        <v>1</v>
      </c>
      <c r="OTT33" s="63" t="s">
        <v>1</v>
      </c>
      <c r="OTU33" s="53" t="s">
        <v>1</v>
      </c>
      <c r="OTV33" s="63" t="s">
        <v>1</v>
      </c>
      <c r="OTY33" s="53" t="s">
        <v>1</v>
      </c>
      <c r="OTZ33" s="63" t="s">
        <v>1</v>
      </c>
      <c r="OUC33" s="62" t="s">
        <v>1</v>
      </c>
      <c r="OUD33" s="51"/>
      <c r="OUE33" s="63" t="s">
        <v>1</v>
      </c>
      <c r="OUG33" s="53" t="s">
        <v>1</v>
      </c>
      <c r="OUH33" s="63" t="s">
        <v>1</v>
      </c>
      <c r="OUI33" s="53" t="s">
        <v>1</v>
      </c>
      <c r="OUJ33" s="63" t="s">
        <v>1</v>
      </c>
      <c r="OUK33" s="53" t="s">
        <v>1</v>
      </c>
      <c r="OUL33" s="63" t="s">
        <v>1</v>
      </c>
      <c r="OUO33" s="53" t="s">
        <v>1</v>
      </c>
      <c r="OUP33" s="63" t="s">
        <v>1</v>
      </c>
      <c r="OUS33" s="62" t="s">
        <v>1</v>
      </c>
      <c r="OUT33" s="51"/>
      <c r="OUU33" s="63" t="s">
        <v>1</v>
      </c>
      <c r="OUW33" s="53" t="s">
        <v>1</v>
      </c>
      <c r="OUX33" s="63" t="s">
        <v>1</v>
      </c>
      <c r="OUY33" s="53" t="s">
        <v>1</v>
      </c>
      <c r="OUZ33" s="63" t="s">
        <v>1</v>
      </c>
      <c r="OVA33" s="53" t="s">
        <v>1</v>
      </c>
      <c r="OVB33" s="63" t="s">
        <v>1</v>
      </c>
      <c r="OVE33" s="53" t="s">
        <v>1</v>
      </c>
      <c r="OVF33" s="63" t="s">
        <v>1</v>
      </c>
      <c r="OVI33" s="62" t="s">
        <v>1</v>
      </c>
      <c r="OVJ33" s="51"/>
      <c r="OVK33" s="63" t="s">
        <v>1</v>
      </c>
      <c r="OVM33" s="53" t="s">
        <v>1</v>
      </c>
      <c r="OVN33" s="63" t="s">
        <v>1</v>
      </c>
      <c r="OVO33" s="53" t="s">
        <v>1</v>
      </c>
      <c r="OVP33" s="63" t="s">
        <v>1</v>
      </c>
      <c r="OVQ33" s="53" t="s">
        <v>1</v>
      </c>
      <c r="OVR33" s="63" t="s">
        <v>1</v>
      </c>
      <c r="OVU33" s="53" t="s">
        <v>1</v>
      </c>
      <c r="OVV33" s="63" t="s">
        <v>1</v>
      </c>
      <c r="OVY33" s="62" t="s">
        <v>1</v>
      </c>
      <c r="OVZ33" s="51"/>
      <c r="OWA33" s="63" t="s">
        <v>1</v>
      </c>
      <c r="OWC33" s="53" t="s">
        <v>1</v>
      </c>
      <c r="OWD33" s="63" t="s">
        <v>1</v>
      </c>
      <c r="OWE33" s="53" t="s">
        <v>1</v>
      </c>
      <c r="OWF33" s="63" t="s">
        <v>1</v>
      </c>
      <c r="OWG33" s="53" t="s">
        <v>1</v>
      </c>
      <c r="OWH33" s="63" t="s">
        <v>1</v>
      </c>
      <c r="OWK33" s="53" t="s">
        <v>1</v>
      </c>
      <c r="OWL33" s="63" t="s">
        <v>1</v>
      </c>
      <c r="OWO33" s="62" t="s">
        <v>1</v>
      </c>
      <c r="OWP33" s="51"/>
      <c r="OWQ33" s="63" t="s">
        <v>1</v>
      </c>
      <c r="OWS33" s="53" t="s">
        <v>1</v>
      </c>
      <c r="OWT33" s="63" t="s">
        <v>1</v>
      </c>
      <c r="OWU33" s="53" t="s">
        <v>1</v>
      </c>
      <c r="OWV33" s="63" t="s">
        <v>1</v>
      </c>
      <c r="OWW33" s="53" t="s">
        <v>1</v>
      </c>
      <c r="OWX33" s="63" t="s">
        <v>1</v>
      </c>
      <c r="OXA33" s="53" t="s">
        <v>1</v>
      </c>
      <c r="OXB33" s="63" t="s">
        <v>1</v>
      </c>
      <c r="OXE33" s="62" t="s">
        <v>1</v>
      </c>
      <c r="OXF33" s="51"/>
      <c r="OXG33" s="63" t="s">
        <v>1</v>
      </c>
      <c r="OXI33" s="53" t="s">
        <v>1</v>
      </c>
      <c r="OXJ33" s="63" t="s">
        <v>1</v>
      </c>
      <c r="OXK33" s="53" t="s">
        <v>1</v>
      </c>
      <c r="OXL33" s="63" t="s">
        <v>1</v>
      </c>
      <c r="OXM33" s="53" t="s">
        <v>1</v>
      </c>
      <c r="OXN33" s="63" t="s">
        <v>1</v>
      </c>
      <c r="OXQ33" s="53" t="s">
        <v>1</v>
      </c>
      <c r="OXR33" s="63" t="s">
        <v>1</v>
      </c>
      <c r="OXU33" s="62" t="s">
        <v>1</v>
      </c>
      <c r="OXV33" s="51"/>
      <c r="OXW33" s="63" t="s">
        <v>1</v>
      </c>
      <c r="OXY33" s="53" t="s">
        <v>1</v>
      </c>
      <c r="OXZ33" s="63" t="s">
        <v>1</v>
      </c>
      <c r="OYA33" s="53" t="s">
        <v>1</v>
      </c>
      <c r="OYB33" s="63" t="s">
        <v>1</v>
      </c>
      <c r="OYC33" s="53" t="s">
        <v>1</v>
      </c>
      <c r="OYD33" s="63" t="s">
        <v>1</v>
      </c>
      <c r="OYG33" s="53" t="s">
        <v>1</v>
      </c>
      <c r="OYH33" s="63" t="s">
        <v>1</v>
      </c>
      <c r="OYK33" s="62" t="s">
        <v>1</v>
      </c>
      <c r="OYL33" s="51"/>
      <c r="OYM33" s="63" t="s">
        <v>1</v>
      </c>
      <c r="OYO33" s="53" t="s">
        <v>1</v>
      </c>
      <c r="OYP33" s="63" t="s">
        <v>1</v>
      </c>
      <c r="OYQ33" s="53" t="s">
        <v>1</v>
      </c>
      <c r="OYR33" s="63" t="s">
        <v>1</v>
      </c>
      <c r="OYS33" s="53" t="s">
        <v>1</v>
      </c>
      <c r="OYT33" s="63" t="s">
        <v>1</v>
      </c>
      <c r="OYW33" s="53" t="s">
        <v>1</v>
      </c>
      <c r="OYX33" s="63" t="s">
        <v>1</v>
      </c>
      <c r="OZA33" s="62" t="s">
        <v>1</v>
      </c>
      <c r="OZB33" s="51"/>
      <c r="OZC33" s="63" t="s">
        <v>1</v>
      </c>
      <c r="OZE33" s="53" t="s">
        <v>1</v>
      </c>
      <c r="OZF33" s="63" t="s">
        <v>1</v>
      </c>
      <c r="OZG33" s="53" t="s">
        <v>1</v>
      </c>
      <c r="OZH33" s="63" t="s">
        <v>1</v>
      </c>
      <c r="OZI33" s="53" t="s">
        <v>1</v>
      </c>
      <c r="OZJ33" s="63" t="s">
        <v>1</v>
      </c>
      <c r="OZM33" s="53" t="s">
        <v>1</v>
      </c>
      <c r="OZN33" s="63" t="s">
        <v>1</v>
      </c>
      <c r="OZQ33" s="62" t="s">
        <v>1</v>
      </c>
      <c r="OZR33" s="51"/>
      <c r="OZS33" s="63" t="s">
        <v>1</v>
      </c>
      <c r="OZU33" s="53" t="s">
        <v>1</v>
      </c>
      <c r="OZV33" s="63" t="s">
        <v>1</v>
      </c>
      <c r="OZW33" s="53" t="s">
        <v>1</v>
      </c>
      <c r="OZX33" s="63" t="s">
        <v>1</v>
      </c>
      <c r="OZY33" s="53" t="s">
        <v>1</v>
      </c>
      <c r="OZZ33" s="63" t="s">
        <v>1</v>
      </c>
      <c r="PAC33" s="53" t="s">
        <v>1</v>
      </c>
      <c r="PAD33" s="63" t="s">
        <v>1</v>
      </c>
      <c r="PAG33" s="62" t="s">
        <v>1</v>
      </c>
      <c r="PAH33" s="51"/>
      <c r="PAI33" s="63" t="s">
        <v>1</v>
      </c>
      <c r="PAK33" s="53" t="s">
        <v>1</v>
      </c>
      <c r="PAL33" s="63" t="s">
        <v>1</v>
      </c>
      <c r="PAM33" s="53" t="s">
        <v>1</v>
      </c>
      <c r="PAN33" s="63" t="s">
        <v>1</v>
      </c>
      <c r="PAO33" s="53" t="s">
        <v>1</v>
      </c>
      <c r="PAP33" s="63" t="s">
        <v>1</v>
      </c>
      <c r="PAS33" s="53" t="s">
        <v>1</v>
      </c>
      <c r="PAT33" s="63" t="s">
        <v>1</v>
      </c>
      <c r="PAW33" s="62" t="s">
        <v>1</v>
      </c>
      <c r="PAX33" s="51"/>
      <c r="PAY33" s="63" t="s">
        <v>1</v>
      </c>
      <c r="PBA33" s="53" t="s">
        <v>1</v>
      </c>
      <c r="PBB33" s="63" t="s">
        <v>1</v>
      </c>
      <c r="PBC33" s="53" t="s">
        <v>1</v>
      </c>
      <c r="PBD33" s="63" t="s">
        <v>1</v>
      </c>
      <c r="PBE33" s="53" t="s">
        <v>1</v>
      </c>
      <c r="PBF33" s="63" t="s">
        <v>1</v>
      </c>
      <c r="PBI33" s="53" t="s">
        <v>1</v>
      </c>
      <c r="PBJ33" s="63" t="s">
        <v>1</v>
      </c>
      <c r="PBM33" s="62" t="s">
        <v>1</v>
      </c>
      <c r="PBN33" s="51"/>
      <c r="PBO33" s="63" t="s">
        <v>1</v>
      </c>
      <c r="PBQ33" s="53" t="s">
        <v>1</v>
      </c>
      <c r="PBR33" s="63" t="s">
        <v>1</v>
      </c>
      <c r="PBS33" s="53" t="s">
        <v>1</v>
      </c>
      <c r="PBT33" s="63" t="s">
        <v>1</v>
      </c>
      <c r="PBU33" s="53" t="s">
        <v>1</v>
      </c>
      <c r="PBV33" s="63" t="s">
        <v>1</v>
      </c>
      <c r="PBY33" s="53" t="s">
        <v>1</v>
      </c>
      <c r="PBZ33" s="63" t="s">
        <v>1</v>
      </c>
      <c r="PCC33" s="62" t="s">
        <v>1</v>
      </c>
      <c r="PCD33" s="51"/>
      <c r="PCE33" s="63" t="s">
        <v>1</v>
      </c>
      <c r="PCG33" s="53" t="s">
        <v>1</v>
      </c>
      <c r="PCH33" s="63" t="s">
        <v>1</v>
      </c>
      <c r="PCI33" s="53" t="s">
        <v>1</v>
      </c>
      <c r="PCJ33" s="63" t="s">
        <v>1</v>
      </c>
      <c r="PCK33" s="53" t="s">
        <v>1</v>
      </c>
      <c r="PCL33" s="63" t="s">
        <v>1</v>
      </c>
      <c r="PCO33" s="53" t="s">
        <v>1</v>
      </c>
      <c r="PCP33" s="63" t="s">
        <v>1</v>
      </c>
      <c r="PCS33" s="62" t="s">
        <v>1</v>
      </c>
      <c r="PCT33" s="51"/>
      <c r="PCU33" s="63" t="s">
        <v>1</v>
      </c>
      <c r="PCW33" s="53" t="s">
        <v>1</v>
      </c>
      <c r="PCX33" s="63" t="s">
        <v>1</v>
      </c>
      <c r="PCY33" s="53" t="s">
        <v>1</v>
      </c>
      <c r="PCZ33" s="63" t="s">
        <v>1</v>
      </c>
      <c r="PDA33" s="53" t="s">
        <v>1</v>
      </c>
      <c r="PDB33" s="63" t="s">
        <v>1</v>
      </c>
      <c r="PDE33" s="53" t="s">
        <v>1</v>
      </c>
      <c r="PDF33" s="63" t="s">
        <v>1</v>
      </c>
      <c r="PDI33" s="62" t="s">
        <v>1</v>
      </c>
      <c r="PDJ33" s="51"/>
      <c r="PDK33" s="63" t="s">
        <v>1</v>
      </c>
      <c r="PDM33" s="53" t="s">
        <v>1</v>
      </c>
      <c r="PDN33" s="63" t="s">
        <v>1</v>
      </c>
      <c r="PDO33" s="53" t="s">
        <v>1</v>
      </c>
      <c r="PDP33" s="63" t="s">
        <v>1</v>
      </c>
      <c r="PDQ33" s="53" t="s">
        <v>1</v>
      </c>
      <c r="PDR33" s="63" t="s">
        <v>1</v>
      </c>
      <c r="PDU33" s="53" t="s">
        <v>1</v>
      </c>
      <c r="PDV33" s="63" t="s">
        <v>1</v>
      </c>
      <c r="PDY33" s="62" t="s">
        <v>1</v>
      </c>
      <c r="PDZ33" s="51"/>
      <c r="PEA33" s="63" t="s">
        <v>1</v>
      </c>
      <c r="PEC33" s="53" t="s">
        <v>1</v>
      </c>
      <c r="PED33" s="63" t="s">
        <v>1</v>
      </c>
      <c r="PEE33" s="53" t="s">
        <v>1</v>
      </c>
      <c r="PEF33" s="63" t="s">
        <v>1</v>
      </c>
      <c r="PEG33" s="53" t="s">
        <v>1</v>
      </c>
      <c r="PEH33" s="63" t="s">
        <v>1</v>
      </c>
      <c r="PEK33" s="53" t="s">
        <v>1</v>
      </c>
      <c r="PEL33" s="63" t="s">
        <v>1</v>
      </c>
      <c r="PEO33" s="62" t="s">
        <v>1</v>
      </c>
      <c r="PEP33" s="51"/>
      <c r="PEQ33" s="63" t="s">
        <v>1</v>
      </c>
      <c r="PES33" s="53" t="s">
        <v>1</v>
      </c>
      <c r="PET33" s="63" t="s">
        <v>1</v>
      </c>
      <c r="PEU33" s="53" t="s">
        <v>1</v>
      </c>
      <c r="PEV33" s="63" t="s">
        <v>1</v>
      </c>
      <c r="PEW33" s="53" t="s">
        <v>1</v>
      </c>
      <c r="PEX33" s="63" t="s">
        <v>1</v>
      </c>
      <c r="PFA33" s="53" t="s">
        <v>1</v>
      </c>
      <c r="PFB33" s="63" t="s">
        <v>1</v>
      </c>
      <c r="PFE33" s="62" t="s">
        <v>1</v>
      </c>
      <c r="PFF33" s="51"/>
      <c r="PFG33" s="63" t="s">
        <v>1</v>
      </c>
      <c r="PFI33" s="53" t="s">
        <v>1</v>
      </c>
      <c r="PFJ33" s="63" t="s">
        <v>1</v>
      </c>
      <c r="PFK33" s="53" t="s">
        <v>1</v>
      </c>
      <c r="PFL33" s="63" t="s">
        <v>1</v>
      </c>
      <c r="PFM33" s="53" t="s">
        <v>1</v>
      </c>
      <c r="PFN33" s="63" t="s">
        <v>1</v>
      </c>
      <c r="PFQ33" s="53" t="s">
        <v>1</v>
      </c>
      <c r="PFR33" s="63" t="s">
        <v>1</v>
      </c>
      <c r="PFU33" s="62" t="s">
        <v>1</v>
      </c>
      <c r="PFV33" s="51"/>
      <c r="PFW33" s="63" t="s">
        <v>1</v>
      </c>
      <c r="PFY33" s="53" t="s">
        <v>1</v>
      </c>
      <c r="PFZ33" s="63" t="s">
        <v>1</v>
      </c>
      <c r="PGA33" s="53" t="s">
        <v>1</v>
      </c>
      <c r="PGB33" s="63" t="s">
        <v>1</v>
      </c>
      <c r="PGC33" s="53" t="s">
        <v>1</v>
      </c>
      <c r="PGD33" s="63" t="s">
        <v>1</v>
      </c>
      <c r="PGG33" s="53" t="s">
        <v>1</v>
      </c>
      <c r="PGH33" s="63" t="s">
        <v>1</v>
      </c>
      <c r="PGK33" s="62" t="s">
        <v>1</v>
      </c>
      <c r="PGL33" s="51"/>
      <c r="PGM33" s="63" t="s">
        <v>1</v>
      </c>
      <c r="PGO33" s="53" t="s">
        <v>1</v>
      </c>
      <c r="PGP33" s="63" t="s">
        <v>1</v>
      </c>
      <c r="PGQ33" s="53" t="s">
        <v>1</v>
      </c>
      <c r="PGR33" s="63" t="s">
        <v>1</v>
      </c>
      <c r="PGS33" s="53" t="s">
        <v>1</v>
      </c>
      <c r="PGT33" s="63" t="s">
        <v>1</v>
      </c>
      <c r="PGW33" s="53" t="s">
        <v>1</v>
      </c>
      <c r="PGX33" s="63" t="s">
        <v>1</v>
      </c>
      <c r="PHA33" s="62" t="s">
        <v>1</v>
      </c>
      <c r="PHB33" s="51"/>
      <c r="PHC33" s="63" t="s">
        <v>1</v>
      </c>
      <c r="PHE33" s="53" t="s">
        <v>1</v>
      </c>
      <c r="PHF33" s="63" t="s">
        <v>1</v>
      </c>
      <c r="PHG33" s="53" t="s">
        <v>1</v>
      </c>
      <c r="PHH33" s="63" t="s">
        <v>1</v>
      </c>
      <c r="PHI33" s="53" t="s">
        <v>1</v>
      </c>
      <c r="PHJ33" s="63" t="s">
        <v>1</v>
      </c>
      <c r="PHM33" s="53" t="s">
        <v>1</v>
      </c>
      <c r="PHN33" s="63" t="s">
        <v>1</v>
      </c>
      <c r="PHQ33" s="62" t="s">
        <v>1</v>
      </c>
      <c r="PHR33" s="51"/>
      <c r="PHS33" s="63" t="s">
        <v>1</v>
      </c>
      <c r="PHU33" s="53" t="s">
        <v>1</v>
      </c>
      <c r="PHV33" s="63" t="s">
        <v>1</v>
      </c>
      <c r="PHW33" s="53" t="s">
        <v>1</v>
      </c>
      <c r="PHX33" s="63" t="s">
        <v>1</v>
      </c>
      <c r="PHY33" s="53" t="s">
        <v>1</v>
      </c>
      <c r="PHZ33" s="63" t="s">
        <v>1</v>
      </c>
      <c r="PIC33" s="53" t="s">
        <v>1</v>
      </c>
      <c r="PID33" s="63" t="s">
        <v>1</v>
      </c>
      <c r="PIG33" s="62" t="s">
        <v>1</v>
      </c>
      <c r="PIH33" s="51"/>
      <c r="PII33" s="63" t="s">
        <v>1</v>
      </c>
      <c r="PIK33" s="53" t="s">
        <v>1</v>
      </c>
      <c r="PIL33" s="63" t="s">
        <v>1</v>
      </c>
      <c r="PIM33" s="53" t="s">
        <v>1</v>
      </c>
      <c r="PIN33" s="63" t="s">
        <v>1</v>
      </c>
      <c r="PIO33" s="53" t="s">
        <v>1</v>
      </c>
      <c r="PIP33" s="63" t="s">
        <v>1</v>
      </c>
      <c r="PIS33" s="53" t="s">
        <v>1</v>
      </c>
      <c r="PIT33" s="63" t="s">
        <v>1</v>
      </c>
      <c r="PIW33" s="62" t="s">
        <v>1</v>
      </c>
      <c r="PIX33" s="51"/>
      <c r="PIY33" s="63" t="s">
        <v>1</v>
      </c>
      <c r="PJA33" s="53" t="s">
        <v>1</v>
      </c>
      <c r="PJB33" s="63" t="s">
        <v>1</v>
      </c>
      <c r="PJC33" s="53" t="s">
        <v>1</v>
      </c>
      <c r="PJD33" s="63" t="s">
        <v>1</v>
      </c>
      <c r="PJE33" s="53" t="s">
        <v>1</v>
      </c>
      <c r="PJF33" s="63" t="s">
        <v>1</v>
      </c>
      <c r="PJI33" s="53" t="s">
        <v>1</v>
      </c>
      <c r="PJJ33" s="63" t="s">
        <v>1</v>
      </c>
      <c r="PJM33" s="62" t="s">
        <v>1</v>
      </c>
      <c r="PJN33" s="51"/>
      <c r="PJO33" s="63" t="s">
        <v>1</v>
      </c>
      <c r="PJQ33" s="53" t="s">
        <v>1</v>
      </c>
      <c r="PJR33" s="63" t="s">
        <v>1</v>
      </c>
      <c r="PJS33" s="53" t="s">
        <v>1</v>
      </c>
      <c r="PJT33" s="63" t="s">
        <v>1</v>
      </c>
      <c r="PJU33" s="53" t="s">
        <v>1</v>
      </c>
      <c r="PJV33" s="63" t="s">
        <v>1</v>
      </c>
      <c r="PJY33" s="53" t="s">
        <v>1</v>
      </c>
      <c r="PJZ33" s="63" t="s">
        <v>1</v>
      </c>
      <c r="PKC33" s="62" t="s">
        <v>1</v>
      </c>
      <c r="PKD33" s="51"/>
      <c r="PKE33" s="63" t="s">
        <v>1</v>
      </c>
      <c r="PKG33" s="53" t="s">
        <v>1</v>
      </c>
      <c r="PKH33" s="63" t="s">
        <v>1</v>
      </c>
      <c r="PKI33" s="53" t="s">
        <v>1</v>
      </c>
      <c r="PKJ33" s="63" t="s">
        <v>1</v>
      </c>
      <c r="PKK33" s="53" t="s">
        <v>1</v>
      </c>
      <c r="PKL33" s="63" t="s">
        <v>1</v>
      </c>
      <c r="PKO33" s="53" t="s">
        <v>1</v>
      </c>
      <c r="PKP33" s="63" t="s">
        <v>1</v>
      </c>
      <c r="PKS33" s="62" t="s">
        <v>1</v>
      </c>
      <c r="PKT33" s="51"/>
      <c r="PKU33" s="63" t="s">
        <v>1</v>
      </c>
      <c r="PKW33" s="53" t="s">
        <v>1</v>
      </c>
      <c r="PKX33" s="63" t="s">
        <v>1</v>
      </c>
      <c r="PKY33" s="53" t="s">
        <v>1</v>
      </c>
      <c r="PKZ33" s="63" t="s">
        <v>1</v>
      </c>
      <c r="PLA33" s="53" t="s">
        <v>1</v>
      </c>
      <c r="PLB33" s="63" t="s">
        <v>1</v>
      </c>
      <c r="PLE33" s="53" t="s">
        <v>1</v>
      </c>
      <c r="PLF33" s="63" t="s">
        <v>1</v>
      </c>
      <c r="PLI33" s="62" t="s">
        <v>1</v>
      </c>
      <c r="PLJ33" s="51"/>
      <c r="PLK33" s="63" t="s">
        <v>1</v>
      </c>
      <c r="PLM33" s="53" t="s">
        <v>1</v>
      </c>
      <c r="PLN33" s="63" t="s">
        <v>1</v>
      </c>
      <c r="PLO33" s="53" t="s">
        <v>1</v>
      </c>
      <c r="PLP33" s="63" t="s">
        <v>1</v>
      </c>
      <c r="PLQ33" s="53" t="s">
        <v>1</v>
      </c>
      <c r="PLR33" s="63" t="s">
        <v>1</v>
      </c>
      <c r="PLU33" s="53" t="s">
        <v>1</v>
      </c>
      <c r="PLV33" s="63" t="s">
        <v>1</v>
      </c>
      <c r="PLY33" s="62" t="s">
        <v>1</v>
      </c>
      <c r="PLZ33" s="51"/>
      <c r="PMA33" s="63" t="s">
        <v>1</v>
      </c>
      <c r="PMC33" s="53" t="s">
        <v>1</v>
      </c>
      <c r="PMD33" s="63" t="s">
        <v>1</v>
      </c>
      <c r="PME33" s="53" t="s">
        <v>1</v>
      </c>
      <c r="PMF33" s="63" t="s">
        <v>1</v>
      </c>
      <c r="PMG33" s="53" t="s">
        <v>1</v>
      </c>
      <c r="PMH33" s="63" t="s">
        <v>1</v>
      </c>
      <c r="PMK33" s="53" t="s">
        <v>1</v>
      </c>
      <c r="PML33" s="63" t="s">
        <v>1</v>
      </c>
      <c r="PMO33" s="62" t="s">
        <v>1</v>
      </c>
      <c r="PMP33" s="51"/>
      <c r="PMQ33" s="63" t="s">
        <v>1</v>
      </c>
      <c r="PMS33" s="53" t="s">
        <v>1</v>
      </c>
      <c r="PMT33" s="63" t="s">
        <v>1</v>
      </c>
      <c r="PMU33" s="53" t="s">
        <v>1</v>
      </c>
      <c r="PMV33" s="63" t="s">
        <v>1</v>
      </c>
      <c r="PMW33" s="53" t="s">
        <v>1</v>
      </c>
      <c r="PMX33" s="63" t="s">
        <v>1</v>
      </c>
      <c r="PNA33" s="53" t="s">
        <v>1</v>
      </c>
      <c r="PNB33" s="63" t="s">
        <v>1</v>
      </c>
      <c r="PNE33" s="62" t="s">
        <v>1</v>
      </c>
      <c r="PNF33" s="51"/>
      <c r="PNG33" s="63" t="s">
        <v>1</v>
      </c>
      <c r="PNI33" s="53" t="s">
        <v>1</v>
      </c>
      <c r="PNJ33" s="63" t="s">
        <v>1</v>
      </c>
      <c r="PNK33" s="53" t="s">
        <v>1</v>
      </c>
      <c r="PNL33" s="63" t="s">
        <v>1</v>
      </c>
      <c r="PNM33" s="53" t="s">
        <v>1</v>
      </c>
      <c r="PNN33" s="63" t="s">
        <v>1</v>
      </c>
      <c r="PNQ33" s="53" t="s">
        <v>1</v>
      </c>
      <c r="PNR33" s="63" t="s">
        <v>1</v>
      </c>
      <c r="PNU33" s="62" t="s">
        <v>1</v>
      </c>
      <c r="PNV33" s="51"/>
      <c r="PNW33" s="63" t="s">
        <v>1</v>
      </c>
      <c r="PNY33" s="53" t="s">
        <v>1</v>
      </c>
      <c r="PNZ33" s="63" t="s">
        <v>1</v>
      </c>
      <c r="POA33" s="53" t="s">
        <v>1</v>
      </c>
      <c r="POB33" s="63" t="s">
        <v>1</v>
      </c>
      <c r="POC33" s="53" t="s">
        <v>1</v>
      </c>
      <c r="POD33" s="63" t="s">
        <v>1</v>
      </c>
      <c r="POG33" s="53" t="s">
        <v>1</v>
      </c>
      <c r="POH33" s="63" t="s">
        <v>1</v>
      </c>
      <c r="POK33" s="62" t="s">
        <v>1</v>
      </c>
      <c r="POL33" s="51"/>
      <c r="POM33" s="63" t="s">
        <v>1</v>
      </c>
      <c r="POO33" s="53" t="s">
        <v>1</v>
      </c>
      <c r="POP33" s="63" t="s">
        <v>1</v>
      </c>
      <c r="POQ33" s="53" t="s">
        <v>1</v>
      </c>
      <c r="POR33" s="63" t="s">
        <v>1</v>
      </c>
      <c r="POS33" s="53" t="s">
        <v>1</v>
      </c>
      <c r="POT33" s="63" t="s">
        <v>1</v>
      </c>
      <c r="POW33" s="53" t="s">
        <v>1</v>
      </c>
      <c r="POX33" s="63" t="s">
        <v>1</v>
      </c>
      <c r="PPA33" s="62" t="s">
        <v>1</v>
      </c>
      <c r="PPB33" s="51"/>
      <c r="PPC33" s="63" t="s">
        <v>1</v>
      </c>
      <c r="PPE33" s="53" t="s">
        <v>1</v>
      </c>
      <c r="PPF33" s="63" t="s">
        <v>1</v>
      </c>
      <c r="PPG33" s="53" t="s">
        <v>1</v>
      </c>
      <c r="PPH33" s="63" t="s">
        <v>1</v>
      </c>
      <c r="PPI33" s="53" t="s">
        <v>1</v>
      </c>
      <c r="PPJ33" s="63" t="s">
        <v>1</v>
      </c>
      <c r="PPM33" s="53" t="s">
        <v>1</v>
      </c>
      <c r="PPN33" s="63" t="s">
        <v>1</v>
      </c>
      <c r="PPQ33" s="62" t="s">
        <v>1</v>
      </c>
      <c r="PPR33" s="51"/>
      <c r="PPS33" s="63" t="s">
        <v>1</v>
      </c>
      <c r="PPU33" s="53" t="s">
        <v>1</v>
      </c>
      <c r="PPV33" s="63" t="s">
        <v>1</v>
      </c>
      <c r="PPW33" s="53" t="s">
        <v>1</v>
      </c>
      <c r="PPX33" s="63" t="s">
        <v>1</v>
      </c>
      <c r="PPY33" s="53" t="s">
        <v>1</v>
      </c>
      <c r="PPZ33" s="63" t="s">
        <v>1</v>
      </c>
      <c r="PQC33" s="53" t="s">
        <v>1</v>
      </c>
      <c r="PQD33" s="63" t="s">
        <v>1</v>
      </c>
      <c r="PQG33" s="62" t="s">
        <v>1</v>
      </c>
      <c r="PQH33" s="51"/>
      <c r="PQI33" s="63" t="s">
        <v>1</v>
      </c>
      <c r="PQK33" s="53" t="s">
        <v>1</v>
      </c>
      <c r="PQL33" s="63" t="s">
        <v>1</v>
      </c>
      <c r="PQM33" s="53" t="s">
        <v>1</v>
      </c>
      <c r="PQN33" s="63" t="s">
        <v>1</v>
      </c>
      <c r="PQO33" s="53" t="s">
        <v>1</v>
      </c>
      <c r="PQP33" s="63" t="s">
        <v>1</v>
      </c>
      <c r="PQS33" s="53" t="s">
        <v>1</v>
      </c>
      <c r="PQT33" s="63" t="s">
        <v>1</v>
      </c>
      <c r="PQW33" s="62" t="s">
        <v>1</v>
      </c>
      <c r="PQX33" s="51"/>
      <c r="PQY33" s="63" t="s">
        <v>1</v>
      </c>
      <c r="PRA33" s="53" t="s">
        <v>1</v>
      </c>
      <c r="PRB33" s="63" t="s">
        <v>1</v>
      </c>
      <c r="PRC33" s="53" t="s">
        <v>1</v>
      </c>
      <c r="PRD33" s="63" t="s">
        <v>1</v>
      </c>
      <c r="PRE33" s="53" t="s">
        <v>1</v>
      </c>
      <c r="PRF33" s="63" t="s">
        <v>1</v>
      </c>
      <c r="PRI33" s="53" t="s">
        <v>1</v>
      </c>
      <c r="PRJ33" s="63" t="s">
        <v>1</v>
      </c>
      <c r="PRM33" s="62" t="s">
        <v>1</v>
      </c>
      <c r="PRN33" s="51"/>
      <c r="PRO33" s="63" t="s">
        <v>1</v>
      </c>
      <c r="PRQ33" s="53" t="s">
        <v>1</v>
      </c>
      <c r="PRR33" s="63" t="s">
        <v>1</v>
      </c>
      <c r="PRS33" s="53" t="s">
        <v>1</v>
      </c>
      <c r="PRT33" s="63" t="s">
        <v>1</v>
      </c>
      <c r="PRU33" s="53" t="s">
        <v>1</v>
      </c>
      <c r="PRV33" s="63" t="s">
        <v>1</v>
      </c>
      <c r="PRY33" s="53" t="s">
        <v>1</v>
      </c>
      <c r="PRZ33" s="63" t="s">
        <v>1</v>
      </c>
      <c r="PSC33" s="62" t="s">
        <v>1</v>
      </c>
      <c r="PSD33" s="51"/>
      <c r="PSE33" s="63" t="s">
        <v>1</v>
      </c>
      <c r="PSG33" s="53" t="s">
        <v>1</v>
      </c>
      <c r="PSH33" s="63" t="s">
        <v>1</v>
      </c>
      <c r="PSI33" s="53" t="s">
        <v>1</v>
      </c>
      <c r="PSJ33" s="63" t="s">
        <v>1</v>
      </c>
      <c r="PSK33" s="53" t="s">
        <v>1</v>
      </c>
      <c r="PSL33" s="63" t="s">
        <v>1</v>
      </c>
      <c r="PSO33" s="53" t="s">
        <v>1</v>
      </c>
      <c r="PSP33" s="63" t="s">
        <v>1</v>
      </c>
      <c r="PSS33" s="62" t="s">
        <v>1</v>
      </c>
      <c r="PST33" s="51"/>
      <c r="PSU33" s="63" t="s">
        <v>1</v>
      </c>
      <c r="PSW33" s="53" t="s">
        <v>1</v>
      </c>
      <c r="PSX33" s="63" t="s">
        <v>1</v>
      </c>
      <c r="PSY33" s="53" t="s">
        <v>1</v>
      </c>
      <c r="PSZ33" s="63" t="s">
        <v>1</v>
      </c>
      <c r="PTA33" s="53" t="s">
        <v>1</v>
      </c>
      <c r="PTB33" s="63" t="s">
        <v>1</v>
      </c>
      <c r="PTE33" s="53" t="s">
        <v>1</v>
      </c>
      <c r="PTF33" s="63" t="s">
        <v>1</v>
      </c>
      <c r="PTI33" s="62" t="s">
        <v>1</v>
      </c>
      <c r="PTJ33" s="51"/>
      <c r="PTK33" s="63" t="s">
        <v>1</v>
      </c>
      <c r="PTM33" s="53" t="s">
        <v>1</v>
      </c>
      <c r="PTN33" s="63" t="s">
        <v>1</v>
      </c>
      <c r="PTO33" s="53" t="s">
        <v>1</v>
      </c>
      <c r="PTP33" s="63" t="s">
        <v>1</v>
      </c>
      <c r="PTQ33" s="53" t="s">
        <v>1</v>
      </c>
      <c r="PTR33" s="63" t="s">
        <v>1</v>
      </c>
      <c r="PTU33" s="53" t="s">
        <v>1</v>
      </c>
      <c r="PTV33" s="63" t="s">
        <v>1</v>
      </c>
      <c r="PTY33" s="62" t="s">
        <v>1</v>
      </c>
      <c r="PTZ33" s="51"/>
      <c r="PUA33" s="63" t="s">
        <v>1</v>
      </c>
      <c r="PUC33" s="53" t="s">
        <v>1</v>
      </c>
      <c r="PUD33" s="63" t="s">
        <v>1</v>
      </c>
      <c r="PUE33" s="53" t="s">
        <v>1</v>
      </c>
      <c r="PUF33" s="63" t="s">
        <v>1</v>
      </c>
      <c r="PUG33" s="53" t="s">
        <v>1</v>
      </c>
      <c r="PUH33" s="63" t="s">
        <v>1</v>
      </c>
      <c r="PUK33" s="53" t="s">
        <v>1</v>
      </c>
      <c r="PUL33" s="63" t="s">
        <v>1</v>
      </c>
      <c r="PUO33" s="62" t="s">
        <v>1</v>
      </c>
      <c r="PUP33" s="51"/>
      <c r="PUQ33" s="63" t="s">
        <v>1</v>
      </c>
      <c r="PUS33" s="53" t="s">
        <v>1</v>
      </c>
      <c r="PUT33" s="63" t="s">
        <v>1</v>
      </c>
      <c r="PUU33" s="53" t="s">
        <v>1</v>
      </c>
      <c r="PUV33" s="63" t="s">
        <v>1</v>
      </c>
      <c r="PUW33" s="53" t="s">
        <v>1</v>
      </c>
      <c r="PUX33" s="63" t="s">
        <v>1</v>
      </c>
      <c r="PVA33" s="53" t="s">
        <v>1</v>
      </c>
      <c r="PVB33" s="63" t="s">
        <v>1</v>
      </c>
      <c r="PVE33" s="62" t="s">
        <v>1</v>
      </c>
      <c r="PVF33" s="51"/>
      <c r="PVG33" s="63" t="s">
        <v>1</v>
      </c>
      <c r="PVI33" s="53" t="s">
        <v>1</v>
      </c>
      <c r="PVJ33" s="63" t="s">
        <v>1</v>
      </c>
      <c r="PVK33" s="53" t="s">
        <v>1</v>
      </c>
      <c r="PVL33" s="63" t="s">
        <v>1</v>
      </c>
      <c r="PVM33" s="53" t="s">
        <v>1</v>
      </c>
      <c r="PVN33" s="63" t="s">
        <v>1</v>
      </c>
      <c r="PVQ33" s="53" t="s">
        <v>1</v>
      </c>
      <c r="PVR33" s="63" t="s">
        <v>1</v>
      </c>
      <c r="PVU33" s="62" t="s">
        <v>1</v>
      </c>
      <c r="PVV33" s="51"/>
      <c r="PVW33" s="63" t="s">
        <v>1</v>
      </c>
      <c r="PVY33" s="53" t="s">
        <v>1</v>
      </c>
      <c r="PVZ33" s="63" t="s">
        <v>1</v>
      </c>
      <c r="PWA33" s="53" t="s">
        <v>1</v>
      </c>
      <c r="PWB33" s="63" t="s">
        <v>1</v>
      </c>
      <c r="PWC33" s="53" t="s">
        <v>1</v>
      </c>
      <c r="PWD33" s="63" t="s">
        <v>1</v>
      </c>
      <c r="PWG33" s="53" t="s">
        <v>1</v>
      </c>
      <c r="PWH33" s="63" t="s">
        <v>1</v>
      </c>
      <c r="PWK33" s="62" t="s">
        <v>1</v>
      </c>
      <c r="PWL33" s="51"/>
      <c r="PWM33" s="63" t="s">
        <v>1</v>
      </c>
      <c r="PWO33" s="53" t="s">
        <v>1</v>
      </c>
      <c r="PWP33" s="63" t="s">
        <v>1</v>
      </c>
      <c r="PWQ33" s="53" t="s">
        <v>1</v>
      </c>
      <c r="PWR33" s="63" t="s">
        <v>1</v>
      </c>
      <c r="PWS33" s="53" t="s">
        <v>1</v>
      </c>
      <c r="PWT33" s="63" t="s">
        <v>1</v>
      </c>
      <c r="PWW33" s="53" t="s">
        <v>1</v>
      </c>
      <c r="PWX33" s="63" t="s">
        <v>1</v>
      </c>
      <c r="PXA33" s="62" t="s">
        <v>1</v>
      </c>
      <c r="PXB33" s="51"/>
      <c r="PXC33" s="63" t="s">
        <v>1</v>
      </c>
      <c r="PXE33" s="53" t="s">
        <v>1</v>
      </c>
      <c r="PXF33" s="63" t="s">
        <v>1</v>
      </c>
      <c r="PXG33" s="53" t="s">
        <v>1</v>
      </c>
      <c r="PXH33" s="63" t="s">
        <v>1</v>
      </c>
      <c r="PXI33" s="53" t="s">
        <v>1</v>
      </c>
      <c r="PXJ33" s="63" t="s">
        <v>1</v>
      </c>
      <c r="PXM33" s="53" t="s">
        <v>1</v>
      </c>
      <c r="PXN33" s="63" t="s">
        <v>1</v>
      </c>
      <c r="PXQ33" s="62" t="s">
        <v>1</v>
      </c>
      <c r="PXR33" s="51"/>
      <c r="PXS33" s="63" t="s">
        <v>1</v>
      </c>
      <c r="PXU33" s="53" t="s">
        <v>1</v>
      </c>
      <c r="PXV33" s="63" t="s">
        <v>1</v>
      </c>
      <c r="PXW33" s="53" t="s">
        <v>1</v>
      </c>
      <c r="PXX33" s="63" t="s">
        <v>1</v>
      </c>
      <c r="PXY33" s="53" t="s">
        <v>1</v>
      </c>
      <c r="PXZ33" s="63" t="s">
        <v>1</v>
      </c>
      <c r="PYC33" s="53" t="s">
        <v>1</v>
      </c>
      <c r="PYD33" s="63" t="s">
        <v>1</v>
      </c>
      <c r="PYG33" s="62" t="s">
        <v>1</v>
      </c>
      <c r="PYH33" s="51"/>
      <c r="PYI33" s="63" t="s">
        <v>1</v>
      </c>
      <c r="PYK33" s="53" t="s">
        <v>1</v>
      </c>
      <c r="PYL33" s="63" t="s">
        <v>1</v>
      </c>
      <c r="PYM33" s="53" t="s">
        <v>1</v>
      </c>
      <c r="PYN33" s="63" t="s">
        <v>1</v>
      </c>
      <c r="PYO33" s="53" t="s">
        <v>1</v>
      </c>
      <c r="PYP33" s="63" t="s">
        <v>1</v>
      </c>
      <c r="PYS33" s="53" t="s">
        <v>1</v>
      </c>
      <c r="PYT33" s="63" t="s">
        <v>1</v>
      </c>
      <c r="PYW33" s="62" t="s">
        <v>1</v>
      </c>
      <c r="PYX33" s="51"/>
      <c r="PYY33" s="63" t="s">
        <v>1</v>
      </c>
      <c r="PZA33" s="53" t="s">
        <v>1</v>
      </c>
      <c r="PZB33" s="63" t="s">
        <v>1</v>
      </c>
      <c r="PZC33" s="53" t="s">
        <v>1</v>
      </c>
      <c r="PZD33" s="63" t="s">
        <v>1</v>
      </c>
      <c r="PZE33" s="53" t="s">
        <v>1</v>
      </c>
      <c r="PZF33" s="63" t="s">
        <v>1</v>
      </c>
      <c r="PZI33" s="53" t="s">
        <v>1</v>
      </c>
      <c r="PZJ33" s="63" t="s">
        <v>1</v>
      </c>
      <c r="PZM33" s="62" t="s">
        <v>1</v>
      </c>
      <c r="PZN33" s="51"/>
      <c r="PZO33" s="63" t="s">
        <v>1</v>
      </c>
      <c r="PZQ33" s="53" t="s">
        <v>1</v>
      </c>
      <c r="PZR33" s="63" t="s">
        <v>1</v>
      </c>
      <c r="PZS33" s="53" t="s">
        <v>1</v>
      </c>
      <c r="PZT33" s="63" t="s">
        <v>1</v>
      </c>
      <c r="PZU33" s="53" t="s">
        <v>1</v>
      </c>
      <c r="PZV33" s="63" t="s">
        <v>1</v>
      </c>
      <c r="PZY33" s="53" t="s">
        <v>1</v>
      </c>
      <c r="PZZ33" s="63" t="s">
        <v>1</v>
      </c>
      <c r="QAC33" s="62" t="s">
        <v>1</v>
      </c>
      <c r="QAD33" s="51"/>
      <c r="QAE33" s="63" t="s">
        <v>1</v>
      </c>
      <c r="QAG33" s="53" t="s">
        <v>1</v>
      </c>
      <c r="QAH33" s="63" t="s">
        <v>1</v>
      </c>
      <c r="QAI33" s="53" t="s">
        <v>1</v>
      </c>
      <c r="QAJ33" s="63" t="s">
        <v>1</v>
      </c>
      <c r="QAK33" s="53" t="s">
        <v>1</v>
      </c>
      <c r="QAL33" s="63" t="s">
        <v>1</v>
      </c>
      <c r="QAO33" s="53" t="s">
        <v>1</v>
      </c>
      <c r="QAP33" s="63" t="s">
        <v>1</v>
      </c>
      <c r="QAS33" s="62" t="s">
        <v>1</v>
      </c>
      <c r="QAT33" s="51"/>
      <c r="QAU33" s="63" t="s">
        <v>1</v>
      </c>
      <c r="QAW33" s="53" t="s">
        <v>1</v>
      </c>
      <c r="QAX33" s="63" t="s">
        <v>1</v>
      </c>
      <c r="QAY33" s="53" t="s">
        <v>1</v>
      </c>
      <c r="QAZ33" s="63" t="s">
        <v>1</v>
      </c>
      <c r="QBA33" s="53" t="s">
        <v>1</v>
      </c>
      <c r="QBB33" s="63" t="s">
        <v>1</v>
      </c>
      <c r="QBE33" s="53" t="s">
        <v>1</v>
      </c>
      <c r="QBF33" s="63" t="s">
        <v>1</v>
      </c>
      <c r="QBI33" s="62" t="s">
        <v>1</v>
      </c>
      <c r="QBJ33" s="51"/>
      <c r="QBK33" s="63" t="s">
        <v>1</v>
      </c>
      <c r="QBM33" s="53" t="s">
        <v>1</v>
      </c>
      <c r="QBN33" s="63" t="s">
        <v>1</v>
      </c>
      <c r="QBO33" s="53" t="s">
        <v>1</v>
      </c>
      <c r="QBP33" s="63" t="s">
        <v>1</v>
      </c>
      <c r="QBQ33" s="53" t="s">
        <v>1</v>
      </c>
      <c r="QBR33" s="63" t="s">
        <v>1</v>
      </c>
      <c r="QBU33" s="53" t="s">
        <v>1</v>
      </c>
      <c r="QBV33" s="63" t="s">
        <v>1</v>
      </c>
      <c r="QBY33" s="62" t="s">
        <v>1</v>
      </c>
      <c r="QBZ33" s="51"/>
      <c r="QCA33" s="63" t="s">
        <v>1</v>
      </c>
      <c r="QCC33" s="53" t="s">
        <v>1</v>
      </c>
      <c r="QCD33" s="63" t="s">
        <v>1</v>
      </c>
      <c r="QCE33" s="53" t="s">
        <v>1</v>
      </c>
      <c r="QCF33" s="63" t="s">
        <v>1</v>
      </c>
      <c r="QCG33" s="53" t="s">
        <v>1</v>
      </c>
      <c r="QCH33" s="63" t="s">
        <v>1</v>
      </c>
      <c r="QCK33" s="53" t="s">
        <v>1</v>
      </c>
      <c r="QCL33" s="63" t="s">
        <v>1</v>
      </c>
      <c r="QCO33" s="62" t="s">
        <v>1</v>
      </c>
      <c r="QCP33" s="51"/>
      <c r="QCQ33" s="63" t="s">
        <v>1</v>
      </c>
      <c r="QCS33" s="53" t="s">
        <v>1</v>
      </c>
      <c r="QCT33" s="63" t="s">
        <v>1</v>
      </c>
      <c r="QCU33" s="53" t="s">
        <v>1</v>
      </c>
      <c r="QCV33" s="63" t="s">
        <v>1</v>
      </c>
      <c r="QCW33" s="53" t="s">
        <v>1</v>
      </c>
      <c r="QCX33" s="63" t="s">
        <v>1</v>
      </c>
      <c r="QDA33" s="53" t="s">
        <v>1</v>
      </c>
      <c r="QDB33" s="63" t="s">
        <v>1</v>
      </c>
      <c r="QDE33" s="62" t="s">
        <v>1</v>
      </c>
      <c r="QDF33" s="51"/>
      <c r="QDG33" s="63" t="s">
        <v>1</v>
      </c>
      <c r="QDI33" s="53" t="s">
        <v>1</v>
      </c>
      <c r="QDJ33" s="63" t="s">
        <v>1</v>
      </c>
      <c r="QDK33" s="53" t="s">
        <v>1</v>
      </c>
      <c r="QDL33" s="63" t="s">
        <v>1</v>
      </c>
      <c r="QDM33" s="53" t="s">
        <v>1</v>
      </c>
      <c r="QDN33" s="63" t="s">
        <v>1</v>
      </c>
      <c r="QDQ33" s="53" t="s">
        <v>1</v>
      </c>
      <c r="QDR33" s="63" t="s">
        <v>1</v>
      </c>
      <c r="QDU33" s="62" t="s">
        <v>1</v>
      </c>
      <c r="QDV33" s="51"/>
      <c r="QDW33" s="63" t="s">
        <v>1</v>
      </c>
      <c r="QDY33" s="53" t="s">
        <v>1</v>
      </c>
      <c r="QDZ33" s="63" t="s">
        <v>1</v>
      </c>
      <c r="QEA33" s="53" t="s">
        <v>1</v>
      </c>
      <c r="QEB33" s="63" t="s">
        <v>1</v>
      </c>
      <c r="QEC33" s="53" t="s">
        <v>1</v>
      </c>
      <c r="QED33" s="63" t="s">
        <v>1</v>
      </c>
      <c r="QEG33" s="53" t="s">
        <v>1</v>
      </c>
      <c r="QEH33" s="63" t="s">
        <v>1</v>
      </c>
      <c r="QEK33" s="62" t="s">
        <v>1</v>
      </c>
      <c r="QEL33" s="51"/>
      <c r="QEM33" s="63" t="s">
        <v>1</v>
      </c>
      <c r="QEO33" s="53" t="s">
        <v>1</v>
      </c>
      <c r="QEP33" s="63" t="s">
        <v>1</v>
      </c>
      <c r="QEQ33" s="53" t="s">
        <v>1</v>
      </c>
      <c r="QER33" s="63" t="s">
        <v>1</v>
      </c>
      <c r="QES33" s="53" t="s">
        <v>1</v>
      </c>
      <c r="QET33" s="63" t="s">
        <v>1</v>
      </c>
      <c r="QEW33" s="53" t="s">
        <v>1</v>
      </c>
      <c r="QEX33" s="63" t="s">
        <v>1</v>
      </c>
      <c r="QFA33" s="62" t="s">
        <v>1</v>
      </c>
      <c r="QFB33" s="51"/>
      <c r="QFC33" s="63" t="s">
        <v>1</v>
      </c>
      <c r="QFE33" s="53" t="s">
        <v>1</v>
      </c>
      <c r="QFF33" s="63" t="s">
        <v>1</v>
      </c>
      <c r="QFG33" s="53" t="s">
        <v>1</v>
      </c>
      <c r="QFH33" s="63" t="s">
        <v>1</v>
      </c>
      <c r="QFI33" s="53" t="s">
        <v>1</v>
      </c>
      <c r="QFJ33" s="63" t="s">
        <v>1</v>
      </c>
      <c r="QFM33" s="53" t="s">
        <v>1</v>
      </c>
      <c r="QFN33" s="63" t="s">
        <v>1</v>
      </c>
      <c r="QFQ33" s="62" t="s">
        <v>1</v>
      </c>
      <c r="QFR33" s="51"/>
      <c r="QFS33" s="63" t="s">
        <v>1</v>
      </c>
      <c r="QFU33" s="53" t="s">
        <v>1</v>
      </c>
      <c r="QFV33" s="63" t="s">
        <v>1</v>
      </c>
      <c r="QFW33" s="53" t="s">
        <v>1</v>
      </c>
      <c r="QFX33" s="63" t="s">
        <v>1</v>
      </c>
      <c r="QFY33" s="53" t="s">
        <v>1</v>
      </c>
      <c r="QFZ33" s="63" t="s">
        <v>1</v>
      </c>
      <c r="QGC33" s="53" t="s">
        <v>1</v>
      </c>
      <c r="QGD33" s="63" t="s">
        <v>1</v>
      </c>
      <c r="QGG33" s="62" t="s">
        <v>1</v>
      </c>
      <c r="QGH33" s="51"/>
      <c r="QGI33" s="63" t="s">
        <v>1</v>
      </c>
      <c r="QGK33" s="53" t="s">
        <v>1</v>
      </c>
      <c r="QGL33" s="63" t="s">
        <v>1</v>
      </c>
      <c r="QGM33" s="53" t="s">
        <v>1</v>
      </c>
      <c r="QGN33" s="63" t="s">
        <v>1</v>
      </c>
      <c r="QGO33" s="53" t="s">
        <v>1</v>
      </c>
      <c r="QGP33" s="63" t="s">
        <v>1</v>
      </c>
      <c r="QGS33" s="53" t="s">
        <v>1</v>
      </c>
      <c r="QGT33" s="63" t="s">
        <v>1</v>
      </c>
      <c r="QGW33" s="62" t="s">
        <v>1</v>
      </c>
      <c r="QGX33" s="51"/>
      <c r="QGY33" s="63" t="s">
        <v>1</v>
      </c>
      <c r="QHA33" s="53" t="s">
        <v>1</v>
      </c>
      <c r="QHB33" s="63" t="s">
        <v>1</v>
      </c>
      <c r="QHC33" s="53" t="s">
        <v>1</v>
      </c>
      <c r="QHD33" s="63" t="s">
        <v>1</v>
      </c>
      <c r="QHE33" s="53" t="s">
        <v>1</v>
      </c>
      <c r="QHF33" s="63" t="s">
        <v>1</v>
      </c>
      <c r="QHI33" s="53" t="s">
        <v>1</v>
      </c>
      <c r="QHJ33" s="63" t="s">
        <v>1</v>
      </c>
      <c r="QHM33" s="62" t="s">
        <v>1</v>
      </c>
      <c r="QHN33" s="51"/>
      <c r="QHO33" s="63" t="s">
        <v>1</v>
      </c>
      <c r="QHQ33" s="53" t="s">
        <v>1</v>
      </c>
      <c r="QHR33" s="63" t="s">
        <v>1</v>
      </c>
      <c r="QHS33" s="53" t="s">
        <v>1</v>
      </c>
      <c r="QHT33" s="63" t="s">
        <v>1</v>
      </c>
      <c r="QHU33" s="53" t="s">
        <v>1</v>
      </c>
      <c r="QHV33" s="63" t="s">
        <v>1</v>
      </c>
      <c r="QHY33" s="53" t="s">
        <v>1</v>
      </c>
      <c r="QHZ33" s="63" t="s">
        <v>1</v>
      </c>
      <c r="QIC33" s="62" t="s">
        <v>1</v>
      </c>
      <c r="QID33" s="51"/>
      <c r="QIE33" s="63" t="s">
        <v>1</v>
      </c>
      <c r="QIG33" s="53" t="s">
        <v>1</v>
      </c>
      <c r="QIH33" s="63" t="s">
        <v>1</v>
      </c>
      <c r="QII33" s="53" t="s">
        <v>1</v>
      </c>
      <c r="QIJ33" s="63" t="s">
        <v>1</v>
      </c>
      <c r="QIK33" s="53" t="s">
        <v>1</v>
      </c>
      <c r="QIL33" s="63" t="s">
        <v>1</v>
      </c>
      <c r="QIO33" s="53" t="s">
        <v>1</v>
      </c>
      <c r="QIP33" s="63" t="s">
        <v>1</v>
      </c>
      <c r="QIS33" s="62" t="s">
        <v>1</v>
      </c>
      <c r="QIT33" s="51"/>
      <c r="QIU33" s="63" t="s">
        <v>1</v>
      </c>
      <c r="QIW33" s="53" t="s">
        <v>1</v>
      </c>
      <c r="QIX33" s="63" t="s">
        <v>1</v>
      </c>
      <c r="QIY33" s="53" t="s">
        <v>1</v>
      </c>
      <c r="QIZ33" s="63" t="s">
        <v>1</v>
      </c>
      <c r="QJA33" s="53" t="s">
        <v>1</v>
      </c>
      <c r="QJB33" s="63" t="s">
        <v>1</v>
      </c>
      <c r="QJE33" s="53" t="s">
        <v>1</v>
      </c>
      <c r="QJF33" s="63" t="s">
        <v>1</v>
      </c>
      <c r="QJI33" s="62" t="s">
        <v>1</v>
      </c>
      <c r="QJJ33" s="51"/>
      <c r="QJK33" s="63" t="s">
        <v>1</v>
      </c>
      <c r="QJM33" s="53" t="s">
        <v>1</v>
      </c>
      <c r="QJN33" s="63" t="s">
        <v>1</v>
      </c>
      <c r="QJO33" s="53" t="s">
        <v>1</v>
      </c>
      <c r="QJP33" s="63" t="s">
        <v>1</v>
      </c>
      <c r="QJQ33" s="53" t="s">
        <v>1</v>
      </c>
      <c r="QJR33" s="63" t="s">
        <v>1</v>
      </c>
      <c r="QJU33" s="53" t="s">
        <v>1</v>
      </c>
      <c r="QJV33" s="63" t="s">
        <v>1</v>
      </c>
      <c r="QJY33" s="62" t="s">
        <v>1</v>
      </c>
      <c r="QJZ33" s="51"/>
      <c r="QKA33" s="63" t="s">
        <v>1</v>
      </c>
      <c r="QKC33" s="53" t="s">
        <v>1</v>
      </c>
      <c r="QKD33" s="63" t="s">
        <v>1</v>
      </c>
      <c r="QKE33" s="53" t="s">
        <v>1</v>
      </c>
      <c r="QKF33" s="63" t="s">
        <v>1</v>
      </c>
      <c r="QKG33" s="53" t="s">
        <v>1</v>
      </c>
      <c r="QKH33" s="63" t="s">
        <v>1</v>
      </c>
      <c r="QKK33" s="53" t="s">
        <v>1</v>
      </c>
      <c r="QKL33" s="63" t="s">
        <v>1</v>
      </c>
      <c r="QKO33" s="62" t="s">
        <v>1</v>
      </c>
      <c r="QKP33" s="51"/>
      <c r="QKQ33" s="63" t="s">
        <v>1</v>
      </c>
      <c r="QKS33" s="53" t="s">
        <v>1</v>
      </c>
      <c r="QKT33" s="63" t="s">
        <v>1</v>
      </c>
      <c r="QKU33" s="53" t="s">
        <v>1</v>
      </c>
      <c r="QKV33" s="63" t="s">
        <v>1</v>
      </c>
      <c r="QKW33" s="53" t="s">
        <v>1</v>
      </c>
      <c r="QKX33" s="63" t="s">
        <v>1</v>
      </c>
      <c r="QLA33" s="53" t="s">
        <v>1</v>
      </c>
      <c r="QLB33" s="63" t="s">
        <v>1</v>
      </c>
      <c r="QLE33" s="62" t="s">
        <v>1</v>
      </c>
      <c r="QLF33" s="51"/>
      <c r="QLG33" s="63" t="s">
        <v>1</v>
      </c>
      <c r="QLI33" s="53" t="s">
        <v>1</v>
      </c>
      <c r="QLJ33" s="63" t="s">
        <v>1</v>
      </c>
      <c r="QLK33" s="53" t="s">
        <v>1</v>
      </c>
      <c r="QLL33" s="63" t="s">
        <v>1</v>
      </c>
      <c r="QLM33" s="53" t="s">
        <v>1</v>
      </c>
      <c r="QLN33" s="63" t="s">
        <v>1</v>
      </c>
      <c r="QLQ33" s="53" t="s">
        <v>1</v>
      </c>
      <c r="QLR33" s="63" t="s">
        <v>1</v>
      </c>
      <c r="QLU33" s="62" t="s">
        <v>1</v>
      </c>
      <c r="QLV33" s="51"/>
      <c r="QLW33" s="63" t="s">
        <v>1</v>
      </c>
      <c r="QLY33" s="53" t="s">
        <v>1</v>
      </c>
      <c r="QLZ33" s="63" t="s">
        <v>1</v>
      </c>
      <c r="QMA33" s="53" t="s">
        <v>1</v>
      </c>
      <c r="QMB33" s="63" t="s">
        <v>1</v>
      </c>
      <c r="QMC33" s="53" t="s">
        <v>1</v>
      </c>
      <c r="QMD33" s="63" t="s">
        <v>1</v>
      </c>
      <c r="QMG33" s="53" t="s">
        <v>1</v>
      </c>
      <c r="QMH33" s="63" t="s">
        <v>1</v>
      </c>
      <c r="QMK33" s="62" t="s">
        <v>1</v>
      </c>
      <c r="QML33" s="51"/>
      <c r="QMM33" s="63" t="s">
        <v>1</v>
      </c>
      <c r="QMO33" s="53" t="s">
        <v>1</v>
      </c>
      <c r="QMP33" s="63" t="s">
        <v>1</v>
      </c>
      <c r="QMQ33" s="53" t="s">
        <v>1</v>
      </c>
      <c r="QMR33" s="63" t="s">
        <v>1</v>
      </c>
      <c r="QMS33" s="53" t="s">
        <v>1</v>
      </c>
      <c r="QMT33" s="63" t="s">
        <v>1</v>
      </c>
      <c r="QMW33" s="53" t="s">
        <v>1</v>
      </c>
      <c r="QMX33" s="63" t="s">
        <v>1</v>
      </c>
      <c r="QNA33" s="62" t="s">
        <v>1</v>
      </c>
      <c r="QNB33" s="51"/>
      <c r="QNC33" s="63" t="s">
        <v>1</v>
      </c>
      <c r="QNE33" s="53" t="s">
        <v>1</v>
      </c>
      <c r="QNF33" s="63" t="s">
        <v>1</v>
      </c>
      <c r="QNG33" s="53" t="s">
        <v>1</v>
      </c>
      <c r="QNH33" s="63" t="s">
        <v>1</v>
      </c>
      <c r="QNI33" s="53" t="s">
        <v>1</v>
      </c>
      <c r="QNJ33" s="63" t="s">
        <v>1</v>
      </c>
      <c r="QNM33" s="53" t="s">
        <v>1</v>
      </c>
      <c r="QNN33" s="63" t="s">
        <v>1</v>
      </c>
      <c r="QNQ33" s="62" t="s">
        <v>1</v>
      </c>
      <c r="QNR33" s="51"/>
      <c r="QNS33" s="63" t="s">
        <v>1</v>
      </c>
      <c r="QNU33" s="53" t="s">
        <v>1</v>
      </c>
      <c r="QNV33" s="63" t="s">
        <v>1</v>
      </c>
      <c r="QNW33" s="53" t="s">
        <v>1</v>
      </c>
      <c r="QNX33" s="63" t="s">
        <v>1</v>
      </c>
      <c r="QNY33" s="53" t="s">
        <v>1</v>
      </c>
      <c r="QNZ33" s="63" t="s">
        <v>1</v>
      </c>
      <c r="QOC33" s="53" t="s">
        <v>1</v>
      </c>
      <c r="QOD33" s="63" t="s">
        <v>1</v>
      </c>
      <c r="QOG33" s="62" t="s">
        <v>1</v>
      </c>
      <c r="QOH33" s="51"/>
      <c r="QOI33" s="63" t="s">
        <v>1</v>
      </c>
      <c r="QOK33" s="53" t="s">
        <v>1</v>
      </c>
      <c r="QOL33" s="63" t="s">
        <v>1</v>
      </c>
      <c r="QOM33" s="53" t="s">
        <v>1</v>
      </c>
      <c r="QON33" s="63" t="s">
        <v>1</v>
      </c>
      <c r="QOO33" s="53" t="s">
        <v>1</v>
      </c>
      <c r="QOP33" s="63" t="s">
        <v>1</v>
      </c>
      <c r="QOS33" s="53" t="s">
        <v>1</v>
      </c>
      <c r="QOT33" s="63" t="s">
        <v>1</v>
      </c>
      <c r="QOW33" s="62" t="s">
        <v>1</v>
      </c>
      <c r="QOX33" s="51"/>
      <c r="QOY33" s="63" t="s">
        <v>1</v>
      </c>
      <c r="QPA33" s="53" t="s">
        <v>1</v>
      </c>
      <c r="QPB33" s="63" t="s">
        <v>1</v>
      </c>
      <c r="QPC33" s="53" t="s">
        <v>1</v>
      </c>
      <c r="QPD33" s="63" t="s">
        <v>1</v>
      </c>
      <c r="QPE33" s="53" t="s">
        <v>1</v>
      </c>
      <c r="QPF33" s="63" t="s">
        <v>1</v>
      </c>
      <c r="QPI33" s="53" t="s">
        <v>1</v>
      </c>
      <c r="QPJ33" s="63" t="s">
        <v>1</v>
      </c>
      <c r="QPM33" s="62" t="s">
        <v>1</v>
      </c>
      <c r="QPN33" s="51"/>
      <c r="QPO33" s="63" t="s">
        <v>1</v>
      </c>
      <c r="QPQ33" s="53" t="s">
        <v>1</v>
      </c>
      <c r="QPR33" s="63" t="s">
        <v>1</v>
      </c>
      <c r="QPS33" s="53" t="s">
        <v>1</v>
      </c>
      <c r="QPT33" s="63" t="s">
        <v>1</v>
      </c>
      <c r="QPU33" s="53" t="s">
        <v>1</v>
      </c>
      <c r="QPV33" s="63" t="s">
        <v>1</v>
      </c>
      <c r="QPY33" s="53" t="s">
        <v>1</v>
      </c>
      <c r="QPZ33" s="63" t="s">
        <v>1</v>
      </c>
      <c r="QQC33" s="62" t="s">
        <v>1</v>
      </c>
      <c r="QQD33" s="51"/>
      <c r="QQE33" s="63" t="s">
        <v>1</v>
      </c>
      <c r="QQG33" s="53" t="s">
        <v>1</v>
      </c>
      <c r="QQH33" s="63" t="s">
        <v>1</v>
      </c>
      <c r="QQI33" s="53" t="s">
        <v>1</v>
      </c>
      <c r="QQJ33" s="63" t="s">
        <v>1</v>
      </c>
      <c r="QQK33" s="53" t="s">
        <v>1</v>
      </c>
      <c r="QQL33" s="63" t="s">
        <v>1</v>
      </c>
      <c r="QQO33" s="53" t="s">
        <v>1</v>
      </c>
      <c r="QQP33" s="63" t="s">
        <v>1</v>
      </c>
      <c r="QQS33" s="62" t="s">
        <v>1</v>
      </c>
      <c r="QQT33" s="51"/>
      <c r="QQU33" s="63" t="s">
        <v>1</v>
      </c>
      <c r="QQW33" s="53" t="s">
        <v>1</v>
      </c>
      <c r="QQX33" s="63" t="s">
        <v>1</v>
      </c>
      <c r="QQY33" s="53" t="s">
        <v>1</v>
      </c>
      <c r="QQZ33" s="63" t="s">
        <v>1</v>
      </c>
      <c r="QRA33" s="53" t="s">
        <v>1</v>
      </c>
      <c r="QRB33" s="63" t="s">
        <v>1</v>
      </c>
      <c r="QRE33" s="53" t="s">
        <v>1</v>
      </c>
      <c r="QRF33" s="63" t="s">
        <v>1</v>
      </c>
      <c r="QRI33" s="62" t="s">
        <v>1</v>
      </c>
      <c r="QRJ33" s="51"/>
      <c r="QRK33" s="63" t="s">
        <v>1</v>
      </c>
      <c r="QRM33" s="53" t="s">
        <v>1</v>
      </c>
      <c r="QRN33" s="63" t="s">
        <v>1</v>
      </c>
      <c r="QRO33" s="53" t="s">
        <v>1</v>
      </c>
      <c r="QRP33" s="63" t="s">
        <v>1</v>
      </c>
      <c r="QRQ33" s="53" t="s">
        <v>1</v>
      </c>
      <c r="QRR33" s="63" t="s">
        <v>1</v>
      </c>
      <c r="QRU33" s="53" t="s">
        <v>1</v>
      </c>
      <c r="QRV33" s="63" t="s">
        <v>1</v>
      </c>
      <c r="QRY33" s="62" t="s">
        <v>1</v>
      </c>
      <c r="QRZ33" s="51"/>
      <c r="QSA33" s="63" t="s">
        <v>1</v>
      </c>
      <c r="QSC33" s="53" t="s">
        <v>1</v>
      </c>
      <c r="QSD33" s="63" t="s">
        <v>1</v>
      </c>
      <c r="QSE33" s="53" t="s">
        <v>1</v>
      </c>
      <c r="QSF33" s="63" t="s">
        <v>1</v>
      </c>
      <c r="QSG33" s="53" t="s">
        <v>1</v>
      </c>
      <c r="QSH33" s="63" t="s">
        <v>1</v>
      </c>
      <c r="QSK33" s="53" t="s">
        <v>1</v>
      </c>
      <c r="QSL33" s="63" t="s">
        <v>1</v>
      </c>
      <c r="QSO33" s="62" t="s">
        <v>1</v>
      </c>
      <c r="QSP33" s="51"/>
      <c r="QSQ33" s="63" t="s">
        <v>1</v>
      </c>
      <c r="QSS33" s="53" t="s">
        <v>1</v>
      </c>
      <c r="QST33" s="63" t="s">
        <v>1</v>
      </c>
      <c r="QSU33" s="53" t="s">
        <v>1</v>
      </c>
      <c r="QSV33" s="63" t="s">
        <v>1</v>
      </c>
      <c r="QSW33" s="53" t="s">
        <v>1</v>
      </c>
      <c r="QSX33" s="63" t="s">
        <v>1</v>
      </c>
      <c r="QTA33" s="53" t="s">
        <v>1</v>
      </c>
      <c r="QTB33" s="63" t="s">
        <v>1</v>
      </c>
      <c r="QTE33" s="62" t="s">
        <v>1</v>
      </c>
      <c r="QTF33" s="51"/>
      <c r="QTG33" s="63" t="s">
        <v>1</v>
      </c>
      <c r="QTI33" s="53" t="s">
        <v>1</v>
      </c>
      <c r="QTJ33" s="63" t="s">
        <v>1</v>
      </c>
      <c r="QTK33" s="53" t="s">
        <v>1</v>
      </c>
      <c r="QTL33" s="63" t="s">
        <v>1</v>
      </c>
      <c r="QTM33" s="53" t="s">
        <v>1</v>
      </c>
      <c r="QTN33" s="63" t="s">
        <v>1</v>
      </c>
      <c r="QTQ33" s="53" t="s">
        <v>1</v>
      </c>
      <c r="QTR33" s="63" t="s">
        <v>1</v>
      </c>
      <c r="QTU33" s="62" t="s">
        <v>1</v>
      </c>
      <c r="QTV33" s="51"/>
      <c r="QTW33" s="63" t="s">
        <v>1</v>
      </c>
      <c r="QTY33" s="53" t="s">
        <v>1</v>
      </c>
      <c r="QTZ33" s="63" t="s">
        <v>1</v>
      </c>
      <c r="QUA33" s="53" t="s">
        <v>1</v>
      </c>
      <c r="QUB33" s="63" t="s">
        <v>1</v>
      </c>
      <c r="QUC33" s="53" t="s">
        <v>1</v>
      </c>
      <c r="QUD33" s="63" t="s">
        <v>1</v>
      </c>
      <c r="QUG33" s="53" t="s">
        <v>1</v>
      </c>
      <c r="QUH33" s="63" t="s">
        <v>1</v>
      </c>
      <c r="QUK33" s="62" t="s">
        <v>1</v>
      </c>
      <c r="QUL33" s="51"/>
      <c r="QUM33" s="63" t="s">
        <v>1</v>
      </c>
      <c r="QUO33" s="53" t="s">
        <v>1</v>
      </c>
      <c r="QUP33" s="63" t="s">
        <v>1</v>
      </c>
      <c r="QUQ33" s="53" t="s">
        <v>1</v>
      </c>
      <c r="QUR33" s="63" t="s">
        <v>1</v>
      </c>
      <c r="QUS33" s="53" t="s">
        <v>1</v>
      </c>
      <c r="QUT33" s="63" t="s">
        <v>1</v>
      </c>
      <c r="QUW33" s="53" t="s">
        <v>1</v>
      </c>
      <c r="QUX33" s="63" t="s">
        <v>1</v>
      </c>
      <c r="QVA33" s="62" t="s">
        <v>1</v>
      </c>
      <c r="QVB33" s="51"/>
      <c r="QVC33" s="63" t="s">
        <v>1</v>
      </c>
      <c r="QVE33" s="53" t="s">
        <v>1</v>
      </c>
      <c r="QVF33" s="63" t="s">
        <v>1</v>
      </c>
      <c r="QVG33" s="53" t="s">
        <v>1</v>
      </c>
      <c r="QVH33" s="63" t="s">
        <v>1</v>
      </c>
      <c r="QVI33" s="53" t="s">
        <v>1</v>
      </c>
      <c r="QVJ33" s="63" t="s">
        <v>1</v>
      </c>
      <c r="QVM33" s="53" t="s">
        <v>1</v>
      </c>
      <c r="QVN33" s="63" t="s">
        <v>1</v>
      </c>
      <c r="QVQ33" s="62" t="s">
        <v>1</v>
      </c>
      <c r="QVR33" s="51"/>
      <c r="QVS33" s="63" t="s">
        <v>1</v>
      </c>
      <c r="QVU33" s="53" t="s">
        <v>1</v>
      </c>
      <c r="QVV33" s="63" t="s">
        <v>1</v>
      </c>
      <c r="QVW33" s="53" t="s">
        <v>1</v>
      </c>
      <c r="QVX33" s="63" t="s">
        <v>1</v>
      </c>
      <c r="QVY33" s="53" t="s">
        <v>1</v>
      </c>
      <c r="QVZ33" s="63" t="s">
        <v>1</v>
      </c>
      <c r="QWC33" s="53" t="s">
        <v>1</v>
      </c>
      <c r="QWD33" s="63" t="s">
        <v>1</v>
      </c>
      <c r="QWG33" s="62" t="s">
        <v>1</v>
      </c>
      <c r="QWH33" s="51"/>
      <c r="QWI33" s="63" t="s">
        <v>1</v>
      </c>
      <c r="QWK33" s="53" t="s">
        <v>1</v>
      </c>
      <c r="QWL33" s="63" t="s">
        <v>1</v>
      </c>
      <c r="QWM33" s="53" t="s">
        <v>1</v>
      </c>
      <c r="QWN33" s="63" t="s">
        <v>1</v>
      </c>
      <c r="QWO33" s="53" t="s">
        <v>1</v>
      </c>
      <c r="QWP33" s="63" t="s">
        <v>1</v>
      </c>
      <c r="QWS33" s="53" t="s">
        <v>1</v>
      </c>
      <c r="QWT33" s="63" t="s">
        <v>1</v>
      </c>
      <c r="QWW33" s="62" t="s">
        <v>1</v>
      </c>
      <c r="QWX33" s="51"/>
      <c r="QWY33" s="63" t="s">
        <v>1</v>
      </c>
      <c r="QXA33" s="53" t="s">
        <v>1</v>
      </c>
      <c r="QXB33" s="63" t="s">
        <v>1</v>
      </c>
      <c r="QXC33" s="53" t="s">
        <v>1</v>
      </c>
      <c r="QXD33" s="63" t="s">
        <v>1</v>
      </c>
      <c r="QXE33" s="53" t="s">
        <v>1</v>
      </c>
      <c r="QXF33" s="63" t="s">
        <v>1</v>
      </c>
      <c r="QXI33" s="53" t="s">
        <v>1</v>
      </c>
      <c r="QXJ33" s="63" t="s">
        <v>1</v>
      </c>
      <c r="QXM33" s="62" t="s">
        <v>1</v>
      </c>
      <c r="QXN33" s="51"/>
      <c r="QXO33" s="63" t="s">
        <v>1</v>
      </c>
      <c r="QXQ33" s="53" t="s">
        <v>1</v>
      </c>
      <c r="QXR33" s="63" t="s">
        <v>1</v>
      </c>
      <c r="QXS33" s="53" t="s">
        <v>1</v>
      </c>
      <c r="QXT33" s="63" t="s">
        <v>1</v>
      </c>
      <c r="QXU33" s="53" t="s">
        <v>1</v>
      </c>
      <c r="QXV33" s="63" t="s">
        <v>1</v>
      </c>
      <c r="QXY33" s="53" t="s">
        <v>1</v>
      </c>
      <c r="QXZ33" s="63" t="s">
        <v>1</v>
      </c>
      <c r="QYC33" s="62" t="s">
        <v>1</v>
      </c>
      <c r="QYD33" s="51"/>
      <c r="QYE33" s="63" t="s">
        <v>1</v>
      </c>
      <c r="QYG33" s="53" t="s">
        <v>1</v>
      </c>
      <c r="QYH33" s="63" t="s">
        <v>1</v>
      </c>
      <c r="QYI33" s="53" t="s">
        <v>1</v>
      </c>
      <c r="QYJ33" s="63" t="s">
        <v>1</v>
      </c>
      <c r="QYK33" s="53" t="s">
        <v>1</v>
      </c>
      <c r="QYL33" s="63" t="s">
        <v>1</v>
      </c>
      <c r="QYO33" s="53" t="s">
        <v>1</v>
      </c>
      <c r="QYP33" s="63" t="s">
        <v>1</v>
      </c>
      <c r="QYS33" s="62" t="s">
        <v>1</v>
      </c>
      <c r="QYT33" s="51"/>
      <c r="QYU33" s="63" t="s">
        <v>1</v>
      </c>
      <c r="QYW33" s="53" t="s">
        <v>1</v>
      </c>
      <c r="QYX33" s="63" t="s">
        <v>1</v>
      </c>
      <c r="QYY33" s="53" t="s">
        <v>1</v>
      </c>
      <c r="QYZ33" s="63" t="s">
        <v>1</v>
      </c>
      <c r="QZA33" s="53" t="s">
        <v>1</v>
      </c>
      <c r="QZB33" s="63" t="s">
        <v>1</v>
      </c>
      <c r="QZE33" s="53" t="s">
        <v>1</v>
      </c>
      <c r="QZF33" s="63" t="s">
        <v>1</v>
      </c>
      <c r="QZI33" s="62" t="s">
        <v>1</v>
      </c>
      <c r="QZJ33" s="51"/>
      <c r="QZK33" s="63" t="s">
        <v>1</v>
      </c>
      <c r="QZM33" s="53" t="s">
        <v>1</v>
      </c>
      <c r="QZN33" s="63" t="s">
        <v>1</v>
      </c>
      <c r="QZO33" s="53" t="s">
        <v>1</v>
      </c>
      <c r="QZP33" s="63" t="s">
        <v>1</v>
      </c>
      <c r="QZQ33" s="53" t="s">
        <v>1</v>
      </c>
      <c r="QZR33" s="63" t="s">
        <v>1</v>
      </c>
      <c r="QZU33" s="53" t="s">
        <v>1</v>
      </c>
      <c r="QZV33" s="63" t="s">
        <v>1</v>
      </c>
      <c r="QZY33" s="62" t="s">
        <v>1</v>
      </c>
      <c r="QZZ33" s="51"/>
      <c r="RAA33" s="63" t="s">
        <v>1</v>
      </c>
      <c r="RAC33" s="53" t="s">
        <v>1</v>
      </c>
      <c r="RAD33" s="63" t="s">
        <v>1</v>
      </c>
      <c r="RAE33" s="53" t="s">
        <v>1</v>
      </c>
      <c r="RAF33" s="63" t="s">
        <v>1</v>
      </c>
      <c r="RAG33" s="53" t="s">
        <v>1</v>
      </c>
      <c r="RAH33" s="63" t="s">
        <v>1</v>
      </c>
      <c r="RAK33" s="53" t="s">
        <v>1</v>
      </c>
      <c r="RAL33" s="63" t="s">
        <v>1</v>
      </c>
      <c r="RAO33" s="62" t="s">
        <v>1</v>
      </c>
      <c r="RAP33" s="51"/>
      <c r="RAQ33" s="63" t="s">
        <v>1</v>
      </c>
      <c r="RAS33" s="53" t="s">
        <v>1</v>
      </c>
      <c r="RAT33" s="63" t="s">
        <v>1</v>
      </c>
      <c r="RAU33" s="53" t="s">
        <v>1</v>
      </c>
      <c r="RAV33" s="63" t="s">
        <v>1</v>
      </c>
      <c r="RAW33" s="53" t="s">
        <v>1</v>
      </c>
      <c r="RAX33" s="63" t="s">
        <v>1</v>
      </c>
      <c r="RBA33" s="53" t="s">
        <v>1</v>
      </c>
      <c r="RBB33" s="63" t="s">
        <v>1</v>
      </c>
      <c r="RBE33" s="62" t="s">
        <v>1</v>
      </c>
      <c r="RBF33" s="51"/>
      <c r="RBG33" s="63" t="s">
        <v>1</v>
      </c>
      <c r="RBI33" s="53" t="s">
        <v>1</v>
      </c>
      <c r="RBJ33" s="63" t="s">
        <v>1</v>
      </c>
      <c r="RBK33" s="53" t="s">
        <v>1</v>
      </c>
      <c r="RBL33" s="63" t="s">
        <v>1</v>
      </c>
      <c r="RBM33" s="53" t="s">
        <v>1</v>
      </c>
      <c r="RBN33" s="63" t="s">
        <v>1</v>
      </c>
      <c r="RBQ33" s="53" t="s">
        <v>1</v>
      </c>
      <c r="RBR33" s="63" t="s">
        <v>1</v>
      </c>
      <c r="RBU33" s="62" t="s">
        <v>1</v>
      </c>
      <c r="RBV33" s="51"/>
      <c r="RBW33" s="63" t="s">
        <v>1</v>
      </c>
      <c r="RBY33" s="53" t="s">
        <v>1</v>
      </c>
      <c r="RBZ33" s="63" t="s">
        <v>1</v>
      </c>
      <c r="RCA33" s="53" t="s">
        <v>1</v>
      </c>
      <c r="RCB33" s="63" t="s">
        <v>1</v>
      </c>
      <c r="RCC33" s="53" t="s">
        <v>1</v>
      </c>
      <c r="RCD33" s="63" t="s">
        <v>1</v>
      </c>
      <c r="RCG33" s="53" t="s">
        <v>1</v>
      </c>
      <c r="RCH33" s="63" t="s">
        <v>1</v>
      </c>
      <c r="RCK33" s="62" t="s">
        <v>1</v>
      </c>
      <c r="RCL33" s="51"/>
      <c r="RCM33" s="63" t="s">
        <v>1</v>
      </c>
      <c r="RCO33" s="53" t="s">
        <v>1</v>
      </c>
      <c r="RCP33" s="63" t="s">
        <v>1</v>
      </c>
      <c r="RCQ33" s="53" t="s">
        <v>1</v>
      </c>
      <c r="RCR33" s="63" t="s">
        <v>1</v>
      </c>
      <c r="RCS33" s="53" t="s">
        <v>1</v>
      </c>
      <c r="RCT33" s="63" t="s">
        <v>1</v>
      </c>
      <c r="RCW33" s="53" t="s">
        <v>1</v>
      </c>
      <c r="RCX33" s="63" t="s">
        <v>1</v>
      </c>
      <c r="RDA33" s="62" t="s">
        <v>1</v>
      </c>
      <c r="RDB33" s="51"/>
      <c r="RDC33" s="63" t="s">
        <v>1</v>
      </c>
      <c r="RDE33" s="53" t="s">
        <v>1</v>
      </c>
      <c r="RDF33" s="63" t="s">
        <v>1</v>
      </c>
      <c r="RDG33" s="53" t="s">
        <v>1</v>
      </c>
      <c r="RDH33" s="63" t="s">
        <v>1</v>
      </c>
      <c r="RDI33" s="53" t="s">
        <v>1</v>
      </c>
      <c r="RDJ33" s="63" t="s">
        <v>1</v>
      </c>
      <c r="RDM33" s="53" t="s">
        <v>1</v>
      </c>
      <c r="RDN33" s="63" t="s">
        <v>1</v>
      </c>
      <c r="RDQ33" s="62" t="s">
        <v>1</v>
      </c>
      <c r="RDR33" s="51"/>
      <c r="RDS33" s="63" t="s">
        <v>1</v>
      </c>
      <c r="RDU33" s="53" t="s">
        <v>1</v>
      </c>
      <c r="RDV33" s="63" t="s">
        <v>1</v>
      </c>
      <c r="RDW33" s="53" t="s">
        <v>1</v>
      </c>
      <c r="RDX33" s="63" t="s">
        <v>1</v>
      </c>
      <c r="RDY33" s="53" t="s">
        <v>1</v>
      </c>
      <c r="RDZ33" s="63" t="s">
        <v>1</v>
      </c>
      <c r="REC33" s="53" t="s">
        <v>1</v>
      </c>
      <c r="RED33" s="63" t="s">
        <v>1</v>
      </c>
      <c r="REG33" s="62" t="s">
        <v>1</v>
      </c>
      <c r="REH33" s="51"/>
      <c r="REI33" s="63" t="s">
        <v>1</v>
      </c>
      <c r="REK33" s="53" t="s">
        <v>1</v>
      </c>
      <c r="REL33" s="63" t="s">
        <v>1</v>
      </c>
      <c r="REM33" s="53" t="s">
        <v>1</v>
      </c>
      <c r="REN33" s="63" t="s">
        <v>1</v>
      </c>
      <c r="REO33" s="53" t="s">
        <v>1</v>
      </c>
      <c r="REP33" s="63" t="s">
        <v>1</v>
      </c>
      <c r="RES33" s="53" t="s">
        <v>1</v>
      </c>
      <c r="RET33" s="63" t="s">
        <v>1</v>
      </c>
      <c r="REW33" s="62" t="s">
        <v>1</v>
      </c>
      <c r="REX33" s="51"/>
      <c r="REY33" s="63" t="s">
        <v>1</v>
      </c>
      <c r="RFA33" s="53" t="s">
        <v>1</v>
      </c>
      <c r="RFB33" s="63" t="s">
        <v>1</v>
      </c>
      <c r="RFC33" s="53" t="s">
        <v>1</v>
      </c>
      <c r="RFD33" s="63" t="s">
        <v>1</v>
      </c>
      <c r="RFE33" s="53" t="s">
        <v>1</v>
      </c>
      <c r="RFF33" s="63" t="s">
        <v>1</v>
      </c>
      <c r="RFI33" s="53" t="s">
        <v>1</v>
      </c>
      <c r="RFJ33" s="63" t="s">
        <v>1</v>
      </c>
      <c r="RFM33" s="62" t="s">
        <v>1</v>
      </c>
      <c r="RFN33" s="51"/>
      <c r="RFO33" s="63" t="s">
        <v>1</v>
      </c>
      <c r="RFQ33" s="53" t="s">
        <v>1</v>
      </c>
      <c r="RFR33" s="63" t="s">
        <v>1</v>
      </c>
      <c r="RFS33" s="53" t="s">
        <v>1</v>
      </c>
      <c r="RFT33" s="63" t="s">
        <v>1</v>
      </c>
      <c r="RFU33" s="53" t="s">
        <v>1</v>
      </c>
      <c r="RFV33" s="63" t="s">
        <v>1</v>
      </c>
      <c r="RFY33" s="53" t="s">
        <v>1</v>
      </c>
      <c r="RFZ33" s="63" t="s">
        <v>1</v>
      </c>
      <c r="RGC33" s="62" t="s">
        <v>1</v>
      </c>
      <c r="RGD33" s="51"/>
      <c r="RGE33" s="63" t="s">
        <v>1</v>
      </c>
      <c r="RGG33" s="53" t="s">
        <v>1</v>
      </c>
      <c r="RGH33" s="63" t="s">
        <v>1</v>
      </c>
      <c r="RGI33" s="53" t="s">
        <v>1</v>
      </c>
      <c r="RGJ33" s="63" t="s">
        <v>1</v>
      </c>
      <c r="RGK33" s="53" t="s">
        <v>1</v>
      </c>
      <c r="RGL33" s="63" t="s">
        <v>1</v>
      </c>
      <c r="RGO33" s="53" t="s">
        <v>1</v>
      </c>
      <c r="RGP33" s="63" t="s">
        <v>1</v>
      </c>
      <c r="RGS33" s="62" t="s">
        <v>1</v>
      </c>
      <c r="RGT33" s="51"/>
      <c r="RGU33" s="63" t="s">
        <v>1</v>
      </c>
      <c r="RGW33" s="53" t="s">
        <v>1</v>
      </c>
      <c r="RGX33" s="63" t="s">
        <v>1</v>
      </c>
      <c r="RGY33" s="53" t="s">
        <v>1</v>
      </c>
      <c r="RGZ33" s="63" t="s">
        <v>1</v>
      </c>
      <c r="RHA33" s="53" t="s">
        <v>1</v>
      </c>
      <c r="RHB33" s="63" t="s">
        <v>1</v>
      </c>
      <c r="RHE33" s="53" t="s">
        <v>1</v>
      </c>
      <c r="RHF33" s="63" t="s">
        <v>1</v>
      </c>
      <c r="RHI33" s="62" t="s">
        <v>1</v>
      </c>
      <c r="RHJ33" s="51"/>
      <c r="RHK33" s="63" t="s">
        <v>1</v>
      </c>
      <c r="RHM33" s="53" t="s">
        <v>1</v>
      </c>
      <c r="RHN33" s="63" t="s">
        <v>1</v>
      </c>
      <c r="RHO33" s="53" t="s">
        <v>1</v>
      </c>
      <c r="RHP33" s="63" t="s">
        <v>1</v>
      </c>
      <c r="RHQ33" s="53" t="s">
        <v>1</v>
      </c>
      <c r="RHR33" s="63" t="s">
        <v>1</v>
      </c>
      <c r="RHU33" s="53" t="s">
        <v>1</v>
      </c>
      <c r="RHV33" s="63" t="s">
        <v>1</v>
      </c>
      <c r="RHY33" s="62" t="s">
        <v>1</v>
      </c>
      <c r="RHZ33" s="51"/>
      <c r="RIA33" s="63" t="s">
        <v>1</v>
      </c>
      <c r="RIC33" s="53" t="s">
        <v>1</v>
      </c>
      <c r="RID33" s="63" t="s">
        <v>1</v>
      </c>
      <c r="RIE33" s="53" t="s">
        <v>1</v>
      </c>
      <c r="RIF33" s="63" t="s">
        <v>1</v>
      </c>
      <c r="RIG33" s="53" t="s">
        <v>1</v>
      </c>
      <c r="RIH33" s="63" t="s">
        <v>1</v>
      </c>
      <c r="RIK33" s="53" t="s">
        <v>1</v>
      </c>
      <c r="RIL33" s="63" t="s">
        <v>1</v>
      </c>
      <c r="RIO33" s="62" t="s">
        <v>1</v>
      </c>
      <c r="RIP33" s="51"/>
      <c r="RIQ33" s="63" t="s">
        <v>1</v>
      </c>
      <c r="RIS33" s="53" t="s">
        <v>1</v>
      </c>
      <c r="RIT33" s="63" t="s">
        <v>1</v>
      </c>
      <c r="RIU33" s="53" t="s">
        <v>1</v>
      </c>
      <c r="RIV33" s="63" t="s">
        <v>1</v>
      </c>
      <c r="RIW33" s="53" t="s">
        <v>1</v>
      </c>
      <c r="RIX33" s="63" t="s">
        <v>1</v>
      </c>
      <c r="RJA33" s="53" t="s">
        <v>1</v>
      </c>
      <c r="RJB33" s="63" t="s">
        <v>1</v>
      </c>
      <c r="RJE33" s="62" t="s">
        <v>1</v>
      </c>
      <c r="RJF33" s="51"/>
      <c r="RJG33" s="63" t="s">
        <v>1</v>
      </c>
      <c r="RJI33" s="53" t="s">
        <v>1</v>
      </c>
      <c r="RJJ33" s="63" t="s">
        <v>1</v>
      </c>
      <c r="RJK33" s="53" t="s">
        <v>1</v>
      </c>
      <c r="RJL33" s="63" t="s">
        <v>1</v>
      </c>
      <c r="RJM33" s="53" t="s">
        <v>1</v>
      </c>
      <c r="RJN33" s="63" t="s">
        <v>1</v>
      </c>
      <c r="RJQ33" s="53" t="s">
        <v>1</v>
      </c>
      <c r="RJR33" s="63" t="s">
        <v>1</v>
      </c>
      <c r="RJU33" s="62" t="s">
        <v>1</v>
      </c>
      <c r="RJV33" s="51"/>
      <c r="RJW33" s="63" t="s">
        <v>1</v>
      </c>
      <c r="RJY33" s="53" t="s">
        <v>1</v>
      </c>
      <c r="RJZ33" s="63" t="s">
        <v>1</v>
      </c>
      <c r="RKA33" s="53" t="s">
        <v>1</v>
      </c>
      <c r="RKB33" s="63" t="s">
        <v>1</v>
      </c>
      <c r="RKC33" s="53" t="s">
        <v>1</v>
      </c>
      <c r="RKD33" s="63" t="s">
        <v>1</v>
      </c>
      <c r="RKG33" s="53" t="s">
        <v>1</v>
      </c>
      <c r="RKH33" s="63" t="s">
        <v>1</v>
      </c>
      <c r="RKK33" s="62" t="s">
        <v>1</v>
      </c>
      <c r="RKL33" s="51"/>
      <c r="RKM33" s="63" t="s">
        <v>1</v>
      </c>
      <c r="RKO33" s="53" t="s">
        <v>1</v>
      </c>
      <c r="RKP33" s="63" t="s">
        <v>1</v>
      </c>
      <c r="RKQ33" s="53" t="s">
        <v>1</v>
      </c>
      <c r="RKR33" s="63" t="s">
        <v>1</v>
      </c>
      <c r="RKS33" s="53" t="s">
        <v>1</v>
      </c>
      <c r="RKT33" s="63" t="s">
        <v>1</v>
      </c>
      <c r="RKW33" s="53" t="s">
        <v>1</v>
      </c>
      <c r="RKX33" s="63" t="s">
        <v>1</v>
      </c>
      <c r="RLA33" s="62" t="s">
        <v>1</v>
      </c>
      <c r="RLB33" s="51"/>
      <c r="RLC33" s="63" t="s">
        <v>1</v>
      </c>
      <c r="RLE33" s="53" t="s">
        <v>1</v>
      </c>
      <c r="RLF33" s="63" t="s">
        <v>1</v>
      </c>
      <c r="RLG33" s="53" t="s">
        <v>1</v>
      </c>
      <c r="RLH33" s="63" t="s">
        <v>1</v>
      </c>
      <c r="RLI33" s="53" t="s">
        <v>1</v>
      </c>
      <c r="RLJ33" s="63" t="s">
        <v>1</v>
      </c>
      <c r="RLM33" s="53" t="s">
        <v>1</v>
      </c>
      <c r="RLN33" s="63" t="s">
        <v>1</v>
      </c>
      <c r="RLQ33" s="62" t="s">
        <v>1</v>
      </c>
      <c r="RLR33" s="51"/>
      <c r="RLS33" s="63" t="s">
        <v>1</v>
      </c>
      <c r="RLU33" s="53" t="s">
        <v>1</v>
      </c>
      <c r="RLV33" s="63" t="s">
        <v>1</v>
      </c>
      <c r="RLW33" s="53" t="s">
        <v>1</v>
      </c>
      <c r="RLX33" s="63" t="s">
        <v>1</v>
      </c>
      <c r="RLY33" s="53" t="s">
        <v>1</v>
      </c>
      <c r="RLZ33" s="63" t="s">
        <v>1</v>
      </c>
      <c r="RMC33" s="53" t="s">
        <v>1</v>
      </c>
      <c r="RMD33" s="63" t="s">
        <v>1</v>
      </c>
      <c r="RMG33" s="62" t="s">
        <v>1</v>
      </c>
      <c r="RMH33" s="51"/>
      <c r="RMI33" s="63" t="s">
        <v>1</v>
      </c>
      <c r="RMK33" s="53" t="s">
        <v>1</v>
      </c>
      <c r="RML33" s="63" t="s">
        <v>1</v>
      </c>
      <c r="RMM33" s="53" t="s">
        <v>1</v>
      </c>
      <c r="RMN33" s="63" t="s">
        <v>1</v>
      </c>
      <c r="RMO33" s="53" t="s">
        <v>1</v>
      </c>
      <c r="RMP33" s="63" t="s">
        <v>1</v>
      </c>
      <c r="RMS33" s="53" t="s">
        <v>1</v>
      </c>
      <c r="RMT33" s="63" t="s">
        <v>1</v>
      </c>
      <c r="RMW33" s="62" t="s">
        <v>1</v>
      </c>
      <c r="RMX33" s="51"/>
      <c r="RMY33" s="63" t="s">
        <v>1</v>
      </c>
      <c r="RNA33" s="53" t="s">
        <v>1</v>
      </c>
      <c r="RNB33" s="63" t="s">
        <v>1</v>
      </c>
      <c r="RNC33" s="53" t="s">
        <v>1</v>
      </c>
      <c r="RND33" s="63" t="s">
        <v>1</v>
      </c>
      <c r="RNE33" s="53" t="s">
        <v>1</v>
      </c>
      <c r="RNF33" s="63" t="s">
        <v>1</v>
      </c>
      <c r="RNI33" s="53" t="s">
        <v>1</v>
      </c>
      <c r="RNJ33" s="63" t="s">
        <v>1</v>
      </c>
      <c r="RNM33" s="62" t="s">
        <v>1</v>
      </c>
      <c r="RNN33" s="51"/>
      <c r="RNO33" s="63" t="s">
        <v>1</v>
      </c>
      <c r="RNQ33" s="53" t="s">
        <v>1</v>
      </c>
      <c r="RNR33" s="63" t="s">
        <v>1</v>
      </c>
      <c r="RNS33" s="53" t="s">
        <v>1</v>
      </c>
      <c r="RNT33" s="63" t="s">
        <v>1</v>
      </c>
      <c r="RNU33" s="53" t="s">
        <v>1</v>
      </c>
      <c r="RNV33" s="63" t="s">
        <v>1</v>
      </c>
      <c r="RNY33" s="53" t="s">
        <v>1</v>
      </c>
      <c r="RNZ33" s="63" t="s">
        <v>1</v>
      </c>
      <c r="ROC33" s="62" t="s">
        <v>1</v>
      </c>
      <c r="ROD33" s="51"/>
      <c r="ROE33" s="63" t="s">
        <v>1</v>
      </c>
      <c r="ROG33" s="53" t="s">
        <v>1</v>
      </c>
      <c r="ROH33" s="63" t="s">
        <v>1</v>
      </c>
      <c r="ROI33" s="53" t="s">
        <v>1</v>
      </c>
      <c r="ROJ33" s="63" t="s">
        <v>1</v>
      </c>
      <c r="ROK33" s="53" t="s">
        <v>1</v>
      </c>
      <c r="ROL33" s="63" t="s">
        <v>1</v>
      </c>
      <c r="ROO33" s="53" t="s">
        <v>1</v>
      </c>
      <c r="ROP33" s="63" t="s">
        <v>1</v>
      </c>
      <c r="ROS33" s="62" t="s">
        <v>1</v>
      </c>
      <c r="ROT33" s="51"/>
      <c r="ROU33" s="63" t="s">
        <v>1</v>
      </c>
      <c r="ROW33" s="53" t="s">
        <v>1</v>
      </c>
      <c r="ROX33" s="63" t="s">
        <v>1</v>
      </c>
      <c r="ROY33" s="53" t="s">
        <v>1</v>
      </c>
      <c r="ROZ33" s="63" t="s">
        <v>1</v>
      </c>
      <c r="RPA33" s="53" t="s">
        <v>1</v>
      </c>
      <c r="RPB33" s="63" t="s">
        <v>1</v>
      </c>
      <c r="RPE33" s="53" t="s">
        <v>1</v>
      </c>
      <c r="RPF33" s="63" t="s">
        <v>1</v>
      </c>
      <c r="RPI33" s="62" t="s">
        <v>1</v>
      </c>
      <c r="RPJ33" s="51"/>
      <c r="RPK33" s="63" t="s">
        <v>1</v>
      </c>
      <c r="RPM33" s="53" t="s">
        <v>1</v>
      </c>
      <c r="RPN33" s="63" t="s">
        <v>1</v>
      </c>
      <c r="RPO33" s="53" t="s">
        <v>1</v>
      </c>
      <c r="RPP33" s="63" t="s">
        <v>1</v>
      </c>
      <c r="RPQ33" s="53" t="s">
        <v>1</v>
      </c>
      <c r="RPR33" s="63" t="s">
        <v>1</v>
      </c>
      <c r="RPU33" s="53" t="s">
        <v>1</v>
      </c>
      <c r="RPV33" s="63" t="s">
        <v>1</v>
      </c>
      <c r="RPY33" s="62" t="s">
        <v>1</v>
      </c>
      <c r="RPZ33" s="51"/>
      <c r="RQA33" s="63" t="s">
        <v>1</v>
      </c>
      <c r="RQC33" s="53" t="s">
        <v>1</v>
      </c>
      <c r="RQD33" s="63" t="s">
        <v>1</v>
      </c>
      <c r="RQE33" s="53" t="s">
        <v>1</v>
      </c>
      <c r="RQF33" s="63" t="s">
        <v>1</v>
      </c>
      <c r="RQG33" s="53" t="s">
        <v>1</v>
      </c>
      <c r="RQH33" s="63" t="s">
        <v>1</v>
      </c>
      <c r="RQK33" s="53" t="s">
        <v>1</v>
      </c>
      <c r="RQL33" s="63" t="s">
        <v>1</v>
      </c>
      <c r="RQO33" s="62" t="s">
        <v>1</v>
      </c>
      <c r="RQP33" s="51"/>
      <c r="RQQ33" s="63" t="s">
        <v>1</v>
      </c>
      <c r="RQS33" s="53" t="s">
        <v>1</v>
      </c>
      <c r="RQT33" s="63" t="s">
        <v>1</v>
      </c>
      <c r="RQU33" s="53" t="s">
        <v>1</v>
      </c>
      <c r="RQV33" s="63" t="s">
        <v>1</v>
      </c>
      <c r="RQW33" s="53" t="s">
        <v>1</v>
      </c>
      <c r="RQX33" s="63" t="s">
        <v>1</v>
      </c>
      <c r="RRA33" s="53" t="s">
        <v>1</v>
      </c>
      <c r="RRB33" s="63" t="s">
        <v>1</v>
      </c>
      <c r="RRE33" s="62" t="s">
        <v>1</v>
      </c>
      <c r="RRF33" s="51"/>
      <c r="RRG33" s="63" t="s">
        <v>1</v>
      </c>
      <c r="RRI33" s="53" t="s">
        <v>1</v>
      </c>
      <c r="RRJ33" s="63" t="s">
        <v>1</v>
      </c>
      <c r="RRK33" s="53" t="s">
        <v>1</v>
      </c>
      <c r="RRL33" s="63" t="s">
        <v>1</v>
      </c>
      <c r="RRM33" s="53" t="s">
        <v>1</v>
      </c>
      <c r="RRN33" s="63" t="s">
        <v>1</v>
      </c>
      <c r="RRQ33" s="53" t="s">
        <v>1</v>
      </c>
      <c r="RRR33" s="63" t="s">
        <v>1</v>
      </c>
      <c r="RRU33" s="62" t="s">
        <v>1</v>
      </c>
      <c r="RRV33" s="51"/>
      <c r="RRW33" s="63" t="s">
        <v>1</v>
      </c>
      <c r="RRY33" s="53" t="s">
        <v>1</v>
      </c>
      <c r="RRZ33" s="63" t="s">
        <v>1</v>
      </c>
      <c r="RSA33" s="53" t="s">
        <v>1</v>
      </c>
      <c r="RSB33" s="63" t="s">
        <v>1</v>
      </c>
      <c r="RSC33" s="53" t="s">
        <v>1</v>
      </c>
      <c r="RSD33" s="63" t="s">
        <v>1</v>
      </c>
      <c r="RSG33" s="53" t="s">
        <v>1</v>
      </c>
      <c r="RSH33" s="63" t="s">
        <v>1</v>
      </c>
      <c r="RSK33" s="62" t="s">
        <v>1</v>
      </c>
      <c r="RSL33" s="51"/>
      <c r="RSM33" s="63" t="s">
        <v>1</v>
      </c>
      <c r="RSO33" s="53" t="s">
        <v>1</v>
      </c>
      <c r="RSP33" s="63" t="s">
        <v>1</v>
      </c>
      <c r="RSQ33" s="53" t="s">
        <v>1</v>
      </c>
      <c r="RSR33" s="63" t="s">
        <v>1</v>
      </c>
      <c r="RSS33" s="53" t="s">
        <v>1</v>
      </c>
      <c r="RST33" s="63" t="s">
        <v>1</v>
      </c>
      <c r="RSW33" s="53" t="s">
        <v>1</v>
      </c>
      <c r="RSX33" s="63" t="s">
        <v>1</v>
      </c>
      <c r="RTA33" s="62" t="s">
        <v>1</v>
      </c>
      <c r="RTB33" s="51"/>
      <c r="RTC33" s="63" t="s">
        <v>1</v>
      </c>
      <c r="RTE33" s="53" t="s">
        <v>1</v>
      </c>
      <c r="RTF33" s="63" t="s">
        <v>1</v>
      </c>
      <c r="RTG33" s="53" t="s">
        <v>1</v>
      </c>
      <c r="RTH33" s="63" t="s">
        <v>1</v>
      </c>
      <c r="RTI33" s="53" t="s">
        <v>1</v>
      </c>
      <c r="RTJ33" s="63" t="s">
        <v>1</v>
      </c>
      <c r="RTM33" s="53" t="s">
        <v>1</v>
      </c>
      <c r="RTN33" s="63" t="s">
        <v>1</v>
      </c>
      <c r="RTQ33" s="62" t="s">
        <v>1</v>
      </c>
      <c r="RTR33" s="51"/>
      <c r="RTS33" s="63" t="s">
        <v>1</v>
      </c>
      <c r="RTU33" s="53" t="s">
        <v>1</v>
      </c>
      <c r="RTV33" s="63" t="s">
        <v>1</v>
      </c>
      <c r="RTW33" s="53" t="s">
        <v>1</v>
      </c>
      <c r="RTX33" s="63" t="s">
        <v>1</v>
      </c>
      <c r="RTY33" s="53" t="s">
        <v>1</v>
      </c>
      <c r="RTZ33" s="63" t="s">
        <v>1</v>
      </c>
      <c r="RUC33" s="53" t="s">
        <v>1</v>
      </c>
      <c r="RUD33" s="63" t="s">
        <v>1</v>
      </c>
      <c r="RUG33" s="62" t="s">
        <v>1</v>
      </c>
      <c r="RUH33" s="51"/>
      <c r="RUI33" s="63" t="s">
        <v>1</v>
      </c>
      <c r="RUK33" s="53" t="s">
        <v>1</v>
      </c>
      <c r="RUL33" s="63" t="s">
        <v>1</v>
      </c>
      <c r="RUM33" s="53" t="s">
        <v>1</v>
      </c>
      <c r="RUN33" s="63" t="s">
        <v>1</v>
      </c>
      <c r="RUO33" s="53" t="s">
        <v>1</v>
      </c>
      <c r="RUP33" s="63" t="s">
        <v>1</v>
      </c>
      <c r="RUS33" s="53" t="s">
        <v>1</v>
      </c>
      <c r="RUT33" s="63" t="s">
        <v>1</v>
      </c>
      <c r="RUW33" s="62" t="s">
        <v>1</v>
      </c>
      <c r="RUX33" s="51"/>
      <c r="RUY33" s="63" t="s">
        <v>1</v>
      </c>
      <c r="RVA33" s="53" t="s">
        <v>1</v>
      </c>
      <c r="RVB33" s="63" t="s">
        <v>1</v>
      </c>
      <c r="RVC33" s="53" t="s">
        <v>1</v>
      </c>
      <c r="RVD33" s="63" t="s">
        <v>1</v>
      </c>
      <c r="RVE33" s="53" t="s">
        <v>1</v>
      </c>
      <c r="RVF33" s="63" t="s">
        <v>1</v>
      </c>
      <c r="RVI33" s="53" t="s">
        <v>1</v>
      </c>
      <c r="RVJ33" s="63" t="s">
        <v>1</v>
      </c>
      <c r="RVM33" s="62" t="s">
        <v>1</v>
      </c>
      <c r="RVN33" s="51"/>
      <c r="RVO33" s="63" t="s">
        <v>1</v>
      </c>
      <c r="RVQ33" s="53" t="s">
        <v>1</v>
      </c>
      <c r="RVR33" s="63" t="s">
        <v>1</v>
      </c>
      <c r="RVS33" s="53" t="s">
        <v>1</v>
      </c>
      <c r="RVT33" s="63" t="s">
        <v>1</v>
      </c>
      <c r="RVU33" s="53" t="s">
        <v>1</v>
      </c>
      <c r="RVV33" s="63" t="s">
        <v>1</v>
      </c>
      <c r="RVY33" s="53" t="s">
        <v>1</v>
      </c>
      <c r="RVZ33" s="63" t="s">
        <v>1</v>
      </c>
      <c r="RWC33" s="62" t="s">
        <v>1</v>
      </c>
      <c r="RWD33" s="51"/>
      <c r="RWE33" s="63" t="s">
        <v>1</v>
      </c>
      <c r="RWG33" s="53" t="s">
        <v>1</v>
      </c>
      <c r="RWH33" s="63" t="s">
        <v>1</v>
      </c>
      <c r="RWI33" s="53" t="s">
        <v>1</v>
      </c>
      <c r="RWJ33" s="63" t="s">
        <v>1</v>
      </c>
      <c r="RWK33" s="53" t="s">
        <v>1</v>
      </c>
      <c r="RWL33" s="63" t="s">
        <v>1</v>
      </c>
      <c r="RWO33" s="53" t="s">
        <v>1</v>
      </c>
      <c r="RWP33" s="63" t="s">
        <v>1</v>
      </c>
      <c r="RWS33" s="62" t="s">
        <v>1</v>
      </c>
      <c r="RWT33" s="51"/>
      <c r="RWU33" s="63" t="s">
        <v>1</v>
      </c>
      <c r="RWW33" s="53" t="s">
        <v>1</v>
      </c>
      <c r="RWX33" s="63" t="s">
        <v>1</v>
      </c>
      <c r="RWY33" s="53" t="s">
        <v>1</v>
      </c>
      <c r="RWZ33" s="63" t="s">
        <v>1</v>
      </c>
      <c r="RXA33" s="53" t="s">
        <v>1</v>
      </c>
      <c r="RXB33" s="63" t="s">
        <v>1</v>
      </c>
      <c r="RXE33" s="53" t="s">
        <v>1</v>
      </c>
      <c r="RXF33" s="63" t="s">
        <v>1</v>
      </c>
      <c r="RXI33" s="62" t="s">
        <v>1</v>
      </c>
      <c r="RXJ33" s="51"/>
      <c r="RXK33" s="63" t="s">
        <v>1</v>
      </c>
      <c r="RXM33" s="53" t="s">
        <v>1</v>
      </c>
      <c r="RXN33" s="63" t="s">
        <v>1</v>
      </c>
      <c r="RXO33" s="53" t="s">
        <v>1</v>
      </c>
      <c r="RXP33" s="63" t="s">
        <v>1</v>
      </c>
      <c r="RXQ33" s="53" t="s">
        <v>1</v>
      </c>
      <c r="RXR33" s="63" t="s">
        <v>1</v>
      </c>
      <c r="RXU33" s="53" t="s">
        <v>1</v>
      </c>
      <c r="RXV33" s="63" t="s">
        <v>1</v>
      </c>
      <c r="RXY33" s="62" t="s">
        <v>1</v>
      </c>
      <c r="RXZ33" s="51"/>
      <c r="RYA33" s="63" t="s">
        <v>1</v>
      </c>
      <c r="RYC33" s="53" t="s">
        <v>1</v>
      </c>
      <c r="RYD33" s="63" t="s">
        <v>1</v>
      </c>
      <c r="RYE33" s="53" t="s">
        <v>1</v>
      </c>
      <c r="RYF33" s="63" t="s">
        <v>1</v>
      </c>
      <c r="RYG33" s="53" t="s">
        <v>1</v>
      </c>
      <c r="RYH33" s="63" t="s">
        <v>1</v>
      </c>
      <c r="RYK33" s="53" t="s">
        <v>1</v>
      </c>
      <c r="RYL33" s="63" t="s">
        <v>1</v>
      </c>
      <c r="RYO33" s="62" t="s">
        <v>1</v>
      </c>
      <c r="RYP33" s="51"/>
      <c r="RYQ33" s="63" t="s">
        <v>1</v>
      </c>
      <c r="RYS33" s="53" t="s">
        <v>1</v>
      </c>
      <c r="RYT33" s="63" t="s">
        <v>1</v>
      </c>
      <c r="RYU33" s="53" t="s">
        <v>1</v>
      </c>
      <c r="RYV33" s="63" t="s">
        <v>1</v>
      </c>
      <c r="RYW33" s="53" t="s">
        <v>1</v>
      </c>
      <c r="RYX33" s="63" t="s">
        <v>1</v>
      </c>
      <c r="RZA33" s="53" t="s">
        <v>1</v>
      </c>
      <c r="RZB33" s="63" t="s">
        <v>1</v>
      </c>
      <c r="RZE33" s="62" t="s">
        <v>1</v>
      </c>
      <c r="RZF33" s="51"/>
      <c r="RZG33" s="63" t="s">
        <v>1</v>
      </c>
      <c r="RZI33" s="53" t="s">
        <v>1</v>
      </c>
      <c r="RZJ33" s="63" t="s">
        <v>1</v>
      </c>
      <c r="RZK33" s="53" t="s">
        <v>1</v>
      </c>
      <c r="RZL33" s="63" t="s">
        <v>1</v>
      </c>
      <c r="RZM33" s="53" t="s">
        <v>1</v>
      </c>
      <c r="RZN33" s="63" t="s">
        <v>1</v>
      </c>
      <c r="RZQ33" s="53" t="s">
        <v>1</v>
      </c>
      <c r="RZR33" s="63" t="s">
        <v>1</v>
      </c>
      <c r="RZU33" s="62" t="s">
        <v>1</v>
      </c>
      <c r="RZV33" s="51"/>
      <c r="RZW33" s="63" t="s">
        <v>1</v>
      </c>
      <c r="RZY33" s="53" t="s">
        <v>1</v>
      </c>
      <c r="RZZ33" s="63" t="s">
        <v>1</v>
      </c>
      <c r="SAA33" s="53" t="s">
        <v>1</v>
      </c>
      <c r="SAB33" s="63" t="s">
        <v>1</v>
      </c>
      <c r="SAC33" s="53" t="s">
        <v>1</v>
      </c>
      <c r="SAD33" s="63" t="s">
        <v>1</v>
      </c>
      <c r="SAG33" s="53" t="s">
        <v>1</v>
      </c>
      <c r="SAH33" s="63" t="s">
        <v>1</v>
      </c>
      <c r="SAK33" s="62" t="s">
        <v>1</v>
      </c>
      <c r="SAL33" s="51"/>
      <c r="SAM33" s="63" t="s">
        <v>1</v>
      </c>
      <c r="SAO33" s="53" t="s">
        <v>1</v>
      </c>
      <c r="SAP33" s="63" t="s">
        <v>1</v>
      </c>
      <c r="SAQ33" s="53" t="s">
        <v>1</v>
      </c>
      <c r="SAR33" s="63" t="s">
        <v>1</v>
      </c>
      <c r="SAS33" s="53" t="s">
        <v>1</v>
      </c>
      <c r="SAT33" s="63" t="s">
        <v>1</v>
      </c>
      <c r="SAW33" s="53" t="s">
        <v>1</v>
      </c>
      <c r="SAX33" s="63" t="s">
        <v>1</v>
      </c>
      <c r="SBA33" s="62" t="s">
        <v>1</v>
      </c>
      <c r="SBB33" s="51"/>
      <c r="SBC33" s="63" t="s">
        <v>1</v>
      </c>
      <c r="SBE33" s="53" t="s">
        <v>1</v>
      </c>
      <c r="SBF33" s="63" t="s">
        <v>1</v>
      </c>
      <c r="SBG33" s="53" t="s">
        <v>1</v>
      </c>
      <c r="SBH33" s="63" t="s">
        <v>1</v>
      </c>
      <c r="SBI33" s="53" t="s">
        <v>1</v>
      </c>
      <c r="SBJ33" s="63" t="s">
        <v>1</v>
      </c>
      <c r="SBM33" s="53" t="s">
        <v>1</v>
      </c>
      <c r="SBN33" s="63" t="s">
        <v>1</v>
      </c>
      <c r="SBQ33" s="62" t="s">
        <v>1</v>
      </c>
      <c r="SBR33" s="51"/>
      <c r="SBS33" s="63" t="s">
        <v>1</v>
      </c>
      <c r="SBU33" s="53" t="s">
        <v>1</v>
      </c>
      <c r="SBV33" s="63" t="s">
        <v>1</v>
      </c>
      <c r="SBW33" s="53" t="s">
        <v>1</v>
      </c>
      <c r="SBX33" s="63" t="s">
        <v>1</v>
      </c>
      <c r="SBY33" s="53" t="s">
        <v>1</v>
      </c>
      <c r="SBZ33" s="63" t="s">
        <v>1</v>
      </c>
      <c r="SCC33" s="53" t="s">
        <v>1</v>
      </c>
      <c r="SCD33" s="63" t="s">
        <v>1</v>
      </c>
      <c r="SCG33" s="62" t="s">
        <v>1</v>
      </c>
      <c r="SCH33" s="51"/>
      <c r="SCI33" s="63" t="s">
        <v>1</v>
      </c>
      <c r="SCK33" s="53" t="s">
        <v>1</v>
      </c>
      <c r="SCL33" s="63" t="s">
        <v>1</v>
      </c>
      <c r="SCM33" s="53" t="s">
        <v>1</v>
      </c>
      <c r="SCN33" s="63" t="s">
        <v>1</v>
      </c>
      <c r="SCO33" s="53" t="s">
        <v>1</v>
      </c>
      <c r="SCP33" s="63" t="s">
        <v>1</v>
      </c>
      <c r="SCS33" s="53" t="s">
        <v>1</v>
      </c>
      <c r="SCT33" s="63" t="s">
        <v>1</v>
      </c>
      <c r="SCW33" s="62" t="s">
        <v>1</v>
      </c>
      <c r="SCX33" s="51"/>
      <c r="SCY33" s="63" t="s">
        <v>1</v>
      </c>
      <c r="SDA33" s="53" t="s">
        <v>1</v>
      </c>
      <c r="SDB33" s="63" t="s">
        <v>1</v>
      </c>
      <c r="SDC33" s="53" t="s">
        <v>1</v>
      </c>
      <c r="SDD33" s="63" t="s">
        <v>1</v>
      </c>
      <c r="SDE33" s="53" t="s">
        <v>1</v>
      </c>
      <c r="SDF33" s="63" t="s">
        <v>1</v>
      </c>
      <c r="SDI33" s="53" t="s">
        <v>1</v>
      </c>
      <c r="SDJ33" s="63" t="s">
        <v>1</v>
      </c>
      <c r="SDM33" s="62" t="s">
        <v>1</v>
      </c>
      <c r="SDN33" s="51"/>
      <c r="SDO33" s="63" t="s">
        <v>1</v>
      </c>
      <c r="SDQ33" s="53" t="s">
        <v>1</v>
      </c>
      <c r="SDR33" s="63" t="s">
        <v>1</v>
      </c>
      <c r="SDS33" s="53" t="s">
        <v>1</v>
      </c>
      <c r="SDT33" s="63" t="s">
        <v>1</v>
      </c>
      <c r="SDU33" s="53" t="s">
        <v>1</v>
      </c>
      <c r="SDV33" s="63" t="s">
        <v>1</v>
      </c>
      <c r="SDY33" s="53" t="s">
        <v>1</v>
      </c>
      <c r="SDZ33" s="63" t="s">
        <v>1</v>
      </c>
      <c r="SEC33" s="62" t="s">
        <v>1</v>
      </c>
      <c r="SED33" s="51"/>
      <c r="SEE33" s="63" t="s">
        <v>1</v>
      </c>
      <c r="SEG33" s="53" t="s">
        <v>1</v>
      </c>
      <c r="SEH33" s="63" t="s">
        <v>1</v>
      </c>
      <c r="SEI33" s="53" t="s">
        <v>1</v>
      </c>
      <c r="SEJ33" s="63" t="s">
        <v>1</v>
      </c>
      <c r="SEK33" s="53" t="s">
        <v>1</v>
      </c>
      <c r="SEL33" s="63" t="s">
        <v>1</v>
      </c>
      <c r="SEO33" s="53" t="s">
        <v>1</v>
      </c>
      <c r="SEP33" s="63" t="s">
        <v>1</v>
      </c>
      <c r="SES33" s="62" t="s">
        <v>1</v>
      </c>
      <c r="SET33" s="51"/>
      <c r="SEU33" s="63" t="s">
        <v>1</v>
      </c>
      <c r="SEW33" s="53" t="s">
        <v>1</v>
      </c>
      <c r="SEX33" s="63" t="s">
        <v>1</v>
      </c>
      <c r="SEY33" s="53" t="s">
        <v>1</v>
      </c>
      <c r="SEZ33" s="63" t="s">
        <v>1</v>
      </c>
      <c r="SFA33" s="53" t="s">
        <v>1</v>
      </c>
      <c r="SFB33" s="63" t="s">
        <v>1</v>
      </c>
      <c r="SFE33" s="53" t="s">
        <v>1</v>
      </c>
      <c r="SFF33" s="63" t="s">
        <v>1</v>
      </c>
      <c r="SFI33" s="62" t="s">
        <v>1</v>
      </c>
      <c r="SFJ33" s="51"/>
      <c r="SFK33" s="63" t="s">
        <v>1</v>
      </c>
      <c r="SFM33" s="53" t="s">
        <v>1</v>
      </c>
      <c r="SFN33" s="63" t="s">
        <v>1</v>
      </c>
      <c r="SFO33" s="53" t="s">
        <v>1</v>
      </c>
      <c r="SFP33" s="63" t="s">
        <v>1</v>
      </c>
      <c r="SFQ33" s="53" t="s">
        <v>1</v>
      </c>
      <c r="SFR33" s="63" t="s">
        <v>1</v>
      </c>
      <c r="SFU33" s="53" t="s">
        <v>1</v>
      </c>
      <c r="SFV33" s="63" t="s">
        <v>1</v>
      </c>
      <c r="SFY33" s="62" t="s">
        <v>1</v>
      </c>
      <c r="SFZ33" s="51"/>
      <c r="SGA33" s="63" t="s">
        <v>1</v>
      </c>
      <c r="SGC33" s="53" t="s">
        <v>1</v>
      </c>
      <c r="SGD33" s="63" t="s">
        <v>1</v>
      </c>
      <c r="SGE33" s="53" t="s">
        <v>1</v>
      </c>
      <c r="SGF33" s="63" t="s">
        <v>1</v>
      </c>
      <c r="SGG33" s="53" t="s">
        <v>1</v>
      </c>
      <c r="SGH33" s="63" t="s">
        <v>1</v>
      </c>
      <c r="SGK33" s="53" t="s">
        <v>1</v>
      </c>
      <c r="SGL33" s="63" t="s">
        <v>1</v>
      </c>
      <c r="SGO33" s="62" t="s">
        <v>1</v>
      </c>
      <c r="SGP33" s="51"/>
      <c r="SGQ33" s="63" t="s">
        <v>1</v>
      </c>
      <c r="SGS33" s="53" t="s">
        <v>1</v>
      </c>
      <c r="SGT33" s="63" t="s">
        <v>1</v>
      </c>
      <c r="SGU33" s="53" t="s">
        <v>1</v>
      </c>
      <c r="SGV33" s="63" t="s">
        <v>1</v>
      </c>
      <c r="SGW33" s="53" t="s">
        <v>1</v>
      </c>
      <c r="SGX33" s="63" t="s">
        <v>1</v>
      </c>
      <c r="SHA33" s="53" t="s">
        <v>1</v>
      </c>
      <c r="SHB33" s="63" t="s">
        <v>1</v>
      </c>
      <c r="SHE33" s="62" t="s">
        <v>1</v>
      </c>
      <c r="SHF33" s="51"/>
      <c r="SHG33" s="63" t="s">
        <v>1</v>
      </c>
      <c r="SHI33" s="53" t="s">
        <v>1</v>
      </c>
      <c r="SHJ33" s="63" t="s">
        <v>1</v>
      </c>
      <c r="SHK33" s="53" t="s">
        <v>1</v>
      </c>
      <c r="SHL33" s="63" t="s">
        <v>1</v>
      </c>
      <c r="SHM33" s="53" t="s">
        <v>1</v>
      </c>
      <c r="SHN33" s="63" t="s">
        <v>1</v>
      </c>
      <c r="SHQ33" s="53" t="s">
        <v>1</v>
      </c>
      <c r="SHR33" s="63" t="s">
        <v>1</v>
      </c>
      <c r="SHU33" s="62" t="s">
        <v>1</v>
      </c>
      <c r="SHV33" s="51"/>
      <c r="SHW33" s="63" t="s">
        <v>1</v>
      </c>
      <c r="SHY33" s="53" t="s">
        <v>1</v>
      </c>
      <c r="SHZ33" s="63" t="s">
        <v>1</v>
      </c>
      <c r="SIA33" s="53" t="s">
        <v>1</v>
      </c>
      <c r="SIB33" s="63" t="s">
        <v>1</v>
      </c>
      <c r="SIC33" s="53" t="s">
        <v>1</v>
      </c>
      <c r="SID33" s="63" t="s">
        <v>1</v>
      </c>
      <c r="SIG33" s="53" t="s">
        <v>1</v>
      </c>
      <c r="SIH33" s="63" t="s">
        <v>1</v>
      </c>
      <c r="SIK33" s="62" t="s">
        <v>1</v>
      </c>
      <c r="SIL33" s="51"/>
      <c r="SIM33" s="63" t="s">
        <v>1</v>
      </c>
      <c r="SIO33" s="53" t="s">
        <v>1</v>
      </c>
      <c r="SIP33" s="63" t="s">
        <v>1</v>
      </c>
      <c r="SIQ33" s="53" t="s">
        <v>1</v>
      </c>
      <c r="SIR33" s="63" t="s">
        <v>1</v>
      </c>
      <c r="SIS33" s="53" t="s">
        <v>1</v>
      </c>
      <c r="SIT33" s="63" t="s">
        <v>1</v>
      </c>
      <c r="SIW33" s="53" t="s">
        <v>1</v>
      </c>
      <c r="SIX33" s="63" t="s">
        <v>1</v>
      </c>
      <c r="SJA33" s="62" t="s">
        <v>1</v>
      </c>
      <c r="SJB33" s="51"/>
      <c r="SJC33" s="63" t="s">
        <v>1</v>
      </c>
      <c r="SJE33" s="53" t="s">
        <v>1</v>
      </c>
      <c r="SJF33" s="63" t="s">
        <v>1</v>
      </c>
      <c r="SJG33" s="53" t="s">
        <v>1</v>
      </c>
      <c r="SJH33" s="63" t="s">
        <v>1</v>
      </c>
      <c r="SJI33" s="53" t="s">
        <v>1</v>
      </c>
      <c r="SJJ33" s="63" t="s">
        <v>1</v>
      </c>
      <c r="SJM33" s="53" t="s">
        <v>1</v>
      </c>
      <c r="SJN33" s="63" t="s">
        <v>1</v>
      </c>
      <c r="SJQ33" s="62" t="s">
        <v>1</v>
      </c>
      <c r="SJR33" s="51"/>
      <c r="SJS33" s="63" t="s">
        <v>1</v>
      </c>
      <c r="SJU33" s="53" t="s">
        <v>1</v>
      </c>
      <c r="SJV33" s="63" t="s">
        <v>1</v>
      </c>
      <c r="SJW33" s="53" t="s">
        <v>1</v>
      </c>
      <c r="SJX33" s="63" t="s">
        <v>1</v>
      </c>
      <c r="SJY33" s="53" t="s">
        <v>1</v>
      </c>
      <c r="SJZ33" s="63" t="s">
        <v>1</v>
      </c>
      <c r="SKC33" s="53" t="s">
        <v>1</v>
      </c>
      <c r="SKD33" s="63" t="s">
        <v>1</v>
      </c>
      <c r="SKG33" s="62" t="s">
        <v>1</v>
      </c>
      <c r="SKH33" s="51"/>
      <c r="SKI33" s="63" t="s">
        <v>1</v>
      </c>
      <c r="SKK33" s="53" t="s">
        <v>1</v>
      </c>
      <c r="SKL33" s="63" t="s">
        <v>1</v>
      </c>
      <c r="SKM33" s="53" t="s">
        <v>1</v>
      </c>
      <c r="SKN33" s="63" t="s">
        <v>1</v>
      </c>
      <c r="SKO33" s="53" t="s">
        <v>1</v>
      </c>
      <c r="SKP33" s="63" t="s">
        <v>1</v>
      </c>
      <c r="SKS33" s="53" t="s">
        <v>1</v>
      </c>
      <c r="SKT33" s="63" t="s">
        <v>1</v>
      </c>
      <c r="SKW33" s="62" t="s">
        <v>1</v>
      </c>
      <c r="SKX33" s="51"/>
      <c r="SKY33" s="63" t="s">
        <v>1</v>
      </c>
      <c r="SLA33" s="53" t="s">
        <v>1</v>
      </c>
      <c r="SLB33" s="63" t="s">
        <v>1</v>
      </c>
      <c r="SLC33" s="53" t="s">
        <v>1</v>
      </c>
      <c r="SLD33" s="63" t="s">
        <v>1</v>
      </c>
      <c r="SLE33" s="53" t="s">
        <v>1</v>
      </c>
      <c r="SLF33" s="63" t="s">
        <v>1</v>
      </c>
      <c r="SLI33" s="53" t="s">
        <v>1</v>
      </c>
      <c r="SLJ33" s="63" t="s">
        <v>1</v>
      </c>
      <c r="SLM33" s="62" t="s">
        <v>1</v>
      </c>
      <c r="SLN33" s="51"/>
      <c r="SLO33" s="63" t="s">
        <v>1</v>
      </c>
      <c r="SLQ33" s="53" t="s">
        <v>1</v>
      </c>
      <c r="SLR33" s="63" t="s">
        <v>1</v>
      </c>
      <c r="SLS33" s="53" t="s">
        <v>1</v>
      </c>
      <c r="SLT33" s="63" t="s">
        <v>1</v>
      </c>
      <c r="SLU33" s="53" t="s">
        <v>1</v>
      </c>
      <c r="SLV33" s="63" t="s">
        <v>1</v>
      </c>
      <c r="SLY33" s="53" t="s">
        <v>1</v>
      </c>
      <c r="SLZ33" s="63" t="s">
        <v>1</v>
      </c>
      <c r="SMC33" s="62" t="s">
        <v>1</v>
      </c>
      <c r="SMD33" s="51"/>
      <c r="SME33" s="63" t="s">
        <v>1</v>
      </c>
      <c r="SMG33" s="53" t="s">
        <v>1</v>
      </c>
      <c r="SMH33" s="63" t="s">
        <v>1</v>
      </c>
      <c r="SMI33" s="53" t="s">
        <v>1</v>
      </c>
      <c r="SMJ33" s="63" t="s">
        <v>1</v>
      </c>
      <c r="SMK33" s="53" t="s">
        <v>1</v>
      </c>
      <c r="SML33" s="63" t="s">
        <v>1</v>
      </c>
      <c r="SMO33" s="53" t="s">
        <v>1</v>
      </c>
      <c r="SMP33" s="63" t="s">
        <v>1</v>
      </c>
      <c r="SMS33" s="62" t="s">
        <v>1</v>
      </c>
      <c r="SMT33" s="51"/>
      <c r="SMU33" s="63" t="s">
        <v>1</v>
      </c>
      <c r="SMW33" s="53" t="s">
        <v>1</v>
      </c>
      <c r="SMX33" s="63" t="s">
        <v>1</v>
      </c>
      <c r="SMY33" s="53" t="s">
        <v>1</v>
      </c>
      <c r="SMZ33" s="63" t="s">
        <v>1</v>
      </c>
      <c r="SNA33" s="53" t="s">
        <v>1</v>
      </c>
      <c r="SNB33" s="63" t="s">
        <v>1</v>
      </c>
      <c r="SNE33" s="53" t="s">
        <v>1</v>
      </c>
      <c r="SNF33" s="63" t="s">
        <v>1</v>
      </c>
      <c r="SNI33" s="62" t="s">
        <v>1</v>
      </c>
      <c r="SNJ33" s="51"/>
      <c r="SNK33" s="63" t="s">
        <v>1</v>
      </c>
      <c r="SNM33" s="53" t="s">
        <v>1</v>
      </c>
      <c r="SNN33" s="63" t="s">
        <v>1</v>
      </c>
      <c r="SNO33" s="53" t="s">
        <v>1</v>
      </c>
      <c r="SNP33" s="63" t="s">
        <v>1</v>
      </c>
      <c r="SNQ33" s="53" t="s">
        <v>1</v>
      </c>
      <c r="SNR33" s="63" t="s">
        <v>1</v>
      </c>
      <c r="SNU33" s="53" t="s">
        <v>1</v>
      </c>
      <c r="SNV33" s="63" t="s">
        <v>1</v>
      </c>
      <c r="SNY33" s="62" t="s">
        <v>1</v>
      </c>
      <c r="SNZ33" s="51"/>
      <c r="SOA33" s="63" t="s">
        <v>1</v>
      </c>
      <c r="SOC33" s="53" t="s">
        <v>1</v>
      </c>
      <c r="SOD33" s="63" t="s">
        <v>1</v>
      </c>
      <c r="SOE33" s="53" t="s">
        <v>1</v>
      </c>
      <c r="SOF33" s="63" t="s">
        <v>1</v>
      </c>
      <c r="SOG33" s="53" t="s">
        <v>1</v>
      </c>
      <c r="SOH33" s="63" t="s">
        <v>1</v>
      </c>
      <c r="SOK33" s="53" t="s">
        <v>1</v>
      </c>
      <c r="SOL33" s="63" t="s">
        <v>1</v>
      </c>
      <c r="SOO33" s="62" t="s">
        <v>1</v>
      </c>
      <c r="SOP33" s="51"/>
      <c r="SOQ33" s="63" t="s">
        <v>1</v>
      </c>
      <c r="SOS33" s="53" t="s">
        <v>1</v>
      </c>
      <c r="SOT33" s="63" t="s">
        <v>1</v>
      </c>
      <c r="SOU33" s="53" t="s">
        <v>1</v>
      </c>
      <c r="SOV33" s="63" t="s">
        <v>1</v>
      </c>
      <c r="SOW33" s="53" t="s">
        <v>1</v>
      </c>
      <c r="SOX33" s="63" t="s">
        <v>1</v>
      </c>
      <c r="SPA33" s="53" t="s">
        <v>1</v>
      </c>
      <c r="SPB33" s="63" t="s">
        <v>1</v>
      </c>
      <c r="SPE33" s="62" t="s">
        <v>1</v>
      </c>
      <c r="SPF33" s="51"/>
      <c r="SPG33" s="63" t="s">
        <v>1</v>
      </c>
      <c r="SPI33" s="53" t="s">
        <v>1</v>
      </c>
      <c r="SPJ33" s="63" t="s">
        <v>1</v>
      </c>
      <c r="SPK33" s="53" t="s">
        <v>1</v>
      </c>
      <c r="SPL33" s="63" t="s">
        <v>1</v>
      </c>
      <c r="SPM33" s="53" t="s">
        <v>1</v>
      </c>
      <c r="SPN33" s="63" t="s">
        <v>1</v>
      </c>
      <c r="SPQ33" s="53" t="s">
        <v>1</v>
      </c>
      <c r="SPR33" s="63" t="s">
        <v>1</v>
      </c>
      <c r="SPU33" s="62" t="s">
        <v>1</v>
      </c>
      <c r="SPV33" s="51"/>
      <c r="SPW33" s="63" t="s">
        <v>1</v>
      </c>
      <c r="SPY33" s="53" t="s">
        <v>1</v>
      </c>
      <c r="SPZ33" s="63" t="s">
        <v>1</v>
      </c>
      <c r="SQA33" s="53" t="s">
        <v>1</v>
      </c>
      <c r="SQB33" s="63" t="s">
        <v>1</v>
      </c>
      <c r="SQC33" s="53" t="s">
        <v>1</v>
      </c>
      <c r="SQD33" s="63" t="s">
        <v>1</v>
      </c>
      <c r="SQG33" s="53" t="s">
        <v>1</v>
      </c>
      <c r="SQH33" s="63" t="s">
        <v>1</v>
      </c>
      <c r="SQK33" s="62" t="s">
        <v>1</v>
      </c>
      <c r="SQL33" s="51"/>
      <c r="SQM33" s="63" t="s">
        <v>1</v>
      </c>
      <c r="SQO33" s="53" t="s">
        <v>1</v>
      </c>
      <c r="SQP33" s="63" t="s">
        <v>1</v>
      </c>
      <c r="SQQ33" s="53" t="s">
        <v>1</v>
      </c>
      <c r="SQR33" s="63" t="s">
        <v>1</v>
      </c>
      <c r="SQS33" s="53" t="s">
        <v>1</v>
      </c>
      <c r="SQT33" s="63" t="s">
        <v>1</v>
      </c>
      <c r="SQW33" s="53" t="s">
        <v>1</v>
      </c>
      <c r="SQX33" s="63" t="s">
        <v>1</v>
      </c>
      <c r="SRA33" s="62" t="s">
        <v>1</v>
      </c>
      <c r="SRB33" s="51"/>
      <c r="SRC33" s="63" t="s">
        <v>1</v>
      </c>
      <c r="SRE33" s="53" t="s">
        <v>1</v>
      </c>
      <c r="SRF33" s="63" t="s">
        <v>1</v>
      </c>
      <c r="SRG33" s="53" t="s">
        <v>1</v>
      </c>
      <c r="SRH33" s="63" t="s">
        <v>1</v>
      </c>
      <c r="SRI33" s="53" t="s">
        <v>1</v>
      </c>
      <c r="SRJ33" s="63" t="s">
        <v>1</v>
      </c>
      <c r="SRM33" s="53" t="s">
        <v>1</v>
      </c>
      <c r="SRN33" s="63" t="s">
        <v>1</v>
      </c>
      <c r="SRQ33" s="62" t="s">
        <v>1</v>
      </c>
      <c r="SRR33" s="51"/>
      <c r="SRS33" s="63" t="s">
        <v>1</v>
      </c>
      <c r="SRU33" s="53" t="s">
        <v>1</v>
      </c>
      <c r="SRV33" s="63" t="s">
        <v>1</v>
      </c>
      <c r="SRW33" s="53" t="s">
        <v>1</v>
      </c>
      <c r="SRX33" s="63" t="s">
        <v>1</v>
      </c>
      <c r="SRY33" s="53" t="s">
        <v>1</v>
      </c>
      <c r="SRZ33" s="63" t="s">
        <v>1</v>
      </c>
      <c r="SSC33" s="53" t="s">
        <v>1</v>
      </c>
      <c r="SSD33" s="63" t="s">
        <v>1</v>
      </c>
      <c r="SSG33" s="62" t="s">
        <v>1</v>
      </c>
      <c r="SSH33" s="51"/>
      <c r="SSI33" s="63" t="s">
        <v>1</v>
      </c>
      <c r="SSK33" s="53" t="s">
        <v>1</v>
      </c>
      <c r="SSL33" s="63" t="s">
        <v>1</v>
      </c>
      <c r="SSM33" s="53" t="s">
        <v>1</v>
      </c>
      <c r="SSN33" s="63" t="s">
        <v>1</v>
      </c>
      <c r="SSO33" s="53" t="s">
        <v>1</v>
      </c>
      <c r="SSP33" s="63" t="s">
        <v>1</v>
      </c>
      <c r="SSS33" s="53" t="s">
        <v>1</v>
      </c>
      <c r="SST33" s="63" t="s">
        <v>1</v>
      </c>
      <c r="SSW33" s="62" t="s">
        <v>1</v>
      </c>
      <c r="SSX33" s="51"/>
      <c r="SSY33" s="63" t="s">
        <v>1</v>
      </c>
      <c r="STA33" s="53" t="s">
        <v>1</v>
      </c>
      <c r="STB33" s="63" t="s">
        <v>1</v>
      </c>
      <c r="STC33" s="53" t="s">
        <v>1</v>
      </c>
      <c r="STD33" s="63" t="s">
        <v>1</v>
      </c>
      <c r="STE33" s="53" t="s">
        <v>1</v>
      </c>
      <c r="STF33" s="63" t="s">
        <v>1</v>
      </c>
      <c r="STI33" s="53" t="s">
        <v>1</v>
      </c>
      <c r="STJ33" s="63" t="s">
        <v>1</v>
      </c>
      <c r="STM33" s="62" t="s">
        <v>1</v>
      </c>
      <c r="STN33" s="51"/>
      <c r="STO33" s="63" t="s">
        <v>1</v>
      </c>
      <c r="STQ33" s="53" t="s">
        <v>1</v>
      </c>
      <c r="STR33" s="63" t="s">
        <v>1</v>
      </c>
      <c r="STS33" s="53" t="s">
        <v>1</v>
      </c>
      <c r="STT33" s="63" t="s">
        <v>1</v>
      </c>
      <c r="STU33" s="53" t="s">
        <v>1</v>
      </c>
      <c r="STV33" s="63" t="s">
        <v>1</v>
      </c>
      <c r="STY33" s="53" t="s">
        <v>1</v>
      </c>
      <c r="STZ33" s="63" t="s">
        <v>1</v>
      </c>
      <c r="SUC33" s="62" t="s">
        <v>1</v>
      </c>
      <c r="SUD33" s="51"/>
      <c r="SUE33" s="63" t="s">
        <v>1</v>
      </c>
      <c r="SUG33" s="53" t="s">
        <v>1</v>
      </c>
      <c r="SUH33" s="63" t="s">
        <v>1</v>
      </c>
      <c r="SUI33" s="53" t="s">
        <v>1</v>
      </c>
      <c r="SUJ33" s="63" t="s">
        <v>1</v>
      </c>
      <c r="SUK33" s="53" t="s">
        <v>1</v>
      </c>
      <c r="SUL33" s="63" t="s">
        <v>1</v>
      </c>
      <c r="SUO33" s="53" t="s">
        <v>1</v>
      </c>
      <c r="SUP33" s="63" t="s">
        <v>1</v>
      </c>
      <c r="SUS33" s="62" t="s">
        <v>1</v>
      </c>
      <c r="SUT33" s="51"/>
      <c r="SUU33" s="63" t="s">
        <v>1</v>
      </c>
      <c r="SUW33" s="53" t="s">
        <v>1</v>
      </c>
      <c r="SUX33" s="63" t="s">
        <v>1</v>
      </c>
      <c r="SUY33" s="53" t="s">
        <v>1</v>
      </c>
      <c r="SUZ33" s="63" t="s">
        <v>1</v>
      </c>
      <c r="SVA33" s="53" t="s">
        <v>1</v>
      </c>
      <c r="SVB33" s="63" t="s">
        <v>1</v>
      </c>
      <c r="SVE33" s="53" t="s">
        <v>1</v>
      </c>
      <c r="SVF33" s="63" t="s">
        <v>1</v>
      </c>
      <c r="SVI33" s="62" t="s">
        <v>1</v>
      </c>
      <c r="SVJ33" s="51"/>
      <c r="SVK33" s="63" t="s">
        <v>1</v>
      </c>
      <c r="SVM33" s="53" t="s">
        <v>1</v>
      </c>
      <c r="SVN33" s="63" t="s">
        <v>1</v>
      </c>
      <c r="SVO33" s="53" t="s">
        <v>1</v>
      </c>
      <c r="SVP33" s="63" t="s">
        <v>1</v>
      </c>
      <c r="SVQ33" s="53" t="s">
        <v>1</v>
      </c>
      <c r="SVR33" s="63" t="s">
        <v>1</v>
      </c>
      <c r="SVU33" s="53" t="s">
        <v>1</v>
      </c>
      <c r="SVV33" s="63" t="s">
        <v>1</v>
      </c>
      <c r="SVY33" s="62" t="s">
        <v>1</v>
      </c>
      <c r="SVZ33" s="51"/>
      <c r="SWA33" s="63" t="s">
        <v>1</v>
      </c>
      <c r="SWC33" s="53" t="s">
        <v>1</v>
      </c>
      <c r="SWD33" s="63" t="s">
        <v>1</v>
      </c>
      <c r="SWE33" s="53" t="s">
        <v>1</v>
      </c>
      <c r="SWF33" s="63" t="s">
        <v>1</v>
      </c>
      <c r="SWG33" s="53" t="s">
        <v>1</v>
      </c>
      <c r="SWH33" s="63" t="s">
        <v>1</v>
      </c>
      <c r="SWK33" s="53" t="s">
        <v>1</v>
      </c>
      <c r="SWL33" s="63" t="s">
        <v>1</v>
      </c>
      <c r="SWO33" s="62" t="s">
        <v>1</v>
      </c>
      <c r="SWP33" s="51"/>
      <c r="SWQ33" s="63" t="s">
        <v>1</v>
      </c>
      <c r="SWS33" s="53" t="s">
        <v>1</v>
      </c>
      <c r="SWT33" s="63" t="s">
        <v>1</v>
      </c>
      <c r="SWU33" s="53" t="s">
        <v>1</v>
      </c>
      <c r="SWV33" s="63" t="s">
        <v>1</v>
      </c>
      <c r="SWW33" s="53" t="s">
        <v>1</v>
      </c>
      <c r="SWX33" s="63" t="s">
        <v>1</v>
      </c>
      <c r="SXA33" s="53" t="s">
        <v>1</v>
      </c>
      <c r="SXB33" s="63" t="s">
        <v>1</v>
      </c>
      <c r="SXE33" s="62" t="s">
        <v>1</v>
      </c>
      <c r="SXF33" s="51"/>
      <c r="SXG33" s="63" t="s">
        <v>1</v>
      </c>
      <c r="SXI33" s="53" t="s">
        <v>1</v>
      </c>
      <c r="SXJ33" s="63" t="s">
        <v>1</v>
      </c>
      <c r="SXK33" s="53" t="s">
        <v>1</v>
      </c>
      <c r="SXL33" s="63" t="s">
        <v>1</v>
      </c>
      <c r="SXM33" s="53" t="s">
        <v>1</v>
      </c>
      <c r="SXN33" s="63" t="s">
        <v>1</v>
      </c>
      <c r="SXQ33" s="53" t="s">
        <v>1</v>
      </c>
      <c r="SXR33" s="63" t="s">
        <v>1</v>
      </c>
      <c r="SXU33" s="62" t="s">
        <v>1</v>
      </c>
      <c r="SXV33" s="51"/>
      <c r="SXW33" s="63" t="s">
        <v>1</v>
      </c>
      <c r="SXY33" s="53" t="s">
        <v>1</v>
      </c>
      <c r="SXZ33" s="63" t="s">
        <v>1</v>
      </c>
      <c r="SYA33" s="53" t="s">
        <v>1</v>
      </c>
      <c r="SYB33" s="63" t="s">
        <v>1</v>
      </c>
      <c r="SYC33" s="53" t="s">
        <v>1</v>
      </c>
      <c r="SYD33" s="63" t="s">
        <v>1</v>
      </c>
      <c r="SYG33" s="53" t="s">
        <v>1</v>
      </c>
      <c r="SYH33" s="63" t="s">
        <v>1</v>
      </c>
      <c r="SYK33" s="62" t="s">
        <v>1</v>
      </c>
      <c r="SYL33" s="51"/>
      <c r="SYM33" s="63" t="s">
        <v>1</v>
      </c>
      <c r="SYO33" s="53" t="s">
        <v>1</v>
      </c>
      <c r="SYP33" s="63" t="s">
        <v>1</v>
      </c>
      <c r="SYQ33" s="53" t="s">
        <v>1</v>
      </c>
      <c r="SYR33" s="63" t="s">
        <v>1</v>
      </c>
      <c r="SYS33" s="53" t="s">
        <v>1</v>
      </c>
      <c r="SYT33" s="63" t="s">
        <v>1</v>
      </c>
      <c r="SYW33" s="53" t="s">
        <v>1</v>
      </c>
      <c r="SYX33" s="63" t="s">
        <v>1</v>
      </c>
      <c r="SZA33" s="62" t="s">
        <v>1</v>
      </c>
      <c r="SZB33" s="51"/>
      <c r="SZC33" s="63" t="s">
        <v>1</v>
      </c>
      <c r="SZE33" s="53" t="s">
        <v>1</v>
      </c>
      <c r="SZF33" s="63" t="s">
        <v>1</v>
      </c>
      <c r="SZG33" s="53" t="s">
        <v>1</v>
      </c>
      <c r="SZH33" s="63" t="s">
        <v>1</v>
      </c>
      <c r="SZI33" s="53" t="s">
        <v>1</v>
      </c>
      <c r="SZJ33" s="63" t="s">
        <v>1</v>
      </c>
      <c r="SZM33" s="53" t="s">
        <v>1</v>
      </c>
      <c r="SZN33" s="63" t="s">
        <v>1</v>
      </c>
      <c r="SZQ33" s="62" t="s">
        <v>1</v>
      </c>
      <c r="SZR33" s="51"/>
      <c r="SZS33" s="63" t="s">
        <v>1</v>
      </c>
      <c r="SZU33" s="53" t="s">
        <v>1</v>
      </c>
      <c r="SZV33" s="63" t="s">
        <v>1</v>
      </c>
      <c r="SZW33" s="53" t="s">
        <v>1</v>
      </c>
      <c r="SZX33" s="63" t="s">
        <v>1</v>
      </c>
      <c r="SZY33" s="53" t="s">
        <v>1</v>
      </c>
      <c r="SZZ33" s="63" t="s">
        <v>1</v>
      </c>
      <c r="TAC33" s="53" t="s">
        <v>1</v>
      </c>
      <c r="TAD33" s="63" t="s">
        <v>1</v>
      </c>
      <c r="TAG33" s="62" t="s">
        <v>1</v>
      </c>
      <c r="TAH33" s="51"/>
      <c r="TAI33" s="63" t="s">
        <v>1</v>
      </c>
      <c r="TAK33" s="53" t="s">
        <v>1</v>
      </c>
      <c r="TAL33" s="63" t="s">
        <v>1</v>
      </c>
      <c r="TAM33" s="53" t="s">
        <v>1</v>
      </c>
      <c r="TAN33" s="63" t="s">
        <v>1</v>
      </c>
      <c r="TAO33" s="53" t="s">
        <v>1</v>
      </c>
      <c r="TAP33" s="63" t="s">
        <v>1</v>
      </c>
      <c r="TAS33" s="53" t="s">
        <v>1</v>
      </c>
      <c r="TAT33" s="63" t="s">
        <v>1</v>
      </c>
      <c r="TAW33" s="62" t="s">
        <v>1</v>
      </c>
      <c r="TAX33" s="51"/>
      <c r="TAY33" s="63" t="s">
        <v>1</v>
      </c>
      <c r="TBA33" s="53" t="s">
        <v>1</v>
      </c>
      <c r="TBB33" s="63" t="s">
        <v>1</v>
      </c>
      <c r="TBC33" s="53" t="s">
        <v>1</v>
      </c>
      <c r="TBD33" s="63" t="s">
        <v>1</v>
      </c>
      <c r="TBE33" s="53" t="s">
        <v>1</v>
      </c>
      <c r="TBF33" s="63" t="s">
        <v>1</v>
      </c>
      <c r="TBI33" s="53" t="s">
        <v>1</v>
      </c>
      <c r="TBJ33" s="63" t="s">
        <v>1</v>
      </c>
      <c r="TBM33" s="62" t="s">
        <v>1</v>
      </c>
      <c r="TBN33" s="51"/>
      <c r="TBO33" s="63" t="s">
        <v>1</v>
      </c>
      <c r="TBQ33" s="53" t="s">
        <v>1</v>
      </c>
      <c r="TBR33" s="63" t="s">
        <v>1</v>
      </c>
      <c r="TBS33" s="53" t="s">
        <v>1</v>
      </c>
      <c r="TBT33" s="63" t="s">
        <v>1</v>
      </c>
      <c r="TBU33" s="53" t="s">
        <v>1</v>
      </c>
      <c r="TBV33" s="63" t="s">
        <v>1</v>
      </c>
      <c r="TBY33" s="53" t="s">
        <v>1</v>
      </c>
      <c r="TBZ33" s="63" t="s">
        <v>1</v>
      </c>
      <c r="TCC33" s="62" t="s">
        <v>1</v>
      </c>
      <c r="TCD33" s="51"/>
      <c r="TCE33" s="63" t="s">
        <v>1</v>
      </c>
      <c r="TCG33" s="53" t="s">
        <v>1</v>
      </c>
      <c r="TCH33" s="63" t="s">
        <v>1</v>
      </c>
      <c r="TCI33" s="53" t="s">
        <v>1</v>
      </c>
      <c r="TCJ33" s="63" t="s">
        <v>1</v>
      </c>
      <c r="TCK33" s="53" t="s">
        <v>1</v>
      </c>
      <c r="TCL33" s="63" t="s">
        <v>1</v>
      </c>
      <c r="TCO33" s="53" t="s">
        <v>1</v>
      </c>
      <c r="TCP33" s="63" t="s">
        <v>1</v>
      </c>
      <c r="TCS33" s="62" t="s">
        <v>1</v>
      </c>
      <c r="TCT33" s="51"/>
      <c r="TCU33" s="63" t="s">
        <v>1</v>
      </c>
      <c r="TCW33" s="53" t="s">
        <v>1</v>
      </c>
      <c r="TCX33" s="63" t="s">
        <v>1</v>
      </c>
      <c r="TCY33" s="53" t="s">
        <v>1</v>
      </c>
      <c r="TCZ33" s="63" t="s">
        <v>1</v>
      </c>
      <c r="TDA33" s="53" t="s">
        <v>1</v>
      </c>
      <c r="TDB33" s="63" t="s">
        <v>1</v>
      </c>
      <c r="TDE33" s="53" t="s">
        <v>1</v>
      </c>
      <c r="TDF33" s="63" t="s">
        <v>1</v>
      </c>
      <c r="TDI33" s="62" t="s">
        <v>1</v>
      </c>
      <c r="TDJ33" s="51"/>
      <c r="TDK33" s="63" t="s">
        <v>1</v>
      </c>
      <c r="TDM33" s="53" t="s">
        <v>1</v>
      </c>
      <c r="TDN33" s="63" t="s">
        <v>1</v>
      </c>
      <c r="TDO33" s="53" t="s">
        <v>1</v>
      </c>
      <c r="TDP33" s="63" t="s">
        <v>1</v>
      </c>
      <c r="TDQ33" s="53" t="s">
        <v>1</v>
      </c>
      <c r="TDR33" s="63" t="s">
        <v>1</v>
      </c>
      <c r="TDU33" s="53" t="s">
        <v>1</v>
      </c>
      <c r="TDV33" s="63" t="s">
        <v>1</v>
      </c>
      <c r="TDY33" s="62" t="s">
        <v>1</v>
      </c>
      <c r="TDZ33" s="51"/>
      <c r="TEA33" s="63" t="s">
        <v>1</v>
      </c>
      <c r="TEC33" s="53" t="s">
        <v>1</v>
      </c>
      <c r="TED33" s="63" t="s">
        <v>1</v>
      </c>
      <c r="TEE33" s="53" t="s">
        <v>1</v>
      </c>
      <c r="TEF33" s="63" t="s">
        <v>1</v>
      </c>
      <c r="TEG33" s="53" t="s">
        <v>1</v>
      </c>
      <c r="TEH33" s="63" t="s">
        <v>1</v>
      </c>
      <c r="TEK33" s="53" t="s">
        <v>1</v>
      </c>
      <c r="TEL33" s="63" t="s">
        <v>1</v>
      </c>
      <c r="TEO33" s="62" t="s">
        <v>1</v>
      </c>
      <c r="TEP33" s="51"/>
      <c r="TEQ33" s="63" t="s">
        <v>1</v>
      </c>
      <c r="TES33" s="53" t="s">
        <v>1</v>
      </c>
      <c r="TET33" s="63" t="s">
        <v>1</v>
      </c>
      <c r="TEU33" s="53" t="s">
        <v>1</v>
      </c>
      <c r="TEV33" s="63" t="s">
        <v>1</v>
      </c>
      <c r="TEW33" s="53" t="s">
        <v>1</v>
      </c>
      <c r="TEX33" s="63" t="s">
        <v>1</v>
      </c>
      <c r="TFA33" s="53" t="s">
        <v>1</v>
      </c>
      <c r="TFB33" s="63" t="s">
        <v>1</v>
      </c>
      <c r="TFE33" s="62" t="s">
        <v>1</v>
      </c>
      <c r="TFF33" s="51"/>
      <c r="TFG33" s="63" t="s">
        <v>1</v>
      </c>
      <c r="TFI33" s="53" t="s">
        <v>1</v>
      </c>
      <c r="TFJ33" s="63" t="s">
        <v>1</v>
      </c>
      <c r="TFK33" s="53" t="s">
        <v>1</v>
      </c>
      <c r="TFL33" s="63" t="s">
        <v>1</v>
      </c>
      <c r="TFM33" s="53" t="s">
        <v>1</v>
      </c>
      <c r="TFN33" s="63" t="s">
        <v>1</v>
      </c>
      <c r="TFQ33" s="53" t="s">
        <v>1</v>
      </c>
      <c r="TFR33" s="63" t="s">
        <v>1</v>
      </c>
      <c r="TFU33" s="62" t="s">
        <v>1</v>
      </c>
      <c r="TFV33" s="51"/>
      <c r="TFW33" s="63" t="s">
        <v>1</v>
      </c>
      <c r="TFY33" s="53" t="s">
        <v>1</v>
      </c>
      <c r="TFZ33" s="63" t="s">
        <v>1</v>
      </c>
      <c r="TGA33" s="53" t="s">
        <v>1</v>
      </c>
      <c r="TGB33" s="63" t="s">
        <v>1</v>
      </c>
      <c r="TGC33" s="53" t="s">
        <v>1</v>
      </c>
      <c r="TGD33" s="63" t="s">
        <v>1</v>
      </c>
      <c r="TGG33" s="53" t="s">
        <v>1</v>
      </c>
      <c r="TGH33" s="63" t="s">
        <v>1</v>
      </c>
      <c r="TGK33" s="62" t="s">
        <v>1</v>
      </c>
      <c r="TGL33" s="51"/>
      <c r="TGM33" s="63" t="s">
        <v>1</v>
      </c>
      <c r="TGO33" s="53" t="s">
        <v>1</v>
      </c>
      <c r="TGP33" s="63" t="s">
        <v>1</v>
      </c>
      <c r="TGQ33" s="53" t="s">
        <v>1</v>
      </c>
      <c r="TGR33" s="63" t="s">
        <v>1</v>
      </c>
      <c r="TGS33" s="53" t="s">
        <v>1</v>
      </c>
      <c r="TGT33" s="63" t="s">
        <v>1</v>
      </c>
      <c r="TGW33" s="53" t="s">
        <v>1</v>
      </c>
      <c r="TGX33" s="63" t="s">
        <v>1</v>
      </c>
      <c r="THA33" s="62" t="s">
        <v>1</v>
      </c>
      <c r="THB33" s="51"/>
      <c r="THC33" s="63" t="s">
        <v>1</v>
      </c>
      <c r="THE33" s="53" t="s">
        <v>1</v>
      </c>
      <c r="THF33" s="63" t="s">
        <v>1</v>
      </c>
      <c r="THG33" s="53" t="s">
        <v>1</v>
      </c>
      <c r="THH33" s="63" t="s">
        <v>1</v>
      </c>
      <c r="THI33" s="53" t="s">
        <v>1</v>
      </c>
      <c r="THJ33" s="63" t="s">
        <v>1</v>
      </c>
      <c r="THM33" s="53" t="s">
        <v>1</v>
      </c>
      <c r="THN33" s="63" t="s">
        <v>1</v>
      </c>
      <c r="THQ33" s="62" t="s">
        <v>1</v>
      </c>
      <c r="THR33" s="51"/>
      <c r="THS33" s="63" t="s">
        <v>1</v>
      </c>
      <c r="THU33" s="53" t="s">
        <v>1</v>
      </c>
      <c r="THV33" s="63" t="s">
        <v>1</v>
      </c>
      <c r="THW33" s="53" t="s">
        <v>1</v>
      </c>
      <c r="THX33" s="63" t="s">
        <v>1</v>
      </c>
      <c r="THY33" s="53" t="s">
        <v>1</v>
      </c>
      <c r="THZ33" s="63" t="s">
        <v>1</v>
      </c>
      <c r="TIC33" s="53" t="s">
        <v>1</v>
      </c>
      <c r="TID33" s="63" t="s">
        <v>1</v>
      </c>
      <c r="TIG33" s="62" t="s">
        <v>1</v>
      </c>
      <c r="TIH33" s="51"/>
      <c r="TII33" s="63" t="s">
        <v>1</v>
      </c>
      <c r="TIK33" s="53" t="s">
        <v>1</v>
      </c>
      <c r="TIL33" s="63" t="s">
        <v>1</v>
      </c>
      <c r="TIM33" s="53" t="s">
        <v>1</v>
      </c>
      <c r="TIN33" s="63" t="s">
        <v>1</v>
      </c>
      <c r="TIO33" s="53" t="s">
        <v>1</v>
      </c>
      <c r="TIP33" s="63" t="s">
        <v>1</v>
      </c>
      <c r="TIS33" s="53" t="s">
        <v>1</v>
      </c>
      <c r="TIT33" s="63" t="s">
        <v>1</v>
      </c>
      <c r="TIW33" s="62" t="s">
        <v>1</v>
      </c>
      <c r="TIX33" s="51"/>
      <c r="TIY33" s="63" t="s">
        <v>1</v>
      </c>
      <c r="TJA33" s="53" t="s">
        <v>1</v>
      </c>
      <c r="TJB33" s="63" t="s">
        <v>1</v>
      </c>
      <c r="TJC33" s="53" t="s">
        <v>1</v>
      </c>
      <c r="TJD33" s="63" t="s">
        <v>1</v>
      </c>
      <c r="TJE33" s="53" t="s">
        <v>1</v>
      </c>
      <c r="TJF33" s="63" t="s">
        <v>1</v>
      </c>
      <c r="TJI33" s="53" t="s">
        <v>1</v>
      </c>
      <c r="TJJ33" s="63" t="s">
        <v>1</v>
      </c>
      <c r="TJM33" s="62" t="s">
        <v>1</v>
      </c>
      <c r="TJN33" s="51"/>
      <c r="TJO33" s="63" t="s">
        <v>1</v>
      </c>
      <c r="TJQ33" s="53" t="s">
        <v>1</v>
      </c>
      <c r="TJR33" s="63" t="s">
        <v>1</v>
      </c>
      <c r="TJS33" s="53" t="s">
        <v>1</v>
      </c>
      <c r="TJT33" s="63" t="s">
        <v>1</v>
      </c>
      <c r="TJU33" s="53" t="s">
        <v>1</v>
      </c>
      <c r="TJV33" s="63" t="s">
        <v>1</v>
      </c>
      <c r="TJY33" s="53" t="s">
        <v>1</v>
      </c>
      <c r="TJZ33" s="63" t="s">
        <v>1</v>
      </c>
      <c r="TKC33" s="62" t="s">
        <v>1</v>
      </c>
      <c r="TKD33" s="51"/>
      <c r="TKE33" s="63" t="s">
        <v>1</v>
      </c>
      <c r="TKG33" s="53" t="s">
        <v>1</v>
      </c>
      <c r="TKH33" s="63" t="s">
        <v>1</v>
      </c>
      <c r="TKI33" s="53" t="s">
        <v>1</v>
      </c>
      <c r="TKJ33" s="63" t="s">
        <v>1</v>
      </c>
      <c r="TKK33" s="53" t="s">
        <v>1</v>
      </c>
      <c r="TKL33" s="63" t="s">
        <v>1</v>
      </c>
      <c r="TKO33" s="53" t="s">
        <v>1</v>
      </c>
      <c r="TKP33" s="63" t="s">
        <v>1</v>
      </c>
      <c r="TKS33" s="62" t="s">
        <v>1</v>
      </c>
      <c r="TKT33" s="51"/>
      <c r="TKU33" s="63" t="s">
        <v>1</v>
      </c>
      <c r="TKW33" s="53" t="s">
        <v>1</v>
      </c>
      <c r="TKX33" s="63" t="s">
        <v>1</v>
      </c>
      <c r="TKY33" s="53" t="s">
        <v>1</v>
      </c>
      <c r="TKZ33" s="63" t="s">
        <v>1</v>
      </c>
      <c r="TLA33" s="53" t="s">
        <v>1</v>
      </c>
      <c r="TLB33" s="63" t="s">
        <v>1</v>
      </c>
      <c r="TLE33" s="53" t="s">
        <v>1</v>
      </c>
      <c r="TLF33" s="63" t="s">
        <v>1</v>
      </c>
      <c r="TLI33" s="62" t="s">
        <v>1</v>
      </c>
      <c r="TLJ33" s="51"/>
      <c r="TLK33" s="63" t="s">
        <v>1</v>
      </c>
      <c r="TLM33" s="53" t="s">
        <v>1</v>
      </c>
      <c r="TLN33" s="63" t="s">
        <v>1</v>
      </c>
      <c r="TLO33" s="53" t="s">
        <v>1</v>
      </c>
      <c r="TLP33" s="63" t="s">
        <v>1</v>
      </c>
      <c r="TLQ33" s="53" t="s">
        <v>1</v>
      </c>
      <c r="TLR33" s="63" t="s">
        <v>1</v>
      </c>
      <c r="TLU33" s="53" t="s">
        <v>1</v>
      </c>
      <c r="TLV33" s="63" t="s">
        <v>1</v>
      </c>
      <c r="TLY33" s="62" t="s">
        <v>1</v>
      </c>
      <c r="TLZ33" s="51"/>
      <c r="TMA33" s="63" t="s">
        <v>1</v>
      </c>
      <c r="TMC33" s="53" t="s">
        <v>1</v>
      </c>
      <c r="TMD33" s="63" t="s">
        <v>1</v>
      </c>
      <c r="TME33" s="53" t="s">
        <v>1</v>
      </c>
      <c r="TMF33" s="63" t="s">
        <v>1</v>
      </c>
      <c r="TMG33" s="53" t="s">
        <v>1</v>
      </c>
      <c r="TMH33" s="63" t="s">
        <v>1</v>
      </c>
      <c r="TMK33" s="53" t="s">
        <v>1</v>
      </c>
      <c r="TML33" s="63" t="s">
        <v>1</v>
      </c>
      <c r="TMO33" s="62" t="s">
        <v>1</v>
      </c>
      <c r="TMP33" s="51"/>
      <c r="TMQ33" s="63" t="s">
        <v>1</v>
      </c>
      <c r="TMS33" s="53" t="s">
        <v>1</v>
      </c>
      <c r="TMT33" s="63" t="s">
        <v>1</v>
      </c>
      <c r="TMU33" s="53" t="s">
        <v>1</v>
      </c>
      <c r="TMV33" s="63" t="s">
        <v>1</v>
      </c>
      <c r="TMW33" s="53" t="s">
        <v>1</v>
      </c>
      <c r="TMX33" s="63" t="s">
        <v>1</v>
      </c>
      <c r="TNA33" s="53" t="s">
        <v>1</v>
      </c>
      <c r="TNB33" s="63" t="s">
        <v>1</v>
      </c>
      <c r="TNE33" s="62" t="s">
        <v>1</v>
      </c>
      <c r="TNF33" s="51"/>
      <c r="TNG33" s="63" t="s">
        <v>1</v>
      </c>
      <c r="TNI33" s="53" t="s">
        <v>1</v>
      </c>
      <c r="TNJ33" s="63" t="s">
        <v>1</v>
      </c>
      <c r="TNK33" s="53" t="s">
        <v>1</v>
      </c>
      <c r="TNL33" s="63" t="s">
        <v>1</v>
      </c>
      <c r="TNM33" s="53" t="s">
        <v>1</v>
      </c>
      <c r="TNN33" s="63" t="s">
        <v>1</v>
      </c>
      <c r="TNQ33" s="53" t="s">
        <v>1</v>
      </c>
      <c r="TNR33" s="63" t="s">
        <v>1</v>
      </c>
      <c r="TNU33" s="62" t="s">
        <v>1</v>
      </c>
      <c r="TNV33" s="51"/>
      <c r="TNW33" s="63" t="s">
        <v>1</v>
      </c>
      <c r="TNY33" s="53" t="s">
        <v>1</v>
      </c>
      <c r="TNZ33" s="63" t="s">
        <v>1</v>
      </c>
      <c r="TOA33" s="53" t="s">
        <v>1</v>
      </c>
      <c r="TOB33" s="63" t="s">
        <v>1</v>
      </c>
      <c r="TOC33" s="53" t="s">
        <v>1</v>
      </c>
      <c r="TOD33" s="63" t="s">
        <v>1</v>
      </c>
      <c r="TOG33" s="53" t="s">
        <v>1</v>
      </c>
      <c r="TOH33" s="63" t="s">
        <v>1</v>
      </c>
      <c r="TOK33" s="62" t="s">
        <v>1</v>
      </c>
      <c r="TOL33" s="51"/>
      <c r="TOM33" s="63" t="s">
        <v>1</v>
      </c>
      <c r="TOO33" s="53" t="s">
        <v>1</v>
      </c>
      <c r="TOP33" s="63" t="s">
        <v>1</v>
      </c>
      <c r="TOQ33" s="53" t="s">
        <v>1</v>
      </c>
      <c r="TOR33" s="63" t="s">
        <v>1</v>
      </c>
      <c r="TOS33" s="53" t="s">
        <v>1</v>
      </c>
      <c r="TOT33" s="63" t="s">
        <v>1</v>
      </c>
      <c r="TOW33" s="53" t="s">
        <v>1</v>
      </c>
      <c r="TOX33" s="63" t="s">
        <v>1</v>
      </c>
      <c r="TPA33" s="62" t="s">
        <v>1</v>
      </c>
      <c r="TPB33" s="51"/>
      <c r="TPC33" s="63" t="s">
        <v>1</v>
      </c>
      <c r="TPE33" s="53" t="s">
        <v>1</v>
      </c>
      <c r="TPF33" s="63" t="s">
        <v>1</v>
      </c>
      <c r="TPG33" s="53" t="s">
        <v>1</v>
      </c>
      <c r="TPH33" s="63" t="s">
        <v>1</v>
      </c>
      <c r="TPI33" s="53" t="s">
        <v>1</v>
      </c>
      <c r="TPJ33" s="63" t="s">
        <v>1</v>
      </c>
      <c r="TPM33" s="53" t="s">
        <v>1</v>
      </c>
      <c r="TPN33" s="63" t="s">
        <v>1</v>
      </c>
      <c r="TPQ33" s="62" t="s">
        <v>1</v>
      </c>
      <c r="TPR33" s="51"/>
      <c r="TPS33" s="63" t="s">
        <v>1</v>
      </c>
      <c r="TPU33" s="53" t="s">
        <v>1</v>
      </c>
      <c r="TPV33" s="63" t="s">
        <v>1</v>
      </c>
      <c r="TPW33" s="53" t="s">
        <v>1</v>
      </c>
      <c r="TPX33" s="63" t="s">
        <v>1</v>
      </c>
      <c r="TPY33" s="53" t="s">
        <v>1</v>
      </c>
      <c r="TPZ33" s="63" t="s">
        <v>1</v>
      </c>
      <c r="TQC33" s="53" t="s">
        <v>1</v>
      </c>
      <c r="TQD33" s="63" t="s">
        <v>1</v>
      </c>
      <c r="TQG33" s="62" t="s">
        <v>1</v>
      </c>
      <c r="TQH33" s="51"/>
      <c r="TQI33" s="63" t="s">
        <v>1</v>
      </c>
      <c r="TQK33" s="53" t="s">
        <v>1</v>
      </c>
      <c r="TQL33" s="63" t="s">
        <v>1</v>
      </c>
      <c r="TQM33" s="53" t="s">
        <v>1</v>
      </c>
      <c r="TQN33" s="63" t="s">
        <v>1</v>
      </c>
      <c r="TQO33" s="53" t="s">
        <v>1</v>
      </c>
      <c r="TQP33" s="63" t="s">
        <v>1</v>
      </c>
      <c r="TQS33" s="53" t="s">
        <v>1</v>
      </c>
      <c r="TQT33" s="63" t="s">
        <v>1</v>
      </c>
      <c r="TQW33" s="62" t="s">
        <v>1</v>
      </c>
      <c r="TQX33" s="51"/>
      <c r="TQY33" s="63" t="s">
        <v>1</v>
      </c>
      <c r="TRA33" s="53" t="s">
        <v>1</v>
      </c>
      <c r="TRB33" s="63" t="s">
        <v>1</v>
      </c>
      <c r="TRC33" s="53" t="s">
        <v>1</v>
      </c>
      <c r="TRD33" s="63" t="s">
        <v>1</v>
      </c>
      <c r="TRE33" s="53" t="s">
        <v>1</v>
      </c>
      <c r="TRF33" s="63" t="s">
        <v>1</v>
      </c>
      <c r="TRI33" s="53" t="s">
        <v>1</v>
      </c>
      <c r="TRJ33" s="63" t="s">
        <v>1</v>
      </c>
      <c r="TRM33" s="62" t="s">
        <v>1</v>
      </c>
      <c r="TRN33" s="51"/>
      <c r="TRO33" s="63" t="s">
        <v>1</v>
      </c>
      <c r="TRQ33" s="53" t="s">
        <v>1</v>
      </c>
      <c r="TRR33" s="63" t="s">
        <v>1</v>
      </c>
      <c r="TRS33" s="53" t="s">
        <v>1</v>
      </c>
      <c r="TRT33" s="63" t="s">
        <v>1</v>
      </c>
      <c r="TRU33" s="53" t="s">
        <v>1</v>
      </c>
      <c r="TRV33" s="63" t="s">
        <v>1</v>
      </c>
      <c r="TRY33" s="53" t="s">
        <v>1</v>
      </c>
      <c r="TRZ33" s="63" t="s">
        <v>1</v>
      </c>
      <c r="TSC33" s="62" t="s">
        <v>1</v>
      </c>
      <c r="TSD33" s="51"/>
      <c r="TSE33" s="63" t="s">
        <v>1</v>
      </c>
      <c r="TSG33" s="53" t="s">
        <v>1</v>
      </c>
      <c r="TSH33" s="63" t="s">
        <v>1</v>
      </c>
      <c r="TSI33" s="53" t="s">
        <v>1</v>
      </c>
      <c r="TSJ33" s="63" t="s">
        <v>1</v>
      </c>
      <c r="TSK33" s="53" t="s">
        <v>1</v>
      </c>
      <c r="TSL33" s="63" t="s">
        <v>1</v>
      </c>
      <c r="TSO33" s="53" t="s">
        <v>1</v>
      </c>
      <c r="TSP33" s="63" t="s">
        <v>1</v>
      </c>
      <c r="TSS33" s="62" t="s">
        <v>1</v>
      </c>
      <c r="TST33" s="51"/>
      <c r="TSU33" s="63" t="s">
        <v>1</v>
      </c>
      <c r="TSW33" s="53" t="s">
        <v>1</v>
      </c>
      <c r="TSX33" s="63" t="s">
        <v>1</v>
      </c>
      <c r="TSY33" s="53" t="s">
        <v>1</v>
      </c>
      <c r="TSZ33" s="63" t="s">
        <v>1</v>
      </c>
      <c r="TTA33" s="53" t="s">
        <v>1</v>
      </c>
      <c r="TTB33" s="63" t="s">
        <v>1</v>
      </c>
      <c r="TTE33" s="53" t="s">
        <v>1</v>
      </c>
      <c r="TTF33" s="63" t="s">
        <v>1</v>
      </c>
      <c r="TTI33" s="62" t="s">
        <v>1</v>
      </c>
      <c r="TTJ33" s="51"/>
      <c r="TTK33" s="63" t="s">
        <v>1</v>
      </c>
      <c r="TTM33" s="53" t="s">
        <v>1</v>
      </c>
      <c r="TTN33" s="63" t="s">
        <v>1</v>
      </c>
      <c r="TTO33" s="53" t="s">
        <v>1</v>
      </c>
      <c r="TTP33" s="63" t="s">
        <v>1</v>
      </c>
      <c r="TTQ33" s="53" t="s">
        <v>1</v>
      </c>
      <c r="TTR33" s="63" t="s">
        <v>1</v>
      </c>
      <c r="TTU33" s="53" t="s">
        <v>1</v>
      </c>
      <c r="TTV33" s="63" t="s">
        <v>1</v>
      </c>
      <c r="TTY33" s="62" t="s">
        <v>1</v>
      </c>
      <c r="TTZ33" s="51"/>
      <c r="TUA33" s="63" t="s">
        <v>1</v>
      </c>
      <c r="TUC33" s="53" t="s">
        <v>1</v>
      </c>
      <c r="TUD33" s="63" t="s">
        <v>1</v>
      </c>
      <c r="TUE33" s="53" t="s">
        <v>1</v>
      </c>
      <c r="TUF33" s="63" t="s">
        <v>1</v>
      </c>
      <c r="TUG33" s="53" t="s">
        <v>1</v>
      </c>
      <c r="TUH33" s="63" t="s">
        <v>1</v>
      </c>
      <c r="TUK33" s="53" t="s">
        <v>1</v>
      </c>
      <c r="TUL33" s="63" t="s">
        <v>1</v>
      </c>
      <c r="TUO33" s="62" t="s">
        <v>1</v>
      </c>
      <c r="TUP33" s="51"/>
      <c r="TUQ33" s="63" t="s">
        <v>1</v>
      </c>
      <c r="TUS33" s="53" t="s">
        <v>1</v>
      </c>
      <c r="TUT33" s="63" t="s">
        <v>1</v>
      </c>
      <c r="TUU33" s="53" t="s">
        <v>1</v>
      </c>
      <c r="TUV33" s="63" t="s">
        <v>1</v>
      </c>
      <c r="TUW33" s="53" t="s">
        <v>1</v>
      </c>
      <c r="TUX33" s="63" t="s">
        <v>1</v>
      </c>
      <c r="TVA33" s="53" t="s">
        <v>1</v>
      </c>
      <c r="TVB33" s="63" t="s">
        <v>1</v>
      </c>
      <c r="TVE33" s="62" t="s">
        <v>1</v>
      </c>
      <c r="TVF33" s="51"/>
      <c r="TVG33" s="63" t="s">
        <v>1</v>
      </c>
      <c r="TVI33" s="53" t="s">
        <v>1</v>
      </c>
      <c r="TVJ33" s="63" t="s">
        <v>1</v>
      </c>
      <c r="TVK33" s="53" t="s">
        <v>1</v>
      </c>
      <c r="TVL33" s="63" t="s">
        <v>1</v>
      </c>
      <c r="TVM33" s="53" t="s">
        <v>1</v>
      </c>
      <c r="TVN33" s="63" t="s">
        <v>1</v>
      </c>
      <c r="TVQ33" s="53" t="s">
        <v>1</v>
      </c>
      <c r="TVR33" s="63" t="s">
        <v>1</v>
      </c>
      <c r="TVU33" s="62" t="s">
        <v>1</v>
      </c>
      <c r="TVV33" s="51"/>
      <c r="TVW33" s="63" t="s">
        <v>1</v>
      </c>
      <c r="TVY33" s="53" t="s">
        <v>1</v>
      </c>
      <c r="TVZ33" s="63" t="s">
        <v>1</v>
      </c>
      <c r="TWA33" s="53" t="s">
        <v>1</v>
      </c>
      <c r="TWB33" s="63" t="s">
        <v>1</v>
      </c>
      <c r="TWC33" s="53" t="s">
        <v>1</v>
      </c>
      <c r="TWD33" s="63" t="s">
        <v>1</v>
      </c>
      <c r="TWG33" s="53" t="s">
        <v>1</v>
      </c>
      <c r="TWH33" s="63" t="s">
        <v>1</v>
      </c>
      <c r="TWK33" s="62" t="s">
        <v>1</v>
      </c>
      <c r="TWL33" s="51"/>
      <c r="TWM33" s="63" t="s">
        <v>1</v>
      </c>
      <c r="TWO33" s="53" t="s">
        <v>1</v>
      </c>
      <c r="TWP33" s="63" t="s">
        <v>1</v>
      </c>
      <c r="TWQ33" s="53" t="s">
        <v>1</v>
      </c>
      <c r="TWR33" s="63" t="s">
        <v>1</v>
      </c>
      <c r="TWS33" s="53" t="s">
        <v>1</v>
      </c>
      <c r="TWT33" s="63" t="s">
        <v>1</v>
      </c>
      <c r="TWW33" s="53" t="s">
        <v>1</v>
      </c>
      <c r="TWX33" s="63" t="s">
        <v>1</v>
      </c>
      <c r="TXA33" s="62" t="s">
        <v>1</v>
      </c>
      <c r="TXB33" s="51"/>
      <c r="TXC33" s="63" t="s">
        <v>1</v>
      </c>
      <c r="TXE33" s="53" t="s">
        <v>1</v>
      </c>
      <c r="TXF33" s="63" t="s">
        <v>1</v>
      </c>
      <c r="TXG33" s="53" t="s">
        <v>1</v>
      </c>
      <c r="TXH33" s="63" t="s">
        <v>1</v>
      </c>
      <c r="TXI33" s="53" t="s">
        <v>1</v>
      </c>
      <c r="TXJ33" s="63" t="s">
        <v>1</v>
      </c>
      <c r="TXM33" s="53" t="s">
        <v>1</v>
      </c>
      <c r="TXN33" s="63" t="s">
        <v>1</v>
      </c>
      <c r="TXQ33" s="62" t="s">
        <v>1</v>
      </c>
      <c r="TXR33" s="51"/>
      <c r="TXS33" s="63" t="s">
        <v>1</v>
      </c>
      <c r="TXU33" s="53" t="s">
        <v>1</v>
      </c>
      <c r="TXV33" s="63" t="s">
        <v>1</v>
      </c>
      <c r="TXW33" s="53" t="s">
        <v>1</v>
      </c>
      <c r="TXX33" s="63" t="s">
        <v>1</v>
      </c>
      <c r="TXY33" s="53" t="s">
        <v>1</v>
      </c>
      <c r="TXZ33" s="63" t="s">
        <v>1</v>
      </c>
      <c r="TYC33" s="53" t="s">
        <v>1</v>
      </c>
      <c r="TYD33" s="63" t="s">
        <v>1</v>
      </c>
      <c r="TYG33" s="62" t="s">
        <v>1</v>
      </c>
      <c r="TYH33" s="51"/>
      <c r="TYI33" s="63" t="s">
        <v>1</v>
      </c>
      <c r="TYK33" s="53" t="s">
        <v>1</v>
      </c>
      <c r="TYL33" s="63" t="s">
        <v>1</v>
      </c>
      <c r="TYM33" s="53" t="s">
        <v>1</v>
      </c>
      <c r="TYN33" s="63" t="s">
        <v>1</v>
      </c>
      <c r="TYO33" s="53" t="s">
        <v>1</v>
      </c>
      <c r="TYP33" s="63" t="s">
        <v>1</v>
      </c>
      <c r="TYS33" s="53" t="s">
        <v>1</v>
      </c>
      <c r="TYT33" s="63" t="s">
        <v>1</v>
      </c>
      <c r="TYW33" s="62" t="s">
        <v>1</v>
      </c>
      <c r="TYX33" s="51"/>
      <c r="TYY33" s="63" t="s">
        <v>1</v>
      </c>
      <c r="TZA33" s="53" t="s">
        <v>1</v>
      </c>
      <c r="TZB33" s="63" t="s">
        <v>1</v>
      </c>
      <c r="TZC33" s="53" t="s">
        <v>1</v>
      </c>
      <c r="TZD33" s="63" t="s">
        <v>1</v>
      </c>
      <c r="TZE33" s="53" t="s">
        <v>1</v>
      </c>
      <c r="TZF33" s="63" t="s">
        <v>1</v>
      </c>
      <c r="TZI33" s="53" t="s">
        <v>1</v>
      </c>
      <c r="TZJ33" s="63" t="s">
        <v>1</v>
      </c>
      <c r="TZM33" s="62" t="s">
        <v>1</v>
      </c>
      <c r="TZN33" s="51"/>
      <c r="TZO33" s="63" t="s">
        <v>1</v>
      </c>
      <c r="TZQ33" s="53" t="s">
        <v>1</v>
      </c>
      <c r="TZR33" s="63" t="s">
        <v>1</v>
      </c>
      <c r="TZS33" s="53" t="s">
        <v>1</v>
      </c>
      <c r="TZT33" s="63" t="s">
        <v>1</v>
      </c>
      <c r="TZU33" s="53" t="s">
        <v>1</v>
      </c>
      <c r="TZV33" s="63" t="s">
        <v>1</v>
      </c>
      <c r="TZY33" s="53" t="s">
        <v>1</v>
      </c>
      <c r="TZZ33" s="63" t="s">
        <v>1</v>
      </c>
      <c r="UAC33" s="62" t="s">
        <v>1</v>
      </c>
      <c r="UAD33" s="51"/>
      <c r="UAE33" s="63" t="s">
        <v>1</v>
      </c>
      <c r="UAG33" s="53" t="s">
        <v>1</v>
      </c>
      <c r="UAH33" s="63" t="s">
        <v>1</v>
      </c>
      <c r="UAI33" s="53" t="s">
        <v>1</v>
      </c>
      <c r="UAJ33" s="63" t="s">
        <v>1</v>
      </c>
      <c r="UAK33" s="53" t="s">
        <v>1</v>
      </c>
      <c r="UAL33" s="63" t="s">
        <v>1</v>
      </c>
      <c r="UAO33" s="53" t="s">
        <v>1</v>
      </c>
      <c r="UAP33" s="63" t="s">
        <v>1</v>
      </c>
      <c r="UAS33" s="62" t="s">
        <v>1</v>
      </c>
      <c r="UAT33" s="51"/>
      <c r="UAU33" s="63" t="s">
        <v>1</v>
      </c>
      <c r="UAW33" s="53" t="s">
        <v>1</v>
      </c>
      <c r="UAX33" s="63" t="s">
        <v>1</v>
      </c>
      <c r="UAY33" s="53" t="s">
        <v>1</v>
      </c>
      <c r="UAZ33" s="63" t="s">
        <v>1</v>
      </c>
      <c r="UBA33" s="53" t="s">
        <v>1</v>
      </c>
      <c r="UBB33" s="63" t="s">
        <v>1</v>
      </c>
      <c r="UBE33" s="53" t="s">
        <v>1</v>
      </c>
      <c r="UBF33" s="63" t="s">
        <v>1</v>
      </c>
      <c r="UBI33" s="62" t="s">
        <v>1</v>
      </c>
      <c r="UBJ33" s="51"/>
      <c r="UBK33" s="63" t="s">
        <v>1</v>
      </c>
      <c r="UBM33" s="53" t="s">
        <v>1</v>
      </c>
      <c r="UBN33" s="63" t="s">
        <v>1</v>
      </c>
      <c r="UBO33" s="53" t="s">
        <v>1</v>
      </c>
      <c r="UBP33" s="63" t="s">
        <v>1</v>
      </c>
      <c r="UBQ33" s="53" t="s">
        <v>1</v>
      </c>
      <c r="UBR33" s="63" t="s">
        <v>1</v>
      </c>
      <c r="UBU33" s="53" t="s">
        <v>1</v>
      </c>
      <c r="UBV33" s="63" t="s">
        <v>1</v>
      </c>
      <c r="UBY33" s="62" t="s">
        <v>1</v>
      </c>
      <c r="UBZ33" s="51"/>
      <c r="UCA33" s="63" t="s">
        <v>1</v>
      </c>
      <c r="UCC33" s="53" t="s">
        <v>1</v>
      </c>
      <c r="UCD33" s="63" t="s">
        <v>1</v>
      </c>
      <c r="UCE33" s="53" t="s">
        <v>1</v>
      </c>
      <c r="UCF33" s="63" t="s">
        <v>1</v>
      </c>
      <c r="UCG33" s="53" t="s">
        <v>1</v>
      </c>
      <c r="UCH33" s="63" t="s">
        <v>1</v>
      </c>
      <c r="UCK33" s="53" t="s">
        <v>1</v>
      </c>
      <c r="UCL33" s="63" t="s">
        <v>1</v>
      </c>
      <c r="UCO33" s="62" t="s">
        <v>1</v>
      </c>
      <c r="UCP33" s="51"/>
      <c r="UCQ33" s="63" t="s">
        <v>1</v>
      </c>
      <c r="UCS33" s="53" t="s">
        <v>1</v>
      </c>
      <c r="UCT33" s="63" t="s">
        <v>1</v>
      </c>
      <c r="UCU33" s="53" t="s">
        <v>1</v>
      </c>
      <c r="UCV33" s="63" t="s">
        <v>1</v>
      </c>
      <c r="UCW33" s="53" t="s">
        <v>1</v>
      </c>
      <c r="UCX33" s="63" t="s">
        <v>1</v>
      </c>
      <c r="UDA33" s="53" t="s">
        <v>1</v>
      </c>
      <c r="UDB33" s="63" t="s">
        <v>1</v>
      </c>
      <c r="UDE33" s="62" t="s">
        <v>1</v>
      </c>
      <c r="UDF33" s="51"/>
      <c r="UDG33" s="63" t="s">
        <v>1</v>
      </c>
      <c r="UDI33" s="53" t="s">
        <v>1</v>
      </c>
      <c r="UDJ33" s="63" t="s">
        <v>1</v>
      </c>
      <c r="UDK33" s="53" t="s">
        <v>1</v>
      </c>
      <c r="UDL33" s="63" t="s">
        <v>1</v>
      </c>
      <c r="UDM33" s="53" t="s">
        <v>1</v>
      </c>
      <c r="UDN33" s="63" t="s">
        <v>1</v>
      </c>
      <c r="UDQ33" s="53" t="s">
        <v>1</v>
      </c>
      <c r="UDR33" s="63" t="s">
        <v>1</v>
      </c>
      <c r="UDU33" s="62" t="s">
        <v>1</v>
      </c>
      <c r="UDV33" s="51"/>
      <c r="UDW33" s="63" t="s">
        <v>1</v>
      </c>
      <c r="UDY33" s="53" t="s">
        <v>1</v>
      </c>
      <c r="UDZ33" s="63" t="s">
        <v>1</v>
      </c>
      <c r="UEA33" s="53" t="s">
        <v>1</v>
      </c>
      <c r="UEB33" s="63" t="s">
        <v>1</v>
      </c>
      <c r="UEC33" s="53" t="s">
        <v>1</v>
      </c>
      <c r="UED33" s="63" t="s">
        <v>1</v>
      </c>
      <c r="UEG33" s="53" t="s">
        <v>1</v>
      </c>
      <c r="UEH33" s="63" t="s">
        <v>1</v>
      </c>
      <c r="UEK33" s="62" t="s">
        <v>1</v>
      </c>
      <c r="UEL33" s="51"/>
      <c r="UEM33" s="63" t="s">
        <v>1</v>
      </c>
      <c r="UEO33" s="53" t="s">
        <v>1</v>
      </c>
      <c r="UEP33" s="63" t="s">
        <v>1</v>
      </c>
      <c r="UEQ33" s="53" t="s">
        <v>1</v>
      </c>
      <c r="UER33" s="63" t="s">
        <v>1</v>
      </c>
      <c r="UES33" s="53" t="s">
        <v>1</v>
      </c>
      <c r="UET33" s="63" t="s">
        <v>1</v>
      </c>
      <c r="UEW33" s="53" t="s">
        <v>1</v>
      </c>
      <c r="UEX33" s="63" t="s">
        <v>1</v>
      </c>
      <c r="UFA33" s="62" t="s">
        <v>1</v>
      </c>
      <c r="UFB33" s="51"/>
      <c r="UFC33" s="63" t="s">
        <v>1</v>
      </c>
      <c r="UFE33" s="53" t="s">
        <v>1</v>
      </c>
      <c r="UFF33" s="63" t="s">
        <v>1</v>
      </c>
      <c r="UFG33" s="53" t="s">
        <v>1</v>
      </c>
      <c r="UFH33" s="63" t="s">
        <v>1</v>
      </c>
      <c r="UFI33" s="53" t="s">
        <v>1</v>
      </c>
      <c r="UFJ33" s="63" t="s">
        <v>1</v>
      </c>
      <c r="UFM33" s="53" t="s">
        <v>1</v>
      </c>
      <c r="UFN33" s="63" t="s">
        <v>1</v>
      </c>
      <c r="UFQ33" s="62" t="s">
        <v>1</v>
      </c>
      <c r="UFR33" s="51"/>
      <c r="UFS33" s="63" t="s">
        <v>1</v>
      </c>
      <c r="UFU33" s="53" t="s">
        <v>1</v>
      </c>
      <c r="UFV33" s="63" t="s">
        <v>1</v>
      </c>
      <c r="UFW33" s="53" t="s">
        <v>1</v>
      </c>
      <c r="UFX33" s="63" t="s">
        <v>1</v>
      </c>
      <c r="UFY33" s="53" t="s">
        <v>1</v>
      </c>
      <c r="UFZ33" s="63" t="s">
        <v>1</v>
      </c>
      <c r="UGC33" s="53" t="s">
        <v>1</v>
      </c>
      <c r="UGD33" s="63" t="s">
        <v>1</v>
      </c>
      <c r="UGG33" s="62" t="s">
        <v>1</v>
      </c>
      <c r="UGH33" s="51"/>
      <c r="UGI33" s="63" t="s">
        <v>1</v>
      </c>
      <c r="UGK33" s="53" t="s">
        <v>1</v>
      </c>
      <c r="UGL33" s="63" t="s">
        <v>1</v>
      </c>
      <c r="UGM33" s="53" t="s">
        <v>1</v>
      </c>
      <c r="UGN33" s="63" t="s">
        <v>1</v>
      </c>
      <c r="UGO33" s="53" t="s">
        <v>1</v>
      </c>
      <c r="UGP33" s="63" t="s">
        <v>1</v>
      </c>
      <c r="UGS33" s="53" t="s">
        <v>1</v>
      </c>
      <c r="UGT33" s="63" t="s">
        <v>1</v>
      </c>
      <c r="UGW33" s="62" t="s">
        <v>1</v>
      </c>
      <c r="UGX33" s="51"/>
      <c r="UGY33" s="63" t="s">
        <v>1</v>
      </c>
      <c r="UHA33" s="53" t="s">
        <v>1</v>
      </c>
      <c r="UHB33" s="63" t="s">
        <v>1</v>
      </c>
      <c r="UHC33" s="53" t="s">
        <v>1</v>
      </c>
      <c r="UHD33" s="63" t="s">
        <v>1</v>
      </c>
      <c r="UHE33" s="53" t="s">
        <v>1</v>
      </c>
      <c r="UHF33" s="63" t="s">
        <v>1</v>
      </c>
      <c r="UHI33" s="53" t="s">
        <v>1</v>
      </c>
      <c r="UHJ33" s="63" t="s">
        <v>1</v>
      </c>
      <c r="UHM33" s="62" t="s">
        <v>1</v>
      </c>
      <c r="UHN33" s="51"/>
      <c r="UHO33" s="63" t="s">
        <v>1</v>
      </c>
      <c r="UHQ33" s="53" t="s">
        <v>1</v>
      </c>
      <c r="UHR33" s="63" t="s">
        <v>1</v>
      </c>
      <c r="UHS33" s="53" t="s">
        <v>1</v>
      </c>
      <c r="UHT33" s="63" t="s">
        <v>1</v>
      </c>
      <c r="UHU33" s="53" t="s">
        <v>1</v>
      </c>
      <c r="UHV33" s="63" t="s">
        <v>1</v>
      </c>
      <c r="UHY33" s="53" t="s">
        <v>1</v>
      </c>
      <c r="UHZ33" s="63" t="s">
        <v>1</v>
      </c>
      <c r="UIC33" s="62" t="s">
        <v>1</v>
      </c>
      <c r="UID33" s="51"/>
      <c r="UIE33" s="63" t="s">
        <v>1</v>
      </c>
      <c r="UIG33" s="53" t="s">
        <v>1</v>
      </c>
      <c r="UIH33" s="63" t="s">
        <v>1</v>
      </c>
      <c r="UII33" s="53" t="s">
        <v>1</v>
      </c>
      <c r="UIJ33" s="63" t="s">
        <v>1</v>
      </c>
      <c r="UIK33" s="53" t="s">
        <v>1</v>
      </c>
      <c r="UIL33" s="63" t="s">
        <v>1</v>
      </c>
      <c r="UIO33" s="53" t="s">
        <v>1</v>
      </c>
      <c r="UIP33" s="63" t="s">
        <v>1</v>
      </c>
      <c r="UIS33" s="62" t="s">
        <v>1</v>
      </c>
      <c r="UIT33" s="51"/>
      <c r="UIU33" s="63" t="s">
        <v>1</v>
      </c>
      <c r="UIW33" s="53" t="s">
        <v>1</v>
      </c>
      <c r="UIX33" s="63" t="s">
        <v>1</v>
      </c>
      <c r="UIY33" s="53" t="s">
        <v>1</v>
      </c>
      <c r="UIZ33" s="63" t="s">
        <v>1</v>
      </c>
      <c r="UJA33" s="53" t="s">
        <v>1</v>
      </c>
      <c r="UJB33" s="63" t="s">
        <v>1</v>
      </c>
      <c r="UJE33" s="53" t="s">
        <v>1</v>
      </c>
      <c r="UJF33" s="63" t="s">
        <v>1</v>
      </c>
      <c r="UJI33" s="62" t="s">
        <v>1</v>
      </c>
      <c r="UJJ33" s="51"/>
      <c r="UJK33" s="63" t="s">
        <v>1</v>
      </c>
      <c r="UJM33" s="53" t="s">
        <v>1</v>
      </c>
      <c r="UJN33" s="63" t="s">
        <v>1</v>
      </c>
      <c r="UJO33" s="53" t="s">
        <v>1</v>
      </c>
      <c r="UJP33" s="63" t="s">
        <v>1</v>
      </c>
      <c r="UJQ33" s="53" t="s">
        <v>1</v>
      </c>
      <c r="UJR33" s="63" t="s">
        <v>1</v>
      </c>
      <c r="UJU33" s="53" t="s">
        <v>1</v>
      </c>
      <c r="UJV33" s="63" t="s">
        <v>1</v>
      </c>
      <c r="UJY33" s="62" t="s">
        <v>1</v>
      </c>
      <c r="UJZ33" s="51"/>
      <c r="UKA33" s="63" t="s">
        <v>1</v>
      </c>
      <c r="UKC33" s="53" t="s">
        <v>1</v>
      </c>
      <c r="UKD33" s="63" t="s">
        <v>1</v>
      </c>
      <c r="UKE33" s="53" t="s">
        <v>1</v>
      </c>
      <c r="UKF33" s="63" t="s">
        <v>1</v>
      </c>
      <c r="UKG33" s="53" t="s">
        <v>1</v>
      </c>
      <c r="UKH33" s="63" t="s">
        <v>1</v>
      </c>
      <c r="UKK33" s="53" t="s">
        <v>1</v>
      </c>
      <c r="UKL33" s="63" t="s">
        <v>1</v>
      </c>
      <c r="UKO33" s="62" t="s">
        <v>1</v>
      </c>
      <c r="UKP33" s="51"/>
      <c r="UKQ33" s="63" t="s">
        <v>1</v>
      </c>
      <c r="UKS33" s="53" t="s">
        <v>1</v>
      </c>
      <c r="UKT33" s="63" t="s">
        <v>1</v>
      </c>
      <c r="UKU33" s="53" t="s">
        <v>1</v>
      </c>
      <c r="UKV33" s="63" t="s">
        <v>1</v>
      </c>
      <c r="UKW33" s="53" t="s">
        <v>1</v>
      </c>
      <c r="UKX33" s="63" t="s">
        <v>1</v>
      </c>
      <c r="ULA33" s="53" t="s">
        <v>1</v>
      </c>
      <c r="ULB33" s="63" t="s">
        <v>1</v>
      </c>
      <c r="ULE33" s="62" t="s">
        <v>1</v>
      </c>
      <c r="ULF33" s="51"/>
      <c r="ULG33" s="63" t="s">
        <v>1</v>
      </c>
      <c r="ULI33" s="53" t="s">
        <v>1</v>
      </c>
      <c r="ULJ33" s="63" t="s">
        <v>1</v>
      </c>
      <c r="ULK33" s="53" t="s">
        <v>1</v>
      </c>
      <c r="ULL33" s="63" t="s">
        <v>1</v>
      </c>
      <c r="ULM33" s="53" t="s">
        <v>1</v>
      </c>
      <c r="ULN33" s="63" t="s">
        <v>1</v>
      </c>
      <c r="ULQ33" s="53" t="s">
        <v>1</v>
      </c>
      <c r="ULR33" s="63" t="s">
        <v>1</v>
      </c>
      <c r="ULU33" s="62" t="s">
        <v>1</v>
      </c>
      <c r="ULV33" s="51"/>
      <c r="ULW33" s="63" t="s">
        <v>1</v>
      </c>
      <c r="ULY33" s="53" t="s">
        <v>1</v>
      </c>
      <c r="ULZ33" s="63" t="s">
        <v>1</v>
      </c>
      <c r="UMA33" s="53" t="s">
        <v>1</v>
      </c>
      <c r="UMB33" s="63" t="s">
        <v>1</v>
      </c>
      <c r="UMC33" s="53" t="s">
        <v>1</v>
      </c>
      <c r="UMD33" s="63" t="s">
        <v>1</v>
      </c>
      <c r="UMG33" s="53" t="s">
        <v>1</v>
      </c>
      <c r="UMH33" s="63" t="s">
        <v>1</v>
      </c>
      <c r="UMK33" s="62" t="s">
        <v>1</v>
      </c>
      <c r="UML33" s="51"/>
      <c r="UMM33" s="63" t="s">
        <v>1</v>
      </c>
      <c r="UMO33" s="53" t="s">
        <v>1</v>
      </c>
      <c r="UMP33" s="63" t="s">
        <v>1</v>
      </c>
      <c r="UMQ33" s="53" t="s">
        <v>1</v>
      </c>
      <c r="UMR33" s="63" t="s">
        <v>1</v>
      </c>
      <c r="UMS33" s="53" t="s">
        <v>1</v>
      </c>
      <c r="UMT33" s="63" t="s">
        <v>1</v>
      </c>
      <c r="UMW33" s="53" t="s">
        <v>1</v>
      </c>
      <c r="UMX33" s="63" t="s">
        <v>1</v>
      </c>
      <c r="UNA33" s="62" t="s">
        <v>1</v>
      </c>
      <c r="UNB33" s="51"/>
      <c r="UNC33" s="63" t="s">
        <v>1</v>
      </c>
      <c r="UNE33" s="53" t="s">
        <v>1</v>
      </c>
      <c r="UNF33" s="63" t="s">
        <v>1</v>
      </c>
      <c r="UNG33" s="53" t="s">
        <v>1</v>
      </c>
      <c r="UNH33" s="63" t="s">
        <v>1</v>
      </c>
      <c r="UNI33" s="53" t="s">
        <v>1</v>
      </c>
      <c r="UNJ33" s="63" t="s">
        <v>1</v>
      </c>
      <c r="UNM33" s="53" t="s">
        <v>1</v>
      </c>
      <c r="UNN33" s="63" t="s">
        <v>1</v>
      </c>
      <c r="UNQ33" s="62" t="s">
        <v>1</v>
      </c>
      <c r="UNR33" s="51"/>
      <c r="UNS33" s="63" t="s">
        <v>1</v>
      </c>
      <c r="UNU33" s="53" t="s">
        <v>1</v>
      </c>
      <c r="UNV33" s="63" t="s">
        <v>1</v>
      </c>
      <c r="UNW33" s="53" t="s">
        <v>1</v>
      </c>
      <c r="UNX33" s="63" t="s">
        <v>1</v>
      </c>
      <c r="UNY33" s="53" t="s">
        <v>1</v>
      </c>
      <c r="UNZ33" s="63" t="s">
        <v>1</v>
      </c>
      <c r="UOC33" s="53" t="s">
        <v>1</v>
      </c>
      <c r="UOD33" s="63" t="s">
        <v>1</v>
      </c>
      <c r="UOG33" s="62" t="s">
        <v>1</v>
      </c>
      <c r="UOH33" s="51"/>
      <c r="UOI33" s="63" t="s">
        <v>1</v>
      </c>
      <c r="UOK33" s="53" t="s">
        <v>1</v>
      </c>
      <c r="UOL33" s="63" t="s">
        <v>1</v>
      </c>
      <c r="UOM33" s="53" t="s">
        <v>1</v>
      </c>
      <c r="UON33" s="63" t="s">
        <v>1</v>
      </c>
      <c r="UOO33" s="53" t="s">
        <v>1</v>
      </c>
      <c r="UOP33" s="63" t="s">
        <v>1</v>
      </c>
      <c r="UOS33" s="53" t="s">
        <v>1</v>
      </c>
      <c r="UOT33" s="63" t="s">
        <v>1</v>
      </c>
      <c r="UOW33" s="62" t="s">
        <v>1</v>
      </c>
      <c r="UOX33" s="51"/>
      <c r="UOY33" s="63" t="s">
        <v>1</v>
      </c>
      <c r="UPA33" s="53" t="s">
        <v>1</v>
      </c>
      <c r="UPB33" s="63" t="s">
        <v>1</v>
      </c>
      <c r="UPC33" s="53" t="s">
        <v>1</v>
      </c>
      <c r="UPD33" s="63" t="s">
        <v>1</v>
      </c>
      <c r="UPE33" s="53" t="s">
        <v>1</v>
      </c>
      <c r="UPF33" s="63" t="s">
        <v>1</v>
      </c>
      <c r="UPI33" s="53" t="s">
        <v>1</v>
      </c>
      <c r="UPJ33" s="63" t="s">
        <v>1</v>
      </c>
      <c r="UPM33" s="62" t="s">
        <v>1</v>
      </c>
      <c r="UPN33" s="51"/>
      <c r="UPO33" s="63" t="s">
        <v>1</v>
      </c>
      <c r="UPQ33" s="53" t="s">
        <v>1</v>
      </c>
      <c r="UPR33" s="63" t="s">
        <v>1</v>
      </c>
      <c r="UPS33" s="53" t="s">
        <v>1</v>
      </c>
      <c r="UPT33" s="63" t="s">
        <v>1</v>
      </c>
      <c r="UPU33" s="53" t="s">
        <v>1</v>
      </c>
      <c r="UPV33" s="63" t="s">
        <v>1</v>
      </c>
      <c r="UPY33" s="53" t="s">
        <v>1</v>
      </c>
      <c r="UPZ33" s="63" t="s">
        <v>1</v>
      </c>
      <c r="UQC33" s="62" t="s">
        <v>1</v>
      </c>
      <c r="UQD33" s="51"/>
      <c r="UQE33" s="63" t="s">
        <v>1</v>
      </c>
      <c r="UQG33" s="53" t="s">
        <v>1</v>
      </c>
      <c r="UQH33" s="63" t="s">
        <v>1</v>
      </c>
      <c r="UQI33" s="53" t="s">
        <v>1</v>
      </c>
      <c r="UQJ33" s="63" t="s">
        <v>1</v>
      </c>
      <c r="UQK33" s="53" t="s">
        <v>1</v>
      </c>
      <c r="UQL33" s="63" t="s">
        <v>1</v>
      </c>
      <c r="UQO33" s="53" t="s">
        <v>1</v>
      </c>
      <c r="UQP33" s="63" t="s">
        <v>1</v>
      </c>
      <c r="UQS33" s="62" t="s">
        <v>1</v>
      </c>
      <c r="UQT33" s="51"/>
      <c r="UQU33" s="63" t="s">
        <v>1</v>
      </c>
      <c r="UQW33" s="53" t="s">
        <v>1</v>
      </c>
      <c r="UQX33" s="63" t="s">
        <v>1</v>
      </c>
      <c r="UQY33" s="53" t="s">
        <v>1</v>
      </c>
      <c r="UQZ33" s="63" t="s">
        <v>1</v>
      </c>
      <c r="URA33" s="53" t="s">
        <v>1</v>
      </c>
      <c r="URB33" s="63" t="s">
        <v>1</v>
      </c>
      <c r="URE33" s="53" t="s">
        <v>1</v>
      </c>
      <c r="URF33" s="63" t="s">
        <v>1</v>
      </c>
      <c r="URI33" s="62" t="s">
        <v>1</v>
      </c>
      <c r="URJ33" s="51"/>
      <c r="URK33" s="63" t="s">
        <v>1</v>
      </c>
      <c r="URM33" s="53" t="s">
        <v>1</v>
      </c>
      <c r="URN33" s="63" t="s">
        <v>1</v>
      </c>
      <c r="URO33" s="53" t="s">
        <v>1</v>
      </c>
      <c r="URP33" s="63" t="s">
        <v>1</v>
      </c>
      <c r="URQ33" s="53" t="s">
        <v>1</v>
      </c>
      <c r="URR33" s="63" t="s">
        <v>1</v>
      </c>
      <c r="URU33" s="53" t="s">
        <v>1</v>
      </c>
      <c r="URV33" s="63" t="s">
        <v>1</v>
      </c>
      <c r="URY33" s="62" t="s">
        <v>1</v>
      </c>
      <c r="URZ33" s="51"/>
      <c r="USA33" s="63" t="s">
        <v>1</v>
      </c>
      <c r="USC33" s="53" t="s">
        <v>1</v>
      </c>
      <c r="USD33" s="63" t="s">
        <v>1</v>
      </c>
      <c r="USE33" s="53" t="s">
        <v>1</v>
      </c>
      <c r="USF33" s="63" t="s">
        <v>1</v>
      </c>
      <c r="USG33" s="53" t="s">
        <v>1</v>
      </c>
      <c r="USH33" s="63" t="s">
        <v>1</v>
      </c>
      <c r="USK33" s="53" t="s">
        <v>1</v>
      </c>
      <c r="USL33" s="63" t="s">
        <v>1</v>
      </c>
      <c r="USO33" s="62" t="s">
        <v>1</v>
      </c>
      <c r="USP33" s="51"/>
      <c r="USQ33" s="63" t="s">
        <v>1</v>
      </c>
      <c r="USS33" s="53" t="s">
        <v>1</v>
      </c>
      <c r="UST33" s="63" t="s">
        <v>1</v>
      </c>
      <c r="USU33" s="53" t="s">
        <v>1</v>
      </c>
      <c r="USV33" s="63" t="s">
        <v>1</v>
      </c>
      <c r="USW33" s="53" t="s">
        <v>1</v>
      </c>
      <c r="USX33" s="63" t="s">
        <v>1</v>
      </c>
      <c r="UTA33" s="53" t="s">
        <v>1</v>
      </c>
      <c r="UTB33" s="63" t="s">
        <v>1</v>
      </c>
      <c r="UTE33" s="62" t="s">
        <v>1</v>
      </c>
      <c r="UTF33" s="51"/>
      <c r="UTG33" s="63" t="s">
        <v>1</v>
      </c>
      <c r="UTI33" s="53" t="s">
        <v>1</v>
      </c>
      <c r="UTJ33" s="63" t="s">
        <v>1</v>
      </c>
      <c r="UTK33" s="53" t="s">
        <v>1</v>
      </c>
      <c r="UTL33" s="63" t="s">
        <v>1</v>
      </c>
      <c r="UTM33" s="53" t="s">
        <v>1</v>
      </c>
      <c r="UTN33" s="63" t="s">
        <v>1</v>
      </c>
      <c r="UTQ33" s="53" t="s">
        <v>1</v>
      </c>
      <c r="UTR33" s="63" t="s">
        <v>1</v>
      </c>
      <c r="UTU33" s="62" t="s">
        <v>1</v>
      </c>
      <c r="UTV33" s="51"/>
      <c r="UTW33" s="63" t="s">
        <v>1</v>
      </c>
      <c r="UTY33" s="53" t="s">
        <v>1</v>
      </c>
      <c r="UTZ33" s="63" t="s">
        <v>1</v>
      </c>
      <c r="UUA33" s="53" t="s">
        <v>1</v>
      </c>
      <c r="UUB33" s="63" t="s">
        <v>1</v>
      </c>
      <c r="UUC33" s="53" t="s">
        <v>1</v>
      </c>
      <c r="UUD33" s="63" t="s">
        <v>1</v>
      </c>
      <c r="UUG33" s="53" t="s">
        <v>1</v>
      </c>
      <c r="UUH33" s="63" t="s">
        <v>1</v>
      </c>
      <c r="UUK33" s="62" t="s">
        <v>1</v>
      </c>
      <c r="UUL33" s="51"/>
      <c r="UUM33" s="63" t="s">
        <v>1</v>
      </c>
      <c r="UUO33" s="53" t="s">
        <v>1</v>
      </c>
      <c r="UUP33" s="63" t="s">
        <v>1</v>
      </c>
      <c r="UUQ33" s="53" t="s">
        <v>1</v>
      </c>
      <c r="UUR33" s="63" t="s">
        <v>1</v>
      </c>
      <c r="UUS33" s="53" t="s">
        <v>1</v>
      </c>
      <c r="UUT33" s="63" t="s">
        <v>1</v>
      </c>
      <c r="UUW33" s="53" t="s">
        <v>1</v>
      </c>
      <c r="UUX33" s="63" t="s">
        <v>1</v>
      </c>
      <c r="UVA33" s="62" t="s">
        <v>1</v>
      </c>
      <c r="UVB33" s="51"/>
      <c r="UVC33" s="63" t="s">
        <v>1</v>
      </c>
      <c r="UVE33" s="53" t="s">
        <v>1</v>
      </c>
      <c r="UVF33" s="63" t="s">
        <v>1</v>
      </c>
      <c r="UVG33" s="53" t="s">
        <v>1</v>
      </c>
      <c r="UVH33" s="63" t="s">
        <v>1</v>
      </c>
      <c r="UVI33" s="53" t="s">
        <v>1</v>
      </c>
      <c r="UVJ33" s="63" t="s">
        <v>1</v>
      </c>
      <c r="UVM33" s="53" t="s">
        <v>1</v>
      </c>
      <c r="UVN33" s="63" t="s">
        <v>1</v>
      </c>
      <c r="UVQ33" s="62" t="s">
        <v>1</v>
      </c>
      <c r="UVR33" s="51"/>
      <c r="UVS33" s="63" t="s">
        <v>1</v>
      </c>
      <c r="UVU33" s="53" t="s">
        <v>1</v>
      </c>
      <c r="UVV33" s="63" t="s">
        <v>1</v>
      </c>
      <c r="UVW33" s="53" t="s">
        <v>1</v>
      </c>
      <c r="UVX33" s="63" t="s">
        <v>1</v>
      </c>
      <c r="UVY33" s="53" t="s">
        <v>1</v>
      </c>
      <c r="UVZ33" s="63" t="s">
        <v>1</v>
      </c>
      <c r="UWC33" s="53" t="s">
        <v>1</v>
      </c>
      <c r="UWD33" s="63" t="s">
        <v>1</v>
      </c>
      <c r="UWG33" s="62" t="s">
        <v>1</v>
      </c>
      <c r="UWH33" s="51"/>
      <c r="UWI33" s="63" t="s">
        <v>1</v>
      </c>
      <c r="UWK33" s="53" t="s">
        <v>1</v>
      </c>
      <c r="UWL33" s="63" t="s">
        <v>1</v>
      </c>
      <c r="UWM33" s="53" t="s">
        <v>1</v>
      </c>
      <c r="UWN33" s="63" t="s">
        <v>1</v>
      </c>
      <c r="UWO33" s="53" t="s">
        <v>1</v>
      </c>
      <c r="UWP33" s="63" t="s">
        <v>1</v>
      </c>
      <c r="UWS33" s="53" t="s">
        <v>1</v>
      </c>
      <c r="UWT33" s="63" t="s">
        <v>1</v>
      </c>
      <c r="UWW33" s="62" t="s">
        <v>1</v>
      </c>
      <c r="UWX33" s="51"/>
      <c r="UWY33" s="63" t="s">
        <v>1</v>
      </c>
      <c r="UXA33" s="53" t="s">
        <v>1</v>
      </c>
      <c r="UXB33" s="63" t="s">
        <v>1</v>
      </c>
      <c r="UXC33" s="53" t="s">
        <v>1</v>
      </c>
      <c r="UXD33" s="63" t="s">
        <v>1</v>
      </c>
      <c r="UXE33" s="53" t="s">
        <v>1</v>
      </c>
      <c r="UXF33" s="63" t="s">
        <v>1</v>
      </c>
      <c r="UXI33" s="53" t="s">
        <v>1</v>
      </c>
      <c r="UXJ33" s="63" t="s">
        <v>1</v>
      </c>
      <c r="UXM33" s="62" t="s">
        <v>1</v>
      </c>
      <c r="UXN33" s="51"/>
      <c r="UXO33" s="63" t="s">
        <v>1</v>
      </c>
      <c r="UXQ33" s="53" t="s">
        <v>1</v>
      </c>
      <c r="UXR33" s="63" t="s">
        <v>1</v>
      </c>
      <c r="UXS33" s="53" t="s">
        <v>1</v>
      </c>
      <c r="UXT33" s="63" t="s">
        <v>1</v>
      </c>
      <c r="UXU33" s="53" t="s">
        <v>1</v>
      </c>
      <c r="UXV33" s="63" t="s">
        <v>1</v>
      </c>
      <c r="UXY33" s="53" t="s">
        <v>1</v>
      </c>
      <c r="UXZ33" s="63" t="s">
        <v>1</v>
      </c>
      <c r="UYC33" s="62" t="s">
        <v>1</v>
      </c>
      <c r="UYD33" s="51"/>
      <c r="UYE33" s="63" t="s">
        <v>1</v>
      </c>
      <c r="UYG33" s="53" t="s">
        <v>1</v>
      </c>
      <c r="UYH33" s="63" t="s">
        <v>1</v>
      </c>
      <c r="UYI33" s="53" t="s">
        <v>1</v>
      </c>
      <c r="UYJ33" s="63" t="s">
        <v>1</v>
      </c>
      <c r="UYK33" s="53" t="s">
        <v>1</v>
      </c>
      <c r="UYL33" s="63" t="s">
        <v>1</v>
      </c>
      <c r="UYO33" s="53" t="s">
        <v>1</v>
      </c>
      <c r="UYP33" s="63" t="s">
        <v>1</v>
      </c>
      <c r="UYS33" s="62" t="s">
        <v>1</v>
      </c>
      <c r="UYT33" s="51"/>
      <c r="UYU33" s="63" t="s">
        <v>1</v>
      </c>
      <c r="UYW33" s="53" t="s">
        <v>1</v>
      </c>
      <c r="UYX33" s="63" t="s">
        <v>1</v>
      </c>
      <c r="UYY33" s="53" t="s">
        <v>1</v>
      </c>
      <c r="UYZ33" s="63" t="s">
        <v>1</v>
      </c>
      <c r="UZA33" s="53" t="s">
        <v>1</v>
      </c>
      <c r="UZB33" s="63" t="s">
        <v>1</v>
      </c>
      <c r="UZE33" s="53" t="s">
        <v>1</v>
      </c>
      <c r="UZF33" s="63" t="s">
        <v>1</v>
      </c>
      <c r="UZI33" s="62" t="s">
        <v>1</v>
      </c>
      <c r="UZJ33" s="51"/>
      <c r="UZK33" s="63" t="s">
        <v>1</v>
      </c>
      <c r="UZM33" s="53" t="s">
        <v>1</v>
      </c>
      <c r="UZN33" s="63" t="s">
        <v>1</v>
      </c>
      <c r="UZO33" s="53" t="s">
        <v>1</v>
      </c>
      <c r="UZP33" s="63" t="s">
        <v>1</v>
      </c>
      <c r="UZQ33" s="53" t="s">
        <v>1</v>
      </c>
      <c r="UZR33" s="63" t="s">
        <v>1</v>
      </c>
      <c r="UZU33" s="53" t="s">
        <v>1</v>
      </c>
      <c r="UZV33" s="63" t="s">
        <v>1</v>
      </c>
      <c r="UZY33" s="62" t="s">
        <v>1</v>
      </c>
      <c r="UZZ33" s="51"/>
      <c r="VAA33" s="63" t="s">
        <v>1</v>
      </c>
      <c r="VAC33" s="53" t="s">
        <v>1</v>
      </c>
      <c r="VAD33" s="63" t="s">
        <v>1</v>
      </c>
      <c r="VAE33" s="53" t="s">
        <v>1</v>
      </c>
      <c r="VAF33" s="63" t="s">
        <v>1</v>
      </c>
      <c r="VAG33" s="53" t="s">
        <v>1</v>
      </c>
      <c r="VAH33" s="63" t="s">
        <v>1</v>
      </c>
      <c r="VAK33" s="53" t="s">
        <v>1</v>
      </c>
      <c r="VAL33" s="63" t="s">
        <v>1</v>
      </c>
      <c r="VAO33" s="62" t="s">
        <v>1</v>
      </c>
      <c r="VAP33" s="51"/>
      <c r="VAQ33" s="63" t="s">
        <v>1</v>
      </c>
      <c r="VAS33" s="53" t="s">
        <v>1</v>
      </c>
      <c r="VAT33" s="63" t="s">
        <v>1</v>
      </c>
      <c r="VAU33" s="53" t="s">
        <v>1</v>
      </c>
      <c r="VAV33" s="63" t="s">
        <v>1</v>
      </c>
      <c r="VAW33" s="53" t="s">
        <v>1</v>
      </c>
      <c r="VAX33" s="63" t="s">
        <v>1</v>
      </c>
      <c r="VBA33" s="53" t="s">
        <v>1</v>
      </c>
      <c r="VBB33" s="63" t="s">
        <v>1</v>
      </c>
      <c r="VBE33" s="62" t="s">
        <v>1</v>
      </c>
      <c r="VBF33" s="51"/>
      <c r="VBG33" s="63" t="s">
        <v>1</v>
      </c>
      <c r="VBI33" s="53" t="s">
        <v>1</v>
      </c>
      <c r="VBJ33" s="63" t="s">
        <v>1</v>
      </c>
      <c r="VBK33" s="53" t="s">
        <v>1</v>
      </c>
      <c r="VBL33" s="63" t="s">
        <v>1</v>
      </c>
      <c r="VBM33" s="53" t="s">
        <v>1</v>
      </c>
      <c r="VBN33" s="63" t="s">
        <v>1</v>
      </c>
      <c r="VBQ33" s="53" t="s">
        <v>1</v>
      </c>
      <c r="VBR33" s="63" t="s">
        <v>1</v>
      </c>
      <c r="VBU33" s="62" t="s">
        <v>1</v>
      </c>
      <c r="VBV33" s="51"/>
      <c r="VBW33" s="63" t="s">
        <v>1</v>
      </c>
      <c r="VBY33" s="53" t="s">
        <v>1</v>
      </c>
      <c r="VBZ33" s="63" t="s">
        <v>1</v>
      </c>
      <c r="VCA33" s="53" t="s">
        <v>1</v>
      </c>
      <c r="VCB33" s="63" t="s">
        <v>1</v>
      </c>
      <c r="VCC33" s="53" t="s">
        <v>1</v>
      </c>
      <c r="VCD33" s="63" t="s">
        <v>1</v>
      </c>
      <c r="VCG33" s="53" t="s">
        <v>1</v>
      </c>
      <c r="VCH33" s="63" t="s">
        <v>1</v>
      </c>
      <c r="VCK33" s="62" t="s">
        <v>1</v>
      </c>
      <c r="VCL33" s="51"/>
      <c r="VCM33" s="63" t="s">
        <v>1</v>
      </c>
      <c r="VCO33" s="53" t="s">
        <v>1</v>
      </c>
      <c r="VCP33" s="63" t="s">
        <v>1</v>
      </c>
      <c r="VCQ33" s="53" t="s">
        <v>1</v>
      </c>
      <c r="VCR33" s="63" t="s">
        <v>1</v>
      </c>
      <c r="VCS33" s="53" t="s">
        <v>1</v>
      </c>
      <c r="VCT33" s="63" t="s">
        <v>1</v>
      </c>
      <c r="VCW33" s="53" t="s">
        <v>1</v>
      </c>
      <c r="VCX33" s="63" t="s">
        <v>1</v>
      </c>
      <c r="VDA33" s="62" t="s">
        <v>1</v>
      </c>
      <c r="VDB33" s="51"/>
      <c r="VDC33" s="63" t="s">
        <v>1</v>
      </c>
      <c r="VDE33" s="53" t="s">
        <v>1</v>
      </c>
      <c r="VDF33" s="63" t="s">
        <v>1</v>
      </c>
      <c r="VDG33" s="53" t="s">
        <v>1</v>
      </c>
      <c r="VDH33" s="63" t="s">
        <v>1</v>
      </c>
      <c r="VDI33" s="53" t="s">
        <v>1</v>
      </c>
      <c r="VDJ33" s="63" t="s">
        <v>1</v>
      </c>
      <c r="VDM33" s="53" t="s">
        <v>1</v>
      </c>
      <c r="VDN33" s="63" t="s">
        <v>1</v>
      </c>
      <c r="VDQ33" s="62" t="s">
        <v>1</v>
      </c>
      <c r="VDR33" s="51"/>
      <c r="VDS33" s="63" t="s">
        <v>1</v>
      </c>
      <c r="VDU33" s="53" t="s">
        <v>1</v>
      </c>
      <c r="VDV33" s="63" t="s">
        <v>1</v>
      </c>
      <c r="VDW33" s="53" t="s">
        <v>1</v>
      </c>
      <c r="VDX33" s="63" t="s">
        <v>1</v>
      </c>
      <c r="VDY33" s="53" t="s">
        <v>1</v>
      </c>
      <c r="VDZ33" s="63" t="s">
        <v>1</v>
      </c>
      <c r="VEC33" s="53" t="s">
        <v>1</v>
      </c>
      <c r="VED33" s="63" t="s">
        <v>1</v>
      </c>
      <c r="VEG33" s="62" t="s">
        <v>1</v>
      </c>
      <c r="VEH33" s="51"/>
      <c r="VEI33" s="63" t="s">
        <v>1</v>
      </c>
      <c r="VEK33" s="53" t="s">
        <v>1</v>
      </c>
      <c r="VEL33" s="63" t="s">
        <v>1</v>
      </c>
      <c r="VEM33" s="53" t="s">
        <v>1</v>
      </c>
      <c r="VEN33" s="63" t="s">
        <v>1</v>
      </c>
      <c r="VEO33" s="53" t="s">
        <v>1</v>
      </c>
      <c r="VEP33" s="63" t="s">
        <v>1</v>
      </c>
      <c r="VES33" s="53" t="s">
        <v>1</v>
      </c>
      <c r="VET33" s="63" t="s">
        <v>1</v>
      </c>
      <c r="VEW33" s="62" t="s">
        <v>1</v>
      </c>
      <c r="VEX33" s="51"/>
      <c r="VEY33" s="63" t="s">
        <v>1</v>
      </c>
      <c r="VFA33" s="53" t="s">
        <v>1</v>
      </c>
      <c r="VFB33" s="63" t="s">
        <v>1</v>
      </c>
      <c r="VFC33" s="53" t="s">
        <v>1</v>
      </c>
      <c r="VFD33" s="63" t="s">
        <v>1</v>
      </c>
      <c r="VFE33" s="53" t="s">
        <v>1</v>
      </c>
      <c r="VFF33" s="63" t="s">
        <v>1</v>
      </c>
      <c r="VFI33" s="53" t="s">
        <v>1</v>
      </c>
      <c r="VFJ33" s="63" t="s">
        <v>1</v>
      </c>
      <c r="VFM33" s="62" t="s">
        <v>1</v>
      </c>
      <c r="VFN33" s="51"/>
      <c r="VFO33" s="63" t="s">
        <v>1</v>
      </c>
      <c r="VFQ33" s="53" t="s">
        <v>1</v>
      </c>
      <c r="VFR33" s="63" t="s">
        <v>1</v>
      </c>
      <c r="VFS33" s="53" t="s">
        <v>1</v>
      </c>
      <c r="VFT33" s="63" t="s">
        <v>1</v>
      </c>
      <c r="VFU33" s="53" t="s">
        <v>1</v>
      </c>
      <c r="VFV33" s="63" t="s">
        <v>1</v>
      </c>
      <c r="VFY33" s="53" t="s">
        <v>1</v>
      </c>
      <c r="VFZ33" s="63" t="s">
        <v>1</v>
      </c>
      <c r="VGC33" s="62" t="s">
        <v>1</v>
      </c>
      <c r="VGD33" s="51"/>
      <c r="VGE33" s="63" t="s">
        <v>1</v>
      </c>
      <c r="VGG33" s="53" t="s">
        <v>1</v>
      </c>
      <c r="VGH33" s="63" t="s">
        <v>1</v>
      </c>
      <c r="VGI33" s="53" t="s">
        <v>1</v>
      </c>
      <c r="VGJ33" s="63" t="s">
        <v>1</v>
      </c>
      <c r="VGK33" s="53" t="s">
        <v>1</v>
      </c>
      <c r="VGL33" s="63" t="s">
        <v>1</v>
      </c>
      <c r="VGO33" s="53" t="s">
        <v>1</v>
      </c>
      <c r="VGP33" s="63" t="s">
        <v>1</v>
      </c>
      <c r="VGS33" s="62" t="s">
        <v>1</v>
      </c>
      <c r="VGT33" s="51"/>
      <c r="VGU33" s="63" t="s">
        <v>1</v>
      </c>
      <c r="VGW33" s="53" t="s">
        <v>1</v>
      </c>
      <c r="VGX33" s="63" t="s">
        <v>1</v>
      </c>
      <c r="VGY33" s="53" t="s">
        <v>1</v>
      </c>
      <c r="VGZ33" s="63" t="s">
        <v>1</v>
      </c>
      <c r="VHA33" s="53" t="s">
        <v>1</v>
      </c>
      <c r="VHB33" s="63" t="s">
        <v>1</v>
      </c>
      <c r="VHE33" s="53" t="s">
        <v>1</v>
      </c>
      <c r="VHF33" s="63" t="s">
        <v>1</v>
      </c>
      <c r="VHI33" s="62" t="s">
        <v>1</v>
      </c>
      <c r="VHJ33" s="51"/>
      <c r="VHK33" s="63" t="s">
        <v>1</v>
      </c>
      <c r="VHM33" s="53" t="s">
        <v>1</v>
      </c>
      <c r="VHN33" s="63" t="s">
        <v>1</v>
      </c>
      <c r="VHO33" s="53" t="s">
        <v>1</v>
      </c>
      <c r="VHP33" s="63" t="s">
        <v>1</v>
      </c>
      <c r="VHQ33" s="53" t="s">
        <v>1</v>
      </c>
      <c r="VHR33" s="63" t="s">
        <v>1</v>
      </c>
      <c r="VHU33" s="53" t="s">
        <v>1</v>
      </c>
      <c r="VHV33" s="63" t="s">
        <v>1</v>
      </c>
      <c r="VHY33" s="62" t="s">
        <v>1</v>
      </c>
      <c r="VHZ33" s="51"/>
      <c r="VIA33" s="63" t="s">
        <v>1</v>
      </c>
      <c r="VIC33" s="53" t="s">
        <v>1</v>
      </c>
      <c r="VID33" s="63" t="s">
        <v>1</v>
      </c>
      <c r="VIE33" s="53" t="s">
        <v>1</v>
      </c>
      <c r="VIF33" s="63" t="s">
        <v>1</v>
      </c>
      <c r="VIG33" s="53" t="s">
        <v>1</v>
      </c>
      <c r="VIH33" s="63" t="s">
        <v>1</v>
      </c>
      <c r="VIK33" s="53" t="s">
        <v>1</v>
      </c>
      <c r="VIL33" s="63" t="s">
        <v>1</v>
      </c>
      <c r="VIO33" s="62" t="s">
        <v>1</v>
      </c>
      <c r="VIP33" s="51"/>
      <c r="VIQ33" s="63" t="s">
        <v>1</v>
      </c>
      <c r="VIS33" s="53" t="s">
        <v>1</v>
      </c>
      <c r="VIT33" s="63" t="s">
        <v>1</v>
      </c>
      <c r="VIU33" s="53" t="s">
        <v>1</v>
      </c>
      <c r="VIV33" s="63" t="s">
        <v>1</v>
      </c>
      <c r="VIW33" s="53" t="s">
        <v>1</v>
      </c>
      <c r="VIX33" s="63" t="s">
        <v>1</v>
      </c>
      <c r="VJA33" s="53" t="s">
        <v>1</v>
      </c>
      <c r="VJB33" s="63" t="s">
        <v>1</v>
      </c>
      <c r="VJE33" s="62" t="s">
        <v>1</v>
      </c>
      <c r="VJF33" s="51"/>
      <c r="VJG33" s="63" t="s">
        <v>1</v>
      </c>
      <c r="VJI33" s="53" t="s">
        <v>1</v>
      </c>
      <c r="VJJ33" s="63" t="s">
        <v>1</v>
      </c>
      <c r="VJK33" s="53" t="s">
        <v>1</v>
      </c>
      <c r="VJL33" s="63" t="s">
        <v>1</v>
      </c>
      <c r="VJM33" s="53" t="s">
        <v>1</v>
      </c>
      <c r="VJN33" s="63" t="s">
        <v>1</v>
      </c>
      <c r="VJQ33" s="53" t="s">
        <v>1</v>
      </c>
      <c r="VJR33" s="63" t="s">
        <v>1</v>
      </c>
      <c r="VJU33" s="62" t="s">
        <v>1</v>
      </c>
      <c r="VJV33" s="51"/>
      <c r="VJW33" s="63" t="s">
        <v>1</v>
      </c>
      <c r="VJY33" s="53" t="s">
        <v>1</v>
      </c>
      <c r="VJZ33" s="63" t="s">
        <v>1</v>
      </c>
      <c r="VKA33" s="53" t="s">
        <v>1</v>
      </c>
      <c r="VKB33" s="63" t="s">
        <v>1</v>
      </c>
      <c r="VKC33" s="53" t="s">
        <v>1</v>
      </c>
      <c r="VKD33" s="63" t="s">
        <v>1</v>
      </c>
      <c r="VKG33" s="53" t="s">
        <v>1</v>
      </c>
      <c r="VKH33" s="63" t="s">
        <v>1</v>
      </c>
      <c r="VKK33" s="62" t="s">
        <v>1</v>
      </c>
      <c r="VKL33" s="51"/>
      <c r="VKM33" s="63" t="s">
        <v>1</v>
      </c>
      <c r="VKO33" s="53" t="s">
        <v>1</v>
      </c>
      <c r="VKP33" s="63" t="s">
        <v>1</v>
      </c>
      <c r="VKQ33" s="53" t="s">
        <v>1</v>
      </c>
      <c r="VKR33" s="63" t="s">
        <v>1</v>
      </c>
      <c r="VKS33" s="53" t="s">
        <v>1</v>
      </c>
      <c r="VKT33" s="63" t="s">
        <v>1</v>
      </c>
      <c r="VKW33" s="53" t="s">
        <v>1</v>
      </c>
      <c r="VKX33" s="63" t="s">
        <v>1</v>
      </c>
      <c r="VLA33" s="62" t="s">
        <v>1</v>
      </c>
      <c r="VLB33" s="51"/>
      <c r="VLC33" s="63" t="s">
        <v>1</v>
      </c>
      <c r="VLE33" s="53" t="s">
        <v>1</v>
      </c>
      <c r="VLF33" s="63" t="s">
        <v>1</v>
      </c>
      <c r="VLG33" s="53" t="s">
        <v>1</v>
      </c>
      <c r="VLH33" s="63" t="s">
        <v>1</v>
      </c>
      <c r="VLI33" s="53" t="s">
        <v>1</v>
      </c>
      <c r="VLJ33" s="63" t="s">
        <v>1</v>
      </c>
      <c r="VLM33" s="53" t="s">
        <v>1</v>
      </c>
      <c r="VLN33" s="63" t="s">
        <v>1</v>
      </c>
      <c r="VLQ33" s="62" t="s">
        <v>1</v>
      </c>
      <c r="VLR33" s="51"/>
      <c r="VLS33" s="63" t="s">
        <v>1</v>
      </c>
      <c r="VLU33" s="53" t="s">
        <v>1</v>
      </c>
      <c r="VLV33" s="63" t="s">
        <v>1</v>
      </c>
      <c r="VLW33" s="53" t="s">
        <v>1</v>
      </c>
      <c r="VLX33" s="63" t="s">
        <v>1</v>
      </c>
      <c r="VLY33" s="53" t="s">
        <v>1</v>
      </c>
      <c r="VLZ33" s="63" t="s">
        <v>1</v>
      </c>
      <c r="VMC33" s="53" t="s">
        <v>1</v>
      </c>
      <c r="VMD33" s="63" t="s">
        <v>1</v>
      </c>
      <c r="VMG33" s="62" t="s">
        <v>1</v>
      </c>
      <c r="VMH33" s="51"/>
      <c r="VMI33" s="63" t="s">
        <v>1</v>
      </c>
      <c r="VMK33" s="53" t="s">
        <v>1</v>
      </c>
      <c r="VML33" s="63" t="s">
        <v>1</v>
      </c>
      <c r="VMM33" s="53" t="s">
        <v>1</v>
      </c>
      <c r="VMN33" s="63" t="s">
        <v>1</v>
      </c>
      <c r="VMO33" s="53" t="s">
        <v>1</v>
      </c>
      <c r="VMP33" s="63" t="s">
        <v>1</v>
      </c>
      <c r="VMS33" s="53" t="s">
        <v>1</v>
      </c>
      <c r="VMT33" s="63" t="s">
        <v>1</v>
      </c>
      <c r="VMW33" s="62" t="s">
        <v>1</v>
      </c>
      <c r="VMX33" s="51"/>
      <c r="VMY33" s="63" t="s">
        <v>1</v>
      </c>
      <c r="VNA33" s="53" t="s">
        <v>1</v>
      </c>
      <c r="VNB33" s="63" t="s">
        <v>1</v>
      </c>
      <c r="VNC33" s="53" t="s">
        <v>1</v>
      </c>
      <c r="VND33" s="63" t="s">
        <v>1</v>
      </c>
      <c r="VNE33" s="53" t="s">
        <v>1</v>
      </c>
      <c r="VNF33" s="63" t="s">
        <v>1</v>
      </c>
      <c r="VNI33" s="53" t="s">
        <v>1</v>
      </c>
      <c r="VNJ33" s="63" t="s">
        <v>1</v>
      </c>
      <c r="VNM33" s="62" t="s">
        <v>1</v>
      </c>
      <c r="VNN33" s="51"/>
      <c r="VNO33" s="63" t="s">
        <v>1</v>
      </c>
      <c r="VNQ33" s="53" t="s">
        <v>1</v>
      </c>
      <c r="VNR33" s="63" t="s">
        <v>1</v>
      </c>
      <c r="VNS33" s="53" t="s">
        <v>1</v>
      </c>
      <c r="VNT33" s="63" t="s">
        <v>1</v>
      </c>
      <c r="VNU33" s="53" t="s">
        <v>1</v>
      </c>
      <c r="VNV33" s="63" t="s">
        <v>1</v>
      </c>
      <c r="VNY33" s="53" t="s">
        <v>1</v>
      </c>
      <c r="VNZ33" s="63" t="s">
        <v>1</v>
      </c>
      <c r="VOC33" s="62" t="s">
        <v>1</v>
      </c>
      <c r="VOD33" s="51"/>
      <c r="VOE33" s="63" t="s">
        <v>1</v>
      </c>
      <c r="VOG33" s="53" t="s">
        <v>1</v>
      </c>
      <c r="VOH33" s="63" t="s">
        <v>1</v>
      </c>
      <c r="VOI33" s="53" t="s">
        <v>1</v>
      </c>
      <c r="VOJ33" s="63" t="s">
        <v>1</v>
      </c>
      <c r="VOK33" s="53" t="s">
        <v>1</v>
      </c>
      <c r="VOL33" s="63" t="s">
        <v>1</v>
      </c>
      <c r="VOO33" s="53" t="s">
        <v>1</v>
      </c>
      <c r="VOP33" s="63" t="s">
        <v>1</v>
      </c>
      <c r="VOS33" s="62" t="s">
        <v>1</v>
      </c>
      <c r="VOT33" s="51"/>
      <c r="VOU33" s="63" t="s">
        <v>1</v>
      </c>
      <c r="VOW33" s="53" t="s">
        <v>1</v>
      </c>
      <c r="VOX33" s="63" t="s">
        <v>1</v>
      </c>
      <c r="VOY33" s="53" t="s">
        <v>1</v>
      </c>
      <c r="VOZ33" s="63" t="s">
        <v>1</v>
      </c>
      <c r="VPA33" s="53" t="s">
        <v>1</v>
      </c>
      <c r="VPB33" s="63" t="s">
        <v>1</v>
      </c>
      <c r="VPE33" s="53" t="s">
        <v>1</v>
      </c>
      <c r="VPF33" s="63" t="s">
        <v>1</v>
      </c>
      <c r="VPI33" s="62" t="s">
        <v>1</v>
      </c>
      <c r="VPJ33" s="51"/>
      <c r="VPK33" s="63" t="s">
        <v>1</v>
      </c>
      <c r="VPM33" s="53" t="s">
        <v>1</v>
      </c>
      <c r="VPN33" s="63" t="s">
        <v>1</v>
      </c>
      <c r="VPO33" s="53" t="s">
        <v>1</v>
      </c>
      <c r="VPP33" s="63" t="s">
        <v>1</v>
      </c>
      <c r="VPQ33" s="53" t="s">
        <v>1</v>
      </c>
      <c r="VPR33" s="63" t="s">
        <v>1</v>
      </c>
      <c r="VPU33" s="53" t="s">
        <v>1</v>
      </c>
      <c r="VPV33" s="63" t="s">
        <v>1</v>
      </c>
      <c r="VPY33" s="62" t="s">
        <v>1</v>
      </c>
      <c r="VPZ33" s="51"/>
      <c r="VQA33" s="63" t="s">
        <v>1</v>
      </c>
      <c r="VQC33" s="53" t="s">
        <v>1</v>
      </c>
      <c r="VQD33" s="63" t="s">
        <v>1</v>
      </c>
      <c r="VQE33" s="53" t="s">
        <v>1</v>
      </c>
      <c r="VQF33" s="63" t="s">
        <v>1</v>
      </c>
      <c r="VQG33" s="53" t="s">
        <v>1</v>
      </c>
      <c r="VQH33" s="63" t="s">
        <v>1</v>
      </c>
      <c r="VQK33" s="53" t="s">
        <v>1</v>
      </c>
      <c r="VQL33" s="63" t="s">
        <v>1</v>
      </c>
      <c r="VQO33" s="62" t="s">
        <v>1</v>
      </c>
      <c r="VQP33" s="51"/>
      <c r="VQQ33" s="63" t="s">
        <v>1</v>
      </c>
      <c r="VQS33" s="53" t="s">
        <v>1</v>
      </c>
      <c r="VQT33" s="63" t="s">
        <v>1</v>
      </c>
      <c r="VQU33" s="53" t="s">
        <v>1</v>
      </c>
      <c r="VQV33" s="63" t="s">
        <v>1</v>
      </c>
      <c r="VQW33" s="53" t="s">
        <v>1</v>
      </c>
      <c r="VQX33" s="63" t="s">
        <v>1</v>
      </c>
      <c r="VRA33" s="53" t="s">
        <v>1</v>
      </c>
      <c r="VRB33" s="63" t="s">
        <v>1</v>
      </c>
      <c r="VRE33" s="62" t="s">
        <v>1</v>
      </c>
      <c r="VRF33" s="51"/>
      <c r="VRG33" s="63" t="s">
        <v>1</v>
      </c>
      <c r="VRI33" s="53" t="s">
        <v>1</v>
      </c>
      <c r="VRJ33" s="63" t="s">
        <v>1</v>
      </c>
      <c r="VRK33" s="53" t="s">
        <v>1</v>
      </c>
      <c r="VRL33" s="63" t="s">
        <v>1</v>
      </c>
      <c r="VRM33" s="53" t="s">
        <v>1</v>
      </c>
      <c r="VRN33" s="63" t="s">
        <v>1</v>
      </c>
      <c r="VRQ33" s="53" t="s">
        <v>1</v>
      </c>
      <c r="VRR33" s="63" t="s">
        <v>1</v>
      </c>
      <c r="VRU33" s="62" t="s">
        <v>1</v>
      </c>
      <c r="VRV33" s="51"/>
      <c r="VRW33" s="63" t="s">
        <v>1</v>
      </c>
      <c r="VRY33" s="53" t="s">
        <v>1</v>
      </c>
      <c r="VRZ33" s="63" t="s">
        <v>1</v>
      </c>
      <c r="VSA33" s="53" t="s">
        <v>1</v>
      </c>
      <c r="VSB33" s="63" t="s">
        <v>1</v>
      </c>
      <c r="VSC33" s="53" t="s">
        <v>1</v>
      </c>
      <c r="VSD33" s="63" t="s">
        <v>1</v>
      </c>
      <c r="VSG33" s="53" t="s">
        <v>1</v>
      </c>
      <c r="VSH33" s="63" t="s">
        <v>1</v>
      </c>
      <c r="VSK33" s="62" t="s">
        <v>1</v>
      </c>
      <c r="VSL33" s="51"/>
      <c r="VSM33" s="63" t="s">
        <v>1</v>
      </c>
      <c r="VSO33" s="53" t="s">
        <v>1</v>
      </c>
      <c r="VSP33" s="63" t="s">
        <v>1</v>
      </c>
      <c r="VSQ33" s="53" t="s">
        <v>1</v>
      </c>
      <c r="VSR33" s="63" t="s">
        <v>1</v>
      </c>
      <c r="VSS33" s="53" t="s">
        <v>1</v>
      </c>
      <c r="VST33" s="63" t="s">
        <v>1</v>
      </c>
      <c r="VSW33" s="53" t="s">
        <v>1</v>
      </c>
      <c r="VSX33" s="63" t="s">
        <v>1</v>
      </c>
      <c r="VTA33" s="62" t="s">
        <v>1</v>
      </c>
      <c r="VTB33" s="51"/>
      <c r="VTC33" s="63" t="s">
        <v>1</v>
      </c>
      <c r="VTE33" s="53" t="s">
        <v>1</v>
      </c>
      <c r="VTF33" s="63" t="s">
        <v>1</v>
      </c>
      <c r="VTG33" s="53" t="s">
        <v>1</v>
      </c>
      <c r="VTH33" s="63" t="s">
        <v>1</v>
      </c>
      <c r="VTI33" s="53" t="s">
        <v>1</v>
      </c>
      <c r="VTJ33" s="63" t="s">
        <v>1</v>
      </c>
      <c r="VTM33" s="53" t="s">
        <v>1</v>
      </c>
      <c r="VTN33" s="63" t="s">
        <v>1</v>
      </c>
      <c r="VTQ33" s="62" t="s">
        <v>1</v>
      </c>
      <c r="VTR33" s="51"/>
      <c r="VTS33" s="63" t="s">
        <v>1</v>
      </c>
      <c r="VTU33" s="53" t="s">
        <v>1</v>
      </c>
      <c r="VTV33" s="63" t="s">
        <v>1</v>
      </c>
      <c r="VTW33" s="53" t="s">
        <v>1</v>
      </c>
      <c r="VTX33" s="63" t="s">
        <v>1</v>
      </c>
      <c r="VTY33" s="53" t="s">
        <v>1</v>
      </c>
      <c r="VTZ33" s="63" t="s">
        <v>1</v>
      </c>
      <c r="VUC33" s="53" t="s">
        <v>1</v>
      </c>
      <c r="VUD33" s="63" t="s">
        <v>1</v>
      </c>
      <c r="VUG33" s="62" t="s">
        <v>1</v>
      </c>
      <c r="VUH33" s="51"/>
      <c r="VUI33" s="63" t="s">
        <v>1</v>
      </c>
      <c r="VUK33" s="53" t="s">
        <v>1</v>
      </c>
      <c r="VUL33" s="63" t="s">
        <v>1</v>
      </c>
      <c r="VUM33" s="53" t="s">
        <v>1</v>
      </c>
      <c r="VUN33" s="63" t="s">
        <v>1</v>
      </c>
      <c r="VUO33" s="53" t="s">
        <v>1</v>
      </c>
      <c r="VUP33" s="63" t="s">
        <v>1</v>
      </c>
      <c r="VUS33" s="53" t="s">
        <v>1</v>
      </c>
      <c r="VUT33" s="63" t="s">
        <v>1</v>
      </c>
      <c r="VUW33" s="62" t="s">
        <v>1</v>
      </c>
      <c r="VUX33" s="51"/>
      <c r="VUY33" s="63" t="s">
        <v>1</v>
      </c>
      <c r="VVA33" s="53" t="s">
        <v>1</v>
      </c>
      <c r="VVB33" s="63" t="s">
        <v>1</v>
      </c>
      <c r="VVC33" s="53" t="s">
        <v>1</v>
      </c>
      <c r="VVD33" s="63" t="s">
        <v>1</v>
      </c>
      <c r="VVE33" s="53" t="s">
        <v>1</v>
      </c>
      <c r="VVF33" s="63" t="s">
        <v>1</v>
      </c>
      <c r="VVI33" s="53" t="s">
        <v>1</v>
      </c>
      <c r="VVJ33" s="63" t="s">
        <v>1</v>
      </c>
      <c r="VVM33" s="62" t="s">
        <v>1</v>
      </c>
      <c r="VVN33" s="51"/>
      <c r="VVO33" s="63" t="s">
        <v>1</v>
      </c>
      <c r="VVQ33" s="53" t="s">
        <v>1</v>
      </c>
      <c r="VVR33" s="63" t="s">
        <v>1</v>
      </c>
      <c r="VVS33" s="53" t="s">
        <v>1</v>
      </c>
      <c r="VVT33" s="63" t="s">
        <v>1</v>
      </c>
      <c r="VVU33" s="53" t="s">
        <v>1</v>
      </c>
      <c r="VVV33" s="63" t="s">
        <v>1</v>
      </c>
      <c r="VVY33" s="53" t="s">
        <v>1</v>
      </c>
      <c r="VVZ33" s="63" t="s">
        <v>1</v>
      </c>
      <c r="VWC33" s="62" t="s">
        <v>1</v>
      </c>
      <c r="VWD33" s="51"/>
      <c r="VWE33" s="63" t="s">
        <v>1</v>
      </c>
      <c r="VWG33" s="53" t="s">
        <v>1</v>
      </c>
      <c r="VWH33" s="63" t="s">
        <v>1</v>
      </c>
      <c r="VWI33" s="53" t="s">
        <v>1</v>
      </c>
      <c r="VWJ33" s="63" t="s">
        <v>1</v>
      </c>
      <c r="VWK33" s="53" t="s">
        <v>1</v>
      </c>
      <c r="VWL33" s="63" t="s">
        <v>1</v>
      </c>
      <c r="VWO33" s="53" t="s">
        <v>1</v>
      </c>
      <c r="VWP33" s="63" t="s">
        <v>1</v>
      </c>
      <c r="VWS33" s="62" t="s">
        <v>1</v>
      </c>
      <c r="VWT33" s="51"/>
      <c r="VWU33" s="63" t="s">
        <v>1</v>
      </c>
      <c r="VWW33" s="53" t="s">
        <v>1</v>
      </c>
      <c r="VWX33" s="63" t="s">
        <v>1</v>
      </c>
      <c r="VWY33" s="53" t="s">
        <v>1</v>
      </c>
      <c r="VWZ33" s="63" t="s">
        <v>1</v>
      </c>
      <c r="VXA33" s="53" t="s">
        <v>1</v>
      </c>
      <c r="VXB33" s="63" t="s">
        <v>1</v>
      </c>
      <c r="VXE33" s="53" t="s">
        <v>1</v>
      </c>
      <c r="VXF33" s="63" t="s">
        <v>1</v>
      </c>
      <c r="VXI33" s="62" t="s">
        <v>1</v>
      </c>
      <c r="VXJ33" s="51"/>
      <c r="VXK33" s="63" t="s">
        <v>1</v>
      </c>
      <c r="VXM33" s="53" t="s">
        <v>1</v>
      </c>
      <c r="VXN33" s="63" t="s">
        <v>1</v>
      </c>
      <c r="VXO33" s="53" t="s">
        <v>1</v>
      </c>
      <c r="VXP33" s="63" t="s">
        <v>1</v>
      </c>
      <c r="VXQ33" s="53" t="s">
        <v>1</v>
      </c>
      <c r="VXR33" s="63" t="s">
        <v>1</v>
      </c>
      <c r="VXU33" s="53" t="s">
        <v>1</v>
      </c>
      <c r="VXV33" s="63" t="s">
        <v>1</v>
      </c>
      <c r="VXY33" s="62" t="s">
        <v>1</v>
      </c>
      <c r="VXZ33" s="51"/>
      <c r="VYA33" s="63" t="s">
        <v>1</v>
      </c>
      <c r="VYC33" s="53" t="s">
        <v>1</v>
      </c>
      <c r="VYD33" s="63" t="s">
        <v>1</v>
      </c>
      <c r="VYE33" s="53" t="s">
        <v>1</v>
      </c>
      <c r="VYF33" s="63" t="s">
        <v>1</v>
      </c>
      <c r="VYG33" s="53" t="s">
        <v>1</v>
      </c>
      <c r="VYH33" s="63" t="s">
        <v>1</v>
      </c>
      <c r="VYK33" s="53" t="s">
        <v>1</v>
      </c>
      <c r="VYL33" s="63" t="s">
        <v>1</v>
      </c>
      <c r="VYO33" s="62" t="s">
        <v>1</v>
      </c>
      <c r="VYP33" s="51"/>
      <c r="VYQ33" s="63" t="s">
        <v>1</v>
      </c>
      <c r="VYS33" s="53" t="s">
        <v>1</v>
      </c>
      <c r="VYT33" s="63" t="s">
        <v>1</v>
      </c>
      <c r="VYU33" s="53" t="s">
        <v>1</v>
      </c>
      <c r="VYV33" s="63" t="s">
        <v>1</v>
      </c>
      <c r="VYW33" s="53" t="s">
        <v>1</v>
      </c>
      <c r="VYX33" s="63" t="s">
        <v>1</v>
      </c>
      <c r="VZA33" s="53" t="s">
        <v>1</v>
      </c>
      <c r="VZB33" s="63" t="s">
        <v>1</v>
      </c>
      <c r="VZE33" s="62" t="s">
        <v>1</v>
      </c>
      <c r="VZF33" s="51"/>
      <c r="VZG33" s="63" t="s">
        <v>1</v>
      </c>
      <c r="VZI33" s="53" t="s">
        <v>1</v>
      </c>
      <c r="VZJ33" s="63" t="s">
        <v>1</v>
      </c>
      <c r="VZK33" s="53" t="s">
        <v>1</v>
      </c>
      <c r="VZL33" s="63" t="s">
        <v>1</v>
      </c>
      <c r="VZM33" s="53" t="s">
        <v>1</v>
      </c>
      <c r="VZN33" s="63" t="s">
        <v>1</v>
      </c>
      <c r="VZQ33" s="53" t="s">
        <v>1</v>
      </c>
      <c r="VZR33" s="63" t="s">
        <v>1</v>
      </c>
      <c r="VZU33" s="62" t="s">
        <v>1</v>
      </c>
      <c r="VZV33" s="51"/>
      <c r="VZW33" s="63" t="s">
        <v>1</v>
      </c>
      <c r="VZY33" s="53" t="s">
        <v>1</v>
      </c>
      <c r="VZZ33" s="63" t="s">
        <v>1</v>
      </c>
      <c r="WAA33" s="53" t="s">
        <v>1</v>
      </c>
      <c r="WAB33" s="63" t="s">
        <v>1</v>
      </c>
      <c r="WAC33" s="53" t="s">
        <v>1</v>
      </c>
      <c r="WAD33" s="63" t="s">
        <v>1</v>
      </c>
      <c r="WAG33" s="53" t="s">
        <v>1</v>
      </c>
      <c r="WAH33" s="63" t="s">
        <v>1</v>
      </c>
      <c r="WAK33" s="62" t="s">
        <v>1</v>
      </c>
      <c r="WAL33" s="51"/>
      <c r="WAM33" s="63" t="s">
        <v>1</v>
      </c>
      <c r="WAO33" s="53" t="s">
        <v>1</v>
      </c>
      <c r="WAP33" s="63" t="s">
        <v>1</v>
      </c>
      <c r="WAQ33" s="53" t="s">
        <v>1</v>
      </c>
      <c r="WAR33" s="63" t="s">
        <v>1</v>
      </c>
      <c r="WAS33" s="53" t="s">
        <v>1</v>
      </c>
      <c r="WAT33" s="63" t="s">
        <v>1</v>
      </c>
      <c r="WAW33" s="53" t="s">
        <v>1</v>
      </c>
      <c r="WAX33" s="63" t="s">
        <v>1</v>
      </c>
      <c r="WBA33" s="62" t="s">
        <v>1</v>
      </c>
      <c r="WBB33" s="51"/>
      <c r="WBC33" s="63" t="s">
        <v>1</v>
      </c>
      <c r="WBE33" s="53" t="s">
        <v>1</v>
      </c>
      <c r="WBF33" s="63" t="s">
        <v>1</v>
      </c>
      <c r="WBG33" s="53" t="s">
        <v>1</v>
      </c>
      <c r="WBH33" s="63" t="s">
        <v>1</v>
      </c>
      <c r="WBI33" s="53" t="s">
        <v>1</v>
      </c>
      <c r="WBJ33" s="63" t="s">
        <v>1</v>
      </c>
      <c r="WBM33" s="53" t="s">
        <v>1</v>
      </c>
      <c r="WBN33" s="63" t="s">
        <v>1</v>
      </c>
      <c r="WBQ33" s="62" t="s">
        <v>1</v>
      </c>
      <c r="WBR33" s="51"/>
      <c r="WBS33" s="63" t="s">
        <v>1</v>
      </c>
      <c r="WBU33" s="53" t="s">
        <v>1</v>
      </c>
      <c r="WBV33" s="63" t="s">
        <v>1</v>
      </c>
      <c r="WBW33" s="53" t="s">
        <v>1</v>
      </c>
      <c r="WBX33" s="63" t="s">
        <v>1</v>
      </c>
      <c r="WBY33" s="53" t="s">
        <v>1</v>
      </c>
      <c r="WBZ33" s="63" t="s">
        <v>1</v>
      </c>
      <c r="WCC33" s="53" t="s">
        <v>1</v>
      </c>
      <c r="WCD33" s="63" t="s">
        <v>1</v>
      </c>
      <c r="WCG33" s="62" t="s">
        <v>1</v>
      </c>
      <c r="WCH33" s="51"/>
      <c r="WCI33" s="63" t="s">
        <v>1</v>
      </c>
      <c r="WCK33" s="53" t="s">
        <v>1</v>
      </c>
      <c r="WCL33" s="63" t="s">
        <v>1</v>
      </c>
      <c r="WCM33" s="53" t="s">
        <v>1</v>
      </c>
      <c r="WCN33" s="63" t="s">
        <v>1</v>
      </c>
      <c r="WCO33" s="53" t="s">
        <v>1</v>
      </c>
      <c r="WCP33" s="63" t="s">
        <v>1</v>
      </c>
      <c r="WCS33" s="53" t="s">
        <v>1</v>
      </c>
      <c r="WCT33" s="63" t="s">
        <v>1</v>
      </c>
      <c r="WCW33" s="62" t="s">
        <v>1</v>
      </c>
      <c r="WCX33" s="51"/>
      <c r="WCY33" s="63" t="s">
        <v>1</v>
      </c>
      <c r="WDA33" s="53" t="s">
        <v>1</v>
      </c>
      <c r="WDB33" s="63" t="s">
        <v>1</v>
      </c>
      <c r="WDC33" s="53" t="s">
        <v>1</v>
      </c>
      <c r="WDD33" s="63" t="s">
        <v>1</v>
      </c>
      <c r="WDE33" s="53" t="s">
        <v>1</v>
      </c>
      <c r="WDF33" s="63" t="s">
        <v>1</v>
      </c>
      <c r="WDI33" s="53" t="s">
        <v>1</v>
      </c>
      <c r="WDJ33" s="63" t="s">
        <v>1</v>
      </c>
      <c r="WDM33" s="62" t="s">
        <v>1</v>
      </c>
      <c r="WDN33" s="51"/>
      <c r="WDO33" s="63" t="s">
        <v>1</v>
      </c>
      <c r="WDQ33" s="53" t="s">
        <v>1</v>
      </c>
      <c r="WDR33" s="63" t="s">
        <v>1</v>
      </c>
      <c r="WDS33" s="53" t="s">
        <v>1</v>
      </c>
      <c r="WDT33" s="63" t="s">
        <v>1</v>
      </c>
      <c r="WDU33" s="53" t="s">
        <v>1</v>
      </c>
      <c r="WDV33" s="63" t="s">
        <v>1</v>
      </c>
      <c r="WDY33" s="53" t="s">
        <v>1</v>
      </c>
      <c r="WDZ33" s="63" t="s">
        <v>1</v>
      </c>
      <c r="WEC33" s="62" t="s">
        <v>1</v>
      </c>
      <c r="WED33" s="51"/>
      <c r="WEE33" s="63" t="s">
        <v>1</v>
      </c>
      <c r="WEG33" s="53" t="s">
        <v>1</v>
      </c>
      <c r="WEH33" s="63" t="s">
        <v>1</v>
      </c>
      <c r="WEI33" s="53" t="s">
        <v>1</v>
      </c>
      <c r="WEJ33" s="63" t="s">
        <v>1</v>
      </c>
      <c r="WEK33" s="53" t="s">
        <v>1</v>
      </c>
      <c r="WEL33" s="63" t="s">
        <v>1</v>
      </c>
      <c r="WEO33" s="53" t="s">
        <v>1</v>
      </c>
      <c r="WEP33" s="63" t="s">
        <v>1</v>
      </c>
      <c r="WES33" s="62" t="s">
        <v>1</v>
      </c>
      <c r="WET33" s="51"/>
      <c r="WEU33" s="63" t="s">
        <v>1</v>
      </c>
      <c r="WEW33" s="53" t="s">
        <v>1</v>
      </c>
      <c r="WEX33" s="63" t="s">
        <v>1</v>
      </c>
      <c r="WEY33" s="53" t="s">
        <v>1</v>
      </c>
      <c r="WEZ33" s="63" t="s">
        <v>1</v>
      </c>
      <c r="WFA33" s="53" t="s">
        <v>1</v>
      </c>
      <c r="WFB33" s="63" t="s">
        <v>1</v>
      </c>
      <c r="WFE33" s="53" t="s">
        <v>1</v>
      </c>
      <c r="WFF33" s="63" t="s">
        <v>1</v>
      </c>
      <c r="WFI33" s="62" t="s">
        <v>1</v>
      </c>
      <c r="WFJ33" s="51"/>
      <c r="WFK33" s="63" t="s">
        <v>1</v>
      </c>
      <c r="WFM33" s="53" t="s">
        <v>1</v>
      </c>
      <c r="WFN33" s="63" t="s">
        <v>1</v>
      </c>
      <c r="WFO33" s="53" t="s">
        <v>1</v>
      </c>
      <c r="WFP33" s="63" t="s">
        <v>1</v>
      </c>
      <c r="WFQ33" s="53" t="s">
        <v>1</v>
      </c>
      <c r="WFR33" s="63" t="s">
        <v>1</v>
      </c>
      <c r="WFU33" s="53" t="s">
        <v>1</v>
      </c>
      <c r="WFV33" s="63" t="s">
        <v>1</v>
      </c>
      <c r="WFY33" s="62" t="s">
        <v>1</v>
      </c>
      <c r="WFZ33" s="51"/>
      <c r="WGA33" s="63" t="s">
        <v>1</v>
      </c>
      <c r="WGC33" s="53" t="s">
        <v>1</v>
      </c>
      <c r="WGD33" s="63" t="s">
        <v>1</v>
      </c>
      <c r="WGE33" s="53" t="s">
        <v>1</v>
      </c>
      <c r="WGF33" s="63" t="s">
        <v>1</v>
      </c>
      <c r="WGG33" s="53" t="s">
        <v>1</v>
      </c>
      <c r="WGH33" s="63" t="s">
        <v>1</v>
      </c>
      <c r="WGK33" s="53" t="s">
        <v>1</v>
      </c>
      <c r="WGL33" s="63" t="s">
        <v>1</v>
      </c>
      <c r="WGO33" s="62" t="s">
        <v>1</v>
      </c>
      <c r="WGP33" s="51"/>
      <c r="WGQ33" s="63" t="s">
        <v>1</v>
      </c>
      <c r="WGS33" s="53" t="s">
        <v>1</v>
      </c>
      <c r="WGT33" s="63" t="s">
        <v>1</v>
      </c>
      <c r="WGU33" s="53" t="s">
        <v>1</v>
      </c>
      <c r="WGV33" s="63" t="s">
        <v>1</v>
      </c>
      <c r="WGW33" s="53" t="s">
        <v>1</v>
      </c>
      <c r="WGX33" s="63" t="s">
        <v>1</v>
      </c>
      <c r="WHA33" s="53" t="s">
        <v>1</v>
      </c>
      <c r="WHB33" s="63" t="s">
        <v>1</v>
      </c>
      <c r="WHE33" s="62" t="s">
        <v>1</v>
      </c>
      <c r="WHF33" s="51"/>
      <c r="WHG33" s="63" t="s">
        <v>1</v>
      </c>
      <c r="WHI33" s="53" t="s">
        <v>1</v>
      </c>
      <c r="WHJ33" s="63" t="s">
        <v>1</v>
      </c>
      <c r="WHK33" s="53" t="s">
        <v>1</v>
      </c>
      <c r="WHL33" s="63" t="s">
        <v>1</v>
      </c>
      <c r="WHM33" s="53" t="s">
        <v>1</v>
      </c>
      <c r="WHN33" s="63" t="s">
        <v>1</v>
      </c>
      <c r="WHQ33" s="53" t="s">
        <v>1</v>
      </c>
      <c r="WHR33" s="63" t="s">
        <v>1</v>
      </c>
      <c r="WHU33" s="62" t="s">
        <v>1</v>
      </c>
      <c r="WHV33" s="51"/>
      <c r="WHW33" s="63" t="s">
        <v>1</v>
      </c>
      <c r="WHY33" s="53" t="s">
        <v>1</v>
      </c>
      <c r="WHZ33" s="63" t="s">
        <v>1</v>
      </c>
      <c r="WIA33" s="53" t="s">
        <v>1</v>
      </c>
      <c r="WIB33" s="63" t="s">
        <v>1</v>
      </c>
      <c r="WIC33" s="53" t="s">
        <v>1</v>
      </c>
      <c r="WID33" s="63" t="s">
        <v>1</v>
      </c>
      <c r="WIG33" s="53" t="s">
        <v>1</v>
      </c>
      <c r="WIH33" s="63" t="s">
        <v>1</v>
      </c>
      <c r="WIK33" s="62" t="s">
        <v>1</v>
      </c>
      <c r="WIL33" s="51"/>
      <c r="WIM33" s="63" t="s">
        <v>1</v>
      </c>
      <c r="WIO33" s="53" t="s">
        <v>1</v>
      </c>
      <c r="WIP33" s="63" t="s">
        <v>1</v>
      </c>
      <c r="WIQ33" s="53" t="s">
        <v>1</v>
      </c>
      <c r="WIR33" s="63" t="s">
        <v>1</v>
      </c>
      <c r="WIS33" s="53" t="s">
        <v>1</v>
      </c>
      <c r="WIT33" s="63" t="s">
        <v>1</v>
      </c>
      <c r="WIW33" s="53" t="s">
        <v>1</v>
      </c>
      <c r="WIX33" s="63" t="s">
        <v>1</v>
      </c>
      <c r="WJA33" s="62" t="s">
        <v>1</v>
      </c>
      <c r="WJB33" s="51"/>
      <c r="WJC33" s="63" t="s">
        <v>1</v>
      </c>
      <c r="WJE33" s="53" t="s">
        <v>1</v>
      </c>
      <c r="WJF33" s="63" t="s">
        <v>1</v>
      </c>
      <c r="WJG33" s="53" t="s">
        <v>1</v>
      </c>
      <c r="WJH33" s="63" t="s">
        <v>1</v>
      </c>
      <c r="WJI33" s="53" t="s">
        <v>1</v>
      </c>
      <c r="WJJ33" s="63" t="s">
        <v>1</v>
      </c>
      <c r="WJM33" s="53" t="s">
        <v>1</v>
      </c>
      <c r="WJN33" s="63" t="s">
        <v>1</v>
      </c>
      <c r="WJQ33" s="62" t="s">
        <v>1</v>
      </c>
      <c r="WJR33" s="51"/>
      <c r="WJS33" s="63" t="s">
        <v>1</v>
      </c>
      <c r="WJU33" s="53" t="s">
        <v>1</v>
      </c>
      <c r="WJV33" s="63" t="s">
        <v>1</v>
      </c>
      <c r="WJW33" s="53" t="s">
        <v>1</v>
      </c>
      <c r="WJX33" s="63" t="s">
        <v>1</v>
      </c>
      <c r="WJY33" s="53" t="s">
        <v>1</v>
      </c>
      <c r="WJZ33" s="63" t="s">
        <v>1</v>
      </c>
      <c r="WKC33" s="53" t="s">
        <v>1</v>
      </c>
      <c r="WKD33" s="63" t="s">
        <v>1</v>
      </c>
      <c r="WKG33" s="62" t="s">
        <v>1</v>
      </c>
      <c r="WKH33" s="51"/>
      <c r="WKI33" s="63" t="s">
        <v>1</v>
      </c>
      <c r="WKK33" s="53" t="s">
        <v>1</v>
      </c>
      <c r="WKL33" s="63" t="s">
        <v>1</v>
      </c>
      <c r="WKM33" s="53" t="s">
        <v>1</v>
      </c>
      <c r="WKN33" s="63" t="s">
        <v>1</v>
      </c>
      <c r="WKO33" s="53" t="s">
        <v>1</v>
      </c>
      <c r="WKP33" s="63" t="s">
        <v>1</v>
      </c>
      <c r="WKS33" s="53" t="s">
        <v>1</v>
      </c>
      <c r="WKT33" s="63" t="s">
        <v>1</v>
      </c>
      <c r="WKW33" s="62" t="s">
        <v>1</v>
      </c>
      <c r="WKX33" s="51"/>
      <c r="WKY33" s="63" t="s">
        <v>1</v>
      </c>
      <c r="WLA33" s="53" t="s">
        <v>1</v>
      </c>
      <c r="WLB33" s="63" t="s">
        <v>1</v>
      </c>
      <c r="WLC33" s="53" t="s">
        <v>1</v>
      </c>
      <c r="WLD33" s="63" t="s">
        <v>1</v>
      </c>
      <c r="WLE33" s="53" t="s">
        <v>1</v>
      </c>
      <c r="WLF33" s="63" t="s">
        <v>1</v>
      </c>
      <c r="WLI33" s="53" t="s">
        <v>1</v>
      </c>
      <c r="WLJ33" s="63" t="s">
        <v>1</v>
      </c>
      <c r="WLM33" s="62" t="s">
        <v>1</v>
      </c>
      <c r="WLN33" s="51"/>
      <c r="WLO33" s="63" t="s">
        <v>1</v>
      </c>
      <c r="WLQ33" s="53" t="s">
        <v>1</v>
      </c>
      <c r="WLR33" s="63" t="s">
        <v>1</v>
      </c>
      <c r="WLS33" s="53" t="s">
        <v>1</v>
      </c>
      <c r="WLT33" s="63" t="s">
        <v>1</v>
      </c>
      <c r="WLU33" s="53" t="s">
        <v>1</v>
      </c>
      <c r="WLV33" s="63" t="s">
        <v>1</v>
      </c>
      <c r="WLY33" s="53" t="s">
        <v>1</v>
      </c>
      <c r="WLZ33" s="63" t="s">
        <v>1</v>
      </c>
      <c r="WMC33" s="62" t="s">
        <v>1</v>
      </c>
      <c r="WMD33" s="51"/>
      <c r="WME33" s="63" t="s">
        <v>1</v>
      </c>
      <c r="WMG33" s="53" t="s">
        <v>1</v>
      </c>
      <c r="WMH33" s="63" t="s">
        <v>1</v>
      </c>
      <c r="WMI33" s="53" t="s">
        <v>1</v>
      </c>
      <c r="WMJ33" s="63" t="s">
        <v>1</v>
      </c>
      <c r="WMK33" s="53" t="s">
        <v>1</v>
      </c>
      <c r="WML33" s="63" t="s">
        <v>1</v>
      </c>
      <c r="WMO33" s="53" t="s">
        <v>1</v>
      </c>
      <c r="WMP33" s="63" t="s">
        <v>1</v>
      </c>
      <c r="WMS33" s="62" t="s">
        <v>1</v>
      </c>
      <c r="WMT33" s="51"/>
      <c r="WMU33" s="63" t="s">
        <v>1</v>
      </c>
      <c r="WMW33" s="53" t="s">
        <v>1</v>
      </c>
      <c r="WMX33" s="63" t="s">
        <v>1</v>
      </c>
      <c r="WMY33" s="53" t="s">
        <v>1</v>
      </c>
      <c r="WMZ33" s="63" t="s">
        <v>1</v>
      </c>
      <c r="WNA33" s="53" t="s">
        <v>1</v>
      </c>
      <c r="WNB33" s="63" t="s">
        <v>1</v>
      </c>
      <c r="WNE33" s="53" t="s">
        <v>1</v>
      </c>
      <c r="WNF33" s="63" t="s">
        <v>1</v>
      </c>
      <c r="WNI33" s="62" t="s">
        <v>1</v>
      </c>
      <c r="WNJ33" s="51"/>
      <c r="WNK33" s="63" t="s">
        <v>1</v>
      </c>
      <c r="WNM33" s="53" t="s">
        <v>1</v>
      </c>
      <c r="WNN33" s="63" t="s">
        <v>1</v>
      </c>
      <c r="WNO33" s="53" t="s">
        <v>1</v>
      </c>
      <c r="WNP33" s="63" t="s">
        <v>1</v>
      </c>
      <c r="WNQ33" s="53" t="s">
        <v>1</v>
      </c>
      <c r="WNR33" s="63" t="s">
        <v>1</v>
      </c>
      <c r="WNU33" s="53" t="s">
        <v>1</v>
      </c>
      <c r="WNV33" s="63" t="s">
        <v>1</v>
      </c>
      <c r="WNY33" s="62" t="s">
        <v>1</v>
      </c>
      <c r="WNZ33" s="51"/>
      <c r="WOA33" s="63" t="s">
        <v>1</v>
      </c>
      <c r="WOC33" s="53" t="s">
        <v>1</v>
      </c>
      <c r="WOD33" s="63" t="s">
        <v>1</v>
      </c>
      <c r="WOE33" s="53" t="s">
        <v>1</v>
      </c>
      <c r="WOF33" s="63" t="s">
        <v>1</v>
      </c>
      <c r="WOG33" s="53" t="s">
        <v>1</v>
      </c>
      <c r="WOH33" s="63" t="s">
        <v>1</v>
      </c>
      <c r="WOK33" s="53" t="s">
        <v>1</v>
      </c>
      <c r="WOL33" s="63" t="s">
        <v>1</v>
      </c>
      <c r="WOO33" s="62" t="s">
        <v>1</v>
      </c>
      <c r="WOP33" s="51"/>
      <c r="WOQ33" s="63" t="s">
        <v>1</v>
      </c>
      <c r="WOS33" s="53" t="s">
        <v>1</v>
      </c>
      <c r="WOT33" s="63" t="s">
        <v>1</v>
      </c>
      <c r="WOU33" s="53" t="s">
        <v>1</v>
      </c>
      <c r="WOV33" s="63" t="s">
        <v>1</v>
      </c>
      <c r="WOW33" s="53" t="s">
        <v>1</v>
      </c>
      <c r="WOX33" s="63" t="s">
        <v>1</v>
      </c>
      <c r="WPA33" s="53" t="s">
        <v>1</v>
      </c>
      <c r="WPB33" s="63" t="s">
        <v>1</v>
      </c>
      <c r="WPE33" s="62" t="s">
        <v>1</v>
      </c>
      <c r="WPF33" s="51"/>
      <c r="WPG33" s="63" t="s">
        <v>1</v>
      </c>
      <c r="WPI33" s="53" t="s">
        <v>1</v>
      </c>
      <c r="WPJ33" s="63" t="s">
        <v>1</v>
      </c>
      <c r="WPK33" s="53" t="s">
        <v>1</v>
      </c>
      <c r="WPL33" s="63" t="s">
        <v>1</v>
      </c>
      <c r="WPM33" s="53" t="s">
        <v>1</v>
      </c>
      <c r="WPN33" s="63" t="s">
        <v>1</v>
      </c>
      <c r="WPQ33" s="53" t="s">
        <v>1</v>
      </c>
      <c r="WPR33" s="63" t="s">
        <v>1</v>
      </c>
      <c r="WPU33" s="62" t="s">
        <v>1</v>
      </c>
      <c r="WPV33" s="51"/>
      <c r="WPW33" s="63" t="s">
        <v>1</v>
      </c>
      <c r="WPY33" s="53" t="s">
        <v>1</v>
      </c>
      <c r="WPZ33" s="63" t="s">
        <v>1</v>
      </c>
      <c r="WQA33" s="53" t="s">
        <v>1</v>
      </c>
      <c r="WQB33" s="63" t="s">
        <v>1</v>
      </c>
      <c r="WQC33" s="53" t="s">
        <v>1</v>
      </c>
      <c r="WQD33" s="63" t="s">
        <v>1</v>
      </c>
      <c r="WQG33" s="53" t="s">
        <v>1</v>
      </c>
      <c r="WQH33" s="63" t="s">
        <v>1</v>
      </c>
      <c r="WQK33" s="62" t="s">
        <v>1</v>
      </c>
      <c r="WQL33" s="51"/>
      <c r="WQM33" s="63" t="s">
        <v>1</v>
      </c>
      <c r="WQO33" s="53" t="s">
        <v>1</v>
      </c>
      <c r="WQP33" s="63" t="s">
        <v>1</v>
      </c>
      <c r="WQQ33" s="53" t="s">
        <v>1</v>
      </c>
      <c r="WQR33" s="63" t="s">
        <v>1</v>
      </c>
      <c r="WQS33" s="53" t="s">
        <v>1</v>
      </c>
      <c r="WQT33" s="63" t="s">
        <v>1</v>
      </c>
      <c r="WQW33" s="53" t="s">
        <v>1</v>
      </c>
      <c r="WQX33" s="63" t="s">
        <v>1</v>
      </c>
      <c r="WRA33" s="62" t="s">
        <v>1</v>
      </c>
      <c r="WRB33" s="51"/>
      <c r="WRC33" s="63" t="s">
        <v>1</v>
      </c>
      <c r="WRE33" s="53" t="s">
        <v>1</v>
      </c>
      <c r="WRF33" s="63" t="s">
        <v>1</v>
      </c>
      <c r="WRG33" s="53" t="s">
        <v>1</v>
      </c>
      <c r="WRH33" s="63" t="s">
        <v>1</v>
      </c>
      <c r="WRI33" s="53" t="s">
        <v>1</v>
      </c>
      <c r="WRJ33" s="63" t="s">
        <v>1</v>
      </c>
      <c r="WRM33" s="53" t="s">
        <v>1</v>
      </c>
      <c r="WRN33" s="63" t="s">
        <v>1</v>
      </c>
      <c r="WRQ33" s="62" t="s">
        <v>1</v>
      </c>
      <c r="WRR33" s="51"/>
      <c r="WRS33" s="63" t="s">
        <v>1</v>
      </c>
      <c r="WRU33" s="53" t="s">
        <v>1</v>
      </c>
      <c r="WRV33" s="63" t="s">
        <v>1</v>
      </c>
      <c r="WRW33" s="53" t="s">
        <v>1</v>
      </c>
      <c r="WRX33" s="63" t="s">
        <v>1</v>
      </c>
      <c r="WRY33" s="53" t="s">
        <v>1</v>
      </c>
      <c r="WRZ33" s="63" t="s">
        <v>1</v>
      </c>
      <c r="WSC33" s="53" t="s">
        <v>1</v>
      </c>
      <c r="WSD33" s="63" t="s">
        <v>1</v>
      </c>
      <c r="WSG33" s="62" t="s">
        <v>1</v>
      </c>
      <c r="WSH33" s="51"/>
      <c r="WSI33" s="63" t="s">
        <v>1</v>
      </c>
      <c r="WSK33" s="53" t="s">
        <v>1</v>
      </c>
      <c r="WSL33" s="63" t="s">
        <v>1</v>
      </c>
      <c r="WSM33" s="53" t="s">
        <v>1</v>
      </c>
      <c r="WSN33" s="63" t="s">
        <v>1</v>
      </c>
      <c r="WSO33" s="53" t="s">
        <v>1</v>
      </c>
      <c r="WSP33" s="63" t="s">
        <v>1</v>
      </c>
      <c r="WSS33" s="53" t="s">
        <v>1</v>
      </c>
      <c r="WST33" s="63" t="s">
        <v>1</v>
      </c>
      <c r="WSW33" s="62" t="s">
        <v>1</v>
      </c>
      <c r="WSX33" s="51"/>
      <c r="WSY33" s="63" t="s">
        <v>1</v>
      </c>
      <c r="WTA33" s="53" t="s">
        <v>1</v>
      </c>
      <c r="WTB33" s="63" t="s">
        <v>1</v>
      </c>
      <c r="WTC33" s="53" t="s">
        <v>1</v>
      </c>
      <c r="WTD33" s="63" t="s">
        <v>1</v>
      </c>
      <c r="WTE33" s="53" t="s">
        <v>1</v>
      </c>
      <c r="WTF33" s="63" t="s">
        <v>1</v>
      </c>
      <c r="WTI33" s="53" t="s">
        <v>1</v>
      </c>
      <c r="WTJ33" s="63" t="s">
        <v>1</v>
      </c>
      <c r="WTM33" s="62" t="s">
        <v>1</v>
      </c>
      <c r="WTN33" s="51"/>
      <c r="WTO33" s="63" t="s">
        <v>1</v>
      </c>
      <c r="WTQ33" s="53" t="s">
        <v>1</v>
      </c>
      <c r="WTR33" s="63" t="s">
        <v>1</v>
      </c>
      <c r="WTS33" s="53" t="s">
        <v>1</v>
      </c>
      <c r="WTT33" s="63" t="s">
        <v>1</v>
      </c>
      <c r="WTU33" s="53" t="s">
        <v>1</v>
      </c>
      <c r="WTV33" s="63" t="s">
        <v>1</v>
      </c>
      <c r="WTY33" s="53" t="s">
        <v>1</v>
      </c>
      <c r="WTZ33" s="63" t="s">
        <v>1</v>
      </c>
      <c r="WUC33" s="62" t="s">
        <v>1</v>
      </c>
      <c r="WUD33" s="51"/>
      <c r="WUE33" s="63" t="s">
        <v>1</v>
      </c>
      <c r="WUG33" s="53" t="s">
        <v>1</v>
      </c>
      <c r="WUH33" s="63" t="s">
        <v>1</v>
      </c>
      <c r="WUI33" s="53" t="s">
        <v>1</v>
      </c>
      <c r="WUJ33" s="63" t="s">
        <v>1</v>
      </c>
      <c r="WUK33" s="53" t="s">
        <v>1</v>
      </c>
      <c r="WUL33" s="63" t="s">
        <v>1</v>
      </c>
      <c r="WUO33" s="53" t="s">
        <v>1</v>
      </c>
      <c r="WUP33" s="63" t="s">
        <v>1</v>
      </c>
      <c r="WUS33" s="62" t="s">
        <v>1</v>
      </c>
      <c r="WUT33" s="51"/>
      <c r="WUU33" s="63" t="s">
        <v>1</v>
      </c>
      <c r="WUW33" s="53" t="s">
        <v>1</v>
      </c>
      <c r="WUX33" s="63" t="s">
        <v>1</v>
      </c>
      <c r="WUY33" s="53" t="s">
        <v>1</v>
      </c>
      <c r="WUZ33" s="63" t="s">
        <v>1</v>
      </c>
      <c r="WVA33" s="53" t="s">
        <v>1</v>
      </c>
      <c r="WVB33" s="63" t="s">
        <v>1</v>
      </c>
      <c r="WVE33" s="53" t="s">
        <v>1</v>
      </c>
      <c r="WVF33" s="63" t="s">
        <v>1</v>
      </c>
      <c r="WVI33" s="62" t="s">
        <v>1</v>
      </c>
      <c r="WVJ33" s="51"/>
      <c r="WVK33" s="63" t="s">
        <v>1</v>
      </c>
      <c r="WVM33" s="53" t="s">
        <v>1</v>
      </c>
      <c r="WVN33" s="63" t="s">
        <v>1</v>
      </c>
      <c r="WVO33" s="53" t="s">
        <v>1</v>
      </c>
      <c r="WVP33" s="63" t="s">
        <v>1</v>
      </c>
      <c r="WVQ33" s="53" t="s">
        <v>1</v>
      </c>
      <c r="WVR33" s="63" t="s">
        <v>1</v>
      </c>
      <c r="WVU33" s="53" t="s">
        <v>1</v>
      </c>
      <c r="WVV33" s="63" t="s">
        <v>1</v>
      </c>
      <c r="WVY33" s="62" t="s">
        <v>1</v>
      </c>
      <c r="WVZ33" s="51"/>
      <c r="WWA33" s="63" t="s">
        <v>1</v>
      </c>
      <c r="WWC33" s="53" t="s">
        <v>1</v>
      </c>
      <c r="WWD33" s="63" t="s">
        <v>1</v>
      </c>
      <c r="WWE33" s="53" t="s">
        <v>1</v>
      </c>
      <c r="WWF33" s="63" t="s">
        <v>1</v>
      </c>
      <c r="WWG33" s="53" t="s">
        <v>1</v>
      </c>
      <c r="WWH33" s="63" t="s">
        <v>1</v>
      </c>
      <c r="WWK33" s="53" t="s">
        <v>1</v>
      </c>
      <c r="WWL33" s="63" t="s">
        <v>1</v>
      </c>
      <c r="WWO33" s="62" t="s">
        <v>1</v>
      </c>
      <c r="WWP33" s="51"/>
      <c r="WWQ33" s="63" t="s">
        <v>1</v>
      </c>
      <c r="WWS33" s="53" t="s">
        <v>1</v>
      </c>
      <c r="WWT33" s="63" t="s">
        <v>1</v>
      </c>
      <c r="WWU33" s="53" t="s">
        <v>1</v>
      </c>
      <c r="WWV33" s="63" t="s">
        <v>1</v>
      </c>
      <c r="WWW33" s="53" t="s">
        <v>1</v>
      </c>
      <c r="WWX33" s="63" t="s">
        <v>1</v>
      </c>
      <c r="WXA33" s="53" t="s">
        <v>1</v>
      </c>
      <c r="WXB33" s="63" t="s">
        <v>1</v>
      </c>
      <c r="WXE33" s="62" t="s">
        <v>1</v>
      </c>
      <c r="WXF33" s="51"/>
      <c r="WXG33" s="63" t="s">
        <v>1</v>
      </c>
      <c r="WXI33" s="53" t="s">
        <v>1</v>
      </c>
      <c r="WXJ33" s="63" t="s">
        <v>1</v>
      </c>
      <c r="WXK33" s="53" t="s">
        <v>1</v>
      </c>
      <c r="WXL33" s="63" t="s">
        <v>1</v>
      </c>
      <c r="WXM33" s="53" t="s">
        <v>1</v>
      </c>
      <c r="WXN33" s="63" t="s">
        <v>1</v>
      </c>
      <c r="WXQ33" s="53" t="s">
        <v>1</v>
      </c>
      <c r="WXR33" s="63" t="s">
        <v>1</v>
      </c>
      <c r="WXU33" s="62" t="s">
        <v>1</v>
      </c>
      <c r="WXV33" s="51"/>
      <c r="WXW33" s="63" t="s">
        <v>1</v>
      </c>
      <c r="WXY33" s="53" t="s">
        <v>1</v>
      </c>
      <c r="WXZ33" s="63" t="s">
        <v>1</v>
      </c>
      <c r="WYA33" s="53" t="s">
        <v>1</v>
      </c>
      <c r="WYB33" s="63" t="s">
        <v>1</v>
      </c>
      <c r="WYC33" s="53" t="s">
        <v>1</v>
      </c>
      <c r="WYD33" s="63" t="s">
        <v>1</v>
      </c>
      <c r="WYG33" s="53" t="s">
        <v>1</v>
      </c>
      <c r="WYH33" s="63" t="s">
        <v>1</v>
      </c>
      <c r="WYK33" s="62" t="s">
        <v>1</v>
      </c>
      <c r="WYL33" s="51"/>
      <c r="WYM33" s="63" t="s">
        <v>1</v>
      </c>
      <c r="WYO33" s="53" t="s">
        <v>1</v>
      </c>
      <c r="WYP33" s="63" t="s">
        <v>1</v>
      </c>
      <c r="WYQ33" s="53" t="s">
        <v>1</v>
      </c>
      <c r="WYR33" s="63" t="s">
        <v>1</v>
      </c>
      <c r="WYS33" s="53" t="s">
        <v>1</v>
      </c>
      <c r="WYT33" s="63" t="s">
        <v>1</v>
      </c>
      <c r="WYW33" s="53" t="s">
        <v>1</v>
      </c>
      <c r="WYX33" s="63" t="s">
        <v>1</v>
      </c>
      <c r="WZA33" s="62" t="s">
        <v>1</v>
      </c>
      <c r="WZB33" s="51"/>
      <c r="WZC33" s="63" t="s">
        <v>1</v>
      </c>
      <c r="WZE33" s="53" t="s">
        <v>1</v>
      </c>
      <c r="WZF33" s="63" t="s">
        <v>1</v>
      </c>
      <c r="WZG33" s="53" t="s">
        <v>1</v>
      </c>
      <c r="WZH33" s="63" t="s">
        <v>1</v>
      </c>
      <c r="WZI33" s="53" t="s">
        <v>1</v>
      </c>
      <c r="WZJ33" s="63" t="s">
        <v>1</v>
      </c>
      <c r="WZM33" s="53" t="s">
        <v>1</v>
      </c>
      <c r="WZN33" s="63" t="s">
        <v>1</v>
      </c>
      <c r="WZQ33" s="62" t="s">
        <v>1</v>
      </c>
      <c r="WZR33" s="51"/>
      <c r="WZS33" s="63" t="s">
        <v>1</v>
      </c>
      <c r="WZU33" s="53" t="s">
        <v>1</v>
      </c>
      <c r="WZV33" s="63" t="s">
        <v>1</v>
      </c>
      <c r="WZW33" s="53" t="s">
        <v>1</v>
      </c>
      <c r="WZX33" s="63" t="s">
        <v>1</v>
      </c>
      <c r="WZY33" s="53" t="s">
        <v>1</v>
      </c>
      <c r="WZZ33" s="63" t="s">
        <v>1</v>
      </c>
      <c r="XAC33" s="53" t="s">
        <v>1</v>
      </c>
      <c r="XAD33" s="63" t="s">
        <v>1</v>
      </c>
      <c r="XAG33" s="62" t="s">
        <v>1</v>
      </c>
      <c r="XAH33" s="51"/>
      <c r="XAI33" s="63" t="s">
        <v>1</v>
      </c>
      <c r="XAK33" s="53" t="s">
        <v>1</v>
      </c>
      <c r="XAL33" s="63" t="s">
        <v>1</v>
      </c>
      <c r="XAM33" s="53" t="s">
        <v>1</v>
      </c>
      <c r="XAN33" s="63" t="s">
        <v>1</v>
      </c>
      <c r="XAO33" s="53" t="s">
        <v>1</v>
      </c>
      <c r="XAP33" s="63" t="s">
        <v>1</v>
      </c>
      <c r="XAS33" s="53" t="s">
        <v>1</v>
      </c>
      <c r="XAT33" s="63" t="s">
        <v>1</v>
      </c>
      <c r="XAW33" s="62" t="s">
        <v>1</v>
      </c>
      <c r="XAX33" s="51"/>
      <c r="XAY33" s="63" t="s">
        <v>1</v>
      </c>
      <c r="XBA33" s="53" t="s">
        <v>1</v>
      </c>
      <c r="XBB33" s="63" t="s">
        <v>1</v>
      </c>
      <c r="XBC33" s="53" t="s">
        <v>1</v>
      </c>
      <c r="XBD33" s="63" t="s">
        <v>1</v>
      </c>
      <c r="XBE33" s="53" t="s">
        <v>1</v>
      </c>
      <c r="XBF33" s="63" t="s">
        <v>1</v>
      </c>
      <c r="XBI33" s="53" t="s">
        <v>1</v>
      </c>
      <c r="XBJ33" s="63" t="s">
        <v>1</v>
      </c>
      <c r="XBM33" s="62" t="s">
        <v>1</v>
      </c>
      <c r="XBN33" s="51"/>
      <c r="XBO33" s="63" t="s">
        <v>1</v>
      </c>
      <c r="XBQ33" s="53" t="s">
        <v>1</v>
      </c>
      <c r="XBR33" s="63" t="s">
        <v>1</v>
      </c>
      <c r="XBS33" s="53" t="s">
        <v>1</v>
      </c>
      <c r="XBT33" s="63" t="s">
        <v>1</v>
      </c>
      <c r="XBU33" s="53" t="s">
        <v>1</v>
      </c>
      <c r="XBV33" s="63" t="s">
        <v>1</v>
      </c>
      <c r="XBY33" s="53" t="s">
        <v>1</v>
      </c>
      <c r="XBZ33" s="63" t="s">
        <v>1</v>
      </c>
      <c r="XCC33" s="62" t="s">
        <v>1</v>
      </c>
      <c r="XCD33" s="51"/>
      <c r="XCE33" s="63" t="s">
        <v>1</v>
      </c>
      <c r="XCG33" s="53" t="s">
        <v>1</v>
      </c>
      <c r="XCH33" s="63" t="s">
        <v>1</v>
      </c>
      <c r="XCI33" s="53" t="s">
        <v>1</v>
      </c>
      <c r="XCJ33" s="63" t="s">
        <v>1</v>
      </c>
      <c r="XCK33" s="53" t="s">
        <v>1</v>
      </c>
      <c r="XCL33" s="63" t="s">
        <v>1</v>
      </c>
      <c r="XCO33" s="53" t="s">
        <v>1</v>
      </c>
      <c r="XCP33" s="63" t="s">
        <v>1</v>
      </c>
      <c r="XCS33" s="62" t="s">
        <v>1</v>
      </c>
      <c r="XCT33" s="51"/>
      <c r="XCU33" s="63" t="s">
        <v>1</v>
      </c>
      <c r="XCW33" s="53" t="s">
        <v>1</v>
      </c>
      <c r="XCX33" s="63" t="s">
        <v>1</v>
      </c>
      <c r="XCY33" s="53" t="s">
        <v>1</v>
      </c>
      <c r="XCZ33" s="63" t="s">
        <v>1</v>
      </c>
      <c r="XDA33" s="53" t="s">
        <v>1</v>
      </c>
      <c r="XDB33" s="63" t="s">
        <v>1</v>
      </c>
      <c r="XDE33" s="53" t="s">
        <v>1</v>
      </c>
      <c r="XDF33" s="63" t="s">
        <v>1</v>
      </c>
      <c r="XDI33" s="62" t="s">
        <v>1</v>
      </c>
      <c r="XDJ33" s="51"/>
      <c r="XDK33" s="63" t="s">
        <v>1</v>
      </c>
      <c r="XDM33" s="53" t="s">
        <v>1</v>
      </c>
      <c r="XDN33" s="63" t="s">
        <v>1</v>
      </c>
      <c r="XDO33" s="53" t="s">
        <v>1</v>
      </c>
      <c r="XDP33" s="63" t="s">
        <v>1</v>
      </c>
      <c r="XDQ33" s="53" t="s">
        <v>1</v>
      </c>
      <c r="XDR33" s="63" t="s">
        <v>1</v>
      </c>
      <c r="XDU33" s="53" t="s">
        <v>1</v>
      </c>
      <c r="XDV33" s="63" t="s">
        <v>1</v>
      </c>
      <c r="XDY33" s="62" t="s">
        <v>1</v>
      </c>
      <c r="XDZ33" s="51"/>
      <c r="XEA33" s="63" t="s">
        <v>1</v>
      </c>
      <c r="XEC33" s="53" t="s">
        <v>1</v>
      </c>
      <c r="XED33" s="63" t="s">
        <v>1</v>
      </c>
      <c r="XEE33" s="53" t="s">
        <v>1</v>
      </c>
      <c r="XEF33" s="63" t="s">
        <v>1</v>
      </c>
      <c r="XEG33" s="53" t="s">
        <v>1</v>
      </c>
      <c r="XEH33" s="63" t="s">
        <v>1</v>
      </c>
      <c r="XEK33" s="53" t="s">
        <v>1</v>
      </c>
      <c r="XEL33" s="63" t="s">
        <v>1</v>
      </c>
      <c r="XEO33" s="62" t="s">
        <v>1</v>
      </c>
      <c r="XEP33" s="51"/>
      <c r="XEQ33" s="63" t="s">
        <v>1</v>
      </c>
      <c r="XES33" s="53" t="s">
        <v>1</v>
      </c>
      <c r="XET33" s="63" t="s">
        <v>1</v>
      </c>
      <c r="XEU33" s="53" t="s">
        <v>1</v>
      </c>
      <c r="XEV33" s="63" t="s">
        <v>1</v>
      </c>
      <c r="XEW33" s="53" t="s">
        <v>1</v>
      </c>
      <c r="XEX33" s="63" t="s">
        <v>1</v>
      </c>
      <c r="XFA33" s="53" t="s">
        <v>1</v>
      </c>
      <c r="XFB33" s="63" t="s">
        <v>1</v>
      </c>
    </row>
    <row r="34" spans="1:1022 1025:2046 2049:3070 3073:4094 4097:5118 5121:6142 6145:7166 7169:8190 8193:9214 9217:10238 10241:11262 11265:12286 12289:13310 13313:14334 14337:15358 15361:16382" s="51" customFormat="1">
      <c r="A34" s="164" t="s">
        <v>1</v>
      </c>
      <c r="B34" s="138"/>
      <c r="C34" s="165" t="s">
        <v>1</v>
      </c>
      <c r="D34" s="148"/>
      <c r="E34" s="92" t="s">
        <v>1</v>
      </c>
      <c r="F34" s="166" t="s">
        <v>1</v>
      </c>
      <c r="G34" s="92" t="s">
        <v>1</v>
      </c>
      <c r="H34" s="166" t="s">
        <v>1</v>
      </c>
      <c r="I34" s="92" t="s">
        <v>1</v>
      </c>
      <c r="J34" s="165" t="s">
        <v>1</v>
      </c>
      <c r="K34" s="148"/>
      <c r="L34" s="148"/>
      <c r="M34" s="92" t="s">
        <v>1</v>
      </c>
      <c r="N34" s="165" t="s">
        <v>1</v>
      </c>
      <c r="O34" s="148"/>
      <c r="P34" s="148"/>
      <c r="R34" s="53"/>
      <c r="S34" s="62"/>
      <c r="U34" s="53"/>
      <c r="V34" s="62"/>
      <c r="W34" s="53"/>
      <c r="X34" s="62"/>
      <c r="Y34" s="53"/>
      <c r="Z34" s="62"/>
      <c r="AC34" s="53"/>
      <c r="AD34" s="62"/>
      <c r="AG34" s="61"/>
      <c r="AH34" s="53"/>
      <c r="AI34" s="62"/>
      <c r="AK34" s="53"/>
      <c r="AL34" s="62"/>
      <c r="AM34" s="53"/>
      <c r="AN34" s="62"/>
      <c r="AO34" s="53"/>
      <c r="AP34" s="62"/>
      <c r="AS34" s="53"/>
      <c r="AT34" s="62"/>
      <c r="AW34" s="61"/>
      <c r="AX34" s="53"/>
      <c r="AY34" s="62"/>
      <c r="BA34" s="53"/>
      <c r="BB34" s="62"/>
      <c r="BC34" s="53"/>
      <c r="BD34" s="62"/>
      <c r="BE34" s="53"/>
      <c r="BF34" s="62"/>
      <c r="BI34" s="53"/>
      <c r="BJ34" s="62"/>
      <c r="BM34" s="61"/>
      <c r="BN34" s="53"/>
      <c r="BO34" s="62"/>
      <c r="BQ34" s="53"/>
      <c r="BR34" s="62"/>
      <c r="BS34" s="53"/>
      <c r="BT34" s="62"/>
      <c r="BU34" s="53"/>
      <c r="BV34" s="62"/>
      <c r="BY34" s="53"/>
      <c r="BZ34" s="62"/>
      <c r="CC34" s="61"/>
      <c r="CD34" s="53"/>
      <c r="CE34" s="62"/>
      <c r="CG34" s="53"/>
      <c r="CH34" s="62"/>
      <c r="CI34" s="53"/>
      <c r="CJ34" s="62"/>
      <c r="CK34" s="53"/>
      <c r="CL34" s="62"/>
      <c r="CO34" s="53"/>
      <c r="CP34" s="62"/>
      <c r="CS34" s="61"/>
      <c r="CT34" s="53"/>
      <c r="CU34" s="62"/>
      <c r="CW34" s="53"/>
      <c r="CX34" s="62"/>
      <c r="CY34" s="53"/>
      <c r="CZ34" s="62"/>
      <c r="DA34" s="53"/>
      <c r="DB34" s="62"/>
      <c r="DE34" s="53"/>
      <c r="DF34" s="62"/>
      <c r="DI34" s="61"/>
      <c r="DJ34" s="53"/>
      <c r="DK34" s="62"/>
      <c r="DM34" s="53"/>
      <c r="DN34" s="62"/>
      <c r="DO34" s="53"/>
      <c r="DP34" s="62"/>
      <c r="DQ34" s="53"/>
      <c r="DR34" s="62"/>
      <c r="DU34" s="53"/>
      <c r="DV34" s="62"/>
      <c r="DY34" s="61"/>
      <c r="DZ34" s="53"/>
      <c r="EA34" s="62"/>
      <c r="EC34" s="53"/>
      <c r="ED34" s="62"/>
      <c r="EE34" s="53"/>
      <c r="EF34" s="62"/>
      <c r="EG34" s="53"/>
      <c r="EH34" s="62"/>
      <c r="EK34" s="53"/>
      <c r="EL34" s="62"/>
      <c r="EO34" s="61"/>
      <c r="EP34" s="53"/>
      <c r="EQ34" s="62"/>
      <c r="ES34" s="53"/>
      <c r="ET34" s="62"/>
      <c r="EU34" s="53"/>
      <c r="EV34" s="62"/>
      <c r="EW34" s="53"/>
      <c r="EX34" s="62"/>
      <c r="FA34" s="53"/>
      <c r="FB34" s="62"/>
      <c r="FE34" s="61"/>
      <c r="FF34" s="53"/>
      <c r="FG34" s="62"/>
      <c r="FI34" s="53"/>
      <c r="FJ34" s="62"/>
      <c r="FK34" s="53" t="s">
        <v>1</v>
      </c>
      <c r="FL34" s="62">
        <v>803.72</v>
      </c>
      <c r="FM34" s="53" t="s">
        <v>1</v>
      </c>
      <c r="FN34" s="62" t="s">
        <v>1</v>
      </c>
      <c r="FQ34" s="53" t="s">
        <v>1</v>
      </c>
      <c r="FR34" s="62" t="s">
        <v>1</v>
      </c>
      <c r="FU34" s="61">
        <v>8999</v>
      </c>
      <c r="FV34" s="53" t="s">
        <v>671</v>
      </c>
      <c r="FW34" s="62">
        <v>803.72</v>
      </c>
      <c r="FY34" s="53" t="s">
        <v>1</v>
      </c>
      <c r="FZ34" s="62" t="s">
        <v>1</v>
      </c>
      <c r="GA34" s="53" t="s">
        <v>1</v>
      </c>
      <c r="GB34" s="62">
        <v>803.72</v>
      </c>
      <c r="GC34" s="53" t="s">
        <v>1</v>
      </c>
      <c r="GD34" s="62" t="s">
        <v>1</v>
      </c>
      <c r="GG34" s="53" t="s">
        <v>1</v>
      </c>
      <c r="GH34" s="62" t="s">
        <v>1</v>
      </c>
      <c r="GK34" s="61">
        <v>8999</v>
      </c>
      <c r="GL34" s="53" t="s">
        <v>671</v>
      </c>
      <c r="GM34" s="62">
        <v>803.72</v>
      </c>
      <c r="GO34" s="53" t="s">
        <v>1</v>
      </c>
      <c r="GP34" s="62" t="s">
        <v>1</v>
      </c>
      <c r="GQ34" s="53" t="s">
        <v>1</v>
      </c>
      <c r="GR34" s="62">
        <v>803.72</v>
      </c>
      <c r="GS34" s="53" t="s">
        <v>1</v>
      </c>
      <c r="GT34" s="62" t="s">
        <v>1</v>
      </c>
      <c r="GW34" s="53" t="s">
        <v>1</v>
      </c>
      <c r="GX34" s="62" t="s">
        <v>1</v>
      </c>
      <c r="HA34" s="61">
        <v>8999</v>
      </c>
      <c r="HB34" s="53" t="s">
        <v>671</v>
      </c>
      <c r="HC34" s="62">
        <v>803.72</v>
      </c>
      <c r="HE34" s="53" t="s">
        <v>1</v>
      </c>
      <c r="HF34" s="62" t="s">
        <v>1</v>
      </c>
      <c r="HG34" s="53" t="s">
        <v>1</v>
      </c>
      <c r="HH34" s="62">
        <v>803.72</v>
      </c>
      <c r="HI34" s="53" t="s">
        <v>1</v>
      </c>
      <c r="HJ34" s="62" t="s">
        <v>1</v>
      </c>
      <c r="HM34" s="53" t="s">
        <v>1</v>
      </c>
      <c r="HN34" s="62" t="s">
        <v>1</v>
      </c>
      <c r="HQ34" s="61">
        <v>8999</v>
      </c>
      <c r="HR34" s="53" t="s">
        <v>671</v>
      </c>
      <c r="HS34" s="62">
        <v>803.72</v>
      </c>
      <c r="HU34" s="53" t="s">
        <v>1</v>
      </c>
      <c r="HV34" s="62" t="s">
        <v>1</v>
      </c>
      <c r="HW34" s="53" t="s">
        <v>1</v>
      </c>
      <c r="HX34" s="62">
        <v>803.72</v>
      </c>
      <c r="HY34" s="53" t="s">
        <v>1</v>
      </c>
      <c r="HZ34" s="62" t="s">
        <v>1</v>
      </c>
      <c r="IC34" s="53" t="s">
        <v>1</v>
      </c>
      <c r="ID34" s="62" t="s">
        <v>1</v>
      </c>
      <c r="IG34" s="61">
        <v>8999</v>
      </c>
      <c r="IH34" s="53" t="s">
        <v>671</v>
      </c>
      <c r="II34" s="62">
        <v>803.72</v>
      </c>
      <c r="IK34" s="53" t="s">
        <v>1</v>
      </c>
      <c r="IL34" s="62" t="s">
        <v>1</v>
      </c>
      <c r="IM34" s="53" t="s">
        <v>1</v>
      </c>
      <c r="IN34" s="62">
        <v>803.72</v>
      </c>
      <c r="IO34" s="53" t="s">
        <v>1</v>
      </c>
      <c r="IP34" s="62" t="s">
        <v>1</v>
      </c>
      <c r="IS34" s="53" t="s">
        <v>1</v>
      </c>
      <c r="IT34" s="62" t="s">
        <v>1</v>
      </c>
      <c r="IW34" s="61">
        <v>8999</v>
      </c>
      <c r="IX34" s="53" t="s">
        <v>671</v>
      </c>
      <c r="IY34" s="62">
        <v>803.72</v>
      </c>
      <c r="JA34" s="53" t="s">
        <v>1</v>
      </c>
      <c r="JB34" s="62" t="s">
        <v>1</v>
      </c>
      <c r="JC34" s="53" t="s">
        <v>1</v>
      </c>
      <c r="JD34" s="62">
        <v>803.72</v>
      </c>
      <c r="JE34" s="53" t="s">
        <v>1</v>
      </c>
      <c r="JF34" s="62" t="s">
        <v>1</v>
      </c>
      <c r="JI34" s="53" t="s">
        <v>1</v>
      </c>
      <c r="JJ34" s="62" t="s">
        <v>1</v>
      </c>
      <c r="JM34" s="61">
        <v>8999</v>
      </c>
      <c r="JN34" s="53" t="s">
        <v>671</v>
      </c>
      <c r="JO34" s="62">
        <v>803.72</v>
      </c>
      <c r="JQ34" s="53" t="s">
        <v>1</v>
      </c>
      <c r="JR34" s="62" t="s">
        <v>1</v>
      </c>
      <c r="JS34" s="53" t="s">
        <v>1</v>
      </c>
      <c r="JT34" s="62">
        <v>803.72</v>
      </c>
      <c r="JU34" s="53" t="s">
        <v>1</v>
      </c>
      <c r="JV34" s="62" t="s">
        <v>1</v>
      </c>
      <c r="JY34" s="53" t="s">
        <v>1</v>
      </c>
      <c r="JZ34" s="62" t="s">
        <v>1</v>
      </c>
      <c r="KC34" s="61">
        <v>8999</v>
      </c>
      <c r="KD34" s="53" t="s">
        <v>671</v>
      </c>
      <c r="KE34" s="62">
        <v>803.72</v>
      </c>
      <c r="KG34" s="53" t="s">
        <v>1</v>
      </c>
      <c r="KH34" s="62" t="s">
        <v>1</v>
      </c>
      <c r="KI34" s="53" t="s">
        <v>1</v>
      </c>
      <c r="KJ34" s="62">
        <v>803.72</v>
      </c>
      <c r="KK34" s="53" t="s">
        <v>1</v>
      </c>
      <c r="KL34" s="62" t="s">
        <v>1</v>
      </c>
      <c r="KO34" s="53" t="s">
        <v>1</v>
      </c>
      <c r="KP34" s="62" t="s">
        <v>1</v>
      </c>
      <c r="KS34" s="61">
        <v>8999</v>
      </c>
      <c r="KT34" s="53" t="s">
        <v>671</v>
      </c>
      <c r="KU34" s="62">
        <v>803.72</v>
      </c>
      <c r="KW34" s="53" t="s">
        <v>1</v>
      </c>
      <c r="KX34" s="62" t="s">
        <v>1</v>
      </c>
      <c r="KY34" s="53" t="s">
        <v>1</v>
      </c>
      <c r="KZ34" s="62">
        <v>803.72</v>
      </c>
      <c r="LA34" s="53" t="s">
        <v>1</v>
      </c>
      <c r="LB34" s="62" t="s">
        <v>1</v>
      </c>
      <c r="LE34" s="53" t="s">
        <v>1</v>
      </c>
      <c r="LF34" s="62" t="s">
        <v>1</v>
      </c>
      <c r="LI34" s="61">
        <v>8999</v>
      </c>
      <c r="LJ34" s="53" t="s">
        <v>671</v>
      </c>
      <c r="LK34" s="62">
        <v>803.72</v>
      </c>
      <c r="LM34" s="53" t="s">
        <v>1</v>
      </c>
      <c r="LN34" s="62" t="s">
        <v>1</v>
      </c>
      <c r="LO34" s="53" t="s">
        <v>1</v>
      </c>
      <c r="LP34" s="62">
        <v>803.72</v>
      </c>
      <c r="LQ34" s="53" t="s">
        <v>1</v>
      </c>
      <c r="LR34" s="62" t="s">
        <v>1</v>
      </c>
      <c r="LU34" s="53" t="s">
        <v>1</v>
      </c>
      <c r="LV34" s="62" t="s">
        <v>1</v>
      </c>
      <c r="LY34" s="61">
        <v>8999</v>
      </c>
      <c r="LZ34" s="53" t="s">
        <v>671</v>
      </c>
      <c r="MA34" s="62">
        <v>803.72</v>
      </c>
      <c r="MC34" s="53" t="s">
        <v>1</v>
      </c>
      <c r="MD34" s="62" t="s">
        <v>1</v>
      </c>
      <c r="ME34" s="53" t="s">
        <v>1</v>
      </c>
      <c r="MF34" s="62">
        <v>803.72</v>
      </c>
      <c r="MG34" s="53" t="s">
        <v>1</v>
      </c>
      <c r="MH34" s="62" t="s">
        <v>1</v>
      </c>
      <c r="MK34" s="53" t="s">
        <v>1</v>
      </c>
      <c r="ML34" s="62" t="s">
        <v>1</v>
      </c>
      <c r="MO34" s="61">
        <v>8999</v>
      </c>
      <c r="MP34" s="53" t="s">
        <v>671</v>
      </c>
      <c r="MQ34" s="62">
        <v>803.72</v>
      </c>
      <c r="MS34" s="53" t="s">
        <v>1</v>
      </c>
      <c r="MT34" s="62" t="s">
        <v>1</v>
      </c>
      <c r="MU34" s="53" t="s">
        <v>1</v>
      </c>
      <c r="MV34" s="62">
        <v>803.72</v>
      </c>
      <c r="MW34" s="53" t="s">
        <v>1</v>
      </c>
      <c r="MX34" s="62" t="s">
        <v>1</v>
      </c>
      <c r="NA34" s="53" t="s">
        <v>1</v>
      </c>
      <c r="NB34" s="62" t="s">
        <v>1</v>
      </c>
      <c r="NE34" s="61">
        <v>8999</v>
      </c>
      <c r="NF34" s="53" t="s">
        <v>671</v>
      </c>
      <c r="NG34" s="62">
        <v>803.72</v>
      </c>
      <c r="NI34" s="53" t="s">
        <v>1</v>
      </c>
      <c r="NJ34" s="62" t="s">
        <v>1</v>
      </c>
      <c r="NK34" s="53" t="s">
        <v>1</v>
      </c>
      <c r="NL34" s="62">
        <v>803.72</v>
      </c>
      <c r="NM34" s="53" t="s">
        <v>1</v>
      </c>
      <c r="NN34" s="62" t="s">
        <v>1</v>
      </c>
      <c r="NQ34" s="53" t="s">
        <v>1</v>
      </c>
      <c r="NR34" s="62" t="s">
        <v>1</v>
      </c>
      <c r="NU34" s="61">
        <v>8999</v>
      </c>
      <c r="NV34" s="53" t="s">
        <v>671</v>
      </c>
      <c r="NW34" s="62">
        <v>803.72</v>
      </c>
      <c r="NY34" s="53" t="s">
        <v>1</v>
      </c>
      <c r="NZ34" s="62" t="s">
        <v>1</v>
      </c>
      <c r="OA34" s="53" t="s">
        <v>1</v>
      </c>
      <c r="OB34" s="62">
        <v>803.72</v>
      </c>
      <c r="OC34" s="53" t="s">
        <v>1</v>
      </c>
      <c r="OD34" s="62" t="s">
        <v>1</v>
      </c>
      <c r="OG34" s="53" t="s">
        <v>1</v>
      </c>
      <c r="OH34" s="62" t="s">
        <v>1</v>
      </c>
      <c r="OK34" s="61">
        <v>8999</v>
      </c>
      <c r="OL34" s="53" t="s">
        <v>671</v>
      </c>
      <c r="OM34" s="62">
        <v>803.72</v>
      </c>
      <c r="OO34" s="53" t="s">
        <v>1</v>
      </c>
      <c r="OP34" s="62" t="s">
        <v>1</v>
      </c>
      <c r="OQ34" s="53" t="s">
        <v>1</v>
      </c>
      <c r="OR34" s="62">
        <v>803.72</v>
      </c>
      <c r="OS34" s="53" t="s">
        <v>1</v>
      </c>
      <c r="OT34" s="62" t="s">
        <v>1</v>
      </c>
      <c r="OW34" s="53" t="s">
        <v>1</v>
      </c>
      <c r="OX34" s="62" t="s">
        <v>1</v>
      </c>
      <c r="PA34" s="61">
        <v>8999</v>
      </c>
      <c r="PB34" s="53" t="s">
        <v>671</v>
      </c>
      <c r="PC34" s="62">
        <v>803.72</v>
      </c>
      <c r="PE34" s="53" t="s">
        <v>1</v>
      </c>
      <c r="PF34" s="62" t="s">
        <v>1</v>
      </c>
      <c r="PG34" s="53" t="s">
        <v>1</v>
      </c>
      <c r="PH34" s="62">
        <v>803.72</v>
      </c>
      <c r="PI34" s="53" t="s">
        <v>1</v>
      </c>
      <c r="PJ34" s="62" t="s">
        <v>1</v>
      </c>
      <c r="PM34" s="53" t="s">
        <v>1</v>
      </c>
      <c r="PN34" s="62" t="s">
        <v>1</v>
      </c>
      <c r="PQ34" s="61">
        <v>8999</v>
      </c>
      <c r="PR34" s="53" t="s">
        <v>671</v>
      </c>
      <c r="PS34" s="62">
        <v>803.72</v>
      </c>
      <c r="PU34" s="53" t="s">
        <v>1</v>
      </c>
      <c r="PV34" s="62" t="s">
        <v>1</v>
      </c>
      <c r="PW34" s="53" t="s">
        <v>1</v>
      </c>
      <c r="PX34" s="62">
        <v>803.72</v>
      </c>
      <c r="PY34" s="53" t="s">
        <v>1</v>
      </c>
      <c r="PZ34" s="62" t="s">
        <v>1</v>
      </c>
      <c r="QC34" s="53" t="s">
        <v>1</v>
      </c>
      <c r="QD34" s="62" t="s">
        <v>1</v>
      </c>
      <c r="QG34" s="61">
        <v>8999</v>
      </c>
      <c r="QH34" s="53" t="s">
        <v>671</v>
      </c>
      <c r="QI34" s="62">
        <v>803.72</v>
      </c>
      <c r="QK34" s="53" t="s">
        <v>1</v>
      </c>
      <c r="QL34" s="62" t="s">
        <v>1</v>
      </c>
      <c r="QM34" s="53" t="s">
        <v>1</v>
      </c>
      <c r="QN34" s="62">
        <v>803.72</v>
      </c>
      <c r="QO34" s="53" t="s">
        <v>1</v>
      </c>
      <c r="QP34" s="62" t="s">
        <v>1</v>
      </c>
      <c r="QS34" s="53" t="s">
        <v>1</v>
      </c>
      <c r="QT34" s="62" t="s">
        <v>1</v>
      </c>
      <c r="QW34" s="61">
        <v>8999</v>
      </c>
      <c r="QX34" s="53" t="s">
        <v>671</v>
      </c>
      <c r="QY34" s="62">
        <v>803.72</v>
      </c>
      <c r="RA34" s="53" t="s">
        <v>1</v>
      </c>
      <c r="RB34" s="62" t="s">
        <v>1</v>
      </c>
      <c r="RC34" s="53" t="s">
        <v>1</v>
      </c>
      <c r="RD34" s="62">
        <v>803.72</v>
      </c>
      <c r="RE34" s="53" t="s">
        <v>1</v>
      </c>
      <c r="RF34" s="62" t="s">
        <v>1</v>
      </c>
      <c r="RI34" s="53" t="s">
        <v>1</v>
      </c>
      <c r="RJ34" s="62" t="s">
        <v>1</v>
      </c>
      <c r="RM34" s="61">
        <v>8999</v>
      </c>
      <c r="RN34" s="53" t="s">
        <v>671</v>
      </c>
      <c r="RO34" s="62">
        <v>803.72</v>
      </c>
      <c r="RQ34" s="53" t="s">
        <v>1</v>
      </c>
      <c r="RR34" s="62" t="s">
        <v>1</v>
      </c>
      <c r="RS34" s="53" t="s">
        <v>1</v>
      </c>
      <c r="RT34" s="62">
        <v>803.72</v>
      </c>
      <c r="RU34" s="53" t="s">
        <v>1</v>
      </c>
      <c r="RV34" s="62" t="s">
        <v>1</v>
      </c>
      <c r="RY34" s="53" t="s">
        <v>1</v>
      </c>
      <c r="RZ34" s="62" t="s">
        <v>1</v>
      </c>
      <c r="SC34" s="61">
        <v>8999</v>
      </c>
      <c r="SD34" s="53" t="s">
        <v>671</v>
      </c>
      <c r="SE34" s="62">
        <v>803.72</v>
      </c>
      <c r="SG34" s="53" t="s">
        <v>1</v>
      </c>
      <c r="SH34" s="62" t="s">
        <v>1</v>
      </c>
      <c r="SI34" s="53" t="s">
        <v>1</v>
      </c>
      <c r="SJ34" s="62">
        <v>803.72</v>
      </c>
      <c r="SK34" s="53" t="s">
        <v>1</v>
      </c>
      <c r="SL34" s="62" t="s">
        <v>1</v>
      </c>
      <c r="SO34" s="53" t="s">
        <v>1</v>
      </c>
      <c r="SP34" s="62" t="s">
        <v>1</v>
      </c>
      <c r="SS34" s="61">
        <v>8999</v>
      </c>
      <c r="ST34" s="53" t="s">
        <v>671</v>
      </c>
      <c r="SU34" s="62">
        <v>803.72</v>
      </c>
      <c r="SW34" s="53" t="s">
        <v>1</v>
      </c>
      <c r="SX34" s="62" t="s">
        <v>1</v>
      </c>
      <c r="SY34" s="53" t="s">
        <v>1</v>
      </c>
      <c r="SZ34" s="62">
        <v>803.72</v>
      </c>
      <c r="TA34" s="53" t="s">
        <v>1</v>
      </c>
      <c r="TB34" s="62" t="s">
        <v>1</v>
      </c>
      <c r="TE34" s="53" t="s">
        <v>1</v>
      </c>
      <c r="TF34" s="62" t="s">
        <v>1</v>
      </c>
      <c r="TI34" s="61">
        <v>8999</v>
      </c>
      <c r="TJ34" s="53" t="s">
        <v>671</v>
      </c>
      <c r="TK34" s="62">
        <v>803.72</v>
      </c>
      <c r="TM34" s="53" t="s">
        <v>1</v>
      </c>
      <c r="TN34" s="62" t="s">
        <v>1</v>
      </c>
      <c r="TO34" s="53" t="s">
        <v>1</v>
      </c>
      <c r="TP34" s="62">
        <v>803.72</v>
      </c>
      <c r="TQ34" s="53" t="s">
        <v>1</v>
      </c>
      <c r="TR34" s="62" t="s">
        <v>1</v>
      </c>
      <c r="TU34" s="53" t="s">
        <v>1</v>
      </c>
      <c r="TV34" s="62" t="s">
        <v>1</v>
      </c>
      <c r="TY34" s="61">
        <v>8999</v>
      </c>
      <c r="TZ34" s="53" t="s">
        <v>671</v>
      </c>
      <c r="UA34" s="62">
        <v>803.72</v>
      </c>
      <c r="UC34" s="53" t="s">
        <v>1</v>
      </c>
      <c r="UD34" s="62" t="s">
        <v>1</v>
      </c>
      <c r="UE34" s="53" t="s">
        <v>1</v>
      </c>
      <c r="UF34" s="62">
        <v>803.72</v>
      </c>
      <c r="UG34" s="53" t="s">
        <v>1</v>
      </c>
      <c r="UH34" s="62" t="s">
        <v>1</v>
      </c>
      <c r="UK34" s="53" t="s">
        <v>1</v>
      </c>
      <c r="UL34" s="62" t="s">
        <v>1</v>
      </c>
      <c r="UO34" s="61">
        <v>8999</v>
      </c>
      <c r="UP34" s="53" t="s">
        <v>671</v>
      </c>
      <c r="UQ34" s="62">
        <v>803.72</v>
      </c>
      <c r="US34" s="53" t="s">
        <v>1</v>
      </c>
      <c r="UT34" s="62" t="s">
        <v>1</v>
      </c>
      <c r="UU34" s="53" t="s">
        <v>1</v>
      </c>
      <c r="UV34" s="62">
        <v>803.72</v>
      </c>
      <c r="UW34" s="53" t="s">
        <v>1</v>
      </c>
      <c r="UX34" s="62" t="s">
        <v>1</v>
      </c>
      <c r="VA34" s="53" t="s">
        <v>1</v>
      </c>
      <c r="VB34" s="62" t="s">
        <v>1</v>
      </c>
      <c r="VE34" s="61">
        <v>8999</v>
      </c>
      <c r="VF34" s="53" t="s">
        <v>671</v>
      </c>
      <c r="VG34" s="62">
        <v>803.72</v>
      </c>
      <c r="VI34" s="53" t="s">
        <v>1</v>
      </c>
      <c r="VJ34" s="62" t="s">
        <v>1</v>
      </c>
      <c r="VK34" s="53" t="s">
        <v>1</v>
      </c>
      <c r="VL34" s="62">
        <v>803.72</v>
      </c>
      <c r="VM34" s="53" t="s">
        <v>1</v>
      </c>
      <c r="VN34" s="62" t="s">
        <v>1</v>
      </c>
      <c r="VQ34" s="53" t="s">
        <v>1</v>
      </c>
      <c r="VR34" s="62" t="s">
        <v>1</v>
      </c>
      <c r="VU34" s="61">
        <v>8999</v>
      </c>
      <c r="VV34" s="53" t="s">
        <v>671</v>
      </c>
      <c r="VW34" s="62">
        <v>803.72</v>
      </c>
      <c r="VY34" s="53" t="s">
        <v>1</v>
      </c>
      <c r="VZ34" s="62" t="s">
        <v>1</v>
      </c>
      <c r="WA34" s="53" t="s">
        <v>1</v>
      </c>
      <c r="WB34" s="62">
        <v>803.72</v>
      </c>
      <c r="WC34" s="53" t="s">
        <v>1</v>
      </c>
      <c r="WD34" s="62" t="s">
        <v>1</v>
      </c>
      <c r="WG34" s="53" t="s">
        <v>1</v>
      </c>
      <c r="WH34" s="62" t="s">
        <v>1</v>
      </c>
      <c r="WK34" s="61">
        <v>8999</v>
      </c>
      <c r="WL34" s="53" t="s">
        <v>671</v>
      </c>
      <c r="WM34" s="62">
        <v>803.72</v>
      </c>
      <c r="WO34" s="53" t="s">
        <v>1</v>
      </c>
      <c r="WP34" s="62" t="s">
        <v>1</v>
      </c>
      <c r="WQ34" s="53" t="s">
        <v>1</v>
      </c>
      <c r="WR34" s="62">
        <v>803.72</v>
      </c>
      <c r="WS34" s="53" t="s">
        <v>1</v>
      </c>
      <c r="WT34" s="62" t="s">
        <v>1</v>
      </c>
      <c r="WW34" s="53" t="s">
        <v>1</v>
      </c>
      <c r="WX34" s="62" t="s">
        <v>1</v>
      </c>
      <c r="XA34" s="61">
        <v>8999</v>
      </c>
      <c r="XB34" s="53" t="s">
        <v>671</v>
      </c>
      <c r="XC34" s="62">
        <v>803.72</v>
      </c>
      <c r="XE34" s="53" t="s">
        <v>1</v>
      </c>
      <c r="XF34" s="62" t="s">
        <v>1</v>
      </c>
      <c r="XG34" s="53" t="s">
        <v>1</v>
      </c>
      <c r="XH34" s="62">
        <v>803.72</v>
      </c>
      <c r="XI34" s="53" t="s">
        <v>1</v>
      </c>
      <c r="XJ34" s="62" t="s">
        <v>1</v>
      </c>
      <c r="XM34" s="53" t="s">
        <v>1</v>
      </c>
      <c r="XN34" s="62" t="s">
        <v>1</v>
      </c>
      <c r="XQ34" s="61">
        <v>8999</v>
      </c>
      <c r="XR34" s="53" t="s">
        <v>671</v>
      </c>
      <c r="XS34" s="62">
        <v>803.72</v>
      </c>
      <c r="XU34" s="53" t="s">
        <v>1</v>
      </c>
      <c r="XV34" s="62" t="s">
        <v>1</v>
      </c>
      <c r="XW34" s="53" t="s">
        <v>1</v>
      </c>
      <c r="XX34" s="62">
        <v>803.72</v>
      </c>
      <c r="XY34" s="53" t="s">
        <v>1</v>
      </c>
      <c r="XZ34" s="62" t="s">
        <v>1</v>
      </c>
      <c r="YC34" s="53" t="s">
        <v>1</v>
      </c>
      <c r="YD34" s="62" t="s">
        <v>1</v>
      </c>
      <c r="YG34" s="61">
        <v>8999</v>
      </c>
      <c r="YH34" s="53" t="s">
        <v>671</v>
      </c>
      <c r="YI34" s="62">
        <v>803.72</v>
      </c>
      <c r="YK34" s="53" t="s">
        <v>1</v>
      </c>
      <c r="YL34" s="62" t="s">
        <v>1</v>
      </c>
      <c r="YM34" s="53" t="s">
        <v>1</v>
      </c>
      <c r="YN34" s="62">
        <v>803.72</v>
      </c>
      <c r="YO34" s="53" t="s">
        <v>1</v>
      </c>
      <c r="YP34" s="62" t="s">
        <v>1</v>
      </c>
      <c r="YS34" s="53" t="s">
        <v>1</v>
      </c>
      <c r="YT34" s="62" t="s">
        <v>1</v>
      </c>
      <c r="YW34" s="61">
        <v>8999</v>
      </c>
      <c r="YX34" s="53" t="s">
        <v>671</v>
      </c>
      <c r="YY34" s="62">
        <v>803.72</v>
      </c>
      <c r="ZA34" s="53" t="s">
        <v>1</v>
      </c>
      <c r="ZB34" s="62" t="s">
        <v>1</v>
      </c>
      <c r="ZC34" s="53" t="s">
        <v>1</v>
      </c>
      <c r="ZD34" s="62">
        <v>803.72</v>
      </c>
      <c r="ZE34" s="53" t="s">
        <v>1</v>
      </c>
      <c r="ZF34" s="62" t="s">
        <v>1</v>
      </c>
      <c r="ZI34" s="53" t="s">
        <v>1</v>
      </c>
      <c r="ZJ34" s="62" t="s">
        <v>1</v>
      </c>
      <c r="ZM34" s="61">
        <v>8999</v>
      </c>
      <c r="ZN34" s="53" t="s">
        <v>671</v>
      </c>
      <c r="ZO34" s="62">
        <v>803.72</v>
      </c>
      <c r="ZQ34" s="53" t="s">
        <v>1</v>
      </c>
      <c r="ZR34" s="62" t="s">
        <v>1</v>
      </c>
      <c r="ZS34" s="53" t="s">
        <v>1</v>
      </c>
      <c r="ZT34" s="62">
        <v>803.72</v>
      </c>
      <c r="ZU34" s="53" t="s">
        <v>1</v>
      </c>
      <c r="ZV34" s="62" t="s">
        <v>1</v>
      </c>
      <c r="ZY34" s="53" t="s">
        <v>1</v>
      </c>
      <c r="ZZ34" s="62" t="s">
        <v>1</v>
      </c>
      <c r="AAC34" s="61">
        <v>8999</v>
      </c>
      <c r="AAD34" s="53" t="s">
        <v>671</v>
      </c>
      <c r="AAE34" s="62">
        <v>803.72</v>
      </c>
      <c r="AAG34" s="53" t="s">
        <v>1</v>
      </c>
      <c r="AAH34" s="62" t="s">
        <v>1</v>
      </c>
      <c r="AAI34" s="53" t="s">
        <v>1</v>
      </c>
      <c r="AAJ34" s="62">
        <v>803.72</v>
      </c>
      <c r="AAK34" s="53" t="s">
        <v>1</v>
      </c>
      <c r="AAL34" s="62" t="s">
        <v>1</v>
      </c>
      <c r="AAO34" s="53" t="s">
        <v>1</v>
      </c>
      <c r="AAP34" s="62" t="s">
        <v>1</v>
      </c>
      <c r="AAS34" s="61">
        <v>8999</v>
      </c>
      <c r="AAT34" s="53" t="s">
        <v>671</v>
      </c>
      <c r="AAU34" s="62">
        <v>803.72</v>
      </c>
      <c r="AAW34" s="53" t="s">
        <v>1</v>
      </c>
      <c r="AAX34" s="62" t="s">
        <v>1</v>
      </c>
      <c r="AAY34" s="53" t="s">
        <v>1</v>
      </c>
      <c r="AAZ34" s="62">
        <v>803.72</v>
      </c>
      <c r="ABA34" s="53" t="s">
        <v>1</v>
      </c>
      <c r="ABB34" s="62" t="s">
        <v>1</v>
      </c>
      <c r="ABE34" s="53" t="s">
        <v>1</v>
      </c>
      <c r="ABF34" s="62" t="s">
        <v>1</v>
      </c>
      <c r="ABI34" s="61">
        <v>8999</v>
      </c>
      <c r="ABJ34" s="53" t="s">
        <v>671</v>
      </c>
      <c r="ABK34" s="62">
        <v>803.72</v>
      </c>
      <c r="ABM34" s="53" t="s">
        <v>1</v>
      </c>
      <c r="ABN34" s="62" t="s">
        <v>1</v>
      </c>
      <c r="ABO34" s="53" t="s">
        <v>1</v>
      </c>
      <c r="ABP34" s="62">
        <v>803.72</v>
      </c>
      <c r="ABQ34" s="53" t="s">
        <v>1</v>
      </c>
      <c r="ABR34" s="62" t="s">
        <v>1</v>
      </c>
      <c r="ABU34" s="53" t="s">
        <v>1</v>
      </c>
      <c r="ABV34" s="62" t="s">
        <v>1</v>
      </c>
      <c r="ABY34" s="61">
        <v>8999</v>
      </c>
      <c r="ABZ34" s="53" t="s">
        <v>671</v>
      </c>
      <c r="ACA34" s="62">
        <v>803.72</v>
      </c>
      <c r="ACC34" s="53" t="s">
        <v>1</v>
      </c>
      <c r="ACD34" s="62" t="s">
        <v>1</v>
      </c>
      <c r="ACE34" s="53" t="s">
        <v>1</v>
      </c>
      <c r="ACF34" s="62">
        <v>803.72</v>
      </c>
      <c r="ACG34" s="53" t="s">
        <v>1</v>
      </c>
      <c r="ACH34" s="62" t="s">
        <v>1</v>
      </c>
      <c r="ACK34" s="53" t="s">
        <v>1</v>
      </c>
      <c r="ACL34" s="62" t="s">
        <v>1</v>
      </c>
      <c r="ACO34" s="61">
        <v>8999</v>
      </c>
      <c r="ACP34" s="53" t="s">
        <v>671</v>
      </c>
      <c r="ACQ34" s="62">
        <v>803.72</v>
      </c>
      <c r="ACS34" s="53" t="s">
        <v>1</v>
      </c>
      <c r="ACT34" s="62" t="s">
        <v>1</v>
      </c>
      <c r="ACU34" s="53" t="s">
        <v>1</v>
      </c>
      <c r="ACV34" s="62">
        <v>803.72</v>
      </c>
      <c r="ACW34" s="53" t="s">
        <v>1</v>
      </c>
      <c r="ACX34" s="62" t="s">
        <v>1</v>
      </c>
      <c r="ADA34" s="53" t="s">
        <v>1</v>
      </c>
      <c r="ADB34" s="62" t="s">
        <v>1</v>
      </c>
      <c r="ADE34" s="61">
        <v>8999</v>
      </c>
      <c r="ADF34" s="53" t="s">
        <v>671</v>
      </c>
      <c r="ADG34" s="62">
        <v>803.72</v>
      </c>
      <c r="ADI34" s="53" t="s">
        <v>1</v>
      </c>
      <c r="ADJ34" s="62" t="s">
        <v>1</v>
      </c>
      <c r="ADK34" s="53" t="s">
        <v>1</v>
      </c>
      <c r="ADL34" s="62">
        <v>803.72</v>
      </c>
      <c r="ADM34" s="53" t="s">
        <v>1</v>
      </c>
      <c r="ADN34" s="62" t="s">
        <v>1</v>
      </c>
      <c r="ADQ34" s="53" t="s">
        <v>1</v>
      </c>
      <c r="ADR34" s="62" t="s">
        <v>1</v>
      </c>
      <c r="ADU34" s="61">
        <v>8999</v>
      </c>
      <c r="ADV34" s="53" t="s">
        <v>671</v>
      </c>
      <c r="ADW34" s="62">
        <v>803.72</v>
      </c>
      <c r="ADY34" s="53" t="s">
        <v>1</v>
      </c>
      <c r="ADZ34" s="62" t="s">
        <v>1</v>
      </c>
      <c r="AEA34" s="53" t="s">
        <v>1</v>
      </c>
      <c r="AEB34" s="62">
        <v>803.72</v>
      </c>
      <c r="AEC34" s="53" t="s">
        <v>1</v>
      </c>
      <c r="AED34" s="62" t="s">
        <v>1</v>
      </c>
      <c r="AEG34" s="53" t="s">
        <v>1</v>
      </c>
      <c r="AEH34" s="62" t="s">
        <v>1</v>
      </c>
      <c r="AEK34" s="61">
        <v>8999</v>
      </c>
      <c r="AEL34" s="53" t="s">
        <v>671</v>
      </c>
      <c r="AEM34" s="62">
        <v>803.72</v>
      </c>
      <c r="AEO34" s="53" t="s">
        <v>1</v>
      </c>
      <c r="AEP34" s="62" t="s">
        <v>1</v>
      </c>
      <c r="AEQ34" s="53" t="s">
        <v>1</v>
      </c>
      <c r="AER34" s="62">
        <v>803.72</v>
      </c>
      <c r="AES34" s="53" t="s">
        <v>1</v>
      </c>
      <c r="AET34" s="62" t="s">
        <v>1</v>
      </c>
      <c r="AEW34" s="53" t="s">
        <v>1</v>
      </c>
      <c r="AEX34" s="62" t="s">
        <v>1</v>
      </c>
      <c r="AFA34" s="61">
        <v>8999</v>
      </c>
      <c r="AFB34" s="53" t="s">
        <v>671</v>
      </c>
      <c r="AFC34" s="62">
        <v>803.72</v>
      </c>
      <c r="AFE34" s="53" t="s">
        <v>1</v>
      </c>
      <c r="AFF34" s="62" t="s">
        <v>1</v>
      </c>
      <c r="AFG34" s="53" t="s">
        <v>1</v>
      </c>
      <c r="AFH34" s="62">
        <v>803.72</v>
      </c>
      <c r="AFI34" s="53" t="s">
        <v>1</v>
      </c>
      <c r="AFJ34" s="62" t="s">
        <v>1</v>
      </c>
      <c r="AFM34" s="53" t="s">
        <v>1</v>
      </c>
      <c r="AFN34" s="62" t="s">
        <v>1</v>
      </c>
      <c r="AFQ34" s="61">
        <v>8999</v>
      </c>
      <c r="AFR34" s="53" t="s">
        <v>671</v>
      </c>
      <c r="AFS34" s="62">
        <v>803.72</v>
      </c>
      <c r="AFU34" s="53" t="s">
        <v>1</v>
      </c>
      <c r="AFV34" s="62" t="s">
        <v>1</v>
      </c>
      <c r="AFW34" s="53" t="s">
        <v>1</v>
      </c>
      <c r="AFX34" s="62">
        <v>803.72</v>
      </c>
      <c r="AFY34" s="53" t="s">
        <v>1</v>
      </c>
      <c r="AFZ34" s="62" t="s">
        <v>1</v>
      </c>
      <c r="AGC34" s="53" t="s">
        <v>1</v>
      </c>
      <c r="AGD34" s="62" t="s">
        <v>1</v>
      </c>
      <c r="AGG34" s="61">
        <v>8999</v>
      </c>
      <c r="AGH34" s="53" t="s">
        <v>671</v>
      </c>
      <c r="AGI34" s="62">
        <v>803.72</v>
      </c>
      <c r="AGK34" s="53" t="s">
        <v>1</v>
      </c>
      <c r="AGL34" s="62" t="s">
        <v>1</v>
      </c>
      <c r="AGM34" s="53" t="s">
        <v>1</v>
      </c>
      <c r="AGN34" s="62">
        <v>803.72</v>
      </c>
      <c r="AGO34" s="53" t="s">
        <v>1</v>
      </c>
      <c r="AGP34" s="62" t="s">
        <v>1</v>
      </c>
      <c r="AGS34" s="53" t="s">
        <v>1</v>
      </c>
      <c r="AGT34" s="62" t="s">
        <v>1</v>
      </c>
      <c r="AGW34" s="61">
        <v>8999</v>
      </c>
      <c r="AGX34" s="53" t="s">
        <v>671</v>
      </c>
      <c r="AGY34" s="62">
        <v>803.72</v>
      </c>
      <c r="AHA34" s="53" t="s">
        <v>1</v>
      </c>
      <c r="AHB34" s="62" t="s">
        <v>1</v>
      </c>
      <c r="AHC34" s="53" t="s">
        <v>1</v>
      </c>
      <c r="AHD34" s="62">
        <v>803.72</v>
      </c>
      <c r="AHE34" s="53" t="s">
        <v>1</v>
      </c>
      <c r="AHF34" s="62" t="s">
        <v>1</v>
      </c>
      <c r="AHI34" s="53" t="s">
        <v>1</v>
      </c>
      <c r="AHJ34" s="62" t="s">
        <v>1</v>
      </c>
      <c r="AHM34" s="61">
        <v>8999</v>
      </c>
      <c r="AHN34" s="53" t="s">
        <v>671</v>
      </c>
      <c r="AHO34" s="62">
        <v>803.72</v>
      </c>
      <c r="AHQ34" s="53" t="s">
        <v>1</v>
      </c>
      <c r="AHR34" s="62" t="s">
        <v>1</v>
      </c>
      <c r="AHS34" s="53" t="s">
        <v>1</v>
      </c>
      <c r="AHT34" s="62">
        <v>803.72</v>
      </c>
      <c r="AHU34" s="53" t="s">
        <v>1</v>
      </c>
      <c r="AHV34" s="62" t="s">
        <v>1</v>
      </c>
      <c r="AHY34" s="53" t="s">
        <v>1</v>
      </c>
      <c r="AHZ34" s="62" t="s">
        <v>1</v>
      </c>
      <c r="AIC34" s="61">
        <v>8999</v>
      </c>
      <c r="AID34" s="53" t="s">
        <v>671</v>
      </c>
      <c r="AIE34" s="62">
        <v>803.72</v>
      </c>
      <c r="AIG34" s="53" t="s">
        <v>1</v>
      </c>
      <c r="AIH34" s="62" t="s">
        <v>1</v>
      </c>
      <c r="AII34" s="53" t="s">
        <v>1</v>
      </c>
      <c r="AIJ34" s="62">
        <v>803.72</v>
      </c>
      <c r="AIK34" s="53" t="s">
        <v>1</v>
      </c>
      <c r="AIL34" s="62" t="s">
        <v>1</v>
      </c>
      <c r="AIO34" s="53" t="s">
        <v>1</v>
      </c>
      <c r="AIP34" s="62" t="s">
        <v>1</v>
      </c>
      <c r="AIS34" s="61">
        <v>8999</v>
      </c>
      <c r="AIT34" s="53" t="s">
        <v>671</v>
      </c>
      <c r="AIU34" s="62">
        <v>803.72</v>
      </c>
      <c r="AIW34" s="53" t="s">
        <v>1</v>
      </c>
      <c r="AIX34" s="62" t="s">
        <v>1</v>
      </c>
      <c r="AIY34" s="53" t="s">
        <v>1</v>
      </c>
      <c r="AIZ34" s="62">
        <v>803.72</v>
      </c>
      <c r="AJA34" s="53" t="s">
        <v>1</v>
      </c>
      <c r="AJB34" s="62" t="s">
        <v>1</v>
      </c>
      <c r="AJE34" s="53" t="s">
        <v>1</v>
      </c>
      <c r="AJF34" s="62" t="s">
        <v>1</v>
      </c>
      <c r="AJI34" s="61">
        <v>8999</v>
      </c>
      <c r="AJJ34" s="53" t="s">
        <v>671</v>
      </c>
      <c r="AJK34" s="62">
        <v>803.72</v>
      </c>
      <c r="AJM34" s="53" t="s">
        <v>1</v>
      </c>
      <c r="AJN34" s="62" t="s">
        <v>1</v>
      </c>
      <c r="AJO34" s="53" t="s">
        <v>1</v>
      </c>
      <c r="AJP34" s="62">
        <v>803.72</v>
      </c>
      <c r="AJQ34" s="53" t="s">
        <v>1</v>
      </c>
      <c r="AJR34" s="62" t="s">
        <v>1</v>
      </c>
      <c r="AJU34" s="53" t="s">
        <v>1</v>
      </c>
      <c r="AJV34" s="62" t="s">
        <v>1</v>
      </c>
      <c r="AJY34" s="61">
        <v>8999</v>
      </c>
      <c r="AJZ34" s="53" t="s">
        <v>671</v>
      </c>
      <c r="AKA34" s="62">
        <v>803.72</v>
      </c>
      <c r="AKC34" s="53" t="s">
        <v>1</v>
      </c>
      <c r="AKD34" s="62" t="s">
        <v>1</v>
      </c>
      <c r="AKE34" s="53" t="s">
        <v>1</v>
      </c>
      <c r="AKF34" s="62">
        <v>803.72</v>
      </c>
      <c r="AKG34" s="53" t="s">
        <v>1</v>
      </c>
      <c r="AKH34" s="62" t="s">
        <v>1</v>
      </c>
      <c r="AKK34" s="53" t="s">
        <v>1</v>
      </c>
      <c r="AKL34" s="62" t="s">
        <v>1</v>
      </c>
      <c r="AKO34" s="61">
        <v>8999</v>
      </c>
      <c r="AKP34" s="53" t="s">
        <v>671</v>
      </c>
      <c r="AKQ34" s="62">
        <v>803.72</v>
      </c>
      <c r="AKS34" s="53" t="s">
        <v>1</v>
      </c>
      <c r="AKT34" s="62" t="s">
        <v>1</v>
      </c>
      <c r="AKU34" s="53" t="s">
        <v>1</v>
      </c>
      <c r="AKV34" s="62">
        <v>803.72</v>
      </c>
      <c r="AKW34" s="53" t="s">
        <v>1</v>
      </c>
      <c r="AKX34" s="62" t="s">
        <v>1</v>
      </c>
      <c r="ALA34" s="53" t="s">
        <v>1</v>
      </c>
      <c r="ALB34" s="62" t="s">
        <v>1</v>
      </c>
      <c r="ALE34" s="61">
        <v>8999</v>
      </c>
      <c r="ALF34" s="53" t="s">
        <v>671</v>
      </c>
      <c r="ALG34" s="62">
        <v>803.72</v>
      </c>
      <c r="ALI34" s="53" t="s">
        <v>1</v>
      </c>
      <c r="ALJ34" s="62" t="s">
        <v>1</v>
      </c>
      <c r="ALK34" s="53" t="s">
        <v>1</v>
      </c>
      <c r="ALL34" s="62">
        <v>803.72</v>
      </c>
      <c r="ALM34" s="53" t="s">
        <v>1</v>
      </c>
      <c r="ALN34" s="62" t="s">
        <v>1</v>
      </c>
      <c r="ALQ34" s="53" t="s">
        <v>1</v>
      </c>
      <c r="ALR34" s="62" t="s">
        <v>1</v>
      </c>
      <c r="ALU34" s="61">
        <v>8999</v>
      </c>
      <c r="ALV34" s="53" t="s">
        <v>671</v>
      </c>
      <c r="ALW34" s="62">
        <v>803.72</v>
      </c>
      <c r="ALY34" s="53" t="s">
        <v>1</v>
      </c>
      <c r="ALZ34" s="62" t="s">
        <v>1</v>
      </c>
      <c r="AMA34" s="53" t="s">
        <v>1</v>
      </c>
      <c r="AMB34" s="62">
        <v>803.72</v>
      </c>
      <c r="AMC34" s="53" t="s">
        <v>1</v>
      </c>
      <c r="AMD34" s="62" t="s">
        <v>1</v>
      </c>
      <c r="AMG34" s="53" t="s">
        <v>1</v>
      </c>
      <c r="AMH34" s="62" t="s">
        <v>1</v>
      </c>
      <c r="AMK34" s="61">
        <v>8999</v>
      </c>
      <c r="AML34" s="53" t="s">
        <v>671</v>
      </c>
      <c r="AMM34" s="62">
        <v>803.72</v>
      </c>
      <c r="AMO34" s="53" t="s">
        <v>1</v>
      </c>
      <c r="AMP34" s="62" t="s">
        <v>1</v>
      </c>
      <c r="AMQ34" s="53" t="s">
        <v>1</v>
      </c>
      <c r="AMR34" s="62">
        <v>803.72</v>
      </c>
      <c r="AMS34" s="53" t="s">
        <v>1</v>
      </c>
      <c r="AMT34" s="62" t="s">
        <v>1</v>
      </c>
      <c r="AMW34" s="53" t="s">
        <v>1</v>
      </c>
      <c r="AMX34" s="62" t="s">
        <v>1</v>
      </c>
      <c r="ANA34" s="61">
        <v>8999</v>
      </c>
      <c r="ANB34" s="53" t="s">
        <v>671</v>
      </c>
      <c r="ANC34" s="62">
        <v>803.72</v>
      </c>
      <c r="ANE34" s="53" t="s">
        <v>1</v>
      </c>
      <c r="ANF34" s="62" t="s">
        <v>1</v>
      </c>
      <c r="ANG34" s="53" t="s">
        <v>1</v>
      </c>
      <c r="ANH34" s="62">
        <v>803.72</v>
      </c>
      <c r="ANI34" s="53" t="s">
        <v>1</v>
      </c>
      <c r="ANJ34" s="62" t="s">
        <v>1</v>
      </c>
      <c r="ANM34" s="53" t="s">
        <v>1</v>
      </c>
      <c r="ANN34" s="62" t="s">
        <v>1</v>
      </c>
      <c r="ANQ34" s="61">
        <v>8999</v>
      </c>
      <c r="ANR34" s="53" t="s">
        <v>671</v>
      </c>
      <c r="ANS34" s="62">
        <v>803.72</v>
      </c>
      <c r="ANU34" s="53" t="s">
        <v>1</v>
      </c>
      <c r="ANV34" s="62" t="s">
        <v>1</v>
      </c>
      <c r="ANW34" s="53" t="s">
        <v>1</v>
      </c>
      <c r="ANX34" s="62">
        <v>803.72</v>
      </c>
      <c r="ANY34" s="53" t="s">
        <v>1</v>
      </c>
      <c r="ANZ34" s="62" t="s">
        <v>1</v>
      </c>
      <c r="AOC34" s="53" t="s">
        <v>1</v>
      </c>
      <c r="AOD34" s="62" t="s">
        <v>1</v>
      </c>
      <c r="AOG34" s="61">
        <v>8999</v>
      </c>
      <c r="AOH34" s="53" t="s">
        <v>671</v>
      </c>
      <c r="AOI34" s="62">
        <v>803.72</v>
      </c>
      <c r="AOK34" s="53" t="s">
        <v>1</v>
      </c>
      <c r="AOL34" s="62" t="s">
        <v>1</v>
      </c>
      <c r="AOM34" s="53" t="s">
        <v>1</v>
      </c>
      <c r="AON34" s="62">
        <v>803.72</v>
      </c>
      <c r="AOO34" s="53" t="s">
        <v>1</v>
      </c>
      <c r="AOP34" s="62" t="s">
        <v>1</v>
      </c>
      <c r="AOS34" s="53" t="s">
        <v>1</v>
      </c>
      <c r="AOT34" s="62" t="s">
        <v>1</v>
      </c>
      <c r="AOW34" s="61">
        <v>8999</v>
      </c>
      <c r="AOX34" s="53" t="s">
        <v>671</v>
      </c>
      <c r="AOY34" s="62">
        <v>803.72</v>
      </c>
      <c r="APA34" s="53" t="s">
        <v>1</v>
      </c>
      <c r="APB34" s="62" t="s">
        <v>1</v>
      </c>
      <c r="APC34" s="53" t="s">
        <v>1</v>
      </c>
      <c r="APD34" s="62">
        <v>803.72</v>
      </c>
      <c r="APE34" s="53" t="s">
        <v>1</v>
      </c>
      <c r="APF34" s="62" t="s">
        <v>1</v>
      </c>
      <c r="API34" s="53" t="s">
        <v>1</v>
      </c>
      <c r="APJ34" s="62" t="s">
        <v>1</v>
      </c>
      <c r="APM34" s="61">
        <v>8999</v>
      </c>
      <c r="APN34" s="53" t="s">
        <v>671</v>
      </c>
      <c r="APO34" s="62">
        <v>803.72</v>
      </c>
      <c r="APQ34" s="53" t="s">
        <v>1</v>
      </c>
      <c r="APR34" s="62" t="s">
        <v>1</v>
      </c>
      <c r="APS34" s="53" t="s">
        <v>1</v>
      </c>
      <c r="APT34" s="62">
        <v>803.72</v>
      </c>
      <c r="APU34" s="53" t="s">
        <v>1</v>
      </c>
      <c r="APV34" s="62" t="s">
        <v>1</v>
      </c>
      <c r="APY34" s="53" t="s">
        <v>1</v>
      </c>
      <c r="APZ34" s="62" t="s">
        <v>1</v>
      </c>
      <c r="AQC34" s="61">
        <v>8999</v>
      </c>
      <c r="AQD34" s="53" t="s">
        <v>671</v>
      </c>
      <c r="AQE34" s="62">
        <v>803.72</v>
      </c>
      <c r="AQG34" s="53" t="s">
        <v>1</v>
      </c>
      <c r="AQH34" s="62" t="s">
        <v>1</v>
      </c>
      <c r="AQI34" s="53" t="s">
        <v>1</v>
      </c>
      <c r="AQJ34" s="62">
        <v>803.72</v>
      </c>
      <c r="AQK34" s="53" t="s">
        <v>1</v>
      </c>
      <c r="AQL34" s="62" t="s">
        <v>1</v>
      </c>
      <c r="AQO34" s="53" t="s">
        <v>1</v>
      </c>
      <c r="AQP34" s="62" t="s">
        <v>1</v>
      </c>
      <c r="AQS34" s="61">
        <v>8999</v>
      </c>
      <c r="AQT34" s="53" t="s">
        <v>671</v>
      </c>
      <c r="AQU34" s="62">
        <v>803.72</v>
      </c>
      <c r="AQW34" s="53" t="s">
        <v>1</v>
      </c>
      <c r="AQX34" s="62" t="s">
        <v>1</v>
      </c>
      <c r="AQY34" s="53" t="s">
        <v>1</v>
      </c>
      <c r="AQZ34" s="62">
        <v>803.72</v>
      </c>
      <c r="ARA34" s="53" t="s">
        <v>1</v>
      </c>
      <c r="ARB34" s="62" t="s">
        <v>1</v>
      </c>
      <c r="ARE34" s="53" t="s">
        <v>1</v>
      </c>
      <c r="ARF34" s="62" t="s">
        <v>1</v>
      </c>
      <c r="ARI34" s="61">
        <v>8999</v>
      </c>
      <c r="ARJ34" s="53" t="s">
        <v>671</v>
      </c>
      <c r="ARK34" s="62">
        <v>803.72</v>
      </c>
      <c r="ARM34" s="53" t="s">
        <v>1</v>
      </c>
      <c r="ARN34" s="62" t="s">
        <v>1</v>
      </c>
      <c r="ARO34" s="53" t="s">
        <v>1</v>
      </c>
      <c r="ARP34" s="62">
        <v>803.72</v>
      </c>
      <c r="ARQ34" s="53" t="s">
        <v>1</v>
      </c>
      <c r="ARR34" s="62" t="s">
        <v>1</v>
      </c>
      <c r="ARU34" s="53" t="s">
        <v>1</v>
      </c>
      <c r="ARV34" s="62" t="s">
        <v>1</v>
      </c>
      <c r="ARY34" s="61">
        <v>8999</v>
      </c>
      <c r="ARZ34" s="53" t="s">
        <v>671</v>
      </c>
      <c r="ASA34" s="62">
        <v>803.72</v>
      </c>
      <c r="ASC34" s="53" t="s">
        <v>1</v>
      </c>
      <c r="ASD34" s="62" t="s">
        <v>1</v>
      </c>
      <c r="ASE34" s="53" t="s">
        <v>1</v>
      </c>
      <c r="ASF34" s="62">
        <v>803.72</v>
      </c>
      <c r="ASG34" s="53" t="s">
        <v>1</v>
      </c>
      <c r="ASH34" s="62" t="s">
        <v>1</v>
      </c>
      <c r="ASK34" s="53" t="s">
        <v>1</v>
      </c>
      <c r="ASL34" s="62" t="s">
        <v>1</v>
      </c>
      <c r="ASO34" s="61">
        <v>8999</v>
      </c>
      <c r="ASP34" s="53" t="s">
        <v>671</v>
      </c>
      <c r="ASQ34" s="62">
        <v>803.72</v>
      </c>
      <c r="ASS34" s="53" t="s">
        <v>1</v>
      </c>
      <c r="AST34" s="62" t="s">
        <v>1</v>
      </c>
      <c r="ASU34" s="53" t="s">
        <v>1</v>
      </c>
      <c r="ASV34" s="62">
        <v>803.72</v>
      </c>
      <c r="ASW34" s="53" t="s">
        <v>1</v>
      </c>
      <c r="ASX34" s="62" t="s">
        <v>1</v>
      </c>
      <c r="ATA34" s="53" t="s">
        <v>1</v>
      </c>
      <c r="ATB34" s="62" t="s">
        <v>1</v>
      </c>
      <c r="ATE34" s="61">
        <v>8999</v>
      </c>
      <c r="ATF34" s="53" t="s">
        <v>671</v>
      </c>
      <c r="ATG34" s="62">
        <v>803.72</v>
      </c>
      <c r="ATI34" s="53" t="s">
        <v>1</v>
      </c>
      <c r="ATJ34" s="62" t="s">
        <v>1</v>
      </c>
      <c r="ATK34" s="53" t="s">
        <v>1</v>
      </c>
      <c r="ATL34" s="62">
        <v>803.72</v>
      </c>
      <c r="ATM34" s="53" t="s">
        <v>1</v>
      </c>
      <c r="ATN34" s="62" t="s">
        <v>1</v>
      </c>
      <c r="ATQ34" s="53" t="s">
        <v>1</v>
      </c>
      <c r="ATR34" s="62" t="s">
        <v>1</v>
      </c>
      <c r="ATU34" s="61">
        <v>8999</v>
      </c>
      <c r="ATV34" s="53" t="s">
        <v>671</v>
      </c>
      <c r="ATW34" s="62">
        <v>803.72</v>
      </c>
      <c r="ATY34" s="53" t="s">
        <v>1</v>
      </c>
      <c r="ATZ34" s="62" t="s">
        <v>1</v>
      </c>
      <c r="AUA34" s="53" t="s">
        <v>1</v>
      </c>
      <c r="AUB34" s="62">
        <v>803.72</v>
      </c>
      <c r="AUC34" s="53" t="s">
        <v>1</v>
      </c>
      <c r="AUD34" s="62" t="s">
        <v>1</v>
      </c>
      <c r="AUG34" s="53" t="s">
        <v>1</v>
      </c>
      <c r="AUH34" s="62" t="s">
        <v>1</v>
      </c>
      <c r="AUK34" s="61">
        <v>8999</v>
      </c>
      <c r="AUL34" s="53" t="s">
        <v>671</v>
      </c>
      <c r="AUM34" s="62">
        <v>803.72</v>
      </c>
      <c r="AUO34" s="53" t="s">
        <v>1</v>
      </c>
      <c r="AUP34" s="62" t="s">
        <v>1</v>
      </c>
      <c r="AUQ34" s="53" t="s">
        <v>1</v>
      </c>
      <c r="AUR34" s="62">
        <v>803.72</v>
      </c>
      <c r="AUS34" s="53" t="s">
        <v>1</v>
      </c>
      <c r="AUT34" s="62" t="s">
        <v>1</v>
      </c>
      <c r="AUW34" s="53" t="s">
        <v>1</v>
      </c>
      <c r="AUX34" s="62" t="s">
        <v>1</v>
      </c>
      <c r="AVA34" s="61">
        <v>8999</v>
      </c>
      <c r="AVB34" s="53" t="s">
        <v>671</v>
      </c>
      <c r="AVC34" s="62">
        <v>803.72</v>
      </c>
      <c r="AVE34" s="53" t="s">
        <v>1</v>
      </c>
      <c r="AVF34" s="62" t="s">
        <v>1</v>
      </c>
      <c r="AVG34" s="53" t="s">
        <v>1</v>
      </c>
      <c r="AVH34" s="62">
        <v>803.72</v>
      </c>
      <c r="AVI34" s="53" t="s">
        <v>1</v>
      </c>
      <c r="AVJ34" s="62" t="s">
        <v>1</v>
      </c>
      <c r="AVM34" s="53" t="s">
        <v>1</v>
      </c>
      <c r="AVN34" s="62" t="s">
        <v>1</v>
      </c>
      <c r="AVQ34" s="61">
        <v>8999</v>
      </c>
      <c r="AVR34" s="53" t="s">
        <v>671</v>
      </c>
      <c r="AVS34" s="62">
        <v>803.72</v>
      </c>
      <c r="AVU34" s="53" t="s">
        <v>1</v>
      </c>
      <c r="AVV34" s="62" t="s">
        <v>1</v>
      </c>
      <c r="AVW34" s="53" t="s">
        <v>1</v>
      </c>
      <c r="AVX34" s="62">
        <v>803.72</v>
      </c>
      <c r="AVY34" s="53" t="s">
        <v>1</v>
      </c>
      <c r="AVZ34" s="62" t="s">
        <v>1</v>
      </c>
      <c r="AWC34" s="53" t="s">
        <v>1</v>
      </c>
      <c r="AWD34" s="62" t="s">
        <v>1</v>
      </c>
      <c r="AWG34" s="61">
        <v>8999</v>
      </c>
      <c r="AWH34" s="53" t="s">
        <v>671</v>
      </c>
      <c r="AWI34" s="62">
        <v>803.72</v>
      </c>
      <c r="AWK34" s="53" t="s">
        <v>1</v>
      </c>
      <c r="AWL34" s="62" t="s">
        <v>1</v>
      </c>
      <c r="AWM34" s="53" t="s">
        <v>1</v>
      </c>
      <c r="AWN34" s="62">
        <v>803.72</v>
      </c>
      <c r="AWO34" s="53" t="s">
        <v>1</v>
      </c>
      <c r="AWP34" s="62" t="s">
        <v>1</v>
      </c>
      <c r="AWS34" s="53" t="s">
        <v>1</v>
      </c>
      <c r="AWT34" s="62" t="s">
        <v>1</v>
      </c>
      <c r="AWW34" s="61">
        <v>8999</v>
      </c>
      <c r="AWX34" s="53" t="s">
        <v>671</v>
      </c>
      <c r="AWY34" s="62">
        <v>803.72</v>
      </c>
      <c r="AXA34" s="53" t="s">
        <v>1</v>
      </c>
      <c r="AXB34" s="62" t="s">
        <v>1</v>
      </c>
      <c r="AXC34" s="53" t="s">
        <v>1</v>
      </c>
      <c r="AXD34" s="62">
        <v>803.72</v>
      </c>
      <c r="AXE34" s="53" t="s">
        <v>1</v>
      </c>
      <c r="AXF34" s="62" t="s">
        <v>1</v>
      </c>
      <c r="AXI34" s="53" t="s">
        <v>1</v>
      </c>
      <c r="AXJ34" s="62" t="s">
        <v>1</v>
      </c>
      <c r="AXM34" s="61">
        <v>8999</v>
      </c>
      <c r="AXN34" s="53" t="s">
        <v>671</v>
      </c>
      <c r="AXO34" s="62">
        <v>803.72</v>
      </c>
      <c r="AXQ34" s="53" t="s">
        <v>1</v>
      </c>
      <c r="AXR34" s="62" t="s">
        <v>1</v>
      </c>
      <c r="AXS34" s="53" t="s">
        <v>1</v>
      </c>
      <c r="AXT34" s="62">
        <v>803.72</v>
      </c>
      <c r="AXU34" s="53" t="s">
        <v>1</v>
      </c>
      <c r="AXV34" s="62" t="s">
        <v>1</v>
      </c>
      <c r="AXY34" s="53" t="s">
        <v>1</v>
      </c>
      <c r="AXZ34" s="62" t="s">
        <v>1</v>
      </c>
      <c r="AYC34" s="61">
        <v>8999</v>
      </c>
      <c r="AYD34" s="53" t="s">
        <v>671</v>
      </c>
      <c r="AYE34" s="62">
        <v>803.72</v>
      </c>
      <c r="AYG34" s="53" t="s">
        <v>1</v>
      </c>
      <c r="AYH34" s="62" t="s">
        <v>1</v>
      </c>
      <c r="AYI34" s="53" t="s">
        <v>1</v>
      </c>
      <c r="AYJ34" s="62">
        <v>803.72</v>
      </c>
      <c r="AYK34" s="53" t="s">
        <v>1</v>
      </c>
      <c r="AYL34" s="62" t="s">
        <v>1</v>
      </c>
      <c r="AYO34" s="53" t="s">
        <v>1</v>
      </c>
      <c r="AYP34" s="62" t="s">
        <v>1</v>
      </c>
      <c r="AYS34" s="61">
        <v>8999</v>
      </c>
      <c r="AYT34" s="53" t="s">
        <v>671</v>
      </c>
      <c r="AYU34" s="62">
        <v>803.72</v>
      </c>
      <c r="AYW34" s="53" t="s">
        <v>1</v>
      </c>
      <c r="AYX34" s="62" t="s">
        <v>1</v>
      </c>
      <c r="AYY34" s="53" t="s">
        <v>1</v>
      </c>
      <c r="AYZ34" s="62">
        <v>803.72</v>
      </c>
      <c r="AZA34" s="53" t="s">
        <v>1</v>
      </c>
      <c r="AZB34" s="62" t="s">
        <v>1</v>
      </c>
      <c r="AZE34" s="53" t="s">
        <v>1</v>
      </c>
      <c r="AZF34" s="62" t="s">
        <v>1</v>
      </c>
      <c r="AZI34" s="61">
        <v>8999</v>
      </c>
      <c r="AZJ34" s="53" t="s">
        <v>671</v>
      </c>
      <c r="AZK34" s="62">
        <v>803.72</v>
      </c>
      <c r="AZM34" s="53" t="s">
        <v>1</v>
      </c>
      <c r="AZN34" s="62" t="s">
        <v>1</v>
      </c>
      <c r="AZO34" s="53" t="s">
        <v>1</v>
      </c>
      <c r="AZP34" s="62">
        <v>803.72</v>
      </c>
      <c r="AZQ34" s="53" t="s">
        <v>1</v>
      </c>
      <c r="AZR34" s="62" t="s">
        <v>1</v>
      </c>
      <c r="AZU34" s="53" t="s">
        <v>1</v>
      </c>
      <c r="AZV34" s="62" t="s">
        <v>1</v>
      </c>
      <c r="AZY34" s="61">
        <v>8999</v>
      </c>
      <c r="AZZ34" s="53" t="s">
        <v>671</v>
      </c>
      <c r="BAA34" s="62">
        <v>803.72</v>
      </c>
      <c r="BAC34" s="53" t="s">
        <v>1</v>
      </c>
      <c r="BAD34" s="62" t="s">
        <v>1</v>
      </c>
      <c r="BAE34" s="53" t="s">
        <v>1</v>
      </c>
      <c r="BAF34" s="62">
        <v>803.72</v>
      </c>
      <c r="BAG34" s="53" t="s">
        <v>1</v>
      </c>
      <c r="BAH34" s="62" t="s">
        <v>1</v>
      </c>
      <c r="BAK34" s="53" t="s">
        <v>1</v>
      </c>
      <c r="BAL34" s="62" t="s">
        <v>1</v>
      </c>
      <c r="BAO34" s="61">
        <v>8999</v>
      </c>
      <c r="BAP34" s="53" t="s">
        <v>671</v>
      </c>
      <c r="BAQ34" s="62">
        <v>803.72</v>
      </c>
      <c r="BAS34" s="53" t="s">
        <v>1</v>
      </c>
      <c r="BAT34" s="62" t="s">
        <v>1</v>
      </c>
      <c r="BAU34" s="53" t="s">
        <v>1</v>
      </c>
      <c r="BAV34" s="62">
        <v>803.72</v>
      </c>
      <c r="BAW34" s="53" t="s">
        <v>1</v>
      </c>
      <c r="BAX34" s="62" t="s">
        <v>1</v>
      </c>
      <c r="BBA34" s="53" t="s">
        <v>1</v>
      </c>
      <c r="BBB34" s="62" t="s">
        <v>1</v>
      </c>
      <c r="BBE34" s="61">
        <v>8999</v>
      </c>
      <c r="BBF34" s="53" t="s">
        <v>671</v>
      </c>
      <c r="BBG34" s="62">
        <v>803.72</v>
      </c>
      <c r="BBI34" s="53" t="s">
        <v>1</v>
      </c>
      <c r="BBJ34" s="62" t="s">
        <v>1</v>
      </c>
      <c r="BBK34" s="53" t="s">
        <v>1</v>
      </c>
      <c r="BBL34" s="62">
        <v>803.72</v>
      </c>
      <c r="BBM34" s="53" t="s">
        <v>1</v>
      </c>
      <c r="BBN34" s="62" t="s">
        <v>1</v>
      </c>
      <c r="BBQ34" s="53" t="s">
        <v>1</v>
      </c>
      <c r="BBR34" s="62" t="s">
        <v>1</v>
      </c>
      <c r="BBU34" s="61">
        <v>8999</v>
      </c>
      <c r="BBV34" s="53" t="s">
        <v>671</v>
      </c>
      <c r="BBW34" s="62">
        <v>803.72</v>
      </c>
      <c r="BBY34" s="53" t="s">
        <v>1</v>
      </c>
      <c r="BBZ34" s="62" t="s">
        <v>1</v>
      </c>
      <c r="BCA34" s="53" t="s">
        <v>1</v>
      </c>
      <c r="BCB34" s="62">
        <v>803.72</v>
      </c>
      <c r="BCC34" s="53" t="s">
        <v>1</v>
      </c>
      <c r="BCD34" s="62" t="s">
        <v>1</v>
      </c>
      <c r="BCG34" s="53" t="s">
        <v>1</v>
      </c>
      <c r="BCH34" s="62" t="s">
        <v>1</v>
      </c>
      <c r="BCK34" s="61">
        <v>8999</v>
      </c>
      <c r="BCL34" s="53" t="s">
        <v>671</v>
      </c>
      <c r="BCM34" s="62">
        <v>803.72</v>
      </c>
      <c r="BCO34" s="53" t="s">
        <v>1</v>
      </c>
      <c r="BCP34" s="62" t="s">
        <v>1</v>
      </c>
      <c r="BCQ34" s="53" t="s">
        <v>1</v>
      </c>
      <c r="BCR34" s="62">
        <v>803.72</v>
      </c>
      <c r="BCS34" s="53" t="s">
        <v>1</v>
      </c>
      <c r="BCT34" s="62" t="s">
        <v>1</v>
      </c>
      <c r="BCW34" s="53" t="s">
        <v>1</v>
      </c>
      <c r="BCX34" s="62" t="s">
        <v>1</v>
      </c>
      <c r="BDA34" s="61">
        <v>8999</v>
      </c>
      <c r="BDB34" s="53" t="s">
        <v>671</v>
      </c>
      <c r="BDC34" s="62">
        <v>803.72</v>
      </c>
      <c r="BDE34" s="53" t="s">
        <v>1</v>
      </c>
      <c r="BDF34" s="62" t="s">
        <v>1</v>
      </c>
      <c r="BDG34" s="53" t="s">
        <v>1</v>
      </c>
      <c r="BDH34" s="62">
        <v>803.72</v>
      </c>
      <c r="BDI34" s="53" t="s">
        <v>1</v>
      </c>
      <c r="BDJ34" s="62" t="s">
        <v>1</v>
      </c>
      <c r="BDM34" s="53" t="s">
        <v>1</v>
      </c>
      <c r="BDN34" s="62" t="s">
        <v>1</v>
      </c>
      <c r="BDQ34" s="61">
        <v>8999</v>
      </c>
      <c r="BDR34" s="53" t="s">
        <v>671</v>
      </c>
      <c r="BDS34" s="62">
        <v>803.72</v>
      </c>
      <c r="BDU34" s="53" t="s">
        <v>1</v>
      </c>
      <c r="BDV34" s="62" t="s">
        <v>1</v>
      </c>
      <c r="BDW34" s="53" t="s">
        <v>1</v>
      </c>
      <c r="BDX34" s="62">
        <v>803.72</v>
      </c>
      <c r="BDY34" s="53" t="s">
        <v>1</v>
      </c>
      <c r="BDZ34" s="62" t="s">
        <v>1</v>
      </c>
      <c r="BEC34" s="53" t="s">
        <v>1</v>
      </c>
      <c r="BED34" s="62" t="s">
        <v>1</v>
      </c>
      <c r="BEG34" s="61">
        <v>8999</v>
      </c>
      <c r="BEH34" s="53" t="s">
        <v>671</v>
      </c>
      <c r="BEI34" s="62">
        <v>803.72</v>
      </c>
      <c r="BEK34" s="53" t="s">
        <v>1</v>
      </c>
      <c r="BEL34" s="62" t="s">
        <v>1</v>
      </c>
      <c r="BEM34" s="53" t="s">
        <v>1</v>
      </c>
      <c r="BEN34" s="62">
        <v>803.72</v>
      </c>
      <c r="BEO34" s="53" t="s">
        <v>1</v>
      </c>
      <c r="BEP34" s="62" t="s">
        <v>1</v>
      </c>
      <c r="BES34" s="53" t="s">
        <v>1</v>
      </c>
      <c r="BET34" s="62" t="s">
        <v>1</v>
      </c>
      <c r="BEW34" s="61">
        <v>8999</v>
      </c>
      <c r="BEX34" s="53" t="s">
        <v>671</v>
      </c>
      <c r="BEY34" s="62">
        <v>803.72</v>
      </c>
      <c r="BFA34" s="53" t="s">
        <v>1</v>
      </c>
      <c r="BFB34" s="62" t="s">
        <v>1</v>
      </c>
      <c r="BFC34" s="53" t="s">
        <v>1</v>
      </c>
      <c r="BFD34" s="62">
        <v>803.72</v>
      </c>
      <c r="BFE34" s="53" t="s">
        <v>1</v>
      </c>
      <c r="BFF34" s="62" t="s">
        <v>1</v>
      </c>
      <c r="BFI34" s="53" t="s">
        <v>1</v>
      </c>
      <c r="BFJ34" s="62" t="s">
        <v>1</v>
      </c>
      <c r="BFM34" s="61">
        <v>8999</v>
      </c>
      <c r="BFN34" s="53" t="s">
        <v>671</v>
      </c>
      <c r="BFO34" s="62">
        <v>803.72</v>
      </c>
      <c r="BFQ34" s="53" t="s">
        <v>1</v>
      </c>
      <c r="BFR34" s="62" t="s">
        <v>1</v>
      </c>
      <c r="BFS34" s="53" t="s">
        <v>1</v>
      </c>
      <c r="BFT34" s="62">
        <v>803.72</v>
      </c>
      <c r="BFU34" s="53" t="s">
        <v>1</v>
      </c>
      <c r="BFV34" s="62" t="s">
        <v>1</v>
      </c>
      <c r="BFY34" s="53" t="s">
        <v>1</v>
      </c>
      <c r="BFZ34" s="62" t="s">
        <v>1</v>
      </c>
      <c r="BGC34" s="61">
        <v>8999</v>
      </c>
      <c r="BGD34" s="53" t="s">
        <v>671</v>
      </c>
      <c r="BGE34" s="62">
        <v>803.72</v>
      </c>
      <c r="BGG34" s="53" t="s">
        <v>1</v>
      </c>
      <c r="BGH34" s="62" t="s">
        <v>1</v>
      </c>
      <c r="BGI34" s="53" t="s">
        <v>1</v>
      </c>
      <c r="BGJ34" s="62">
        <v>803.72</v>
      </c>
      <c r="BGK34" s="53" t="s">
        <v>1</v>
      </c>
      <c r="BGL34" s="62" t="s">
        <v>1</v>
      </c>
      <c r="BGO34" s="53" t="s">
        <v>1</v>
      </c>
      <c r="BGP34" s="62" t="s">
        <v>1</v>
      </c>
      <c r="BGS34" s="61">
        <v>8999</v>
      </c>
      <c r="BGT34" s="53" t="s">
        <v>671</v>
      </c>
      <c r="BGU34" s="62">
        <v>803.72</v>
      </c>
      <c r="BGW34" s="53" t="s">
        <v>1</v>
      </c>
      <c r="BGX34" s="62" t="s">
        <v>1</v>
      </c>
      <c r="BGY34" s="53" t="s">
        <v>1</v>
      </c>
      <c r="BGZ34" s="62">
        <v>803.72</v>
      </c>
      <c r="BHA34" s="53" t="s">
        <v>1</v>
      </c>
      <c r="BHB34" s="62" t="s">
        <v>1</v>
      </c>
      <c r="BHE34" s="53" t="s">
        <v>1</v>
      </c>
      <c r="BHF34" s="62" t="s">
        <v>1</v>
      </c>
      <c r="BHI34" s="61">
        <v>8999</v>
      </c>
      <c r="BHJ34" s="53" t="s">
        <v>671</v>
      </c>
      <c r="BHK34" s="62">
        <v>803.72</v>
      </c>
      <c r="BHM34" s="53" t="s">
        <v>1</v>
      </c>
      <c r="BHN34" s="62" t="s">
        <v>1</v>
      </c>
      <c r="BHO34" s="53" t="s">
        <v>1</v>
      </c>
      <c r="BHP34" s="62">
        <v>803.72</v>
      </c>
      <c r="BHQ34" s="53" t="s">
        <v>1</v>
      </c>
      <c r="BHR34" s="62" t="s">
        <v>1</v>
      </c>
      <c r="BHU34" s="53" t="s">
        <v>1</v>
      </c>
      <c r="BHV34" s="62" t="s">
        <v>1</v>
      </c>
      <c r="BHY34" s="61">
        <v>8999</v>
      </c>
      <c r="BHZ34" s="53" t="s">
        <v>671</v>
      </c>
      <c r="BIA34" s="62">
        <v>803.72</v>
      </c>
      <c r="BIC34" s="53" t="s">
        <v>1</v>
      </c>
      <c r="BID34" s="62" t="s">
        <v>1</v>
      </c>
      <c r="BIE34" s="53" t="s">
        <v>1</v>
      </c>
      <c r="BIF34" s="62">
        <v>803.72</v>
      </c>
      <c r="BIG34" s="53" t="s">
        <v>1</v>
      </c>
      <c r="BIH34" s="62" t="s">
        <v>1</v>
      </c>
      <c r="BIK34" s="53" t="s">
        <v>1</v>
      </c>
      <c r="BIL34" s="62" t="s">
        <v>1</v>
      </c>
      <c r="BIO34" s="61">
        <v>8999</v>
      </c>
      <c r="BIP34" s="53" t="s">
        <v>671</v>
      </c>
      <c r="BIQ34" s="62">
        <v>803.72</v>
      </c>
      <c r="BIS34" s="53" t="s">
        <v>1</v>
      </c>
      <c r="BIT34" s="62" t="s">
        <v>1</v>
      </c>
      <c r="BIU34" s="53" t="s">
        <v>1</v>
      </c>
      <c r="BIV34" s="62">
        <v>803.72</v>
      </c>
      <c r="BIW34" s="53" t="s">
        <v>1</v>
      </c>
      <c r="BIX34" s="62" t="s">
        <v>1</v>
      </c>
      <c r="BJA34" s="53" t="s">
        <v>1</v>
      </c>
      <c r="BJB34" s="62" t="s">
        <v>1</v>
      </c>
      <c r="BJE34" s="61">
        <v>8999</v>
      </c>
      <c r="BJF34" s="53" t="s">
        <v>671</v>
      </c>
      <c r="BJG34" s="62">
        <v>803.72</v>
      </c>
      <c r="BJI34" s="53" t="s">
        <v>1</v>
      </c>
      <c r="BJJ34" s="62" t="s">
        <v>1</v>
      </c>
      <c r="BJK34" s="53" t="s">
        <v>1</v>
      </c>
      <c r="BJL34" s="62">
        <v>803.72</v>
      </c>
      <c r="BJM34" s="53" t="s">
        <v>1</v>
      </c>
      <c r="BJN34" s="62" t="s">
        <v>1</v>
      </c>
      <c r="BJQ34" s="53" t="s">
        <v>1</v>
      </c>
      <c r="BJR34" s="62" t="s">
        <v>1</v>
      </c>
      <c r="BJU34" s="61">
        <v>8999</v>
      </c>
      <c r="BJV34" s="53" t="s">
        <v>671</v>
      </c>
      <c r="BJW34" s="62">
        <v>803.72</v>
      </c>
      <c r="BJY34" s="53" t="s">
        <v>1</v>
      </c>
      <c r="BJZ34" s="62" t="s">
        <v>1</v>
      </c>
      <c r="BKA34" s="53" t="s">
        <v>1</v>
      </c>
      <c r="BKB34" s="62">
        <v>803.72</v>
      </c>
      <c r="BKC34" s="53" t="s">
        <v>1</v>
      </c>
      <c r="BKD34" s="62" t="s">
        <v>1</v>
      </c>
      <c r="BKG34" s="53" t="s">
        <v>1</v>
      </c>
      <c r="BKH34" s="62" t="s">
        <v>1</v>
      </c>
      <c r="BKK34" s="61">
        <v>8999</v>
      </c>
      <c r="BKL34" s="53" t="s">
        <v>671</v>
      </c>
      <c r="BKM34" s="62">
        <v>803.72</v>
      </c>
      <c r="BKO34" s="53" t="s">
        <v>1</v>
      </c>
      <c r="BKP34" s="62" t="s">
        <v>1</v>
      </c>
      <c r="BKQ34" s="53" t="s">
        <v>1</v>
      </c>
      <c r="BKR34" s="62">
        <v>803.72</v>
      </c>
      <c r="BKS34" s="53" t="s">
        <v>1</v>
      </c>
      <c r="BKT34" s="62" t="s">
        <v>1</v>
      </c>
      <c r="BKW34" s="53" t="s">
        <v>1</v>
      </c>
      <c r="BKX34" s="62" t="s">
        <v>1</v>
      </c>
      <c r="BLA34" s="61">
        <v>8999</v>
      </c>
      <c r="BLB34" s="53" t="s">
        <v>671</v>
      </c>
      <c r="BLC34" s="62">
        <v>803.72</v>
      </c>
      <c r="BLE34" s="53" t="s">
        <v>1</v>
      </c>
      <c r="BLF34" s="62" t="s">
        <v>1</v>
      </c>
      <c r="BLG34" s="53" t="s">
        <v>1</v>
      </c>
      <c r="BLH34" s="62">
        <v>803.72</v>
      </c>
      <c r="BLI34" s="53" t="s">
        <v>1</v>
      </c>
      <c r="BLJ34" s="62" t="s">
        <v>1</v>
      </c>
      <c r="BLM34" s="53" t="s">
        <v>1</v>
      </c>
      <c r="BLN34" s="62" t="s">
        <v>1</v>
      </c>
      <c r="BLQ34" s="61">
        <v>8999</v>
      </c>
      <c r="BLR34" s="53" t="s">
        <v>671</v>
      </c>
      <c r="BLS34" s="62">
        <v>803.72</v>
      </c>
      <c r="BLU34" s="53" t="s">
        <v>1</v>
      </c>
      <c r="BLV34" s="62" t="s">
        <v>1</v>
      </c>
      <c r="BLW34" s="53" t="s">
        <v>1</v>
      </c>
      <c r="BLX34" s="62">
        <v>803.72</v>
      </c>
      <c r="BLY34" s="53" t="s">
        <v>1</v>
      </c>
      <c r="BLZ34" s="62" t="s">
        <v>1</v>
      </c>
      <c r="BMC34" s="53" t="s">
        <v>1</v>
      </c>
      <c r="BMD34" s="62" t="s">
        <v>1</v>
      </c>
      <c r="BMG34" s="61">
        <v>8999</v>
      </c>
      <c r="BMH34" s="53" t="s">
        <v>671</v>
      </c>
      <c r="BMI34" s="62">
        <v>803.72</v>
      </c>
      <c r="BMK34" s="53" t="s">
        <v>1</v>
      </c>
      <c r="BML34" s="62" t="s">
        <v>1</v>
      </c>
      <c r="BMM34" s="53" t="s">
        <v>1</v>
      </c>
      <c r="BMN34" s="62">
        <v>803.72</v>
      </c>
      <c r="BMO34" s="53" t="s">
        <v>1</v>
      </c>
      <c r="BMP34" s="62" t="s">
        <v>1</v>
      </c>
      <c r="BMS34" s="53" t="s">
        <v>1</v>
      </c>
      <c r="BMT34" s="62" t="s">
        <v>1</v>
      </c>
      <c r="BMW34" s="61">
        <v>8999</v>
      </c>
      <c r="BMX34" s="53" t="s">
        <v>671</v>
      </c>
      <c r="BMY34" s="62">
        <v>803.72</v>
      </c>
      <c r="BNA34" s="53" t="s">
        <v>1</v>
      </c>
      <c r="BNB34" s="62" t="s">
        <v>1</v>
      </c>
      <c r="BNC34" s="53" t="s">
        <v>1</v>
      </c>
      <c r="BND34" s="62">
        <v>803.72</v>
      </c>
      <c r="BNE34" s="53" t="s">
        <v>1</v>
      </c>
      <c r="BNF34" s="62" t="s">
        <v>1</v>
      </c>
      <c r="BNI34" s="53" t="s">
        <v>1</v>
      </c>
      <c r="BNJ34" s="62" t="s">
        <v>1</v>
      </c>
      <c r="BNM34" s="61">
        <v>8999</v>
      </c>
      <c r="BNN34" s="53" t="s">
        <v>671</v>
      </c>
      <c r="BNO34" s="62">
        <v>803.72</v>
      </c>
      <c r="BNQ34" s="53" t="s">
        <v>1</v>
      </c>
      <c r="BNR34" s="62" t="s">
        <v>1</v>
      </c>
      <c r="BNS34" s="53" t="s">
        <v>1</v>
      </c>
      <c r="BNT34" s="62">
        <v>803.72</v>
      </c>
      <c r="BNU34" s="53" t="s">
        <v>1</v>
      </c>
      <c r="BNV34" s="62" t="s">
        <v>1</v>
      </c>
      <c r="BNY34" s="53" t="s">
        <v>1</v>
      </c>
      <c r="BNZ34" s="62" t="s">
        <v>1</v>
      </c>
      <c r="BOC34" s="61">
        <v>8999</v>
      </c>
      <c r="BOD34" s="53" t="s">
        <v>671</v>
      </c>
      <c r="BOE34" s="62">
        <v>803.72</v>
      </c>
      <c r="BOG34" s="53" t="s">
        <v>1</v>
      </c>
      <c r="BOH34" s="62" t="s">
        <v>1</v>
      </c>
      <c r="BOI34" s="53" t="s">
        <v>1</v>
      </c>
      <c r="BOJ34" s="62">
        <v>803.72</v>
      </c>
      <c r="BOK34" s="53" t="s">
        <v>1</v>
      </c>
      <c r="BOL34" s="62" t="s">
        <v>1</v>
      </c>
      <c r="BOO34" s="53" t="s">
        <v>1</v>
      </c>
      <c r="BOP34" s="62" t="s">
        <v>1</v>
      </c>
      <c r="BOS34" s="61">
        <v>8999</v>
      </c>
      <c r="BOT34" s="53" t="s">
        <v>671</v>
      </c>
      <c r="BOU34" s="62">
        <v>803.72</v>
      </c>
      <c r="BOW34" s="53" t="s">
        <v>1</v>
      </c>
      <c r="BOX34" s="62" t="s">
        <v>1</v>
      </c>
      <c r="BOY34" s="53" t="s">
        <v>1</v>
      </c>
      <c r="BOZ34" s="62">
        <v>803.72</v>
      </c>
      <c r="BPA34" s="53" t="s">
        <v>1</v>
      </c>
      <c r="BPB34" s="62" t="s">
        <v>1</v>
      </c>
      <c r="BPE34" s="53" t="s">
        <v>1</v>
      </c>
      <c r="BPF34" s="62" t="s">
        <v>1</v>
      </c>
      <c r="BPI34" s="61">
        <v>8999</v>
      </c>
      <c r="BPJ34" s="53" t="s">
        <v>671</v>
      </c>
      <c r="BPK34" s="62">
        <v>803.72</v>
      </c>
      <c r="BPM34" s="53" t="s">
        <v>1</v>
      </c>
      <c r="BPN34" s="62" t="s">
        <v>1</v>
      </c>
      <c r="BPO34" s="53" t="s">
        <v>1</v>
      </c>
      <c r="BPP34" s="62">
        <v>803.72</v>
      </c>
      <c r="BPQ34" s="53" t="s">
        <v>1</v>
      </c>
      <c r="BPR34" s="62" t="s">
        <v>1</v>
      </c>
      <c r="BPU34" s="53" t="s">
        <v>1</v>
      </c>
      <c r="BPV34" s="62" t="s">
        <v>1</v>
      </c>
      <c r="BPY34" s="61">
        <v>8999</v>
      </c>
      <c r="BPZ34" s="53" t="s">
        <v>671</v>
      </c>
      <c r="BQA34" s="62">
        <v>803.72</v>
      </c>
      <c r="BQC34" s="53" t="s">
        <v>1</v>
      </c>
      <c r="BQD34" s="62" t="s">
        <v>1</v>
      </c>
      <c r="BQE34" s="53" t="s">
        <v>1</v>
      </c>
      <c r="BQF34" s="62">
        <v>803.72</v>
      </c>
      <c r="BQG34" s="53" t="s">
        <v>1</v>
      </c>
      <c r="BQH34" s="62" t="s">
        <v>1</v>
      </c>
      <c r="BQK34" s="53" t="s">
        <v>1</v>
      </c>
      <c r="BQL34" s="62" t="s">
        <v>1</v>
      </c>
      <c r="BQO34" s="61">
        <v>8999</v>
      </c>
      <c r="BQP34" s="53" t="s">
        <v>671</v>
      </c>
      <c r="BQQ34" s="62">
        <v>803.72</v>
      </c>
      <c r="BQS34" s="53" t="s">
        <v>1</v>
      </c>
      <c r="BQT34" s="62" t="s">
        <v>1</v>
      </c>
      <c r="BQU34" s="53" t="s">
        <v>1</v>
      </c>
      <c r="BQV34" s="62">
        <v>803.72</v>
      </c>
      <c r="BQW34" s="53" t="s">
        <v>1</v>
      </c>
      <c r="BQX34" s="62" t="s">
        <v>1</v>
      </c>
      <c r="BRA34" s="53" t="s">
        <v>1</v>
      </c>
      <c r="BRB34" s="62" t="s">
        <v>1</v>
      </c>
      <c r="BRE34" s="61">
        <v>8999</v>
      </c>
      <c r="BRF34" s="53" t="s">
        <v>671</v>
      </c>
      <c r="BRG34" s="62">
        <v>803.72</v>
      </c>
      <c r="BRI34" s="53" t="s">
        <v>1</v>
      </c>
      <c r="BRJ34" s="62" t="s">
        <v>1</v>
      </c>
      <c r="BRK34" s="53" t="s">
        <v>1</v>
      </c>
      <c r="BRL34" s="62">
        <v>803.72</v>
      </c>
      <c r="BRM34" s="53" t="s">
        <v>1</v>
      </c>
      <c r="BRN34" s="62" t="s">
        <v>1</v>
      </c>
      <c r="BRQ34" s="53" t="s">
        <v>1</v>
      </c>
      <c r="BRR34" s="62" t="s">
        <v>1</v>
      </c>
      <c r="BRU34" s="61">
        <v>8999</v>
      </c>
      <c r="BRV34" s="53" t="s">
        <v>671</v>
      </c>
      <c r="BRW34" s="62">
        <v>803.72</v>
      </c>
      <c r="BRY34" s="53" t="s">
        <v>1</v>
      </c>
      <c r="BRZ34" s="62" t="s">
        <v>1</v>
      </c>
      <c r="BSA34" s="53" t="s">
        <v>1</v>
      </c>
      <c r="BSB34" s="62">
        <v>803.72</v>
      </c>
      <c r="BSC34" s="53" t="s">
        <v>1</v>
      </c>
      <c r="BSD34" s="62" t="s">
        <v>1</v>
      </c>
      <c r="BSG34" s="53" t="s">
        <v>1</v>
      </c>
      <c r="BSH34" s="62" t="s">
        <v>1</v>
      </c>
      <c r="BSK34" s="61">
        <v>8999</v>
      </c>
      <c r="BSL34" s="53" t="s">
        <v>671</v>
      </c>
      <c r="BSM34" s="62">
        <v>803.72</v>
      </c>
      <c r="BSO34" s="53" t="s">
        <v>1</v>
      </c>
      <c r="BSP34" s="62" t="s">
        <v>1</v>
      </c>
      <c r="BSQ34" s="53" t="s">
        <v>1</v>
      </c>
      <c r="BSR34" s="62">
        <v>803.72</v>
      </c>
      <c r="BSS34" s="53" t="s">
        <v>1</v>
      </c>
      <c r="BST34" s="62" t="s">
        <v>1</v>
      </c>
      <c r="BSW34" s="53" t="s">
        <v>1</v>
      </c>
      <c r="BSX34" s="62" t="s">
        <v>1</v>
      </c>
      <c r="BTA34" s="61">
        <v>8999</v>
      </c>
      <c r="BTB34" s="53" t="s">
        <v>671</v>
      </c>
      <c r="BTC34" s="62">
        <v>803.72</v>
      </c>
      <c r="BTE34" s="53" t="s">
        <v>1</v>
      </c>
      <c r="BTF34" s="62" t="s">
        <v>1</v>
      </c>
      <c r="BTG34" s="53" t="s">
        <v>1</v>
      </c>
      <c r="BTH34" s="62">
        <v>803.72</v>
      </c>
      <c r="BTI34" s="53" t="s">
        <v>1</v>
      </c>
      <c r="BTJ34" s="62" t="s">
        <v>1</v>
      </c>
      <c r="BTM34" s="53" t="s">
        <v>1</v>
      </c>
      <c r="BTN34" s="62" t="s">
        <v>1</v>
      </c>
      <c r="BTQ34" s="61">
        <v>8999</v>
      </c>
      <c r="BTR34" s="53" t="s">
        <v>671</v>
      </c>
      <c r="BTS34" s="62">
        <v>803.72</v>
      </c>
      <c r="BTU34" s="53" t="s">
        <v>1</v>
      </c>
      <c r="BTV34" s="62" t="s">
        <v>1</v>
      </c>
      <c r="BTW34" s="53" t="s">
        <v>1</v>
      </c>
      <c r="BTX34" s="62">
        <v>803.72</v>
      </c>
      <c r="BTY34" s="53" t="s">
        <v>1</v>
      </c>
      <c r="BTZ34" s="62" t="s">
        <v>1</v>
      </c>
      <c r="BUC34" s="53" t="s">
        <v>1</v>
      </c>
      <c r="BUD34" s="62" t="s">
        <v>1</v>
      </c>
      <c r="BUG34" s="61">
        <v>8999</v>
      </c>
      <c r="BUH34" s="53" t="s">
        <v>671</v>
      </c>
      <c r="BUI34" s="62">
        <v>803.72</v>
      </c>
      <c r="BUK34" s="53" t="s">
        <v>1</v>
      </c>
      <c r="BUL34" s="62" t="s">
        <v>1</v>
      </c>
      <c r="BUM34" s="53" t="s">
        <v>1</v>
      </c>
      <c r="BUN34" s="62">
        <v>803.72</v>
      </c>
      <c r="BUO34" s="53" t="s">
        <v>1</v>
      </c>
      <c r="BUP34" s="62" t="s">
        <v>1</v>
      </c>
      <c r="BUS34" s="53" t="s">
        <v>1</v>
      </c>
      <c r="BUT34" s="62" t="s">
        <v>1</v>
      </c>
      <c r="BUW34" s="61">
        <v>8999</v>
      </c>
      <c r="BUX34" s="53" t="s">
        <v>671</v>
      </c>
      <c r="BUY34" s="62">
        <v>803.72</v>
      </c>
      <c r="BVA34" s="53" t="s">
        <v>1</v>
      </c>
      <c r="BVB34" s="62" t="s">
        <v>1</v>
      </c>
      <c r="BVC34" s="53" t="s">
        <v>1</v>
      </c>
      <c r="BVD34" s="62">
        <v>803.72</v>
      </c>
      <c r="BVE34" s="53" t="s">
        <v>1</v>
      </c>
      <c r="BVF34" s="62" t="s">
        <v>1</v>
      </c>
      <c r="BVI34" s="53" t="s">
        <v>1</v>
      </c>
      <c r="BVJ34" s="62" t="s">
        <v>1</v>
      </c>
      <c r="BVM34" s="61">
        <v>8999</v>
      </c>
      <c r="BVN34" s="53" t="s">
        <v>671</v>
      </c>
      <c r="BVO34" s="62">
        <v>803.72</v>
      </c>
      <c r="BVQ34" s="53" t="s">
        <v>1</v>
      </c>
      <c r="BVR34" s="62" t="s">
        <v>1</v>
      </c>
      <c r="BVS34" s="53" t="s">
        <v>1</v>
      </c>
      <c r="BVT34" s="62">
        <v>803.72</v>
      </c>
      <c r="BVU34" s="53" t="s">
        <v>1</v>
      </c>
      <c r="BVV34" s="62" t="s">
        <v>1</v>
      </c>
      <c r="BVY34" s="53" t="s">
        <v>1</v>
      </c>
      <c r="BVZ34" s="62" t="s">
        <v>1</v>
      </c>
      <c r="BWC34" s="61">
        <v>8999</v>
      </c>
      <c r="BWD34" s="53" t="s">
        <v>671</v>
      </c>
      <c r="BWE34" s="62">
        <v>803.72</v>
      </c>
      <c r="BWG34" s="53" t="s">
        <v>1</v>
      </c>
      <c r="BWH34" s="62" t="s">
        <v>1</v>
      </c>
      <c r="BWI34" s="53" t="s">
        <v>1</v>
      </c>
      <c r="BWJ34" s="62">
        <v>803.72</v>
      </c>
      <c r="BWK34" s="53" t="s">
        <v>1</v>
      </c>
      <c r="BWL34" s="62" t="s">
        <v>1</v>
      </c>
      <c r="BWO34" s="53" t="s">
        <v>1</v>
      </c>
      <c r="BWP34" s="62" t="s">
        <v>1</v>
      </c>
      <c r="BWS34" s="61">
        <v>8999</v>
      </c>
      <c r="BWT34" s="53" t="s">
        <v>671</v>
      </c>
      <c r="BWU34" s="62">
        <v>803.72</v>
      </c>
      <c r="BWW34" s="53" t="s">
        <v>1</v>
      </c>
      <c r="BWX34" s="62" t="s">
        <v>1</v>
      </c>
      <c r="BWY34" s="53" t="s">
        <v>1</v>
      </c>
      <c r="BWZ34" s="62">
        <v>803.72</v>
      </c>
      <c r="BXA34" s="53" t="s">
        <v>1</v>
      </c>
      <c r="BXB34" s="62" t="s">
        <v>1</v>
      </c>
      <c r="BXE34" s="53" t="s">
        <v>1</v>
      </c>
      <c r="BXF34" s="62" t="s">
        <v>1</v>
      </c>
      <c r="BXI34" s="61">
        <v>8999</v>
      </c>
      <c r="BXJ34" s="53" t="s">
        <v>671</v>
      </c>
      <c r="BXK34" s="62">
        <v>803.72</v>
      </c>
      <c r="BXM34" s="53" t="s">
        <v>1</v>
      </c>
      <c r="BXN34" s="62" t="s">
        <v>1</v>
      </c>
      <c r="BXO34" s="53" t="s">
        <v>1</v>
      </c>
      <c r="BXP34" s="62">
        <v>803.72</v>
      </c>
      <c r="BXQ34" s="53" t="s">
        <v>1</v>
      </c>
      <c r="BXR34" s="62" t="s">
        <v>1</v>
      </c>
      <c r="BXU34" s="53" t="s">
        <v>1</v>
      </c>
      <c r="BXV34" s="62" t="s">
        <v>1</v>
      </c>
      <c r="BXY34" s="61">
        <v>8999</v>
      </c>
      <c r="BXZ34" s="53" t="s">
        <v>671</v>
      </c>
      <c r="BYA34" s="62">
        <v>803.72</v>
      </c>
      <c r="BYC34" s="53" t="s">
        <v>1</v>
      </c>
      <c r="BYD34" s="62" t="s">
        <v>1</v>
      </c>
      <c r="BYE34" s="53" t="s">
        <v>1</v>
      </c>
      <c r="BYF34" s="62">
        <v>803.72</v>
      </c>
      <c r="BYG34" s="53" t="s">
        <v>1</v>
      </c>
      <c r="BYH34" s="62" t="s">
        <v>1</v>
      </c>
      <c r="BYK34" s="53" t="s">
        <v>1</v>
      </c>
      <c r="BYL34" s="62" t="s">
        <v>1</v>
      </c>
      <c r="BYO34" s="61">
        <v>8999</v>
      </c>
      <c r="BYP34" s="53" t="s">
        <v>671</v>
      </c>
      <c r="BYQ34" s="62">
        <v>803.72</v>
      </c>
      <c r="BYS34" s="53" t="s">
        <v>1</v>
      </c>
      <c r="BYT34" s="62" t="s">
        <v>1</v>
      </c>
      <c r="BYU34" s="53" t="s">
        <v>1</v>
      </c>
      <c r="BYV34" s="62">
        <v>803.72</v>
      </c>
      <c r="BYW34" s="53" t="s">
        <v>1</v>
      </c>
      <c r="BYX34" s="62" t="s">
        <v>1</v>
      </c>
      <c r="BZA34" s="53" t="s">
        <v>1</v>
      </c>
      <c r="BZB34" s="62" t="s">
        <v>1</v>
      </c>
      <c r="BZE34" s="61">
        <v>8999</v>
      </c>
      <c r="BZF34" s="53" t="s">
        <v>671</v>
      </c>
      <c r="BZG34" s="62">
        <v>803.72</v>
      </c>
      <c r="BZI34" s="53" t="s">
        <v>1</v>
      </c>
      <c r="BZJ34" s="62" t="s">
        <v>1</v>
      </c>
      <c r="BZK34" s="53" t="s">
        <v>1</v>
      </c>
      <c r="BZL34" s="62">
        <v>803.72</v>
      </c>
      <c r="BZM34" s="53" t="s">
        <v>1</v>
      </c>
      <c r="BZN34" s="62" t="s">
        <v>1</v>
      </c>
      <c r="BZQ34" s="53" t="s">
        <v>1</v>
      </c>
      <c r="BZR34" s="62" t="s">
        <v>1</v>
      </c>
      <c r="BZU34" s="61">
        <v>8999</v>
      </c>
      <c r="BZV34" s="53" t="s">
        <v>671</v>
      </c>
      <c r="BZW34" s="62">
        <v>803.72</v>
      </c>
      <c r="BZY34" s="53" t="s">
        <v>1</v>
      </c>
      <c r="BZZ34" s="62" t="s">
        <v>1</v>
      </c>
      <c r="CAA34" s="53" t="s">
        <v>1</v>
      </c>
      <c r="CAB34" s="62">
        <v>803.72</v>
      </c>
      <c r="CAC34" s="53" t="s">
        <v>1</v>
      </c>
      <c r="CAD34" s="62" t="s">
        <v>1</v>
      </c>
      <c r="CAG34" s="53" t="s">
        <v>1</v>
      </c>
      <c r="CAH34" s="62" t="s">
        <v>1</v>
      </c>
      <c r="CAK34" s="61">
        <v>8999</v>
      </c>
      <c r="CAL34" s="53" t="s">
        <v>671</v>
      </c>
      <c r="CAM34" s="62">
        <v>803.72</v>
      </c>
      <c r="CAO34" s="53" t="s">
        <v>1</v>
      </c>
      <c r="CAP34" s="62" t="s">
        <v>1</v>
      </c>
      <c r="CAQ34" s="53" t="s">
        <v>1</v>
      </c>
      <c r="CAR34" s="62">
        <v>803.72</v>
      </c>
      <c r="CAS34" s="53" t="s">
        <v>1</v>
      </c>
      <c r="CAT34" s="62" t="s">
        <v>1</v>
      </c>
      <c r="CAW34" s="53" t="s">
        <v>1</v>
      </c>
      <c r="CAX34" s="62" t="s">
        <v>1</v>
      </c>
      <c r="CBA34" s="61">
        <v>8999</v>
      </c>
      <c r="CBB34" s="53" t="s">
        <v>671</v>
      </c>
      <c r="CBC34" s="62">
        <v>803.72</v>
      </c>
      <c r="CBE34" s="53" t="s">
        <v>1</v>
      </c>
      <c r="CBF34" s="62" t="s">
        <v>1</v>
      </c>
      <c r="CBG34" s="53" t="s">
        <v>1</v>
      </c>
      <c r="CBH34" s="62">
        <v>803.72</v>
      </c>
      <c r="CBI34" s="53" t="s">
        <v>1</v>
      </c>
      <c r="CBJ34" s="62" t="s">
        <v>1</v>
      </c>
      <c r="CBM34" s="53" t="s">
        <v>1</v>
      </c>
      <c r="CBN34" s="62" t="s">
        <v>1</v>
      </c>
      <c r="CBQ34" s="61">
        <v>8999</v>
      </c>
      <c r="CBR34" s="53" t="s">
        <v>671</v>
      </c>
      <c r="CBS34" s="62">
        <v>803.72</v>
      </c>
      <c r="CBU34" s="53" t="s">
        <v>1</v>
      </c>
      <c r="CBV34" s="62" t="s">
        <v>1</v>
      </c>
      <c r="CBW34" s="53" t="s">
        <v>1</v>
      </c>
      <c r="CBX34" s="62">
        <v>803.72</v>
      </c>
      <c r="CBY34" s="53" t="s">
        <v>1</v>
      </c>
      <c r="CBZ34" s="62" t="s">
        <v>1</v>
      </c>
      <c r="CCC34" s="53" t="s">
        <v>1</v>
      </c>
      <c r="CCD34" s="62" t="s">
        <v>1</v>
      </c>
      <c r="CCG34" s="61">
        <v>8999</v>
      </c>
      <c r="CCH34" s="53" t="s">
        <v>671</v>
      </c>
      <c r="CCI34" s="62">
        <v>803.72</v>
      </c>
      <c r="CCK34" s="53" t="s">
        <v>1</v>
      </c>
      <c r="CCL34" s="62" t="s">
        <v>1</v>
      </c>
      <c r="CCM34" s="53" t="s">
        <v>1</v>
      </c>
      <c r="CCN34" s="62">
        <v>803.72</v>
      </c>
      <c r="CCO34" s="53" t="s">
        <v>1</v>
      </c>
      <c r="CCP34" s="62" t="s">
        <v>1</v>
      </c>
      <c r="CCS34" s="53" t="s">
        <v>1</v>
      </c>
      <c r="CCT34" s="62" t="s">
        <v>1</v>
      </c>
      <c r="CCW34" s="61">
        <v>8999</v>
      </c>
      <c r="CCX34" s="53" t="s">
        <v>671</v>
      </c>
      <c r="CCY34" s="62">
        <v>803.72</v>
      </c>
      <c r="CDA34" s="53" t="s">
        <v>1</v>
      </c>
      <c r="CDB34" s="62" t="s">
        <v>1</v>
      </c>
      <c r="CDC34" s="53" t="s">
        <v>1</v>
      </c>
      <c r="CDD34" s="62">
        <v>803.72</v>
      </c>
      <c r="CDE34" s="53" t="s">
        <v>1</v>
      </c>
      <c r="CDF34" s="62" t="s">
        <v>1</v>
      </c>
      <c r="CDI34" s="53" t="s">
        <v>1</v>
      </c>
      <c r="CDJ34" s="62" t="s">
        <v>1</v>
      </c>
      <c r="CDM34" s="61">
        <v>8999</v>
      </c>
      <c r="CDN34" s="53" t="s">
        <v>671</v>
      </c>
      <c r="CDO34" s="62">
        <v>803.72</v>
      </c>
      <c r="CDQ34" s="53" t="s">
        <v>1</v>
      </c>
      <c r="CDR34" s="62" t="s">
        <v>1</v>
      </c>
      <c r="CDS34" s="53" t="s">
        <v>1</v>
      </c>
      <c r="CDT34" s="62">
        <v>803.72</v>
      </c>
      <c r="CDU34" s="53" t="s">
        <v>1</v>
      </c>
      <c r="CDV34" s="62" t="s">
        <v>1</v>
      </c>
      <c r="CDY34" s="53" t="s">
        <v>1</v>
      </c>
      <c r="CDZ34" s="62" t="s">
        <v>1</v>
      </c>
      <c r="CEC34" s="61">
        <v>8999</v>
      </c>
      <c r="CED34" s="53" t="s">
        <v>671</v>
      </c>
      <c r="CEE34" s="62">
        <v>803.72</v>
      </c>
      <c r="CEG34" s="53" t="s">
        <v>1</v>
      </c>
      <c r="CEH34" s="62" t="s">
        <v>1</v>
      </c>
      <c r="CEI34" s="53" t="s">
        <v>1</v>
      </c>
      <c r="CEJ34" s="62">
        <v>803.72</v>
      </c>
      <c r="CEK34" s="53" t="s">
        <v>1</v>
      </c>
      <c r="CEL34" s="62" t="s">
        <v>1</v>
      </c>
      <c r="CEO34" s="53" t="s">
        <v>1</v>
      </c>
      <c r="CEP34" s="62" t="s">
        <v>1</v>
      </c>
      <c r="CES34" s="61">
        <v>8999</v>
      </c>
      <c r="CET34" s="53" t="s">
        <v>671</v>
      </c>
      <c r="CEU34" s="62">
        <v>803.72</v>
      </c>
      <c r="CEW34" s="53" t="s">
        <v>1</v>
      </c>
      <c r="CEX34" s="62" t="s">
        <v>1</v>
      </c>
      <c r="CEY34" s="53" t="s">
        <v>1</v>
      </c>
      <c r="CEZ34" s="62">
        <v>803.72</v>
      </c>
      <c r="CFA34" s="53" t="s">
        <v>1</v>
      </c>
      <c r="CFB34" s="62" t="s">
        <v>1</v>
      </c>
      <c r="CFE34" s="53" t="s">
        <v>1</v>
      </c>
      <c r="CFF34" s="62" t="s">
        <v>1</v>
      </c>
      <c r="CFI34" s="61">
        <v>8999</v>
      </c>
      <c r="CFJ34" s="53" t="s">
        <v>671</v>
      </c>
      <c r="CFK34" s="62">
        <v>803.72</v>
      </c>
      <c r="CFM34" s="53" t="s">
        <v>1</v>
      </c>
      <c r="CFN34" s="62" t="s">
        <v>1</v>
      </c>
      <c r="CFO34" s="53" t="s">
        <v>1</v>
      </c>
      <c r="CFP34" s="62">
        <v>803.72</v>
      </c>
      <c r="CFQ34" s="53" t="s">
        <v>1</v>
      </c>
      <c r="CFR34" s="62" t="s">
        <v>1</v>
      </c>
      <c r="CFU34" s="53" t="s">
        <v>1</v>
      </c>
      <c r="CFV34" s="62" t="s">
        <v>1</v>
      </c>
      <c r="CFY34" s="61">
        <v>8999</v>
      </c>
      <c r="CFZ34" s="53" t="s">
        <v>671</v>
      </c>
      <c r="CGA34" s="62">
        <v>803.72</v>
      </c>
      <c r="CGC34" s="53" t="s">
        <v>1</v>
      </c>
      <c r="CGD34" s="62" t="s">
        <v>1</v>
      </c>
      <c r="CGE34" s="53" t="s">
        <v>1</v>
      </c>
      <c r="CGF34" s="62">
        <v>803.72</v>
      </c>
      <c r="CGG34" s="53" t="s">
        <v>1</v>
      </c>
      <c r="CGH34" s="62" t="s">
        <v>1</v>
      </c>
      <c r="CGK34" s="53" t="s">
        <v>1</v>
      </c>
      <c r="CGL34" s="62" t="s">
        <v>1</v>
      </c>
      <c r="CGO34" s="61">
        <v>8999</v>
      </c>
      <c r="CGP34" s="53" t="s">
        <v>671</v>
      </c>
      <c r="CGQ34" s="62">
        <v>803.72</v>
      </c>
      <c r="CGS34" s="53" t="s">
        <v>1</v>
      </c>
      <c r="CGT34" s="62" t="s">
        <v>1</v>
      </c>
      <c r="CGU34" s="53" t="s">
        <v>1</v>
      </c>
      <c r="CGV34" s="62">
        <v>803.72</v>
      </c>
      <c r="CGW34" s="53" t="s">
        <v>1</v>
      </c>
      <c r="CGX34" s="62" t="s">
        <v>1</v>
      </c>
      <c r="CHA34" s="53" t="s">
        <v>1</v>
      </c>
      <c r="CHB34" s="62" t="s">
        <v>1</v>
      </c>
      <c r="CHE34" s="61">
        <v>8999</v>
      </c>
      <c r="CHF34" s="53" t="s">
        <v>671</v>
      </c>
      <c r="CHG34" s="62">
        <v>803.72</v>
      </c>
      <c r="CHI34" s="53" t="s">
        <v>1</v>
      </c>
      <c r="CHJ34" s="62" t="s">
        <v>1</v>
      </c>
      <c r="CHK34" s="53" t="s">
        <v>1</v>
      </c>
      <c r="CHL34" s="62">
        <v>803.72</v>
      </c>
      <c r="CHM34" s="53" t="s">
        <v>1</v>
      </c>
      <c r="CHN34" s="62" t="s">
        <v>1</v>
      </c>
      <c r="CHQ34" s="53" t="s">
        <v>1</v>
      </c>
      <c r="CHR34" s="62" t="s">
        <v>1</v>
      </c>
      <c r="CHU34" s="61">
        <v>8999</v>
      </c>
      <c r="CHV34" s="53" t="s">
        <v>671</v>
      </c>
      <c r="CHW34" s="62">
        <v>803.72</v>
      </c>
      <c r="CHY34" s="53" t="s">
        <v>1</v>
      </c>
      <c r="CHZ34" s="62" t="s">
        <v>1</v>
      </c>
      <c r="CIA34" s="53" t="s">
        <v>1</v>
      </c>
      <c r="CIB34" s="62">
        <v>803.72</v>
      </c>
      <c r="CIC34" s="53" t="s">
        <v>1</v>
      </c>
      <c r="CID34" s="62" t="s">
        <v>1</v>
      </c>
      <c r="CIG34" s="53" t="s">
        <v>1</v>
      </c>
      <c r="CIH34" s="62" t="s">
        <v>1</v>
      </c>
      <c r="CIK34" s="61">
        <v>8999</v>
      </c>
      <c r="CIL34" s="53" t="s">
        <v>671</v>
      </c>
      <c r="CIM34" s="62">
        <v>803.72</v>
      </c>
      <c r="CIO34" s="53" t="s">
        <v>1</v>
      </c>
      <c r="CIP34" s="62" t="s">
        <v>1</v>
      </c>
      <c r="CIQ34" s="53" t="s">
        <v>1</v>
      </c>
      <c r="CIR34" s="62">
        <v>803.72</v>
      </c>
      <c r="CIS34" s="53" t="s">
        <v>1</v>
      </c>
      <c r="CIT34" s="62" t="s">
        <v>1</v>
      </c>
      <c r="CIW34" s="53" t="s">
        <v>1</v>
      </c>
      <c r="CIX34" s="62" t="s">
        <v>1</v>
      </c>
      <c r="CJA34" s="61">
        <v>8999</v>
      </c>
      <c r="CJB34" s="53" t="s">
        <v>671</v>
      </c>
      <c r="CJC34" s="62">
        <v>803.72</v>
      </c>
      <c r="CJE34" s="53" t="s">
        <v>1</v>
      </c>
      <c r="CJF34" s="62" t="s">
        <v>1</v>
      </c>
      <c r="CJG34" s="53" t="s">
        <v>1</v>
      </c>
      <c r="CJH34" s="62">
        <v>803.72</v>
      </c>
      <c r="CJI34" s="53" t="s">
        <v>1</v>
      </c>
      <c r="CJJ34" s="62" t="s">
        <v>1</v>
      </c>
      <c r="CJM34" s="53" t="s">
        <v>1</v>
      </c>
      <c r="CJN34" s="62" t="s">
        <v>1</v>
      </c>
      <c r="CJQ34" s="61">
        <v>8999</v>
      </c>
      <c r="CJR34" s="53" t="s">
        <v>671</v>
      </c>
      <c r="CJS34" s="62">
        <v>803.72</v>
      </c>
      <c r="CJU34" s="53" t="s">
        <v>1</v>
      </c>
      <c r="CJV34" s="62" t="s">
        <v>1</v>
      </c>
      <c r="CJW34" s="53" t="s">
        <v>1</v>
      </c>
      <c r="CJX34" s="62">
        <v>803.72</v>
      </c>
      <c r="CJY34" s="53" t="s">
        <v>1</v>
      </c>
      <c r="CJZ34" s="62" t="s">
        <v>1</v>
      </c>
      <c r="CKC34" s="53" t="s">
        <v>1</v>
      </c>
      <c r="CKD34" s="62" t="s">
        <v>1</v>
      </c>
      <c r="CKG34" s="61">
        <v>8999</v>
      </c>
      <c r="CKH34" s="53" t="s">
        <v>671</v>
      </c>
      <c r="CKI34" s="62">
        <v>803.72</v>
      </c>
      <c r="CKK34" s="53" t="s">
        <v>1</v>
      </c>
      <c r="CKL34" s="62" t="s">
        <v>1</v>
      </c>
      <c r="CKM34" s="53" t="s">
        <v>1</v>
      </c>
      <c r="CKN34" s="62">
        <v>803.72</v>
      </c>
      <c r="CKO34" s="53" t="s">
        <v>1</v>
      </c>
      <c r="CKP34" s="62" t="s">
        <v>1</v>
      </c>
      <c r="CKS34" s="53" t="s">
        <v>1</v>
      </c>
      <c r="CKT34" s="62" t="s">
        <v>1</v>
      </c>
      <c r="CKW34" s="61">
        <v>8999</v>
      </c>
      <c r="CKX34" s="53" t="s">
        <v>671</v>
      </c>
      <c r="CKY34" s="62">
        <v>803.72</v>
      </c>
      <c r="CLA34" s="53" t="s">
        <v>1</v>
      </c>
      <c r="CLB34" s="62" t="s">
        <v>1</v>
      </c>
      <c r="CLC34" s="53" t="s">
        <v>1</v>
      </c>
      <c r="CLD34" s="62">
        <v>803.72</v>
      </c>
      <c r="CLE34" s="53" t="s">
        <v>1</v>
      </c>
      <c r="CLF34" s="62" t="s">
        <v>1</v>
      </c>
      <c r="CLI34" s="53" t="s">
        <v>1</v>
      </c>
      <c r="CLJ34" s="62" t="s">
        <v>1</v>
      </c>
      <c r="CLM34" s="61">
        <v>8999</v>
      </c>
      <c r="CLN34" s="53" t="s">
        <v>671</v>
      </c>
      <c r="CLO34" s="62">
        <v>803.72</v>
      </c>
      <c r="CLQ34" s="53" t="s">
        <v>1</v>
      </c>
      <c r="CLR34" s="62" t="s">
        <v>1</v>
      </c>
      <c r="CLS34" s="53" t="s">
        <v>1</v>
      </c>
      <c r="CLT34" s="62">
        <v>803.72</v>
      </c>
      <c r="CLU34" s="53" t="s">
        <v>1</v>
      </c>
      <c r="CLV34" s="62" t="s">
        <v>1</v>
      </c>
      <c r="CLY34" s="53" t="s">
        <v>1</v>
      </c>
      <c r="CLZ34" s="62" t="s">
        <v>1</v>
      </c>
      <c r="CMC34" s="61">
        <v>8999</v>
      </c>
      <c r="CMD34" s="53" t="s">
        <v>671</v>
      </c>
      <c r="CME34" s="62">
        <v>803.72</v>
      </c>
      <c r="CMG34" s="53" t="s">
        <v>1</v>
      </c>
      <c r="CMH34" s="62" t="s">
        <v>1</v>
      </c>
      <c r="CMI34" s="53" t="s">
        <v>1</v>
      </c>
      <c r="CMJ34" s="62">
        <v>803.72</v>
      </c>
      <c r="CMK34" s="53" t="s">
        <v>1</v>
      </c>
      <c r="CML34" s="62" t="s">
        <v>1</v>
      </c>
      <c r="CMO34" s="53" t="s">
        <v>1</v>
      </c>
      <c r="CMP34" s="62" t="s">
        <v>1</v>
      </c>
      <c r="CMS34" s="61">
        <v>8999</v>
      </c>
      <c r="CMT34" s="53" t="s">
        <v>671</v>
      </c>
      <c r="CMU34" s="62">
        <v>803.72</v>
      </c>
      <c r="CMW34" s="53" t="s">
        <v>1</v>
      </c>
      <c r="CMX34" s="62" t="s">
        <v>1</v>
      </c>
      <c r="CMY34" s="53" t="s">
        <v>1</v>
      </c>
      <c r="CMZ34" s="62">
        <v>803.72</v>
      </c>
      <c r="CNA34" s="53" t="s">
        <v>1</v>
      </c>
      <c r="CNB34" s="62" t="s">
        <v>1</v>
      </c>
      <c r="CNE34" s="53" t="s">
        <v>1</v>
      </c>
      <c r="CNF34" s="62" t="s">
        <v>1</v>
      </c>
      <c r="CNI34" s="61">
        <v>8999</v>
      </c>
      <c r="CNJ34" s="53" t="s">
        <v>671</v>
      </c>
      <c r="CNK34" s="62">
        <v>803.72</v>
      </c>
      <c r="CNM34" s="53" t="s">
        <v>1</v>
      </c>
      <c r="CNN34" s="62" t="s">
        <v>1</v>
      </c>
      <c r="CNO34" s="53" t="s">
        <v>1</v>
      </c>
      <c r="CNP34" s="62">
        <v>803.72</v>
      </c>
      <c r="CNQ34" s="53" t="s">
        <v>1</v>
      </c>
      <c r="CNR34" s="62" t="s">
        <v>1</v>
      </c>
      <c r="CNU34" s="53" t="s">
        <v>1</v>
      </c>
      <c r="CNV34" s="62" t="s">
        <v>1</v>
      </c>
      <c r="CNY34" s="61">
        <v>8999</v>
      </c>
      <c r="CNZ34" s="53" t="s">
        <v>671</v>
      </c>
      <c r="COA34" s="62">
        <v>803.72</v>
      </c>
      <c r="COC34" s="53" t="s">
        <v>1</v>
      </c>
      <c r="COD34" s="62" t="s">
        <v>1</v>
      </c>
      <c r="COE34" s="53" t="s">
        <v>1</v>
      </c>
      <c r="COF34" s="62">
        <v>803.72</v>
      </c>
      <c r="COG34" s="53" t="s">
        <v>1</v>
      </c>
      <c r="COH34" s="62" t="s">
        <v>1</v>
      </c>
      <c r="COK34" s="53" t="s">
        <v>1</v>
      </c>
      <c r="COL34" s="62" t="s">
        <v>1</v>
      </c>
      <c r="COO34" s="61">
        <v>8999</v>
      </c>
      <c r="COP34" s="53" t="s">
        <v>671</v>
      </c>
      <c r="COQ34" s="62">
        <v>803.72</v>
      </c>
      <c r="COS34" s="53" t="s">
        <v>1</v>
      </c>
      <c r="COT34" s="62" t="s">
        <v>1</v>
      </c>
      <c r="COU34" s="53" t="s">
        <v>1</v>
      </c>
      <c r="COV34" s="62">
        <v>803.72</v>
      </c>
      <c r="COW34" s="53" t="s">
        <v>1</v>
      </c>
      <c r="COX34" s="62" t="s">
        <v>1</v>
      </c>
      <c r="CPA34" s="53" t="s">
        <v>1</v>
      </c>
      <c r="CPB34" s="62" t="s">
        <v>1</v>
      </c>
      <c r="CPE34" s="61">
        <v>8999</v>
      </c>
      <c r="CPF34" s="53" t="s">
        <v>671</v>
      </c>
      <c r="CPG34" s="62">
        <v>803.72</v>
      </c>
      <c r="CPI34" s="53" t="s">
        <v>1</v>
      </c>
      <c r="CPJ34" s="62" t="s">
        <v>1</v>
      </c>
      <c r="CPK34" s="53" t="s">
        <v>1</v>
      </c>
      <c r="CPL34" s="62">
        <v>803.72</v>
      </c>
      <c r="CPM34" s="53" t="s">
        <v>1</v>
      </c>
      <c r="CPN34" s="62" t="s">
        <v>1</v>
      </c>
      <c r="CPQ34" s="53" t="s">
        <v>1</v>
      </c>
      <c r="CPR34" s="62" t="s">
        <v>1</v>
      </c>
      <c r="CPU34" s="61">
        <v>8999</v>
      </c>
      <c r="CPV34" s="53" t="s">
        <v>671</v>
      </c>
      <c r="CPW34" s="62">
        <v>803.72</v>
      </c>
      <c r="CPY34" s="53" t="s">
        <v>1</v>
      </c>
      <c r="CPZ34" s="62" t="s">
        <v>1</v>
      </c>
      <c r="CQA34" s="53" t="s">
        <v>1</v>
      </c>
      <c r="CQB34" s="62">
        <v>803.72</v>
      </c>
      <c r="CQC34" s="53" t="s">
        <v>1</v>
      </c>
      <c r="CQD34" s="62" t="s">
        <v>1</v>
      </c>
      <c r="CQG34" s="53" t="s">
        <v>1</v>
      </c>
      <c r="CQH34" s="62" t="s">
        <v>1</v>
      </c>
      <c r="CQK34" s="61">
        <v>8999</v>
      </c>
      <c r="CQL34" s="53" t="s">
        <v>671</v>
      </c>
      <c r="CQM34" s="62">
        <v>803.72</v>
      </c>
      <c r="CQO34" s="53" t="s">
        <v>1</v>
      </c>
      <c r="CQP34" s="62" t="s">
        <v>1</v>
      </c>
      <c r="CQQ34" s="53" t="s">
        <v>1</v>
      </c>
      <c r="CQR34" s="62">
        <v>803.72</v>
      </c>
      <c r="CQS34" s="53" t="s">
        <v>1</v>
      </c>
      <c r="CQT34" s="62" t="s">
        <v>1</v>
      </c>
      <c r="CQW34" s="53" t="s">
        <v>1</v>
      </c>
      <c r="CQX34" s="62" t="s">
        <v>1</v>
      </c>
      <c r="CRA34" s="61">
        <v>8999</v>
      </c>
      <c r="CRB34" s="53" t="s">
        <v>671</v>
      </c>
      <c r="CRC34" s="62">
        <v>803.72</v>
      </c>
      <c r="CRE34" s="53" t="s">
        <v>1</v>
      </c>
      <c r="CRF34" s="62" t="s">
        <v>1</v>
      </c>
      <c r="CRG34" s="53" t="s">
        <v>1</v>
      </c>
      <c r="CRH34" s="62">
        <v>803.72</v>
      </c>
      <c r="CRI34" s="53" t="s">
        <v>1</v>
      </c>
      <c r="CRJ34" s="62" t="s">
        <v>1</v>
      </c>
      <c r="CRM34" s="53" t="s">
        <v>1</v>
      </c>
      <c r="CRN34" s="62" t="s">
        <v>1</v>
      </c>
      <c r="CRQ34" s="61">
        <v>8999</v>
      </c>
      <c r="CRR34" s="53" t="s">
        <v>671</v>
      </c>
      <c r="CRS34" s="62">
        <v>803.72</v>
      </c>
      <c r="CRU34" s="53" t="s">
        <v>1</v>
      </c>
      <c r="CRV34" s="62" t="s">
        <v>1</v>
      </c>
      <c r="CRW34" s="53" t="s">
        <v>1</v>
      </c>
      <c r="CRX34" s="62">
        <v>803.72</v>
      </c>
      <c r="CRY34" s="53" t="s">
        <v>1</v>
      </c>
      <c r="CRZ34" s="62" t="s">
        <v>1</v>
      </c>
      <c r="CSC34" s="53" t="s">
        <v>1</v>
      </c>
      <c r="CSD34" s="62" t="s">
        <v>1</v>
      </c>
      <c r="CSG34" s="61">
        <v>8999</v>
      </c>
      <c r="CSH34" s="53" t="s">
        <v>671</v>
      </c>
      <c r="CSI34" s="62">
        <v>803.72</v>
      </c>
      <c r="CSK34" s="53" t="s">
        <v>1</v>
      </c>
      <c r="CSL34" s="62" t="s">
        <v>1</v>
      </c>
      <c r="CSM34" s="53" t="s">
        <v>1</v>
      </c>
      <c r="CSN34" s="62">
        <v>803.72</v>
      </c>
      <c r="CSO34" s="53" t="s">
        <v>1</v>
      </c>
      <c r="CSP34" s="62" t="s">
        <v>1</v>
      </c>
      <c r="CSS34" s="53" t="s">
        <v>1</v>
      </c>
      <c r="CST34" s="62" t="s">
        <v>1</v>
      </c>
      <c r="CSW34" s="61">
        <v>8999</v>
      </c>
      <c r="CSX34" s="53" t="s">
        <v>671</v>
      </c>
      <c r="CSY34" s="62">
        <v>803.72</v>
      </c>
      <c r="CTA34" s="53" t="s">
        <v>1</v>
      </c>
      <c r="CTB34" s="62" t="s">
        <v>1</v>
      </c>
      <c r="CTC34" s="53" t="s">
        <v>1</v>
      </c>
      <c r="CTD34" s="62">
        <v>803.72</v>
      </c>
      <c r="CTE34" s="53" t="s">
        <v>1</v>
      </c>
      <c r="CTF34" s="62" t="s">
        <v>1</v>
      </c>
      <c r="CTI34" s="53" t="s">
        <v>1</v>
      </c>
      <c r="CTJ34" s="62" t="s">
        <v>1</v>
      </c>
      <c r="CTM34" s="61">
        <v>8999</v>
      </c>
      <c r="CTN34" s="53" t="s">
        <v>671</v>
      </c>
      <c r="CTO34" s="62">
        <v>803.72</v>
      </c>
      <c r="CTQ34" s="53" t="s">
        <v>1</v>
      </c>
      <c r="CTR34" s="62" t="s">
        <v>1</v>
      </c>
      <c r="CTS34" s="53" t="s">
        <v>1</v>
      </c>
      <c r="CTT34" s="62">
        <v>803.72</v>
      </c>
      <c r="CTU34" s="53" t="s">
        <v>1</v>
      </c>
      <c r="CTV34" s="62" t="s">
        <v>1</v>
      </c>
      <c r="CTY34" s="53" t="s">
        <v>1</v>
      </c>
      <c r="CTZ34" s="62" t="s">
        <v>1</v>
      </c>
      <c r="CUC34" s="61">
        <v>8999</v>
      </c>
      <c r="CUD34" s="53" t="s">
        <v>671</v>
      </c>
      <c r="CUE34" s="62">
        <v>803.72</v>
      </c>
      <c r="CUG34" s="53" t="s">
        <v>1</v>
      </c>
      <c r="CUH34" s="62" t="s">
        <v>1</v>
      </c>
      <c r="CUI34" s="53" t="s">
        <v>1</v>
      </c>
      <c r="CUJ34" s="62">
        <v>803.72</v>
      </c>
      <c r="CUK34" s="53" t="s">
        <v>1</v>
      </c>
      <c r="CUL34" s="62" t="s">
        <v>1</v>
      </c>
      <c r="CUO34" s="53" t="s">
        <v>1</v>
      </c>
      <c r="CUP34" s="62" t="s">
        <v>1</v>
      </c>
      <c r="CUS34" s="61">
        <v>8999</v>
      </c>
      <c r="CUT34" s="53" t="s">
        <v>671</v>
      </c>
      <c r="CUU34" s="62">
        <v>803.72</v>
      </c>
      <c r="CUW34" s="53" t="s">
        <v>1</v>
      </c>
      <c r="CUX34" s="62" t="s">
        <v>1</v>
      </c>
      <c r="CUY34" s="53" t="s">
        <v>1</v>
      </c>
      <c r="CUZ34" s="62">
        <v>803.72</v>
      </c>
      <c r="CVA34" s="53" t="s">
        <v>1</v>
      </c>
      <c r="CVB34" s="62" t="s">
        <v>1</v>
      </c>
      <c r="CVE34" s="53" t="s">
        <v>1</v>
      </c>
      <c r="CVF34" s="62" t="s">
        <v>1</v>
      </c>
      <c r="CVI34" s="61">
        <v>8999</v>
      </c>
      <c r="CVJ34" s="53" t="s">
        <v>671</v>
      </c>
      <c r="CVK34" s="62">
        <v>803.72</v>
      </c>
      <c r="CVM34" s="53" t="s">
        <v>1</v>
      </c>
      <c r="CVN34" s="62" t="s">
        <v>1</v>
      </c>
      <c r="CVO34" s="53" t="s">
        <v>1</v>
      </c>
      <c r="CVP34" s="62">
        <v>803.72</v>
      </c>
      <c r="CVQ34" s="53" t="s">
        <v>1</v>
      </c>
      <c r="CVR34" s="62" t="s">
        <v>1</v>
      </c>
      <c r="CVU34" s="53" t="s">
        <v>1</v>
      </c>
      <c r="CVV34" s="62" t="s">
        <v>1</v>
      </c>
      <c r="CVY34" s="61">
        <v>8999</v>
      </c>
      <c r="CVZ34" s="53" t="s">
        <v>671</v>
      </c>
      <c r="CWA34" s="62">
        <v>803.72</v>
      </c>
      <c r="CWC34" s="53" t="s">
        <v>1</v>
      </c>
      <c r="CWD34" s="62" t="s">
        <v>1</v>
      </c>
      <c r="CWE34" s="53" t="s">
        <v>1</v>
      </c>
      <c r="CWF34" s="62">
        <v>803.72</v>
      </c>
      <c r="CWG34" s="53" t="s">
        <v>1</v>
      </c>
      <c r="CWH34" s="62" t="s">
        <v>1</v>
      </c>
      <c r="CWK34" s="53" t="s">
        <v>1</v>
      </c>
      <c r="CWL34" s="62" t="s">
        <v>1</v>
      </c>
      <c r="CWO34" s="61">
        <v>8999</v>
      </c>
      <c r="CWP34" s="53" t="s">
        <v>671</v>
      </c>
      <c r="CWQ34" s="62">
        <v>803.72</v>
      </c>
      <c r="CWS34" s="53" t="s">
        <v>1</v>
      </c>
      <c r="CWT34" s="62" t="s">
        <v>1</v>
      </c>
      <c r="CWU34" s="53" t="s">
        <v>1</v>
      </c>
      <c r="CWV34" s="62">
        <v>803.72</v>
      </c>
      <c r="CWW34" s="53" t="s">
        <v>1</v>
      </c>
      <c r="CWX34" s="62" t="s">
        <v>1</v>
      </c>
      <c r="CXA34" s="53" t="s">
        <v>1</v>
      </c>
      <c r="CXB34" s="62" t="s">
        <v>1</v>
      </c>
      <c r="CXE34" s="61">
        <v>8999</v>
      </c>
      <c r="CXF34" s="53" t="s">
        <v>671</v>
      </c>
      <c r="CXG34" s="62">
        <v>803.72</v>
      </c>
      <c r="CXI34" s="53" t="s">
        <v>1</v>
      </c>
      <c r="CXJ34" s="62" t="s">
        <v>1</v>
      </c>
      <c r="CXK34" s="53" t="s">
        <v>1</v>
      </c>
      <c r="CXL34" s="62">
        <v>803.72</v>
      </c>
      <c r="CXM34" s="53" t="s">
        <v>1</v>
      </c>
      <c r="CXN34" s="62" t="s">
        <v>1</v>
      </c>
      <c r="CXQ34" s="53" t="s">
        <v>1</v>
      </c>
      <c r="CXR34" s="62" t="s">
        <v>1</v>
      </c>
      <c r="CXU34" s="61">
        <v>8999</v>
      </c>
      <c r="CXV34" s="53" t="s">
        <v>671</v>
      </c>
      <c r="CXW34" s="62">
        <v>803.72</v>
      </c>
      <c r="CXY34" s="53" t="s">
        <v>1</v>
      </c>
      <c r="CXZ34" s="62" t="s">
        <v>1</v>
      </c>
      <c r="CYA34" s="53" t="s">
        <v>1</v>
      </c>
      <c r="CYB34" s="62">
        <v>803.72</v>
      </c>
      <c r="CYC34" s="53" t="s">
        <v>1</v>
      </c>
      <c r="CYD34" s="62" t="s">
        <v>1</v>
      </c>
      <c r="CYG34" s="53" t="s">
        <v>1</v>
      </c>
      <c r="CYH34" s="62" t="s">
        <v>1</v>
      </c>
      <c r="CYK34" s="61">
        <v>8999</v>
      </c>
      <c r="CYL34" s="53" t="s">
        <v>671</v>
      </c>
      <c r="CYM34" s="62">
        <v>803.72</v>
      </c>
      <c r="CYO34" s="53" t="s">
        <v>1</v>
      </c>
      <c r="CYP34" s="62" t="s">
        <v>1</v>
      </c>
      <c r="CYQ34" s="53" t="s">
        <v>1</v>
      </c>
      <c r="CYR34" s="62">
        <v>803.72</v>
      </c>
      <c r="CYS34" s="53" t="s">
        <v>1</v>
      </c>
      <c r="CYT34" s="62" t="s">
        <v>1</v>
      </c>
      <c r="CYW34" s="53" t="s">
        <v>1</v>
      </c>
      <c r="CYX34" s="62" t="s">
        <v>1</v>
      </c>
      <c r="CZA34" s="61">
        <v>8999</v>
      </c>
      <c r="CZB34" s="53" t="s">
        <v>671</v>
      </c>
      <c r="CZC34" s="62">
        <v>803.72</v>
      </c>
      <c r="CZE34" s="53" t="s">
        <v>1</v>
      </c>
      <c r="CZF34" s="62" t="s">
        <v>1</v>
      </c>
      <c r="CZG34" s="53" t="s">
        <v>1</v>
      </c>
      <c r="CZH34" s="62">
        <v>803.72</v>
      </c>
      <c r="CZI34" s="53" t="s">
        <v>1</v>
      </c>
      <c r="CZJ34" s="62" t="s">
        <v>1</v>
      </c>
      <c r="CZM34" s="53" t="s">
        <v>1</v>
      </c>
      <c r="CZN34" s="62" t="s">
        <v>1</v>
      </c>
      <c r="CZQ34" s="61">
        <v>8999</v>
      </c>
      <c r="CZR34" s="53" t="s">
        <v>671</v>
      </c>
      <c r="CZS34" s="62">
        <v>803.72</v>
      </c>
      <c r="CZU34" s="53" t="s">
        <v>1</v>
      </c>
      <c r="CZV34" s="62" t="s">
        <v>1</v>
      </c>
      <c r="CZW34" s="53" t="s">
        <v>1</v>
      </c>
      <c r="CZX34" s="62">
        <v>803.72</v>
      </c>
      <c r="CZY34" s="53" t="s">
        <v>1</v>
      </c>
      <c r="CZZ34" s="62" t="s">
        <v>1</v>
      </c>
      <c r="DAC34" s="53" t="s">
        <v>1</v>
      </c>
      <c r="DAD34" s="62" t="s">
        <v>1</v>
      </c>
      <c r="DAG34" s="61">
        <v>8999</v>
      </c>
      <c r="DAH34" s="53" t="s">
        <v>671</v>
      </c>
      <c r="DAI34" s="62">
        <v>803.72</v>
      </c>
      <c r="DAK34" s="53" t="s">
        <v>1</v>
      </c>
      <c r="DAL34" s="62" t="s">
        <v>1</v>
      </c>
      <c r="DAM34" s="53" t="s">
        <v>1</v>
      </c>
      <c r="DAN34" s="62">
        <v>803.72</v>
      </c>
      <c r="DAO34" s="53" t="s">
        <v>1</v>
      </c>
      <c r="DAP34" s="62" t="s">
        <v>1</v>
      </c>
      <c r="DAS34" s="53" t="s">
        <v>1</v>
      </c>
      <c r="DAT34" s="62" t="s">
        <v>1</v>
      </c>
      <c r="DAW34" s="61">
        <v>8999</v>
      </c>
      <c r="DAX34" s="53" t="s">
        <v>671</v>
      </c>
      <c r="DAY34" s="62">
        <v>803.72</v>
      </c>
      <c r="DBA34" s="53" t="s">
        <v>1</v>
      </c>
      <c r="DBB34" s="62" t="s">
        <v>1</v>
      </c>
      <c r="DBC34" s="53" t="s">
        <v>1</v>
      </c>
      <c r="DBD34" s="62">
        <v>803.72</v>
      </c>
      <c r="DBE34" s="53" t="s">
        <v>1</v>
      </c>
      <c r="DBF34" s="62" t="s">
        <v>1</v>
      </c>
      <c r="DBI34" s="53" t="s">
        <v>1</v>
      </c>
      <c r="DBJ34" s="62" t="s">
        <v>1</v>
      </c>
      <c r="DBM34" s="61">
        <v>8999</v>
      </c>
      <c r="DBN34" s="53" t="s">
        <v>671</v>
      </c>
      <c r="DBO34" s="62">
        <v>803.72</v>
      </c>
      <c r="DBQ34" s="53" t="s">
        <v>1</v>
      </c>
      <c r="DBR34" s="62" t="s">
        <v>1</v>
      </c>
      <c r="DBS34" s="53" t="s">
        <v>1</v>
      </c>
      <c r="DBT34" s="62">
        <v>803.72</v>
      </c>
      <c r="DBU34" s="53" t="s">
        <v>1</v>
      </c>
      <c r="DBV34" s="62" t="s">
        <v>1</v>
      </c>
      <c r="DBY34" s="53" t="s">
        <v>1</v>
      </c>
      <c r="DBZ34" s="62" t="s">
        <v>1</v>
      </c>
      <c r="DCC34" s="61">
        <v>8999</v>
      </c>
      <c r="DCD34" s="53" t="s">
        <v>671</v>
      </c>
      <c r="DCE34" s="62">
        <v>803.72</v>
      </c>
      <c r="DCG34" s="53" t="s">
        <v>1</v>
      </c>
      <c r="DCH34" s="62" t="s">
        <v>1</v>
      </c>
      <c r="DCI34" s="53" t="s">
        <v>1</v>
      </c>
      <c r="DCJ34" s="62">
        <v>803.72</v>
      </c>
      <c r="DCK34" s="53" t="s">
        <v>1</v>
      </c>
      <c r="DCL34" s="62" t="s">
        <v>1</v>
      </c>
      <c r="DCO34" s="53" t="s">
        <v>1</v>
      </c>
      <c r="DCP34" s="62" t="s">
        <v>1</v>
      </c>
      <c r="DCS34" s="61">
        <v>8999</v>
      </c>
      <c r="DCT34" s="53" t="s">
        <v>671</v>
      </c>
      <c r="DCU34" s="62">
        <v>803.72</v>
      </c>
      <c r="DCW34" s="53" t="s">
        <v>1</v>
      </c>
      <c r="DCX34" s="62" t="s">
        <v>1</v>
      </c>
      <c r="DCY34" s="53" t="s">
        <v>1</v>
      </c>
      <c r="DCZ34" s="62">
        <v>803.72</v>
      </c>
      <c r="DDA34" s="53" t="s">
        <v>1</v>
      </c>
      <c r="DDB34" s="62" t="s">
        <v>1</v>
      </c>
      <c r="DDE34" s="53" t="s">
        <v>1</v>
      </c>
      <c r="DDF34" s="62" t="s">
        <v>1</v>
      </c>
      <c r="DDI34" s="61">
        <v>8999</v>
      </c>
      <c r="DDJ34" s="53" t="s">
        <v>671</v>
      </c>
      <c r="DDK34" s="62">
        <v>803.72</v>
      </c>
      <c r="DDM34" s="53" t="s">
        <v>1</v>
      </c>
      <c r="DDN34" s="62" t="s">
        <v>1</v>
      </c>
      <c r="DDO34" s="53" t="s">
        <v>1</v>
      </c>
      <c r="DDP34" s="62">
        <v>803.72</v>
      </c>
      <c r="DDQ34" s="53" t="s">
        <v>1</v>
      </c>
      <c r="DDR34" s="62" t="s">
        <v>1</v>
      </c>
      <c r="DDU34" s="53" t="s">
        <v>1</v>
      </c>
      <c r="DDV34" s="62" t="s">
        <v>1</v>
      </c>
      <c r="DDY34" s="61">
        <v>8999</v>
      </c>
      <c r="DDZ34" s="53" t="s">
        <v>671</v>
      </c>
      <c r="DEA34" s="62">
        <v>803.72</v>
      </c>
      <c r="DEC34" s="53" t="s">
        <v>1</v>
      </c>
      <c r="DED34" s="62" t="s">
        <v>1</v>
      </c>
      <c r="DEE34" s="53" t="s">
        <v>1</v>
      </c>
      <c r="DEF34" s="62">
        <v>803.72</v>
      </c>
      <c r="DEG34" s="53" t="s">
        <v>1</v>
      </c>
      <c r="DEH34" s="62" t="s">
        <v>1</v>
      </c>
      <c r="DEK34" s="53" t="s">
        <v>1</v>
      </c>
      <c r="DEL34" s="62" t="s">
        <v>1</v>
      </c>
      <c r="DEO34" s="61">
        <v>8999</v>
      </c>
      <c r="DEP34" s="53" t="s">
        <v>671</v>
      </c>
      <c r="DEQ34" s="62">
        <v>803.72</v>
      </c>
      <c r="DES34" s="53" t="s">
        <v>1</v>
      </c>
      <c r="DET34" s="62" t="s">
        <v>1</v>
      </c>
      <c r="DEU34" s="53" t="s">
        <v>1</v>
      </c>
      <c r="DEV34" s="62">
        <v>803.72</v>
      </c>
      <c r="DEW34" s="53" t="s">
        <v>1</v>
      </c>
      <c r="DEX34" s="62" t="s">
        <v>1</v>
      </c>
      <c r="DFA34" s="53" t="s">
        <v>1</v>
      </c>
      <c r="DFB34" s="62" t="s">
        <v>1</v>
      </c>
      <c r="DFE34" s="61">
        <v>8999</v>
      </c>
      <c r="DFF34" s="53" t="s">
        <v>671</v>
      </c>
      <c r="DFG34" s="62">
        <v>803.72</v>
      </c>
      <c r="DFI34" s="53" t="s">
        <v>1</v>
      </c>
      <c r="DFJ34" s="62" t="s">
        <v>1</v>
      </c>
      <c r="DFK34" s="53" t="s">
        <v>1</v>
      </c>
      <c r="DFL34" s="62">
        <v>803.72</v>
      </c>
      <c r="DFM34" s="53" t="s">
        <v>1</v>
      </c>
      <c r="DFN34" s="62" t="s">
        <v>1</v>
      </c>
      <c r="DFQ34" s="53" t="s">
        <v>1</v>
      </c>
      <c r="DFR34" s="62" t="s">
        <v>1</v>
      </c>
      <c r="DFU34" s="61">
        <v>8999</v>
      </c>
      <c r="DFV34" s="53" t="s">
        <v>671</v>
      </c>
      <c r="DFW34" s="62">
        <v>803.72</v>
      </c>
      <c r="DFY34" s="53" t="s">
        <v>1</v>
      </c>
      <c r="DFZ34" s="62" t="s">
        <v>1</v>
      </c>
      <c r="DGA34" s="53" t="s">
        <v>1</v>
      </c>
      <c r="DGB34" s="62">
        <v>803.72</v>
      </c>
      <c r="DGC34" s="53" t="s">
        <v>1</v>
      </c>
      <c r="DGD34" s="62" t="s">
        <v>1</v>
      </c>
      <c r="DGG34" s="53" t="s">
        <v>1</v>
      </c>
      <c r="DGH34" s="62" t="s">
        <v>1</v>
      </c>
      <c r="DGK34" s="61">
        <v>8999</v>
      </c>
      <c r="DGL34" s="53" t="s">
        <v>671</v>
      </c>
      <c r="DGM34" s="62">
        <v>803.72</v>
      </c>
      <c r="DGO34" s="53" t="s">
        <v>1</v>
      </c>
      <c r="DGP34" s="62" t="s">
        <v>1</v>
      </c>
      <c r="DGQ34" s="53" t="s">
        <v>1</v>
      </c>
      <c r="DGR34" s="62">
        <v>803.72</v>
      </c>
      <c r="DGS34" s="53" t="s">
        <v>1</v>
      </c>
      <c r="DGT34" s="62" t="s">
        <v>1</v>
      </c>
      <c r="DGW34" s="53" t="s">
        <v>1</v>
      </c>
      <c r="DGX34" s="62" t="s">
        <v>1</v>
      </c>
      <c r="DHA34" s="61">
        <v>8999</v>
      </c>
      <c r="DHB34" s="53" t="s">
        <v>671</v>
      </c>
      <c r="DHC34" s="62">
        <v>803.72</v>
      </c>
      <c r="DHE34" s="53" t="s">
        <v>1</v>
      </c>
      <c r="DHF34" s="62" t="s">
        <v>1</v>
      </c>
      <c r="DHG34" s="53" t="s">
        <v>1</v>
      </c>
      <c r="DHH34" s="62">
        <v>803.72</v>
      </c>
      <c r="DHI34" s="53" t="s">
        <v>1</v>
      </c>
      <c r="DHJ34" s="62" t="s">
        <v>1</v>
      </c>
      <c r="DHM34" s="53" t="s">
        <v>1</v>
      </c>
      <c r="DHN34" s="62" t="s">
        <v>1</v>
      </c>
      <c r="DHQ34" s="61">
        <v>8999</v>
      </c>
      <c r="DHR34" s="53" t="s">
        <v>671</v>
      </c>
      <c r="DHS34" s="62">
        <v>803.72</v>
      </c>
      <c r="DHU34" s="53" t="s">
        <v>1</v>
      </c>
      <c r="DHV34" s="62" t="s">
        <v>1</v>
      </c>
      <c r="DHW34" s="53" t="s">
        <v>1</v>
      </c>
      <c r="DHX34" s="62">
        <v>803.72</v>
      </c>
      <c r="DHY34" s="53" t="s">
        <v>1</v>
      </c>
      <c r="DHZ34" s="62" t="s">
        <v>1</v>
      </c>
      <c r="DIC34" s="53" t="s">
        <v>1</v>
      </c>
      <c r="DID34" s="62" t="s">
        <v>1</v>
      </c>
      <c r="DIG34" s="61">
        <v>8999</v>
      </c>
      <c r="DIH34" s="53" t="s">
        <v>671</v>
      </c>
      <c r="DII34" s="62">
        <v>803.72</v>
      </c>
      <c r="DIK34" s="53" t="s">
        <v>1</v>
      </c>
      <c r="DIL34" s="62" t="s">
        <v>1</v>
      </c>
      <c r="DIM34" s="53" t="s">
        <v>1</v>
      </c>
      <c r="DIN34" s="62">
        <v>803.72</v>
      </c>
      <c r="DIO34" s="53" t="s">
        <v>1</v>
      </c>
      <c r="DIP34" s="62" t="s">
        <v>1</v>
      </c>
      <c r="DIS34" s="53" t="s">
        <v>1</v>
      </c>
      <c r="DIT34" s="62" t="s">
        <v>1</v>
      </c>
      <c r="DIW34" s="61">
        <v>8999</v>
      </c>
      <c r="DIX34" s="53" t="s">
        <v>671</v>
      </c>
      <c r="DIY34" s="62">
        <v>803.72</v>
      </c>
      <c r="DJA34" s="53" t="s">
        <v>1</v>
      </c>
      <c r="DJB34" s="62" t="s">
        <v>1</v>
      </c>
      <c r="DJC34" s="53" t="s">
        <v>1</v>
      </c>
      <c r="DJD34" s="62">
        <v>803.72</v>
      </c>
      <c r="DJE34" s="53" t="s">
        <v>1</v>
      </c>
      <c r="DJF34" s="62" t="s">
        <v>1</v>
      </c>
      <c r="DJI34" s="53" t="s">
        <v>1</v>
      </c>
      <c r="DJJ34" s="62" t="s">
        <v>1</v>
      </c>
      <c r="DJM34" s="61">
        <v>8999</v>
      </c>
      <c r="DJN34" s="53" t="s">
        <v>671</v>
      </c>
      <c r="DJO34" s="62">
        <v>803.72</v>
      </c>
      <c r="DJQ34" s="53" t="s">
        <v>1</v>
      </c>
      <c r="DJR34" s="62" t="s">
        <v>1</v>
      </c>
      <c r="DJS34" s="53" t="s">
        <v>1</v>
      </c>
      <c r="DJT34" s="62">
        <v>803.72</v>
      </c>
      <c r="DJU34" s="53" t="s">
        <v>1</v>
      </c>
      <c r="DJV34" s="62" t="s">
        <v>1</v>
      </c>
      <c r="DJY34" s="53" t="s">
        <v>1</v>
      </c>
      <c r="DJZ34" s="62" t="s">
        <v>1</v>
      </c>
      <c r="DKC34" s="61">
        <v>8999</v>
      </c>
      <c r="DKD34" s="53" t="s">
        <v>671</v>
      </c>
      <c r="DKE34" s="62">
        <v>803.72</v>
      </c>
      <c r="DKG34" s="53" t="s">
        <v>1</v>
      </c>
      <c r="DKH34" s="62" t="s">
        <v>1</v>
      </c>
      <c r="DKI34" s="53" t="s">
        <v>1</v>
      </c>
      <c r="DKJ34" s="62">
        <v>803.72</v>
      </c>
      <c r="DKK34" s="53" t="s">
        <v>1</v>
      </c>
      <c r="DKL34" s="62" t="s">
        <v>1</v>
      </c>
      <c r="DKO34" s="53" t="s">
        <v>1</v>
      </c>
      <c r="DKP34" s="62" t="s">
        <v>1</v>
      </c>
      <c r="DKS34" s="61">
        <v>8999</v>
      </c>
      <c r="DKT34" s="53" t="s">
        <v>671</v>
      </c>
      <c r="DKU34" s="62">
        <v>803.72</v>
      </c>
      <c r="DKW34" s="53" t="s">
        <v>1</v>
      </c>
      <c r="DKX34" s="62" t="s">
        <v>1</v>
      </c>
      <c r="DKY34" s="53" t="s">
        <v>1</v>
      </c>
      <c r="DKZ34" s="62">
        <v>803.72</v>
      </c>
      <c r="DLA34" s="53" t="s">
        <v>1</v>
      </c>
      <c r="DLB34" s="62" t="s">
        <v>1</v>
      </c>
      <c r="DLE34" s="53" t="s">
        <v>1</v>
      </c>
      <c r="DLF34" s="62" t="s">
        <v>1</v>
      </c>
      <c r="DLI34" s="61">
        <v>8999</v>
      </c>
      <c r="DLJ34" s="53" t="s">
        <v>671</v>
      </c>
      <c r="DLK34" s="62">
        <v>803.72</v>
      </c>
      <c r="DLM34" s="53" t="s">
        <v>1</v>
      </c>
      <c r="DLN34" s="62" t="s">
        <v>1</v>
      </c>
      <c r="DLO34" s="53" t="s">
        <v>1</v>
      </c>
      <c r="DLP34" s="62">
        <v>803.72</v>
      </c>
      <c r="DLQ34" s="53" t="s">
        <v>1</v>
      </c>
      <c r="DLR34" s="62" t="s">
        <v>1</v>
      </c>
      <c r="DLU34" s="53" t="s">
        <v>1</v>
      </c>
      <c r="DLV34" s="62" t="s">
        <v>1</v>
      </c>
      <c r="DLY34" s="61">
        <v>8999</v>
      </c>
      <c r="DLZ34" s="53" t="s">
        <v>671</v>
      </c>
      <c r="DMA34" s="62">
        <v>803.72</v>
      </c>
      <c r="DMC34" s="53" t="s">
        <v>1</v>
      </c>
      <c r="DMD34" s="62" t="s">
        <v>1</v>
      </c>
      <c r="DME34" s="53" t="s">
        <v>1</v>
      </c>
      <c r="DMF34" s="62">
        <v>803.72</v>
      </c>
      <c r="DMG34" s="53" t="s">
        <v>1</v>
      </c>
      <c r="DMH34" s="62" t="s">
        <v>1</v>
      </c>
      <c r="DMK34" s="53" t="s">
        <v>1</v>
      </c>
      <c r="DML34" s="62" t="s">
        <v>1</v>
      </c>
      <c r="DMO34" s="61">
        <v>8999</v>
      </c>
      <c r="DMP34" s="53" t="s">
        <v>671</v>
      </c>
      <c r="DMQ34" s="62">
        <v>803.72</v>
      </c>
      <c r="DMS34" s="53" t="s">
        <v>1</v>
      </c>
      <c r="DMT34" s="62" t="s">
        <v>1</v>
      </c>
      <c r="DMU34" s="53" t="s">
        <v>1</v>
      </c>
      <c r="DMV34" s="62">
        <v>803.72</v>
      </c>
      <c r="DMW34" s="53" t="s">
        <v>1</v>
      </c>
      <c r="DMX34" s="62" t="s">
        <v>1</v>
      </c>
      <c r="DNA34" s="53" t="s">
        <v>1</v>
      </c>
      <c r="DNB34" s="62" t="s">
        <v>1</v>
      </c>
      <c r="DNE34" s="61">
        <v>8999</v>
      </c>
      <c r="DNF34" s="53" t="s">
        <v>671</v>
      </c>
      <c r="DNG34" s="62">
        <v>803.72</v>
      </c>
      <c r="DNI34" s="53" t="s">
        <v>1</v>
      </c>
      <c r="DNJ34" s="62" t="s">
        <v>1</v>
      </c>
      <c r="DNK34" s="53" t="s">
        <v>1</v>
      </c>
      <c r="DNL34" s="62">
        <v>803.72</v>
      </c>
      <c r="DNM34" s="53" t="s">
        <v>1</v>
      </c>
      <c r="DNN34" s="62" t="s">
        <v>1</v>
      </c>
      <c r="DNQ34" s="53" t="s">
        <v>1</v>
      </c>
      <c r="DNR34" s="62" t="s">
        <v>1</v>
      </c>
      <c r="DNU34" s="61">
        <v>8999</v>
      </c>
      <c r="DNV34" s="53" t="s">
        <v>671</v>
      </c>
      <c r="DNW34" s="62">
        <v>803.72</v>
      </c>
      <c r="DNY34" s="53" t="s">
        <v>1</v>
      </c>
      <c r="DNZ34" s="62" t="s">
        <v>1</v>
      </c>
      <c r="DOA34" s="53" t="s">
        <v>1</v>
      </c>
      <c r="DOB34" s="62">
        <v>803.72</v>
      </c>
      <c r="DOC34" s="53" t="s">
        <v>1</v>
      </c>
      <c r="DOD34" s="62" t="s">
        <v>1</v>
      </c>
      <c r="DOG34" s="53" t="s">
        <v>1</v>
      </c>
      <c r="DOH34" s="62" t="s">
        <v>1</v>
      </c>
      <c r="DOK34" s="61">
        <v>8999</v>
      </c>
      <c r="DOL34" s="53" t="s">
        <v>671</v>
      </c>
      <c r="DOM34" s="62">
        <v>803.72</v>
      </c>
      <c r="DOO34" s="53" t="s">
        <v>1</v>
      </c>
      <c r="DOP34" s="62" t="s">
        <v>1</v>
      </c>
      <c r="DOQ34" s="53" t="s">
        <v>1</v>
      </c>
      <c r="DOR34" s="62">
        <v>803.72</v>
      </c>
      <c r="DOS34" s="53" t="s">
        <v>1</v>
      </c>
      <c r="DOT34" s="62" t="s">
        <v>1</v>
      </c>
      <c r="DOW34" s="53" t="s">
        <v>1</v>
      </c>
      <c r="DOX34" s="62" t="s">
        <v>1</v>
      </c>
      <c r="DPA34" s="61">
        <v>8999</v>
      </c>
      <c r="DPB34" s="53" t="s">
        <v>671</v>
      </c>
      <c r="DPC34" s="62">
        <v>803.72</v>
      </c>
      <c r="DPE34" s="53" t="s">
        <v>1</v>
      </c>
      <c r="DPF34" s="62" t="s">
        <v>1</v>
      </c>
      <c r="DPG34" s="53" t="s">
        <v>1</v>
      </c>
      <c r="DPH34" s="62">
        <v>803.72</v>
      </c>
      <c r="DPI34" s="53" t="s">
        <v>1</v>
      </c>
      <c r="DPJ34" s="62" t="s">
        <v>1</v>
      </c>
      <c r="DPM34" s="53" t="s">
        <v>1</v>
      </c>
      <c r="DPN34" s="62" t="s">
        <v>1</v>
      </c>
      <c r="DPQ34" s="61">
        <v>8999</v>
      </c>
      <c r="DPR34" s="53" t="s">
        <v>671</v>
      </c>
      <c r="DPS34" s="62">
        <v>803.72</v>
      </c>
      <c r="DPU34" s="53" t="s">
        <v>1</v>
      </c>
      <c r="DPV34" s="62" t="s">
        <v>1</v>
      </c>
      <c r="DPW34" s="53" t="s">
        <v>1</v>
      </c>
      <c r="DPX34" s="62">
        <v>803.72</v>
      </c>
      <c r="DPY34" s="53" t="s">
        <v>1</v>
      </c>
      <c r="DPZ34" s="62" t="s">
        <v>1</v>
      </c>
      <c r="DQC34" s="53" t="s">
        <v>1</v>
      </c>
      <c r="DQD34" s="62" t="s">
        <v>1</v>
      </c>
      <c r="DQG34" s="61">
        <v>8999</v>
      </c>
      <c r="DQH34" s="53" t="s">
        <v>671</v>
      </c>
      <c r="DQI34" s="62">
        <v>803.72</v>
      </c>
      <c r="DQK34" s="53" t="s">
        <v>1</v>
      </c>
      <c r="DQL34" s="62" t="s">
        <v>1</v>
      </c>
      <c r="DQM34" s="53" t="s">
        <v>1</v>
      </c>
      <c r="DQN34" s="62">
        <v>803.72</v>
      </c>
      <c r="DQO34" s="53" t="s">
        <v>1</v>
      </c>
      <c r="DQP34" s="62" t="s">
        <v>1</v>
      </c>
      <c r="DQS34" s="53" t="s">
        <v>1</v>
      </c>
      <c r="DQT34" s="62" t="s">
        <v>1</v>
      </c>
      <c r="DQW34" s="61">
        <v>8999</v>
      </c>
      <c r="DQX34" s="53" t="s">
        <v>671</v>
      </c>
      <c r="DQY34" s="62">
        <v>803.72</v>
      </c>
      <c r="DRA34" s="53" t="s">
        <v>1</v>
      </c>
      <c r="DRB34" s="62" t="s">
        <v>1</v>
      </c>
      <c r="DRC34" s="53" t="s">
        <v>1</v>
      </c>
      <c r="DRD34" s="62">
        <v>803.72</v>
      </c>
      <c r="DRE34" s="53" t="s">
        <v>1</v>
      </c>
      <c r="DRF34" s="62" t="s">
        <v>1</v>
      </c>
      <c r="DRI34" s="53" t="s">
        <v>1</v>
      </c>
      <c r="DRJ34" s="62" t="s">
        <v>1</v>
      </c>
      <c r="DRM34" s="61">
        <v>8999</v>
      </c>
      <c r="DRN34" s="53" t="s">
        <v>671</v>
      </c>
      <c r="DRO34" s="62">
        <v>803.72</v>
      </c>
      <c r="DRQ34" s="53" t="s">
        <v>1</v>
      </c>
      <c r="DRR34" s="62" t="s">
        <v>1</v>
      </c>
      <c r="DRS34" s="53" t="s">
        <v>1</v>
      </c>
      <c r="DRT34" s="62">
        <v>803.72</v>
      </c>
      <c r="DRU34" s="53" t="s">
        <v>1</v>
      </c>
      <c r="DRV34" s="62" t="s">
        <v>1</v>
      </c>
      <c r="DRY34" s="53" t="s">
        <v>1</v>
      </c>
      <c r="DRZ34" s="62" t="s">
        <v>1</v>
      </c>
      <c r="DSC34" s="61">
        <v>8999</v>
      </c>
      <c r="DSD34" s="53" t="s">
        <v>671</v>
      </c>
      <c r="DSE34" s="62">
        <v>803.72</v>
      </c>
      <c r="DSG34" s="53" t="s">
        <v>1</v>
      </c>
      <c r="DSH34" s="62" t="s">
        <v>1</v>
      </c>
      <c r="DSI34" s="53" t="s">
        <v>1</v>
      </c>
      <c r="DSJ34" s="62">
        <v>803.72</v>
      </c>
      <c r="DSK34" s="53" t="s">
        <v>1</v>
      </c>
      <c r="DSL34" s="62" t="s">
        <v>1</v>
      </c>
      <c r="DSO34" s="53" t="s">
        <v>1</v>
      </c>
      <c r="DSP34" s="62" t="s">
        <v>1</v>
      </c>
      <c r="DSS34" s="61">
        <v>8999</v>
      </c>
      <c r="DST34" s="53" t="s">
        <v>671</v>
      </c>
      <c r="DSU34" s="62">
        <v>803.72</v>
      </c>
      <c r="DSW34" s="53" t="s">
        <v>1</v>
      </c>
      <c r="DSX34" s="62" t="s">
        <v>1</v>
      </c>
      <c r="DSY34" s="53" t="s">
        <v>1</v>
      </c>
      <c r="DSZ34" s="62">
        <v>803.72</v>
      </c>
      <c r="DTA34" s="53" t="s">
        <v>1</v>
      </c>
      <c r="DTB34" s="62" t="s">
        <v>1</v>
      </c>
      <c r="DTE34" s="53" t="s">
        <v>1</v>
      </c>
      <c r="DTF34" s="62" t="s">
        <v>1</v>
      </c>
      <c r="DTI34" s="61">
        <v>8999</v>
      </c>
      <c r="DTJ34" s="53" t="s">
        <v>671</v>
      </c>
      <c r="DTK34" s="62">
        <v>803.72</v>
      </c>
      <c r="DTM34" s="53" t="s">
        <v>1</v>
      </c>
      <c r="DTN34" s="62" t="s">
        <v>1</v>
      </c>
      <c r="DTO34" s="53" t="s">
        <v>1</v>
      </c>
      <c r="DTP34" s="62">
        <v>803.72</v>
      </c>
      <c r="DTQ34" s="53" t="s">
        <v>1</v>
      </c>
      <c r="DTR34" s="62" t="s">
        <v>1</v>
      </c>
      <c r="DTU34" s="53" t="s">
        <v>1</v>
      </c>
      <c r="DTV34" s="62" t="s">
        <v>1</v>
      </c>
      <c r="DTY34" s="61">
        <v>8999</v>
      </c>
      <c r="DTZ34" s="53" t="s">
        <v>671</v>
      </c>
      <c r="DUA34" s="62">
        <v>803.72</v>
      </c>
      <c r="DUC34" s="53" t="s">
        <v>1</v>
      </c>
      <c r="DUD34" s="62" t="s">
        <v>1</v>
      </c>
      <c r="DUE34" s="53" t="s">
        <v>1</v>
      </c>
      <c r="DUF34" s="62">
        <v>803.72</v>
      </c>
      <c r="DUG34" s="53" t="s">
        <v>1</v>
      </c>
      <c r="DUH34" s="62" t="s">
        <v>1</v>
      </c>
      <c r="DUK34" s="53" t="s">
        <v>1</v>
      </c>
      <c r="DUL34" s="62" t="s">
        <v>1</v>
      </c>
      <c r="DUO34" s="61">
        <v>8999</v>
      </c>
      <c r="DUP34" s="53" t="s">
        <v>671</v>
      </c>
      <c r="DUQ34" s="62">
        <v>803.72</v>
      </c>
      <c r="DUS34" s="53" t="s">
        <v>1</v>
      </c>
      <c r="DUT34" s="62" t="s">
        <v>1</v>
      </c>
      <c r="DUU34" s="53" t="s">
        <v>1</v>
      </c>
      <c r="DUV34" s="62">
        <v>803.72</v>
      </c>
      <c r="DUW34" s="53" t="s">
        <v>1</v>
      </c>
      <c r="DUX34" s="62" t="s">
        <v>1</v>
      </c>
      <c r="DVA34" s="53" t="s">
        <v>1</v>
      </c>
      <c r="DVB34" s="62" t="s">
        <v>1</v>
      </c>
      <c r="DVE34" s="61">
        <v>8999</v>
      </c>
      <c r="DVF34" s="53" t="s">
        <v>671</v>
      </c>
      <c r="DVG34" s="62">
        <v>803.72</v>
      </c>
      <c r="DVI34" s="53" t="s">
        <v>1</v>
      </c>
      <c r="DVJ34" s="62" t="s">
        <v>1</v>
      </c>
      <c r="DVK34" s="53" t="s">
        <v>1</v>
      </c>
      <c r="DVL34" s="62">
        <v>803.72</v>
      </c>
      <c r="DVM34" s="53" t="s">
        <v>1</v>
      </c>
      <c r="DVN34" s="62" t="s">
        <v>1</v>
      </c>
      <c r="DVQ34" s="53" t="s">
        <v>1</v>
      </c>
      <c r="DVR34" s="62" t="s">
        <v>1</v>
      </c>
      <c r="DVU34" s="61">
        <v>8999</v>
      </c>
      <c r="DVV34" s="53" t="s">
        <v>671</v>
      </c>
      <c r="DVW34" s="62">
        <v>803.72</v>
      </c>
      <c r="DVY34" s="53" t="s">
        <v>1</v>
      </c>
      <c r="DVZ34" s="62" t="s">
        <v>1</v>
      </c>
      <c r="DWA34" s="53" t="s">
        <v>1</v>
      </c>
      <c r="DWB34" s="62">
        <v>803.72</v>
      </c>
      <c r="DWC34" s="53" t="s">
        <v>1</v>
      </c>
      <c r="DWD34" s="62" t="s">
        <v>1</v>
      </c>
      <c r="DWG34" s="53" t="s">
        <v>1</v>
      </c>
      <c r="DWH34" s="62" t="s">
        <v>1</v>
      </c>
      <c r="DWK34" s="61">
        <v>8999</v>
      </c>
      <c r="DWL34" s="53" t="s">
        <v>671</v>
      </c>
      <c r="DWM34" s="62">
        <v>803.72</v>
      </c>
      <c r="DWO34" s="53" t="s">
        <v>1</v>
      </c>
      <c r="DWP34" s="62" t="s">
        <v>1</v>
      </c>
      <c r="DWQ34" s="53" t="s">
        <v>1</v>
      </c>
      <c r="DWR34" s="62">
        <v>803.72</v>
      </c>
      <c r="DWS34" s="53" t="s">
        <v>1</v>
      </c>
      <c r="DWT34" s="62" t="s">
        <v>1</v>
      </c>
      <c r="DWW34" s="53" t="s">
        <v>1</v>
      </c>
      <c r="DWX34" s="62" t="s">
        <v>1</v>
      </c>
      <c r="DXA34" s="61">
        <v>8999</v>
      </c>
      <c r="DXB34" s="53" t="s">
        <v>671</v>
      </c>
      <c r="DXC34" s="62">
        <v>803.72</v>
      </c>
      <c r="DXE34" s="53" t="s">
        <v>1</v>
      </c>
      <c r="DXF34" s="62" t="s">
        <v>1</v>
      </c>
      <c r="DXG34" s="53" t="s">
        <v>1</v>
      </c>
      <c r="DXH34" s="62">
        <v>803.72</v>
      </c>
      <c r="DXI34" s="53" t="s">
        <v>1</v>
      </c>
      <c r="DXJ34" s="62" t="s">
        <v>1</v>
      </c>
      <c r="DXM34" s="53" t="s">
        <v>1</v>
      </c>
      <c r="DXN34" s="62" t="s">
        <v>1</v>
      </c>
      <c r="DXQ34" s="61">
        <v>8999</v>
      </c>
      <c r="DXR34" s="53" t="s">
        <v>671</v>
      </c>
      <c r="DXS34" s="62">
        <v>803.72</v>
      </c>
      <c r="DXU34" s="53" t="s">
        <v>1</v>
      </c>
      <c r="DXV34" s="62" t="s">
        <v>1</v>
      </c>
      <c r="DXW34" s="53" t="s">
        <v>1</v>
      </c>
      <c r="DXX34" s="62">
        <v>803.72</v>
      </c>
      <c r="DXY34" s="53" t="s">
        <v>1</v>
      </c>
      <c r="DXZ34" s="62" t="s">
        <v>1</v>
      </c>
      <c r="DYC34" s="53" t="s">
        <v>1</v>
      </c>
      <c r="DYD34" s="62" t="s">
        <v>1</v>
      </c>
      <c r="DYG34" s="61">
        <v>8999</v>
      </c>
      <c r="DYH34" s="53" t="s">
        <v>671</v>
      </c>
      <c r="DYI34" s="62">
        <v>803.72</v>
      </c>
      <c r="DYK34" s="53" t="s">
        <v>1</v>
      </c>
      <c r="DYL34" s="62" t="s">
        <v>1</v>
      </c>
      <c r="DYM34" s="53" t="s">
        <v>1</v>
      </c>
      <c r="DYN34" s="62">
        <v>803.72</v>
      </c>
      <c r="DYO34" s="53" t="s">
        <v>1</v>
      </c>
      <c r="DYP34" s="62" t="s">
        <v>1</v>
      </c>
      <c r="DYS34" s="53" t="s">
        <v>1</v>
      </c>
      <c r="DYT34" s="62" t="s">
        <v>1</v>
      </c>
      <c r="DYW34" s="61">
        <v>8999</v>
      </c>
      <c r="DYX34" s="53" t="s">
        <v>671</v>
      </c>
      <c r="DYY34" s="62">
        <v>803.72</v>
      </c>
      <c r="DZA34" s="53" t="s">
        <v>1</v>
      </c>
      <c r="DZB34" s="62" t="s">
        <v>1</v>
      </c>
      <c r="DZC34" s="53" t="s">
        <v>1</v>
      </c>
      <c r="DZD34" s="62">
        <v>803.72</v>
      </c>
      <c r="DZE34" s="53" t="s">
        <v>1</v>
      </c>
      <c r="DZF34" s="62" t="s">
        <v>1</v>
      </c>
      <c r="DZI34" s="53" t="s">
        <v>1</v>
      </c>
      <c r="DZJ34" s="62" t="s">
        <v>1</v>
      </c>
      <c r="DZM34" s="61">
        <v>8999</v>
      </c>
      <c r="DZN34" s="53" t="s">
        <v>671</v>
      </c>
      <c r="DZO34" s="62">
        <v>803.72</v>
      </c>
      <c r="DZQ34" s="53" t="s">
        <v>1</v>
      </c>
      <c r="DZR34" s="62" t="s">
        <v>1</v>
      </c>
      <c r="DZS34" s="53" t="s">
        <v>1</v>
      </c>
      <c r="DZT34" s="62">
        <v>803.72</v>
      </c>
      <c r="DZU34" s="53" t="s">
        <v>1</v>
      </c>
      <c r="DZV34" s="62" t="s">
        <v>1</v>
      </c>
      <c r="DZY34" s="53" t="s">
        <v>1</v>
      </c>
      <c r="DZZ34" s="62" t="s">
        <v>1</v>
      </c>
      <c r="EAC34" s="61">
        <v>8999</v>
      </c>
      <c r="EAD34" s="53" t="s">
        <v>671</v>
      </c>
      <c r="EAE34" s="62">
        <v>803.72</v>
      </c>
      <c r="EAG34" s="53" t="s">
        <v>1</v>
      </c>
      <c r="EAH34" s="62" t="s">
        <v>1</v>
      </c>
      <c r="EAI34" s="53" t="s">
        <v>1</v>
      </c>
      <c r="EAJ34" s="62">
        <v>803.72</v>
      </c>
      <c r="EAK34" s="53" t="s">
        <v>1</v>
      </c>
      <c r="EAL34" s="62" t="s">
        <v>1</v>
      </c>
      <c r="EAO34" s="53" t="s">
        <v>1</v>
      </c>
      <c r="EAP34" s="62" t="s">
        <v>1</v>
      </c>
      <c r="EAS34" s="61">
        <v>8999</v>
      </c>
      <c r="EAT34" s="53" t="s">
        <v>671</v>
      </c>
      <c r="EAU34" s="62">
        <v>803.72</v>
      </c>
      <c r="EAW34" s="53" t="s">
        <v>1</v>
      </c>
      <c r="EAX34" s="62" t="s">
        <v>1</v>
      </c>
      <c r="EAY34" s="53" t="s">
        <v>1</v>
      </c>
      <c r="EAZ34" s="62">
        <v>803.72</v>
      </c>
      <c r="EBA34" s="53" t="s">
        <v>1</v>
      </c>
      <c r="EBB34" s="62" t="s">
        <v>1</v>
      </c>
      <c r="EBE34" s="53" t="s">
        <v>1</v>
      </c>
      <c r="EBF34" s="62" t="s">
        <v>1</v>
      </c>
      <c r="EBI34" s="61">
        <v>8999</v>
      </c>
      <c r="EBJ34" s="53" t="s">
        <v>671</v>
      </c>
      <c r="EBK34" s="62">
        <v>803.72</v>
      </c>
      <c r="EBM34" s="53" t="s">
        <v>1</v>
      </c>
      <c r="EBN34" s="62" t="s">
        <v>1</v>
      </c>
      <c r="EBO34" s="53" t="s">
        <v>1</v>
      </c>
      <c r="EBP34" s="62">
        <v>803.72</v>
      </c>
      <c r="EBQ34" s="53" t="s">
        <v>1</v>
      </c>
      <c r="EBR34" s="62" t="s">
        <v>1</v>
      </c>
      <c r="EBU34" s="53" t="s">
        <v>1</v>
      </c>
      <c r="EBV34" s="62" t="s">
        <v>1</v>
      </c>
      <c r="EBY34" s="61">
        <v>8999</v>
      </c>
      <c r="EBZ34" s="53" t="s">
        <v>671</v>
      </c>
      <c r="ECA34" s="62">
        <v>803.72</v>
      </c>
      <c r="ECC34" s="53" t="s">
        <v>1</v>
      </c>
      <c r="ECD34" s="62" t="s">
        <v>1</v>
      </c>
      <c r="ECE34" s="53" t="s">
        <v>1</v>
      </c>
      <c r="ECF34" s="62">
        <v>803.72</v>
      </c>
      <c r="ECG34" s="53" t="s">
        <v>1</v>
      </c>
      <c r="ECH34" s="62" t="s">
        <v>1</v>
      </c>
      <c r="ECK34" s="53" t="s">
        <v>1</v>
      </c>
      <c r="ECL34" s="62" t="s">
        <v>1</v>
      </c>
      <c r="ECO34" s="61">
        <v>8999</v>
      </c>
      <c r="ECP34" s="53" t="s">
        <v>671</v>
      </c>
      <c r="ECQ34" s="62">
        <v>803.72</v>
      </c>
      <c r="ECS34" s="53" t="s">
        <v>1</v>
      </c>
      <c r="ECT34" s="62" t="s">
        <v>1</v>
      </c>
      <c r="ECU34" s="53" t="s">
        <v>1</v>
      </c>
      <c r="ECV34" s="62">
        <v>803.72</v>
      </c>
      <c r="ECW34" s="53" t="s">
        <v>1</v>
      </c>
      <c r="ECX34" s="62" t="s">
        <v>1</v>
      </c>
      <c r="EDA34" s="53" t="s">
        <v>1</v>
      </c>
      <c r="EDB34" s="62" t="s">
        <v>1</v>
      </c>
      <c r="EDE34" s="61">
        <v>8999</v>
      </c>
      <c r="EDF34" s="53" t="s">
        <v>671</v>
      </c>
      <c r="EDG34" s="62">
        <v>803.72</v>
      </c>
      <c r="EDI34" s="53" t="s">
        <v>1</v>
      </c>
      <c r="EDJ34" s="62" t="s">
        <v>1</v>
      </c>
      <c r="EDK34" s="53" t="s">
        <v>1</v>
      </c>
      <c r="EDL34" s="62">
        <v>803.72</v>
      </c>
      <c r="EDM34" s="53" t="s">
        <v>1</v>
      </c>
      <c r="EDN34" s="62" t="s">
        <v>1</v>
      </c>
      <c r="EDQ34" s="53" t="s">
        <v>1</v>
      </c>
      <c r="EDR34" s="62" t="s">
        <v>1</v>
      </c>
      <c r="EDU34" s="61">
        <v>8999</v>
      </c>
      <c r="EDV34" s="53" t="s">
        <v>671</v>
      </c>
      <c r="EDW34" s="62">
        <v>803.72</v>
      </c>
      <c r="EDY34" s="53" t="s">
        <v>1</v>
      </c>
      <c r="EDZ34" s="62" t="s">
        <v>1</v>
      </c>
      <c r="EEA34" s="53" t="s">
        <v>1</v>
      </c>
      <c r="EEB34" s="62">
        <v>803.72</v>
      </c>
      <c r="EEC34" s="53" t="s">
        <v>1</v>
      </c>
      <c r="EED34" s="62" t="s">
        <v>1</v>
      </c>
      <c r="EEG34" s="53" t="s">
        <v>1</v>
      </c>
      <c r="EEH34" s="62" t="s">
        <v>1</v>
      </c>
      <c r="EEK34" s="61">
        <v>8999</v>
      </c>
      <c r="EEL34" s="53" t="s">
        <v>671</v>
      </c>
      <c r="EEM34" s="62">
        <v>803.72</v>
      </c>
      <c r="EEO34" s="53" t="s">
        <v>1</v>
      </c>
      <c r="EEP34" s="62" t="s">
        <v>1</v>
      </c>
      <c r="EEQ34" s="53" t="s">
        <v>1</v>
      </c>
      <c r="EER34" s="62">
        <v>803.72</v>
      </c>
      <c r="EES34" s="53" t="s">
        <v>1</v>
      </c>
      <c r="EET34" s="62" t="s">
        <v>1</v>
      </c>
      <c r="EEW34" s="53" t="s">
        <v>1</v>
      </c>
      <c r="EEX34" s="62" t="s">
        <v>1</v>
      </c>
      <c r="EFA34" s="61">
        <v>8999</v>
      </c>
      <c r="EFB34" s="53" t="s">
        <v>671</v>
      </c>
      <c r="EFC34" s="62">
        <v>803.72</v>
      </c>
      <c r="EFE34" s="53" t="s">
        <v>1</v>
      </c>
      <c r="EFF34" s="62" t="s">
        <v>1</v>
      </c>
      <c r="EFG34" s="53" t="s">
        <v>1</v>
      </c>
      <c r="EFH34" s="62">
        <v>803.72</v>
      </c>
      <c r="EFI34" s="53" t="s">
        <v>1</v>
      </c>
      <c r="EFJ34" s="62" t="s">
        <v>1</v>
      </c>
      <c r="EFM34" s="53" t="s">
        <v>1</v>
      </c>
      <c r="EFN34" s="62" t="s">
        <v>1</v>
      </c>
      <c r="EFQ34" s="61">
        <v>8999</v>
      </c>
      <c r="EFR34" s="53" t="s">
        <v>671</v>
      </c>
      <c r="EFS34" s="62">
        <v>803.72</v>
      </c>
      <c r="EFU34" s="53" t="s">
        <v>1</v>
      </c>
      <c r="EFV34" s="62" t="s">
        <v>1</v>
      </c>
      <c r="EFW34" s="53" t="s">
        <v>1</v>
      </c>
      <c r="EFX34" s="62">
        <v>803.72</v>
      </c>
      <c r="EFY34" s="53" t="s">
        <v>1</v>
      </c>
      <c r="EFZ34" s="62" t="s">
        <v>1</v>
      </c>
      <c r="EGC34" s="53" t="s">
        <v>1</v>
      </c>
      <c r="EGD34" s="62" t="s">
        <v>1</v>
      </c>
      <c r="EGG34" s="61">
        <v>8999</v>
      </c>
      <c r="EGH34" s="53" t="s">
        <v>671</v>
      </c>
      <c r="EGI34" s="62">
        <v>803.72</v>
      </c>
      <c r="EGK34" s="53" t="s">
        <v>1</v>
      </c>
      <c r="EGL34" s="62" t="s">
        <v>1</v>
      </c>
      <c r="EGM34" s="53" t="s">
        <v>1</v>
      </c>
      <c r="EGN34" s="62">
        <v>803.72</v>
      </c>
      <c r="EGO34" s="53" t="s">
        <v>1</v>
      </c>
      <c r="EGP34" s="62" t="s">
        <v>1</v>
      </c>
      <c r="EGS34" s="53" t="s">
        <v>1</v>
      </c>
      <c r="EGT34" s="62" t="s">
        <v>1</v>
      </c>
      <c r="EGW34" s="61">
        <v>8999</v>
      </c>
      <c r="EGX34" s="53" t="s">
        <v>671</v>
      </c>
      <c r="EGY34" s="62">
        <v>803.72</v>
      </c>
      <c r="EHA34" s="53" t="s">
        <v>1</v>
      </c>
      <c r="EHB34" s="62" t="s">
        <v>1</v>
      </c>
      <c r="EHC34" s="53" t="s">
        <v>1</v>
      </c>
      <c r="EHD34" s="62">
        <v>803.72</v>
      </c>
      <c r="EHE34" s="53" t="s">
        <v>1</v>
      </c>
      <c r="EHF34" s="62" t="s">
        <v>1</v>
      </c>
      <c r="EHI34" s="53" t="s">
        <v>1</v>
      </c>
      <c r="EHJ34" s="62" t="s">
        <v>1</v>
      </c>
      <c r="EHM34" s="61">
        <v>8999</v>
      </c>
      <c r="EHN34" s="53" t="s">
        <v>671</v>
      </c>
      <c r="EHO34" s="62">
        <v>803.72</v>
      </c>
      <c r="EHQ34" s="53" t="s">
        <v>1</v>
      </c>
      <c r="EHR34" s="62" t="s">
        <v>1</v>
      </c>
      <c r="EHS34" s="53" t="s">
        <v>1</v>
      </c>
      <c r="EHT34" s="62">
        <v>803.72</v>
      </c>
      <c r="EHU34" s="53" t="s">
        <v>1</v>
      </c>
      <c r="EHV34" s="62" t="s">
        <v>1</v>
      </c>
      <c r="EHY34" s="53" t="s">
        <v>1</v>
      </c>
      <c r="EHZ34" s="62" t="s">
        <v>1</v>
      </c>
      <c r="EIC34" s="61">
        <v>8999</v>
      </c>
      <c r="EID34" s="53" t="s">
        <v>671</v>
      </c>
      <c r="EIE34" s="62">
        <v>803.72</v>
      </c>
      <c r="EIG34" s="53" t="s">
        <v>1</v>
      </c>
      <c r="EIH34" s="62" t="s">
        <v>1</v>
      </c>
      <c r="EII34" s="53" t="s">
        <v>1</v>
      </c>
      <c r="EIJ34" s="62">
        <v>803.72</v>
      </c>
      <c r="EIK34" s="53" t="s">
        <v>1</v>
      </c>
      <c r="EIL34" s="62" t="s">
        <v>1</v>
      </c>
      <c r="EIO34" s="53" t="s">
        <v>1</v>
      </c>
      <c r="EIP34" s="62" t="s">
        <v>1</v>
      </c>
      <c r="EIS34" s="61">
        <v>8999</v>
      </c>
      <c r="EIT34" s="53" t="s">
        <v>671</v>
      </c>
      <c r="EIU34" s="62">
        <v>803.72</v>
      </c>
      <c r="EIW34" s="53" t="s">
        <v>1</v>
      </c>
      <c r="EIX34" s="62" t="s">
        <v>1</v>
      </c>
      <c r="EIY34" s="53" t="s">
        <v>1</v>
      </c>
      <c r="EIZ34" s="62">
        <v>803.72</v>
      </c>
      <c r="EJA34" s="53" t="s">
        <v>1</v>
      </c>
      <c r="EJB34" s="62" t="s">
        <v>1</v>
      </c>
      <c r="EJE34" s="53" t="s">
        <v>1</v>
      </c>
      <c r="EJF34" s="62" t="s">
        <v>1</v>
      </c>
      <c r="EJI34" s="61">
        <v>8999</v>
      </c>
      <c r="EJJ34" s="53" t="s">
        <v>671</v>
      </c>
      <c r="EJK34" s="62">
        <v>803.72</v>
      </c>
      <c r="EJM34" s="53" t="s">
        <v>1</v>
      </c>
      <c r="EJN34" s="62" t="s">
        <v>1</v>
      </c>
      <c r="EJO34" s="53" t="s">
        <v>1</v>
      </c>
      <c r="EJP34" s="62">
        <v>803.72</v>
      </c>
      <c r="EJQ34" s="53" t="s">
        <v>1</v>
      </c>
      <c r="EJR34" s="62" t="s">
        <v>1</v>
      </c>
      <c r="EJU34" s="53" t="s">
        <v>1</v>
      </c>
      <c r="EJV34" s="62" t="s">
        <v>1</v>
      </c>
      <c r="EJY34" s="61">
        <v>8999</v>
      </c>
      <c r="EJZ34" s="53" t="s">
        <v>671</v>
      </c>
      <c r="EKA34" s="62">
        <v>803.72</v>
      </c>
      <c r="EKC34" s="53" t="s">
        <v>1</v>
      </c>
      <c r="EKD34" s="62" t="s">
        <v>1</v>
      </c>
      <c r="EKE34" s="53" t="s">
        <v>1</v>
      </c>
      <c r="EKF34" s="62">
        <v>803.72</v>
      </c>
      <c r="EKG34" s="53" t="s">
        <v>1</v>
      </c>
      <c r="EKH34" s="62" t="s">
        <v>1</v>
      </c>
      <c r="EKK34" s="53" t="s">
        <v>1</v>
      </c>
      <c r="EKL34" s="62" t="s">
        <v>1</v>
      </c>
      <c r="EKO34" s="61">
        <v>8999</v>
      </c>
      <c r="EKP34" s="53" t="s">
        <v>671</v>
      </c>
      <c r="EKQ34" s="62">
        <v>803.72</v>
      </c>
      <c r="EKS34" s="53" t="s">
        <v>1</v>
      </c>
      <c r="EKT34" s="62" t="s">
        <v>1</v>
      </c>
      <c r="EKU34" s="53" t="s">
        <v>1</v>
      </c>
      <c r="EKV34" s="62">
        <v>803.72</v>
      </c>
      <c r="EKW34" s="53" t="s">
        <v>1</v>
      </c>
      <c r="EKX34" s="62" t="s">
        <v>1</v>
      </c>
      <c r="ELA34" s="53" t="s">
        <v>1</v>
      </c>
      <c r="ELB34" s="62" t="s">
        <v>1</v>
      </c>
      <c r="ELE34" s="61">
        <v>8999</v>
      </c>
      <c r="ELF34" s="53" t="s">
        <v>671</v>
      </c>
      <c r="ELG34" s="62">
        <v>803.72</v>
      </c>
      <c r="ELI34" s="53" t="s">
        <v>1</v>
      </c>
      <c r="ELJ34" s="62" t="s">
        <v>1</v>
      </c>
      <c r="ELK34" s="53" t="s">
        <v>1</v>
      </c>
      <c r="ELL34" s="62">
        <v>803.72</v>
      </c>
      <c r="ELM34" s="53" t="s">
        <v>1</v>
      </c>
      <c r="ELN34" s="62" t="s">
        <v>1</v>
      </c>
      <c r="ELQ34" s="53" t="s">
        <v>1</v>
      </c>
      <c r="ELR34" s="62" t="s">
        <v>1</v>
      </c>
      <c r="ELU34" s="61">
        <v>8999</v>
      </c>
      <c r="ELV34" s="53" t="s">
        <v>671</v>
      </c>
      <c r="ELW34" s="62">
        <v>803.72</v>
      </c>
      <c r="ELY34" s="53" t="s">
        <v>1</v>
      </c>
      <c r="ELZ34" s="62" t="s">
        <v>1</v>
      </c>
      <c r="EMA34" s="53" t="s">
        <v>1</v>
      </c>
      <c r="EMB34" s="62">
        <v>803.72</v>
      </c>
      <c r="EMC34" s="53" t="s">
        <v>1</v>
      </c>
      <c r="EMD34" s="62" t="s">
        <v>1</v>
      </c>
      <c r="EMG34" s="53" t="s">
        <v>1</v>
      </c>
      <c r="EMH34" s="62" t="s">
        <v>1</v>
      </c>
      <c r="EMK34" s="61">
        <v>8999</v>
      </c>
      <c r="EML34" s="53" t="s">
        <v>671</v>
      </c>
      <c r="EMM34" s="62">
        <v>803.72</v>
      </c>
      <c r="EMO34" s="53" t="s">
        <v>1</v>
      </c>
      <c r="EMP34" s="62" t="s">
        <v>1</v>
      </c>
      <c r="EMQ34" s="53" t="s">
        <v>1</v>
      </c>
      <c r="EMR34" s="62">
        <v>803.72</v>
      </c>
      <c r="EMS34" s="53" t="s">
        <v>1</v>
      </c>
      <c r="EMT34" s="62" t="s">
        <v>1</v>
      </c>
      <c r="EMW34" s="53" t="s">
        <v>1</v>
      </c>
      <c r="EMX34" s="62" t="s">
        <v>1</v>
      </c>
      <c r="ENA34" s="61">
        <v>8999</v>
      </c>
      <c r="ENB34" s="53" t="s">
        <v>671</v>
      </c>
      <c r="ENC34" s="62">
        <v>803.72</v>
      </c>
      <c r="ENE34" s="53" t="s">
        <v>1</v>
      </c>
      <c r="ENF34" s="62" t="s">
        <v>1</v>
      </c>
      <c r="ENG34" s="53" t="s">
        <v>1</v>
      </c>
      <c r="ENH34" s="62">
        <v>803.72</v>
      </c>
      <c r="ENI34" s="53" t="s">
        <v>1</v>
      </c>
      <c r="ENJ34" s="62" t="s">
        <v>1</v>
      </c>
      <c r="ENM34" s="53" t="s">
        <v>1</v>
      </c>
      <c r="ENN34" s="62" t="s">
        <v>1</v>
      </c>
      <c r="ENQ34" s="61">
        <v>8999</v>
      </c>
      <c r="ENR34" s="53" t="s">
        <v>671</v>
      </c>
      <c r="ENS34" s="62">
        <v>803.72</v>
      </c>
      <c r="ENU34" s="53" t="s">
        <v>1</v>
      </c>
      <c r="ENV34" s="62" t="s">
        <v>1</v>
      </c>
      <c r="ENW34" s="53" t="s">
        <v>1</v>
      </c>
      <c r="ENX34" s="62">
        <v>803.72</v>
      </c>
      <c r="ENY34" s="53" t="s">
        <v>1</v>
      </c>
      <c r="ENZ34" s="62" t="s">
        <v>1</v>
      </c>
      <c r="EOC34" s="53" t="s">
        <v>1</v>
      </c>
      <c r="EOD34" s="62" t="s">
        <v>1</v>
      </c>
      <c r="EOG34" s="61">
        <v>8999</v>
      </c>
      <c r="EOH34" s="53" t="s">
        <v>671</v>
      </c>
      <c r="EOI34" s="62">
        <v>803.72</v>
      </c>
      <c r="EOK34" s="53" t="s">
        <v>1</v>
      </c>
      <c r="EOL34" s="62" t="s">
        <v>1</v>
      </c>
      <c r="EOM34" s="53" t="s">
        <v>1</v>
      </c>
      <c r="EON34" s="62">
        <v>803.72</v>
      </c>
      <c r="EOO34" s="53" t="s">
        <v>1</v>
      </c>
      <c r="EOP34" s="62" t="s">
        <v>1</v>
      </c>
      <c r="EOS34" s="53" t="s">
        <v>1</v>
      </c>
      <c r="EOT34" s="62" t="s">
        <v>1</v>
      </c>
      <c r="EOW34" s="61">
        <v>8999</v>
      </c>
      <c r="EOX34" s="53" t="s">
        <v>671</v>
      </c>
      <c r="EOY34" s="62">
        <v>803.72</v>
      </c>
      <c r="EPA34" s="53" t="s">
        <v>1</v>
      </c>
      <c r="EPB34" s="62" t="s">
        <v>1</v>
      </c>
      <c r="EPC34" s="53" t="s">
        <v>1</v>
      </c>
      <c r="EPD34" s="62">
        <v>803.72</v>
      </c>
      <c r="EPE34" s="53" t="s">
        <v>1</v>
      </c>
      <c r="EPF34" s="62" t="s">
        <v>1</v>
      </c>
      <c r="EPI34" s="53" t="s">
        <v>1</v>
      </c>
      <c r="EPJ34" s="62" t="s">
        <v>1</v>
      </c>
      <c r="EPM34" s="61">
        <v>8999</v>
      </c>
      <c r="EPN34" s="53" t="s">
        <v>671</v>
      </c>
      <c r="EPO34" s="62">
        <v>803.72</v>
      </c>
      <c r="EPQ34" s="53" t="s">
        <v>1</v>
      </c>
      <c r="EPR34" s="62" t="s">
        <v>1</v>
      </c>
      <c r="EPS34" s="53" t="s">
        <v>1</v>
      </c>
      <c r="EPT34" s="62">
        <v>803.72</v>
      </c>
      <c r="EPU34" s="53" t="s">
        <v>1</v>
      </c>
      <c r="EPV34" s="62" t="s">
        <v>1</v>
      </c>
      <c r="EPY34" s="53" t="s">
        <v>1</v>
      </c>
      <c r="EPZ34" s="62" t="s">
        <v>1</v>
      </c>
      <c r="EQC34" s="61">
        <v>8999</v>
      </c>
      <c r="EQD34" s="53" t="s">
        <v>671</v>
      </c>
      <c r="EQE34" s="62">
        <v>803.72</v>
      </c>
      <c r="EQG34" s="53" t="s">
        <v>1</v>
      </c>
      <c r="EQH34" s="62" t="s">
        <v>1</v>
      </c>
      <c r="EQI34" s="53" t="s">
        <v>1</v>
      </c>
      <c r="EQJ34" s="62">
        <v>803.72</v>
      </c>
      <c r="EQK34" s="53" t="s">
        <v>1</v>
      </c>
      <c r="EQL34" s="62" t="s">
        <v>1</v>
      </c>
      <c r="EQO34" s="53" t="s">
        <v>1</v>
      </c>
      <c r="EQP34" s="62" t="s">
        <v>1</v>
      </c>
      <c r="EQS34" s="61">
        <v>8999</v>
      </c>
      <c r="EQT34" s="53" t="s">
        <v>671</v>
      </c>
      <c r="EQU34" s="62">
        <v>803.72</v>
      </c>
      <c r="EQW34" s="53" t="s">
        <v>1</v>
      </c>
      <c r="EQX34" s="62" t="s">
        <v>1</v>
      </c>
      <c r="EQY34" s="53" t="s">
        <v>1</v>
      </c>
      <c r="EQZ34" s="62">
        <v>803.72</v>
      </c>
      <c r="ERA34" s="53" t="s">
        <v>1</v>
      </c>
      <c r="ERB34" s="62" t="s">
        <v>1</v>
      </c>
      <c r="ERE34" s="53" t="s">
        <v>1</v>
      </c>
      <c r="ERF34" s="62" t="s">
        <v>1</v>
      </c>
      <c r="ERI34" s="61">
        <v>8999</v>
      </c>
      <c r="ERJ34" s="53" t="s">
        <v>671</v>
      </c>
      <c r="ERK34" s="62">
        <v>803.72</v>
      </c>
      <c r="ERM34" s="53" t="s">
        <v>1</v>
      </c>
      <c r="ERN34" s="62" t="s">
        <v>1</v>
      </c>
      <c r="ERO34" s="53" t="s">
        <v>1</v>
      </c>
      <c r="ERP34" s="62">
        <v>803.72</v>
      </c>
      <c r="ERQ34" s="53" t="s">
        <v>1</v>
      </c>
      <c r="ERR34" s="62" t="s">
        <v>1</v>
      </c>
      <c r="ERU34" s="53" t="s">
        <v>1</v>
      </c>
      <c r="ERV34" s="62" t="s">
        <v>1</v>
      </c>
      <c r="ERY34" s="61">
        <v>8999</v>
      </c>
      <c r="ERZ34" s="53" t="s">
        <v>671</v>
      </c>
      <c r="ESA34" s="62">
        <v>803.72</v>
      </c>
      <c r="ESC34" s="53" t="s">
        <v>1</v>
      </c>
      <c r="ESD34" s="62" t="s">
        <v>1</v>
      </c>
      <c r="ESE34" s="53" t="s">
        <v>1</v>
      </c>
      <c r="ESF34" s="62">
        <v>803.72</v>
      </c>
      <c r="ESG34" s="53" t="s">
        <v>1</v>
      </c>
      <c r="ESH34" s="62" t="s">
        <v>1</v>
      </c>
      <c r="ESK34" s="53" t="s">
        <v>1</v>
      </c>
      <c r="ESL34" s="62" t="s">
        <v>1</v>
      </c>
      <c r="ESO34" s="61">
        <v>8999</v>
      </c>
      <c r="ESP34" s="53" t="s">
        <v>671</v>
      </c>
      <c r="ESQ34" s="62">
        <v>803.72</v>
      </c>
      <c r="ESS34" s="53" t="s">
        <v>1</v>
      </c>
      <c r="EST34" s="62" t="s">
        <v>1</v>
      </c>
      <c r="ESU34" s="53" t="s">
        <v>1</v>
      </c>
      <c r="ESV34" s="62">
        <v>803.72</v>
      </c>
      <c r="ESW34" s="53" t="s">
        <v>1</v>
      </c>
      <c r="ESX34" s="62" t="s">
        <v>1</v>
      </c>
      <c r="ETA34" s="53" t="s">
        <v>1</v>
      </c>
      <c r="ETB34" s="62" t="s">
        <v>1</v>
      </c>
      <c r="ETE34" s="61">
        <v>8999</v>
      </c>
      <c r="ETF34" s="53" t="s">
        <v>671</v>
      </c>
      <c r="ETG34" s="62">
        <v>803.72</v>
      </c>
      <c r="ETI34" s="53" t="s">
        <v>1</v>
      </c>
      <c r="ETJ34" s="62" t="s">
        <v>1</v>
      </c>
      <c r="ETK34" s="53" t="s">
        <v>1</v>
      </c>
      <c r="ETL34" s="62">
        <v>803.72</v>
      </c>
      <c r="ETM34" s="53" t="s">
        <v>1</v>
      </c>
      <c r="ETN34" s="62" t="s">
        <v>1</v>
      </c>
      <c r="ETQ34" s="53" t="s">
        <v>1</v>
      </c>
      <c r="ETR34" s="62" t="s">
        <v>1</v>
      </c>
      <c r="ETU34" s="61">
        <v>8999</v>
      </c>
      <c r="ETV34" s="53" t="s">
        <v>671</v>
      </c>
      <c r="ETW34" s="62">
        <v>803.72</v>
      </c>
      <c r="ETY34" s="53" t="s">
        <v>1</v>
      </c>
      <c r="ETZ34" s="62" t="s">
        <v>1</v>
      </c>
      <c r="EUA34" s="53" t="s">
        <v>1</v>
      </c>
      <c r="EUB34" s="62">
        <v>803.72</v>
      </c>
      <c r="EUC34" s="53" t="s">
        <v>1</v>
      </c>
      <c r="EUD34" s="62" t="s">
        <v>1</v>
      </c>
      <c r="EUG34" s="53" t="s">
        <v>1</v>
      </c>
      <c r="EUH34" s="62" t="s">
        <v>1</v>
      </c>
      <c r="EUK34" s="61">
        <v>8999</v>
      </c>
      <c r="EUL34" s="53" t="s">
        <v>671</v>
      </c>
      <c r="EUM34" s="62">
        <v>803.72</v>
      </c>
      <c r="EUO34" s="53" t="s">
        <v>1</v>
      </c>
      <c r="EUP34" s="62" t="s">
        <v>1</v>
      </c>
      <c r="EUQ34" s="53" t="s">
        <v>1</v>
      </c>
      <c r="EUR34" s="62">
        <v>803.72</v>
      </c>
      <c r="EUS34" s="53" t="s">
        <v>1</v>
      </c>
      <c r="EUT34" s="62" t="s">
        <v>1</v>
      </c>
      <c r="EUW34" s="53" t="s">
        <v>1</v>
      </c>
      <c r="EUX34" s="62" t="s">
        <v>1</v>
      </c>
      <c r="EVA34" s="61">
        <v>8999</v>
      </c>
      <c r="EVB34" s="53" t="s">
        <v>671</v>
      </c>
      <c r="EVC34" s="62">
        <v>803.72</v>
      </c>
      <c r="EVE34" s="53" t="s">
        <v>1</v>
      </c>
      <c r="EVF34" s="62" t="s">
        <v>1</v>
      </c>
      <c r="EVG34" s="53" t="s">
        <v>1</v>
      </c>
      <c r="EVH34" s="62">
        <v>803.72</v>
      </c>
      <c r="EVI34" s="53" t="s">
        <v>1</v>
      </c>
      <c r="EVJ34" s="62" t="s">
        <v>1</v>
      </c>
      <c r="EVM34" s="53" t="s">
        <v>1</v>
      </c>
      <c r="EVN34" s="62" t="s">
        <v>1</v>
      </c>
      <c r="EVQ34" s="61">
        <v>8999</v>
      </c>
      <c r="EVR34" s="53" t="s">
        <v>671</v>
      </c>
      <c r="EVS34" s="62">
        <v>803.72</v>
      </c>
      <c r="EVU34" s="53" t="s">
        <v>1</v>
      </c>
      <c r="EVV34" s="62" t="s">
        <v>1</v>
      </c>
      <c r="EVW34" s="53" t="s">
        <v>1</v>
      </c>
      <c r="EVX34" s="62">
        <v>803.72</v>
      </c>
      <c r="EVY34" s="53" t="s">
        <v>1</v>
      </c>
      <c r="EVZ34" s="62" t="s">
        <v>1</v>
      </c>
      <c r="EWC34" s="53" t="s">
        <v>1</v>
      </c>
      <c r="EWD34" s="62" t="s">
        <v>1</v>
      </c>
      <c r="EWG34" s="61">
        <v>8999</v>
      </c>
      <c r="EWH34" s="53" t="s">
        <v>671</v>
      </c>
      <c r="EWI34" s="62">
        <v>803.72</v>
      </c>
      <c r="EWK34" s="53" t="s">
        <v>1</v>
      </c>
      <c r="EWL34" s="62" t="s">
        <v>1</v>
      </c>
      <c r="EWM34" s="53" t="s">
        <v>1</v>
      </c>
      <c r="EWN34" s="62">
        <v>803.72</v>
      </c>
      <c r="EWO34" s="53" t="s">
        <v>1</v>
      </c>
      <c r="EWP34" s="62" t="s">
        <v>1</v>
      </c>
      <c r="EWS34" s="53" t="s">
        <v>1</v>
      </c>
      <c r="EWT34" s="62" t="s">
        <v>1</v>
      </c>
      <c r="EWW34" s="61">
        <v>8999</v>
      </c>
      <c r="EWX34" s="53" t="s">
        <v>671</v>
      </c>
      <c r="EWY34" s="62">
        <v>803.72</v>
      </c>
      <c r="EXA34" s="53" t="s">
        <v>1</v>
      </c>
      <c r="EXB34" s="62" t="s">
        <v>1</v>
      </c>
      <c r="EXC34" s="53" t="s">
        <v>1</v>
      </c>
      <c r="EXD34" s="62">
        <v>803.72</v>
      </c>
      <c r="EXE34" s="53" t="s">
        <v>1</v>
      </c>
      <c r="EXF34" s="62" t="s">
        <v>1</v>
      </c>
      <c r="EXI34" s="53" t="s">
        <v>1</v>
      </c>
      <c r="EXJ34" s="62" t="s">
        <v>1</v>
      </c>
      <c r="EXM34" s="61">
        <v>8999</v>
      </c>
      <c r="EXN34" s="53" t="s">
        <v>671</v>
      </c>
      <c r="EXO34" s="62">
        <v>803.72</v>
      </c>
      <c r="EXQ34" s="53" t="s">
        <v>1</v>
      </c>
      <c r="EXR34" s="62" t="s">
        <v>1</v>
      </c>
      <c r="EXS34" s="53" t="s">
        <v>1</v>
      </c>
      <c r="EXT34" s="62">
        <v>803.72</v>
      </c>
      <c r="EXU34" s="53" t="s">
        <v>1</v>
      </c>
      <c r="EXV34" s="62" t="s">
        <v>1</v>
      </c>
      <c r="EXY34" s="53" t="s">
        <v>1</v>
      </c>
      <c r="EXZ34" s="62" t="s">
        <v>1</v>
      </c>
      <c r="EYC34" s="61">
        <v>8999</v>
      </c>
      <c r="EYD34" s="53" t="s">
        <v>671</v>
      </c>
      <c r="EYE34" s="62">
        <v>803.72</v>
      </c>
      <c r="EYG34" s="53" t="s">
        <v>1</v>
      </c>
      <c r="EYH34" s="62" t="s">
        <v>1</v>
      </c>
      <c r="EYI34" s="53" t="s">
        <v>1</v>
      </c>
      <c r="EYJ34" s="62">
        <v>803.72</v>
      </c>
      <c r="EYK34" s="53" t="s">
        <v>1</v>
      </c>
      <c r="EYL34" s="62" t="s">
        <v>1</v>
      </c>
      <c r="EYO34" s="53" t="s">
        <v>1</v>
      </c>
      <c r="EYP34" s="62" t="s">
        <v>1</v>
      </c>
      <c r="EYS34" s="61">
        <v>8999</v>
      </c>
      <c r="EYT34" s="53" t="s">
        <v>671</v>
      </c>
      <c r="EYU34" s="62">
        <v>803.72</v>
      </c>
      <c r="EYW34" s="53" t="s">
        <v>1</v>
      </c>
      <c r="EYX34" s="62" t="s">
        <v>1</v>
      </c>
      <c r="EYY34" s="53" t="s">
        <v>1</v>
      </c>
      <c r="EYZ34" s="62">
        <v>803.72</v>
      </c>
      <c r="EZA34" s="53" t="s">
        <v>1</v>
      </c>
      <c r="EZB34" s="62" t="s">
        <v>1</v>
      </c>
      <c r="EZE34" s="53" t="s">
        <v>1</v>
      </c>
      <c r="EZF34" s="62" t="s">
        <v>1</v>
      </c>
      <c r="EZI34" s="61">
        <v>8999</v>
      </c>
      <c r="EZJ34" s="53" t="s">
        <v>671</v>
      </c>
      <c r="EZK34" s="62">
        <v>803.72</v>
      </c>
      <c r="EZM34" s="53" t="s">
        <v>1</v>
      </c>
      <c r="EZN34" s="62" t="s">
        <v>1</v>
      </c>
      <c r="EZO34" s="53" t="s">
        <v>1</v>
      </c>
      <c r="EZP34" s="62">
        <v>803.72</v>
      </c>
      <c r="EZQ34" s="53" t="s">
        <v>1</v>
      </c>
      <c r="EZR34" s="62" t="s">
        <v>1</v>
      </c>
      <c r="EZU34" s="53" t="s">
        <v>1</v>
      </c>
      <c r="EZV34" s="62" t="s">
        <v>1</v>
      </c>
      <c r="EZY34" s="61">
        <v>8999</v>
      </c>
      <c r="EZZ34" s="53" t="s">
        <v>671</v>
      </c>
      <c r="FAA34" s="62">
        <v>803.72</v>
      </c>
      <c r="FAC34" s="53" t="s">
        <v>1</v>
      </c>
      <c r="FAD34" s="62" t="s">
        <v>1</v>
      </c>
      <c r="FAE34" s="53" t="s">
        <v>1</v>
      </c>
      <c r="FAF34" s="62">
        <v>803.72</v>
      </c>
      <c r="FAG34" s="53" t="s">
        <v>1</v>
      </c>
      <c r="FAH34" s="62" t="s">
        <v>1</v>
      </c>
      <c r="FAK34" s="53" t="s">
        <v>1</v>
      </c>
      <c r="FAL34" s="62" t="s">
        <v>1</v>
      </c>
      <c r="FAO34" s="61">
        <v>8999</v>
      </c>
      <c r="FAP34" s="53" t="s">
        <v>671</v>
      </c>
      <c r="FAQ34" s="62">
        <v>803.72</v>
      </c>
      <c r="FAS34" s="53" t="s">
        <v>1</v>
      </c>
      <c r="FAT34" s="62" t="s">
        <v>1</v>
      </c>
      <c r="FAU34" s="53" t="s">
        <v>1</v>
      </c>
      <c r="FAV34" s="62">
        <v>803.72</v>
      </c>
      <c r="FAW34" s="53" t="s">
        <v>1</v>
      </c>
      <c r="FAX34" s="62" t="s">
        <v>1</v>
      </c>
      <c r="FBA34" s="53" t="s">
        <v>1</v>
      </c>
      <c r="FBB34" s="62" t="s">
        <v>1</v>
      </c>
      <c r="FBE34" s="61">
        <v>8999</v>
      </c>
      <c r="FBF34" s="53" t="s">
        <v>671</v>
      </c>
      <c r="FBG34" s="62">
        <v>803.72</v>
      </c>
      <c r="FBI34" s="53" t="s">
        <v>1</v>
      </c>
      <c r="FBJ34" s="62" t="s">
        <v>1</v>
      </c>
      <c r="FBK34" s="53" t="s">
        <v>1</v>
      </c>
      <c r="FBL34" s="62">
        <v>803.72</v>
      </c>
      <c r="FBM34" s="53" t="s">
        <v>1</v>
      </c>
      <c r="FBN34" s="62" t="s">
        <v>1</v>
      </c>
      <c r="FBQ34" s="53" t="s">
        <v>1</v>
      </c>
      <c r="FBR34" s="62" t="s">
        <v>1</v>
      </c>
      <c r="FBU34" s="61">
        <v>8999</v>
      </c>
      <c r="FBV34" s="53" t="s">
        <v>671</v>
      </c>
      <c r="FBW34" s="62">
        <v>803.72</v>
      </c>
      <c r="FBY34" s="53" t="s">
        <v>1</v>
      </c>
      <c r="FBZ34" s="62" t="s">
        <v>1</v>
      </c>
      <c r="FCA34" s="53" t="s">
        <v>1</v>
      </c>
      <c r="FCB34" s="62">
        <v>803.72</v>
      </c>
      <c r="FCC34" s="53" t="s">
        <v>1</v>
      </c>
      <c r="FCD34" s="62" t="s">
        <v>1</v>
      </c>
      <c r="FCG34" s="53" t="s">
        <v>1</v>
      </c>
      <c r="FCH34" s="62" t="s">
        <v>1</v>
      </c>
      <c r="FCK34" s="61">
        <v>8999</v>
      </c>
      <c r="FCL34" s="53" t="s">
        <v>671</v>
      </c>
      <c r="FCM34" s="62">
        <v>803.72</v>
      </c>
      <c r="FCO34" s="53" t="s">
        <v>1</v>
      </c>
      <c r="FCP34" s="62" t="s">
        <v>1</v>
      </c>
      <c r="FCQ34" s="53" t="s">
        <v>1</v>
      </c>
      <c r="FCR34" s="62">
        <v>803.72</v>
      </c>
      <c r="FCS34" s="53" t="s">
        <v>1</v>
      </c>
      <c r="FCT34" s="62" t="s">
        <v>1</v>
      </c>
      <c r="FCW34" s="53" t="s">
        <v>1</v>
      </c>
      <c r="FCX34" s="62" t="s">
        <v>1</v>
      </c>
      <c r="FDA34" s="61">
        <v>8999</v>
      </c>
      <c r="FDB34" s="53" t="s">
        <v>671</v>
      </c>
      <c r="FDC34" s="62">
        <v>803.72</v>
      </c>
      <c r="FDE34" s="53" t="s">
        <v>1</v>
      </c>
      <c r="FDF34" s="62" t="s">
        <v>1</v>
      </c>
      <c r="FDG34" s="53" t="s">
        <v>1</v>
      </c>
      <c r="FDH34" s="62">
        <v>803.72</v>
      </c>
      <c r="FDI34" s="53" t="s">
        <v>1</v>
      </c>
      <c r="FDJ34" s="62" t="s">
        <v>1</v>
      </c>
      <c r="FDM34" s="53" t="s">
        <v>1</v>
      </c>
      <c r="FDN34" s="62" t="s">
        <v>1</v>
      </c>
      <c r="FDQ34" s="61">
        <v>8999</v>
      </c>
      <c r="FDR34" s="53" t="s">
        <v>671</v>
      </c>
      <c r="FDS34" s="62">
        <v>803.72</v>
      </c>
      <c r="FDU34" s="53" t="s">
        <v>1</v>
      </c>
      <c r="FDV34" s="62" t="s">
        <v>1</v>
      </c>
      <c r="FDW34" s="53" t="s">
        <v>1</v>
      </c>
      <c r="FDX34" s="62">
        <v>803.72</v>
      </c>
      <c r="FDY34" s="53" t="s">
        <v>1</v>
      </c>
      <c r="FDZ34" s="62" t="s">
        <v>1</v>
      </c>
      <c r="FEC34" s="53" t="s">
        <v>1</v>
      </c>
      <c r="FED34" s="62" t="s">
        <v>1</v>
      </c>
      <c r="FEG34" s="61">
        <v>8999</v>
      </c>
      <c r="FEH34" s="53" t="s">
        <v>671</v>
      </c>
      <c r="FEI34" s="62">
        <v>803.72</v>
      </c>
      <c r="FEK34" s="53" t="s">
        <v>1</v>
      </c>
      <c r="FEL34" s="62" t="s">
        <v>1</v>
      </c>
      <c r="FEM34" s="53" t="s">
        <v>1</v>
      </c>
      <c r="FEN34" s="62">
        <v>803.72</v>
      </c>
      <c r="FEO34" s="53" t="s">
        <v>1</v>
      </c>
      <c r="FEP34" s="62" t="s">
        <v>1</v>
      </c>
      <c r="FES34" s="53" t="s">
        <v>1</v>
      </c>
      <c r="FET34" s="62" t="s">
        <v>1</v>
      </c>
      <c r="FEW34" s="61">
        <v>8999</v>
      </c>
      <c r="FEX34" s="53" t="s">
        <v>671</v>
      </c>
      <c r="FEY34" s="62">
        <v>803.72</v>
      </c>
      <c r="FFA34" s="53" t="s">
        <v>1</v>
      </c>
      <c r="FFB34" s="62" t="s">
        <v>1</v>
      </c>
      <c r="FFC34" s="53" t="s">
        <v>1</v>
      </c>
      <c r="FFD34" s="62">
        <v>803.72</v>
      </c>
      <c r="FFE34" s="53" t="s">
        <v>1</v>
      </c>
      <c r="FFF34" s="62" t="s">
        <v>1</v>
      </c>
      <c r="FFI34" s="53" t="s">
        <v>1</v>
      </c>
      <c r="FFJ34" s="62" t="s">
        <v>1</v>
      </c>
      <c r="FFM34" s="61">
        <v>8999</v>
      </c>
      <c r="FFN34" s="53" t="s">
        <v>671</v>
      </c>
      <c r="FFO34" s="62">
        <v>803.72</v>
      </c>
      <c r="FFQ34" s="53" t="s">
        <v>1</v>
      </c>
      <c r="FFR34" s="62" t="s">
        <v>1</v>
      </c>
      <c r="FFS34" s="53" t="s">
        <v>1</v>
      </c>
      <c r="FFT34" s="62">
        <v>803.72</v>
      </c>
      <c r="FFU34" s="53" t="s">
        <v>1</v>
      </c>
      <c r="FFV34" s="62" t="s">
        <v>1</v>
      </c>
      <c r="FFY34" s="53" t="s">
        <v>1</v>
      </c>
      <c r="FFZ34" s="62" t="s">
        <v>1</v>
      </c>
      <c r="FGC34" s="61">
        <v>8999</v>
      </c>
      <c r="FGD34" s="53" t="s">
        <v>671</v>
      </c>
      <c r="FGE34" s="62">
        <v>803.72</v>
      </c>
      <c r="FGG34" s="53" t="s">
        <v>1</v>
      </c>
      <c r="FGH34" s="62" t="s">
        <v>1</v>
      </c>
      <c r="FGI34" s="53" t="s">
        <v>1</v>
      </c>
      <c r="FGJ34" s="62">
        <v>803.72</v>
      </c>
      <c r="FGK34" s="53" t="s">
        <v>1</v>
      </c>
      <c r="FGL34" s="62" t="s">
        <v>1</v>
      </c>
      <c r="FGO34" s="53" t="s">
        <v>1</v>
      </c>
      <c r="FGP34" s="62" t="s">
        <v>1</v>
      </c>
      <c r="FGS34" s="61">
        <v>8999</v>
      </c>
      <c r="FGT34" s="53" t="s">
        <v>671</v>
      </c>
      <c r="FGU34" s="62">
        <v>803.72</v>
      </c>
      <c r="FGW34" s="53" t="s">
        <v>1</v>
      </c>
      <c r="FGX34" s="62" t="s">
        <v>1</v>
      </c>
      <c r="FGY34" s="53" t="s">
        <v>1</v>
      </c>
      <c r="FGZ34" s="62">
        <v>803.72</v>
      </c>
      <c r="FHA34" s="53" t="s">
        <v>1</v>
      </c>
      <c r="FHB34" s="62" t="s">
        <v>1</v>
      </c>
      <c r="FHE34" s="53" t="s">
        <v>1</v>
      </c>
      <c r="FHF34" s="62" t="s">
        <v>1</v>
      </c>
      <c r="FHI34" s="61">
        <v>8999</v>
      </c>
      <c r="FHJ34" s="53" t="s">
        <v>671</v>
      </c>
      <c r="FHK34" s="62">
        <v>803.72</v>
      </c>
      <c r="FHM34" s="53" t="s">
        <v>1</v>
      </c>
      <c r="FHN34" s="62" t="s">
        <v>1</v>
      </c>
      <c r="FHO34" s="53" t="s">
        <v>1</v>
      </c>
      <c r="FHP34" s="62">
        <v>803.72</v>
      </c>
      <c r="FHQ34" s="53" t="s">
        <v>1</v>
      </c>
      <c r="FHR34" s="62" t="s">
        <v>1</v>
      </c>
      <c r="FHU34" s="53" t="s">
        <v>1</v>
      </c>
      <c r="FHV34" s="62" t="s">
        <v>1</v>
      </c>
      <c r="FHY34" s="61">
        <v>8999</v>
      </c>
      <c r="FHZ34" s="53" t="s">
        <v>671</v>
      </c>
      <c r="FIA34" s="62">
        <v>803.72</v>
      </c>
      <c r="FIC34" s="53" t="s">
        <v>1</v>
      </c>
      <c r="FID34" s="62" t="s">
        <v>1</v>
      </c>
      <c r="FIE34" s="53" t="s">
        <v>1</v>
      </c>
      <c r="FIF34" s="62">
        <v>803.72</v>
      </c>
      <c r="FIG34" s="53" t="s">
        <v>1</v>
      </c>
      <c r="FIH34" s="62" t="s">
        <v>1</v>
      </c>
      <c r="FIK34" s="53" t="s">
        <v>1</v>
      </c>
      <c r="FIL34" s="62" t="s">
        <v>1</v>
      </c>
      <c r="FIO34" s="61">
        <v>8999</v>
      </c>
      <c r="FIP34" s="53" t="s">
        <v>671</v>
      </c>
      <c r="FIQ34" s="62">
        <v>803.72</v>
      </c>
      <c r="FIS34" s="53" t="s">
        <v>1</v>
      </c>
      <c r="FIT34" s="62" t="s">
        <v>1</v>
      </c>
      <c r="FIU34" s="53" t="s">
        <v>1</v>
      </c>
      <c r="FIV34" s="62">
        <v>803.72</v>
      </c>
      <c r="FIW34" s="53" t="s">
        <v>1</v>
      </c>
      <c r="FIX34" s="62" t="s">
        <v>1</v>
      </c>
      <c r="FJA34" s="53" t="s">
        <v>1</v>
      </c>
      <c r="FJB34" s="62" t="s">
        <v>1</v>
      </c>
      <c r="FJE34" s="61">
        <v>8999</v>
      </c>
      <c r="FJF34" s="53" t="s">
        <v>671</v>
      </c>
      <c r="FJG34" s="62">
        <v>803.72</v>
      </c>
      <c r="FJI34" s="53" t="s">
        <v>1</v>
      </c>
      <c r="FJJ34" s="62" t="s">
        <v>1</v>
      </c>
      <c r="FJK34" s="53" t="s">
        <v>1</v>
      </c>
      <c r="FJL34" s="62">
        <v>803.72</v>
      </c>
      <c r="FJM34" s="53" t="s">
        <v>1</v>
      </c>
      <c r="FJN34" s="62" t="s">
        <v>1</v>
      </c>
      <c r="FJQ34" s="53" t="s">
        <v>1</v>
      </c>
      <c r="FJR34" s="62" t="s">
        <v>1</v>
      </c>
      <c r="FJU34" s="61">
        <v>8999</v>
      </c>
      <c r="FJV34" s="53" t="s">
        <v>671</v>
      </c>
      <c r="FJW34" s="62">
        <v>803.72</v>
      </c>
      <c r="FJY34" s="53" t="s">
        <v>1</v>
      </c>
      <c r="FJZ34" s="62" t="s">
        <v>1</v>
      </c>
      <c r="FKA34" s="53" t="s">
        <v>1</v>
      </c>
      <c r="FKB34" s="62">
        <v>803.72</v>
      </c>
      <c r="FKC34" s="53" t="s">
        <v>1</v>
      </c>
      <c r="FKD34" s="62" t="s">
        <v>1</v>
      </c>
      <c r="FKG34" s="53" t="s">
        <v>1</v>
      </c>
      <c r="FKH34" s="62" t="s">
        <v>1</v>
      </c>
      <c r="FKK34" s="61">
        <v>8999</v>
      </c>
      <c r="FKL34" s="53" t="s">
        <v>671</v>
      </c>
      <c r="FKM34" s="62">
        <v>803.72</v>
      </c>
      <c r="FKO34" s="53" t="s">
        <v>1</v>
      </c>
      <c r="FKP34" s="62" t="s">
        <v>1</v>
      </c>
      <c r="FKQ34" s="53" t="s">
        <v>1</v>
      </c>
      <c r="FKR34" s="62">
        <v>803.72</v>
      </c>
      <c r="FKS34" s="53" t="s">
        <v>1</v>
      </c>
      <c r="FKT34" s="62" t="s">
        <v>1</v>
      </c>
      <c r="FKW34" s="53" t="s">
        <v>1</v>
      </c>
      <c r="FKX34" s="62" t="s">
        <v>1</v>
      </c>
      <c r="FLA34" s="61">
        <v>8999</v>
      </c>
      <c r="FLB34" s="53" t="s">
        <v>671</v>
      </c>
      <c r="FLC34" s="62">
        <v>803.72</v>
      </c>
      <c r="FLE34" s="53" t="s">
        <v>1</v>
      </c>
      <c r="FLF34" s="62" t="s">
        <v>1</v>
      </c>
      <c r="FLG34" s="53" t="s">
        <v>1</v>
      </c>
      <c r="FLH34" s="62">
        <v>803.72</v>
      </c>
      <c r="FLI34" s="53" t="s">
        <v>1</v>
      </c>
      <c r="FLJ34" s="62" t="s">
        <v>1</v>
      </c>
      <c r="FLM34" s="53" t="s">
        <v>1</v>
      </c>
      <c r="FLN34" s="62" t="s">
        <v>1</v>
      </c>
      <c r="FLQ34" s="61">
        <v>8999</v>
      </c>
      <c r="FLR34" s="53" t="s">
        <v>671</v>
      </c>
      <c r="FLS34" s="62">
        <v>803.72</v>
      </c>
      <c r="FLU34" s="53" t="s">
        <v>1</v>
      </c>
      <c r="FLV34" s="62" t="s">
        <v>1</v>
      </c>
      <c r="FLW34" s="53" t="s">
        <v>1</v>
      </c>
      <c r="FLX34" s="62">
        <v>803.72</v>
      </c>
      <c r="FLY34" s="53" t="s">
        <v>1</v>
      </c>
      <c r="FLZ34" s="62" t="s">
        <v>1</v>
      </c>
      <c r="FMC34" s="53" t="s">
        <v>1</v>
      </c>
      <c r="FMD34" s="62" t="s">
        <v>1</v>
      </c>
      <c r="FMG34" s="61">
        <v>8999</v>
      </c>
      <c r="FMH34" s="53" t="s">
        <v>671</v>
      </c>
      <c r="FMI34" s="62">
        <v>803.72</v>
      </c>
      <c r="FMK34" s="53" t="s">
        <v>1</v>
      </c>
      <c r="FML34" s="62" t="s">
        <v>1</v>
      </c>
      <c r="FMM34" s="53" t="s">
        <v>1</v>
      </c>
      <c r="FMN34" s="62">
        <v>803.72</v>
      </c>
      <c r="FMO34" s="53" t="s">
        <v>1</v>
      </c>
      <c r="FMP34" s="62" t="s">
        <v>1</v>
      </c>
      <c r="FMS34" s="53" t="s">
        <v>1</v>
      </c>
      <c r="FMT34" s="62" t="s">
        <v>1</v>
      </c>
      <c r="FMW34" s="61">
        <v>8999</v>
      </c>
      <c r="FMX34" s="53" t="s">
        <v>671</v>
      </c>
      <c r="FMY34" s="62">
        <v>803.72</v>
      </c>
      <c r="FNA34" s="53" t="s">
        <v>1</v>
      </c>
      <c r="FNB34" s="62" t="s">
        <v>1</v>
      </c>
      <c r="FNC34" s="53" t="s">
        <v>1</v>
      </c>
      <c r="FND34" s="62">
        <v>803.72</v>
      </c>
      <c r="FNE34" s="53" t="s">
        <v>1</v>
      </c>
      <c r="FNF34" s="62" t="s">
        <v>1</v>
      </c>
      <c r="FNI34" s="53" t="s">
        <v>1</v>
      </c>
      <c r="FNJ34" s="62" t="s">
        <v>1</v>
      </c>
      <c r="FNM34" s="61">
        <v>8999</v>
      </c>
      <c r="FNN34" s="53" t="s">
        <v>671</v>
      </c>
      <c r="FNO34" s="62">
        <v>803.72</v>
      </c>
      <c r="FNQ34" s="53" t="s">
        <v>1</v>
      </c>
      <c r="FNR34" s="62" t="s">
        <v>1</v>
      </c>
      <c r="FNS34" s="53" t="s">
        <v>1</v>
      </c>
      <c r="FNT34" s="62">
        <v>803.72</v>
      </c>
      <c r="FNU34" s="53" t="s">
        <v>1</v>
      </c>
      <c r="FNV34" s="62" t="s">
        <v>1</v>
      </c>
      <c r="FNY34" s="53" t="s">
        <v>1</v>
      </c>
      <c r="FNZ34" s="62" t="s">
        <v>1</v>
      </c>
      <c r="FOC34" s="61">
        <v>8999</v>
      </c>
      <c r="FOD34" s="53" t="s">
        <v>671</v>
      </c>
      <c r="FOE34" s="62">
        <v>803.72</v>
      </c>
      <c r="FOG34" s="53" t="s">
        <v>1</v>
      </c>
      <c r="FOH34" s="62" t="s">
        <v>1</v>
      </c>
      <c r="FOI34" s="53" t="s">
        <v>1</v>
      </c>
      <c r="FOJ34" s="62">
        <v>803.72</v>
      </c>
      <c r="FOK34" s="53" t="s">
        <v>1</v>
      </c>
      <c r="FOL34" s="62" t="s">
        <v>1</v>
      </c>
      <c r="FOO34" s="53" t="s">
        <v>1</v>
      </c>
      <c r="FOP34" s="62" t="s">
        <v>1</v>
      </c>
      <c r="FOS34" s="61">
        <v>8999</v>
      </c>
      <c r="FOT34" s="53" t="s">
        <v>671</v>
      </c>
      <c r="FOU34" s="62">
        <v>803.72</v>
      </c>
      <c r="FOW34" s="53" t="s">
        <v>1</v>
      </c>
      <c r="FOX34" s="62" t="s">
        <v>1</v>
      </c>
      <c r="FOY34" s="53" t="s">
        <v>1</v>
      </c>
      <c r="FOZ34" s="62">
        <v>803.72</v>
      </c>
      <c r="FPA34" s="53" t="s">
        <v>1</v>
      </c>
      <c r="FPB34" s="62" t="s">
        <v>1</v>
      </c>
      <c r="FPE34" s="53" t="s">
        <v>1</v>
      </c>
      <c r="FPF34" s="62" t="s">
        <v>1</v>
      </c>
      <c r="FPI34" s="61">
        <v>8999</v>
      </c>
      <c r="FPJ34" s="53" t="s">
        <v>671</v>
      </c>
      <c r="FPK34" s="62">
        <v>803.72</v>
      </c>
      <c r="FPM34" s="53" t="s">
        <v>1</v>
      </c>
      <c r="FPN34" s="62" t="s">
        <v>1</v>
      </c>
      <c r="FPO34" s="53" t="s">
        <v>1</v>
      </c>
      <c r="FPP34" s="62">
        <v>803.72</v>
      </c>
      <c r="FPQ34" s="53" t="s">
        <v>1</v>
      </c>
      <c r="FPR34" s="62" t="s">
        <v>1</v>
      </c>
      <c r="FPU34" s="53" t="s">
        <v>1</v>
      </c>
      <c r="FPV34" s="62" t="s">
        <v>1</v>
      </c>
      <c r="FPY34" s="61">
        <v>8999</v>
      </c>
      <c r="FPZ34" s="53" t="s">
        <v>671</v>
      </c>
      <c r="FQA34" s="62">
        <v>803.72</v>
      </c>
      <c r="FQC34" s="53" t="s">
        <v>1</v>
      </c>
      <c r="FQD34" s="62" t="s">
        <v>1</v>
      </c>
      <c r="FQE34" s="53" t="s">
        <v>1</v>
      </c>
      <c r="FQF34" s="62">
        <v>803.72</v>
      </c>
      <c r="FQG34" s="53" t="s">
        <v>1</v>
      </c>
      <c r="FQH34" s="62" t="s">
        <v>1</v>
      </c>
      <c r="FQK34" s="53" t="s">
        <v>1</v>
      </c>
      <c r="FQL34" s="62" t="s">
        <v>1</v>
      </c>
      <c r="FQO34" s="61">
        <v>8999</v>
      </c>
      <c r="FQP34" s="53" t="s">
        <v>671</v>
      </c>
      <c r="FQQ34" s="62">
        <v>803.72</v>
      </c>
      <c r="FQS34" s="53" t="s">
        <v>1</v>
      </c>
      <c r="FQT34" s="62" t="s">
        <v>1</v>
      </c>
      <c r="FQU34" s="53" t="s">
        <v>1</v>
      </c>
      <c r="FQV34" s="62">
        <v>803.72</v>
      </c>
      <c r="FQW34" s="53" t="s">
        <v>1</v>
      </c>
      <c r="FQX34" s="62" t="s">
        <v>1</v>
      </c>
      <c r="FRA34" s="53" t="s">
        <v>1</v>
      </c>
      <c r="FRB34" s="62" t="s">
        <v>1</v>
      </c>
      <c r="FRE34" s="61">
        <v>8999</v>
      </c>
      <c r="FRF34" s="53" t="s">
        <v>671</v>
      </c>
      <c r="FRG34" s="62">
        <v>803.72</v>
      </c>
      <c r="FRI34" s="53" t="s">
        <v>1</v>
      </c>
      <c r="FRJ34" s="62" t="s">
        <v>1</v>
      </c>
      <c r="FRK34" s="53" t="s">
        <v>1</v>
      </c>
      <c r="FRL34" s="62">
        <v>803.72</v>
      </c>
      <c r="FRM34" s="53" t="s">
        <v>1</v>
      </c>
      <c r="FRN34" s="62" t="s">
        <v>1</v>
      </c>
      <c r="FRQ34" s="53" t="s">
        <v>1</v>
      </c>
      <c r="FRR34" s="62" t="s">
        <v>1</v>
      </c>
      <c r="FRU34" s="61">
        <v>8999</v>
      </c>
      <c r="FRV34" s="53" t="s">
        <v>671</v>
      </c>
      <c r="FRW34" s="62">
        <v>803.72</v>
      </c>
      <c r="FRY34" s="53" t="s">
        <v>1</v>
      </c>
      <c r="FRZ34" s="62" t="s">
        <v>1</v>
      </c>
      <c r="FSA34" s="53" t="s">
        <v>1</v>
      </c>
      <c r="FSB34" s="62">
        <v>803.72</v>
      </c>
      <c r="FSC34" s="53" t="s">
        <v>1</v>
      </c>
      <c r="FSD34" s="62" t="s">
        <v>1</v>
      </c>
      <c r="FSG34" s="53" t="s">
        <v>1</v>
      </c>
      <c r="FSH34" s="62" t="s">
        <v>1</v>
      </c>
      <c r="FSK34" s="61">
        <v>8999</v>
      </c>
      <c r="FSL34" s="53" t="s">
        <v>671</v>
      </c>
      <c r="FSM34" s="62">
        <v>803.72</v>
      </c>
      <c r="FSO34" s="53" t="s">
        <v>1</v>
      </c>
      <c r="FSP34" s="62" t="s">
        <v>1</v>
      </c>
      <c r="FSQ34" s="53" t="s">
        <v>1</v>
      </c>
      <c r="FSR34" s="62">
        <v>803.72</v>
      </c>
      <c r="FSS34" s="53" t="s">
        <v>1</v>
      </c>
      <c r="FST34" s="62" t="s">
        <v>1</v>
      </c>
      <c r="FSW34" s="53" t="s">
        <v>1</v>
      </c>
      <c r="FSX34" s="62" t="s">
        <v>1</v>
      </c>
      <c r="FTA34" s="61">
        <v>8999</v>
      </c>
      <c r="FTB34" s="53" t="s">
        <v>671</v>
      </c>
      <c r="FTC34" s="62">
        <v>803.72</v>
      </c>
      <c r="FTE34" s="53" t="s">
        <v>1</v>
      </c>
      <c r="FTF34" s="62" t="s">
        <v>1</v>
      </c>
      <c r="FTG34" s="53" t="s">
        <v>1</v>
      </c>
      <c r="FTH34" s="62">
        <v>803.72</v>
      </c>
      <c r="FTI34" s="53" t="s">
        <v>1</v>
      </c>
      <c r="FTJ34" s="62" t="s">
        <v>1</v>
      </c>
      <c r="FTM34" s="53" t="s">
        <v>1</v>
      </c>
      <c r="FTN34" s="62" t="s">
        <v>1</v>
      </c>
      <c r="FTQ34" s="61">
        <v>8999</v>
      </c>
      <c r="FTR34" s="53" t="s">
        <v>671</v>
      </c>
      <c r="FTS34" s="62">
        <v>803.72</v>
      </c>
      <c r="FTU34" s="53" t="s">
        <v>1</v>
      </c>
      <c r="FTV34" s="62" t="s">
        <v>1</v>
      </c>
      <c r="FTW34" s="53" t="s">
        <v>1</v>
      </c>
      <c r="FTX34" s="62">
        <v>803.72</v>
      </c>
      <c r="FTY34" s="53" t="s">
        <v>1</v>
      </c>
      <c r="FTZ34" s="62" t="s">
        <v>1</v>
      </c>
      <c r="FUC34" s="53" t="s">
        <v>1</v>
      </c>
      <c r="FUD34" s="62" t="s">
        <v>1</v>
      </c>
      <c r="FUG34" s="61">
        <v>8999</v>
      </c>
      <c r="FUH34" s="53" t="s">
        <v>671</v>
      </c>
      <c r="FUI34" s="62">
        <v>803.72</v>
      </c>
      <c r="FUK34" s="53" t="s">
        <v>1</v>
      </c>
      <c r="FUL34" s="62" t="s">
        <v>1</v>
      </c>
      <c r="FUM34" s="53" t="s">
        <v>1</v>
      </c>
      <c r="FUN34" s="62">
        <v>803.72</v>
      </c>
      <c r="FUO34" s="53" t="s">
        <v>1</v>
      </c>
      <c r="FUP34" s="62" t="s">
        <v>1</v>
      </c>
      <c r="FUS34" s="53" t="s">
        <v>1</v>
      </c>
      <c r="FUT34" s="62" t="s">
        <v>1</v>
      </c>
      <c r="FUW34" s="61">
        <v>8999</v>
      </c>
      <c r="FUX34" s="53" t="s">
        <v>671</v>
      </c>
      <c r="FUY34" s="62">
        <v>803.72</v>
      </c>
      <c r="FVA34" s="53" t="s">
        <v>1</v>
      </c>
      <c r="FVB34" s="62" t="s">
        <v>1</v>
      </c>
      <c r="FVC34" s="53" t="s">
        <v>1</v>
      </c>
      <c r="FVD34" s="62">
        <v>803.72</v>
      </c>
      <c r="FVE34" s="53" t="s">
        <v>1</v>
      </c>
      <c r="FVF34" s="62" t="s">
        <v>1</v>
      </c>
      <c r="FVI34" s="53" t="s">
        <v>1</v>
      </c>
      <c r="FVJ34" s="62" t="s">
        <v>1</v>
      </c>
      <c r="FVM34" s="61">
        <v>8999</v>
      </c>
      <c r="FVN34" s="53" t="s">
        <v>671</v>
      </c>
      <c r="FVO34" s="62">
        <v>803.72</v>
      </c>
      <c r="FVQ34" s="53" t="s">
        <v>1</v>
      </c>
      <c r="FVR34" s="62" t="s">
        <v>1</v>
      </c>
      <c r="FVS34" s="53" t="s">
        <v>1</v>
      </c>
      <c r="FVT34" s="62">
        <v>803.72</v>
      </c>
      <c r="FVU34" s="53" t="s">
        <v>1</v>
      </c>
      <c r="FVV34" s="62" t="s">
        <v>1</v>
      </c>
      <c r="FVY34" s="53" t="s">
        <v>1</v>
      </c>
      <c r="FVZ34" s="62" t="s">
        <v>1</v>
      </c>
      <c r="FWC34" s="61">
        <v>8999</v>
      </c>
      <c r="FWD34" s="53" t="s">
        <v>671</v>
      </c>
      <c r="FWE34" s="62">
        <v>803.72</v>
      </c>
      <c r="FWG34" s="53" t="s">
        <v>1</v>
      </c>
      <c r="FWH34" s="62" t="s">
        <v>1</v>
      </c>
      <c r="FWI34" s="53" t="s">
        <v>1</v>
      </c>
      <c r="FWJ34" s="62">
        <v>803.72</v>
      </c>
      <c r="FWK34" s="53" t="s">
        <v>1</v>
      </c>
      <c r="FWL34" s="62" t="s">
        <v>1</v>
      </c>
      <c r="FWO34" s="53" t="s">
        <v>1</v>
      </c>
      <c r="FWP34" s="62" t="s">
        <v>1</v>
      </c>
      <c r="FWS34" s="61">
        <v>8999</v>
      </c>
      <c r="FWT34" s="53" t="s">
        <v>671</v>
      </c>
      <c r="FWU34" s="62">
        <v>803.72</v>
      </c>
      <c r="FWW34" s="53" t="s">
        <v>1</v>
      </c>
      <c r="FWX34" s="62" t="s">
        <v>1</v>
      </c>
      <c r="FWY34" s="53" t="s">
        <v>1</v>
      </c>
      <c r="FWZ34" s="62">
        <v>803.72</v>
      </c>
      <c r="FXA34" s="53" t="s">
        <v>1</v>
      </c>
      <c r="FXB34" s="62" t="s">
        <v>1</v>
      </c>
      <c r="FXE34" s="53" t="s">
        <v>1</v>
      </c>
      <c r="FXF34" s="62" t="s">
        <v>1</v>
      </c>
      <c r="FXI34" s="61">
        <v>8999</v>
      </c>
      <c r="FXJ34" s="53" t="s">
        <v>671</v>
      </c>
      <c r="FXK34" s="62">
        <v>803.72</v>
      </c>
      <c r="FXM34" s="53" t="s">
        <v>1</v>
      </c>
      <c r="FXN34" s="62" t="s">
        <v>1</v>
      </c>
      <c r="FXO34" s="53" t="s">
        <v>1</v>
      </c>
      <c r="FXP34" s="62">
        <v>803.72</v>
      </c>
      <c r="FXQ34" s="53" t="s">
        <v>1</v>
      </c>
      <c r="FXR34" s="62" t="s">
        <v>1</v>
      </c>
      <c r="FXU34" s="53" t="s">
        <v>1</v>
      </c>
      <c r="FXV34" s="62" t="s">
        <v>1</v>
      </c>
      <c r="FXY34" s="61">
        <v>8999</v>
      </c>
      <c r="FXZ34" s="53" t="s">
        <v>671</v>
      </c>
      <c r="FYA34" s="62">
        <v>803.72</v>
      </c>
      <c r="FYC34" s="53" t="s">
        <v>1</v>
      </c>
      <c r="FYD34" s="62" t="s">
        <v>1</v>
      </c>
      <c r="FYE34" s="53" t="s">
        <v>1</v>
      </c>
      <c r="FYF34" s="62">
        <v>803.72</v>
      </c>
      <c r="FYG34" s="53" t="s">
        <v>1</v>
      </c>
      <c r="FYH34" s="62" t="s">
        <v>1</v>
      </c>
      <c r="FYK34" s="53" t="s">
        <v>1</v>
      </c>
      <c r="FYL34" s="62" t="s">
        <v>1</v>
      </c>
      <c r="FYO34" s="61">
        <v>8999</v>
      </c>
      <c r="FYP34" s="53" t="s">
        <v>671</v>
      </c>
      <c r="FYQ34" s="62">
        <v>803.72</v>
      </c>
      <c r="FYS34" s="53" t="s">
        <v>1</v>
      </c>
      <c r="FYT34" s="62" t="s">
        <v>1</v>
      </c>
      <c r="FYU34" s="53" t="s">
        <v>1</v>
      </c>
      <c r="FYV34" s="62">
        <v>803.72</v>
      </c>
      <c r="FYW34" s="53" t="s">
        <v>1</v>
      </c>
      <c r="FYX34" s="62" t="s">
        <v>1</v>
      </c>
      <c r="FZA34" s="53" t="s">
        <v>1</v>
      </c>
      <c r="FZB34" s="62" t="s">
        <v>1</v>
      </c>
      <c r="FZE34" s="61">
        <v>8999</v>
      </c>
      <c r="FZF34" s="53" t="s">
        <v>671</v>
      </c>
      <c r="FZG34" s="62">
        <v>803.72</v>
      </c>
      <c r="FZI34" s="53" t="s">
        <v>1</v>
      </c>
      <c r="FZJ34" s="62" t="s">
        <v>1</v>
      </c>
      <c r="FZK34" s="53" t="s">
        <v>1</v>
      </c>
      <c r="FZL34" s="62">
        <v>803.72</v>
      </c>
      <c r="FZM34" s="53" t="s">
        <v>1</v>
      </c>
      <c r="FZN34" s="62" t="s">
        <v>1</v>
      </c>
      <c r="FZQ34" s="53" t="s">
        <v>1</v>
      </c>
      <c r="FZR34" s="62" t="s">
        <v>1</v>
      </c>
      <c r="FZU34" s="61">
        <v>8999</v>
      </c>
      <c r="FZV34" s="53" t="s">
        <v>671</v>
      </c>
      <c r="FZW34" s="62">
        <v>803.72</v>
      </c>
      <c r="FZY34" s="53" t="s">
        <v>1</v>
      </c>
      <c r="FZZ34" s="62" t="s">
        <v>1</v>
      </c>
      <c r="GAA34" s="53" t="s">
        <v>1</v>
      </c>
      <c r="GAB34" s="62">
        <v>803.72</v>
      </c>
      <c r="GAC34" s="53" t="s">
        <v>1</v>
      </c>
      <c r="GAD34" s="62" t="s">
        <v>1</v>
      </c>
      <c r="GAG34" s="53" t="s">
        <v>1</v>
      </c>
      <c r="GAH34" s="62" t="s">
        <v>1</v>
      </c>
      <c r="GAK34" s="61">
        <v>8999</v>
      </c>
      <c r="GAL34" s="53" t="s">
        <v>671</v>
      </c>
      <c r="GAM34" s="62">
        <v>803.72</v>
      </c>
      <c r="GAO34" s="53" t="s">
        <v>1</v>
      </c>
      <c r="GAP34" s="62" t="s">
        <v>1</v>
      </c>
      <c r="GAQ34" s="53" t="s">
        <v>1</v>
      </c>
      <c r="GAR34" s="62">
        <v>803.72</v>
      </c>
      <c r="GAS34" s="53" t="s">
        <v>1</v>
      </c>
      <c r="GAT34" s="62" t="s">
        <v>1</v>
      </c>
      <c r="GAW34" s="53" t="s">
        <v>1</v>
      </c>
      <c r="GAX34" s="62" t="s">
        <v>1</v>
      </c>
      <c r="GBA34" s="61">
        <v>8999</v>
      </c>
      <c r="GBB34" s="53" t="s">
        <v>671</v>
      </c>
      <c r="GBC34" s="62">
        <v>803.72</v>
      </c>
      <c r="GBE34" s="53" t="s">
        <v>1</v>
      </c>
      <c r="GBF34" s="62" t="s">
        <v>1</v>
      </c>
      <c r="GBG34" s="53" t="s">
        <v>1</v>
      </c>
      <c r="GBH34" s="62">
        <v>803.72</v>
      </c>
      <c r="GBI34" s="53" t="s">
        <v>1</v>
      </c>
      <c r="GBJ34" s="62" t="s">
        <v>1</v>
      </c>
      <c r="GBM34" s="53" t="s">
        <v>1</v>
      </c>
      <c r="GBN34" s="62" t="s">
        <v>1</v>
      </c>
      <c r="GBQ34" s="61">
        <v>8999</v>
      </c>
      <c r="GBR34" s="53" t="s">
        <v>671</v>
      </c>
      <c r="GBS34" s="62">
        <v>803.72</v>
      </c>
      <c r="GBU34" s="53" t="s">
        <v>1</v>
      </c>
      <c r="GBV34" s="62" t="s">
        <v>1</v>
      </c>
      <c r="GBW34" s="53" t="s">
        <v>1</v>
      </c>
      <c r="GBX34" s="62">
        <v>803.72</v>
      </c>
      <c r="GBY34" s="53" t="s">
        <v>1</v>
      </c>
      <c r="GBZ34" s="62" t="s">
        <v>1</v>
      </c>
      <c r="GCC34" s="53" t="s">
        <v>1</v>
      </c>
      <c r="GCD34" s="62" t="s">
        <v>1</v>
      </c>
      <c r="GCG34" s="61">
        <v>8999</v>
      </c>
      <c r="GCH34" s="53" t="s">
        <v>671</v>
      </c>
      <c r="GCI34" s="62">
        <v>803.72</v>
      </c>
      <c r="GCK34" s="53" t="s">
        <v>1</v>
      </c>
      <c r="GCL34" s="62" t="s">
        <v>1</v>
      </c>
      <c r="GCM34" s="53" t="s">
        <v>1</v>
      </c>
      <c r="GCN34" s="62">
        <v>803.72</v>
      </c>
      <c r="GCO34" s="53" t="s">
        <v>1</v>
      </c>
      <c r="GCP34" s="62" t="s">
        <v>1</v>
      </c>
      <c r="GCS34" s="53" t="s">
        <v>1</v>
      </c>
      <c r="GCT34" s="62" t="s">
        <v>1</v>
      </c>
      <c r="GCW34" s="61">
        <v>8999</v>
      </c>
      <c r="GCX34" s="53" t="s">
        <v>671</v>
      </c>
      <c r="GCY34" s="62">
        <v>803.72</v>
      </c>
      <c r="GDA34" s="53" t="s">
        <v>1</v>
      </c>
      <c r="GDB34" s="62" t="s">
        <v>1</v>
      </c>
      <c r="GDC34" s="53" t="s">
        <v>1</v>
      </c>
      <c r="GDD34" s="62">
        <v>803.72</v>
      </c>
      <c r="GDE34" s="53" t="s">
        <v>1</v>
      </c>
      <c r="GDF34" s="62" t="s">
        <v>1</v>
      </c>
      <c r="GDI34" s="53" t="s">
        <v>1</v>
      </c>
      <c r="GDJ34" s="62" t="s">
        <v>1</v>
      </c>
      <c r="GDM34" s="61">
        <v>8999</v>
      </c>
      <c r="GDN34" s="53" t="s">
        <v>671</v>
      </c>
      <c r="GDO34" s="62">
        <v>803.72</v>
      </c>
      <c r="GDQ34" s="53" t="s">
        <v>1</v>
      </c>
      <c r="GDR34" s="62" t="s">
        <v>1</v>
      </c>
      <c r="GDS34" s="53" t="s">
        <v>1</v>
      </c>
      <c r="GDT34" s="62">
        <v>803.72</v>
      </c>
      <c r="GDU34" s="53" t="s">
        <v>1</v>
      </c>
      <c r="GDV34" s="62" t="s">
        <v>1</v>
      </c>
      <c r="GDY34" s="53" t="s">
        <v>1</v>
      </c>
      <c r="GDZ34" s="62" t="s">
        <v>1</v>
      </c>
      <c r="GEC34" s="61">
        <v>8999</v>
      </c>
      <c r="GED34" s="53" t="s">
        <v>671</v>
      </c>
      <c r="GEE34" s="62">
        <v>803.72</v>
      </c>
      <c r="GEG34" s="53" t="s">
        <v>1</v>
      </c>
      <c r="GEH34" s="62" t="s">
        <v>1</v>
      </c>
      <c r="GEI34" s="53" t="s">
        <v>1</v>
      </c>
      <c r="GEJ34" s="62">
        <v>803.72</v>
      </c>
      <c r="GEK34" s="53" t="s">
        <v>1</v>
      </c>
      <c r="GEL34" s="62" t="s">
        <v>1</v>
      </c>
      <c r="GEO34" s="53" t="s">
        <v>1</v>
      </c>
      <c r="GEP34" s="62" t="s">
        <v>1</v>
      </c>
      <c r="GES34" s="61">
        <v>8999</v>
      </c>
      <c r="GET34" s="53" t="s">
        <v>671</v>
      </c>
      <c r="GEU34" s="62">
        <v>803.72</v>
      </c>
      <c r="GEW34" s="53" t="s">
        <v>1</v>
      </c>
      <c r="GEX34" s="62" t="s">
        <v>1</v>
      </c>
      <c r="GEY34" s="53" t="s">
        <v>1</v>
      </c>
      <c r="GEZ34" s="62">
        <v>803.72</v>
      </c>
      <c r="GFA34" s="53" t="s">
        <v>1</v>
      </c>
      <c r="GFB34" s="62" t="s">
        <v>1</v>
      </c>
      <c r="GFE34" s="53" t="s">
        <v>1</v>
      </c>
      <c r="GFF34" s="62" t="s">
        <v>1</v>
      </c>
      <c r="GFI34" s="61">
        <v>8999</v>
      </c>
      <c r="GFJ34" s="53" t="s">
        <v>671</v>
      </c>
      <c r="GFK34" s="62">
        <v>803.72</v>
      </c>
      <c r="GFM34" s="53" t="s">
        <v>1</v>
      </c>
      <c r="GFN34" s="62" t="s">
        <v>1</v>
      </c>
      <c r="GFO34" s="53" t="s">
        <v>1</v>
      </c>
      <c r="GFP34" s="62">
        <v>803.72</v>
      </c>
      <c r="GFQ34" s="53" t="s">
        <v>1</v>
      </c>
      <c r="GFR34" s="62" t="s">
        <v>1</v>
      </c>
      <c r="GFU34" s="53" t="s">
        <v>1</v>
      </c>
      <c r="GFV34" s="62" t="s">
        <v>1</v>
      </c>
      <c r="GFY34" s="61">
        <v>8999</v>
      </c>
      <c r="GFZ34" s="53" t="s">
        <v>671</v>
      </c>
      <c r="GGA34" s="62">
        <v>803.72</v>
      </c>
      <c r="GGC34" s="53" t="s">
        <v>1</v>
      </c>
      <c r="GGD34" s="62" t="s">
        <v>1</v>
      </c>
      <c r="GGE34" s="53" t="s">
        <v>1</v>
      </c>
      <c r="GGF34" s="62">
        <v>803.72</v>
      </c>
      <c r="GGG34" s="53" t="s">
        <v>1</v>
      </c>
      <c r="GGH34" s="62" t="s">
        <v>1</v>
      </c>
      <c r="GGK34" s="53" t="s">
        <v>1</v>
      </c>
      <c r="GGL34" s="62" t="s">
        <v>1</v>
      </c>
      <c r="GGO34" s="61">
        <v>8999</v>
      </c>
      <c r="GGP34" s="53" t="s">
        <v>671</v>
      </c>
      <c r="GGQ34" s="62">
        <v>803.72</v>
      </c>
      <c r="GGS34" s="53" t="s">
        <v>1</v>
      </c>
      <c r="GGT34" s="62" t="s">
        <v>1</v>
      </c>
      <c r="GGU34" s="53" t="s">
        <v>1</v>
      </c>
      <c r="GGV34" s="62">
        <v>803.72</v>
      </c>
      <c r="GGW34" s="53" t="s">
        <v>1</v>
      </c>
      <c r="GGX34" s="62" t="s">
        <v>1</v>
      </c>
      <c r="GHA34" s="53" t="s">
        <v>1</v>
      </c>
      <c r="GHB34" s="62" t="s">
        <v>1</v>
      </c>
      <c r="GHE34" s="61">
        <v>8999</v>
      </c>
      <c r="GHF34" s="53" t="s">
        <v>671</v>
      </c>
      <c r="GHG34" s="62">
        <v>803.72</v>
      </c>
      <c r="GHI34" s="53" t="s">
        <v>1</v>
      </c>
      <c r="GHJ34" s="62" t="s">
        <v>1</v>
      </c>
      <c r="GHK34" s="53" t="s">
        <v>1</v>
      </c>
      <c r="GHL34" s="62">
        <v>803.72</v>
      </c>
      <c r="GHM34" s="53" t="s">
        <v>1</v>
      </c>
      <c r="GHN34" s="62" t="s">
        <v>1</v>
      </c>
      <c r="GHQ34" s="53" t="s">
        <v>1</v>
      </c>
      <c r="GHR34" s="62" t="s">
        <v>1</v>
      </c>
      <c r="GHU34" s="61">
        <v>8999</v>
      </c>
      <c r="GHV34" s="53" t="s">
        <v>671</v>
      </c>
      <c r="GHW34" s="62">
        <v>803.72</v>
      </c>
      <c r="GHY34" s="53" t="s">
        <v>1</v>
      </c>
      <c r="GHZ34" s="62" t="s">
        <v>1</v>
      </c>
      <c r="GIA34" s="53" t="s">
        <v>1</v>
      </c>
      <c r="GIB34" s="62">
        <v>803.72</v>
      </c>
      <c r="GIC34" s="53" t="s">
        <v>1</v>
      </c>
      <c r="GID34" s="62" t="s">
        <v>1</v>
      </c>
      <c r="GIG34" s="53" t="s">
        <v>1</v>
      </c>
      <c r="GIH34" s="62" t="s">
        <v>1</v>
      </c>
      <c r="GIK34" s="61">
        <v>8999</v>
      </c>
      <c r="GIL34" s="53" t="s">
        <v>671</v>
      </c>
      <c r="GIM34" s="62">
        <v>803.72</v>
      </c>
      <c r="GIO34" s="53" t="s">
        <v>1</v>
      </c>
      <c r="GIP34" s="62" t="s">
        <v>1</v>
      </c>
      <c r="GIQ34" s="53" t="s">
        <v>1</v>
      </c>
      <c r="GIR34" s="62">
        <v>803.72</v>
      </c>
      <c r="GIS34" s="53" t="s">
        <v>1</v>
      </c>
      <c r="GIT34" s="62" t="s">
        <v>1</v>
      </c>
      <c r="GIW34" s="53" t="s">
        <v>1</v>
      </c>
      <c r="GIX34" s="62" t="s">
        <v>1</v>
      </c>
      <c r="GJA34" s="61">
        <v>8999</v>
      </c>
      <c r="GJB34" s="53" t="s">
        <v>671</v>
      </c>
      <c r="GJC34" s="62">
        <v>803.72</v>
      </c>
      <c r="GJE34" s="53" t="s">
        <v>1</v>
      </c>
      <c r="GJF34" s="62" t="s">
        <v>1</v>
      </c>
      <c r="GJG34" s="53" t="s">
        <v>1</v>
      </c>
      <c r="GJH34" s="62">
        <v>803.72</v>
      </c>
      <c r="GJI34" s="53" t="s">
        <v>1</v>
      </c>
      <c r="GJJ34" s="62" t="s">
        <v>1</v>
      </c>
      <c r="GJM34" s="53" t="s">
        <v>1</v>
      </c>
      <c r="GJN34" s="62" t="s">
        <v>1</v>
      </c>
      <c r="GJQ34" s="61">
        <v>8999</v>
      </c>
      <c r="GJR34" s="53" t="s">
        <v>671</v>
      </c>
      <c r="GJS34" s="62">
        <v>803.72</v>
      </c>
      <c r="GJU34" s="53" t="s">
        <v>1</v>
      </c>
      <c r="GJV34" s="62" t="s">
        <v>1</v>
      </c>
      <c r="GJW34" s="53" t="s">
        <v>1</v>
      </c>
      <c r="GJX34" s="62">
        <v>803.72</v>
      </c>
      <c r="GJY34" s="53" t="s">
        <v>1</v>
      </c>
      <c r="GJZ34" s="62" t="s">
        <v>1</v>
      </c>
      <c r="GKC34" s="53" t="s">
        <v>1</v>
      </c>
      <c r="GKD34" s="62" t="s">
        <v>1</v>
      </c>
      <c r="GKG34" s="61">
        <v>8999</v>
      </c>
      <c r="GKH34" s="53" t="s">
        <v>671</v>
      </c>
      <c r="GKI34" s="62">
        <v>803.72</v>
      </c>
      <c r="GKK34" s="53" t="s">
        <v>1</v>
      </c>
      <c r="GKL34" s="62" t="s">
        <v>1</v>
      </c>
      <c r="GKM34" s="53" t="s">
        <v>1</v>
      </c>
      <c r="GKN34" s="62">
        <v>803.72</v>
      </c>
      <c r="GKO34" s="53" t="s">
        <v>1</v>
      </c>
      <c r="GKP34" s="62" t="s">
        <v>1</v>
      </c>
      <c r="GKS34" s="53" t="s">
        <v>1</v>
      </c>
      <c r="GKT34" s="62" t="s">
        <v>1</v>
      </c>
      <c r="GKW34" s="61">
        <v>8999</v>
      </c>
      <c r="GKX34" s="53" t="s">
        <v>671</v>
      </c>
      <c r="GKY34" s="62">
        <v>803.72</v>
      </c>
      <c r="GLA34" s="53" t="s">
        <v>1</v>
      </c>
      <c r="GLB34" s="62" t="s">
        <v>1</v>
      </c>
      <c r="GLC34" s="53" t="s">
        <v>1</v>
      </c>
      <c r="GLD34" s="62">
        <v>803.72</v>
      </c>
      <c r="GLE34" s="53" t="s">
        <v>1</v>
      </c>
      <c r="GLF34" s="62" t="s">
        <v>1</v>
      </c>
      <c r="GLI34" s="53" t="s">
        <v>1</v>
      </c>
      <c r="GLJ34" s="62" t="s">
        <v>1</v>
      </c>
      <c r="GLM34" s="61">
        <v>8999</v>
      </c>
      <c r="GLN34" s="53" t="s">
        <v>671</v>
      </c>
      <c r="GLO34" s="62">
        <v>803.72</v>
      </c>
      <c r="GLQ34" s="53" t="s">
        <v>1</v>
      </c>
      <c r="GLR34" s="62" t="s">
        <v>1</v>
      </c>
      <c r="GLS34" s="53" t="s">
        <v>1</v>
      </c>
      <c r="GLT34" s="62">
        <v>803.72</v>
      </c>
      <c r="GLU34" s="53" t="s">
        <v>1</v>
      </c>
      <c r="GLV34" s="62" t="s">
        <v>1</v>
      </c>
      <c r="GLY34" s="53" t="s">
        <v>1</v>
      </c>
      <c r="GLZ34" s="62" t="s">
        <v>1</v>
      </c>
      <c r="GMC34" s="61">
        <v>8999</v>
      </c>
      <c r="GMD34" s="53" t="s">
        <v>671</v>
      </c>
      <c r="GME34" s="62">
        <v>803.72</v>
      </c>
      <c r="GMG34" s="53" t="s">
        <v>1</v>
      </c>
      <c r="GMH34" s="62" t="s">
        <v>1</v>
      </c>
      <c r="GMI34" s="53" t="s">
        <v>1</v>
      </c>
      <c r="GMJ34" s="62">
        <v>803.72</v>
      </c>
      <c r="GMK34" s="53" t="s">
        <v>1</v>
      </c>
      <c r="GML34" s="62" t="s">
        <v>1</v>
      </c>
      <c r="GMO34" s="53" t="s">
        <v>1</v>
      </c>
      <c r="GMP34" s="62" t="s">
        <v>1</v>
      </c>
      <c r="GMS34" s="61">
        <v>8999</v>
      </c>
      <c r="GMT34" s="53" t="s">
        <v>671</v>
      </c>
      <c r="GMU34" s="62">
        <v>803.72</v>
      </c>
      <c r="GMW34" s="53" t="s">
        <v>1</v>
      </c>
      <c r="GMX34" s="62" t="s">
        <v>1</v>
      </c>
      <c r="GMY34" s="53" t="s">
        <v>1</v>
      </c>
      <c r="GMZ34" s="62">
        <v>803.72</v>
      </c>
      <c r="GNA34" s="53" t="s">
        <v>1</v>
      </c>
      <c r="GNB34" s="62" t="s">
        <v>1</v>
      </c>
      <c r="GNE34" s="53" t="s">
        <v>1</v>
      </c>
      <c r="GNF34" s="62" t="s">
        <v>1</v>
      </c>
      <c r="GNI34" s="61">
        <v>8999</v>
      </c>
      <c r="GNJ34" s="53" t="s">
        <v>671</v>
      </c>
      <c r="GNK34" s="62">
        <v>803.72</v>
      </c>
      <c r="GNM34" s="53" t="s">
        <v>1</v>
      </c>
      <c r="GNN34" s="62" t="s">
        <v>1</v>
      </c>
      <c r="GNO34" s="53" t="s">
        <v>1</v>
      </c>
      <c r="GNP34" s="62">
        <v>803.72</v>
      </c>
      <c r="GNQ34" s="53" t="s">
        <v>1</v>
      </c>
      <c r="GNR34" s="62" t="s">
        <v>1</v>
      </c>
      <c r="GNU34" s="53" t="s">
        <v>1</v>
      </c>
      <c r="GNV34" s="62" t="s">
        <v>1</v>
      </c>
      <c r="GNY34" s="61">
        <v>8999</v>
      </c>
      <c r="GNZ34" s="53" t="s">
        <v>671</v>
      </c>
      <c r="GOA34" s="62">
        <v>803.72</v>
      </c>
      <c r="GOC34" s="53" t="s">
        <v>1</v>
      </c>
      <c r="GOD34" s="62" t="s">
        <v>1</v>
      </c>
      <c r="GOE34" s="53" t="s">
        <v>1</v>
      </c>
      <c r="GOF34" s="62">
        <v>803.72</v>
      </c>
      <c r="GOG34" s="53" t="s">
        <v>1</v>
      </c>
      <c r="GOH34" s="62" t="s">
        <v>1</v>
      </c>
      <c r="GOK34" s="53" t="s">
        <v>1</v>
      </c>
      <c r="GOL34" s="62" t="s">
        <v>1</v>
      </c>
      <c r="GOO34" s="61">
        <v>8999</v>
      </c>
      <c r="GOP34" s="53" t="s">
        <v>671</v>
      </c>
      <c r="GOQ34" s="62">
        <v>803.72</v>
      </c>
      <c r="GOS34" s="53" t="s">
        <v>1</v>
      </c>
      <c r="GOT34" s="62" t="s">
        <v>1</v>
      </c>
      <c r="GOU34" s="53" t="s">
        <v>1</v>
      </c>
      <c r="GOV34" s="62">
        <v>803.72</v>
      </c>
      <c r="GOW34" s="53" t="s">
        <v>1</v>
      </c>
      <c r="GOX34" s="62" t="s">
        <v>1</v>
      </c>
      <c r="GPA34" s="53" t="s">
        <v>1</v>
      </c>
      <c r="GPB34" s="62" t="s">
        <v>1</v>
      </c>
      <c r="GPE34" s="61">
        <v>8999</v>
      </c>
      <c r="GPF34" s="53" t="s">
        <v>671</v>
      </c>
      <c r="GPG34" s="62">
        <v>803.72</v>
      </c>
      <c r="GPI34" s="53" t="s">
        <v>1</v>
      </c>
      <c r="GPJ34" s="62" t="s">
        <v>1</v>
      </c>
      <c r="GPK34" s="53" t="s">
        <v>1</v>
      </c>
      <c r="GPL34" s="62">
        <v>803.72</v>
      </c>
      <c r="GPM34" s="53" t="s">
        <v>1</v>
      </c>
      <c r="GPN34" s="62" t="s">
        <v>1</v>
      </c>
      <c r="GPQ34" s="53" t="s">
        <v>1</v>
      </c>
      <c r="GPR34" s="62" t="s">
        <v>1</v>
      </c>
      <c r="GPU34" s="61">
        <v>8999</v>
      </c>
      <c r="GPV34" s="53" t="s">
        <v>671</v>
      </c>
      <c r="GPW34" s="62">
        <v>803.72</v>
      </c>
      <c r="GPY34" s="53" t="s">
        <v>1</v>
      </c>
      <c r="GPZ34" s="62" t="s">
        <v>1</v>
      </c>
      <c r="GQA34" s="53" t="s">
        <v>1</v>
      </c>
      <c r="GQB34" s="62">
        <v>803.72</v>
      </c>
      <c r="GQC34" s="53" t="s">
        <v>1</v>
      </c>
      <c r="GQD34" s="62" t="s">
        <v>1</v>
      </c>
      <c r="GQG34" s="53" t="s">
        <v>1</v>
      </c>
      <c r="GQH34" s="62" t="s">
        <v>1</v>
      </c>
      <c r="GQK34" s="61">
        <v>8999</v>
      </c>
      <c r="GQL34" s="53" t="s">
        <v>671</v>
      </c>
      <c r="GQM34" s="62">
        <v>803.72</v>
      </c>
      <c r="GQO34" s="53" t="s">
        <v>1</v>
      </c>
      <c r="GQP34" s="62" t="s">
        <v>1</v>
      </c>
      <c r="GQQ34" s="53" t="s">
        <v>1</v>
      </c>
      <c r="GQR34" s="62">
        <v>803.72</v>
      </c>
      <c r="GQS34" s="53" t="s">
        <v>1</v>
      </c>
      <c r="GQT34" s="62" t="s">
        <v>1</v>
      </c>
      <c r="GQW34" s="53" t="s">
        <v>1</v>
      </c>
      <c r="GQX34" s="62" t="s">
        <v>1</v>
      </c>
      <c r="GRA34" s="61">
        <v>8999</v>
      </c>
      <c r="GRB34" s="53" t="s">
        <v>671</v>
      </c>
      <c r="GRC34" s="62">
        <v>803.72</v>
      </c>
      <c r="GRE34" s="53" t="s">
        <v>1</v>
      </c>
      <c r="GRF34" s="62" t="s">
        <v>1</v>
      </c>
      <c r="GRG34" s="53" t="s">
        <v>1</v>
      </c>
      <c r="GRH34" s="62">
        <v>803.72</v>
      </c>
      <c r="GRI34" s="53" t="s">
        <v>1</v>
      </c>
      <c r="GRJ34" s="62" t="s">
        <v>1</v>
      </c>
      <c r="GRM34" s="53" t="s">
        <v>1</v>
      </c>
      <c r="GRN34" s="62" t="s">
        <v>1</v>
      </c>
      <c r="GRQ34" s="61">
        <v>8999</v>
      </c>
      <c r="GRR34" s="53" t="s">
        <v>671</v>
      </c>
      <c r="GRS34" s="62">
        <v>803.72</v>
      </c>
      <c r="GRU34" s="53" t="s">
        <v>1</v>
      </c>
      <c r="GRV34" s="62" t="s">
        <v>1</v>
      </c>
      <c r="GRW34" s="53" t="s">
        <v>1</v>
      </c>
      <c r="GRX34" s="62">
        <v>803.72</v>
      </c>
      <c r="GRY34" s="53" t="s">
        <v>1</v>
      </c>
      <c r="GRZ34" s="62" t="s">
        <v>1</v>
      </c>
      <c r="GSC34" s="53" t="s">
        <v>1</v>
      </c>
      <c r="GSD34" s="62" t="s">
        <v>1</v>
      </c>
      <c r="GSG34" s="61">
        <v>8999</v>
      </c>
      <c r="GSH34" s="53" t="s">
        <v>671</v>
      </c>
      <c r="GSI34" s="62">
        <v>803.72</v>
      </c>
      <c r="GSK34" s="53" t="s">
        <v>1</v>
      </c>
      <c r="GSL34" s="62" t="s">
        <v>1</v>
      </c>
      <c r="GSM34" s="53" t="s">
        <v>1</v>
      </c>
      <c r="GSN34" s="62">
        <v>803.72</v>
      </c>
      <c r="GSO34" s="53" t="s">
        <v>1</v>
      </c>
      <c r="GSP34" s="62" t="s">
        <v>1</v>
      </c>
      <c r="GSS34" s="53" t="s">
        <v>1</v>
      </c>
      <c r="GST34" s="62" t="s">
        <v>1</v>
      </c>
      <c r="GSW34" s="61">
        <v>8999</v>
      </c>
      <c r="GSX34" s="53" t="s">
        <v>671</v>
      </c>
      <c r="GSY34" s="62">
        <v>803.72</v>
      </c>
      <c r="GTA34" s="53" t="s">
        <v>1</v>
      </c>
      <c r="GTB34" s="62" t="s">
        <v>1</v>
      </c>
      <c r="GTC34" s="53" t="s">
        <v>1</v>
      </c>
      <c r="GTD34" s="62">
        <v>803.72</v>
      </c>
      <c r="GTE34" s="53" t="s">
        <v>1</v>
      </c>
      <c r="GTF34" s="62" t="s">
        <v>1</v>
      </c>
      <c r="GTI34" s="53" t="s">
        <v>1</v>
      </c>
      <c r="GTJ34" s="62" t="s">
        <v>1</v>
      </c>
      <c r="GTM34" s="61">
        <v>8999</v>
      </c>
      <c r="GTN34" s="53" t="s">
        <v>671</v>
      </c>
      <c r="GTO34" s="62">
        <v>803.72</v>
      </c>
      <c r="GTQ34" s="53" t="s">
        <v>1</v>
      </c>
      <c r="GTR34" s="62" t="s">
        <v>1</v>
      </c>
      <c r="GTS34" s="53" t="s">
        <v>1</v>
      </c>
      <c r="GTT34" s="62">
        <v>803.72</v>
      </c>
      <c r="GTU34" s="53" t="s">
        <v>1</v>
      </c>
      <c r="GTV34" s="62" t="s">
        <v>1</v>
      </c>
      <c r="GTY34" s="53" t="s">
        <v>1</v>
      </c>
      <c r="GTZ34" s="62" t="s">
        <v>1</v>
      </c>
      <c r="GUC34" s="61">
        <v>8999</v>
      </c>
      <c r="GUD34" s="53" t="s">
        <v>671</v>
      </c>
      <c r="GUE34" s="62">
        <v>803.72</v>
      </c>
      <c r="GUG34" s="53" t="s">
        <v>1</v>
      </c>
      <c r="GUH34" s="62" t="s">
        <v>1</v>
      </c>
      <c r="GUI34" s="53" t="s">
        <v>1</v>
      </c>
      <c r="GUJ34" s="62">
        <v>803.72</v>
      </c>
      <c r="GUK34" s="53" t="s">
        <v>1</v>
      </c>
      <c r="GUL34" s="62" t="s">
        <v>1</v>
      </c>
      <c r="GUO34" s="53" t="s">
        <v>1</v>
      </c>
      <c r="GUP34" s="62" t="s">
        <v>1</v>
      </c>
      <c r="GUS34" s="61">
        <v>8999</v>
      </c>
      <c r="GUT34" s="53" t="s">
        <v>671</v>
      </c>
      <c r="GUU34" s="62">
        <v>803.72</v>
      </c>
      <c r="GUW34" s="53" t="s">
        <v>1</v>
      </c>
      <c r="GUX34" s="62" t="s">
        <v>1</v>
      </c>
      <c r="GUY34" s="53" t="s">
        <v>1</v>
      </c>
      <c r="GUZ34" s="62">
        <v>803.72</v>
      </c>
      <c r="GVA34" s="53" t="s">
        <v>1</v>
      </c>
      <c r="GVB34" s="62" t="s">
        <v>1</v>
      </c>
      <c r="GVE34" s="53" t="s">
        <v>1</v>
      </c>
      <c r="GVF34" s="62" t="s">
        <v>1</v>
      </c>
      <c r="GVI34" s="61">
        <v>8999</v>
      </c>
      <c r="GVJ34" s="53" t="s">
        <v>671</v>
      </c>
      <c r="GVK34" s="62">
        <v>803.72</v>
      </c>
      <c r="GVM34" s="53" t="s">
        <v>1</v>
      </c>
      <c r="GVN34" s="62" t="s">
        <v>1</v>
      </c>
      <c r="GVO34" s="53" t="s">
        <v>1</v>
      </c>
      <c r="GVP34" s="62">
        <v>803.72</v>
      </c>
      <c r="GVQ34" s="53" t="s">
        <v>1</v>
      </c>
      <c r="GVR34" s="62" t="s">
        <v>1</v>
      </c>
      <c r="GVU34" s="53" t="s">
        <v>1</v>
      </c>
      <c r="GVV34" s="62" t="s">
        <v>1</v>
      </c>
      <c r="GVY34" s="61">
        <v>8999</v>
      </c>
      <c r="GVZ34" s="53" t="s">
        <v>671</v>
      </c>
      <c r="GWA34" s="62">
        <v>803.72</v>
      </c>
      <c r="GWC34" s="53" t="s">
        <v>1</v>
      </c>
      <c r="GWD34" s="62" t="s">
        <v>1</v>
      </c>
      <c r="GWE34" s="53" t="s">
        <v>1</v>
      </c>
      <c r="GWF34" s="62">
        <v>803.72</v>
      </c>
      <c r="GWG34" s="53" t="s">
        <v>1</v>
      </c>
      <c r="GWH34" s="62" t="s">
        <v>1</v>
      </c>
      <c r="GWK34" s="53" t="s">
        <v>1</v>
      </c>
      <c r="GWL34" s="62" t="s">
        <v>1</v>
      </c>
      <c r="GWO34" s="61">
        <v>8999</v>
      </c>
      <c r="GWP34" s="53" t="s">
        <v>671</v>
      </c>
      <c r="GWQ34" s="62">
        <v>803.72</v>
      </c>
      <c r="GWS34" s="53" t="s">
        <v>1</v>
      </c>
      <c r="GWT34" s="62" t="s">
        <v>1</v>
      </c>
      <c r="GWU34" s="53" t="s">
        <v>1</v>
      </c>
      <c r="GWV34" s="62">
        <v>803.72</v>
      </c>
      <c r="GWW34" s="53" t="s">
        <v>1</v>
      </c>
      <c r="GWX34" s="62" t="s">
        <v>1</v>
      </c>
      <c r="GXA34" s="53" t="s">
        <v>1</v>
      </c>
      <c r="GXB34" s="62" t="s">
        <v>1</v>
      </c>
      <c r="GXE34" s="61">
        <v>8999</v>
      </c>
      <c r="GXF34" s="53" t="s">
        <v>671</v>
      </c>
      <c r="GXG34" s="62">
        <v>803.72</v>
      </c>
      <c r="GXI34" s="53" t="s">
        <v>1</v>
      </c>
      <c r="GXJ34" s="62" t="s">
        <v>1</v>
      </c>
      <c r="GXK34" s="53" t="s">
        <v>1</v>
      </c>
      <c r="GXL34" s="62">
        <v>803.72</v>
      </c>
      <c r="GXM34" s="53" t="s">
        <v>1</v>
      </c>
      <c r="GXN34" s="62" t="s">
        <v>1</v>
      </c>
      <c r="GXQ34" s="53" t="s">
        <v>1</v>
      </c>
      <c r="GXR34" s="62" t="s">
        <v>1</v>
      </c>
      <c r="GXU34" s="61">
        <v>8999</v>
      </c>
      <c r="GXV34" s="53" t="s">
        <v>671</v>
      </c>
      <c r="GXW34" s="62">
        <v>803.72</v>
      </c>
      <c r="GXY34" s="53" t="s">
        <v>1</v>
      </c>
      <c r="GXZ34" s="62" t="s">
        <v>1</v>
      </c>
      <c r="GYA34" s="53" t="s">
        <v>1</v>
      </c>
      <c r="GYB34" s="62">
        <v>803.72</v>
      </c>
      <c r="GYC34" s="53" t="s">
        <v>1</v>
      </c>
      <c r="GYD34" s="62" t="s">
        <v>1</v>
      </c>
      <c r="GYG34" s="53" t="s">
        <v>1</v>
      </c>
      <c r="GYH34" s="62" t="s">
        <v>1</v>
      </c>
      <c r="GYK34" s="61">
        <v>8999</v>
      </c>
      <c r="GYL34" s="53" t="s">
        <v>671</v>
      </c>
      <c r="GYM34" s="62">
        <v>803.72</v>
      </c>
      <c r="GYO34" s="53" t="s">
        <v>1</v>
      </c>
      <c r="GYP34" s="62" t="s">
        <v>1</v>
      </c>
      <c r="GYQ34" s="53" t="s">
        <v>1</v>
      </c>
      <c r="GYR34" s="62">
        <v>803.72</v>
      </c>
      <c r="GYS34" s="53" t="s">
        <v>1</v>
      </c>
      <c r="GYT34" s="62" t="s">
        <v>1</v>
      </c>
      <c r="GYW34" s="53" t="s">
        <v>1</v>
      </c>
      <c r="GYX34" s="62" t="s">
        <v>1</v>
      </c>
      <c r="GZA34" s="61">
        <v>8999</v>
      </c>
      <c r="GZB34" s="53" t="s">
        <v>671</v>
      </c>
      <c r="GZC34" s="62">
        <v>803.72</v>
      </c>
      <c r="GZE34" s="53" t="s">
        <v>1</v>
      </c>
      <c r="GZF34" s="62" t="s">
        <v>1</v>
      </c>
      <c r="GZG34" s="53" t="s">
        <v>1</v>
      </c>
      <c r="GZH34" s="62">
        <v>803.72</v>
      </c>
      <c r="GZI34" s="53" t="s">
        <v>1</v>
      </c>
      <c r="GZJ34" s="62" t="s">
        <v>1</v>
      </c>
      <c r="GZM34" s="53" t="s">
        <v>1</v>
      </c>
      <c r="GZN34" s="62" t="s">
        <v>1</v>
      </c>
      <c r="GZQ34" s="61">
        <v>8999</v>
      </c>
      <c r="GZR34" s="53" t="s">
        <v>671</v>
      </c>
      <c r="GZS34" s="62">
        <v>803.72</v>
      </c>
      <c r="GZU34" s="53" t="s">
        <v>1</v>
      </c>
      <c r="GZV34" s="62" t="s">
        <v>1</v>
      </c>
      <c r="GZW34" s="53" t="s">
        <v>1</v>
      </c>
      <c r="GZX34" s="62">
        <v>803.72</v>
      </c>
      <c r="GZY34" s="53" t="s">
        <v>1</v>
      </c>
      <c r="GZZ34" s="62" t="s">
        <v>1</v>
      </c>
      <c r="HAC34" s="53" t="s">
        <v>1</v>
      </c>
      <c r="HAD34" s="62" t="s">
        <v>1</v>
      </c>
      <c r="HAG34" s="61">
        <v>8999</v>
      </c>
      <c r="HAH34" s="53" t="s">
        <v>671</v>
      </c>
      <c r="HAI34" s="62">
        <v>803.72</v>
      </c>
      <c r="HAK34" s="53" t="s">
        <v>1</v>
      </c>
      <c r="HAL34" s="62" t="s">
        <v>1</v>
      </c>
      <c r="HAM34" s="53" t="s">
        <v>1</v>
      </c>
      <c r="HAN34" s="62">
        <v>803.72</v>
      </c>
      <c r="HAO34" s="53" t="s">
        <v>1</v>
      </c>
      <c r="HAP34" s="62" t="s">
        <v>1</v>
      </c>
      <c r="HAS34" s="53" t="s">
        <v>1</v>
      </c>
      <c r="HAT34" s="62" t="s">
        <v>1</v>
      </c>
      <c r="HAW34" s="61">
        <v>8999</v>
      </c>
      <c r="HAX34" s="53" t="s">
        <v>671</v>
      </c>
      <c r="HAY34" s="62">
        <v>803.72</v>
      </c>
      <c r="HBA34" s="53" t="s">
        <v>1</v>
      </c>
      <c r="HBB34" s="62" t="s">
        <v>1</v>
      </c>
      <c r="HBC34" s="53" t="s">
        <v>1</v>
      </c>
      <c r="HBD34" s="62">
        <v>803.72</v>
      </c>
      <c r="HBE34" s="53" t="s">
        <v>1</v>
      </c>
      <c r="HBF34" s="62" t="s">
        <v>1</v>
      </c>
      <c r="HBI34" s="53" t="s">
        <v>1</v>
      </c>
      <c r="HBJ34" s="62" t="s">
        <v>1</v>
      </c>
      <c r="HBM34" s="61">
        <v>8999</v>
      </c>
      <c r="HBN34" s="53" t="s">
        <v>671</v>
      </c>
      <c r="HBO34" s="62">
        <v>803.72</v>
      </c>
      <c r="HBQ34" s="53" t="s">
        <v>1</v>
      </c>
      <c r="HBR34" s="62" t="s">
        <v>1</v>
      </c>
      <c r="HBS34" s="53" t="s">
        <v>1</v>
      </c>
      <c r="HBT34" s="62">
        <v>803.72</v>
      </c>
      <c r="HBU34" s="53" t="s">
        <v>1</v>
      </c>
      <c r="HBV34" s="62" t="s">
        <v>1</v>
      </c>
      <c r="HBY34" s="53" t="s">
        <v>1</v>
      </c>
      <c r="HBZ34" s="62" t="s">
        <v>1</v>
      </c>
      <c r="HCC34" s="61">
        <v>8999</v>
      </c>
      <c r="HCD34" s="53" t="s">
        <v>671</v>
      </c>
      <c r="HCE34" s="62">
        <v>803.72</v>
      </c>
      <c r="HCG34" s="53" t="s">
        <v>1</v>
      </c>
      <c r="HCH34" s="62" t="s">
        <v>1</v>
      </c>
      <c r="HCI34" s="53" t="s">
        <v>1</v>
      </c>
      <c r="HCJ34" s="62">
        <v>803.72</v>
      </c>
      <c r="HCK34" s="53" t="s">
        <v>1</v>
      </c>
      <c r="HCL34" s="62" t="s">
        <v>1</v>
      </c>
      <c r="HCO34" s="53" t="s">
        <v>1</v>
      </c>
      <c r="HCP34" s="62" t="s">
        <v>1</v>
      </c>
      <c r="HCS34" s="61">
        <v>8999</v>
      </c>
      <c r="HCT34" s="53" t="s">
        <v>671</v>
      </c>
      <c r="HCU34" s="62">
        <v>803.72</v>
      </c>
      <c r="HCW34" s="53" t="s">
        <v>1</v>
      </c>
      <c r="HCX34" s="62" t="s">
        <v>1</v>
      </c>
      <c r="HCY34" s="53" t="s">
        <v>1</v>
      </c>
      <c r="HCZ34" s="62">
        <v>803.72</v>
      </c>
      <c r="HDA34" s="53" t="s">
        <v>1</v>
      </c>
      <c r="HDB34" s="62" t="s">
        <v>1</v>
      </c>
      <c r="HDE34" s="53" t="s">
        <v>1</v>
      </c>
      <c r="HDF34" s="62" t="s">
        <v>1</v>
      </c>
      <c r="HDI34" s="61">
        <v>8999</v>
      </c>
      <c r="HDJ34" s="53" t="s">
        <v>671</v>
      </c>
      <c r="HDK34" s="62">
        <v>803.72</v>
      </c>
      <c r="HDM34" s="53" t="s">
        <v>1</v>
      </c>
      <c r="HDN34" s="62" t="s">
        <v>1</v>
      </c>
      <c r="HDO34" s="53" t="s">
        <v>1</v>
      </c>
      <c r="HDP34" s="62">
        <v>803.72</v>
      </c>
      <c r="HDQ34" s="53" t="s">
        <v>1</v>
      </c>
      <c r="HDR34" s="62" t="s">
        <v>1</v>
      </c>
      <c r="HDU34" s="53" t="s">
        <v>1</v>
      </c>
      <c r="HDV34" s="62" t="s">
        <v>1</v>
      </c>
      <c r="HDY34" s="61">
        <v>8999</v>
      </c>
      <c r="HDZ34" s="53" t="s">
        <v>671</v>
      </c>
      <c r="HEA34" s="62">
        <v>803.72</v>
      </c>
      <c r="HEC34" s="53" t="s">
        <v>1</v>
      </c>
      <c r="HED34" s="62" t="s">
        <v>1</v>
      </c>
      <c r="HEE34" s="53" t="s">
        <v>1</v>
      </c>
      <c r="HEF34" s="62">
        <v>803.72</v>
      </c>
      <c r="HEG34" s="53" t="s">
        <v>1</v>
      </c>
      <c r="HEH34" s="62" t="s">
        <v>1</v>
      </c>
      <c r="HEK34" s="53" t="s">
        <v>1</v>
      </c>
      <c r="HEL34" s="62" t="s">
        <v>1</v>
      </c>
      <c r="HEO34" s="61">
        <v>8999</v>
      </c>
      <c r="HEP34" s="53" t="s">
        <v>671</v>
      </c>
      <c r="HEQ34" s="62">
        <v>803.72</v>
      </c>
      <c r="HES34" s="53" t="s">
        <v>1</v>
      </c>
      <c r="HET34" s="62" t="s">
        <v>1</v>
      </c>
      <c r="HEU34" s="53" t="s">
        <v>1</v>
      </c>
      <c r="HEV34" s="62">
        <v>803.72</v>
      </c>
      <c r="HEW34" s="53" t="s">
        <v>1</v>
      </c>
      <c r="HEX34" s="62" t="s">
        <v>1</v>
      </c>
      <c r="HFA34" s="53" t="s">
        <v>1</v>
      </c>
      <c r="HFB34" s="62" t="s">
        <v>1</v>
      </c>
      <c r="HFE34" s="61">
        <v>8999</v>
      </c>
      <c r="HFF34" s="53" t="s">
        <v>671</v>
      </c>
      <c r="HFG34" s="62">
        <v>803.72</v>
      </c>
      <c r="HFI34" s="53" t="s">
        <v>1</v>
      </c>
      <c r="HFJ34" s="62" t="s">
        <v>1</v>
      </c>
      <c r="HFK34" s="53" t="s">
        <v>1</v>
      </c>
      <c r="HFL34" s="62">
        <v>803.72</v>
      </c>
      <c r="HFM34" s="53" t="s">
        <v>1</v>
      </c>
      <c r="HFN34" s="62" t="s">
        <v>1</v>
      </c>
      <c r="HFQ34" s="53" t="s">
        <v>1</v>
      </c>
      <c r="HFR34" s="62" t="s">
        <v>1</v>
      </c>
      <c r="HFU34" s="61">
        <v>8999</v>
      </c>
      <c r="HFV34" s="53" t="s">
        <v>671</v>
      </c>
      <c r="HFW34" s="62">
        <v>803.72</v>
      </c>
      <c r="HFY34" s="53" t="s">
        <v>1</v>
      </c>
      <c r="HFZ34" s="62" t="s">
        <v>1</v>
      </c>
      <c r="HGA34" s="53" t="s">
        <v>1</v>
      </c>
      <c r="HGB34" s="62">
        <v>803.72</v>
      </c>
      <c r="HGC34" s="53" t="s">
        <v>1</v>
      </c>
      <c r="HGD34" s="62" t="s">
        <v>1</v>
      </c>
      <c r="HGG34" s="53" t="s">
        <v>1</v>
      </c>
      <c r="HGH34" s="62" t="s">
        <v>1</v>
      </c>
      <c r="HGK34" s="61">
        <v>8999</v>
      </c>
      <c r="HGL34" s="53" t="s">
        <v>671</v>
      </c>
      <c r="HGM34" s="62">
        <v>803.72</v>
      </c>
      <c r="HGO34" s="53" t="s">
        <v>1</v>
      </c>
      <c r="HGP34" s="62" t="s">
        <v>1</v>
      </c>
      <c r="HGQ34" s="53" t="s">
        <v>1</v>
      </c>
      <c r="HGR34" s="62">
        <v>803.72</v>
      </c>
      <c r="HGS34" s="53" t="s">
        <v>1</v>
      </c>
      <c r="HGT34" s="62" t="s">
        <v>1</v>
      </c>
      <c r="HGW34" s="53" t="s">
        <v>1</v>
      </c>
      <c r="HGX34" s="62" t="s">
        <v>1</v>
      </c>
      <c r="HHA34" s="61">
        <v>8999</v>
      </c>
      <c r="HHB34" s="53" t="s">
        <v>671</v>
      </c>
      <c r="HHC34" s="62">
        <v>803.72</v>
      </c>
      <c r="HHE34" s="53" t="s">
        <v>1</v>
      </c>
      <c r="HHF34" s="62" t="s">
        <v>1</v>
      </c>
      <c r="HHG34" s="53" t="s">
        <v>1</v>
      </c>
      <c r="HHH34" s="62">
        <v>803.72</v>
      </c>
      <c r="HHI34" s="53" t="s">
        <v>1</v>
      </c>
      <c r="HHJ34" s="62" t="s">
        <v>1</v>
      </c>
      <c r="HHM34" s="53" t="s">
        <v>1</v>
      </c>
      <c r="HHN34" s="62" t="s">
        <v>1</v>
      </c>
      <c r="HHQ34" s="61">
        <v>8999</v>
      </c>
      <c r="HHR34" s="53" t="s">
        <v>671</v>
      </c>
      <c r="HHS34" s="62">
        <v>803.72</v>
      </c>
      <c r="HHU34" s="53" t="s">
        <v>1</v>
      </c>
      <c r="HHV34" s="62" t="s">
        <v>1</v>
      </c>
      <c r="HHW34" s="53" t="s">
        <v>1</v>
      </c>
      <c r="HHX34" s="62">
        <v>803.72</v>
      </c>
      <c r="HHY34" s="53" t="s">
        <v>1</v>
      </c>
      <c r="HHZ34" s="62" t="s">
        <v>1</v>
      </c>
      <c r="HIC34" s="53" t="s">
        <v>1</v>
      </c>
      <c r="HID34" s="62" t="s">
        <v>1</v>
      </c>
      <c r="HIG34" s="61">
        <v>8999</v>
      </c>
      <c r="HIH34" s="53" t="s">
        <v>671</v>
      </c>
      <c r="HII34" s="62">
        <v>803.72</v>
      </c>
      <c r="HIK34" s="53" t="s">
        <v>1</v>
      </c>
      <c r="HIL34" s="62" t="s">
        <v>1</v>
      </c>
      <c r="HIM34" s="53" t="s">
        <v>1</v>
      </c>
      <c r="HIN34" s="62">
        <v>803.72</v>
      </c>
      <c r="HIO34" s="53" t="s">
        <v>1</v>
      </c>
      <c r="HIP34" s="62" t="s">
        <v>1</v>
      </c>
      <c r="HIS34" s="53" t="s">
        <v>1</v>
      </c>
      <c r="HIT34" s="62" t="s">
        <v>1</v>
      </c>
      <c r="HIW34" s="61">
        <v>8999</v>
      </c>
      <c r="HIX34" s="53" t="s">
        <v>671</v>
      </c>
      <c r="HIY34" s="62">
        <v>803.72</v>
      </c>
      <c r="HJA34" s="53" t="s">
        <v>1</v>
      </c>
      <c r="HJB34" s="62" t="s">
        <v>1</v>
      </c>
      <c r="HJC34" s="53" t="s">
        <v>1</v>
      </c>
      <c r="HJD34" s="62">
        <v>803.72</v>
      </c>
      <c r="HJE34" s="53" t="s">
        <v>1</v>
      </c>
      <c r="HJF34" s="62" t="s">
        <v>1</v>
      </c>
      <c r="HJI34" s="53" t="s">
        <v>1</v>
      </c>
      <c r="HJJ34" s="62" t="s">
        <v>1</v>
      </c>
      <c r="HJM34" s="61">
        <v>8999</v>
      </c>
      <c r="HJN34" s="53" t="s">
        <v>671</v>
      </c>
      <c r="HJO34" s="62">
        <v>803.72</v>
      </c>
      <c r="HJQ34" s="53" t="s">
        <v>1</v>
      </c>
      <c r="HJR34" s="62" t="s">
        <v>1</v>
      </c>
      <c r="HJS34" s="53" t="s">
        <v>1</v>
      </c>
      <c r="HJT34" s="62">
        <v>803.72</v>
      </c>
      <c r="HJU34" s="53" t="s">
        <v>1</v>
      </c>
      <c r="HJV34" s="62" t="s">
        <v>1</v>
      </c>
      <c r="HJY34" s="53" t="s">
        <v>1</v>
      </c>
      <c r="HJZ34" s="62" t="s">
        <v>1</v>
      </c>
      <c r="HKC34" s="61">
        <v>8999</v>
      </c>
      <c r="HKD34" s="53" t="s">
        <v>671</v>
      </c>
      <c r="HKE34" s="62">
        <v>803.72</v>
      </c>
      <c r="HKG34" s="53" t="s">
        <v>1</v>
      </c>
      <c r="HKH34" s="62" t="s">
        <v>1</v>
      </c>
      <c r="HKI34" s="53" t="s">
        <v>1</v>
      </c>
      <c r="HKJ34" s="62">
        <v>803.72</v>
      </c>
      <c r="HKK34" s="53" t="s">
        <v>1</v>
      </c>
      <c r="HKL34" s="62" t="s">
        <v>1</v>
      </c>
      <c r="HKO34" s="53" t="s">
        <v>1</v>
      </c>
      <c r="HKP34" s="62" t="s">
        <v>1</v>
      </c>
      <c r="HKS34" s="61">
        <v>8999</v>
      </c>
      <c r="HKT34" s="53" t="s">
        <v>671</v>
      </c>
      <c r="HKU34" s="62">
        <v>803.72</v>
      </c>
      <c r="HKW34" s="53" t="s">
        <v>1</v>
      </c>
      <c r="HKX34" s="62" t="s">
        <v>1</v>
      </c>
      <c r="HKY34" s="53" t="s">
        <v>1</v>
      </c>
      <c r="HKZ34" s="62">
        <v>803.72</v>
      </c>
      <c r="HLA34" s="53" t="s">
        <v>1</v>
      </c>
      <c r="HLB34" s="62" t="s">
        <v>1</v>
      </c>
      <c r="HLE34" s="53" t="s">
        <v>1</v>
      </c>
      <c r="HLF34" s="62" t="s">
        <v>1</v>
      </c>
      <c r="HLI34" s="61">
        <v>8999</v>
      </c>
      <c r="HLJ34" s="53" t="s">
        <v>671</v>
      </c>
      <c r="HLK34" s="62">
        <v>803.72</v>
      </c>
      <c r="HLM34" s="53" t="s">
        <v>1</v>
      </c>
      <c r="HLN34" s="62" t="s">
        <v>1</v>
      </c>
      <c r="HLO34" s="53" t="s">
        <v>1</v>
      </c>
      <c r="HLP34" s="62">
        <v>803.72</v>
      </c>
      <c r="HLQ34" s="53" t="s">
        <v>1</v>
      </c>
      <c r="HLR34" s="62" t="s">
        <v>1</v>
      </c>
      <c r="HLU34" s="53" t="s">
        <v>1</v>
      </c>
      <c r="HLV34" s="62" t="s">
        <v>1</v>
      </c>
      <c r="HLY34" s="61">
        <v>8999</v>
      </c>
      <c r="HLZ34" s="53" t="s">
        <v>671</v>
      </c>
      <c r="HMA34" s="62">
        <v>803.72</v>
      </c>
      <c r="HMC34" s="53" t="s">
        <v>1</v>
      </c>
      <c r="HMD34" s="62" t="s">
        <v>1</v>
      </c>
      <c r="HME34" s="53" t="s">
        <v>1</v>
      </c>
      <c r="HMF34" s="62">
        <v>803.72</v>
      </c>
      <c r="HMG34" s="53" t="s">
        <v>1</v>
      </c>
      <c r="HMH34" s="62" t="s">
        <v>1</v>
      </c>
      <c r="HMK34" s="53" t="s">
        <v>1</v>
      </c>
      <c r="HML34" s="62" t="s">
        <v>1</v>
      </c>
      <c r="HMO34" s="61">
        <v>8999</v>
      </c>
      <c r="HMP34" s="53" t="s">
        <v>671</v>
      </c>
      <c r="HMQ34" s="62">
        <v>803.72</v>
      </c>
      <c r="HMS34" s="53" t="s">
        <v>1</v>
      </c>
      <c r="HMT34" s="62" t="s">
        <v>1</v>
      </c>
      <c r="HMU34" s="53" t="s">
        <v>1</v>
      </c>
      <c r="HMV34" s="62">
        <v>803.72</v>
      </c>
      <c r="HMW34" s="53" t="s">
        <v>1</v>
      </c>
      <c r="HMX34" s="62" t="s">
        <v>1</v>
      </c>
      <c r="HNA34" s="53" t="s">
        <v>1</v>
      </c>
      <c r="HNB34" s="62" t="s">
        <v>1</v>
      </c>
      <c r="HNE34" s="61">
        <v>8999</v>
      </c>
      <c r="HNF34" s="53" t="s">
        <v>671</v>
      </c>
      <c r="HNG34" s="62">
        <v>803.72</v>
      </c>
      <c r="HNI34" s="53" t="s">
        <v>1</v>
      </c>
      <c r="HNJ34" s="62" t="s">
        <v>1</v>
      </c>
      <c r="HNK34" s="53" t="s">
        <v>1</v>
      </c>
      <c r="HNL34" s="62">
        <v>803.72</v>
      </c>
      <c r="HNM34" s="53" t="s">
        <v>1</v>
      </c>
      <c r="HNN34" s="62" t="s">
        <v>1</v>
      </c>
      <c r="HNQ34" s="53" t="s">
        <v>1</v>
      </c>
      <c r="HNR34" s="62" t="s">
        <v>1</v>
      </c>
      <c r="HNU34" s="61">
        <v>8999</v>
      </c>
      <c r="HNV34" s="53" t="s">
        <v>671</v>
      </c>
      <c r="HNW34" s="62">
        <v>803.72</v>
      </c>
      <c r="HNY34" s="53" t="s">
        <v>1</v>
      </c>
      <c r="HNZ34" s="62" t="s">
        <v>1</v>
      </c>
      <c r="HOA34" s="53" t="s">
        <v>1</v>
      </c>
      <c r="HOB34" s="62">
        <v>803.72</v>
      </c>
      <c r="HOC34" s="53" t="s">
        <v>1</v>
      </c>
      <c r="HOD34" s="62" t="s">
        <v>1</v>
      </c>
      <c r="HOG34" s="53" t="s">
        <v>1</v>
      </c>
      <c r="HOH34" s="62" t="s">
        <v>1</v>
      </c>
      <c r="HOK34" s="61">
        <v>8999</v>
      </c>
      <c r="HOL34" s="53" t="s">
        <v>671</v>
      </c>
      <c r="HOM34" s="62">
        <v>803.72</v>
      </c>
      <c r="HOO34" s="53" t="s">
        <v>1</v>
      </c>
      <c r="HOP34" s="62" t="s">
        <v>1</v>
      </c>
      <c r="HOQ34" s="53" t="s">
        <v>1</v>
      </c>
      <c r="HOR34" s="62">
        <v>803.72</v>
      </c>
      <c r="HOS34" s="53" t="s">
        <v>1</v>
      </c>
      <c r="HOT34" s="62" t="s">
        <v>1</v>
      </c>
      <c r="HOW34" s="53" t="s">
        <v>1</v>
      </c>
      <c r="HOX34" s="62" t="s">
        <v>1</v>
      </c>
      <c r="HPA34" s="61">
        <v>8999</v>
      </c>
      <c r="HPB34" s="53" t="s">
        <v>671</v>
      </c>
      <c r="HPC34" s="62">
        <v>803.72</v>
      </c>
      <c r="HPE34" s="53" t="s">
        <v>1</v>
      </c>
      <c r="HPF34" s="62" t="s">
        <v>1</v>
      </c>
      <c r="HPG34" s="53" t="s">
        <v>1</v>
      </c>
      <c r="HPH34" s="62">
        <v>803.72</v>
      </c>
      <c r="HPI34" s="53" t="s">
        <v>1</v>
      </c>
      <c r="HPJ34" s="62" t="s">
        <v>1</v>
      </c>
      <c r="HPM34" s="53" t="s">
        <v>1</v>
      </c>
      <c r="HPN34" s="62" t="s">
        <v>1</v>
      </c>
      <c r="HPQ34" s="61">
        <v>8999</v>
      </c>
      <c r="HPR34" s="53" t="s">
        <v>671</v>
      </c>
      <c r="HPS34" s="62">
        <v>803.72</v>
      </c>
      <c r="HPU34" s="53" t="s">
        <v>1</v>
      </c>
      <c r="HPV34" s="62" t="s">
        <v>1</v>
      </c>
      <c r="HPW34" s="53" t="s">
        <v>1</v>
      </c>
      <c r="HPX34" s="62">
        <v>803.72</v>
      </c>
      <c r="HPY34" s="53" t="s">
        <v>1</v>
      </c>
      <c r="HPZ34" s="62" t="s">
        <v>1</v>
      </c>
      <c r="HQC34" s="53" t="s">
        <v>1</v>
      </c>
      <c r="HQD34" s="62" t="s">
        <v>1</v>
      </c>
      <c r="HQG34" s="61">
        <v>8999</v>
      </c>
      <c r="HQH34" s="53" t="s">
        <v>671</v>
      </c>
      <c r="HQI34" s="62">
        <v>803.72</v>
      </c>
      <c r="HQK34" s="53" t="s">
        <v>1</v>
      </c>
      <c r="HQL34" s="62" t="s">
        <v>1</v>
      </c>
      <c r="HQM34" s="53" t="s">
        <v>1</v>
      </c>
      <c r="HQN34" s="62">
        <v>803.72</v>
      </c>
      <c r="HQO34" s="53" t="s">
        <v>1</v>
      </c>
      <c r="HQP34" s="62" t="s">
        <v>1</v>
      </c>
      <c r="HQS34" s="53" t="s">
        <v>1</v>
      </c>
      <c r="HQT34" s="62" t="s">
        <v>1</v>
      </c>
      <c r="HQW34" s="61">
        <v>8999</v>
      </c>
      <c r="HQX34" s="53" t="s">
        <v>671</v>
      </c>
      <c r="HQY34" s="62">
        <v>803.72</v>
      </c>
      <c r="HRA34" s="53" t="s">
        <v>1</v>
      </c>
      <c r="HRB34" s="62" t="s">
        <v>1</v>
      </c>
      <c r="HRC34" s="53" t="s">
        <v>1</v>
      </c>
      <c r="HRD34" s="62">
        <v>803.72</v>
      </c>
      <c r="HRE34" s="53" t="s">
        <v>1</v>
      </c>
      <c r="HRF34" s="62" t="s">
        <v>1</v>
      </c>
      <c r="HRI34" s="53" t="s">
        <v>1</v>
      </c>
      <c r="HRJ34" s="62" t="s">
        <v>1</v>
      </c>
      <c r="HRM34" s="61">
        <v>8999</v>
      </c>
      <c r="HRN34" s="53" t="s">
        <v>671</v>
      </c>
      <c r="HRO34" s="62">
        <v>803.72</v>
      </c>
      <c r="HRQ34" s="53" t="s">
        <v>1</v>
      </c>
      <c r="HRR34" s="62" t="s">
        <v>1</v>
      </c>
      <c r="HRS34" s="53" t="s">
        <v>1</v>
      </c>
      <c r="HRT34" s="62">
        <v>803.72</v>
      </c>
      <c r="HRU34" s="53" t="s">
        <v>1</v>
      </c>
      <c r="HRV34" s="62" t="s">
        <v>1</v>
      </c>
      <c r="HRY34" s="53" t="s">
        <v>1</v>
      </c>
      <c r="HRZ34" s="62" t="s">
        <v>1</v>
      </c>
      <c r="HSC34" s="61">
        <v>8999</v>
      </c>
      <c r="HSD34" s="53" t="s">
        <v>671</v>
      </c>
      <c r="HSE34" s="62">
        <v>803.72</v>
      </c>
      <c r="HSG34" s="53" t="s">
        <v>1</v>
      </c>
      <c r="HSH34" s="62" t="s">
        <v>1</v>
      </c>
      <c r="HSI34" s="53" t="s">
        <v>1</v>
      </c>
      <c r="HSJ34" s="62">
        <v>803.72</v>
      </c>
      <c r="HSK34" s="53" t="s">
        <v>1</v>
      </c>
      <c r="HSL34" s="62" t="s">
        <v>1</v>
      </c>
      <c r="HSO34" s="53" t="s">
        <v>1</v>
      </c>
      <c r="HSP34" s="62" t="s">
        <v>1</v>
      </c>
      <c r="HSS34" s="61">
        <v>8999</v>
      </c>
      <c r="HST34" s="53" t="s">
        <v>671</v>
      </c>
      <c r="HSU34" s="62">
        <v>803.72</v>
      </c>
      <c r="HSW34" s="53" t="s">
        <v>1</v>
      </c>
      <c r="HSX34" s="62" t="s">
        <v>1</v>
      </c>
      <c r="HSY34" s="53" t="s">
        <v>1</v>
      </c>
      <c r="HSZ34" s="62">
        <v>803.72</v>
      </c>
      <c r="HTA34" s="53" t="s">
        <v>1</v>
      </c>
      <c r="HTB34" s="62" t="s">
        <v>1</v>
      </c>
      <c r="HTE34" s="53" t="s">
        <v>1</v>
      </c>
      <c r="HTF34" s="62" t="s">
        <v>1</v>
      </c>
      <c r="HTI34" s="61">
        <v>8999</v>
      </c>
      <c r="HTJ34" s="53" t="s">
        <v>671</v>
      </c>
      <c r="HTK34" s="62">
        <v>803.72</v>
      </c>
      <c r="HTM34" s="53" t="s">
        <v>1</v>
      </c>
      <c r="HTN34" s="62" t="s">
        <v>1</v>
      </c>
      <c r="HTO34" s="53" t="s">
        <v>1</v>
      </c>
      <c r="HTP34" s="62">
        <v>803.72</v>
      </c>
      <c r="HTQ34" s="53" t="s">
        <v>1</v>
      </c>
      <c r="HTR34" s="62" t="s">
        <v>1</v>
      </c>
      <c r="HTU34" s="53" t="s">
        <v>1</v>
      </c>
      <c r="HTV34" s="62" t="s">
        <v>1</v>
      </c>
      <c r="HTY34" s="61">
        <v>8999</v>
      </c>
      <c r="HTZ34" s="53" t="s">
        <v>671</v>
      </c>
      <c r="HUA34" s="62">
        <v>803.72</v>
      </c>
      <c r="HUC34" s="53" t="s">
        <v>1</v>
      </c>
      <c r="HUD34" s="62" t="s">
        <v>1</v>
      </c>
      <c r="HUE34" s="53" t="s">
        <v>1</v>
      </c>
      <c r="HUF34" s="62">
        <v>803.72</v>
      </c>
      <c r="HUG34" s="53" t="s">
        <v>1</v>
      </c>
      <c r="HUH34" s="62" t="s">
        <v>1</v>
      </c>
      <c r="HUK34" s="53" t="s">
        <v>1</v>
      </c>
      <c r="HUL34" s="62" t="s">
        <v>1</v>
      </c>
      <c r="HUO34" s="61">
        <v>8999</v>
      </c>
      <c r="HUP34" s="53" t="s">
        <v>671</v>
      </c>
      <c r="HUQ34" s="62">
        <v>803.72</v>
      </c>
      <c r="HUS34" s="53" t="s">
        <v>1</v>
      </c>
      <c r="HUT34" s="62" t="s">
        <v>1</v>
      </c>
      <c r="HUU34" s="53" t="s">
        <v>1</v>
      </c>
      <c r="HUV34" s="62">
        <v>803.72</v>
      </c>
      <c r="HUW34" s="53" t="s">
        <v>1</v>
      </c>
      <c r="HUX34" s="62" t="s">
        <v>1</v>
      </c>
      <c r="HVA34" s="53" t="s">
        <v>1</v>
      </c>
      <c r="HVB34" s="62" t="s">
        <v>1</v>
      </c>
      <c r="HVE34" s="61">
        <v>8999</v>
      </c>
      <c r="HVF34" s="53" t="s">
        <v>671</v>
      </c>
      <c r="HVG34" s="62">
        <v>803.72</v>
      </c>
      <c r="HVI34" s="53" t="s">
        <v>1</v>
      </c>
      <c r="HVJ34" s="62" t="s">
        <v>1</v>
      </c>
      <c r="HVK34" s="53" t="s">
        <v>1</v>
      </c>
      <c r="HVL34" s="62">
        <v>803.72</v>
      </c>
      <c r="HVM34" s="53" t="s">
        <v>1</v>
      </c>
      <c r="HVN34" s="62" t="s">
        <v>1</v>
      </c>
      <c r="HVQ34" s="53" t="s">
        <v>1</v>
      </c>
      <c r="HVR34" s="62" t="s">
        <v>1</v>
      </c>
      <c r="HVU34" s="61">
        <v>8999</v>
      </c>
      <c r="HVV34" s="53" t="s">
        <v>671</v>
      </c>
      <c r="HVW34" s="62">
        <v>803.72</v>
      </c>
      <c r="HVY34" s="53" t="s">
        <v>1</v>
      </c>
      <c r="HVZ34" s="62" t="s">
        <v>1</v>
      </c>
      <c r="HWA34" s="53" t="s">
        <v>1</v>
      </c>
      <c r="HWB34" s="62">
        <v>803.72</v>
      </c>
      <c r="HWC34" s="53" t="s">
        <v>1</v>
      </c>
      <c r="HWD34" s="62" t="s">
        <v>1</v>
      </c>
      <c r="HWG34" s="53" t="s">
        <v>1</v>
      </c>
      <c r="HWH34" s="62" t="s">
        <v>1</v>
      </c>
      <c r="HWK34" s="61">
        <v>8999</v>
      </c>
      <c r="HWL34" s="53" t="s">
        <v>671</v>
      </c>
      <c r="HWM34" s="62">
        <v>803.72</v>
      </c>
      <c r="HWO34" s="53" t="s">
        <v>1</v>
      </c>
      <c r="HWP34" s="62" t="s">
        <v>1</v>
      </c>
      <c r="HWQ34" s="53" t="s">
        <v>1</v>
      </c>
      <c r="HWR34" s="62">
        <v>803.72</v>
      </c>
      <c r="HWS34" s="53" t="s">
        <v>1</v>
      </c>
      <c r="HWT34" s="62" t="s">
        <v>1</v>
      </c>
      <c r="HWW34" s="53" t="s">
        <v>1</v>
      </c>
      <c r="HWX34" s="62" t="s">
        <v>1</v>
      </c>
      <c r="HXA34" s="61">
        <v>8999</v>
      </c>
      <c r="HXB34" s="53" t="s">
        <v>671</v>
      </c>
      <c r="HXC34" s="62">
        <v>803.72</v>
      </c>
      <c r="HXE34" s="53" t="s">
        <v>1</v>
      </c>
      <c r="HXF34" s="62" t="s">
        <v>1</v>
      </c>
      <c r="HXG34" s="53" t="s">
        <v>1</v>
      </c>
      <c r="HXH34" s="62">
        <v>803.72</v>
      </c>
      <c r="HXI34" s="53" t="s">
        <v>1</v>
      </c>
      <c r="HXJ34" s="62" t="s">
        <v>1</v>
      </c>
      <c r="HXM34" s="53" t="s">
        <v>1</v>
      </c>
      <c r="HXN34" s="62" t="s">
        <v>1</v>
      </c>
      <c r="HXQ34" s="61">
        <v>8999</v>
      </c>
      <c r="HXR34" s="53" t="s">
        <v>671</v>
      </c>
      <c r="HXS34" s="62">
        <v>803.72</v>
      </c>
      <c r="HXU34" s="53" t="s">
        <v>1</v>
      </c>
      <c r="HXV34" s="62" t="s">
        <v>1</v>
      </c>
      <c r="HXW34" s="53" t="s">
        <v>1</v>
      </c>
      <c r="HXX34" s="62">
        <v>803.72</v>
      </c>
      <c r="HXY34" s="53" t="s">
        <v>1</v>
      </c>
      <c r="HXZ34" s="62" t="s">
        <v>1</v>
      </c>
      <c r="HYC34" s="53" t="s">
        <v>1</v>
      </c>
      <c r="HYD34" s="62" t="s">
        <v>1</v>
      </c>
      <c r="HYG34" s="61">
        <v>8999</v>
      </c>
      <c r="HYH34" s="53" t="s">
        <v>671</v>
      </c>
      <c r="HYI34" s="62">
        <v>803.72</v>
      </c>
      <c r="HYK34" s="53" t="s">
        <v>1</v>
      </c>
      <c r="HYL34" s="62" t="s">
        <v>1</v>
      </c>
      <c r="HYM34" s="53" t="s">
        <v>1</v>
      </c>
      <c r="HYN34" s="62">
        <v>803.72</v>
      </c>
      <c r="HYO34" s="53" t="s">
        <v>1</v>
      </c>
      <c r="HYP34" s="62" t="s">
        <v>1</v>
      </c>
      <c r="HYS34" s="53" t="s">
        <v>1</v>
      </c>
      <c r="HYT34" s="62" t="s">
        <v>1</v>
      </c>
      <c r="HYW34" s="61">
        <v>8999</v>
      </c>
      <c r="HYX34" s="53" t="s">
        <v>671</v>
      </c>
      <c r="HYY34" s="62">
        <v>803.72</v>
      </c>
      <c r="HZA34" s="53" t="s">
        <v>1</v>
      </c>
      <c r="HZB34" s="62" t="s">
        <v>1</v>
      </c>
      <c r="HZC34" s="53" t="s">
        <v>1</v>
      </c>
      <c r="HZD34" s="62">
        <v>803.72</v>
      </c>
      <c r="HZE34" s="53" t="s">
        <v>1</v>
      </c>
      <c r="HZF34" s="62" t="s">
        <v>1</v>
      </c>
      <c r="HZI34" s="53" t="s">
        <v>1</v>
      </c>
      <c r="HZJ34" s="62" t="s">
        <v>1</v>
      </c>
      <c r="HZM34" s="61">
        <v>8999</v>
      </c>
      <c r="HZN34" s="53" t="s">
        <v>671</v>
      </c>
      <c r="HZO34" s="62">
        <v>803.72</v>
      </c>
      <c r="HZQ34" s="53" t="s">
        <v>1</v>
      </c>
      <c r="HZR34" s="62" t="s">
        <v>1</v>
      </c>
      <c r="HZS34" s="53" t="s">
        <v>1</v>
      </c>
      <c r="HZT34" s="62">
        <v>803.72</v>
      </c>
      <c r="HZU34" s="53" t="s">
        <v>1</v>
      </c>
      <c r="HZV34" s="62" t="s">
        <v>1</v>
      </c>
      <c r="HZY34" s="53" t="s">
        <v>1</v>
      </c>
      <c r="HZZ34" s="62" t="s">
        <v>1</v>
      </c>
      <c r="IAC34" s="61">
        <v>8999</v>
      </c>
      <c r="IAD34" s="53" t="s">
        <v>671</v>
      </c>
      <c r="IAE34" s="62">
        <v>803.72</v>
      </c>
      <c r="IAG34" s="53" t="s">
        <v>1</v>
      </c>
      <c r="IAH34" s="62" t="s">
        <v>1</v>
      </c>
      <c r="IAI34" s="53" t="s">
        <v>1</v>
      </c>
      <c r="IAJ34" s="62">
        <v>803.72</v>
      </c>
      <c r="IAK34" s="53" t="s">
        <v>1</v>
      </c>
      <c r="IAL34" s="62" t="s">
        <v>1</v>
      </c>
      <c r="IAO34" s="53" t="s">
        <v>1</v>
      </c>
      <c r="IAP34" s="62" t="s">
        <v>1</v>
      </c>
      <c r="IAS34" s="61">
        <v>8999</v>
      </c>
      <c r="IAT34" s="53" t="s">
        <v>671</v>
      </c>
      <c r="IAU34" s="62">
        <v>803.72</v>
      </c>
      <c r="IAW34" s="53" t="s">
        <v>1</v>
      </c>
      <c r="IAX34" s="62" t="s">
        <v>1</v>
      </c>
      <c r="IAY34" s="53" t="s">
        <v>1</v>
      </c>
      <c r="IAZ34" s="62">
        <v>803.72</v>
      </c>
      <c r="IBA34" s="53" t="s">
        <v>1</v>
      </c>
      <c r="IBB34" s="62" t="s">
        <v>1</v>
      </c>
      <c r="IBE34" s="53" t="s">
        <v>1</v>
      </c>
      <c r="IBF34" s="62" t="s">
        <v>1</v>
      </c>
      <c r="IBI34" s="61">
        <v>8999</v>
      </c>
      <c r="IBJ34" s="53" t="s">
        <v>671</v>
      </c>
      <c r="IBK34" s="62">
        <v>803.72</v>
      </c>
      <c r="IBM34" s="53" t="s">
        <v>1</v>
      </c>
      <c r="IBN34" s="62" t="s">
        <v>1</v>
      </c>
      <c r="IBO34" s="53" t="s">
        <v>1</v>
      </c>
      <c r="IBP34" s="62">
        <v>803.72</v>
      </c>
      <c r="IBQ34" s="53" t="s">
        <v>1</v>
      </c>
      <c r="IBR34" s="62" t="s">
        <v>1</v>
      </c>
      <c r="IBU34" s="53" t="s">
        <v>1</v>
      </c>
      <c r="IBV34" s="62" t="s">
        <v>1</v>
      </c>
      <c r="IBY34" s="61">
        <v>8999</v>
      </c>
      <c r="IBZ34" s="53" t="s">
        <v>671</v>
      </c>
      <c r="ICA34" s="62">
        <v>803.72</v>
      </c>
      <c r="ICC34" s="53" t="s">
        <v>1</v>
      </c>
      <c r="ICD34" s="62" t="s">
        <v>1</v>
      </c>
      <c r="ICE34" s="53" t="s">
        <v>1</v>
      </c>
      <c r="ICF34" s="62">
        <v>803.72</v>
      </c>
      <c r="ICG34" s="53" t="s">
        <v>1</v>
      </c>
      <c r="ICH34" s="62" t="s">
        <v>1</v>
      </c>
      <c r="ICK34" s="53" t="s">
        <v>1</v>
      </c>
      <c r="ICL34" s="62" t="s">
        <v>1</v>
      </c>
      <c r="ICO34" s="61">
        <v>8999</v>
      </c>
      <c r="ICP34" s="53" t="s">
        <v>671</v>
      </c>
      <c r="ICQ34" s="62">
        <v>803.72</v>
      </c>
      <c r="ICS34" s="53" t="s">
        <v>1</v>
      </c>
      <c r="ICT34" s="62" t="s">
        <v>1</v>
      </c>
      <c r="ICU34" s="53" t="s">
        <v>1</v>
      </c>
      <c r="ICV34" s="62">
        <v>803.72</v>
      </c>
      <c r="ICW34" s="53" t="s">
        <v>1</v>
      </c>
      <c r="ICX34" s="62" t="s">
        <v>1</v>
      </c>
      <c r="IDA34" s="53" t="s">
        <v>1</v>
      </c>
      <c r="IDB34" s="62" t="s">
        <v>1</v>
      </c>
      <c r="IDE34" s="61">
        <v>8999</v>
      </c>
      <c r="IDF34" s="53" t="s">
        <v>671</v>
      </c>
      <c r="IDG34" s="62">
        <v>803.72</v>
      </c>
      <c r="IDI34" s="53" t="s">
        <v>1</v>
      </c>
      <c r="IDJ34" s="62" t="s">
        <v>1</v>
      </c>
      <c r="IDK34" s="53" t="s">
        <v>1</v>
      </c>
      <c r="IDL34" s="62">
        <v>803.72</v>
      </c>
      <c r="IDM34" s="53" t="s">
        <v>1</v>
      </c>
      <c r="IDN34" s="62" t="s">
        <v>1</v>
      </c>
      <c r="IDQ34" s="53" t="s">
        <v>1</v>
      </c>
      <c r="IDR34" s="62" t="s">
        <v>1</v>
      </c>
      <c r="IDU34" s="61">
        <v>8999</v>
      </c>
      <c r="IDV34" s="53" t="s">
        <v>671</v>
      </c>
      <c r="IDW34" s="62">
        <v>803.72</v>
      </c>
      <c r="IDY34" s="53" t="s">
        <v>1</v>
      </c>
      <c r="IDZ34" s="62" t="s">
        <v>1</v>
      </c>
      <c r="IEA34" s="53" t="s">
        <v>1</v>
      </c>
      <c r="IEB34" s="62">
        <v>803.72</v>
      </c>
      <c r="IEC34" s="53" t="s">
        <v>1</v>
      </c>
      <c r="IED34" s="62" t="s">
        <v>1</v>
      </c>
      <c r="IEG34" s="53" t="s">
        <v>1</v>
      </c>
      <c r="IEH34" s="62" t="s">
        <v>1</v>
      </c>
      <c r="IEK34" s="61">
        <v>8999</v>
      </c>
      <c r="IEL34" s="53" t="s">
        <v>671</v>
      </c>
      <c r="IEM34" s="62">
        <v>803.72</v>
      </c>
      <c r="IEO34" s="53" t="s">
        <v>1</v>
      </c>
      <c r="IEP34" s="62" t="s">
        <v>1</v>
      </c>
      <c r="IEQ34" s="53" t="s">
        <v>1</v>
      </c>
      <c r="IER34" s="62">
        <v>803.72</v>
      </c>
      <c r="IES34" s="53" t="s">
        <v>1</v>
      </c>
      <c r="IET34" s="62" t="s">
        <v>1</v>
      </c>
      <c r="IEW34" s="53" t="s">
        <v>1</v>
      </c>
      <c r="IEX34" s="62" t="s">
        <v>1</v>
      </c>
      <c r="IFA34" s="61">
        <v>8999</v>
      </c>
      <c r="IFB34" s="53" t="s">
        <v>671</v>
      </c>
      <c r="IFC34" s="62">
        <v>803.72</v>
      </c>
      <c r="IFE34" s="53" t="s">
        <v>1</v>
      </c>
      <c r="IFF34" s="62" t="s">
        <v>1</v>
      </c>
      <c r="IFG34" s="53" t="s">
        <v>1</v>
      </c>
      <c r="IFH34" s="62">
        <v>803.72</v>
      </c>
      <c r="IFI34" s="53" t="s">
        <v>1</v>
      </c>
      <c r="IFJ34" s="62" t="s">
        <v>1</v>
      </c>
      <c r="IFM34" s="53" t="s">
        <v>1</v>
      </c>
      <c r="IFN34" s="62" t="s">
        <v>1</v>
      </c>
      <c r="IFQ34" s="61">
        <v>8999</v>
      </c>
      <c r="IFR34" s="53" t="s">
        <v>671</v>
      </c>
      <c r="IFS34" s="62">
        <v>803.72</v>
      </c>
      <c r="IFU34" s="53" t="s">
        <v>1</v>
      </c>
      <c r="IFV34" s="62" t="s">
        <v>1</v>
      </c>
      <c r="IFW34" s="53" t="s">
        <v>1</v>
      </c>
      <c r="IFX34" s="62">
        <v>803.72</v>
      </c>
      <c r="IFY34" s="53" t="s">
        <v>1</v>
      </c>
      <c r="IFZ34" s="62" t="s">
        <v>1</v>
      </c>
      <c r="IGC34" s="53" t="s">
        <v>1</v>
      </c>
      <c r="IGD34" s="62" t="s">
        <v>1</v>
      </c>
      <c r="IGG34" s="61">
        <v>8999</v>
      </c>
      <c r="IGH34" s="53" t="s">
        <v>671</v>
      </c>
      <c r="IGI34" s="62">
        <v>803.72</v>
      </c>
      <c r="IGK34" s="53" t="s">
        <v>1</v>
      </c>
      <c r="IGL34" s="62" t="s">
        <v>1</v>
      </c>
      <c r="IGM34" s="53" t="s">
        <v>1</v>
      </c>
      <c r="IGN34" s="62">
        <v>803.72</v>
      </c>
      <c r="IGO34" s="53" t="s">
        <v>1</v>
      </c>
      <c r="IGP34" s="62" t="s">
        <v>1</v>
      </c>
      <c r="IGS34" s="53" t="s">
        <v>1</v>
      </c>
      <c r="IGT34" s="62" t="s">
        <v>1</v>
      </c>
      <c r="IGW34" s="61">
        <v>8999</v>
      </c>
      <c r="IGX34" s="53" t="s">
        <v>671</v>
      </c>
      <c r="IGY34" s="62">
        <v>803.72</v>
      </c>
      <c r="IHA34" s="53" t="s">
        <v>1</v>
      </c>
      <c r="IHB34" s="62" t="s">
        <v>1</v>
      </c>
      <c r="IHC34" s="53" t="s">
        <v>1</v>
      </c>
      <c r="IHD34" s="62">
        <v>803.72</v>
      </c>
      <c r="IHE34" s="53" t="s">
        <v>1</v>
      </c>
      <c r="IHF34" s="62" t="s">
        <v>1</v>
      </c>
      <c r="IHI34" s="53" t="s">
        <v>1</v>
      </c>
      <c r="IHJ34" s="62" t="s">
        <v>1</v>
      </c>
      <c r="IHM34" s="61">
        <v>8999</v>
      </c>
      <c r="IHN34" s="53" t="s">
        <v>671</v>
      </c>
      <c r="IHO34" s="62">
        <v>803.72</v>
      </c>
      <c r="IHQ34" s="53" t="s">
        <v>1</v>
      </c>
      <c r="IHR34" s="62" t="s">
        <v>1</v>
      </c>
      <c r="IHS34" s="53" t="s">
        <v>1</v>
      </c>
      <c r="IHT34" s="62">
        <v>803.72</v>
      </c>
      <c r="IHU34" s="53" t="s">
        <v>1</v>
      </c>
      <c r="IHV34" s="62" t="s">
        <v>1</v>
      </c>
      <c r="IHY34" s="53" t="s">
        <v>1</v>
      </c>
      <c r="IHZ34" s="62" t="s">
        <v>1</v>
      </c>
      <c r="IIC34" s="61">
        <v>8999</v>
      </c>
      <c r="IID34" s="53" t="s">
        <v>671</v>
      </c>
      <c r="IIE34" s="62">
        <v>803.72</v>
      </c>
      <c r="IIG34" s="53" t="s">
        <v>1</v>
      </c>
      <c r="IIH34" s="62" t="s">
        <v>1</v>
      </c>
      <c r="III34" s="53" t="s">
        <v>1</v>
      </c>
      <c r="IIJ34" s="62">
        <v>803.72</v>
      </c>
      <c r="IIK34" s="53" t="s">
        <v>1</v>
      </c>
      <c r="IIL34" s="62" t="s">
        <v>1</v>
      </c>
      <c r="IIO34" s="53" t="s">
        <v>1</v>
      </c>
      <c r="IIP34" s="62" t="s">
        <v>1</v>
      </c>
      <c r="IIS34" s="61">
        <v>8999</v>
      </c>
      <c r="IIT34" s="53" t="s">
        <v>671</v>
      </c>
      <c r="IIU34" s="62">
        <v>803.72</v>
      </c>
      <c r="IIW34" s="53" t="s">
        <v>1</v>
      </c>
      <c r="IIX34" s="62" t="s">
        <v>1</v>
      </c>
      <c r="IIY34" s="53" t="s">
        <v>1</v>
      </c>
      <c r="IIZ34" s="62">
        <v>803.72</v>
      </c>
      <c r="IJA34" s="53" t="s">
        <v>1</v>
      </c>
      <c r="IJB34" s="62" t="s">
        <v>1</v>
      </c>
      <c r="IJE34" s="53" t="s">
        <v>1</v>
      </c>
      <c r="IJF34" s="62" t="s">
        <v>1</v>
      </c>
      <c r="IJI34" s="61">
        <v>8999</v>
      </c>
      <c r="IJJ34" s="53" t="s">
        <v>671</v>
      </c>
      <c r="IJK34" s="62">
        <v>803.72</v>
      </c>
      <c r="IJM34" s="53" t="s">
        <v>1</v>
      </c>
      <c r="IJN34" s="62" t="s">
        <v>1</v>
      </c>
      <c r="IJO34" s="53" t="s">
        <v>1</v>
      </c>
      <c r="IJP34" s="62">
        <v>803.72</v>
      </c>
      <c r="IJQ34" s="53" t="s">
        <v>1</v>
      </c>
      <c r="IJR34" s="62" t="s">
        <v>1</v>
      </c>
      <c r="IJU34" s="53" t="s">
        <v>1</v>
      </c>
      <c r="IJV34" s="62" t="s">
        <v>1</v>
      </c>
      <c r="IJY34" s="61">
        <v>8999</v>
      </c>
      <c r="IJZ34" s="53" t="s">
        <v>671</v>
      </c>
      <c r="IKA34" s="62">
        <v>803.72</v>
      </c>
      <c r="IKC34" s="53" t="s">
        <v>1</v>
      </c>
      <c r="IKD34" s="62" t="s">
        <v>1</v>
      </c>
      <c r="IKE34" s="53" t="s">
        <v>1</v>
      </c>
      <c r="IKF34" s="62">
        <v>803.72</v>
      </c>
      <c r="IKG34" s="53" t="s">
        <v>1</v>
      </c>
      <c r="IKH34" s="62" t="s">
        <v>1</v>
      </c>
      <c r="IKK34" s="53" t="s">
        <v>1</v>
      </c>
      <c r="IKL34" s="62" t="s">
        <v>1</v>
      </c>
      <c r="IKO34" s="61">
        <v>8999</v>
      </c>
      <c r="IKP34" s="53" t="s">
        <v>671</v>
      </c>
      <c r="IKQ34" s="62">
        <v>803.72</v>
      </c>
      <c r="IKS34" s="53" t="s">
        <v>1</v>
      </c>
      <c r="IKT34" s="62" t="s">
        <v>1</v>
      </c>
      <c r="IKU34" s="53" t="s">
        <v>1</v>
      </c>
      <c r="IKV34" s="62">
        <v>803.72</v>
      </c>
      <c r="IKW34" s="53" t="s">
        <v>1</v>
      </c>
      <c r="IKX34" s="62" t="s">
        <v>1</v>
      </c>
      <c r="ILA34" s="53" t="s">
        <v>1</v>
      </c>
      <c r="ILB34" s="62" t="s">
        <v>1</v>
      </c>
      <c r="ILE34" s="61">
        <v>8999</v>
      </c>
      <c r="ILF34" s="53" t="s">
        <v>671</v>
      </c>
      <c r="ILG34" s="62">
        <v>803.72</v>
      </c>
      <c r="ILI34" s="53" t="s">
        <v>1</v>
      </c>
      <c r="ILJ34" s="62" t="s">
        <v>1</v>
      </c>
      <c r="ILK34" s="53" t="s">
        <v>1</v>
      </c>
      <c r="ILL34" s="62">
        <v>803.72</v>
      </c>
      <c r="ILM34" s="53" t="s">
        <v>1</v>
      </c>
      <c r="ILN34" s="62" t="s">
        <v>1</v>
      </c>
      <c r="ILQ34" s="53" t="s">
        <v>1</v>
      </c>
      <c r="ILR34" s="62" t="s">
        <v>1</v>
      </c>
      <c r="ILU34" s="61">
        <v>8999</v>
      </c>
      <c r="ILV34" s="53" t="s">
        <v>671</v>
      </c>
      <c r="ILW34" s="62">
        <v>803.72</v>
      </c>
      <c r="ILY34" s="53" t="s">
        <v>1</v>
      </c>
      <c r="ILZ34" s="62" t="s">
        <v>1</v>
      </c>
      <c r="IMA34" s="53" t="s">
        <v>1</v>
      </c>
      <c r="IMB34" s="62">
        <v>803.72</v>
      </c>
      <c r="IMC34" s="53" t="s">
        <v>1</v>
      </c>
      <c r="IMD34" s="62" t="s">
        <v>1</v>
      </c>
      <c r="IMG34" s="53" t="s">
        <v>1</v>
      </c>
      <c r="IMH34" s="62" t="s">
        <v>1</v>
      </c>
      <c r="IMK34" s="61">
        <v>8999</v>
      </c>
      <c r="IML34" s="53" t="s">
        <v>671</v>
      </c>
      <c r="IMM34" s="62">
        <v>803.72</v>
      </c>
      <c r="IMO34" s="53" t="s">
        <v>1</v>
      </c>
      <c r="IMP34" s="62" t="s">
        <v>1</v>
      </c>
      <c r="IMQ34" s="53" t="s">
        <v>1</v>
      </c>
      <c r="IMR34" s="62">
        <v>803.72</v>
      </c>
      <c r="IMS34" s="53" t="s">
        <v>1</v>
      </c>
      <c r="IMT34" s="62" t="s">
        <v>1</v>
      </c>
      <c r="IMW34" s="53" t="s">
        <v>1</v>
      </c>
      <c r="IMX34" s="62" t="s">
        <v>1</v>
      </c>
      <c r="INA34" s="61">
        <v>8999</v>
      </c>
      <c r="INB34" s="53" t="s">
        <v>671</v>
      </c>
      <c r="INC34" s="62">
        <v>803.72</v>
      </c>
      <c r="INE34" s="53" t="s">
        <v>1</v>
      </c>
      <c r="INF34" s="62" t="s">
        <v>1</v>
      </c>
      <c r="ING34" s="53" t="s">
        <v>1</v>
      </c>
      <c r="INH34" s="62">
        <v>803.72</v>
      </c>
      <c r="INI34" s="53" t="s">
        <v>1</v>
      </c>
      <c r="INJ34" s="62" t="s">
        <v>1</v>
      </c>
      <c r="INM34" s="53" t="s">
        <v>1</v>
      </c>
      <c r="INN34" s="62" t="s">
        <v>1</v>
      </c>
      <c r="INQ34" s="61">
        <v>8999</v>
      </c>
      <c r="INR34" s="53" t="s">
        <v>671</v>
      </c>
      <c r="INS34" s="62">
        <v>803.72</v>
      </c>
      <c r="INU34" s="53" t="s">
        <v>1</v>
      </c>
      <c r="INV34" s="62" t="s">
        <v>1</v>
      </c>
      <c r="INW34" s="53" t="s">
        <v>1</v>
      </c>
      <c r="INX34" s="62">
        <v>803.72</v>
      </c>
      <c r="INY34" s="53" t="s">
        <v>1</v>
      </c>
      <c r="INZ34" s="62" t="s">
        <v>1</v>
      </c>
      <c r="IOC34" s="53" t="s">
        <v>1</v>
      </c>
      <c r="IOD34" s="62" t="s">
        <v>1</v>
      </c>
      <c r="IOG34" s="61">
        <v>8999</v>
      </c>
      <c r="IOH34" s="53" t="s">
        <v>671</v>
      </c>
      <c r="IOI34" s="62">
        <v>803.72</v>
      </c>
      <c r="IOK34" s="53" t="s">
        <v>1</v>
      </c>
      <c r="IOL34" s="62" t="s">
        <v>1</v>
      </c>
      <c r="IOM34" s="53" t="s">
        <v>1</v>
      </c>
      <c r="ION34" s="62">
        <v>803.72</v>
      </c>
      <c r="IOO34" s="53" t="s">
        <v>1</v>
      </c>
      <c r="IOP34" s="62" t="s">
        <v>1</v>
      </c>
      <c r="IOS34" s="53" t="s">
        <v>1</v>
      </c>
      <c r="IOT34" s="62" t="s">
        <v>1</v>
      </c>
      <c r="IOW34" s="61">
        <v>8999</v>
      </c>
      <c r="IOX34" s="53" t="s">
        <v>671</v>
      </c>
      <c r="IOY34" s="62">
        <v>803.72</v>
      </c>
      <c r="IPA34" s="53" t="s">
        <v>1</v>
      </c>
      <c r="IPB34" s="62" t="s">
        <v>1</v>
      </c>
      <c r="IPC34" s="53" t="s">
        <v>1</v>
      </c>
      <c r="IPD34" s="62">
        <v>803.72</v>
      </c>
      <c r="IPE34" s="53" t="s">
        <v>1</v>
      </c>
      <c r="IPF34" s="62" t="s">
        <v>1</v>
      </c>
      <c r="IPI34" s="53" t="s">
        <v>1</v>
      </c>
      <c r="IPJ34" s="62" t="s">
        <v>1</v>
      </c>
      <c r="IPM34" s="61">
        <v>8999</v>
      </c>
      <c r="IPN34" s="53" t="s">
        <v>671</v>
      </c>
      <c r="IPO34" s="62">
        <v>803.72</v>
      </c>
      <c r="IPQ34" s="53" t="s">
        <v>1</v>
      </c>
      <c r="IPR34" s="62" t="s">
        <v>1</v>
      </c>
      <c r="IPS34" s="53" t="s">
        <v>1</v>
      </c>
      <c r="IPT34" s="62">
        <v>803.72</v>
      </c>
      <c r="IPU34" s="53" t="s">
        <v>1</v>
      </c>
      <c r="IPV34" s="62" t="s">
        <v>1</v>
      </c>
      <c r="IPY34" s="53" t="s">
        <v>1</v>
      </c>
      <c r="IPZ34" s="62" t="s">
        <v>1</v>
      </c>
      <c r="IQC34" s="61">
        <v>8999</v>
      </c>
      <c r="IQD34" s="53" t="s">
        <v>671</v>
      </c>
      <c r="IQE34" s="62">
        <v>803.72</v>
      </c>
      <c r="IQG34" s="53" t="s">
        <v>1</v>
      </c>
      <c r="IQH34" s="62" t="s">
        <v>1</v>
      </c>
      <c r="IQI34" s="53" t="s">
        <v>1</v>
      </c>
      <c r="IQJ34" s="62">
        <v>803.72</v>
      </c>
      <c r="IQK34" s="53" t="s">
        <v>1</v>
      </c>
      <c r="IQL34" s="62" t="s">
        <v>1</v>
      </c>
      <c r="IQO34" s="53" t="s">
        <v>1</v>
      </c>
      <c r="IQP34" s="62" t="s">
        <v>1</v>
      </c>
      <c r="IQS34" s="61">
        <v>8999</v>
      </c>
      <c r="IQT34" s="53" t="s">
        <v>671</v>
      </c>
      <c r="IQU34" s="62">
        <v>803.72</v>
      </c>
      <c r="IQW34" s="53" t="s">
        <v>1</v>
      </c>
      <c r="IQX34" s="62" t="s">
        <v>1</v>
      </c>
      <c r="IQY34" s="53" t="s">
        <v>1</v>
      </c>
      <c r="IQZ34" s="62">
        <v>803.72</v>
      </c>
      <c r="IRA34" s="53" t="s">
        <v>1</v>
      </c>
      <c r="IRB34" s="62" t="s">
        <v>1</v>
      </c>
      <c r="IRE34" s="53" t="s">
        <v>1</v>
      </c>
      <c r="IRF34" s="62" t="s">
        <v>1</v>
      </c>
      <c r="IRI34" s="61">
        <v>8999</v>
      </c>
      <c r="IRJ34" s="53" t="s">
        <v>671</v>
      </c>
      <c r="IRK34" s="62">
        <v>803.72</v>
      </c>
      <c r="IRM34" s="53" t="s">
        <v>1</v>
      </c>
      <c r="IRN34" s="62" t="s">
        <v>1</v>
      </c>
      <c r="IRO34" s="53" t="s">
        <v>1</v>
      </c>
      <c r="IRP34" s="62">
        <v>803.72</v>
      </c>
      <c r="IRQ34" s="53" t="s">
        <v>1</v>
      </c>
      <c r="IRR34" s="62" t="s">
        <v>1</v>
      </c>
      <c r="IRU34" s="53" t="s">
        <v>1</v>
      </c>
      <c r="IRV34" s="62" t="s">
        <v>1</v>
      </c>
      <c r="IRY34" s="61">
        <v>8999</v>
      </c>
      <c r="IRZ34" s="53" t="s">
        <v>671</v>
      </c>
      <c r="ISA34" s="62">
        <v>803.72</v>
      </c>
      <c r="ISC34" s="53" t="s">
        <v>1</v>
      </c>
      <c r="ISD34" s="62" t="s">
        <v>1</v>
      </c>
      <c r="ISE34" s="53" t="s">
        <v>1</v>
      </c>
      <c r="ISF34" s="62">
        <v>803.72</v>
      </c>
      <c r="ISG34" s="53" t="s">
        <v>1</v>
      </c>
      <c r="ISH34" s="62" t="s">
        <v>1</v>
      </c>
      <c r="ISK34" s="53" t="s">
        <v>1</v>
      </c>
      <c r="ISL34" s="62" t="s">
        <v>1</v>
      </c>
      <c r="ISO34" s="61">
        <v>8999</v>
      </c>
      <c r="ISP34" s="53" t="s">
        <v>671</v>
      </c>
      <c r="ISQ34" s="62">
        <v>803.72</v>
      </c>
      <c r="ISS34" s="53" t="s">
        <v>1</v>
      </c>
      <c r="IST34" s="62" t="s">
        <v>1</v>
      </c>
      <c r="ISU34" s="53" t="s">
        <v>1</v>
      </c>
      <c r="ISV34" s="62">
        <v>803.72</v>
      </c>
      <c r="ISW34" s="53" t="s">
        <v>1</v>
      </c>
      <c r="ISX34" s="62" t="s">
        <v>1</v>
      </c>
      <c r="ITA34" s="53" t="s">
        <v>1</v>
      </c>
      <c r="ITB34" s="62" t="s">
        <v>1</v>
      </c>
      <c r="ITE34" s="61">
        <v>8999</v>
      </c>
      <c r="ITF34" s="53" t="s">
        <v>671</v>
      </c>
      <c r="ITG34" s="62">
        <v>803.72</v>
      </c>
      <c r="ITI34" s="53" t="s">
        <v>1</v>
      </c>
      <c r="ITJ34" s="62" t="s">
        <v>1</v>
      </c>
      <c r="ITK34" s="53" t="s">
        <v>1</v>
      </c>
      <c r="ITL34" s="62">
        <v>803.72</v>
      </c>
      <c r="ITM34" s="53" t="s">
        <v>1</v>
      </c>
      <c r="ITN34" s="62" t="s">
        <v>1</v>
      </c>
      <c r="ITQ34" s="53" t="s">
        <v>1</v>
      </c>
      <c r="ITR34" s="62" t="s">
        <v>1</v>
      </c>
      <c r="ITU34" s="61">
        <v>8999</v>
      </c>
      <c r="ITV34" s="53" t="s">
        <v>671</v>
      </c>
      <c r="ITW34" s="62">
        <v>803.72</v>
      </c>
      <c r="ITY34" s="53" t="s">
        <v>1</v>
      </c>
      <c r="ITZ34" s="62" t="s">
        <v>1</v>
      </c>
      <c r="IUA34" s="53" t="s">
        <v>1</v>
      </c>
      <c r="IUB34" s="62">
        <v>803.72</v>
      </c>
      <c r="IUC34" s="53" t="s">
        <v>1</v>
      </c>
      <c r="IUD34" s="62" t="s">
        <v>1</v>
      </c>
      <c r="IUG34" s="53" t="s">
        <v>1</v>
      </c>
      <c r="IUH34" s="62" t="s">
        <v>1</v>
      </c>
      <c r="IUK34" s="61">
        <v>8999</v>
      </c>
      <c r="IUL34" s="53" t="s">
        <v>671</v>
      </c>
      <c r="IUM34" s="62">
        <v>803.72</v>
      </c>
      <c r="IUO34" s="53" t="s">
        <v>1</v>
      </c>
      <c r="IUP34" s="62" t="s">
        <v>1</v>
      </c>
      <c r="IUQ34" s="53" t="s">
        <v>1</v>
      </c>
      <c r="IUR34" s="62">
        <v>803.72</v>
      </c>
      <c r="IUS34" s="53" t="s">
        <v>1</v>
      </c>
      <c r="IUT34" s="62" t="s">
        <v>1</v>
      </c>
      <c r="IUW34" s="53" t="s">
        <v>1</v>
      </c>
      <c r="IUX34" s="62" t="s">
        <v>1</v>
      </c>
      <c r="IVA34" s="61">
        <v>8999</v>
      </c>
      <c r="IVB34" s="53" t="s">
        <v>671</v>
      </c>
      <c r="IVC34" s="62">
        <v>803.72</v>
      </c>
      <c r="IVE34" s="53" t="s">
        <v>1</v>
      </c>
      <c r="IVF34" s="62" t="s">
        <v>1</v>
      </c>
      <c r="IVG34" s="53" t="s">
        <v>1</v>
      </c>
      <c r="IVH34" s="62">
        <v>803.72</v>
      </c>
      <c r="IVI34" s="53" t="s">
        <v>1</v>
      </c>
      <c r="IVJ34" s="62" t="s">
        <v>1</v>
      </c>
      <c r="IVM34" s="53" t="s">
        <v>1</v>
      </c>
      <c r="IVN34" s="62" t="s">
        <v>1</v>
      </c>
      <c r="IVQ34" s="61">
        <v>8999</v>
      </c>
      <c r="IVR34" s="53" t="s">
        <v>671</v>
      </c>
      <c r="IVS34" s="62">
        <v>803.72</v>
      </c>
      <c r="IVU34" s="53" t="s">
        <v>1</v>
      </c>
      <c r="IVV34" s="62" t="s">
        <v>1</v>
      </c>
      <c r="IVW34" s="53" t="s">
        <v>1</v>
      </c>
      <c r="IVX34" s="62">
        <v>803.72</v>
      </c>
      <c r="IVY34" s="53" t="s">
        <v>1</v>
      </c>
      <c r="IVZ34" s="62" t="s">
        <v>1</v>
      </c>
      <c r="IWC34" s="53" t="s">
        <v>1</v>
      </c>
      <c r="IWD34" s="62" t="s">
        <v>1</v>
      </c>
      <c r="IWG34" s="61">
        <v>8999</v>
      </c>
      <c r="IWH34" s="53" t="s">
        <v>671</v>
      </c>
      <c r="IWI34" s="62">
        <v>803.72</v>
      </c>
      <c r="IWK34" s="53" t="s">
        <v>1</v>
      </c>
      <c r="IWL34" s="62" t="s">
        <v>1</v>
      </c>
      <c r="IWM34" s="53" t="s">
        <v>1</v>
      </c>
      <c r="IWN34" s="62">
        <v>803.72</v>
      </c>
      <c r="IWO34" s="53" t="s">
        <v>1</v>
      </c>
      <c r="IWP34" s="62" t="s">
        <v>1</v>
      </c>
      <c r="IWS34" s="53" t="s">
        <v>1</v>
      </c>
      <c r="IWT34" s="62" t="s">
        <v>1</v>
      </c>
      <c r="IWW34" s="61">
        <v>8999</v>
      </c>
      <c r="IWX34" s="53" t="s">
        <v>671</v>
      </c>
      <c r="IWY34" s="62">
        <v>803.72</v>
      </c>
      <c r="IXA34" s="53" t="s">
        <v>1</v>
      </c>
      <c r="IXB34" s="62" t="s">
        <v>1</v>
      </c>
      <c r="IXC34" s="53" t="s">
        <v>1</v>
      </c>
      <c r="IXD34" s="62">
        <v>803.72</v>
      </c>
      <c r="IXE34" s="53" t="s">
        <v>1</v>
      </c>
      <c r="IXF34" s="62" t="s">
        <v>1</v>
      </c>
      <c r="IXI34" s="53" t="s">
        <v>1</v>
      </c>
      <c r="IXJ34" s="62" t="s">
        <v>1</v>
      </c>
      <c r="IXM34" s="61">
        <v>8999</v>
      </c>
      <c r="IXN34" s="53" t="s">
        <v>671</v>
      </c>
      <c r="IXO34" s="62">
        <v>803.72</v>
      </c>
      <c r="IXQ34" s="53" t="s">
        <v>1</v>
      </c>
      <c r="IXR34" s="62" t="s">
        <v>1</v>
      </c>
      <c r="IXS34" s="53" t="s">
        <v>1</v>
      </c>
      <c r="IXT34" s="62">
        <v>803.72</v>
      </c>
      <c r="IXU34" s="53" t="s">
        <v>1</v>
      </c>
      <c r="IXV34" s="62" t="s">
        <v>1</v>
      </c>
      <c r="IXY34" s="53" t="s">
        <v>1</v>
      </c>
      <c r="IXZ34" s="62" t="s">
        <v>1</v>
      </c>
      <c r="IYC34" s="61">
        <v>8999</v>
      </c>
      <c r="IYD34" s="53" t="s">
        <v>671</v>
      </c>
      <c r="IYE34" s="62">
        <v>803.72</v>
      </c>
      <c r="IYG34" s="53" t="s">
        <v>1</v>
      </c>
      <c r="IYH34" s="62" t="s">
        <v>1</v>
      </c>
      <c r="IYI34" s="53" t="s">
        <v>1</v>
      </c>
      <c r="IYJ34" s="62">
        <v>803.72</v>
      </c>
      <c r="IYK34" s="53" t="s">
        <v>1</v>
      </c>
      <c r="IYL34" s="62" t="s">
        <v>1</v>
      </c>
      <c r="IYO34" s="53" t="s">
        <v>1</v>
      </c>
      <c r="IYP34" s="62" t="s">
        <v>1</v>
      </c>
      <c r="IYS34" s="61">
        <v>8999</v>
      </c>
      <c r="IYT34" s="53" t="s">
        <v>671</v>
      </c>
      <c r="IYU34" s="62">
        <v>803.72</v>
      </c>
      <c r="IYW34" s="53" t="s">
        <v>1</v>
      </c>
      <c r="IYX34" s="62" t="s">
        <v>1</v>
      </c>
      <c r="IYY34" s="53" t="s">
        <v>1</v>
      </c>
      <c r="IYZ34" s="62">
        <v>803.72</v>
      </c>
      <c r="IZA34" s="53" t="s">
        <v>1</v>
      </c>
      <c r="IZB34" s="62" t="s">
        <v>1</v>
      </c>
      <c r="IZE34" s="53" t="s">
        <v>1</v>
      </c>
      <c r="IZF34" s="62" t="s">
        <v>1</v>
      </c>
      <c r="IZI34" s="61">
        <v>8999</v>
      </c>
      <c r="IZJ34" s="53" t="s">
        <v>671</v>
      </c>
      <c r="IZK34" s="62">
        <v>803.72</v>
      </c>
      <c r="IZM34" s="53" t="s">
        <v>1</v>
      </c>
      <c r="IZN34" s="62" t="s">
        <v>1</v>
      </c>
      <c r="IZO34" s="53" t="s">
        <v>1</v>
      </c>
      <c r="IZP34" s="62">
        <v>803.72</v>
      </c>
      <c r="IZQ34" s="53" t="s">
        <v>1</v>
      </c>
      <c r="IZR34" s="62" t="s">
        <v>1</v>
      </c>
      <c r="IZU34" s="53" t="s">
        <v>1</v>
      </c>
      <c r="IZV34" s="62" t="s">
        <v>1</v>
      </c>
      <c r="IZY34" s="61">
        <v>8999</v>
      </c>
      <c r="IZZ34" s="53" t="s">
        <v>671</v>
      </c>
      <c r="JAA34" s="62">
        <v>803.72</v>
      </c>
      <c r="JAC34" s="53" t="s">
        <v>1</v>
      </c>
      <c r="JAD34" s="62" t="s">
        <v>1</v>
      </c>
      <c r="JAE34" s="53" t="s">
        <v>1</v>
      </c>
      <c r="JAF34" s="62">
        <v>803.72</v>
      </c>
      <c r="JAG34" s="53" t="s">
        <v>1</v>
      </c>
      <c r="JAH34" s="62" t="s">
        <v>1</v>
      </c>
      <c r="JAK34" s="53" t="s">
        <v>1</v>
      </c>
      <c r="JAL34" s="62" t="s">
        <v>1</v>
      </c>
      <c r="JAO34" s="61">
        <v>8999</v>
      </c>
      <c r="JAP34" s="53" t="s">
        <v>671</v>
      </c>
      <c r="JAQ34" s="62">
        <v>803.72</v>
      </c>
      <c r="JAS34" s="53" t="s">
        <v>1</v>
      </c>
      <c r="JAT34" s="62" t="s">
        <v>1</v>
      </c>
      <c r="JAU34" s="53" t="s">
        <v>1</v>
      </c>
      <c r="JAV34" s="62">
        <v>803.72</v>
      </c>
      <c r="JAW34" s="53" t="s">
        <v>1</v>
      </c>
      <c r="JAX34" s="62" t="s">
        <v>1</v>
      </c>
      <c r="JBA34" s="53" t="s">
        <v>1</v>
      </c>
      <c r="JBB34" s="62" t="s">
        <v>1</v>
      </c>
      <c r="JBE34" s="61">
        <v>8999</v>
      </c>
      <c r="JBF34" s="53" t="s">
        <v>671</v>
      </c>
      <c r="JBG34" s="62">
        <v>803.72</v>
      </c>
      <c r="JBI34" s="53" t="s">
        <v>1</v>
      </c>
      <c r="JBJ34" s="62" t="s">
        <v>1</v>
      </c>
      <c r="JBK34" s="53" t="s">
        <v>1</v>
      </c>
      <c r="JBL34" s="62">
        <v>803.72</v>
      </c>
      <c r="JBM34" s="53" t="s">
        <v>1</v>
      </c>
      <c r="JBN34" s="62" t="s">
        <v>1</v>
      </c>
      <c r="JBQ34" s="53" t="s">
        <v>1</v>
      </c>
      <c r="JBR34" s="62" t="s">
        <v>1</v>
      </c>
      <c r="JBU34" s="61">
        <v>8999</v>
      </c>
      <c r="JBV34" s="53" t="s">
        <v>671</v>
      </c>
      <c r="JBW34" s="62">
        <v>803.72</v>
      </c>
      <c r="JBY34" s="53" t="s">
        <v>1</v>
      </c>
      <c r="JBZ34" s="62" t="s">
        <v>1</v>
      </c>
      <c r="JCA34" s="53" t="s">
        <v>1</v>
      </c>
      <c r="JCB34" s="62">
        <v>803.72</v>
      </c>
      <c r="JCC34" s="53" t="s">
        <v>1</v>
      </c>
      <c r="JCD34" s="62" t="s">
        <v>1</v>
      </c>
      <c r="JCG34" s="53" t="s">
        <v>1</v>
      </c>
      <c r="JCH34" s="62" t="s">
        <v>1</v>
      </c>
      <c r="JCK34" s="61">
        <v>8999</v>
      </c>
      <c r="JCL34" s="53" t="s">
        <v>671</v>
      </c>
      <c r="JCM34" s="62">
        <v>803.72</v>
      </c>
      <c r="JCO34" s="53" t="s">
        <v>1</v>
      </c>
      <c r="JCP34" s="62" t="s">
        <v>1</v>
      </c>
      <c r="JCQ34" s="53" t="s">
        <v>1</v>
      </c>
      <c r="JCR34" s="62">
        <v>803.72</v>
      </c>
      <c r="JCS34" s="53" t="s">
        <v>1</v>
      </c>
      <c r="JCT34" s="62" t="s">
        <v>1</v>
      </c>
      <c r="JCW34" s="53" t="s">
        <v>1</v>
      </c>
      <c r="JCX34" s="62" t="s">
        <v>1</v>
      </c>
      <c r="JDA34" s="61">
        <v>8999</v>
      </c>
      <c r="JDB34" s="53" t="s">
        <v>671</v>
      </c>
      <c r="JDC34" s="62">
        <v>803.72</v>
      </c>
      <c r="JDE34" s="53" t="s">
        <v>1</v>
      </c>
      <c r="JDF34" s="62" t="s">
        <v>1</v>
      </c>
      <c r="JDG34" s="53" t="s">
        <v>1</v>
      </c>
      <c r="JDH34" s="62">
        <v>803.72</v>
      </c>
      <c r="JDI34" s="53" t="s">
        <v>1</v>
      </c>
      <c r="JDJ34" s="62" t="s">
        <v>1</v>
      </c>
      <c r="JDM34" s="53" t="s">
        <v>1</v>
      </c>
      <c r="JDN34" s="62" t="s">
        <v>1</v>
      </c>
      <c r="JDQ34" s="61">
        <v>8999</v>
      </c>
      <c r="JDR34" s="53" t="s">
        <v>671</v>
      </c>
      <c r="JDS34" s="62">
        <v>803.72</v>
      </c>
      <c r="JDU34" s="53" t="s">
        <v>1</v>
      </c>
      <c r="JDV34" s="62" t="s">
        <v>1</v>
      </c>
      <c r="JDW34" s="53" t="s">
        <v>1</v>
      </c>
      <c r="JDX34" s="62">
        <v>803.72</v>
      </c>
      <c r="JDY34" s="53" t="s">
        <v>1</v>
      </c>
      <c r="JDZ34" s="62" t="s">
        <v>1</v>
      </c>
      <c r="JEC34" s="53" t="s">
        <v>1</v>
      </c>
      <c r="JED34" s="62" t="s">
        <v>1</v>
      </c>
      <c r="JEG34" s="61">
        <v>8999</v>
      </c>
      <c r="JEH34" s="53" t="s">
        <v>671</v>
      </c>
      <c r="JEI34" s="62">
        <v>803.72</v>
      </c>
      <c r="JEK34" s="53" t="s">
        <v>1</v>
      </c>
      <c r="JEL34" s="62" t="s">
        <v>1</v>
      </c>
      <c r="JEM34" s="53" t="s">
        <v>1</v>
      </c>
      <c r="JEN34" s="62">
        <v>803.72</v>
      </c>
      <c r="JEO34" s="53" t="s">
        <v>1</v>
      </c>
      <c r="JEP34" s="62" t="s">
        <v>1</v>
      </c>
      <c r="JES34" s="53" t="s">
        <v>1</v>
      </c>
      <c r="JET34" s="62" t="s">
        <v>1</v>
      </c>
      <c r="JEW34" s="61">
        <v>8999</v>
      </c>
      <c r="JEX34" s="53" t="s">
        <v>671</v>
      </c>
      <c r="JEY34" s="62">
        <v>803.72</v>
      </c>
      <c r="JFA34" s="53" t="s">
        <v>1</v>
      </c>
      <c r="JFB34" s="62" t="s">
        <v>1</v>
      </c>
      <c r="JFC34" s="53" t="s">
        <v>1</v>
      </c>
      <c r="JFD34" s="62">
        <v>803.72</v>
      </c>
      <c r="JFE34" s="53" t="s">
        <v>1</v>
      </c>
      <c r="JFF34" s="62" t="s">
        <v>1</v>
      </c>
      <c r="JFI34" s="53" t="s">
        <v>1</v>
      </c>
      <c r="JFJ34" s="62" t="s">
        <v>1</v>
      </c>
      <c r="JFM34" s="61">
        <v>8999</v>
      </c>
      <c r="JFN34" s="53" t="s">
        <v>671</v>
      </c>
      <c r="JFO34" s="62">
        <v>803.72</v>
      </c>
      <c r="JFQ34" s="53" t="s">
        <v>1</v>
      </c>
      <c r="JFR34" s="62" t="s">
        <v>1</v>
      </c>
      <c r="JFS34" s="53" t="s">
        <v>1</v>
      </c>
      <c r="JFT34" s="62">
        <v>803.72</v>
      </c>
      <c r="JFU34" s="53" t="s">
        <v>1</v>
      </c>
      <c r="JFV34" s="62" t="s">
        <v>1</v>
      </c>
      <c r="JFY34" s="53" t="s">
        <v>1</v>
      </c>
      <c r="JFZ34" s="62" t="s">
        <v>1</v>
      </c>
      <c r="JGC34" s="61">
        <v>8999</v>
      </c>
      <c r="JGD34" s="53" t="s">
        <v>671</v>
      </c>
      <c r="JGE34" s="62">
        <v>803.72</v>
      </c>
      <c r="JGG34" s="53" t="s">
        <v>1</v>
      </c>
      <c r="JGH34" s="62" t="s">
        <v>1</v>
      </c>
      <c r="JGI34" s="53" t="s">
        <v>1</v>
      </c>
      <c r="JGJ34" s="62">
        <v>803.72</v>
      </c>
      <c r="JGK34" s="53" t="s">
        <v>1</v>
      </c>
      <c r="JGL34" s="62" t="s">
        <v>1</v>
      </c>
      <c r="JGO34" s="53" t="s">
        <v>1</v>
      </c>
      <c r="JGP34" s="62" t="s">
        <v>1</v>
      </c>
      <c r="JGS34" s="61">
        <v>8999</v>
      </c>
      <c r="JGT34" s="53" t="s">
        <v>671</v>
      </c>
      <c r="JGU34" s="62">
        <v>803.72</v>
      </c>
      <c r="JGW34" s="53" t="s">
        <v>1</v>
      </c>
      <c r="JGX34" s="62" t="s">
        <v>1</v>
      </c>
      <c r="JGY34" s="53" t="s">
        <v>1</v>
      </c>
      <c r="JGZ34" s="62">
        <v>803.72</v>
      </c>
      <c r="JHA34" s="53" t="s">
        <v>1</v>
      </c>
      <c r="JHB34" s="62" t="s">
        <v>1</v>
      </c>
      <c r="JHE34" s="53" t="s">
        <v>1</v>
      </c>
      <c r="JHF34" s="62" t="s">
        <v>1</v>
      </c>
      <c r="JHI34" s="61">
        <v>8999</v>
      </c>
      <c r="JHJ34" s="53" t="s">
        <v>671</v>
      </c>
      <c r="JHK34" s="62">
        <v>803.72</v>
      </c>
      <c r="JHM34" s="53" t="s">
        <v>1</v>
      </c>
      <c r="JHN34" s="62" t="s">
        <v>1</v>
      </c>
      <c r="JHO34" s="53" t="s">
        <v>1</v>
      </c>
      <c r="JHP34" s="62">
        <v>803.72</v>
      </c>
      <c r="JHQ34" s="53" t="s">
        <v>1</v>
      </c>
      <c r="JHR34" s="62" t="s">
        <v>1</v>
      </c>
      <c r="JHU34" s="53" t="s">
        <v>1</v>
      </c>
      <c r="JHV34" s="62" t="s">
        <v>1</v>
      </c>
      <c r="JHY34" s="61">
        <v>8999</v>
      </c>
      <c r="JHZ34" s="53" t="s">
        <v>671</v>
      </c>
      <c r="JIA34" s="62">
        <v>803.72</v>
      </c>
      <c r="JIC34" s="53" t="s">
        <v>1</v>
      </c>
      <c r="JID34" s="62" t="s">
        <v>1</v>
      </c>
      <c r="JIE34" s="53" t="s">
        <v>1</v>
      </c>
      <c r="JIF34" s="62">
        <v>803.72</v>
      </c>
      <c r="JIG34" s="53" t="s">
        <v>1</v>
      </c>
      <c r="JIH34" s="62" t="s">
        <v>1</v>
      </c>
      <c r="JIK34" s="53" t="s">
        <v>1</v>
      </c>
      <c r="JIL34" s="62" t="s">
        <v>1</v>
      </c>
      <c r="JIO34" s="61">
        <v>8999</v>
      </c>
      <c r="JIP34" s="53" t="s">
        <v>671</v>
      </c>
      <c r="JIQ34" s="62">
        <v>803.72</v>
      </c>
      <c r="JIS34" s="53" t="s">
        <v>1</v>
      </c>
      <c r="JIT34" s="62" t="s">
        <v>1</v>
      </c>
      <c r="JIU34" s="53" t="s">
        <v>1</v>
      </c>
      <c r="JIV34" s="62">
        <v>803.72</v>
      </c>
      <c r="JIW34" s="53" t="s">
        <v>1</v>
      </c>
      <c r="JIX34" s="62" t="s">
        <v>1</v>
      </c>
      <c r="JJA34" s="53" t="s">
        <v>1</v>
      </c>
      <c r="JJB34" s="62" t="s">
        <v>1</v>
      </c>
      <c r="JJE34" s="61">
        <v>8999</v>
      </c>
      <c r="JJF34" s="53" t="s">
        <v>671</v>
      </c>
      <c r="JJG34" s="62">
        <v>803.72</v>
      </c>
      <c r="JJI34" s="53" t="s">
        <v>1</v>
      </c>
      <c r="JJJ34" s="62" t="s">
        <v>1</v>
      </c>
      <c r="JJK34" s="53" t="s">
        <v>1</v>
      </c>
      <c r="JJL34" s="62">
        <v>803.72</v>
      </c>
      <c r="JJM34" s="53" t="s">
        <v>1</v>
      </c>
      <c r="JJN34" s="62" t="s">
        <v>1</v>
      </c>
      <c r="JJQ34" s="53" t="s">
        <v>1</v>
      </c>
      <c r="JJR34" s="62" t="s">
        <v>1</v>
      </c>
      <c r="JJU34" s="61">
        <v>8999</v>
      </c>
      <c r="JJV34" s="53" t="s">
        <v>671</v>
      </c>
      <c r="JJW34" s="62">
        <v>803.72</v>
      </c>
      <c r="JJY34" s="53" t="s">
        <v>1</v>
      </c>
      <c r="JJZ34" s="62" t="s">
        <v>1</v>
      </c>
      <c r="JKA34" s="53" t="s">
        <v>1</v>
      </c>
      <c r="JKB34" s="62">
        <v>803.72</v>
      </c>
      <c r="JKC34" s="53" t="s">
        <v>1</v>
      </c>
      <c r="JKD34" s="62" t="s">
        <v>1</v>
      </c>
      <c r="JKG34" s="53" t="s">
        <v>1</v>
      </c>
      <c r="JKH34" s="62" t="s">
        <v>1</v>
      </c>
      <c r="JKK34" s="61">
        <v>8999</v>
      </c>
      <c r="JKL34" s="53" t="s">
        <v>671</v>
      </c>
      <c r="JKM34" s="62">
        <v>803.72</v>
      </c>
      <c r="JKO34" s="53" t="s">
        <v>1</v>
      </c>
      <c r="JKP34" s="62" t="s">
        <v>1</v>
      </c>
      <c r="JKQ34" s="53" t="s">
        <v>1</v>
      </c>
      <c r="JKR34" s="62">
        <v>803.72</v>
      </c>
      <c r="JKS34" s="53" t="s">
        <v>1</v>
      </c>
      <c r="JKT34" s="62" t="s">
        <v>1</v>
      </c>
      <c r="JKW34" s="53" t="s">
        <v>1</v>
      </c>
      <c r="JKX34" s="62" t="s">
        <v>1</v>
      </c>
      <c r="JLA34" s="61">
        <v>8999</v>
      </c>
      <c r="JLB34" s="53" t="s">
        <v>671</v>
      </c>
      <c r="JLC34" s="62">
        <v>803.72</v>
      </c>
      <c r="JLE34" s="53" t="s">
        <v>1</v>
      </c>
      <c r="JLF34" s="62" t="s">
        <v>1</v>
      </c>
      <c r="JLG34" s="53" t="s">
        <v>1</v>
      </c>
      <c r="JLH34" s="62">
        <v>803.72</v>
      </c>
      <c r="JLI34" s="53" t="s">
        <v>1</v>
      </c>
      <c r="JLJ34" s="62" t="s">
        <v>1</v>
      </c>
      <c r="JLM34" s="53" t="s">
        <v>1</v>
      </c>
      <c r="JLN34" s="62" t="s">
        <v>1</v>
      </c>
      <c r="JLQ34" s="61">
        <v>8999</v>
      </c>
      <c r="JLR34" s="53" t="s">
        <v>671</v>
      </c>
      <c r="JLS34" s="62">
        <v>803.72</v>
      </c>
      <c r="JLU34" s="53" t="s">
        <v>1</v>
      </c>
      <c r="JLV34" s="62" t="s">
        <v>1</v>
      </c>
      <c r="JLW34" s="53" t="s">
        <v>1</v>
      </c>
      <c r="JLX34" s="62">
        <v>803.72</v>
      </c>
      <c r="JLY34" s="53" t="s">
        <v>1</v>
      </c>
      <c r="JLZ34" s="62" t="s">
        <v>1</v>
      </c>
      <c r="JMC34" s="53" t="s">
        <v>1</v>
      </c>
      <c r="JMD34" s="62" t="s">
        <v>1</v>
      </c>
      <c r="JMG34" s="61">
        <v>8999</v>
      </c>
      <c r="JMH34" s="53" t="s">
        <v>671</v>
      </c>
      <c r="JMI34" s="62">
        <v>803.72</v>
      </c>
      <c r="JMK34" s="53" t="s">
        <v>1</v>
      </c>
      <c r="JML34" s="62" t="s">
        <v>1</v>
      </c>
      <c r="JMM34" s="53" t="s">
        <v>1</v>
      </c>
      <c r="JMN34" s="62">
        <v>803.72</v>
      </c>
      <c r="JMO34" s="53" t="s">
        <v>1</v>
      </c>
      <c r="JMP34" s="62" t="s">
        <v>1</v>
      </c>
      <c r="JMS34" s="53" t="s">
        <v>1</v>
      </c>
      <c r="JMT34" s="62" t="s">
        <v>1</v>
      </c>
      <c r="JMW34" s="61">
        <v>8999</v>
      </c>
      <c r="JMX34" s="53" t="s">
        <v>671</v>
      </c>
      <c r="JMY34" s="62">
        <v>803.72</v>
      </c>
      <c r="JNA34" s="53" t="s">
        <v>1</v>
      </c>
      <c r="JNB34" s="62" t="s">
        <v>1</v>
      </c>
      <c r="JNC34" s="53" t="s">
        <v>1</v>
      </c>
      <c r="JND34" s="62">
        <v>803.72</v>
      </c>
      <c r="JNE34" s="53" t="s">
        <v>1</v>
      </c>
      <c r="JNF34" s="62" t="s">
        <v>1</v>
      </c>
      <c r="JNI34" s="53" t="s">
        <v>1</v>
      </c>
      <c r="JNJ34" s="62" t="s">
        <v>1</v>
      </c>
      <c r="JNM34" s="61">
        <v>8999</v>
      </c>
      <c r="JNN34" s="53" t="s">
        <v>671</v>
      </c>
      <c r="JNO34" s="62">
        <v>803.72</v>
      </c>
      <c r="JNQ34" s="53" t="s">
        <v>1</v>
      </c>
      <c r="JNR34" s="62" t="s">
        <v>1</v>
      </c>
      <c r="JNS34" s="53" t="s">
        <v>1</v>
      </c>
      <c r="JNT34" s="62">
        <v>803.72</v>
      </c>
      <c r="JNU34" s="53" t="s">
        <v>1</v>
      </c>
      <c r="JNV34" s="62" t="s">
        <v>1</v>
      </c>
      <c r="JNY34" s="53" t="s">
        <v>1</v>
      </c>
      <c r="JNZ34" s="62" t="s">
        <v>1</v>
      </c>
      <c r="JOC34" s="61">
        <v>8999</v>
      </c>
      <c r="JOD34" s="53" t="s">
        <v>671</v>
      </c>
      <c r="JOE34" s="62">
        <v>803.72</v>
      </c>
      <c r="JOG34" s="53" t="s">
        <v>1</v>
      </c>
      <c r="JOH34" s="62" t="s">
        <v>1</v>
      </c>
      <c r="JOI34" s="53" t="s">
        <v>1</v>
      </c>
      <c r="JOJ34" s="62">
        <v>803.72</v>
      </c>
      <c r="JOK34" s="53" t="s">
        <v>1</v>
      </c>
      <c r="JOL34" s="62" t="s">
        <v>1</v>
      </c>
      <c r="JOO34" s="53" t="s">
        <v>1</v>
      </c>
      <c r="JOP34" s="62" t="s">
        <v>1</v>
      </c>
      <c r="JOS34" s="61">
        <v>8999</v>
      </c>
      <c r="JOT34" s="53" t="s">
        <v>671</v>
      </c>
      <c r="JOU34" s="62">
        <v>803.72</v>
      </c>
      <c r="JOW34" s="53" t="s">
        <v>1</v>
      </c>
      <c r="JOX34" s="62" t="s">
        <v>1</v>
      </c>
      <c r="JOY34" s="53" t="s">
        <v>1</v>
      </c>
      <c r="JOZ34" s="62">
        <v>803.72</v>
      </c>
      <c r="JPA34" s="53" t="s">
        <v>1</v>
      </c>
      <c r="JPB34" s="62" t="s">
        <v>1</v>
      </c>
      <c r="JPE34" s="53" t="s">
        <v>1</v>
      </c>
      <c r="JPF34" s="62" t="s">
        <v>1</v>
      </c>
      <c r="JPI34" s="61">
        <v>8999</v>
      </c>
      <c r="JPJ34" s="53" t="s">
        <v>671</v>
      </c>
      <c r="JPK34" s="62">
        <v>803.72</v>
      </c>
      <c r="JPM34" s="53" t="s">
        <v>1</v>
      </c>
      <c r="JPN34" s="62" t="s">
        <v>1</v>
      </c>
      <c r="JPO34" s="53" t="s">
        <v>1</v>
      </c>
      <c r="JPP34" s="62">
        <v>803.72</v>
      </c>
      <c r="JPQ34" s="53" t="s">
        <v>1</v>
      </c>
      <c r="JPR34" s="62" t="s">
        <v>1</v>
      </c>
      <c r="JPU34" s="53" t="s">
        <v>1</v>
      </c>
      <c r="JPV34" s="62" t="s">
        <v>1</v>
      </c>
      <c r="JPY34" s="61">
        <v>8999</v>
      </c>
      <c r="JPZ34" s="53" t="s">
        <v>671</v>
      </c>
      <c r="JQA34" s="62">
        <v>803.72</v>
      </c>
      <c r="JQC34" s="53" t="s">
        <v>1</v>
      </c>
      <c r="JQD34" s="62" t="s">
        <v>1</v>
      </c>
      <c r="JQE34" s="53" t="s">
        <v>1</v>
      </c>
      <c r="JQF34" s="62">
        <v>803.72</v>
      </c>
      <c r="JQG34" s="53" t="s">
        <v>1</v>
      </c>
      <c r="JQH34" s="62" t="s">
        <v>1</v>
      </c>
      <c r="JQK34" s="53" t="s">
        <v>1</v>
      </c>
      <c r="JQL34" s="62" t="s">
        <v>1</v>
      </c>
      <c r="JQO34" s="61">
        <v>8999</v>
      </c>
      <c r="JQP34" s="53" t="s">
        <v>671</v>
      </c>
      <c r="JQQ34" s="62">
        <v>803.72</v>
      </c>
      <c r="JQS34" s="53" t="s">
        <v>1</v>
      </c>
      <c r="JQT34" s="62" t="s">
        <v>1</v>
      </c>
      <c r="JQU34" s="53" t="s">
        <v>1</v>
      </c>
      <c r="JQV34" s="62">
        <v>803.72</v>
      </c>
      <c r="JQW34" s="53" t="s">
        <v>1</v>
      </c>
      <c r="JQX34" s="62" t="s">
        <v>1</v>
      </c>
      <c r="JRA34" s="53" t="s">
        <v>1</v>
      </c>
      <c r="JRB34" s="62" t="s">
        <v>1</v>
      </c>
      <c r="JRE34" s="61">
        <v>8999</v>
      </c>
      <c r="JRF34" s="53" t="s">
        <v>671</v>
      </c>
      <c r="JRG34" s="62">
        <v>803.72</v>
      </c>
      <c r="JRI34" s="53" t="s">
        <v>1</v>
      </c>
      <c r="JRJ34" s="62" t="s">
        <v>1</v>
      </c>
      <c r="JRK34" s="53" t="s">
        <v>1</v>
      </c>
      <c r="JRL34" s="62">
        <v>803.72</v>
      </c>
      <c r="JRM34" s="53" t="s">
        <v>1</v>
      </c>
      <c r="JRN34" s="62" t="s">
        <v>1</v>
      </c>
      <c r="JRQ34" s="53" t="s">
        <v>1</v>
      </c>
      <c r="JRR34" s="62" t="s">
        <v>1</v>
      </c>
      <c r="JRU34" s="61">
        <v>8999</v>
      </c>
      <c r="JRV34" s="53" t="s">
        <v>671</v>
      </c>
      <c r="JRW34" s="62">
        <v>803.72</v>
      </c>
      <c r="JRY34" s="53" t="s">
        <v>1</v>
      </c>
      <c r="JRZ34" s="62" t="s">
        <v>1</v>
      </c>
      <c r="JSA34" s="53" t="s">
        <v>1</v>
      </c>
      <c r="JSB34" s="62">
        <v>803.72</v>
      </c>
      <c r="JSC34" s="53" t="s">
        <v>1</v>
      </c>
      <c r="JSD34" s="62" t="s">
        <v>1</v>
      </c>
      <c r="JSG34" s="53" t="s">
        <v>1</v>
      </c>
      <c r="JSH34" s="62" t="s">
        <v>1</v>
      </c>
      <c r="JSK34" s="61">
        <v>8999</v>
      </c>
      <c r="JSL34" s="53" t="s">
        <v>671</v>
      </c>
      <c r="JSM34" s="62">
        <v>803.72</v>
      </c>
      <c r="JSO34" s="53" t="s">
        <v>1</v>
      </c>
      <c r="JSP34" s="62" t="s">
        <v>1</v>
      </c>
      <c r="JSQ34" s="53" t="s">
        <v>1</v>
      </c>
      <c r="JSR34" s="62">
        <v>803.72</v>
      </c>
      <c r="JSS34" s="53" t="s">
        <v>1</v>
      </c>
      <c r="JST34" s="62" t="s">
        <v>1</v>
      </c>
      <c r="JSW34" s="53" t="s">
        <v>1</v>
      </c>
      <c r="JSX34" s="62" t="s">
        <v>1</v>
      </c>
      <c r="JTA34" s="61">
        <v>8999</v>
      </c>
      <c r="JTB34" s="53" t="s">
        <v>671</v>
      </c>
      <c r="JTC34" s="62">
        <v>803.72</v>
      </c>
      <c r="JTE34" s="53" t="s">
        <v>1</v>
      </c>
      <c r="JTF34" s="62" t="s">
        <v>1</v>
      </c>
      <c r="JTG34" s="53" t="s">
        <v>1</v>
      </c>
      <c r="JTH34" s="62">
        <v>803.72</v>
      </c>
      <c r="JTI34" s="53" t="s">
        <v>1</v>
      </c>
      <c r="JTJ34" s="62" t="s">
        <v>1</v>
      </c>
      <c r="JTM34" s="53" t="s">
        <v>1</v>
      </c>
      <c r="JTN34" s="62" t="s">
        <v>1</v>
      </c>
      <c r="JTQ34" s="61">
        <v>8999</v>
      </c>
      <c r="JTR34" s="53" t="s">
        <v>671</v>
      </c>
      <c r="JTS34" s="62">
        <v>803.72</v>
      </c>
      <c r="JTU34" s="53" t="s">
        <v>1</v>
      </c>
      <c r="JTV34" s="62" t="s">
        <v>1</v>
      </c>
      <c r="JTW34" s="53" t="s">
        <v>1</v>
      </c>
      <c r="JTX34" s="62">
        <v>803.72</v>
      </c>
      <c r="JTY34" s="53" t="s">
        <v>1</v>
      </c>
      <c r="JTZ34" s="62" t="s">
        <v>1</v>
      </c>
      <c r="JUC34" s="53" t="s">
        <v>1</v>
      </c>
      <c r="JUD34" s="62" t="s">
        <v>1</v>
      </c>
      <c r="JUG34" s="61">
        <v>8999</v>
      </c>
      <c r="JUH34" s="53" t="s">
        <v>671</v>
      </c>
      <c r="JUI34" s="62">
        <v>803.72</v>
      </c>
      <c r="JUK34" s="53" t="s">
        <v>1</v>
      </c>
      <c r="JUL34" s="62" t="s">
        <v>1</v>
      </c>
      <c r="JUM34" s="53" t="s">
        <v>1</v>
      </c>
      <c r="JUN34" s="62">
        <v>803.72</v>
      </c>
      <c r="JUO34" s="53" t="s">
        <v>1</v>
      </c>
      <c r="JUP34" s="62" t="s">
        <v>1</v>
      </c>
      <c r="JUS34" s="53" t="s">
        <v>1</v>
      </c>
      <c r="JUT34" s="62" t="s">
        <v>1</v>
      </c>
      <c r="JUW34" s="61">
        <v>8999</v>
      </c>
      <c r="JUX34" s="53" t="s">
        <v>671</v>
      </c>
      <c r="JUY34" s="62">
        <v>803.72</v>
      </c>
      <c r="JVA34" s="53" t="s">
        <v>1</v>
      </c>
      <c r="JVB34" s="62" t="s">
        <v>1</v>
      </c>
      <c r="JVC34" s="53" t="s">
        <v>1</v>
      </c>
      <c r="JVD34" s="62">
        <v>803.72</v>
      </c>
      <c r="JVE34" s="53" t="s">
        <v>1</v>
      </c>
      <c r="JVF34" s="62" t="s">
        <v>1</v>
      </c>
      <c r="JVI34" s="53" t="s">
        <v>1</v>
      </c>
      <c r="JVJ34" s="62" t="s">
        <v>1</v>
      </c>
      <c r="JVM34" s="61">
        <v>8999</v>
      </c>
      <c r="JVN34" s="53" t="s">
        <v>671</v>
      </c>
      <c r="JVO34" s="62">
        <v>803.72</v>
      </c>
      <c r="JVQ34" s="53" t="s">
        <v>1</v>
      </c>
      <c r="JVR34" s="62" t="s">
        <v>1</v>
      </c>
      <c r="JVS34" s="53" t="s">
        <v>1</v>
      </c>
      <c r="JVT34" s="62">
        <v>803.72</v>
      </c>
      <c r="JVU34" s="53" t="s">
        <v>1</v>
      </c>
      <c r="JVV34" s="62" t="s">
        <v>1</v>
      </c>
      <c r="JVY34" s="53" t="s">
        <v>1</v>
      </c>
      <c r="JVZ34" s="62" t="s">
        <v>1</v>
      </c>
      <c r="JWC34" s="61">
        <v>8999</v>
      </c>
      <c r="JWD34" s="53" t="s">
        <v>671</v>
      </c>
      <c r="JWE34" s="62">
        <v>803.72</v>
      </c>
      <c r="JWG34" s="53" t="s">
        <v>1</v>
      </c>
      <c r="JWH34" s="62" t="s">
        <v>1</v>
      </c>
      <c r="JWI34" s="53" t="s">
        <v>1</v>
      </c>
      <c r="JWJ34" s="62">
        <v>803.72</v>
      </c>
      <c r="JWK34" s="53" t="s">
        <v>1</v>
      </c>
      <c r="JWL34" s="62" t="s">
        <v>1</v>
      </c>
      <c r="JWO34" s="53" t="s">
        <v>1</v>
      </c>
      <c r="JWP34" s="62" t="s">
        <v>1</v>
      </c>
      <c r="JWS34" s="61">
        <v>8999</v>
      </c>
      <c r="JWT34" s="53" t="s">
        <v>671</v>
      </c>
      <c r="JWU34" s="62">
        <v>803.72</v>
      </c>
      <c r="JWW34" s="53" t="s">
        <v>1</v>
      </c>
      <c r="JWX34" s="62" t="s">
        <v>1</v>
      </c>
      <c r="JWY34" s="53" t="s">
        <v>1</v>
      </c>
      <c r="JWZ34" s="62">
        <v>803.72</v>
      </c>
      <c r="JXA34" s="53" t="s">
        <v>1</v>
      </c>
      <c r="JXB34" s="62" t="s">
        <v>1</v>
      </c>
      <c r="JXE34" s="53" t="s">
        <v>1</v>
      </c>
      <c r="JXF34" s="62" t="s">
        <v>1</v>
      </c>
      <c r="JXI34" s="61">
        <v>8999</v>
      </c>
      <c r="JXJ34" s="53" t="s">
        <v>671</v>
      </c>
      <c r="JXK34" s="62">
        <v>803.72</v>
      </c>
      <c r="JXM34" s="53" t="s">
        <v>1</v>
      </c>
      <c r="JXN34" s="62" t="s">
        <v>1</v>
      </c>
      <c r="JXO34" s="53" t="s">
        <v>1</v>
      </c>
      <c r="JXP34" s="62">
        <v>803.72</v>
      </c>
      <c r="JXQ34" s="53" t="s">
        <v>1</v>
      </c>
      <c r="JXR34" s="62" t="s">
        <v>1</v>
      </c>
      <c r="JXU34" s="53" t="s">
        <v>1</v>
      </c>
      <c r="JXV34" s="62" t="s">
        <v>1</v>
      </c>
      <c r="JXY34" s="61">
        <v>8999</v>
      </c>
      <c r="JXZ34" s="53" t="s">
        <v>671</v>
      </c>
      <c r="JYA34" s="62">
        <v>803.72</v>
      </c>
      <c r="JYC34" s="53" t="s">
        <v>1</v>
      </c>
      <c r="JYD34" s="62" t="s">
        <v>1</v>
      </c>
      <c r="JYE34" s="53" t="s">
        <v>1</v>
      </c>
      <c r="JYF34" s="62">
        <v>803.72</v>
      </c>
      <c r="JYG34" s="53" t="s">
        <v>1</v>
      </c>
      <c r="JYH34" s="62" t="s">
        <v>1</v>
      </c>
      <c r="JYK34" s="53" t="s">
        <v>1</v>
      </c>
      <c r="JYL34" s="62" t="s">
        <v>1</v>
      </c>
      <c r="JYO34" s="61">
        <v>8999</v>
      </c>
      <c r="JYP34" s="53" t="s">
        <v>671</v>
      </c>
      <c r="JYQ34" s="62">
        <v>803.72</v>
      </c>
      <c r="JYS34" s="53" t="s">
        <v>1</v>
      </c>
      <c r="JYT34" s="62" t="s">
        <v>1</v>
      </c>
      <c r="JYU34" s="53" t="s">
        <v>1</v>
      </c>
      <c r="JYV34" s="62">
        <v>803.72</v>
      </c>
      <c r="JYW34" s="53" t="s">
        <v>1</v>
      </c>
      <c r="JYX34" s="62" t="s">
        <v>1</v>
      </c>
      <c r="JZA34" s="53" t="s">
        <v>1</v>
      </c>
      <c r="JZB34" s="62" t="s">
        <v>1</v>
      </c>
      <c r="JZE34" s="61">
        <v>8999</v>
      </c>
      <c r="JZF34" s="53" t="s">
        <v>671</v>
      </c>
      <c r="JZG34" s="62">
        <v>803.72</v>
      </c>
      <c r="JZI34" s="53" t="s">
        <v>1</v>
      </c>
      <c r="JZJ34" s="62" t="s">
        <v>1</v>
      </c>
      <c r="JZK34" s="53" t="s">
        <v>1</v>
      </c>
      <c r="JZL34" s="62">
        <v>803.72</v>
      </c>
      <c r="JZM34" s="53" t="s">
        <v>1</v>
      </c>
      <c r="JZN34" s="62" t="s">
        <v>1</v>
      </c>
      <c r="JZQ34" s="53" t="s">
        <v>1</v>
      </c>
      <c r="JZR34" s="62" t="s">
        <v>1</v>
      </c>
      <c r="JZU34" s="61">
        <v>8999</v>
      </c>
      <c r="JZV34" s="53" t="s">
        <v>671</v>
      </c>
      <c r="JZW34" s="62">
        <v>803.72</v>
      </c>
      <c r="JZY34" s="53" t="s">
        <v>1</v>
      </c>
      <c r="JZZ34" s="62" t="s">
        <v>1</v>
      </c>
      <c r="KAA34" s="53" t="s">
        <v>1</v>
      </c>
      <c r="KAB34" s="62">
        <v>803.72</v>
      </c>
      <c r="KAC34" s="53" t="s">
        <v>1</v>
      </c>
      <c r="KAD34" s="62" t="s">
        <v>1</v>
      </c>
      <c r="KAG34" s="53" t="s">
        <v>1</v>
      </c>
      <c r="KAH34" s="62" t="s">
        <v>1</v>
      </c>
      <c r="KAK34" s="61">
        <v>8999</v>
      </c>
      <c r="KAL34" s="53" t="s">
        <v>671</v>
      </c>
      <c r="KAM34" s="62">
        <v>803.72</v>
      </c>
      <c r="KAO34" s="53" t="s">
        <v>1</v>
      </c>
      <c r="KAP34" s="62" t="s">
        <v>1</v>
      </c>
      <c r="KAQ34" s="53" t="s">
        <v>1</v>
      </c>
      <c r="KAR34" s="62">
        <v>803.72</v>
      </c>
      <c r="KAS34" s="53" t="s">
        <v>1</v>
      </c>
      <c r="KAT34" s="62" t="s">
        <v>1</v>
      </c>
      <c r="KAW34" s="53" t="s">
        <v>1</v>
      </c>
      <c r="KAX34" s="62" t="s">
        <v>1</v>
      </c>
      <c r="KBA34" s="61">
        <v>8999</v>
      </c>
      <c r="KBB34" s="53" t="s">
        <v>671</v>
      </c>
      <c r="KBC34" s="62">
        <v>803.72</v>
      </c>
      <c r="KBE34" s="53" t="s">
        <v>1</v>
      </c>
      <c r="KBF34" s="62" t="s">
        <v>1</v>
      </c>
      <c r="KBG34" s="53" t="s">
        <v>1</v>
      </c>
      <c r="KBH34" s="62">
        <v>803.72</v>
      </c>
      <c r="KBI34" s="53" t="s">
        <v>1</v>
      </c>
      <c r="KBJ34" s="62" t="s">
        <v>1</v>
      </c>
      <c r="KBM34" s="53" t="s">
        <v>1</v>
      </c>
      <c r="KBN34" s="62" t="s">
        <v>1</v>
      </c>
      <c r="KBQ34" s="61">
        <v>8999</v>
      </c>
      <c r="KBR34" s="53" t="s">
        <v>671</v>
      </c>
      <c r="KBS34" s="62">
        <v>803.72</v>
      </c>
      <c r="KBU34" s="53" t="s">
        <v>1</v>
      </c>
      <c r="KBV34" s="62" t="s">
        <v>1</v>
      </c>
      <c r="KBW34" s="53" t="s">
        <v>1</v>
      </c>
      <c r="KBX34" s="62">
        <v>803.72</v>
      </c>
      <c r="KBY34" s="53" t="s">
        <v>1</v>
      </c>
      <c r="KBZ34" s="62" t="s">
        <v>1</v>
      </c>
      <c r="KCC34" s="53" t="s">
        <v>1</v>
      </c>
      <c r="KCD34" s="62" t="s">
        <v>1</v>
      </c>
      <c r="KCG34" s="61">
        <v>8999</v>
      </c>
      <c r="KCH34" s="53" t="s">
        <v>671</v>
      </c>
      <c r="KCI34" s="62">
        <v>803.72</v>
      </c>
      <c r="KCK34" s="53" t="s">
        <v>1</v>
      </c>
      <c r="KCL34" s="62" t="s">
        <v>1</v>
      </c>
      <c r="KCM34" s="53" t="s">
        <v>1</v>
      </c>
      <c r="KCN34" s="62">
        <v>803.72</v>
      </c>
      <c r="KCO34" s="53" t="s">
        <v>1</v>
      </c>
      <c r="KCP34" s="62" t="s">
        <v>1</v>
      </c>
      <c r="KCS34" s="53" t="s">
        <v>1</v>
      </c>
      <c r="KCT34" s="62" t="s">
        <v>1</v>
      </c>
      <c r="KCW34" s="61">
        <v>8999</v>
      </c>
      <c r="KCX34" s="53" t="s">
        <v>671</v>
      </c>
      <c r="KCY34" s="62">
        <v>803.72</v>
      </c>
      <c r="KDA34" s="53" t="s">
        <v>1</v>
      </c>
      <c r="KDB34" s="62" t="s">
        <v>1</v>
      </c>
      <c r="KDC34" s="53" t="s">
        <v>1</v>
      </c>
      <c r="KDD34" s="62">
        <v>803.72</v>
      </c>
      <c r="KDE34" s="53" t="s">
        <v>1</v>
      </c>
      <c r="KDF34" s="62" t="s">
        <v>1</v>
      </c>
      <c r="KDI34" s="53" t="s">
        <v>1</v>
      </c>
      <c r="KDJ34" s="62" t="s">
        <v>1</v>
      </c>
      <c r="KDM34" s="61">
        <v>8999</v>
      </c>
      <c r="KDN34" s="53" t="s">
        <v>671</v>
      </c>
      <c r="KDO34" s="62">
        <v>803.72</v>
      </c>
      <c r="KDQ34" s="53" t="s">
        <v>1</v>
      </c>
      <c r="KDR34" s="62" t="s">
        <v>1</v>
      </c>
      <c r="KDS34" s="53" t="s">
        <v>1</v>
      </c>
      <c r="KDT34" s="62">
        <v>803.72</v>
      </c>
      <c r="KDU34" s="53" t="s">
        <v>1</v>
      </c>
      <c r="KDV34" s="62" t="s">
        <v>1</v>
      </c>
      <c r="KDY34" s="53" t="s">
        <v>1</v>
      </c>
      <c r="KDZ34" s="62" t="s">
        <v>1</v>
      </c>
      <c r="KEC34" s="61">
        <v>8999</v>
      </c>
      <c r="KED34" s="53" t="s">
        <v>671</v>
      </c>
      <c r="KEE34" s="62">
        <v>803.72</v>
      </c>
      <c r="KEG34" s="53" t="s">
        <v>1</v>
      </c>
      <c r="KEH34" s="62" t="s">
        <v>1</v>
      </c>
      <c r="KEI34" s="53" t="s">
        <v>1</v>
      </c>
      <c r="KEJ34" s="62">
        <v>803.72</v>
      </c>
      <c r="KEK34" s="53" t="s">
        <v>1</v>
      </c>
      <c r="KEL34" s="62" t="s">
        <v>1</v>
      </c>
      <c r="KEO34" s="53" t="s">
        <v>1</v>
      </c>
      <c r="KEP34" s="62" t="s">
        <v>1</v>
      </c>
      <c r="KES34" s="61">
        <v>8999</v>
      </c>
      <c r="KET34" s="53" t="s">
        <v>671</v>
      </c>
      <c r="KEU34" s="62">
        <v>803.72</v>
      </c>
      <c r="KEW34" s="53" t="s">
        <v>1</v>
      </c>
      <c r="KEX34" s="62" t="s">
        <v>1</v>
      </c>
      <c r="KEY34" s="53" t="s">
        <v>1</v>
      </c>
      <c r="KEZ34" s="62">
        <v>803.72</v>
      </c>
      <c r="KFA34" s="53" t="s">
        <v>1</v>
      </c>
      <c r="KFB34" s="62" t="s">
        <v>1</v>
      </c>
      <c r="KFE34" s="53" t="s">
        <v>1</v>
      </c>
      <c r="KFF34" s="62" t="s">
        <v>1</v>
      </c>
      <c r="KFI34" s="61">
        <v>8999</v>
      </c>
      <c r="KFJ34" s="53" t="s">
        <v>671</v>
      </c>
      <c r="KFK34" s="62">
        <v>803.72</v>
      </c>
      <c r="KFM34" s="53" t="s">
        <v>1</v>
      </c>
      <c r="KFN34" s="62" t="s">
        <v>1</v>
      </c>
      <c r="KFO34" s="53" t="s">
        <v>1</v>
      </c>
      <c r="KFP34" s="62">
        <v>803.72</v>
      </c>
      <c r="KFQ34" s="53" t="s">
        <v>1</v>
      </c>
      <c r="KFR34" s="62" t="s">
        <v>1</v>
      </c>
      <c r="KFU34" s="53" t="s">
        <v>1</v>
      </c>
      <c r="KFV34" s="62" t="s">
        <v>1</v>
      </c>
      <c r="KFY34" s="61">
        <v>8999</v>
      </c>
      <c r="KFZ34" s="53" t="s">
        <v>671</v>
      </c>
      <c r="KGA34" s="62">
        <v>803.72</v>
      </c>
      <c r="KGC34" s="53" t="s">
        <v>1</v>
      </c>
      <c r="KGD34" s="62" t="s">
        <v>1</v>
      </c>
      <c r="KGE34" s="53" t="s">
        <v>1</v>
      </c>
      <c r="KGF34" s="62">
        <v>803.72</v>
      </c>
      <c r="KGG34" s="53" t="s">
        <v>1</v>
      </c>
      <c r="KGH34" s="62" t="s">
        <v>1</v>
      </c>
      <c r="KGK34" s="53" t="s">
        <v>1</v>
      </c>
      <c r="KGL34" s="62" t="s">
        <v>1</v>
      </c>
      <c r="KGO34" s="61">
        <v>8999</v>
      </c>
      <c r="KGP34" s="53" t="s">
        <v>671</v>
      </c>
      <c r="KGQ34" s="62">
        <v>803.72</v>
      </c>
      <c r="KGS34" s="53" t="s">
        <v>1</v>
      </c>
      <c r="KGT34" s="62" t="s">
        <v>1</v>
      </c>
      <c r="KGU34" s="53" t="s">
        <v>1</v>
      </c>
      <c r="KGV34" s="62">
        <v>803.72</v>
      </c>
      <c r="KGW34" s="53" t="s">
        <v>1</v>
      </c>
      <c r="KGX34" s="62" t="s">
        <v>1</v>
      </c>
      <c r="KHA34" s="53" t="s">
        <v>1</v>
      </c>
      <c r="KHB34" s="62" t="s">
        <v>1</v>
      </c>
      <c r="KHE34" s="61">
        <v>8999</v>
      </c>
      <c r="KHF34" s="53" t="s">
        <v>671</v>
      </c>
      <c r="KHG34" s="62">
        <v>803.72</v>
      </c>
      <c r="KHI34" s="53" t="s">
        <v>1</v>
      </c>
      <c r="KHJ34" s="62" t="s">
        <v>1</v>
      </c>
      <c r="KHK34" s="53" t="s">
        <v>1</v>
      </c>
      <c r="KHL34" s="62">
        <v>803.72</v>
      </c>
      <c r="KHM34" s="53" t="s">
        <v>1</v>
      </c>
      <c r="KHN34" s="62" t="s">
        <v>1</v>
      </c>
      <c r="KHQ34" s="53" t="s">
        <v>1</v>
      </c>
      <c r="KHR34" s="62" t="s">
        <v>1</v>
      </c>
      <c r="KHU34" s="61">
        <v>8999</v>
      </c>
      <c r="KHV34" s="53" t="s">
        <v>671</v>
      </c>
      <c r="KHW34" s="62">
        <v>803.72</v>
      </c>
      <c r="KHY34" s="53" t="s">
        <v>1</v>
      </c>
      <c r="KHZ34" s="62" t="s">
        <v>1</v>
      </c>
      <c r="KIA34" s="53" t="s">
        <v>1</v>
      </c>
      <c r="KIB34" s="62">
        <v>803.72</v>
      </c>
      <c r="KIC34" s="53" t="s">
        <v>1</v>
      </c>
      <c r="KID34" s="62" t="s">
        <v>1</v>
      </c>
      <c r="KIG34" s="53" t="s">
        <v>1</v>
      </c>
      <c r="KIH34" s="62" t="s">
        <v>1</v>
      </c>
      <c r="KIK34" s="61">
        <v>8999</v>
      </c>
      <c r="KIL34" s="53" t="s">
        <v>671</v>
      </c>
      <c r="KIM34" s="62">
        <v>803.72</v>
      </c>
      <c r="KIO34" s="53" t="s">
        <v>1</v>
      </c>
      <c r="KIP34" s="62" t="s">
        <v>1</v>
      </c>
      <c r="KIQ34" s="53" t="s">
        <v>1</v>
      </c>
      <c r="KIR34" s="62">
        <v>803.72</v>
      </c>
      <c r="KIS34" s="53" t="s">
        <v>1</v>
      </c>
      <c r="KIT34" s="62" t="s">
        <v>1</v>
      </c>
      <c r="KIW34" s="53" t="s">
        <v>1</v>
      </c>
      <c r="KIX34" s="62" t="s">
        <v>1</v>
      </c>
      <c r="KJA34" s="61">
        <v>8999</v>
      </c>
      <c r="KJB34" s="53" t="s">
        <v>671</v>
      </c>
      <c r="KJC34" s="62">
        <v>803.72</v>
      </c>
      <c r="KJE34" s="53" t="s">
        <v>1</v>
      </c>
      <c r="KJF34" s="62" t="s">
        <v>1</v>
      </c>
      <c r="KJG34" s="53" t="s">
        <v>1</v>
      </c>
      <c r="KJH34" s="62">
        <v>803.72</v>
      </c>
      <c r="KJI34" s="53" t="s">
        <v>1</v>
      </c>
      <c r="KJJ34" s="62" t="s">
        <v>1</v>
      </c>
      <c r="KJM34" s="53" t="s">
        <v>1</v>
      </c>
      <c r="KJN34" s="62" t="s">
        <v>1</v>
      </c>
      <c r="KJQ34" s="61">
        <v>8999</v>
      </c>
      <c r="KJR34" s="53" t="s">
        <v>671</v>
      </c>
      <c r="KJS34" s="62">
        <v>803.72</v>
      </c>
      <c r="KJU34" s="53" t="s">
        <v>1</v>
      </c>
      <c r="KJV34" s="62" t="s">
        <v>1</v>
      </c>
      <c r="KJW34" s="53" t="s">
        <v>1</v>
      </c>
      <c r="KJX34" s="62">
        <v>803.72</v>
      </c>
      <c r="KJY34" s="53" t="s">
        <v>1</v>
      </c>
      <c r="KJZ34" s="62" t="s">
        <v>1</v>
      </c>
      <c r="KKC34" s="53" t="s">
        <v>1</v>
      </c>
      <c r="KKD34" s="62" t="s">
        <v>1</v>
      </c>
      <c r="KKG34" s="61">
        <v>8999</v>
      </c>
      <c r="KKH34" s="53" t="s">
        <v>671</v>
      </c>
      <c r="KKI34" s="62">
        <v>803.72</v>
      </c>
      <c r="KKK34" s="53" t="s">
        <v>1</v>
      </c>
      <c r="KKL34" s="62" t="s">
        <v>1</v>
      </c>
      <c r="KKM34" s="53" t="s">
        <v>1</v>
      </c>
      <c r="KKN34" s="62">
        <v>803.72</v>
      </c>
      <c r="KKO34" s="53" t="s">
        <v>1</v>
      </c>
      <c r="KKP34" s="62" t="s">
        <v>1</v>
      </c>
      <c r="KKS34" s="53" t="s">
        <v>1</v>
      </c>
      <c r="KKT34" s="62" t="s">
        <v>1</v>
      </c>
      <c r="KKW34" s="61">
        <v>8999</v>
      </c>
      <c r="KKX34" s="53" t="s">
        <v>671</v>
      </c>
      <c r="KKY34" s="62">
        <v>803.72</v>
      </c>
      <c r="KLA34" s="53" t="s">
        <v>1</v>
      </c>
      <c r="KLB34" s="62" t="s">
        <v>1</v>
      </c>
      <c r="KLC34" s="53" t="s">
        <v>1</v>
      </c>
      <c r="KLD34" s="62">
        <v>803.72</v>
      </c>
      <c r="KLE34" s="53" t="s">
        <v>1</v>
      </c>
      <c r="KLF34" s="62" t="s">
        <v>1</v>
      </c>
      <c r="KLI34" s="53" t="s">
        <v>1</v>
      </c>
      <c r="KLJ34" s="62" t="s">
        <v>1</v>
      </c>
      <c r="KLM34" s="61">
        <v>8999</v>
      </c>
      <c r="KLN34" s="53" t="s">
        <v>671</v>
      </c>
      <c r="KLO34" s="62">
        <v>803.72</v>
      </c>
      <c r="KLQ34" s="53" t="s">
        <v>1</v>
      </c>
      <c r="KLR34" s="62" t="s">
        <v>1</v>
      </c>
      <c r="KLS34" s="53" t="s">
        <v>1</v>
      </c>
      <c r="KLT34" s="62">
        <v>803.72</v>
      </c>
      <c r="KLU34" s="53" t="s">
        <v>1</v>
      </c>
      <c r="KLV34" s="62" t="s">
        <v>1</v>
      </c>
      <c r="KLY34" s="53" t="s">
        <v>1</v>
      </c>
      <c r="KLZ34" s="62" t="s">
        <v>1</v>
      </c>
      <c r="KMC34" s="61">
        <v>8999</v>
      </c>
      <c r="KMD34" s="53" t="s">
        <v>671</v>
      </c>
      <c r="KME34" s="62">
        <v>803.72</v>
      </c>
      <c r="KMG34" s="53" t="s">
        <v>1</v>
      </c>
      <c r="KMH34" s="62" t="s">
        <v>1</v>
      </c>
      <c r="KMI34" s="53" t="s">
        <v>1</v>
      </c>
      <c r="KMJ34" s="62">
        <v>803.72</v>
      </c>
      <c r="KMK34" s="53" t="s">
        <v>1</v>
      </c>
      <c r="KML34" s="62" t="s">
        <v>1</v>
      </c>
      <c r="KMO34" s="53" t="s">
        <v>1</v>
      </c>
      <c r="KMP34" s="62" t="s">
        <v>1</v>
      </c>
      <c r="KMS34" s="61">
        <v>8999</v>
      </c>
      <c r="KMT34" s="53" t="s">
        <v>671</v>
      </c>
      <c r="KMU34" s="62">
        <v>803.72</v>
      </c>
      <c r="KMW34" s="53" t="s">
        <v>1</v>
      </c>
      <c r="KMX34" s="62" t="s">
        <v>1</v>
      </c>
      <c r="KMY34" s="53" t="s">
        <v>1</v>
      </c>
      <c r="KMZ34" s="62">
        <v>803.72</v>
      </c>
      <c r="KNA34" s="53" t="s">
        <v>1</v>
      </c>
      <c r="KNB34" s="62" t="s">
        <v>1</v>
      </c>
      <c r="KNE34" s="53" t="s">
        <v>1</v>
      </c>
      <c r="KNF34" s="62" t="s">
        <v>1</v>
      </c>
      <c r="KNI34" s="61">
        <v>8999</v>
      </c>
      <c r="KNJ34" s="53" t="s">
        <v>671</v>
      </c>
      <c r="KNK34" s="62">
        <v>803.72</v>
      </c>
      <c r="KNM34" s="53" t="s">
        <v>1</v>
      </c>
      <c r="KNN34" s="62" t="s">
        <v>1</v>
      </c>
      <c r="KNO34" s="53" t="s">
        <v>1</v>
      </c>
      <c r="KNP34" s="62">
        <v>803.72</v>
      </c>
      <c r="KNQ34" s="53" t="s">
        <v>1</v>
      </c>
      <c r="KNR34" s="62" t="s">
        <v>1</v>
      </c>
      <c r="KNU34" s="53" t="s">
        <v>1</v>
      </c>
      <c r="KNV34" s="62" t="s">
        <v>1</v>
      </c>
      <c r="KNY34" s="61">
        <v>8999</v>
      </c>
      <c r="KNZ34" s="53" t="s">
        <v>671</v>
      </c>
      <c r="KOA34" s="62">
        <v>803.72</v>
      </c>
      <c r="KOC34" s="53" t="s">
        <v>1</v>
      </c>
      <c r="KOD34" s="62" t="s">
        <v>1</v>
      </c>
      <c r="KOE34" s="53" t="s">
        <v>1</v>
      </c>
      <c r="KOF34" s="62">
        <v>803.72</v>
      </c>
      <c r="KOG34" s="53" t="s">
        <v>1</v>
      </c>
      <c r="KOH34" s="62" t="s">
        <v>1</v>
      </c>
      <c r="KOK34" s="53" t="s">
        <v>1</v>
      </c>
      <c r="KOL34" s="62" t="s">
        <v>1</v>
      </c>
      <c r="KOO34" s="61">
        <v>8999</v>
      </c>
      <c r="KOP34" s="53" t="s">
        <v>671</v>
      </c>
      <c r="KOQ34" s="62">
        <v>803.72</v>
      </c>
      <c r="KOS34" s="53" t="s">
        <v>1</v>
      </c>
      <c r="KOT34" s="62" t="s">
        <v>1</v>
      </c>
      <c r="KOU34" s="53" t="s">
        <v>1</v>
      </c>
      <c r="KOV34" s="62">
        <v>803.72</v>
      </c>
      <c r="KOW34" s="53" t="s">
        <v>1</v>
      </c>
      <c r="KOX34" s="62" t="s">
        <v>1</v>
      </c>
      <c r="KPA34" s="53" t="s">
        <v>1</v>
      </c>
      <c r="KPB34" s="62" t="s">
        <v>1</v>
      </c>
      <c r="KPE34" s="61">
        <v>8999</v>
      </c>
      <c r="KPF34" s="53" t="s">
        <v>671</v>
      </c>
      <c r="KPG34" s="62">
        <v>803.72</v>
      </c>
      <c r="KPI34" s="53" t="s">
        <v>1</v>
      </c>
      <c r="KPJ34" s="62" t="s">
        <v>1</v>
      </c>
      <c r="KPK34" s="53" t="s">
        <v>1</v>
      </c>
      <c r="KPL34" s="62">
        <v>803.72</v>
      </c>
      <c r="KPM34" s="53" t="s">
        <v>1</v>
      </c>
      <c r="KPN34" s="62" t="s">
        <v>1</v>
      </c>
      <c r="KPQ34" s="53" t="s">
        <v>1</v>
      </c>
      <c r="KPR34" s="62" t="s">
        <v>1</v>
      </c>
      <c r="KPU34" s="61">
        <v>8999</v>
      </c>
      <c r="KPV34" s="53" t="s">
        <v>671</v>
      </c>
      <c r="KPW34" s="62">
        <v>803.72</v>
      </c>
      <c r="KPY34" s="53" t="s">
        <v>1</v>
      </c>
      <c r="KPZ34" s="62" t="s">
        <v>1</v>
      </c>
      <c r="KQA34" s="53" t="s">
        <v>1</v>
      </c>
      <c r="KQB34" s="62">
        <v>803.72</v>
      </c>
      <c r="KQC34" s="53" t="s">
        <v>1</v>
      </c>
      <c r="KQD34" s="62" t="s">
        <v>1</v>
      </c>
      <c r="KQG34" s="53" t="s">
        <v>1</v>
      </c>
      <c r="KQH34" s="62" t="s">
        <v>1</v>
      </c>
      <c r="KQK34" s="61">
        <v>8999</v>
      </c>
      <c r="KQL34" s="53" t="s">
        <v>671</v>
      </c>
      <c r="KQM34" s="62">
        <v>803.72</v>
      </c>
      <c r="KQO34" s="53" t="s">
        <v>1</v>
      </c>
      <c r="KQP34" s="62" t="s">
        <v>1</v>
      </c>
      <c r="KQQ34" s="53" t="s">
        <v>1</v>
      </c>
      <c r="KQR34" s="62">
        <v>803.72</v>
      </c>
      <c r="KQS34" s="53" t="s">
        <v>1</v>
      </c>
      <c r="KQT34" s="62" t="s">
        <v>1</v>
      </c>
      <c r="KQW34" s="53" t="s">
        <v>1</v>
      </c>
      <c r="KQX34" s="62" t="s">
        <v>1</v>
      </c>
      <c r="KRA34" s="61">
        <v>8999</v>
      </c>
      <c r="KRB34" s="53" t="s">
        <v>671</v>
      </c>
      <c r="KRC34" s="62">
        <v>803.72</v>
      </c>
      <c r="KRE34" s="53" t="s">
        <v>1</v>
      </c>
      <c r="KRF34" s="62" t="s">
        <v>1</v>
      </c>
      <c r="KRG34" s="53" t="s">
        <v>1</v>
      </c>
      <c r="KRH34" s="62">
        <v>803.72</v>
      </c>
      <c r="KRI34" s="53" t="s">
        <v>1</v>
      </c>
      <c r="KRJ34" s="62" t="s">
        <v>1</v>
      </c>
      <c r="KRM34" s="53" t="s">
        <v>1</v>
      </c>
      <c r="KRN34" s="62" t="s">
        <v>1</v>
      </c>
      <c r="KRQ34" s="61">
        <v>8999</v>
      </c>
      <c r="KRR34" s="53" t="s">
        <v>671</v>
      </c>
      <c r="KRS34" s="62">
        <v>803.72</v>
      </c>
      <c r="KRU34" s="53" t="s">
        <v>1</v>
      </c>
      <c r="KRV34" s="62" t="s">
        <v>1</v>
      </c>
      <c r="KRW34" s="53" t="s">
        <v>1</v>
      </c>
      <c r="KRX34" s="62">
        <v>803.72</v>
      </c>
      <c r="KRY34" s="53" t="s">
        <v>1</v>
      </c>
      <c r="KRZ34" s="62" t="s">
        <v>1</v>
      </c>
      <c r="KSC34" s="53" t="s">
        <v>1</v>
      </c>
      <c r="KSD34" s="62" t="s">
        <v>1</v>
      </c>
      <c r="KSG34" s="61">
        <v>8999</v>
      </c>
      <c r="KSH34" s="53" t="s">
        <v>671</v>
      </c>
      <c r="KSI34" s="62">
        <v>803.72</v>
      </c>
      <c r="KSK34" s="53" t="s">
        <v>1</v>
      </c>
      <c r="KSL34" s="62" t="s">
        <v>1</v>
      </c>
      <c r="KSM34" s="53" t="s">
        <v>1</v>
      </c>
      <c r="KSN34" s="62">
        <v>803.72</v>
      </c>
      <c r="KSO34" s="53" t="s">
        <v>1</v>
      </c>
      <c r="KSP34" s="62" t="s">
        <v>1</v>
      </c>
      <c r="KSS34" s="53" t="s">
        <v>1</v>
      </c>
      <c r="KST34" s="62" t="s">
        <v>1</v>
      </c>
      <c r="KSW34" s="61">
        <v>8999</v>
      </c>
      <c r="KSX34" s="53" t="s">
        <v>671</v>
      </c>
      <c r="KSY34" s="62">
        <v>803.72</v>
      </c>
      <c r="KTA34" s="53" t="s">
        <v>1</v>
      </c>
      <c r="KTB34" s="62" t="s">
        <v>1</v>
      </c>
      <c r="KTC34" s="53" t="s">
        <v>1</v>
      </c>
      <c r="KTD34" s="62">
        <v>803.72</v>
      </c>
      <c r="KTE34" s="53" t="s">
        <v>1</v>
      </c>
      <c r="KTF34" s="62" t="s">
        <v>1</v>
      </c>
      <c r="KTI34" s="53" t="s">
        <v>1</v>
      </c>
      <c r="KTJ34" s="62" t="s">
        <v>1</v>
      </c>
      <c r="KTM34" s="61">
        <v>8999</v>
      </c>
      <c r="KTN34" s="53" t="s">
        <v>671</v>
      </c>
      <c r="KTO34" s="62">
        <v>803.72</v>
      </c>
      <c r="KTQ34" s="53" t="s">
        <v>1</v>
      </c>
      <c r="KTR34" s="62" t="s">
        <v>1</v>
      </c>
      <c r="KTS34" s="53" t="s">
        <v>1</v>
      </c>
      <c r="KTT34" s="62">
        <v>803.72</v>
      </c>
      <c r="KTU34" s="53" t="s">
        <v>1</v>
      </c>
      <c r="KTV34" s="62" t="s">
        <v>1</v>
      </c>
      <c r="KTY34" s="53" t="s">
        <v>1</v>
      </c>
      <c r="KTZ34" s="62" t="s">
        <v>1</v>
      </c>
      <c r="KUC34" s="61">
        <v>8999</v>
      </c>
      <c r="KUD34" s="53" t="s">
        <v>671</v>
      </c>
      <c r="KUE34" s="62">
        <v>803.72</v>
      </c>
      <c r="KUG34" s="53" t="s">
        <v>1</v>
      </c>
      <c r="KUH34" s="62" t="s">
        <v>1</v>
      </c>
      <c r="KUI34" s="53" t="s">
        <v>1</v>
      </c>
      <c r="KUJ34" s="62">
        <v>803.72</v>
      </c>
      <c r="KUK34" s="53" t="s">
        <v>1</v>
      </c>
      <c r="KUL34" s="62" t="s">
        <v>1</v>
      </c>
      <c r="KUO34" s="53" t="s">
        <v>1</v>
      </c>
      <c r="KUP34" s="62" t="s">
        <v>1</v>
      </c>
      <c r="KUS34" s="61">
        <v>8999</v>
      </c>
      <c r="KUT34" s="53" t="s">
        <v>671</v>
      </c>
      <c r="KUU34" s="62">
        <v>803.72</v>
      </c>
      <c r="KUW34" s="53" t="s">
        <v>1</v>
      </c>
      <c r="KUX34" s="62" t="s">
        <v>1</v>
      </c>
      <c r="KUY34" s="53" t="s">
        <v>1</v>
      </c>
      <c r="KUZ34" s="62">
        <v>803.72</v>
      </c>
      <c r="KVA34" s="53" t="s">
        <v>1</v>
      </c>
      <c r="KVB34" s="62" t="s">
        <v>1</v>
      </c>
      <c r="KVE34" s="53" t="s">
        <v>1</v>
      </c>
      <c r="KVF34" s="62" t="s">
        <v>1</v>
      </c>
      <c r="KVI34" s="61">
        <v>8999</v>
      </c>
      <c r="KVJ34" s="53" t="s">
        <v>671</v>
      </c>
      <c r="KVK34" s="62">
        <v>803.72</v>
      </c>
      <c r="KVM34" s="53" t="s">
        <v>1</v>
      </c>
      <c r="KVN34" s="62" t="s">
        <v>1</v>
      </c>
      <c r="KVO34" s="53" t="s">
        <v>1</v>
      </c>
      <c r="KVP34" s="62">
        <v>803.72</v>
      </c>
      <c r="KVQ34" s="53" t="s">
        <v>1</v>
      </c>
      <c r="KVR34" s="62" t="s">
        <v>1</v>
      </c>
      <c r="KVU34" s="53" t="s">
        <v>1</v>
      </c>
      <c r="KVV34" s="62" t="s">
        <v>1</v>
      </c>
      <c r="KVY34" s="61">
        <v>8999</v>
      </c>
      <c r="KVZ34" s="53" t="s">
        <v>671</v>
      </c>
      <c r="KWA34" s="62">
        <v>803.72</v>
      </c>
      <c r="KWC34" s="53" t="s">
        <v>1</v>
      </c>
      <c r="KWD34" s="62" t="s">
        <v>1</v>
      </c>
      <c r="KWE34" s="53" t="s">
        <v>1</v>
      </c>
      <c r="KWF34" s="62">
        <v>803.72</v>
      </c>
      <c r="KWG34" s="53" t="s">
        <v>1</v>
      </c>
      <c r="KWH34" s="62" t="s">
        <v>1</v>
      </c>
      <c r="KWK34" s="53" t="s">
        <v>1</v>
      </c>
      <c r="KWL34" s="62" t="s">
        <v>1</v>
      </c>
      <c r="KWO34" s="61">
        <v>8999</v>
      </c>
      <c r="KWP34" s="53" t="s">
        <v>671</v>
      </c>
      <c r="KWQ34" s="62">
        <v>803.72</v>
      </c>
      <c r="KWS34" s="53" t="s">
        <v>1</v>
      </c>
      <c r="KWT34" s="62" t="s">
        <v>1</v>
      </c>
      <c r="KWU34" s="53" t="s">
        <v>1</v>
      </c>
      <c r="KWV34" s="62">
        <v>803.72</v>
      </c>
      <c r="KWW34" s="53" t="s">
        <v>1</v>
      </c>
      <c r="KWX34" s="62" t="s">
        <v>1</v>
      </c>
      <c r="KXA34" s="53" t="s">
        <v>1</v>
      </c>
      <c r="KXB34" s="62" t="s">
        <v>1</v>
      </c>
      <c r="KXE34" s="61">
        <v>8999</v>
      </c>
      <c r="KXF34" s="53" t="s">
        <v>671</v>
      </c>
      <c r="KXG34" s="62">
        <v>803.72</v>
      </c>
      <c r="KXI34" s="53" t="s">
        <v>1</v>
      </c>
      <c r="KXJ34" s="62" t="s">
        <v>1</v>
      </c>
      <c r="KXK34" s="53" t="s">
        <v>1</v>
      </c>
      <c r="KXL34" s="62">
        <v>803.72</v>
      </c>
      <c r="KXM34" s="53" t="s">
        <v>1</v>
      </c>
      <c r="KXN34" s="62" t="s">
        <v>1</v>
      </c>
      <c r="KXQ34" s="53" t="s">
        <v>1</v>
      </c>
      <c r="KXR34" s="62" t="s">
        <v>1</v>
      </c>
      <c r="KXU34" s="61">
        <v>8999</v>
      </c>
      <c r="KXV34" s="53" t="s">
        <v>671</v>
      </c>
      <c r="KXW34" s="62">
        <v>803.72</v>
      </c>
      <c r="KXY34" s="53" t="s">
        <v>1</v>
      </c>
      <c r="KXZ34" s="62" t="s">
        <v>1</v>
      </c>
      <c r="KYA34" s="53" t="s">
        <v>1</v>
      </c>
      <c r="KYB34" s="62">
        <v>803.72</v>
      </c>
      <c r="KYC34" s="53" t="s">
        <v>1</v>
      </c>
      <c r="KYD34" s="62" t="s">
        <v>1</v>
      </c>
      <c r="KYG34" s="53" t="s">
        <v>1</v>
      </c>
      <c r="KYH34" s="62" t="s">
        <v>1</v>
      </c>
      <c r="KYK34" s="61">
        <v>8999</v>
      </c>
      <c r="KYL34" s="53" t="s">
        <v>671</v>
      </c>
      <c r="KYM34" s="62">
        <v>803.72</v>
      </c>
      <c r="KYO34" s="53" t="s">
        <v>1</v>
      </c>
      <c r="KYP34" s="62" t="s">
        <v>1</v>
      </c>
      <c r="KYQ34" s="53" t="s">
        <v>1</v>
      </c>
      <c r="KYR34" s="62">
        <v>803.72</v>
      </c>
      <c r="KYS34" s="53" t="s">
        <v>1</v>
      </c>
      <c r="KYT34" s="62" t="s">
        <v>1</v>
      </c>
      <c r="KYW34" s="53" t="s">
        <v>1</v>
      </c>
      <c r="KYX34" s="62" t="s">
        <v>1</v>
      </c>
      <c r="KZA34" s="61">
        <v>8999</v>
      </c>
      <c r="KZB34" s="53" t="s">
        <v>671</v>
      </c>
      <c r="KZC34" s="62">
        <v>803.72</v>
      </c>
      <c r="KZE34" s="53" t="s">
        <v>1</v>
      </c>
      <c r="KZF34" s="62" t="s">
        <v>1</v>
      </c>
      <c r="KZG34" s="53" t="s">
        <v>1</v>
      </c>
      <c r="KZH34" s="62">
        <v>803.72</v>
      </c>
      <c r="KZI34" s="53" t="s">
        <v>1</v>
      </c>
      <c r="KZJ34" s="62" t="s">
        <v>1</v>
      </c>
      <c r="KZM34" s="53" t="s">
        <v>1</v>
      </c>
      <c r="KZN34" s="62" t="s">
        <v>1</v>
      </c>
      <c r="KZQ34" s="61">
        <v>8999</v>
      </c>
      <c r="KZR34" s="53" t="s">
        <v>671</v>
      </c>
      <c r="KZS34" s="62">
        <v>803.72</v>
      </c>
      <c r="KZU34" s="53" t="s">
        <v>1</v>
      </c>
      <c r="KZV34" s="62" t="s">
        <v>1</v>
      </c>
      <c r="KZW34" s="53" t="s">
        <v>1</v>
      </c>
      <c r="KZX34" s="62">
        <v>803.72</v>
      </c>
      <c r="KZY34" s="53" t="s">
        <v>1</v>
      </c>
      <c r="KZZ34" s="62" t="s">
        <v>1</v>
      </c>
      <c r="LAC34" s="53" t="s">
        <v>1</v>
      </c>
      <c r="LAD34" s="62" t="s">
        <v>1</v>
      </c>
      <c r="LAG34" s="61">
        <v>8999</v>
      </c>
      <c r="LAH34" s="53" t="s">
        <v>671</v>
      </c>
      <c r="LAI34" s="62">
        <v>803.72</v>
      </c>
      <c r="LAK34" s="53" t="s">
        <v>1</v>
      </c>
      <c r="LAL34" s="62" t="s">
        <v>1</v>
      </c>
      <c r="LAM34" s="53" t="s">
        <v>1</v>
      </c>
      <c r="LAN34" s="62">
        <v>803.72</v>
      </c>
      <c r="LAO34" s="53" t="s">
        <v>1</v>
      </c>
      <c r="LAP34" s="62" t="s">
        <v>1</v>
      </c>
      <c r="LAS34" s="53" t="s">
        <v>1</v>
      </c>
      <c r="LAT34" s="62" t="s">
        <v>1</v>
      </c>
      <c r="LAW34" s="61">
        <v>8999</v>
      </c>
      <c r="LAX34" s="53" t="s">
        <v>671</v>
      </c>
      <c r="LAY34" s="62">
        <v>803.72</v>
      </c>
      <c r="LBA34" s="53" t="s">
        <v>1</v>
      </c>
      <c r="LBB34" s="62" t="s">
        <v>1</v>
      </c>
      <c r="LBC34" s="53" t="s">
        <v>1</v>
      </c>
      <c r="LBD34" s="62">
        <v>803.72</v>
      </c>
      <c r="LBE34" s="53" t="s">
        <v>1</v>
      </c>
      <c r="LBF34" s="62" t="s">
        <v>1</v>
      </c>
      <c r="LBI34" s="53" t="s">
        <v>1</v>
      </c>
      <c r="LBJ34" s="62" t="s">
        <v>1</v>
      </c>
      <c r="LBM34" s="61">
        <v>8999</v>
      </c>
      <c r="LBN34" s="53" t="s">
        <v>671</v>
      </c>
      <c r="LBO34" s="62">
        <v>803.72</v>
      </c>
      <c r="LBQ34" s="53" t="s">
        <v>1</v>
      </c>
      <c r="LBR34" s="62" t="s">
        <v>1</v>
      </c>
      <c r="LBS34" s="53" t="s">
        <v>1</v>
      </c>
      <c r="LBT34" s="62">
        <v>803.72</v>
      </c>
      <c r="LBU34" s="53" t="s">
        <v>1</v>
      </c>
      <c r="LBV34" s="62" t="s">
        <v>1</v>
      </c>
      <c r="LBY34" s="53" t="s">
        <v>1</v>
      </c>
      <c r="LBZ34" s="62" t="s">
        <v>1</v>
      </c>
      <c r="LCC34" s="61">
        <v>8999</v>
      </c>
      <c r="LCD34" s="53" t="s">
        <v>671</v>
      </c>
      <c r="LCE34" s="62">
        <v>803.72</v>
      </c>
      <c r="LCG34" s="53" t="s">
        <v>1</v>
      </c>
      <c r="LCH34" s="62" t="s">
        <v>1</v>
      </c>
      <c r="LCI34" s="53" t="s">
        <v>1</v>
      </c>
      <c r="LCJ34" s="62">
        <v>803.72</v>
      </c>
      <c r="LCK34" s="53" t="s">
        <v>1</v>
      </c>
      <c r="LCL34" s="62" t="s">
        <v>1</v>
      </c>
      <c r="LCO34" s="53" t="s">
        <v>1</v>
      </c>
      <c r="LCP34" s="62" t="s">
        <v>1</v>
      </c>
      <c r="LCS34" s="61">
        <v>8999</v>
      </c>
      <c r="LCT34" s="53" t="s">
        <v>671</v>
      </c>
      <c r="LCU34" s="62">
        <v>803.72</v>
      </c>
      <c r="LCW34" s="53" t="s">
        <v>1</v>
      </c>
      <c r="LCX34" s="62" t="s">
        <v>1</v>
      </c>
      <c r="LCY34" s="53" t="s">
        <v>1</v>
      </c>
      <c r="LCZ34" s="62">
        <v>803.72</v>
      </c>
      <c r="LDA34" s="53" t="s">
        <v>1</v>
      </c>
      <c r="LDB34" s="62" t="s">
        <v>1</v>
      </c>
      <c r="LDE34" s="53" t="s">
        <v>1</v>
      </c>
      <c r="LDF34" s="62" t="s">
        <v>1</v>
      </c>
      <c r="LDI34" s="61">
        <v>8999</v>
      </c>
      <c r="LDJ34" s="53" t="s">
        <v>671</v>
      </c>
      <c r="LDK34" s="62">
        <v>803.72</v>
      </c>
      <c r="LDM34" s="53" t="s">
        <v>1</v>
      </c>
      <c r="LDN34" s="62" t="s">
        <v>1</v>
      </c>
      <c r="LDO34" s="53" t="s">
        <v>1</v>
      </c>
      <c r="LDP34" s="62">
        <v>803.72</v>
      </c>
      <c r="LDQ34" s="53" t="s">
        <v>1</v>
      </c>
      <c r="LDR34" s="62" t="s">
        <v>1</v>
      </c>
      <c r="LDU34" s="53" t="s">
        <v>1</v>
      </c>
      <c r="LDV34" s="62" t="s">
        <v>1</v>
      </c>
      <c r="LDY34" s="61">
        <v>8999</v>
      </c>
      <c r="LDZ34" s="53" t="s">
        <v>671</v>
      </c>
      <c r="LEA34" s="62">
        <v>803.72</v>
      </c>
      <c r="LEC34" s="53" t="s">
        <v>1</v>
      </c>
      <c r="LED34" s="62" t="s">
        <v>1</v>
      </c>
      <c r="LEE34" s="53" t="s">
        <v>1</v>
      </c>
      <c r="LEF34" s="62">
        <v>803.72</v>
      </c>
      <c r="LEG34" s="53" t="s">
        <v>1</v>
      </c>
      <c r="LEH34" s="62" t="s">
        <v>1</v>
      </c>
      <c r="LEK34" s="53" t="s">
        <v>1</v>
      </c>
      <c r="LEL34" s="62" t="s">
        <v>1</v>
      </c>
      <c r="LEO34" s="61">
        <v>8999</v>
      </c>
      <c r="LEP34" s="53" t="s">
        <v>671</v>
      </c>
      <c r="LEQ34" s="62">
        <v>803.72</v>
      </c>
      <c r="LES34" s="53" t="s">
        <v>1</v>
      </c>
      <c r="LET34" s="62" t="s">
        <v>1</v>
      </c>
      <c r="LEU34" s="53" t="s">
        <v>1</v>
      </c>
      <c r="LEV34" s="62">
        <v>803.72</v>
      </c>
      <c r="LEW34" s="53" t="s">
        <v>1</v>
      </c>
      <c r="LEX34" s="62" t="s">
        <v>1</v>
      </c>
      <c r="LFA34" s="53" t="s">
        <v>1</v>
      </c>
      <c r="LFB34" s="62" t="s">
        <v>1</v>
      </c>
      <c r="LFE34" s="61">
        <v>8999</v>
      </c>
      <c r="LFF34" s="53" t="s">
        <v>671</v>
      </c>
      <c r="LFG34" s="62">
        <v>803.72</v>
      </c>
      <c r="LFI34" s="53" t="s">
        <v>1</v>
      </c>
      <c r="LFJ34" s="62" t="s">
        <v>1</v>
      </c>
      <c r="LFK34" s="53" t="s">
        <v>1</v>
      </c>
      <c r="LFL34" s="62">
        <v>803.72</v>
      </c>
      <c r="LFM34" s="53" t="s">
        <v>1</v>
      </c>
      <c r="LFN34" s="62" t="s">
        <v>1</v>
      </c>
      <c r="LFQ34" s="53" t="s">
        <v>1</v>
      </c>
      <c r="LFR34" s="62" t="s">
        <v>1</v>
      </c>
      <c r="LFU34" s="61">
        <v>8999</v>
      </c>
      <c r="LFV34" s="53" t="s">
        <v>671</v>
      </c>
      <c r="LFW34" s="62">
        <v>803.72</v>
      </c>
      <c r="LFY34" s="53" t="s">
        <v>1</v>
      </c>
      <c r="LFZ34" s="62" t="s">
        <v>1</v>
      </c>
      <c r="LGA34" s="53" t="s">
        <v>1</v>
      </c>
      <c r="LGB34" s="62">
        <v>803.72</v>
      </c>
      <c r="LGC34" s="53" t="s">
        <v>1</v>
      </c>
      <c r="LGD34" s="62" t="s">
        <v>1</v>
      </c>
      <c r="LGG34" s="53" t="s">
        <v>1</v>
      </c>
      <c r="LGH34" s="62" t="s">
        <v>1</v>
      </c>
      <c r="LGK34" s="61">
        <v>8999</v>
      </c>
      <c r="LGL34" s="53" t="s">
        <v>671</v>
      </c>
      <c r="LGM34" s="62">
        <v>803.72</v>
      </c>
      <c r="LGO34" s="53" t="s">
        <v>1</v>
      </c>
      <c r="LGP34" s="62" t="s">
        <v>1</v>
      </c>
      <c r="LGQ34" s="53" t="s">
        <v>1</v>
      </c>
      <c r="LGR34" s="62">
        <v>803.72</v>
      </c>
      <c r="LGS34" s="53" t="s">
        <v>1</v>
      </c>
      <c r="LGT34" s="62" t="s">
        <v>1</v>
      </c>
      <c r="LGW34" s="53" t="s">
        <v>1</v>
      </c>
      <c r="LGX34" s="62" t="s">
        <v>1</v>
      </c>
      <c r="LHA34" s="61">
        <v>8999</v>
      </c>
      <c r="LHB34" s="53" t="s">
        <v>671</v>
      </c>
      <c r="LHC34" s="62">
        <v>803.72</v>
      </c>
      <c r="LHE34" s="53" t="s">
        <v>1</v>
      </c>
      <c r="LHF34" s="62" t="s">
        <v>1</v>
      </c>
      <c r="LHG34" s="53" t="s">
        <v>1</v>
      </c>
      <c r="LHH34" s="62">
        <v>803.72</v>
      </c>
      <c r="LHI34" s="53" t="s">
        <v>1</v>
      </c>
      <c r="LHJ34" s="62" t="s">
        <v>1</v>
      </c>
      <c r="LHM34" s="53" t="s">
        <v>1</v>
      </c>
      <c r="LHN34" s="62" t="s">
        <v>1</v>
      </c>
      <c r="LHQ34" s="61">
        <v>8999</v>
      </c>
      <c r="LHR34" s="53" t="s">
        <v>671</v>
      </c>
      <c r="LHS34" s="62">
        <v>803.72</v>
      </c>
      <c r="LHU34" s="53" t="s">
        <v>1</v>
      </c>
      <c r="LHV34" s="62" t="s">
        <v>1</v>
      </c>
      <c r="LHW34" s="53" t="s">
        <v>1</v>
      </c>
      <c r="LHX34" s="62">
        <v>803.72</v>
      </c>
      <c r="LHY34" s="53" t="s">
        <v>1</v>
      </c>
      <c r="LHZ34" s="62" t="s">
        <v>1</v>
      </c>
      <c r="LIC34" s="53" t="s">
        <v>1</v>
      </c>
      <c r="LID34" s="62" t="s">
        <v>1</v>
      </c>
      <c r="LIG34" s="61">
        <v>8999</v>
      </c>
      <c r="LIH34" s="53" t="s">
        <v>671</v>
      </c>
      <c r="LII34" s="62">
        <v>803.72</v>
      </c>
      <c r="LIK34" s="53" t="s">
        <v>1</v>
      </c>
      <c r="LIL34" s="62" t="s">
        <v>1</v>
      </c>
      <c r="LIM34" s="53" t="s">
        <v>1</v>
      </c>
      <c r="LIN34" s="62">
        <v>803.72</v>
      </c>
      <c r="LIO34" s="53" t="s">
        <v>1</v>
      </c>
      <c r="LIP34" s="62" t="s">
        <v>1</v>
      </c>
      <c r="LIS34" s="53" t="s">
        <v>1</v>
      </c>
      <c r="LIT34" s="62" t="s">
        <v>1</v>
      </c>
      <c r="LIW34" s="61">
        <v>8999</v>
      </c>
      <c r="LIX34" s="53" t="s">
        <v>671</v>
      </c>
      <c r="LIY34" s="62">
        <v>803.72</v>
      </c>
      <c r="LJA34" s="53" t="s">
        <v>1</v>
      </c>
      <c r="LJB34" s="62" t="s">
        <v>1</v>
      </c>
      <c r="LJC34" s="53" t="s">
        <v>1</v>
      </c>
      <c r="LJD34" s="62">
        <v>803.72</v>
      </c>
      <c r="LJE34" s="53" t="s">
        <v>1</v>
      </c>
      <c r="LJF34" s="62" t="s">
        <v>1</v>
      </c>
      <c r="LJI34" s="53" t="s">
        <v>1</v>
      </c>
      <c r="LJJ34" s="62" t="s">
        <v>1</v>
      </c>
      <c r="LJM34" s="61">
        <v>8999</v>
      </c>
      <c r="LJN34" s="53" t="s">
        <v>671</v>
      </c>
      <c r="LJO34" s="62">
        <v>803.72</v>
      </c>
      <c r="LJQ34" s="53" t="s">
        <v>1</v>
      </c>
      <c r="LJR34" s="62" t="s">
        <v>1</v>
      </c>
      <c r="LJS34" s="53" t="s">
        <v>1</v>
      </c>
      <c r="LJT34" s="62">
        <v>803.72</v>
      </c>
      <c r="LJU34" s="53" t="s">
        <v>1</v>
      </c>
      <c r="LJV34" s="62" t="s">
        <v>1</v>
      </c>
      <c r="LJY34" s="53" t="s">
        <v>1</v>
      </c>
      <c r="LJZ34" s="62" t="s">
        <v>1</v>
      </c>
      <c r="LKC34" s="61">
        <v>8999</v>
      </c>
      <c r="LKD34" s="53" t="s">
        <v>671</v>
      </c>
      <c r="LKE34" s="62">
        <v>803.72</v>
      </c>
      <c r="LKG34" s="53" t="s">
        <v>1</v>
      </c>
      <c r="LKH34" s="62" t="s">
        <v>1</v>
      </c>
      <c r="LKI34" s="53" t="s">
        <v>1</v>
      </c>
      <c r="LKJ34" s="62">
        <v>803.72</v>
      </c>
      <c r="LKK34" s="53" t="s">
        <v>1</v>
      </c>
      <c r="LKL34" s="62" t="s">
        <v>1</v>
      </c>
      <c r="LKO34" s="53" t="s">
        <v>1</v>
      </c>
      <c r="LKP34" s="62" t="s">
        <v>1</v>
      </c>
      <c r="LKS34" s="61">
        <v>8999</v>
      </c>
      <c r="LKT34" s="53" t="s">
        <v>671</v>
      </c>
      <c r="LKU34" s="62">
        <v>803.72</v>
      </c>
      <c r="LKW34" s="53" t="s">
        <v>1</v>
      </c>
      <c r="LKX34" s="62" t="s">
        <v>1</v>
      </c>
      <c r="LKY34" s="53" t="s">
        <v>1</v>
      </c>
      <c r="LKZ34" s="62">
        <v>803.72</v>
      </c>
      <c r="LLA34" s="53" t="s">
        <v>1</v>
      </c>
      <c r="LLB34" s="62" t="s">
        <v>1</v>
      </c>
      <c r="LLE34" s="53" t="s">
        <v>1</v>
      </c>
      <c r="LLF34" s="62" t="s">
        <v>1</v>
      </c>
      <c r="LLI34" s="61">
        <v>8999</v>
      </c>
      <c r="LLJ34" s="53" t="s">
        <v>671</v>
      </c>
      <c r="LLK34" s="62">
        <v>803.72</v>
      </c>
      <c r="LLM34" s="53" t="s">
        <v>1</v>
      </c>
      <c r="LLN34" s="62" t="s">
        <v>1</v>
      </c>
      <c r="LLO34" s="53" t="s">
        <v>1</v>
      </c>
      <c r="LLP34" s="62">
        <v>803.72</v>
      </c>
      <c r="LLQ34" s="53" t="s">
        <v>1</v>
      </c>
      <c r="LLR34" s="62" t="s">
        <v>1</v>
      </c>
      <c r="LLU34" s="53" t="s">
        <v>1</v>
      </c>
      <c r="LLV34" s="62" t="s">
        <v>1</v>
      </c>
      <c r="LLY34" s="61">
        <v>8999</v>
      </c>
      <c r="LLZ34" s="53" t="s">
        <v>671</v>
      </c>
      <c r="LMA34" s="62">
        <v>803.72</v>
      </c>
      <c r="LMC34" s="53" t="s">
        <v>1</v>
      </c>
      <c r="LMD34" s="62" t="s">
        <v>1</v>
      </c>
      <c r="LME34" s="53" t="s">
        <v>1</v>
      </c>
      <c r="LMF34" s="62">
        <v>803.72</v>
      </c>
      <c r="LMG34" s="53" t="s">
        <v>1</v>
      </c>
      <c r="LMH34" s="62" t="s">
        <v>1</v>
      </c>
      <c r="LMK34" s="53" t="s">
        <v>1</v>
      </c>
      <c r="LML34" s="62" t="s">
        <v>1</v>
      </c>
      <c r="LMO34" s="61">
        <v>8999</v>
      </c>
      <c r="LMP34" s="53" t="s">
        <v>671</v>
      </c>
      <c r="LMQ34" s="62">
        <v>803.72</v>
      </c>
      <c r="LMS34" s="53" t="s">
        <v>1</v>
      </c>
      <c r="LMT34" s="62" t="s">
        <v>1</v>
      </c>
      <c r="LMU34" s="53" t="s">
        <v>1</v>
      </c>
      <c r="LMV34" s="62">
        <v>803.72</v>
      </c>
      <c r="LMW34" s="53" t="s">
        <v>1</v>
      </c>
      <c r="LMX34" s="62" t="s">
        <v>1</v>
      </c>
      <c r="LNA34" s="53" t="s">
        <v>1</v>
      </c>
      <c r="LNB34" s="62" t="s">
        <v>1</v>
      </c>
      <c r="LNE34" s="61">
        <v>8999</v>
      </c>
      <c r="LNF34" s="53" t="s">
        <v>671</v>
      </c>
      <c r="LNG34" s="62">
        <v>803.72</v>
      </c>
      <c r="LNI34" s="53" t="s">
        <v>1</v>
      </c>
      <c r="LNJ34" s="62" t="s">
        <v>1</v>
      </c>
      <c r="LNK34" s="53" t="s">
        <v>1</v>
      </c>
      <c r="LNL34" s="62">
        <v>803.72</v>
      </c>
      <c r="LNM34" s="53" t="s">
        <v>1</v>
      </c>
      <c r="LNN34" s="62" t="s">
        <v>1</v>
      </c>
      <c r="LNQ34" s="53" t="s">
        <v>1</v>
      </c>
      <c r="LNR34" s="62" t="s">
        <v>1</v>
      </c>
      <c r="LNU34" s="61">
        <v>8999</v>
      </c>
      <c r="LNV34" s="53" t="s">
        <v>671</v>
      </c>
      <c r="LNW34" s="62">
        <v>803.72</v>
      </c>
      <c r="LNY34" s="53" t="s">
        <v>1</v>
      </c>
      <c r="LNZ34" s="62" t="s">
        <v>1</v>
      </c>
      <c r="LOA34" s="53" t="s">
        <v>1</v>
      </c>
      <c r="LOB34" s="62">
        <v>803.72</v>
      </c>
      <c r="LOC34" s="53" t="s">
        <v>1</v>
      </c>
      <c r="LOD34" s="62" t="s">
        <v>1</v>
      </c>
      <c r="LOG34" s="53" t="s">
        <v>1</v>
      </c>
      <c r="LOH34" s="62" t="s">
        <v>1</v>
      </c>
      <c r="LOK34" s="61">
        <v>8999</v>
      </c>
      <c r="LOL34" s="53" t="s">
        <v>671</v>
      </c>
      <c r="LOM34" s="62">
        <v>803.72</v>
      </c>
      <c r="LOO34" s="53" t="s">
        <v>1</v>
      </c>
      <c r="LOP34" s="62" t="s">
        <v>1</v>
      </c>
      <c r="LOQ34" s="53" t="s">
        <v>1</v>
      </c>
      <c r="LOR34" s="62">
        <v>803.72</v>
      </c>
      <c r="LOS34" s="53" t="s">
        <v>1</v>
      </c>
      <c r="LOT34" s="62" t="s">
        <v>1</v>
      </c>
      <c r="LOW34" s="53" t="s">
        <v>1</v>
      </c>
      <c r="LOX34" s="62" t="s">
        <v>1</v>
      </c>
      <c r="LPA34" s="61">
        <v>8999</v>
      </c>
      <c r="LPB34" s="53" t="s">
        <v>671</v>
      </c>
      <c r="LPC34" s="62">
        <v>803.72</v>
      </c>
      <c r="LPE34" s="53" t="s">
        <v>1</v>
      </c>
      <c r="LPF34" s="62" t="s">
        <v>1</v>
      </c>
      <c r="LPG34" s="53" t="s">
        <v>1</v>
      </c>
      <c r="LPH34" s="62">
        <v>803.72</v>
      </c>
      <c r="LPI34" s="53" t="s">
        <v>1</v>
      </c>
      <c r="LPJ34" s="62" t="s">
        <v>1</v>
      </c>
      <c r="LPM34" s="53" t="s">
        <v>1</v>
      </c>
      <c r="LPN34" s="62" t="s">
        <v>1</v>
      </c>
      <c r="LPQ34" s="61">
        <v>8999</v>
      </c>
      <c r="LPR34" s="53" t="s">
        <v>671</v>
      </c>
      <c r="LPS34" s="62">
        <v>803.72</v>
      </c>
      <c r="LPU34" s="53" t="s">
        <v>1</v>
      </c>
      <c r="LPV34" s="62" t="s">
        <v>1</v>
      </c>
      <c r="LPW34" s="53" t="s">
        <v>1</v>
      </c>
      <c r="LPX34" s="62">
        <v>803.72</v>
      </c>
      <c r="LPY34" s="53" t="s">
        <v>1</v>
      </c>
      <c r="LPZ34" s="62" t="s">
        <v>1</v>
      </c>
      <c r="LQC34" s="53" t="s">
        <v>1</v>
      </c>
      <c r="LQD34" s="62" t="s">
        <v>1</v>
      </c>
      <c r="LQG34" s="61">
        <v>8999</v>
      </c>
      <c r="LQH34" s="53" t="s">
        <v>671</v>
      </c>
      <c r="LQI34" s="62">
        <v>803.72</v>
      </c>
      <c r="LQK34" s="53" t="s">
        <v>1</v>
      </c>
      <c r="LQL34" s="62" t="s">
        <v>1</v>
      </c>
      <c r="LQM34" s="53" t="s">
        <v>1</v>
      </c>
      <c r="LQN34" s="62">
        <v>803.72</v>
      </c>
      <c r="LQO34" s="53" t="s">
        <v>1</v>
      </c>
      <c r="LQP34" s="62" t="s">
        <v>1</v>
      </c>
      <c r="LQS34" s="53" t="s">
        <v>1</v>
      </c>
      <c r="LQT34" s="62" t="s">
        <v>1</v>
      </c>
      <c r="LQW34" s="61">
        <v>8999</v>
      </c>
      <c r="LQX34" s="53" t="s">
        <v>671</v>
      </c>
      <c r="LQY34" s="62">
        <v>803.72</v>
      </c>
      <c r="LRA34" s="53" t="s">
        <v>1</v>
      </c>
      <c r="LRB34" s="62" t="s">
        <v>1</v>
      </c>
      <c r="LRC34" s="53" t="s">
        <v>1</v>
      </c>
      <c r="LRD34" s="62">
        <v>803.72</v>
      </c>
      <c r="LRE34" s="53" t="s">
        <v>1</v>
      </c>
      <c r="LRF34" s="62" t="s">
        <v>1</v>
      </c>
      <c r="LRI34" s="53" t="s">
        <v>1</v>
      </c>
      <c r="LRJ34" s="62" t="s">
        <v>1</v>
      </c>
      <c r="LRM34" s="61">
        <v>8999</v>
      </c>
      <c r="LRN34" s="53" t="s">
        <v>671</v>
      </c>
      <c r="LRO34" s="62">
        <v>803.72</v>
      </c>
      <c r="LRQ34" s="53" t="s">
        <v>1</v>
      </c>
      <c r="LRR34" s="62" t="s">
        <v>1</v>
      </c>
      <c r="LRS34" s="53" t="s">
        <v>1</v>
      </c>
      <c r="LRT34" s="62">
        <v>803.72</v>
      </c>
      <c r="LRU34" s="53" t="s">
        <v>1</v>
      </c>
      <c r="LRV34" s="62" t="s">
        <v>1</v>
      </c>
      <c r="LRY34" s="53" t="s">
        <v>1</v>
      </c>
      <c r="LRZ34" s="62" t="s">
        <v>1</v>
      </c>
      <c r="LSC34" s="61">
        <v>8999</v>
      </c>
      <c r="LSD34" s="53" t="s">
        <v>671</v>
      </c>
      <c r="LSE34" s="62">
        <v>803.72</v>
      </c>
      <c r="LSG34" s="53" t="s">
        <v>1</v>
      </c>
      <c r="LSH34" s="62" t="s">
        <v>1</v>
      </c>
      <c r="LSI34" s="53" t="s">
        <v>1</v>
      </c>
      <c r="LSJ34" s="62">
        <v>803.72</v>
      </c>
      <c r="LSK34" s="53" t="s">
        <v>1</v>
      </c>
      <c r="LSL34" s="62" t="s">
        <v>1</v>
      </c>
      <c r="LSO34" s="53" t="s">
        <v>1</v>
      </c>
      <c r="LSP34" s="62" t="s">
        <v>1</v>
      </c>
      <c r="LSS34" s="61">
        <v>8999</v>
      </c>
      <c r="LST34" s="53" t="s">
        <v>671</v>
      </c>
      <c r="LSU34" s="62">
        <v>803.72</v>
      </c>
      <c r="LSW34" s="53" t="s">
        <v>1</v>
      </c>
      <c r="LSX34" s="62" t="s">
        <v>1</v>
      </c>
      <c r="LSY34" s="53" t="s">
        <v>1</v>
      </c>
      <c r="LSZ34" s="62">
        <v>803.72</v>
      </c>
      <c r="LTA34" s="53" t="s">
        <v>1</v>
      </c>
      <c r="LTB34" s="62" t="s">
        <v>1</v>
      </c>
      <c r="LTE34" s="53" t="s">
        <v>1</v>
      </c>
      <c r="LTF34" s="62" t="s">
        <v>1</v>
      </c>
      <c r="LTI34" s="61">
        <v>8999</v>
      </c>
      <c r="LTJ34" s="53" t="s">
        <v>671</v>
      </c>
      <c r="LTK34" s="62">
        <v>803.72</v>
      </c>
      <c r="LTM34" s="53" t="s">
        <v>1</v>
      </c>
      <c r="LTN34" s="62" t="s">
        <v>1</v>
      </c>
      <c r="LTO34" s="53" t="s">
        <v>1</v>
      </c>
      <c r="LTP34" s="62">
        <v>803.72</v>
      </c>
      <c r="LTQ34" s="53" t="s">
        <v>1</v>
      </c>
      <c r="LTR34" s="62" t="s">
        <v>1</v>
      </c>
      <c r="LTU34" s="53" t="s">
        <v>1</v>
      </c>
      <c r="LTV34" s="62" t="s">
        <v>1</v>
      </c>
      <c r="LTY34" s="61">
        <v>8999</v>
      </c>
      <c r="LTZ34" s="53" t="s">
        <v>671</v>
      </c>
      <c r="LUA34" s="62">
        <v>803.72</v>
      </c>
      <c r="LUC34" s="53" t="s">
        <v>1</v>
      </c>
      <c r="LUD34" s="62" t="s">
        <v>1</v>
      </c>
      <c r="LUE34" s="53" t="s">
        <v>1</v>
      </c>
      <c r="LUF34" s="62">
        <v>803.72</v>
      </c>
      <c r="LUG34" s="53" t="s">
        <v>1</v>
      </c>
      <c r="LUH34" s="62" t="s">
        <v>1</v>
      </c>
      <c r="LUK34" s="53" t="s">
        <v>1</v>
      </c>
      <c r="LUL34" s="62" t="s">
        <v>1</v>
      </c>
      <c r="LUO34" s="61">
        <v>8999</v>
      </c>
      <c r="LUP34" s="53" t="s">
        <v>671</v>
      </c>
      <c r="LUQ34" s="62">
        <v>803.72</v>
      </c>
      <c r="LUS34" s="53" t="s">
        <v>1</v>
      </c>
      <c r="LUT34" s="62" t="s">
        <v>1</v>
      </c>
      <c r="LUU34" s="53" t="s">
        <v>1</v>
      </c>
      <c r="LUV34" s="62">
        <v>803.72</v>
      </c>
      <c r="LUW34" s="53" t="s">
        <v>1</v>
      </c>
      <c r="LUX34" s="62" t="s">
        <v>1</v>
      </c>
      <c r="LVA34" s="53" t="s">
        <v>1</v>
      </c>
      <c r="LVB34" s="62" t="s">
        <v>1</v>
      </c>
      <c r="LVE34" s="61">
        <v>8999</v>
      </c>
      <c r="LVF34" s="53" t="s">
        <v>671</v>
      </c>
      <c r="LVG34" s="62">
        <v>803.72</v>
      </c>
      <c r="LVI34" s="53" t="s">
        <v>1</v>
      </c>
      <c r="LVJ34" s="62" t="s">
        <v>1</v>
      </c>
      <c r="LVK34" s="53" t="s">
        <v>1</v>
      </c>
      <c r="LVL34" s="62">
        <v>803.72</v>
      </c>
      <c r="LVM34" s="53" t="s">
        <v>1</v>
      </c>
      <c r="LVN34" s="62" t="s">
        <v>1</v>
      </c>
      <c r="LVQ34" s="53" t="s">
        <v>1</v>
      </c>
      <c r="LVR34" s="62" t="s">
        <v>1</v>
      </c>
      <c r="LVU34" s="61">
        <v>8999</v>
      </c>
      <c r="LVV34" s="53" t="s">
        <v>671</v>
      </c>
      <c r="LVW34" s="62">
        <v>803.72</v>
      </c>
      <c r="LVY34" s="53" t="s">
        <v>1</v>
      </c>
      <c r="LVZ34" s="62" t="s">
        <v>1</v>
      </c>
      <c r="LWA34" s="53" t="s">
        <v>1</v>
      </c>
      <c r="LWB34" s="62">
        <v>803.72</v>
      </c>
      <c r="LWC34" s="53" t="s">
        <v>1</v>
      </c>
      <c r="LWD34" s="62" t="s">
        <v>1</v>
      </c>
      <c r="LWG34" s="53" t="s">
        <v>1</v>
      </c>
      <c r="LWH34" s="62" t="s">
        <v>1</v>
      </c>
      <c r="LWK34" s="61">
        <v>8999</v>
      </c>
      <c r="LWL34" s="53" t="s">
        <v>671</v>
      </c>
      <c r="LWM34" s="62">
        <v>803.72</v>
      </c>
      <c r="LWO34" s="53" t="s">
        <v>1</v>
      </c>
      <c r="LWP34" s="62" t="s">
        <v>1</v>
      </c>
      <c r="LWQ34" s="53" t="s">
        <v>1</v>
      </c>
      <c r="LWR34" s="62">
        <v>803.72</v>
      </c>
      <c r="LWS34" s="53" t="s">
        <v>1</v>
      </c>
      <c r="LWT34" s="62" t="s">
        <v>1</v>
      </c>
      <c r="LWW34" s="53" t="s">
        <v>1</v>
      </c>
      <c r="LWX34" s="62" t="s">
        <v>1</v>
      </c>
      <c r="LXA34" s="61">
        <v>8999</v>
      </c>
      <c r="LXB34" s="53" t="s">
        <v>671</v>
      </c>
      <c r="LXC34" s="62">
        <v>803.72</v>
      </c>
      <c r="LXE34" s="53" t="s">
        <v>1</v>
      </c>
      <c r="LXF34" s="62" t="s">
        <v>1</v>
      </c>
      <c r="LXG34" s="53" t="s">
        <v>1</v>
      </c>
      <c r="LXH34" s="62">
        <v>803.72</v>
      </c>
      <c r="LXI34" s="53" t="s">
        <v>1</v>
      </c>
      <c r="LXJ34" s="62" t="s">
        <v>1</v>
      </c>
      <c r="LXM34" s="53" t="s">
        <v>1</v>
      </c>
      <c r="LXN34" s="62" t="s">
        <v>1</v>
      </c>
      <c r="LXQ34" s="61">
        <v>8999</v>
      </c>
      <c r="LXR34" s="53" t="s">
        <v>671</v>
      </c>
      <c r="LXS34" s="62">
        <v>803.72</v>
      </c>
      <c r="LXU34" s="53" t="s">
        <v>1</v>
      </c>
      <c r="LXV34" s="62" t="s">
        <v>1</v>
      </c>
      <c r="LXW34" s="53" t="s">
        <v>1</v>
      </c>
      <c r="LXX34" s="62">
        <v>803.72</v>
      </c>
      <c r="LXY34" s="53" t="s">
        <v>1</v>
      </c>
      <c r="LXZ34" s="62" t="s">
        <v>1</v>
      </c>
      <c r="LYC34" s="53" t="s">
        <v>1</v>
      </c>
      <c r="LYD34" s="62" t="s">
        <v>1</v>
      </c>
      <c r="LYG34" s="61">
        <v>8999</v>
      </c>
      <c r="LYH34" s="53" t="s">
        <v>671</v>
      </c>
      <c r="LYI34" s="62">
        <v>803.72</v>
      </c>
      <c r="LYK34" s="53" t="s">
        <v>1</v>
      </c>
      <c r="LYL34" s="62" t="s">
        <v>1</v>
      </c>
      <c r="LYM34" s="53" t="s">
        <v>1</v>
      </c>
      <c r="LYN34" s="62">
        <v>803.72</v>
      </c>
      <c r="LYO34" s="53" t="s">
        <v>1</v>
      </c>
      <c r="LYP34" s="62" t="s">
        <v>1</v>
      </c>
      <c r="LYS34" s="53" t="s">
        <v>1</v>
      </c>
      <c r="LYT34" s="62" t="s">
        <v>1</v>
      </c>
      <c r="LYW34" s="61">
        <v>8999</v>
      </c>
      <c r="LYX34" s="53" t="s">
        <v>671</v>
      </c>
      <c r="LYY34" s="62">
        <v>803.72</v>
      </c>
      <c r="LZA34" s="53" t="s">
        <v>1</v>
      </c>
      <c r="LZB34" s="62" t="s">
        <v>1</v>
      </c>
      <c r="LZC34" s="53" t="s">
        <v>1</v>
      </c>
      <c r="LZD34" s="62">
        <v>803.72</v>
      </c>
      <c r="LZE34" s="53" t="s">
        <v>1</v>
      </c>
      <c r="LZF34" s="62" t="s">
        <v>1</v>
      </c>
      <c r="LZI34" s="53" t="s">
        <v>1</v>
      </c>
      <c r="LZJ34" s="62" t="s">
        <v>1</v>
      </c>
      <c r="LZM34" s="61">
        <v>8999</v>
      </c>
      <c r="LZN34" s="53" t="s">
        <v>671</v>
      </c>
      <c r="LZO34" s="62">
        <v>803.72</v>
      </c>
      <c r="LZQ34" s="53" t="s">
        <v>1</v>
      </c>
      <c r="LZR34" s="62" t="s">
        <v>1</v>
      </c>
      <c r="LZS34" s="53" t="s">
        <v>1</v>
      </c>
      <c r="LZT34" s="62">
        <v>803.72</v>
      </c>
      <c r="LZU34" s="53" t="s">
        <v>1</v>
      </c>
      <c r="LZV34" s="62" t="s">
        <v>1</v>
      </c>
      <c r="LZY34" s="53" t="s">
        <v>1</v>
      </c>
      <c r="LZZ34" s="62" t="s">
        <v>1</v>
      </c>
      <c r="MAC34" s="61">
        <v>8999</v>
      </c>
      <c r="MAD34" s="53" t="s">
        <v>671</v>
      </c>
      <c r="MAE34" s="62">
        <v>803.72</v>
      </c>
      <c r="MAG34" s="53" t="s">
        <v>1</v>
      </c>
      <c r="MAH34" s="62" t="s">
        <v>1</v>
      </c>
      <c r="MAI34" s="53" t="s">
        <v>1</v>
      </c>
      <c r="MAJ34" s="62">
        <v>803.72</v>
      </c>
      <c r="MAK34" s="53" t="s">
        <v>1</v>
      </c>
      <c r="MAL34" s="62" t="s">
        <v>1</v>
      </c>
      <c r="MAO34" s="53" t="s">
        <v>1</v>
      </c>
      <c r="MAP34" s="62" t="s">
        <v>1</v>
      </c>
      <c r="MAS34" s="61">
        <v>8999</v>
      </c>
      <c r="MAT34" s="53" t="s">
        <v>671</v>
      </c>
      <c r="MAU34" s="62">
        <v>803.72</v>
      </c>
      <c r="MAW34" s="53" t="s">
        <v>1</v>
      </c>
      <c r="MAX34" s="62" t="s">
        <v>1</v>
      </c>
      <c r="MAY34" s="53" t="s">
        <v>1</v>
      </c>
      <c r="MAZ34" s="62">
        <v>803.72</v>
      </c>
      <c r="MBA34" s="53" t="s">
        <v>1</v>
      </c>
      <c r="MBB34" s="62" t="s">
        <v>1</v>
      </c>
      <c r="MBE34" s="53" t="s">
        <v>1</v>
      </c>
      <c r="MBF34" s="62" t="s">
        <v>1</v>
      </c>
      <c r="MBI34" s="61">
        <v>8999</v>
      </c>
      <c r="MBJ34" s="53" t="s">
        <v>671</v>
      </c>
      <c r="MBK34" s="62">
        <v>803.72</v>
      </c>
      <c r="MBM34" s="53" t="s">
        <v>1</v>
      </c>
      <c r="MBN34" s="62" t="s">
        <v>1</v>
      </c>
      <c r="MBO34" s="53" t="s">
        <v>1</v>
      </c>
      <c r="MBP34" s="62">
        <v>803.72</v>
      </c>
      <c r="MBQ34" s="53" t="s">
        <v>1</v>
      </c>
      <c r="MBR34" s="62" t="s">
        <v>1</v>
      </c>
      <c r="MBU34" s="53" t="s">
        <v>1</v>
      </c>
      <c r="MBV34" s="62" t="s">
        <v>1</v>
      </c>
      <c r="MBY34" s="61">
        <v>8999</v>
      </c>
      <c r="MBZ34" s="53" t="s">
        <v>671</v>
      </c>
      <c r="MCA34" s="62">
        <v>803.72</v>
      </c>
      <c r="MCC34" s="53" t="s">
        <v>1</v>
      </c>
      <c r="MCD34" s="62" t="s">
        <v>1</v>
      </c>
      <c r="MCE34" s="53" t="s">
        <v>1</v>
      </c>
      <c r="MCF34" s="62">
        <v>803.72</v>
      </c>
      <c r="MCG34" s="53" t="s">
        <v>1</v>
      </c>
      <c r="MCH34" s="62" t="s">
        <v>1</v>
      </c>
      <c r="MCK34" s="53" t="s">
        <v>1</v>
      </c>
      <c r="MCL34" s="62" t="s">
        <v>1</v>
      </c>
      <c r="MCO34" s="61">
        <v>8999</v>
      </c>
      <c r="MCP34" s="53" t="s">
        <v>671</v>
      </c>
      <c r="MCQ34" s="62">
        <v>803.72</v>
      </c>
      <c r="MCS34" s="53" t="s">
        <v>1</v>
      </c>
      <c r="MCT34" s="62" t="s">
        <v>1</v>
      </c>
      <c r="MCU34" s="53" t="s">
        <v>1</v>
      </c>
      <c r="MCV34" s="62">
        <v>803.72</v>
      </c>
      <c r="MCW34" s="53" t="s">
        <v>1</v>
      </c>
      <c r="MCX34" s="62" t="s">
        <v>1</v>
      </c>
      <c r="MDA34" s="53" t="s">
        <v>1</v>
      </c>
      <c r="MDB34" s="62" t="s">
        <v>1</v>
      </c>
      <c r="MDE34" s="61">
        <v>8999</v>
      </c>
      <c r="MDF34" s="53" t="s">
        <v>671</v>
      </c>
      <c r="MDG34" s="62">
        <v>803.72</v>
      </c>
      <c r="MDI34" s="53" t="s">
        <v>1</v>
      </c>
      <c r="MDJ34" s="62" t="s">
        <v>1</v>
      </c>
      <c r="MDK34" s="53" t="s">
        <v>1</v>
      </c>
      <c r="MDL34" s="62">
        <v>803.72</v>
      </c>
      <c r="MDM34" s="53" t="s">
        <v>1</v>
      </c>
      <c r="MDN34" s="62" t="s">
        <v>1</v>
      </c>
      <c r="MDQ34" s="53" t="s">
        <v>1</v>
      </c>
      <c r="MDR34" s="62" t="s">
        <v>1</v>
      </c>
      <c r="MDU34" s="61">
        <v>8999</v>
      </c>
      <c r="MDV34" s="53" t="s">
        <v>671</v>
      </c>
      <c r="MDW34" s="62">
        <v>803.72</v>
      </c>
      <c r="MDY34" s="53" t="s">
        <v>1</v>
      </c>
      <c r="MDZ34" s="62" t="s">
        <v>1</v>
      </c>
      <c r="MEA34" s="53" t="s">
        <v>1</v>
      </c>
      <c r="MEB34" s="62">
        <v>803.72</v>
      </c>
      <c r="MEC34" s="53" t="s">
        <v>1</v>
      </c>
      <c r="MED34" s="62" t="s">
        <v>1</v>
      </c>
      <c r="MEG34" s="53" t="s">
        <v>1</v>
      </c>
      <c r="MEH34" s="62" t="s">
        <v>1</v>
      </c>
      <c r="MEK34" s="61">
        <v>8999</v>
      </c>
      <c r="MEL34" s="53" t="s">
        <v>671</v>
      </c>
      <c r="MEM34" s="62">
        <v>803.72</v>
      </c>
      <c r="MEO34" s="53" t="s">
        <v>1</v>
      </c>
      <c r="MEP34" s="62" t="s">
        <v>1</v>
      </c>
      <c r="MEQ34" s="53" t="s">
        <v>1</v>
      </c>
      <c r="MER34" s="62">
        <v>803.72</v>
      </c>
      <c r="MES34" s="53" t="s">
        <v>1</v>
      </c>
      <c r="MET34" s="62" t="s">
        <v>1</v>
      </c>
      <c r="MEW34" s="53" t="s">
        <v>1</v>
      </c>
      <c r="MEX34" s="62" t="s">
        <v>1</v>
      </c>
      <c r="MFA34" s="61">
        <v>8999</v>
      </c>
      <c r="MFB34" s="53" t="s">
        <v>671</v>
      </c>
      <c r="MFC34" s="62">
        <v>803.72</v>
      </c>
      <c r="MFE34" s="53" t="s">
        <v>1</v>
      </c>
      <c r="MFF34" s="62" t="s">
        <v>1</v>
      </c>
      <c r="MFG34" s="53" t="s">
        <v>1</v>
      </c>
      <c r="MFH34" s="62">
        <v>803.72</v>
      </c>
      <c r="MFI34" s="53" t="s">
        <v>1</v>
      </c>
      <c r="MFJ34" s="62" t="s">
        <v>1</v>
      </c>
      <c r="MFM34" s="53" t="s">
        <v>1</v>
      </c>
      <c r="MFN34" s="62" t="s">
        <v>1</v>
      </c>
      <c r="MFQ34" s="61">
        <v>8999</v>
      </c>
      <c r="MFR34" s="53" t="s">
        <v>671</v>
      </c>
      <c r="MFS34" s="62">
        <v>803.72</v>
      </c>
      <c r="MFU34" s="53" t="s">
        <v>1</v>
      </c>
      <c r="MFV34" s="62" t="s">
        <v>1</v>
      </c>
      <c r="MFW34" s="53" t="s">
        <v>1</v>
      </c>
      <c r="MFX34" s="62">
        <v>803.72</v>
      </c>
      <c r="MFY34" s="53" t="s">
        <v>1</v>
      </c>
      <c r="MFZ34" s="62" t="s">
        <v>1</v>
      </c>
      <c r="MGC34" s="53" t="s">
        <v>1</v>
      </c>
      <c r="MGD34" s="62" t="s">
        <v>1</v>
      </c>
      <c r="MGG34" s="61">
        <v>8999</v>
      </c>
      <c r="MGH34" s="53" t="s">
        <v>671</v>
      </c>
      <c r="MGI34" s="62">
        <v>803.72</v>
      </c>
      <c r="MGK34" s="53" t="s">
        <v>1</v>
      </c>
      <c r="MGL34" s="62" t="s">
        <v>1</v>
      </c>
      <c r="MGM34" s="53" t="s">
        <v>1</v>
      </c>
      <c r="MGN34" s="62">
        <v>803.72</v>
      </c>
      <c r="MGO34" s="53" t="s">
        <v>1</v>
      </c>
      <c r="MGP34" s="62" t="s">
        <v>1</v>
      </c>
      <c r="MGS34" s="53" t="s">
        <v>1</v>
      </c>
      <c r="MGT34" s="62" t="s">
        <v>1</v>
      </c>
      <c r="MGW34" s="61">
        <v>8999</v>
      </c>
      <c r="MGX34" s="53" t="s">
        <v>671</v>
      </c>
      <c r="MGY34" s="62">
        <v>803.72</v>
      </c>
      <c r="MHA34" s="53" t="s">
        <v>1</v>
      </c>
      <c r="MHB34" s="62" t="s">
        <v>1</v>
      </c>
      <c r="MHC34" s="53" t="s">
        <v>1</v>
      </c>
      <c r="MHD34" s="62">
        <v>803.72</v>
      </c>
      <c r="MHE34" s="53" t="s">
        <v>1</v>
      </c>
      <c r="MHF34" s="62" t="s">
        <v>1</v>
      </c>
      <c r="MHI34" s="53" t="s">
        <v>1</v>
      </c>
      <c r="MHJ34" s="62" t="s">
        <v>1</v>
      </c>
      <c r="MHM34" s="61">
        <v>8999</v>
      </c>
      <c r="MHN34" s="53" t="s">
        <v>671</v>
      </c>
      <c r="MHO34" s="62">
        <v>803.72</v>
      </c>
      <c r="MHQ34" s="53" t="s">
        <v>1</v>
      </c>
      <c r="MHR34" s="62" t="s">
        <v>1</v>
      </c>
      <c r="MHS34" s="53" t="s">
        <v>1</v>
      </c>
      <c r="MHT34" s="62">
        <v>803.72</v>
      </c>
      <c r="MHU34" s="53" t="s">
        <v>1</v>
      </c>
      <c r="MHV34" s="62" t="s">
        <v>1</v>
      </c>
      <c r="MHY34" s="53" t="s">
        <v>1</v>
      </c>
      <c r="MHZ34" s="62" t="s">
        <v>1</v>
      </c>
      <c r="MIC34" s="61">
        <v>8999</v>
      </c>
      <c r="MID34" s="53" t="s">
        <v>671</v>
      </c>
      <c r="MIE34" s="62">
        <v>803.72</v>
      </c>
      <c r="MIG34" s="53" t="s">
        <v>1</v>
      </c>
      <c r="MIH34" s="62" t="s">
        <v>1</v>
      </c>
      <c r="MII34" s="53" t="s">
        <v>1</v>
      </c>
      <c r="MIJ34" s="62">
        <v>803.72</v>
      </c>
      <c r="MIK34" s="53" t="s">
        <v>1</v>
      </c>
      <c r="MIL34" s="62" t="s">
        <v>1</v>
      </c>
      <c r="MIO34" s="53" t="s">
        <v>1</v>
      </c>
      <c r="MIP34" s="62" t="s">
        <v>1</v>
      </c>
      <c r="MIS34" s="61">
        <v>8999</v>
      </c>
      <c r="MIT34" s="53" t="s">
        <v>671</v>
      </c>
      <c r="MIU34" s="62">
        <v>803.72</v>
      </c>
      <c r="MIW34" s="53" t="s">
        <v>1</v>
      </c>
      <c r="MIX34" s="62" t="s">
        <v>1</v>
      </c>
      <c r="MIY34" s="53" t="s">
        <v>1</v>
      </c>
      <c r="MIZ34" s="62">
        <v>803.72</v>
      </c>
      <c r="MJA34" s="53" t="s">
        <v>1</v>
      </c>
      <c r="MJB34" s="62" t="s">
        <v>1</v>
      </c>
      <c r="MJE34" s="53" t="s">
        <v>1</v>
      </c>
      <c r="MJF34" s="62" t="s">
        <v>1</v>
      </c>
      <c r="MJI34" s="61">
        <v>8999</v>
      </c>
      <c r="MJJ34" s="53" t="s">
        <v>671</v>
      </c>
      <c r="MJK34" s="62">
        <v>803.72</v>
      </c>
      <c r="MJM34" s="53" t="s">
        <v>1</v>
      </c>
      <c r="MJN34" s="62" t="s">
        <v>1</v>
      </c>
      <c r="MJO34" s="53" t="s">
        <v>1</v>
      </c>
      <c r="MJP34" s="62">
        <v>803.72</v>
      </c>
      <c r="MJQ34" s="53" t="s">
        <v>1</v>
      </c>
      <c r="MJR34" s="62" t="s">
        <v>1</v>
      </c>
      <c r="MJU34" s="53" t="s">
        <v>1</v>
      </c>
      <c r="MJV34" s="62" t="s">
        <v>1</v>
      </c>
      <c r="MJY34" s="61">
        <v>8999</v>
      </c>
      <c r="MJZ34" s="53" t="s">
        <v>671</v>
      </c>
      <c r="MKA34" s="62">
        <v>803.72</v>
      </c>
      <c r="MKC34" s="53" t="s">
        <v>1</v>
      </c>
      <c r="MKD34" s="62" t="s">
        <v>1</v>
      </c>
      <c r="MKE34" s="53" t="s">
        <v>1</v>
      </c>
      <c r="MKF34" s="62">
        <v>803.72</v>
      </c>
      <c r="MKG34" s="53" t="s">
        <v>1</v>
      </c>
      <c r="MKH34" s="62" t="s">
        <v>1</v>
      </c>
      <c r="MKK34" s="53" t="s">
        <v>1</v>
      </c>
      <c r="MKL34" s="62" t="s">
        <v>1</v>
      </c>
      <c r="MKO34" s="61">
        <v>8999</v>
      </c>
      <c r="MKP34" s="53" t="s">
        <v>671</v>
      </c>
      <c r="MKQ34" s="62">
        <v>803.72</v>
      </c>
      <c r="MKS34" s="53" t="s">
        <v>1</v>
      </c>
      <c r="MKT34" s="62" t="s">
        <v>1</v>
      </c>
      <c r="MKU34" s="53" t="s">
        <v>1</v>
      </c>
      <c r="MKV34" s="62">
        <v>803.72</v>
      </c>
      <c r="MKW34" s="53" t="s">
        <v>1</v>
      </c>
      <c r="MKX34" s="62" t="s">
        <v>1</v>
      </c>
      <c r="MLA34" s="53" t="s">
        <v>1</v>
      </c>
      <c r="MLB34" s="62" t="s">
        <v>1</v>
      </c>
      <c r="MLE34" s="61">
        <v>8999</v>
      </c>
      <c r="MLF34" s="53" t="s">
        <v>671</v>
      </c>
      <c r="MLG34" s="62">
        <v>803.72</v>
      </c>
      <c r="MLI34" s="53" t="s">
        <v>1</v>
      </c>
      <c r="MLJ34" s="62" t="s">
        <v>1</v>
      </c>
      <c r="MLK34" s="53" t="s">
        <v>1</v>
      </c>
      <c r="MLL34" s="62">
        <v>803.72</v>
      </c>
      <c r="MLM34" s="53" t="s">
        <v>1</v>
      </c>
      <c r="MLN34" s="62" t="s">
        <v>1</v>
      </c>
      <c r="MLQ34" s="53" t="s">
        <v>1</v>
      </c>
      <c r="MLR34" s="62" t="s">
        <v>1</v>
      </c>
      <c r="MLU34" s="61">
        <v>8999</v>
      </c>
      <c r="MLV34" s="53" t="s">
        <v>671</v>
      </c>
      <c r="MLW34" s="62">
        <v>803.72</v>
      </c>
      <c r="MLY34" s="53" t="s">
        <v>1</v>
      </c>
      <c r="MLZ34" s="62" t="s">
        <v>1</v>
      </c>
      <c r="MMA34" s="53" t="s">
        <v>1</v>
      </c>
      <c r="MMB34" s="62">
        <v>803.72</v>
      </c>
      <c r="MMC34" s="53" t="s">
        <v>1</v>
      </c>
      <c r="MMD34" s="62" t="s">
        <v>1</v>
      </c>
      <c r="MMG34" s="53" t="s">
        <v>1</v>
      </c>
      <c r="MMH34" s="62" t="s">
        <v>1</v>
      </c>
      <c r="MMK34" s="61">
        <v>8999</v>
      </c>
      <c r="MML34" s="53" t="s">
        <v>671</v>
      </c>
      <c r="MMM34" s="62">
        <v>803.72</v>
      </c>
      <c r="MMO34" s="53" t="s">
        <v>1</v>
      </c>
      <c r="MMP34" s="62" t="s">
        <v>1</v>
      </c>
      <c r="MMQ34" s="53" t="s">
        <v>1</v>
      </c>
      <c r="MMR34" s="62">
        <v>803.72</v>
      </c>
      <c r="MMS34" s="53" t="s">
        <v>1</v>
      </c>
      <c r="MMT34" s="62" t="s">
        <v>1</v>
      </c>
      <c r="MMW34" s="53" t="s">
        <v>1</v>
      </c>
      <c r="MMX34" s="62" t="s">
        <v>1</v>
      </c>
      <c r="MNA34" s="61">
        <v>8999</v>
      </c>
      <c r="MNB34" s="53" t="s">
        <v>671</v>
      </c>
      <c r="MNC34" s="62">
        <v>803.72</v>
      </c>
      <c r="MNE34" s="53" t="s">
        <v>1</v>
      </c>
      <c r="MNF34" s="62" t="s">
        <v>1</v>
      </c>
      <c r="MNG34" s="53" t="s">
        <v>1</v>
      </c>
      <c r="MNH34" s="62">
        <v>803.72</v>
      </c>
      <c r="MNI34" s="53" t="s">
        <v>1</v>
      </c>
      <c r="MNJ34" s="62" t="s">
        <v>1</v>
      </c>
      <c r="MNM34" s="53" t="s">
        <v>1</v>
      </c>
      <c r="MNN34" s="62" t="s">
        <v>1</v>
      </c>
      <c r="MNQ34" s="61">
        <v>8999</v>
      </c>
      <c r="MNR34" s="53" t="s">
        <v>671</v>
      </c>
      <c r="MNS34" s="62">
        <v>803.72</v>
      </c>
      <c r="MNU34" s="53" t="s">
        <v>1</v>
      </c>
      <c r="MNV34" s="62" t="s">
        <v>1</v>
      </c>
      <c r="MNW34" s="53" t="s">
        <v>1</v>
      </c>
      <c r="MNX34" s="62">
        <v>803.72</v>
      </c>
      <c r="MNY34" s="53" t="s">
        <v>1</v>
      </c>
      <c r="MNZ34" s="62" t="s">
        <v>1</v>
      </c>
      <c r="MOC34" s="53" t="s">
        <v>1</v>
      </c>
      <c r="MOD34" s="62" t="s">
        <v>1</v>
      </c>
      <c r="MOG34" s="61">
        <v>8999</v>
      </c>
      <c r="MOH34" s="53" t="s">
        <v>671</v>
      </c>
      <c r="MOI34" s="62">
        <v>803.72</v>
      </c>
      <c r="MOK34" s="53" t="s">
        <v>1</v>
      </c>
      <c r="MOL34" s="62" t="s">
        <v>1</v>
      </c>
      <c r="MOM34" s="53" t="s">
        <v>1</v>
      </c>
      <c r="MON34" s="62">
        <v>803.72</v>
      </c>
      <c r="MOO34" s="53" t="s">
        <v>1</v>
      </c>
      <c r="MOP34" s="62" t="s">
        <v>1</v>
      </c>
      <c r="MOS34" s="53" t="s">
        <v>1</v>
      </c>
      <c r="MOT34" s="62" t="s">
        <v>1</v>
      </c>
      <c r="MOW34" s="61">
        <v>8999</v>
      </c>
      <c r="MOX34" s="53" t="s">
        <v>671</v>
      </c>
      <c r="MOY34" s="62">
        <v>803.72</v>
      </c>
      <c r="MPA34" s="53" t="s">
        <v>1</v>
      </c>
      <c r="MPB34" s="62" t="s">
        <v>1</v>
      </c>
      <c r="MPC34" s="53" t="s">
        <v>1</v>
      </c>
      <c r="MPD34" s="62">
        <v>803.72</v>
      </c>
      <c r="MPE34" s="53" t="s">
        <v>1</v>
      </c>
      <c r="MPF34" s="62" t="s">
        <v>1</v>
      </c>
      <c r="MPI34" s="53" t="s">
        <v>1</v>
      </c>
      <c r="MPJ34" s="62" t="s">
        <v>1</v>
      </c>
      <c r="MPM34" s="61">
        <v>8999</v>
      </c>
      <c r="MPN34" s="53" t="s">
        <v>671</v>
      </c>
      <c r="MPO34" s="62">
        <v>803.72</v>
      </c>
      <c r="MPQ34" s="53" t="s">
        <v>1</v>
      </c>
      <c r="MPR34" s="62" t="s">
        <v>1</v>
      </c>
      <c r="MPS34" s="53" t="s">
        <v>1</v>
      </c>
      <c r="MPT34" s="62">
        <v>803.72</v>
      </c>
      <c r="MPU34" s="53" t="s">
        <v>1</v>
      </c>
      <c r="MPV34" s="62" t="s">
        <v>1</v>
      </c>
      <c r="MPY34" s="53" t="s">
        <v>1</v>
      </c>
      <c r="MPZ34" s="62" t="s">
        <v>1</v>
      </c>
      <c r="MQC34" s="61">
        <v>8999</v>
      </c>
      <c r="MQD34" s="53" t="s">
        <v>671</v>
      </c>
      <c r="MQE34" s="62">
        <v>803.72</v>
      </c>
      <c r="MQG34" s="53" t="s">
        <v>1</v>
      </c>
      <c r="MQH34" s="62" t="s">
        <v>1</v>
      </c>
      <c r="MQI34" s="53" t="s">
        <v>1</v>
      </c>
      <c r="MQJ34" s="62">
        <v>803.72</v>
      </c>
      <c r="MQK34" s="53" t="s">
        <v>1</v>
      </c>
      <c r="MQL34" s="62" t="s">
        <v>1</v>
      </c>
      <c r="MQO34" s="53" t="s">
        <v>1</v>
      </c>
      <c r="MQP34" s="62" t="s">
        <v>1</v>
      </c>
      <c r="MQS34" s="61">
        <v>8999</v>
      </c>
      <c r="MQT34" s="53" t="s">
        <v>671</v>
      </c>
      <c r="MQU34" s="62">
        <v>803.72</v>
      </c>
      <c r="MQW34" s="53" t="s">
        <v>1</v>
      </c>
      <c r="MQX34" s="62" t="s">
        <v>1</v>
      </c>
      <c r="MQY34" s="53" t="s">
        <v>1</v>
      </c>
      <c r="MQZ34" s="62">
        <v>803.72</v>
      </c>
      <c r="MRA34" s="53" t="s">
        <v>1</v>
      </c>
      <c r="MRB34" s="62" t="s">
        <v>1</v>
      </c>
      <c r="MRE34" s="53" t="s">
        <v>1</v>
      </c>
      <c r="MRF34" s="62" t="s">
        <v>1</v>
      </c>
      <c r="MRI34" s="61">
        <v>8999</v>
      </c>
      <c r="MRJ34" s="53" t="s">
        <v>671</v>
      </c>
      <c r="MRK34" s="62">
        <v>803.72</v>
      </c>
      <c r="MRM34" s="53" t="s">
        <v>1</v>
      </c>
      <c r="MRN34" s="62" t="s">
        <v>1</v>
      </c>
      <c r="MRO34" s="53" t="s">
        <v>1</v>
      </c>
      <c r="MRP34" s="62">
        <v>803.72</v>
      </c>
      <c r="MRQ34" s="53" t="s">
        <v>1</v>
      </c>
      <c r="MRR34" s="62" t="s">
        <v>1</v>
      </c>
      <c r="MRU34" s="53" t="s">
        <v>1</v>
      </c>
      <c r="MRV34" s="62" t="s">
        <v>1</v>
      </c>
      <c r="MRY34" s="61">
        <v>8999</v>
      </c>
      <c r="MRZ34" s="53" t="s">
        <v>671</v>
      </c>
      <c r="MSA34" s="62">
        <v>803.72</v>
      </c>
      <c r="MSC34" s="53" t="s">
        <v>1</v>
      </c>
      <c r="MSD34" s="62" t="s">
        <v>1</v>
      </c>
      <c r="MSE34" s="53" t="s">
        <v>1</v>
      </c>
      <c r="MSF34" s="62">
        <v>803.72</v>
      </c>
      <c r="MSG34" s="53" t="s">
        <v>1</v>
      </c>
      <c r="MSH34" s="62" t="s">
        <v>1</v>
      </c>
      <c r="MSK34" s="53" t="s">
        <v>1</v>
      </c>
      <c r="MSL34" s="62" t="s">
        <v>1</v>
      </c>
      <c r="MSO34" s="61">
        <v>8999</v>
      </c>
      <c r="MSP34" s="53" t="s">
        <v>671</v>
      </c>
      <c r="MSQ34" s="62">
        <v>803.72</v>
      </c>
      <c r="MSS34" s="53" t="s">
        <v>1</v>
      </c>
      <c r="MST34" s="62" t="s">
        <v>1</v>
      </c>
      <c r="MSU34" s="53" t="s">
        <v>1</v>
      </c>
      <c r="MSV34" s="62">
        <v>803.72</v>
      </c>
      <c r="MSW34" s="53" t="s">
        <v>1</v>
      </c>
      <c r="MSX34" s="62" t="s">
        <v>1</v>
      </c>
      <c r="MTA34" s="53" t="s">
        <v>1</v>
      </c>
      <c r="MTB34" s="62" t="s">
        <v>1</v>
      </c>
      <c r="MTE34" s="61">
        <v>8999</v>
      </c>
      <c r="MTF34" s="53" t="s">
        <v>671</v>
      </c>
      <c r="MTG34" s="62">
        <v>803.72</v>
      </c>
      <c r="MTI34" s="53" t="s">
        <v>1</v>
      </c>
      <c r="MTJ34" s="62" t="s">
        <v>1</v>
      </c>
      <c r="MTK34" s="53" t="s">
        <v>1</v>
      </c>
      <c r="MTL34" s="62">
        <v>803.72</v>
      </c>
      <c r="MTM34" s="53" t="s">
        <v>1</v>
      </c>
      <c r="MTN34" s="62" t="s">
        <v>1</v>
      </c>
      <c r="MTQ34" s="53" t="s">
        <v>1</v>
      </c>
      <c r="MTR34" s="62" t="s">
        <v>1</v>
      </c>
      <c r="MTU34" s="61">
        <v>8999</v>
      </c>
      <c r="MTV34" s="53" t="s">
        <v>671</v>
      </c>
      <c r="MTW34" s="62">
        <v>803.72</v>
      </c>
      <c r="MTY34" s="53" t="s">
        <v>1</v>
      </c>
      <c r="MTZ34" s="62" t="s">
        <v>1</v>
      </c>
      <c r="MUA34" s="53" t="s">
        <v>1</v>
      </c>
      <c r="MUB34" s="62">
        <v>803.72</v>
      </c>
      <c r="MUC34" s="53" t="s">
        <v>1</v>
      </c>
      <c r="MUD34" s="62" t="s">
        <v>1</v>
      </c>
      <c r="MUG34" s="53" t="s">
        <v>1</v>
      </c>
      <c r="MUH34" s="62" t="s">
        <v>1</v>
      </c>
      <c r="MUK34" s="61">
        <v>8999</v>
      </c>
      <c r="MUL34" s="53" t="s">
        <v>671</v>
      </c>
      <c r="MUM34" s="62">
        <v>803.72</v>
      </c>
      <c r="MUO34" s="53" t="s">
        <v>1</v>
      </c>
      <c r="MUP34" s="62" t="s">
        <v>1</v>
      </c>
      <c r="MUQ34" s="53" t="s">
        <v>1</v>
      </c>
      <c r="MUR34" s="62">
        <v>803.72</v>
      </c>
      <c r="MUS34" s="53" t="s">
        <v>1</v>
      </c>
      <c r="MUT34" s="62" t="s">
        <v>1</v>
      </c>
      <c r="MUW34" s="53" t="s">
        <v>1</v>
      </c>
      <c r="MUX34" s="62" t="s">
        <v>1</v>
      </c>
      <c r="MVA34" s="61">
        <v>8999</v>
      </c>
      <c r="MVB34" s="53" t="s">
        <v>671</v>
      </c>
      <c r="MVC34" s="62">
        <v>803.72</v>
      </c>
      <c r="MVE34" s="53" t="s">
        <v>1</v>
      </c>
      <c r="MVF34" s="62" t="s">
        <v>1</v>
      </c>
      <c r="MVG34" s="53" t="s">
        <v>1</v>
      </c>
      <c r="MVH34" s="62">
        <v>803.72</v>
      </c>
      <c r="MVI34" s="53" t="s">
        <v>1</v>
      </c>
      <c r="MVJ34" s="62" t="s">
        <v>1</v>
      </c>
      <c r="MVM34" s="53" t="s">
        <v>1</v>
      </c>
      <c r="MVN34" s="62" t="s">
        <v>1</v>
      </c>
      <c r="MVQ34" s="61">
        <v>8999</v>
      </c>
      <c r="MVR34" s="53" t="s">
        <v>671</v>
      </c>
      <c r="MVS34" s="62">
        <v>803.72</v>
      </c>
      <c r="MVU34" s="53" t="s">
        <v>1</v>
      </c>
      <c r="MVV34" s="62" t="s">
        <v>1</v>
      </c>
      <c r="MVW34" s="53" t="s">
        <v>1</v>
      </c>
      <c r="MVX34" s="62">
        <v>803.72</v>
      </c>
      <c r="MVY34" s="53" t="s">
        <v>1</v>
      </c>
      <c r="MVZ34" s="62" t="s">
        <v>1</v>
      </c>
      <c r="MWC34" s="53" t="s">
        <v>1</v>
      </c>
      <c r="MWD34" s="62" t="s">
        <v>1</v>
      </c>
      <c r="MWG34" s="61">
        <v>8999</v>
      </c>
      <c r="MWH34" s="53" t="s">
        <v>671</v>
      </c>
      <c r="MWI34" s="62">
        <v>803.72</v>
      </c>
      <c r="MWK34" s="53" t="s">
        <v>1</v>
      </c>
      <c r="MWL34" s="62" t="s">
        <v>1</v>
      </c>
      <c r="MWM34" s="53" t="s">
        <v>1</v>
      </c>
      <c r="MWN34" s="62">
        <v>803.72</v>
      </c>
      <c r="MWO34" s="53" t="s">
        <v>1</v>
      </c>
      <c r="MWP34" s="62" t="s">
        <v>1</v>
      </c>
      <c r="MWS34" s="53" t="s">
        <v>1</v>
      </c>
      <c r="MWT34" s="62" t="s">
        <v>1</v>
      </c>
      <c r="MWW34" s="61">
        <v>8999</v>
      </c>
      <c r="MWX34" s="53" t="s">
        <v>671</v>
      </c>
      <c r="MWY34" s="62">
        <v>803.72</v>
      </c>
      <c r="MXA34" s="53" t="s">
        <v>1</v>
      </c>
      <c r="MXB34" s="62" t="s">
        <v>1</v>
      </c>
      <c r="MXC34" s="53" t="s">
        <v>1</v>
      </c>
      <c r="MXD34" s="62">
        <v>803.72</v>
      </c>
      <c r="MXE34" s="53" t="s">
        <v>1</v>
      </c>
      <c r="MXF34" s="62" t="s">
        <v>1</v>
      </c>
      <c r="MXI34" s="53" t="s">
        <v>1</v>
      </c>
      <c r="MXJ34" s="62" t="s">
        <v>1</v>
      </c>
      <c r="MXM34" s="61">
        <v>8999</v>
      </c>
      <c r="MXN34" s="53" t="s">
        <v>671</v>
      </c>
      <c r="MXO34" s="62">
        <v>803.72</v>
      </c>
      <c r="MXQ34" s="53" t="s">
        <v>1</v>
      </c>
      <c r="MXR34" s="62" t="s">
        <v>1</v>
      </c>
      <c r="MXS34" s="53" t="s">
        <v>1</v>
      </c>
      <c r="MXT34" s="62">
        <v>803.72</v>
      </c>
      <c r="MXU34" s="53" t="s">
        <v>1</v>
      </c>
      <c r="MXV34" s="62" t="s">
        <v>1</v>
      </c>
      <c r="MXY34" s="53" t="s">
        <v>1</v>
      </c>
      <c r="MXZ34" s="62" t="s">
        <v>1</v>
      </c>
      <c r="MYC34" s="61">
        <v>8999</v>
      </c>
      <c r="MYD34" s="53" t="s">
        <v>671</v>
      </c>
      <c r="MYE34" s="62">
        <v>803.72</v>
      </c>
      <c r="MYG34" s="53" t="s">
        <v>1</v>
      </c>
      <c r="MYH34" s="62" t="s">
        <v>1</v>
      </c>
      <c r="MYI34" s="53" t="s">
        <v>1</v>
      </c>
      <c r="MYJ34" s="62">
        <v>803.72</v>
      </c>
      <c r="MYK34" s="53" t="s">
        <v>1</v>
      </c>
      <c r="MYL34" s="62" t="s">
        <v>1</v>
      </c>
      <c r="MYO34" s="53" t="s">
        <v>1</v>
      </c>
      <c r="MYP34" s="62" t="s">
        <v>1</v>
      </c>
      <c r="MYS34" s="61">
        <v>8999</v>
      </c>
      <c r="MYT34" s="53" t="s">
        <v>671</v>
      </c>
      <c r="MYU34" s="62">
        <v>803.72</v>
      </c>
      <c r="MYW34" s="53" t="s">
        <v>1</v>
      </c>
      <c r="MYX34" s="62" t="s">
        <v>1</v>
      </c>
      <c r="MYY34" s="53" t="s">
        <v>1</v>
      </c>
      <c r="MYZ34" s="62">
        <v>803.72</v>
      </c>
      <c r="MZA34" s="53" t="s">
        <v>1</v>
      </c>
      <c r="MZB34" s="62" t="s">
        <v>1</v>
      </c>
      <c r="MZE34" s="53" t="s">
        <v>1</v>
      </c>
      <c r="MZF34" s="62" t="s">
        <v>1</v>
      </c>
      <c r="MZI34" s="61">
        <v>8999</v>
      </c>
      <c r="MZJ34" s="53" t="s">
        <v>671</v>
      </c>
      <c r="MZK34" s="62">
        <v>803.72</v>
      </c>
      <c r="MZM34" s="53" t="s">
        <v>1</v>
      </c>
      <c r="MZN34" s="62" t="s">
        <v>1</v>
      </c>
      <c r="MZO34" s="53" t="s">
        <v>1</v>
      </c>
      <c r="MZP34" s="62">
        <v>803.72</v>
      </c>
      <c r="MZQ34" s="53" t="s">
        <v>1</v>
      </c>
      <c r="MZR34" s="62" t="s">
        <v>1</v>
      </c>
      <c r="MZU34" s="53" t="s">
        <v>1</v>
      </c>
      <c r="MZV34" s="62" t="s">
        <v>1</v>
      </c>
      <c r="MZY34" s="61">
        <v>8999</v>
      </c>
      <c r="MZZ34" s="53" t="s">
        <v>671</v>
      </c>
      <c r="NAA34" s="62">
        <v>803.72</v>
      </c>
      <c r="NAC34" s="53" t="s">
        <v>1</v>
      </c>
      <c r="NAD34" s="62" t="s">
        <v>1</v>
      </c>
      <c r="NAE34" s="53" t="s">
        <v>1</v>
      </c>
      <c r="NAF34" s="62">
        <v>803.72</v>
      </c>
      <c r="NAG34" s="53" t="s">
        <v>1</v>
      </c>
      <c r="NAH34" s="62" t="s">
        <v>1</v>
      </c>
      <c r="NAK34" s="53" t="s">
        <v>1</v>
      </c>
      <c r="NAL34" s="62" t="s">
        <v>1</v>
      </c>
      <c r="NAO34" s="61">
        <v>8999</v>
      </c>
      <c r="NAP34" s="53" t="s">
        <v>671</v>
      </c>
      <c r="NAQ34" s="62">
        <v>803.72</v>
      </c>
      <c r="NAS34" s="53" t="s">
        <v>1</v>
      </c>
      <c r="NAT34" s="62" t="s">
        <v>1</v>
      </c>
      <c r="NAU34" s="53" t="s">
        <v>1</v>
      </c>
      <c r="NAV34" s="62">
        <v>803.72</v>
      </c>
      <c r="NAW34" s="53" t="s">
        <v>1</v>
      </c>
      <c r="NAX34" s="62" t="s">
        <v>1</v>
      </c>
      <c r="NBA34" s="53" t="s">
        <v>1</v>
      </c>
      <c r="NBB34" s="62" t="s">
        <v>1</v>
      </c>
      <c r="NBE34" s="61">
        <v>8999</v>
      </c>
      <c r="NBF34" s="53" t="s">
        <v>671</v>
      </c>
      <c r="NBG34" s="62">
        <v>803.72</v>
      </c>
      <c r="NBI34" s="53" t="s">
        <v>1</v>
      </c>
      <c r="NBJ34" s="62" t="s">
        <v>1</v>
      </c>
      <c r="NBK34" s="53" t="s">
        <v>1</v>
      </c>
      <c r="NBL34" s="62">
        <v>803.72</v>
      </c>
      <c r="NBM34" s="53" t="s">
        <v>1</v>
      </c>
      <c r="NBN34" s="62" t="s">
        <v>1</v>
      </c>
      <c r="NBQ34" s="53" t="s">
        <v>1</v>
      </c>
      <c r="NBR34" s="62" t="s">
        <v>1</v>
      </c>
      <c r="NBU34" s="61">
        <v>8999</v>
      </c>
      <c r="NBV34" s="53" t="s">
        <v>671</v>
      </c>
      <c r="NBW34" s="62">
        <v>803.72</v>
      </c>
      <c r="NBY34" s="53" t="s">
        <v>1</v>
      </c>
      <c r="NBZ34" s="62" t="s">
        <v>1</v>
      </c>
      <c r="NCA34" s="53" t="s">
        <v>1</v>
      </c>
      <c r="NCB34" s="62">
        <v>803.72</v>
      </c>
      <c r="NCC34" s="53" t="s">
        <v>1</v>
      </c>
      <c r="NCD34" s="62" t="s">
        <v>1</v>
      </c>
      <c r="NCG34" s="53" t="s">
        <v>1</v>
      </c>
      <c r="NCH34" s="62" t="s">
        <v>1</v>
      </c>
      <c r="NCK34" s="61">
        <v>8999</v>
      </c>
      <c r="NCL34" s="53" t="s">
        <v>671</v>
      </c>
      <c r="NCM34" s="62">
        <v>803.72</v>
      </c>
      <c r="NCO34" s="53" t="s">
        <v>1</v>
      </c>
      <c r="NCP34" s="62" t="s">
        <v>1</v>
      </c>
      <c r="NCQ34" s="53" t="s">
        <v>1</v>
      </c>
      <c r="NCR34" s="62">
        <v>803.72</v>
      </c>
      <c r="NCS34" s="53" t="s">
        <v>1</v>
      </c>
      <c r="NCT34" s="62" t="s">
        <v>1</v>
      </c>
      <c r="NCW34" s="53" t="s">
        <v>1</v>
      </c>
      <c r="NCX34" s="62" t="s">
        <v>1</v>
      </c>
      <c r="NDA34" s="61">
        <v>8999</v>
      </c>
      <c r="NDB34" s="53" t="s">
        <v>671</v>
      </c>
      <c r="NDC34" s="62">
        <v>803.72</v>
      </c>
      <c r="NDE34" s="53" t="s">
        <v>1</v>
      </c>
      <c r="NDF34" s="62" t="s">
        <v>1</v>
      </c>
      <c r="NDG34" s="53" t="s">
        <v>1</v>
      </c>
      <c r="NDH34" s="62">
        <v>803.72</v>
      </c>
      <c r="NDI34" s="53" t="s">
        <v>1</v>
      </c>
      <c r="NDJ34" s="62" t="s">
        <v>1</v>
      </c>
      <c r="NDM34" s="53" t="s">
        <v>1</v>
      </c>
      <c r="NDN34" s="62" t="s">
        <v>1</v>
      </c>
      <c r="NDQ34" s="61">
        <v>8999</v>
      </c>
      <c r="NDR34" s="53" t="s">
        <v>671</v>
      </c>
      <c r="NDS34" s="62">
        <v>803.72</v>
      </c>
      <c r="NDU34" s="53" t="s">
        <v>1</v>
      </c>
      <c r="NDV34" s="62" t="s">
        <v>1</v>
      </c>
      <c r="NDW34" s="53" t="s">
        <v>1</v>
      </c>
      <c r="NDX34" s="62">
        <v>803.72</v>
      </c>
      <c r="NDY34" s="53" t="s">
        <v>1</v>
      </c>
      <c r="NDZ34" s="62" t="s">
        <v>1</v>
      </c>
      <c r="NEC34" s="53" t="s">
        <v>1</v>
      </c>
      <c r="NED34" s="62" t="s">
        <v>1</v>
      </c>
      <c r="NEG34" s="61">
        <v>8999</v>
      </c>
      <c r="NEH34" s="53" t="s">
        <v>671</v>
      </c>
      <c r="NEI34" s="62">
        <v>803.72</v>
      </c>
      <c r="NEK34" s="53" t="s">
        <v>1</v>
      </c>
      <c r="NEL34" s="62" t="s">
        <v>1</v>
      </c>
      <c r="NEM34" s="53" t="s">
        <v>1</v>
      </c>
      <c r="NEN34" s="62">
        <v>803.72</v>
      </c>
      <c r="NEO34" s="53" t="s">
        <v>1</v>
      </c>
      <c r="NEP34" s="62" t="s">
        <v>1</v>
      </c>
      <c r="NES34" s="53" t="s">
        <v>1</v>
      </c>
      <c r="NET34" s="62" t="s">
        <v>1</v>
      </c>
      <c r="NEW34" s="61">
        <v>8999</v>
      </c>
      <c r="NEX34" s="53" t="s">
        <v>671</v>
      </c>
      <c r="NEY34" s="62">
        <v>803.72</v>
      </c>
      <c r="NFA34" s="53" t="s">
        <v>1</v>
      </c>
      <c r="NFB34" s="62" t="s">
        <v>1</v>
      </c>
      <c r="NFC34" s="53" t="s">
        <v>1</v>
      </c>
      <c r="NFD34" s="62">
        <v>803.72</v>
      </c>
      <c r="NFE34" s="53" t="s">
        <v>1</v>
      </c>
      <c r="NFF34" s="62" t="s">
        <v>1</v>
      </c>
      <c r="NFI34" s="53" t="s">
        <v>1</v>
      </c>
      <c r="NFJ34" s="62" t="s">
        <v>1</v>
      </c>
      <c r="NFM34" s="61">
        <v>8999</v>
      </c>
      <c r="NFN34" s="53" t="s">
        <v>671</v>
      </c>
      <c r="NFO34" s="62">
        <v>803.72</v>
      </c>
      <c r="NFQ34" s="53" t="s">
        <v>1</v>
      </c>
      <c r="NFR34" s="62" t="s">
        <v>1</v>
      </c>
      <c r="NFS34" s="53" t="s">
        <v>1</v>
      </c>
      <c r="NFT34" s="62">
        <v>803.72</v>
      </c>
      <c r="NFU34" s="53" t="s">
        <v>1</v>
      </c>
      <c r="NFV34" s="62" t="s">
        <v>1</v>
      </c>
      <c r="NFY34" s="53" t="s">
        <v>1</v>
      </c>
      <c r="NFZ34" s="62" t="s">
        <v>1</v>
      </c>
      <c r="NGC34" s="61">
        <v>8999</v>
      </c>
      <c r="NGD34" s="53" t="s">
        <v>671</v>
      </c>
      <c r="NGE34" s="62">
        <v>803.72</v>
      </c>
      <c r="NGG34" s="53" t="s">
        <v>1</v>
      </c>
      <c r="NGH34" s="62" t="s">
        <v>1</v>
      </c>
      <c r="NGI34" s="53" t="s">
        <v>1</v>
      </c>
      <c r="NGJ34" s="62">
        <v>803.72</v>
      </c>
      <c r="NGK34" s="53" t="s">
        <v>1</v>
      </c>
      <c r="NGL34" s="62" t="s">
        <v>1</v>
      </c>
      <c r="NGO34" s="53" t="s">
        <v>1</v>
      </c>
      <c r="NGP34" s="62" t="s">
        <v>1</v>
      </c>
      <c r="NGS34" s="61">
        <v>8999</v>
      </c>
      <c r="NGT34" s="53" t="s">
        <v>671</v>
      </c>
      <c r="NGU34" s="62">
        <v>803.72</v>
      </c>
      <c r="NGW34" s="53" t="s">
        <v>1</v>
      </c>
      <c r="NGX34" s="62" t="s">
        <v>1</v>
      </c>
      <c r="NGY34" s="53" t="s">
        <v>1</v>
      </c>
      <c r="NGZ34" s="62">
        <v>803.72</v>
      </c>
      <c r="NHA34" s="53" t="s">
        <v>1</v>
      </c>
      <c r="NHB34" s="62" t="s">
        <v>1</v>
      </c>
      <c r="NHE34" s="53" t="s">
        <v>1</v>
      </c>
      <c r="NHF34" s="62" t="s">
        <v>1</v>
      </c>
      <c r="NHI34" s="61">
        <v>8999</v>
      </c>
      <c r="NHJ34" s="53" t="s">
        <v>671</v>
      </c>
      <c r="NHK34" s="62">
        <v>803.72</v>
      </c>
      <c r="NHM34" s="53" t="s">
        <v>1</v>
      </c>
      <c r="NHN34" s="62" t="s">
        <v>1</v>
      </c>
      <c r="NHO34" s="53" t="s">
        <v>1</v>
      </c>
      <c r="NHP34" s="62">
        <v>803.72</v>
      </c>
      <c r="NHQ34" s="53" t="s">
        <v>1</v>
      </c>
      <c r="NHR34" s="62" t="s">
        <v>1</v>
      </c>
      <c r="NHU34" s="53" t="s">
        <v>1</v>
      </c>
      <c r="NHV34" s="62" t="s">
        <v>1</v>
      </c>
      <c r="NHY34" s="61">
        <v>8999</v>
      </c>
      <c r="NHZ34" s="53" t="s">
        <v>671</v>
      </c>
      <c r="NIA34" s="62">
        <v>803.72</v>
      </c>
      <c r="NIC34" s="53" t="s">
        <v>1</v>
      </c>
      <c r="NID34" s="62" t="s">
        <v>1</v>
      </c>
      <c r="NIE34" s="53" t="s">
        <v>1</v>
      </c>
      <c r="NIF34" s="62">
        <v>803.72</v>
      </c>
      <c r="NIG34" s="53" t="s">
        <v>1</v>
      </c>
      <c r="NIH34" s="62" t="s">
        <v>1</v>
      </c>
      <c r="NIK34" s="53" t="s">
        <v>1</v>
      </c>
      <c r="NIL34" s="62" t="s">
        <v>1</v>
      </c>
      <c r="NIO34" s="61">
        <v>8999</v>
      </c>
      <c r="NIP34" s="53" t="s">
        <v>671</v>
      </c>
      <c r="NIQ34" s="62">
        <v>803.72</v>
      </c>
      <c r="NIS34" s="53" t="s">
        <v>1</v>
      </c>
      <c r="NIT34" s="62" t="s">
        <v>1</v>
      </c>
      <c r="NIU34" s="53" t="s">
        <v>1</v>
      </c>
      <c r="NIV34" s="62">
        <v>803.72</v>
      </c>
      <c r="NIW34" s="53" t="s">
        <v>1</v>
      </c>
      <c r="NIX34" s="62" t="s">
        <v>1</v>
      </c>
      <c r="NJA34" s="53" t="s">
        <v>1</v>
      </c>
      <c r="NJB34" s="62" t="s">
        <v>1</v>
      </c>
      <c r="NJE34" s="61">
        <v>8999</v>
      </c>
      <c r="NJF34" s="53" t="s">
        <v>671</v>
      </c>
      <c r="NJG34" s="62">
        <v>803.72</v>
      </c>
      <c r="NJI34" s="53" t="s">
        <v>1</v>
      </c>
      <c r="NJJ34" s="62" t="s">
        <v>1</v>
      </c>
      <c r="NJK34" s="53" t="s">
        <v>1</v>
      </c>
      <c r="NJL34" s="62">
        <v>803.72</v>
      </c>
      <c r="NJM34" s="53" t="s">
        <v>1</v>
      </c>
      <c r="NJN34" s="62" t="s">
        <v>1</v>
      </c>
      <c r="NJQ34" s="53" t="s">
        <v>1</v>
      </c>
      <c r="NJR34" s="62" t="s">
        <v>1</v>
      </c>
      <c r="NJU34" s="61">
        <v>8999</v>
      </c>
      <c r="NJV34" s="53" t="s">
        <v>671</v>
      </c>
      <c r="NJW34" s="62">
        <v>803.72</v>
      </c>
      <c r="NJY34" s="53" t="s">
        <v>1</v>
      </c>
      <c r="NJZ34" s="62" t="s">
        <v>1</v>
      </c>
      <c r="NKA34" s="53" t="s">
        <v>1</v>
      </c>
      <c r="NKB34" s="62">
        <v>803.72</v>
      </c>
      <c r="NKC34" s="53" t="s">
        <v>1</v>
      </c>
      <c r="NKD34" s="62" t="s">
        <v>1</v>
      </c>
      <c r="NKG34" s="53" t="s">
        <v>1</v>
      </c>
      <c r="NKH34" s="62" t="s">
        <v>1</v>
      </c>
      <c r="NKK34" s="61">
        <v>8999</v>
      </c>
      <c r="NKL34" s="53" t="s">
        <v>671</v>
      </c>
      <c r="NKM34" s="62">
        <v>803.72</v>
      </c>
      <c r="NKO34" s="53" t="s">
        <v>1</v>
      </c>
      <c r="NKP34" s="62" t="s">
        <v>1</v>
      </c>
      <c r="NKQ34" s="53" t="s">
        <v>1</v>
      </c>
      <c r="NKR34" s="62">
        <v>803.72</v>
      </c>
      <c r="NKS34" s="53" t="s">
        <v>1</v>
      </c>
      <c r="NKT34" s="62" t="s">
        <v>1</v>
      </c>
      <c r="NKW34" s="53" t="s">
        <v>1</v>
      </c>
      <c r="NKX34" s="62" t="s">
        <v>1</v>
      </c>
      <c r="NLA34" s="61">
        <v>8999</v>
      </c>
      <c r="NLB34" s="53" t="s">
        <v>671</v>
      </c>
      <c r="NLC34" s="62">
        <v>803.72</v>
      </c>
      <c r="NLE34" s="53" t="s">
        <v>1</v>
      </c>
      <c r="NLF34" s="62" t="s">
        <v>1</v>
      </c>
      <c r="NLG34" s="53" t="s">
        <v>1</v>
      </c>
      <c r="NLH34" s="62">
        <v>803.72</v>
      </c>
      <c r="NLI34" s="53" t="s">
        <v>1</v>
      </c>
      <c r="NLJ34" s="62" t="s">
        <v>1</v>
      </c>
      <c r="NLM34" s="53" t="s">
        <v>1</v>
      </c>
      <c r="NLN34" s="62" t="s">
        <v>1</v>
      </c>
      <c r="NLQ34" s="61">
        <v>8999</v>
      </c>
      <c r="NLR34" s="53" t="s">
        <v>671</v>
      </c>
      <c r="NLS34" s="62">
        <v>803.72</v>
      </c>
      <c r="NLU34" s="53" t="s">
        <v>1</v>
      </c>
      <c r="NLV34" s="62" t="s">
        <v>1</v>
      </c>
      <c r="NLW34" s="53" t="s">
        <v>1</v>
      </c>
      <c r="NLX34" s="62">
        <v>803.72</v>
      </c>
      <c r="NLY34" s="53" t="s">
        <v>1</v>
      </c>
      <c r="NLZ34" s="62" t="s">
        <v>1</v>
      </c>
      <c r="NMC34" s="53" t="s">
        <v>1</v>
      </c>
      <c r="NMD34" s="62" t="s">
        <v>1</v>
      </c>
      <c r="NMG34" s="61">
        <v>8999</v>
      </c>
      <c r="NMH34" s="53" t="s">
        <v>671</v>
      </c>
      <c r="NMI34" s="62">
        <v>803.72</v>
      </c>
      <c r="NMK34" s="53" t="s">
        <v>1</v>
      </c>
      <c r="NML34" s="62" t="s">
        <v>1</v>
      </c>
      <c r="NMM34" s="53" t="s">
        <v>1</v>
      </c>
      <c r="NMN34" s="62">
        <v>803.72</v>
      </c>
      <c r="NMO34" s="53" t="s">
        <v>1</v>
      </c>
      <c r="NMP34" s="62" t="s">
        <v>1</v>
      </c>
      <c r="NMS34" s="53" t="s">
        <v>1</v>
      </c>
      <c r="NMT34" s="62" t="s">
        <v>1</v>
      </c>
      <c r="NMW34" s="61">
        <v>8999</v>
      </c>
      <c r="NMX34" s="53" t="s">
        <v>671</v>
      </c>
      <c r="NMY34" s="62">
        <v>803.72</v>
      </c>
      <c r="NNA34" s="53" t="s">
        <v>1</v>
      </c>
      <c r="NNB34" s="62" t="s">
        <v>1</v>
      </c>
      <c r="NNC34" s="53" t="s">
        <v>1</v>
      </c>
      <c r="NND34" s="62">
        <v>803.72</v>
      </c>
      <c r="NNE34" s="53" t="s">
        <v>1</v>
      </c>
      <c r="NNF34" s="62" t="s">
        <v>1</v>
      </c>
      <c r="NNI34" s="53" t="s">
        <v>1</v>
      </c>
      <c r="NNJ34" s="62" t="s">
        <v>1</v>
      </c>
      <c r="NNM34" s="61">
        <v>8999</v>
      </c>
      <c r="NNN34" s="53" t="s">
        <v>671</v>
      </c>
      <c r="NNO34" s="62">
        <v>803.72</v>
      </c>
      <c r="NNQ34" s="53" t="s">
        <v>1</v>
      </c>
      <c r="NNR34" s="62" t="s">
        <v>1</v>
      </c>
      <c r="NNS34" s="53" t="s">
        <v>1</v>
      </c>
      <c r="NNT34" s="62">
        <v>803.72</v>
      </c>
      <c r="NNU34" s="53" t="s">
        <v>1</v>
      </c>
      <c r="NNV34" s="62" t="s">
        <v>1</v>
      </c>
      <c r="NNY34" s="53" t="s">
        <v>1</v>
      </c>
      <c r="NNZ34" s="62" t="s">
        <v>1</v>
      </c>
      <c r="NOC34" s="61">
        <v>8999</v>
      </c>
      <c r="NOD34" s="53" t="s">
        <v>671</v>
      </c>
      <c r="NOE34" s="62">
        <v>803.72</v>
      </c>
      <c r="NOG34" s="53" t="s">
        <v>1</v>
      </c>
      <c r="NOH34" s="62" t="s">
        <v>1</v>
      </c>
      <c r="NOI34" s="53" t="s">
        <v>1</v>
      </c>
      <c r="NOJ34" s="62">
        <v>803.72</v>
      </c>
      <c r="NOK34" s="53" t="s">
        <v>1</v>
      </c>
      <c r="NOL34" s="62" t="s">
        <v>1</v>
      </c>
      <c r="NOO34" s="53" t="s">
        <v>1</v>
      </c>
      <c r="NOP34" s="62" t="s">
        <v>1</v>
      </c>
      <c r="NOS34" s="61">
        <v>8999</v>
      </c>
      <c r="NOT34" s="53" t="s">
        <v>671</v>
      </c>
      <c r="NOU34" s="62">
        <v>803.72</v>
      </c>
      <c r="NOW34" s="53" t="s">
        <v>1</v>
      </c>
      <c r="NOX34" s="62" t="s">
        <v>1</v>
      </c>
      <c r="NOY34" s="53" t="s">
        <v>1</v>
      </c>
      <c r="NOZ34" s="62">
        <v>803.72</v>
      </c>
      <c r="NPA34" s="53" t="s">
        <v>1</v>
      </c>
      <c r="NPB34" s="62" t="s">
        <v>1</v>
      </c>
      <c r="NPE34" s="53" t="s">
        <v>1</v>
      </c>
      <c r="NPF34" s="62" t="s">
        <v>1</v>
      </c>
      <c r="NPI34" s="61">
        <v>8999</v>
      </c>
      <c r="NPJ34" s="53" t="s">
        <v>671</v>
      </c>
      <c r="NPK34" s="62">
        <v>803.72</v>
      </c>
      <c r="NPM34" s="53" t="s">
        <v>1</v>
      </c>
      <c r="NPN34" s="62" t="s">
        <v>1</v>
      </c>
      <c r="NPO34" s="53" t="s">
        <v>1</v>
      </c>
      <c r="NPP34" s="62">
        <v>803.72</v>
      </c>
      <c r="NPQ34" s="53" t="s">
        <v>1</v>
      </c>
      <c r="NPR34" s="62" t="s">
        <v>1</v>
      </c>
      <c r="NPU34" s="53" t="s">
        <v>1</v>
      </c>
      <c r="NPV34" s="62" t="s">
        <v>1</v>
      </c>
      <c r="NPY34" s="61">
        <v>8999</v>
      </c>
      <c r="NPZ34" s="53" t="s">
        <v>671</v>
      </c>
      <c r="NQA34" s="62">
        <v>803.72</v>
      </c>
      <c r="NQC34" s="53" t="s">
        <v>1</v>
      </c>
      <c r="NQD34" s="62" t="s">
        <v>1</v>
      </c>
      <c r="NQE34" s="53" t="s">
        <v>1</v>
      </c>
      <c r="NQF34" s="62">
        <v>803.72</v>
      </c>
      <c r="NQG34" s="53" t="s">
        <v>1</v>
      </c>
      <c r="NQH34" s="62" t="s">
        <v>1</v>
      </c>
      <c r="NQK34" s="53" t="s">
        <v>1</v>
      </c>
      <c r="NQL34" s="62" t="s">
        <v>1</v>
      </c>
      <c r="NQO34" s="61">
        <v>8999</v>
      </c>
      <c r="NQP34" s="53" t="s">
        <v>671</v>
      </c>
      <c r="NQQ34" s="62">
        <v>803.72</v>
      </c>
      <c r="NQS34" s="53" t="s">
        <v>1</v>
      </c>
      <c r="NQT34" s="62" t="s">
        <v>1</v>
      </c>
      <c r="NQU34" s="53" t="s">
        <v>1</v>
      </c>
      <c r="NQV34" s="62">
        <v>803.72</v>
      </c>
      <c r="NQW34" s="53" t="s">
        <v>1</v>
      </c>
      <c r="NQX34" s="62" t="s">
        <v>1</v>
      </c>
      <c r="NRA34" s="53" t="s">
        <v>1</v>
      </c>
      <c r="NRB34" s="62" t="s">
        <v>1</v>
      </c>
      <c r="NRE34" s="61">
        <v>8999</v>
      </c>
      <c r="NRF34" s="53" t="s">
        <v>671</v>
      </c>
      <c r="NRG34" s="62">
        <v>803.72</v>
      </c>
      <c r="NRI34" s="53" t="s">
        <v>1</v>
      </c>
      <c r="NRJ34" s="62" t="s">
        <v>1</v>
      </c>
      <c r="NRK34" s="53" t="s">
        <v>1</v>
      </c>
      <c r="NRL34" s="62">
        <v>803.72</v>
      </c>
      <c r="NRM34" s="53" t="s">
        <v>1</v>
      </c>
      <c r="NRN34" s="62" t="s">
        <v>1</v>
      </c>
      <c r="NRQ34" s="53" t="s">
        <v>1</v>
      </c>
      <c r="NRR34" s="62" t="s">
        <v>1</v>
      </c>
      <c r="NRU34" s="61">
        <v>8999</v>
      </c>
      <c r="NRV34" s="53" t="s">
        <v>671</v>
      </c>
      <c r="NRW34" s="62">
        <v>803.72</v>
      </c>
      <c r="NRY34" s="53" t="s">
        <v>1</v>
      </c>
      <c r="NRZ34" s="62" t="s">
        <v>1</v>
      </c>
      <c r="NSA34" s="53" t="s">
        <v>1</v>
      </c>
      <c r="NSB34" s="62">
        <v>803.72</v>
      </c>
      <c r="NSC34" s="53" t="s">
        <v>1</v>
      </c>
      <c r="NSD34" s="62" t="s">
        <v>1</v>
      </c>
      <c r="NSG34" s="53" t="s">
        <v>1</v>
      </c>
      <c r="NSH34" s="62" t="s">
        <v>1</v>
      </c>
      <c r="NSK34" s="61">
        <v>8999</v>
      </c>
      <c r="NSL34" s="53" t="s">
        <v>671</v>
      </c>
      <c r="NSM34" s="62">
        <v>803.72</v>
      </c>
      <c r="NSO34" s="53" t="s">
        <v>1</v>
      </c>
      <c r="NSP34" s="62" t="s">
        <v>1</v>
      </c>
      <c r="NSQ34" s="53" t="s">
        <v>1</v>
      </c>
      <c r="NSR34" s="62">
        <v>803.72</v>
      </c>
      <c r="NSS34" s="53" t="s">
        <v>1</v>
      </c>
      <c r="NST34" s="62" t="s">
        <v>1</v>
      </c>
      <c r="NSW34" s="53" t="s">
        <v>1</v>
      </c>
      <c r="NSX34" s="62" t="s">
        <v>1</v>
      </c>
      <c r="NTA34" s="61">
        <v>8999</v>
      </c>
      <c r="NTB34" s="53" t="s">
        <v>671</v>
      </c>
      <c r="NTC34" s="62">
        <v>803.72</v>
      </c>
      <c r="NTE34" s="53" t="s">
        <v>1</v>
      </c>
      <c r="NTF34" s="62" t="s">
        <v>1</v>
      </c>
      <c r="NTG34" s="53" t="s">
        <v>1</v>
      </c>
      <c r="NTH34" s="62">
        <v>803.72</v>
      </c>
      <c r="NTI34" s="53" t="s">
        <v>1</v>
      </c>
      <c r="NTJ34" s="62" t="s">
        <v>1</v>
      </c>
      <c r="NTM34" s="53" t="s">
        <v>1</v>
      </c>
      <c r="NTN34" s="62" t="s">
        <v>1</v>
      </c>
      <c r="NTQ34" s="61">
        <v>8999</v>
      </c>
      <c r="NTR34" s="53" t="s">
        <v>671</v>
      </c>
      <c r="NTS34" s="62">
        <v>803.72</v>
      </c>
      <c r="NTU34" s="53" t="s">
        <v>1</v>
      </c>
      <c r="NTV34" s="62" t="s">
        <v>1</v>
      </c>
      <c r="NTW34" s="53" t="s">
        <v>1</v>
      </c>
      <c r="NTX34" s="62">
        <v>803.72</v>
      </c>
      <c r="NTY34" s="53" t="s">
        <v>1</v>
      </c>
      <c r="NTZ34" s="62" t="s">
        <v>1</v>
      </c>
      <c r="NUC34" s="53" t="s">
        <v>1</v>
      </c>
      <c r="NUD34" s="62" t="s">
        <v>1</v>
      </c>
      <c r="NUG34" s="61">
        <v>8999</v>
      </c>
      <c r="NUH34" s="53" t="s">
        <v>671</v>
      </c>
      <c r="NUI34" s="62">
        <v>803.72</v>
      </c>
      <c r="NUK34" s="53" t="s">
        <v>1</v>
      </c>
      <c r="NUL34" s="62" t="s">
        <v>1</v>
      </c>
      <c r="NUM34" s="53" t="s">
        <v>1</v>
      </c>
      <c r="NUN34" s="62">
        <v>803.72</v>
      </c>
      <c r="NUO34" s="53" t="s">
        <v>1</v>
      </c>
      <c r="NUP34" s="62" t="s">
        <v>1</v>
      </c>
      <c r="NUS34" s="53" t="s">
        <v>1</v>
      </c>
      <c r="NUT34" s="62" t="s">
        <v>1</v>
      </c>
      <c r="NUW34" s="61">
        <v>8999</v>
      </c>
      <c r="NUX34" s="53" t="s">
        <v>671</v>
      </c>
      <c r="NUY34" s="62">
        <v>803.72</v>
      </c>
      <c r="NVA34" s="53" t="s">
        <v>1</v>
      </c>
      <c r="NVB34" s="62" t="s">
        <v>1</v>
      </c>
      <c r="NVC34" s="53" t="s">
        <v>1</v>
      </c>
      <c r="NVD34" s="62">
        <v>803.72</v>
      </c>
      <c r="NVE34" s="53" t="s">
        <v>1</v>
      </c>
      <c r="NVF34" s="62" t="s">
        <v>1</v>
      </c>
      <c r="NVI34" s="53" t="s">
        <v>1</v>
      </c>
      <c r="NVJ34" s="62" t="s">
        <v>1</v>
      </c>
      <c r="NVM34" s="61">
        <v>8999</v>
      </c>
      <c r="NVN34" s="53" t="s">
        <v>671</v>
      </c>
      <c r="NVO34" s="62">
        <v>803.72</v>
      </c>
      <c r="NVQ34" s="53" t="s">
        <v>1</v>
      </c>
      <c r="NVR34" s="62" t="s">
        <v>1</v>
      </c>
      <c r="NVS34" s="53" t="s">
        <v>1</v>
      </c>
      <c r="NVT34" s="62">
        <v>803.72</v>
      </c>
      <c r="NVU34" s="53" t="s">
        <v>1</v>
      </c>
      <c r="NVV34" s="62" t="s">
        <v>1</v>
      </c>
      <c r="NVY34" s="53" t="s">
        <v>1</v>
      </c>
      <c r="NVZ34" s="62" t="s">
        <v>1</v>
      </c>
      <c r="NWC34" s="61">
        <v>8999</v>
      </c>
      <c r="NWD34" s="53" t="s">
        <v>671</v>
      </c>
      <c r="NWE34" s="62">
        <v>803.72</v>
      </c>
      <c r="NWG34" s="53" t="s">
        <v>1</v>
      </c>
      <c r="NWH34" s="62" t="s">
        <v>1</v>
      </c>
      <c r="NWI34" s="53" t="s">
        <v>1</v>
      </c>
      <c r="NWJ34" s="62">
        <v>803.72</v>
      </c>
      <c r="NWK34" s="53" t="s">
        <v>1</v>
      </c>
      <c r="NWL34" s="62" t="s">
        <v>1</v>
      </c>
      <c r="NWO34" s="53" t="s">
        <v>1</v>
      </c>
      <c r="NWP34" s="62" t="s">
        <v>1</v>
      </c>
      <c r="NWS34" s="61">
        <v>8999</v>
      </c>
      <c r="NWT34" s="53" t="s">
        <v>671</v>
      </c>
      <c r="NWU34" s="62">
        <v>803.72</v>
      </c>
      <c r="NWW34" s="53" t="s">
        <v>1</v>
      </c>
      <c r="NWX34" s="62" t="s">
        <v>1</v>
      </c>
      <c r="NWY34" s="53" t="s">
        <v>1</v>
      </c>
      <c r="NWZ34" s="62">
        <v>803.72</v>
      </c>
      <c r="NXA34" s="53" t="s">
        <v>1</v>
      </c>
      <c r="NXB34" s="62" t="s">
        <v>1</v>
      </c>
      <c r="NXE34" s="53" t="s">
        <v>1</v>
      </c>
      <c r="NXF34" s="62" t="s">
        <v>1</v>
      </c>
      <c r="NXI34" s="61">
        <v>8999</v>
      </c>
      <c r="NXJ34" s="53" t="s">
        <v>671</v>
      </c>
      <c r="NXK34" s="62">
        <v>803.72</v>
      </c>
      <c r="NXM34" s="53" t="s">
        <v>1</v>
      </c>
      <c r="NXN34" s="62" t="s">
        <v>1</v>
      </c>
      <c r="NXO34" s="53" t="s">
        <v>1</v>
      </c>
      <c r="NXP34" s="62">
        <v>803.72</v>
      </c>
      <c r="NXQ34" s="53" t="s">
        <v>1</v>
      </c>
      <c r="NXR34" s="62" t="s">
        <v>1</v>
      </c>
      <c r="NXU34" s="53" t="s">
        <v>1</v>
      </c>
      <c r="NXV34" s="62" t="s">
        <v>1</v>
      </c>
      <c r="NXY34" s="61">
        <v>8999</v>
      </c>
      <c r="NXZ34" s="53" t="s">
        <v>671</v>
      </c>
      <c r="NYA34" s="62">
        <v>803.72</v>
      </c>
      <c r="NYC34" s="53" t="s">
        <v>1</v>
      </c>
      <c r="NYD34" s="62" t="s">
        <v>1</v>
      </c>
      <c r="NYE34" s="53" t="s">
        <v>1</v>
      </c>
      <c r="NYF34" s="62">
        <v>803.72</v>
      </c>
      <c r="NYG34" s="53" t="s">
        <v>1</v>
      </c>
      <c r="NYH34" s="62" t="s">
        <v>1</v>
      </c>
      <c r="NYK34" s="53" t="s">
        <v>1</v>
      </c>
      <c r="NYL34" s="62" t="s">
        <v>1</v>
      </c>
      <c r="NYO34" s="61">
        <v>8999</v>
      </c>
      <c r="NYP34" s="53" t="s">
        <v>671</v>
      </c>
      <c r="NYQ34" s="62">
        <v>803.72</v>
      </c>
      <c r="NYS34" s="53" t="s">
        <v>1</v>
      </c>
      <c r="NYT34" s="62" t="s">
        <v>1</v>
      </c>
      <c r="NYU34" s="53" t="s">
        <v>1</v>
      </c>
      <c r="NYV34" s="62">
        <v>803.72</v>
      </c>
      <c r="NYW34" s="53" t="s">
        <v>1</v>
      </c>
      <c r="NYX34" s="62" t="s">
        <v>1</v>
      </c>
      <c r="NZA34" s="53" t="s">
        <v>1</v>
      </c>
      <c r="NZB34" s="62" t="s">
        <v>1</v>
      </c>
      <c r="NZE34" s="61">
        <v>8999</v>
      </c>
      <c r="NZF34" s="53" t="s">
        <v>671</v>
      </c>
      <c r="NZG34" s="62">
        <v>803.72</v>
      </c>
      <c r="NZI34" s="53" t="s">
        <v>1</v>
      </c>
      <c r="NZJ34" s="62" t="s">
        <v>1</v>
      </c>
      <c r="NZK34" s="53" t="s">
        <v>1</v>
      </c>
      <c r="NZL34" s="62">
        <v>803.72</v>
      </c>
      <c r="NZM34" s="53" t="s">
        <v>1</v>
      </c>
      <c r="NZN34" s="62" t="s">
        <v>1</v>
      </c>
      <c r="NZQ34" s="53" t="s">
        <v>1</v>
      </c>
      <c r="NZR34" s="62" t="s">
        <v>1</v>
      </c>
      <c r="NZU34" s="61">
        <v>8999</v>
      </c>
      <c r="NZV34" s="53" t="s">
        <v>671</v>
      </c>
      <c r="NZW34" s="62">
        <v>803.72</v>
      </c>
      <c r="NZY34" s="53" t="s">
        <v>1</v>
      </c>
      <c r="NZZ34" s="62" t="s">
        <v>1</v>
      </c>
      <c r="OAA34" s="53" t="s">
        <v>1</v>
      </c>
      <c r="OAB34" s="62">
        <v>803.72</v>
      </c>
      <c r="OAC34" s="53" t="s">
        <v>1</v>
      </c>
      <c r="OAD34" s="62" t="s">
        <v>1</v>
      </c>
      <c r="OAG34" s="53" t="s">
        <v>1</v>
      </c>
      <c r="OAH34" s="62" t="s">
        <v>1</v>
      </c>
      <c r="OAK34" s="61">
        <v>8999</v>
      </c>
      <c r="OAL34" s="53" t="s">
        <v>671</v>
      </c>
      <c r="OAM34" s="62">
        <v>803.72</v>
      </c>
      <c r="OAO34" s="53" t="s">
        <v>1</v>
      </c>
      <c r="OAP34" s="62" t="s">
        <v>1</v>
      </c>
      <c r="OAQ34" s="53" t="s">
        <v>1</v>
      </c>
      <c r="OAR34" s="62">
        <v>803.72</v>
      </c>
      <c r="OAS34" s="53" t="s">
        <v>1</v>
      </c>
      <c r="OAT34" s="62" t="s">
        <v>1</v>
      </c>
      <c r="OAW34" s="53" t="s">
        <v>1</v>
      </c>
      <c r="OAX34" s="62" t="s">
        <v>1</v>
      </c>
      <c r="OBA34" s="61">
        <v>8999</v>
      </c>
      <c r="OBB34" s="53" t="s">
        <v>671</v>
      </c>
      <c r="OBC34" s="62">
        <v>803.72</v>
      </c>
      <c r="OBE34" s="53" t="s">
        <v>1</v>
      </c>
      <c r="OBF34" s="62" t="s">
        <v>1</v>
      </c>
      <c r="OBG34" s="53" t="s">
        <v>1</v>
      </c>
      <c r="OBH34" s="62">
        <v>803.72</v>
      </c>
      <c r="OBI34" s="53" t="s">
        <v>1</v>
      </c>
      <c r="OBJ34" s="62" t="s">
        <v>1</v>
      </c>
      <c r="OBM34" s="53" t="s">
        <v>1</v>
      </c>
      <c r="OBN34" s="62" t="s">
        <v>1</v>
      </c>
      <c r="OBQ34" s="61">
        <v>8999</v>
      </c>
      <c r="OBR34" s="53" t="s">
        <v>671</v>
      </c>
      <c r="OBS34" s="62">
        <v>803.72</v>
      </c>
      <c r="OBU34" s="53" t="s">
        <v>1</v>
      </c>
      <c r="OBV34" s="62" t="s">
        <v>1</v>
      </c>
      <c r="OBW34" s="53" t="s">
        <v>1</v>
      </c>
      <c r="OBX34" s="62">
        <v>803.72</v>
      </c>
      <c r="OBY34" s="53" t="s">
        <v>1</v>
      </c>
      <c r="OBZ34" s="62" t="s">
        <v>1</v>
      </c>
      <c r="OCC34" s="53" t="s">
        <v>1</v>
      </c>
      <c r="OCD34" s="62" t="s">
        <v>1</v>
      </c>
      <c r="OCG34" s="61">
        <v>8999</v>
      </c>
      <c r="OCH34" s="53" t="s">
        <v>671</v>
      </c>
      <c r="OCI34" s="62">
        <v>803.72</v>
      </c>
      <c r="OCK34" s="53" t="s">
        <v>1</v>
      </c>
      <c r="OCL34" s="62" t="s">
        <v>1</v>
      </c>
      <c r="OCM34" s="53" t="s">
        <v>1</v>
      </c>
      <c r="OCN34" s="62">
        <v>803.72</v>
      </c>
      <c r="OCO34" s="53" t="s">
        <v>1</v>
      </c>
      <c r="OCP34" s="62" t="s">
        <v>1</v>
      </c>
      <c r="OCS34" s="53" t="s">
        <v>1</v>
      </c>
      <c r="OCT34" s="62" t="s">
        <v>1</v>
      </c>
      <c r="OCW34" s="61">
        <v>8999</v>
      </c>
      <c r="OCX34" s="53" t="s">
        <v>671</v>
      </c>
      <c r="OCY34" s="62">
        <v>803.72</v>
      </c>
      <c r="ODA34" s="53" t="s">
        <v>1</v>
      </c>
      <c r="ODB34" s="62" t="s">
        <v>1</v>
      </c>
      <c r="ODC34" s="53" t="s">
        <v>1</v>
      </c>
      <c r="ODD34" s="62">
        <v>803.72</v>
      </c>
      <c r="ODE34" s="53" t="s">
        <v>1</v>
      </c>
      <c r="ODF34" s="62" t="s">
        <v>1</v>
      </c>
      <c r="ODI34" s="53" t="s">
        <v>1</v>
      </c>
      <c r="ODJ34" s="62" t="s">
        <v>1</v>
      </c>
      <c r="ODM34" s="61">
        <v>8999</v>
      </c>
      <c r="ODN34" s="53" t="s">
        <v>671</v>
      </c>
      <c r="ODO34" s="62">
        <v>803.72</v>
      </c>
      <c r="ODQ34" s="53" t="s">
        <v>1</v>
      </c>
      <c r="ODR34" s="62" t="s">
        <v>1</v>
      </c>
      <c r="ODS34" s="53" t="s">
        <v>1</v>
      </c>
      <c r="ODT34" s="62">
        <v>803.72</v>
      </c>
      <c r="ODU34" s="53" t="s">
        <v>1</v>
      </c>
      <c r="ODV34" s="62" t="s">
        <v>1</v>
      </c>
      <c r="ODY34" s="53" t="s">
        <v>1</v>
      </c>
      <c r="ODZ34" s="62" t="s">
        <v>1</v>
      </c>
      <c r="OEC34" s="61">
        <v>8999</v>
      </c>
      <c r="OED34" s="53" t="s">
        <v>671</v>
      </c>
      <c r="OEE34" s="62">
        <v>803.72</v>
      </c>
      <c r="OEG34" s="53" t="s">
        <v>1</v>
      </c>
      <c r="OEH34" s="62" t="s">
        <v>1</v>
      </c>
      <c r="OEI34" s="53" t="s">
        <v>1</v>
      </c>
      <c r="OEJ34" s="62">
        <v>803.72</v>
      </c>
      <c r="OEK34" s="53" t="s">
        <v>1</v>
      </c>
      <c r="OEL34" s="62" t="s">
        <v>1</v>
      </c>
      <c r="OEO34" s="53" t="s">
        <v>1</v>
      </c>
      <c r="OEP34" s="62" t="s">
        <v>1</v>
      </c>
      <c r="OES34" s="61">
        <v>8999</v>
      </c>
      <c r="OET34" s="53" t="s">
        <v>671</v>
      </c>
      <c r="OEU34" s="62">
        <v>803.72</v>
      </c>
      <c r="OEW34" s="53" t="s">
        <v>1</v>
      </c>
      <c r="OEX34" s="62" t="s">
        <v>1</v>
      </c>
      <c r="OEY34" s="53" t="s">
        <v>1</v>
      </c>
      <c r="OEZ34" s="62">
        <v>803.72</v>
      </c>
      <c r="OFA34" s="53" t="s">
        <v>1</v>
      </c>
      <c r="OFB34" s="62" t="s">
        <v>1</v>
      </c>
      <c r="OFE34" s="53" t="s">
        <v>1</v>
      </c>
      <c r="OFF34" s="62" t="s">
        <v>1</v>
      </c>
      <c r="OFI34" s="61">
        <v>8999</v>
      </c>
      <c r="OFJ34" s="53" t="s">
        <v>671</v>
      </c>
      <c r="OFK34" s="62">
        <v>803.72</v>
      </c>
      <c r="OFM34" s="53" t="s">
        <v>1</v>
      </c>
      <c r="OFN34" s="62" t="s">
        <v>1</v>
      </c>
      <c r="OFO34" s="53" t="s">
        <v>1</v>
      </c>
      <c r="OFP34" s="62">
        <v>803.72</v>
      </c>
      <c r="OFQ34" s="53" t="s">
        <v>1</v>
      </c>
      <c r="OFR34" s="62" t="s">
        <v>1</v>
      </c>
      <c r="OFU34" s="53" t="s">
        <v>1</v>
      </c>
      <c r="OFV34" s="62" t="s">
        <v>1</v>
      </c>
      <c r="OFY34" s="61">
        <v>8999</v>
      </c>
      <c r="OFZ34" s="53" t="s">
        <v>671</v>
      </c>
      <c r="OGA34" s="62">
        <v>803.72</v>
      </c>
      <c r="OGC34" s="53" t="s">
        <v>1</v>
      </c>
      <c r="OGD34" s="62" t="s">
        <v>1</v>
      </c>
      <c r="OGE34" s="53" t="s">
        <v>1</v>
      </c>
      <c r="OGF34" s="62">
        <v>803.72</v>
      </c>
      <c r="OGG34" s="53" t="s">
        <v>1</v>
      </c>
      <c r="OGH34" s="62" t="s">
        <v>1</v>
      </c>
      <c r="OGK34" s="53" t="s">
        <v>1</v>
      </c>
      <c r="OGL34" s="62" t="s">
        <v>1</v>
      </c>
      <c r="OGO34" s="61">
        <v>8999</v>
      </c>
      <c r="OGP34" s="53" t="s">
        <v>671</v>
      </c>
      <c r="OGQ34" s="62">
        <v>803.72</v>
      </c>
      <c r="OGS34" s="53" t="s">
        <v>1</v>
      </c>
      <c r="OGT34" s="62" t="s">
        <v>1</v>
      </c>
      <c r="OGU34" s="53" t="s">
        <v>1</v>
      </c>
      <c r="OGV34" s="62">
        <v>803.72</v>
      </c>
      <c r="OGW34" s="53" t="s">
        <v>1</v>
      </c>
      <c r="OGX34" s="62" t="s">
        <v>1</v>
      </c>
      <c r="OHA34" s="53" t="s">
        <v>1</v>
      </c>
      <c r="OHB34" s="62" t="s">
        <v>1</v>
      </c>
      <c r="OHE34" s="61">
        <v>8999</v>
      </c>
      <c r="OHF34" s="53" t="s">
        <v>671</v>
      </c>
      <c r="OHG34" s="62">
        <v>803.72</v>
      </c>
      <c r="OHI34" s="53" t="s">
        <v>1</v>
      </c>
      <c r="OHJ34" s="62" t="s">
        <v>1</v>
      </c>
      <c r="OHK34" s="53" t="s">
        <v>1</v>
      </c>
      <c r="OHL34" s="62">
        <v>803.72</v>
      </c>
      <c r="OHM34" s="53" t="s">
        <v>1</v>
      </c>
      <c r="OHN34" s="62" t="s">
        <v>1</v>
      </c>
      <c r="OHQ34" s="53" t="s">
        <v>1</v>
      </c>
      <c r="OHR34" s="62" t="s">
        <v>1</v>
      </c>
      <c r="OHU34" s="61">
        <v>8999</v>
      </c>
      <c r="OHV34" s="53" t="s">
        <v>671</v>
      </c>
      <c r="OHW34" s="62">
        <v>803.72</v>
      </c>
      <c r="OHY34" s="53" t="s">
        <v>1</v>
      </c>
      <c r="OHZ34" s="62" t="s">
        <v>1</v>
      </c>
      <c r="OIA34" s="53" t="s">
        <v>1</v>
      </c>
      <c r="OIB34" s="62">
        <v>803.72</v>
      </c>
      <c r="OIC34" s="53" t="s">
        <v>1</v>
      </c>
      <c r="OID34" s="62" t="s">
        <v>1</v>
      </c>
      <c r="OIG34" s="53" t="s">
        <v>1</v>
      </c>
      <c r="OIH34" s="62" t="s">
        <v>1</v>
      </c>
      <c r="OIK34" s="61">
        <v>8999</v>
      </c>
      <c r="OIL34" s="53" t="s">
        <v>671</v>
      </c>
      <c r="OIM34" s="62">
        <v>803.72</v>
      </c>
      <c r="OIO34" s="53" t="s">
        <v>1</v>
      </c>
      <c r="OIP34" s="62" t="s">
        <v>1</v>
      </c>
      <c r="OIQ34" s="53" t="s">
        <v>1</v>
      </c>
      <c r="OIR34" s="62">
        <v>803.72</v>
      </c>
      <c r="OIS34" s="53" t="s">
        <v>1</v>
      </c>
      <c r="OIT34" s="62" t="s">
        <v>1</v>
      </c>
      <c r="OIW34" s="53" t="s">
        <v>1</v>
      </c>
      <c r="OIX34" s="62" t="s">
        <v>1</v>
      </c>
      <c r="OJA34" s="61">
        <v>8999</v>
      </c>
      <c r="OJB34" s="53" t="s">
        <v>671</v>
      </c>
      <c r="OJC34" s="62">
        <v>803.72</v>
      </c>
      <c r="OJE34" s="53" t="s">
        <v>1</v>
      </c>
      <c r="OJF34" s="62" t="s">
        <v>1</v>
      </c>
      <c r="OJG34" s="53" t="s">
        <v>1</v>
      </c>
      <c r="OJH34" s="62">
        <v>803.72</v>
      </c>
      <c r="OJI34" s="53" t="s">
        <v>1</v>
      </c>
      <c r="OJJ34" s="62" t="s">
        <v>1</v>
      </c>
      <c r="OJM34" s="53" t="s">
        <v>1</v>
      </c>
      <c r="OJN34" s="62" t="s">
        <v>1</v>
      </c>
      <c r="OJQ34" s="61">
        <v>8999</v>
      </c>
      <c r="OJR34" s="53" t="s">
        <v>671</v>
      </c>
      <c r="OJS34" s="62">
        <v>803.72</v>
      </c>
      <c r="OJU34" s="53" t="s">
        <v>1</v>
      </c>
      <c r="OJV34" s="62" t="s">
        <v>1</v>
      </c>
      <c r="OJW34" s="53" t="s">
        <v>1</v>
      </c>
      <c r="OJX34" s="62">
        <v>803.72</v>
      </c>
      <c r="OJY34" s="53" t="s">
        <v>1</v>
      </c>
      <c r="OJZ34" s="62" t="s">
        <v>1</v>
      </c>
      <c r="OKC34" s="53" t="s">
        <v>1</v>
      </c>
      <c r="OKD34" s="62" t="s">
        <v>1</v>
      </c>
      <c r="OKG34" s="61">
        <v>8999</v>
      </c>
      <c r="OKH34" s="53" t="s">
        <v>671</v>
      </c>
      <c r="OKI34" s="62">
        <v>803.72</v>
      </c>
      <c r="OKK34" s="53" t="s">
        <v>1</v>
      </c>
      <c r="OKL34" s="62" t="s">
        <v>1</v>
      </c>
      <c r="OKM34" s="53" t="s">
        <v>1</v>
      </c>
      <c r="OKN34" s="62">
        <v>803.72</v>
      </c>
      <c r="OKO34" s="53" t="s">
        <v>1</v>
      </c>
      <c r="OKP34" s="62" t="s">
        <v>1</v>
      </c>
      <c r="OKS34" s="53" t="s">
        <v>1</v>
      </c>
      <c r="OKT34" s="62" t="s">
        <v>1</v>
      </c>
      <c r="OKW34" s="61">
        <v>8999</v>
      </c>
      <c r="OKX34" s="53" t="s">
        <v>671</v>
      </c>
      <c r="OKY34" s="62">
        <v>803.72</v>
      </c>
      <c r="OLA34" s="53" t="s">
        <v>1</v>
      </c>
      <c r="OLB34" s="62" t="s">
        <v>1</v>
      </c>
      <c r="OLC34" s="53" t="s">
        <v>1</v>
      </c>
      <c r="OLD34" s="62">
        <v>803.72</v>
      </c>
      <c r="OLE34" s="53" t="s">
        <v>1</v>
      </c>
      <c r="OLF34" s="62" t="s">
        <v>1</v>
      </c>
      <c r="OLI34" s="53" t="s">
        <v>1</v>
      </c>
      <c r="OLJ34" s="62" t="s">
        <v>1</v>
      </c>
      <c r="OLM34" s="61">
        <v>8999</v>
      </c>
      <c r="OLN34" s="53" t="s">
        <v>671</v>
      </c>
      <c r="OLO34" s="62">
        <v>803.72</v>
      </c>
      <c r="OLQ34" s="53" t="s">
        <v>1</v>
      </c>
      <c r="OLR34" s="62" t="s">
        <v>1</v>
      </c>
      <c r="OLS34" s="53" t="s">
        <v>1</v>
      </c>
      <c r="OLT34" s="62">
        <v>803.72</v>
      </c>
      <c r="OLU34" s="53" t="s">
        <v>1</v>
      </c>
      <c r="OLV34" s="62" t="s">
        <v>1</v>
      </c>
      <c r="OLY34" s="53" t="s">
        <v>1</v>
      </c>
      <c r="OLZ34" s="62" t="s">
        <v>1</v>
      </c>
      <c r="OMC34" s="61">
        <v>8999</v>
      </c>
      <c r="OMD34" s="53" t="s">
        <v>671</v>
      </c>
      <c r="OME34" s="62">
        <v>803.72</v>
      </c>
      <c r="OMG34" s="53" t="s">
        <v>1</v>
      </c>
      <c r="OMH34" s="62" t="s">
        <v>1</v>
      </c>
      <c r="OMI34" s="53" t="s">
        <v>1</v>
      </c>
      <c r="OMJ34" s="62">
        <v>803.72</v>
      </c>
      <c r="OMK34" s="53" t="s">
        <v>1</v>
      </c>
      <c r="OML34" s="62" t="s">
        <v>1</v>
      </c>
      <c r="OMO34" s="53" t="s">
        <v>1</v>
      </c>
      <c r="OMP34" s="62" t="s">
        <v>1</v>
      </c>
      <c r="OMS34" s="61">
        <v>8999</v>
      </c>
      <c r="OMT34" s="53" t="s">
        <v>671</v>
      </c>
      <c r="OMU34" s="62">
        <v>803.72</v>
      </c>
      <c r="OMW34" s="53" t="s">
        <v>1</v>
      </c>
      <c r="OMX34" s="62" t="s">
        <v>1</v>
      </c>
      <c r="OMY34" s="53" t="s">
        <v>1</v>
      </c>
      <c r="OMZ34" s="62">
        <v>803.72</v>
      </c>
      <c r="ONA34" s="53" t="s">
        <v>1</v>
      </c>
      <c r="ONB34" s="62" t="s">
        <v>1</v>
      </c>
      <c r="ONE34" s="53" t="s">
        <v>1</v>
      </c>
      <c r="ONF34" s="62" t="s">
        <v>1</v>
      </c>
      <c r="ONI34" s="61">
        <v>8999</v>
      </c>
      <c r="ONJ34" s="53" t="s">
        <v>671</v>
      </c>
      <c r="ONK34" s="62">
        <v>803.72</v>
      </c>
      <c r="ONM34" s="53" t="s">
        <v>1</v>
      </c>
      <c r="ONN34" s="62" t="s">
        <v>1</v>
      </c>
      <c r="ONO34" s="53" t="s">
        <v>1</v>
      </c>
      <c r="ONP34" s="62">
        <v>803.72</v>
      </c>
      <c r="ONQ34" s="53" t="s">
        <v>1</v>
      </c>
      <c r="ONR34" s="62" t="s">
        <v>1</v>
      </c>
      <c r="ONU34" s="53" t="s">
        <v>1</v>
      </c>
      <c r="ONV34" s="62" t="s">
        <v>1</v>
      </c>
      <c r="ONY34" s="61">
        <v>8999</v>
      </c>
      <c r="ONZ34" s="53" t="s">
        <v>671</v>
      </c>
      <c r="OOA34" s="62">
        <v>803.72</v>
      </c>
      <c r="OOC34" s="53" t="s">
        <v>1</v>
      </c>
      <c r="OOD34" s="62" t="s">
        <v>1</v>
      </c>
      <c r="OOE34" s="53" t="s">
        <v>1</v>
      </c>
      <c r="OOF34" s="62">
        <v>803.72</v>
      </c>
      <c r="OOG34" s="53" t="s">
        <v>1</v>
      </c>
      <c r="OOH34" s="62" t="s">
        <v>1</v>
      </c>
      <c r="OOK34" s="53" t="s">
        <v>1</v>
      </c>
      <c r="OOL34" s="62" t="s">
        <v>1</v>
      </c>
      <c r="OOO34" s="61">
        <v>8999</v>
      </c>
      <c r="OOP34" s="53" t="s">
        <v>671</v>
      </c>
      <c r="OOQ34" s="62">
        <v>803.72</v>
      </c>
      <c r="OOS34" s="53" t="s">
        <v>1</v>
      </c>
      <c r="OOT34" s="62" t="s">
        <v>1</v>
      </c>
      <c r="OOU34" s="53" t="s">
        <v>1</v>
      </c>
      <c r="OOV34" s="62">
        <v>803.72</v>
      </c>
      <c r="OOW34" s="53" t="s">
        <v>1</v>
      </c>
      <c r="OOX34" s="62" t="s">
        <v>1</v>
      </c>
      <c r="OPA34" s="53" t="s">
        <v>1</v>
      </c>
      <c r="OPB34" s="62" t="s">
        <v>1</v>
      </c>
      <c r="OPE34" s="61">
        <v>8999</v>
      </c>
      <c r="OPF34" s="53" t="s">
        <v>671</v>
      </c>
      <c r="OPG34" s="62">
        <v>803.72</v>
      </c>
      <c r="OPI34" s="53" t="s">
        <v>1</v>
      </c>
      <c r="OPJ34" s="62" t="s">
        <v>1</v>
      </c>
      <c r="OPK34" s="53" t="s">
        <v>1</v>
      </c>
      <c r="OPL34" s="62">
        <v>803.72</v>
      </c>
      <c r="OPM34" s="53" t="s">
        <v>1</v>
      </c>
      <c r="OPN34" s="62" t="s">
        <v>1</v>
      </c>
      <c r="OPQ34" s="53" t="s">
        <v>1</v>
      </c>
      <c r="OPR34" s="62" t="s">
        <v>1</v>
      </c>
      <c r="OPU34" s="61">
        <v>8999</v>
      </c>
      <c r="OPV34" s="53" t="s">
        <v>671</v>
      </c>
      <c r="OPW34" s="62">
        <v>803.72</v>
      </c>
      <c r="OPY34" s="53" t="s">
        <v>1</v>
      </c>
      <c r="OPZ34" s="62" t="s">
        <v>1</v>
      </c>
      <c r="OQA34" s="53" t="s">
        <v>1</v>
      </c>
      <c r="OQB34" s="62">
        <v>803.72</v>
      </c>
      <c r="OQC34" s="53" t="s">
        <v>1</v>
      </c>
      <c r="OQD34" s="62" t="s">
        <v>1</v>
      </c>
      <c r="OQG34" s="53" t="s">
        <v>1</v>
      </c>
      <c r="OQH34" s="62" t="s">
        <v>1</v>
      </c>
      <c r="OQK34" s="61">
        <v>8999</v>
      </c>
      <c r="OQL34" s="53" t="s">
        <v>671</v>
      </c>
      <c r="OQM34" s="62">
        <v>803.72</v>
      </c>
      <c r="OQO34" s="53" t="s">
        <v>1</v>
      </c>
      <c r="OQP34" s="62" t="s">
        <v>1</v>
      </c>
      <c r="OQQ34" s="53" t="s">
        <v>1</v>
      </c>
      <c r="OQR34" s="62">
        <v>803.72</v>
      </c>
      <c r="OQS34" s="53" t="s">
        <v>1</v>
      </c>
      <c r="OQT34" s="62" t="s">
        <v>1</v>
      </c>
      <c r="OQW34" s="53" t="s">
        <v>1</v>
      </c>
      <c r="OQX34" s="62" t="s">
        <v>1</v>
      </c>
      <c r="ORA34" s="61">
        <v>8999</v>
      </c>
      <c r="ORB34" s="53" t="s">
        <v>671</v>
      </c>
      <c r="ORC34" s="62">
        <v>803.72</v>
      </c>
      <c r="ORE34" s="53" t="s">
        <v>1</v>
      </c>
      <c r="ORF34" s="62" t="s">
        <v>1</v>
      </c>
      <c r="ORG34" s="53" t="s">
        <v>1</v>
      </c>
      <c r="ORH34" s="62">
        <v>803.72</v>
      </c>
      <c r="ORI34" s="53" t="s">
        <v>1</v>
      </c>
      <c r="ORJ34" s="62" t="s">
        <v>1</v>
      </c>
      <c r="ORM34" s="53" t="s">
        <v>1</v>
      </c>
      <c r="ORN34" s="62" t="s">
        <v>1</v>
      </c>
      <c r="ORQ34" s="61">
        <v>8999</v>
      </c>
      <c r="ORR34" s="53" t="s">
        <v>671</v>
      </c>
      <c r="ORS34" s="62">
        <v>803.72</v>
      </c>
      <c r="ORU34" s="53" t="s">
        <v>1</v>
      </c>
      <c r="ORV34" s="62" t="s">
        <v>1</v>
      </c>
      <c r="ORW34" s="53" t="s">
        <v>1</v>
      </c>
      <c r="ORX34" s="62">
        <v>803.72</v>
      </c>
      <c r="ORY34" s="53" t="s">
        <v>1</v>
      </c>
      <c r="ORZ34" s="62" t="s">
        <v>1</v>
      </c>
      <c r="OSC34" s="53" t="s">
        <v>1</v>
      </c>
      <c r="OSD34" s="62" t="s">
        <v>1</v>
      </c>
      <c r="OSG34" s="61">
        <v>8999</v>
      </c>
      <c r="OSH34" s="53" t="s">
        <v>671</v>
      </c>
      <c r="OSI34" s="62">
        <v>803.72</v>
      </c>
      <c r="OSK34" s="53" t="s">
        <v>1</v>
      </c>
      <c r="OSL34" s="62" t="s">
        <v>1</v>
      </c>
      <c r="OSM34" s="53" t="s">
        <v>1</v>
      </c>
      <c r="OSN34" s="62">
        <v>803.72</v>
      </c>
      <c r="OSO34" s="53" t="s">
        <v>1</v>
      </c>
      <c r="OSP34" s="62" t="s">
        <v>1</v>
      </c>
      <c r="OSS34" s="53" t="s">
        <v>1</v>
      </c>
      <c r="OST34" s="62" t="s">
        <v>1</v>
      </c>
      <c r="OSW34" s="61">
        <v>8999</v>
      </c>
      <c r="OSX34" s="53" t="s">
        <v>671</v>
      </c>
      <c r="OSY34" s="62">
        <v>803.72</v>
      </c>
      <c r="OTA34" s="53" t="s">
        <v>1</v>
      </c>
      <c r="OTB34" s="62" t="s">
        <v>1</v>
      </c>
      <c r="OTC34" s="53" t="s">
        <v>1</v>
      </c>
      <c r="OTD34" s="62">
        <v>803.72</v>
      </c>
      <c r="OTE34" s="53" t="s">
        <v>1</v>
      </c>
      <c r="OTF34" s="62" t="s">
        <v>1</v>
      </c>
      <c r="OTI34" s="53" t="s">
        <v>1</v>
      </c>
      <c r="OTJ34" s="62" t="s">
        <v>1</v>
      </c>
      <c r="OTM34" s="61">
        <v>8999</v>
      </c>
      <c r="OTN34" s="53" t="s">
        <v>671</v>
      </c>
      <c r="OTO34" s="62">
        <v>803.72</v>
      </c>
      <c r="OTQ34" s="53" t="s">
        <v>1</v>
      </c>
      <c r="OTR34" s="62" t="s">
        <v>1</v>
      </c>
      <c r="OTS34" s="53" t="s">
        <v>1</v>
      </c>
      <c r="OTT34" s="62">
        <v>803.72</v>
      </c>
      <c r="OTU34" s="53" t="s">
        <v>1</v>
      </c>
      <c r="OTV34" s="62" t="s">
        <v>1</v>
      </c>
      <c r="OTY34" s="53" t="s">
        <v>1</v>
      </c>
      <c r="OTZ34" s="62" t="s">
        <v>1</v>
      </c>
      <c r="OUC34" s="61">
        <v>8999</v>
      </c>
      <c r="OUD34" s="53" t="s">
        <v>671</v>
      </c>
      <c r="OUE34" s="62">
        <v>803.72</v>
      </c>
      <c r="OUG34" s="53" t="s">
        <v>1</v>
      </c>
      <c r="OUH34" s="62" t="s">
        <v>1</v>
      </c>
      <c r="OUI34" s="53" t="s">
        <v>1</v>
      </c>
      <c r="OUJ34" s="62">
        <v>803.72</v>
      </c>
      <c r="OUK34" s="53" t="s">
        <v>1</v>
      </c>
      <c r="OUL34" s="62" t="s">
        <v>1</v>
      </c>
      <c r="OUO34" s="53" t="s">
        <v>1</v>
      </c>
      <c r="OUP34" s="62" t="s">
        <v>1</v>
      </c>
      <c r="OUS34" s="61">
        <v>8999</v>
      </c>
      <c r="OUT34" s="53" t="s">
        <v>671</v>
      </c>
      <c r="OUU34" s="62">
        <v>803.72</v>
      </c>
      <c r="OUW34" s="53" t="s">
        <v>1</v>
      </c>
      <c r="OUX34" s="62" t="s">
        <v>1</v>
      </c>
      <c r="OUY34" s="53" t="s">
        <v>1</v>
      </c>
      <c r="OUZ34" s="62">
        <v>803.72</v>
      </c>
      <c r="OVA34" s="53" t="s">
        <v>1</v>
      </c>
      <c r="OVB34" s="62" t="s">
        <v>1</v>
      </c>
      <c r="OVE34" s="53" t="s">
        <v>1</v>
      </c>
      <c r="OVF34" s="62" t="s">
        <v>1</v>
      </c>
      <c r="OVI34" s="61">
        <v>8999</v>
      </c>
      <c r="OVJ34" s="53" t="s">
        <v>671</v>
      </c>
      <c r="OVK34" s="62">
        <v>803.72</v>
      </c>
      <c r="OVM34" s="53" t="s">
        <v>1</v>
      </c>
      <c r="OVN34" s="62" t="s">
        <v>1</v>
      </c>
      <c r="OVO34" s="53" t="s">
        <v>1</v>
      </c>
      <c r="OVP34" s="62">
        <v>803.72</v>
      </c>
      <c r="OVQ34" s="53" t="s">
        <v>1</v>
      </c>
      <c r="OVR34" s="62" t="s">
        <v>1</v>
      </c>
      <c r="OVU34" s="53" t="s">
        <v>1</v>
      </c>
      <c r="OVV34" s="62" t="s">
        <v>1</v>
      </c>
      <c r="OVY34" s="61">
        <v>8999</v>
      </c>
      <c r="OVZ34" s="53" t="s">
        <v>671</v>
      </c>
      <c r="OWA34" s="62">
        <v>803.72</v>
      </c>
      <c r="OWC34" s="53" t="s">
        <v>1</v>
      </c>
      <c r="OWD34" s="62" t="s">
        <v>1</v>
      </c>
      <c r="OWE34" s="53" t="s">
        <v>1</v>
      </c>
      <c r="OWF34" s="62">
        <v>803.72</v>
      </c>
      <c r="OWG34" s="53" t="s">
        <v>1</v>
      </c>
      <c r="OWH34" s="62" t="s">
        <v>1</v>
      </c>
      <c r="OWK34" s="53" t="s">
        <v>1</v>
      </c>
      <c r="OWL34" s="62" t="s">
        <v>1</v>
      </c>
      <c r="OWO34" s="61">
        <v>8999</v>
      </c>
      <c r="OWP34" s="53" t="s">
        <v>671</v>
      </c>
      <c r="OWQ34" s="62">
        <v>803.72</v>
      </c>
      <c r="OWS34" s="53" t="s">
        <v>1</v>
      </c>
      <c r="OWT34" s="62" t="s">
        <v>1</v>
      </c>
      <c r="OWU34" s="53" t="s">
        <v>1</v>
      </c>
      <c r="OWV34" s="62">
        <v>803.72</v>
      </c>
      <c r="OWW34" s="53" t="s">
        <v>1</v>
      </c>
      <c r="OWX34" s="62" t="s">
        <v>1</v>
      </c>
      <c r="OXA34" s="53" t="s">
        <v>1</v>
      </c>
      <c r="OXB34" s="62" t="s">
        <v>1</v>
      </c>
      <c r="OXE34" s="61">
        <v>8999</v>
      </c>
      <c r="OXF34" s="53" t="s">
        <v>671</v>
      </c>
      <c r="OXG34" s="62">
        <v>803.72</v>
      </c>
      <c r="OXI34" s="53" t="s">
        <v>1</v>
      </c>
      <c r="OXJ34" s="62" t="s">
        <v>1</v>
      </c>
      <c r="OXK34" s="53" t="s">
        <v>1</v>
      </c>
      <c r="OXL34" s="62">
        <v>803.72</v>
      </c>
      <c r="OXM34" s="53" t="s">
        <v>1</v>
      </c>
      <c r="OXN34" s="62" t="s">
        <v>1</v>
      </c>
      <c r="OXQ34" s="53" t="s">
        <v>1</v>
      </c>
      <c r="OXR34" s="62" t="s">
        <v>1</v>
      </c>
      <c r="OXU34" s="61">
        <v>8999</v>
      </c>
      <c r="OXV34" s="53" t="s">
        <v>671</v>
      </c>
      <c r="OXW34" s="62">
        <v>803.72</v>
      </c>
      <c r="OXY34" s="53" t="s">
        <v>1</v>
      </c>
      <c r="OXZ34" s="62" t="s">
        <v>1</v>
      </c>
      <c r="OYA34" s="53" t="s">
        <v>1</v>
      </c>
      <c r="OYB34" s="62">
        <v>803.72</v>
      </c>
      <c r="OYC34" s="53" t="s">
        <v>1</v>
      </c>
      <c r="OYD34" s="62" t="s">
        <v>1</v>
      </c>
      <c r="OYG34" s="53" t="s">
        <v>1</v>
      </c>
      <c r="OYH34" s="62" t="s">
        <v>1</v>
      </c>
      <c r="OYK34" s="61">
        <v>8999</v>
      </c>
      <c r="OYL34" s="53" t="s">
        <v>671</v>
      </c>
      <c r="OYM34" s="62">
        <v>803.72</v>
      </c>
      <c r="OYO34" s="53" t="s">
        <v>1</v>
      </c>
      <c r="OYP34" s="62" t="s">
        <v>1</v>
      </c>
      <c r="OYQ34" s="53" t="s">
        <v>1</v>
      </c>
      <c r="OYR34" s="62">
        <v>803.72</v>
      </c>
      <c r="OYS34" s="53" t="s">
        <v>1</v>
      </c>
      <c r="OYT34" s="62" t="s">
        <v>1</v>
      </c>
      <c r="OYW34" s="53" t="s">
        <v>1</v>
      </c>
      <c r="OYX34" s="62" t="s">
        <v>1</v>
      </c>
      <c r="OZA34" s="61">
        <v>8999</v>
      </c>
      <c r="OZB34" s="53" t="s">
        <v>671</v>
      </c>
      <c r="OZC34" s="62">
        <v>803.72</v>
      </c>
      <c r="OZE34" s="53" t="s">
        <v>1</v>
      </c>
      <c r="OZF34" s="62" t="s">
        <v>1</v>
      </c>
      <c r="OZG34" s="53" t="s">
        <v>1</v>
      </c>
      <c r="OZH34" s="62">
        <v>803.72</v>
      </c>
      <c r="OZI34" s="53" t="s">
        <v>1</v>
      </c>
      <c r="OZJ34" s="62" t="s">
        <v>1</v>
      </c>
      <c r="OZM34" s="53" t="s">
        <v>1</v>
      </c>
      <c r="OZN34" s="62" t="s">
        <v>1</v>
      </c>
      <c r="OZQ34" s="61">
        <v>8999</v>
      </c>
      <c r="OZR34" s="53" t="s">
        <v>671</v>
      </c>
      <c r="OZS34" s="62">
        <v>803.72</v>
      </c>
      <c r="OZU34" s="53" t="s">
        <v>1</v>
      </c>
      <c r="OZV34" s="62" t="s">
        <v>1</v>
      </c>
      <c r="OZW34" s="53" t="s">
        <v>1</v>
      </c>
      <c r="OZX34" s="62">
        <v>803.72</v>
      </c>
      <c r="OZY34" s="53" t="s">
        <v>1</v>
      </c>
      <c r="OZZ34" s="62" t="s">
        <v>1</v>
      </c>
      <c r="PAC34" s="53" t="s">
        <v>1</v>
      </c>
      <c r="PAD34" s="62" t="s">
        <v>1</v>
      </c>
      <c r="PAG34" s="61">
        <v>8999</v>
      </c>
      <c r="PAH34" s="53" t="s">
        <v>671</v>
      </c>
      <c r="PAI34" s="62">
        <v>803.72</v>
      </c>
      <c r="PAK34" s="53" t="s">
        <v>1</v>
      </c>
      <c r="PAL34" s="62" t="s">
        <v>1</v>
      </c>
      <c r="PAM34" s="53" t="s">
        <v>1</v>
      </c>
      <c r="PAN34" s="62">
        <v>803.72</v>
      </c>
      <c r="PAO34" s="53" t="s">
        <v>1</v>
      </c>
      <c r="PAP34" s="62" t="s">
        <v>1</v>
      </c>
      <c r="PAS34" s="53" t="s">
        <v>1</v>
      </c>
      <c r="PAT34" s="62" t="s">
        <v>1</v>
      </c>
      <c r="PAW34" s="61">
        <v>8999</v>
      </c>
      <c r="PAX34" s="53" t="s">
        <v>671</v>
      </c>
      <c r="PAY34" s="62">
        <v>803.72</v>
      </c>
      <c r="PBA34" s="53" t="s">
        <v>1</v>
      </c>
      <c r="PBB34" s="62" t="s">
        <v>1</v>
      </c>
      <c r="PBC34" s="53" t="s">
        <v>1</v>
      </c>
      <c r="PBD34" s="62">
        <v>803.72</v>
      </c>
      <c r="PBE34" s="53" t="s">
        <v>1</v>
      </c>
      <c r="PBF34" s="62" t="s">
        <v>1</v>
      </c>
      <c r="PBI34" s="53" t="s">
        <v>1</v>
      </c>
      <c r="PBJ34" s="62" t="s">
        <v>1</v>
      </c>
      <c r="PBM34" s="61">
        <v>8999</v>
      </c>
      <c r="PBN34" s="53" t="s">
        <v>671</v>
      </c>
      <c r="PBO34" s="62">
        <v>803.72</v>
      </c>
      <c r="PBQ34" s="53" t="s">
        <v>1</v>
      </c>
      <c r="PBR34" s="62" t="s">
        <v>1</v>
      </c>
      <c r="PBS34" s="53" t="s">
        <v>1</v>
      </c>
      <c r="PBT34" s="62">
        <v>803.72</v>
      </c>
      <c r="PBU34" s="53" t="s">
        <v>1</v>
      </c>
      <c r="PBV34" s="62" t="s">
        <v>1</v>
      </c>
      <c r="PBY34" s="53" t="s">
        <v>1</v>
      </c>
      <c r="PBZ34" s="62" t="s">
        <v>1</v>
      </c>
      <c r="PCC34" s="61">
        <v>8999</v>
      </c>
      <c r="PCD34" s="53" t="s">
        <v>671</v>
      </c>
      <c r="PCE34" s="62">
        <v>803.72</v>
      </c>
      <c r="PCG34" s="53" t="s">
        <v>1</v>
      </c>
      <c r="PCH34" s="62" t="s">
        <v>1</v>
      </c>
      <c r="PCI34" s="53" t="s">
        <v>1</v>
      </c>
      <c r="PCJ34" s="62">
        <v>803.72</v>
      </c>
      <c r="PCK34" s="53" t="s">
        <v>1</v>
      </c>
      <c r="PCL34" s="62" t="s">
        <v>1</v>
      </c>
      <c r="PCO34" s="53" t="s">
        <v>1</v>
      </c>
      <c r="PCP34" s="62" t="s">
        <v>1</v>
      </c>
      <c r="PCS34" s="61">
        <v>8999</v>
      </c>
      <c r="PCT34" s="53" t="s">
        <v>671</v>
      </c>
      <c r="PCU34" s="62">
        <v>803.72</v>
      </c>
      <c r="PCW34" s="53" t="s">
        <v>1</v>
      </c>
      <c r="PCX34" s="62" t="s">
        <v>1</v>
      </c>
      <c r="PCY34" s="53" t="s">
        <v>1</v>
      </c>
      <c r="PCZ34" s="62">
        <v>803.72</v>
      </c>
      <c r="PDA34" s="53" t="s">
        <v>1</v>
      </c>
      <c r="PDB34" s="62" t="s">
        <v>1</v>
      </c>
      <c r="PDE34" s="53" t="s">
        <v>1</v>
      </c>
      <c r="PDF34" s="62" t="s">
        <v>1</v>
      </c>
      <c r="PDI34" s="61">
        <v>8999</v>
      </c>
      <c r="PDJ34" s="53" t="s">
        <v>671</v>
      </c>
      <c r="PDK34" s="62">
        <v>803.72</v>
      </c>
      <c r="PDM34" s="53" t="s">
        <v>1</v>
      </c>
      <c r="PDN34" s="62" t="s">
        <v>1</v>
      </c>
      <c r="PDO34" s="53" t="s">
        <v>1</v>
      </c>
      <c r="PDP34" s="62">
        <v>803.72</v>
      </c>
      <c r="PDQ34" s="53" t="s">
        <v>1</v>
      </c>
      <c r="PDR34" s="62" t="s">
        <v>1</v>
      </c>
      <c r="PDU34" s="53" t="s">
        <v>1</v>
      </c>
      <c r="PDV34" s="62" t="s">
        <v>1</v>
      </c>
      <c r="PDY34" s="61">
        <v>8999</v>
      </c>
      <c r="PDZ34" s="53" t="s">
        <v>671</v>
      </c>
      <c r="PEA34" s="62">
        <v>803.72</v>
      </c>
      <c r="PEC34" s="53" t="s">
        <v>1</v>
      </c>
      <c r="PED34" s="62" t="s">
        <v>1</v>
      </c>
      <c r="PEE34" s="53" t="s">
        <v>1</v>
      </c>
      <c r="PEF34" s="62">
        <v>803.72</v>
      </c>
      <c r="PEG34" s="53" t="s">
        <v>1</v>
      </c>
      <c r="PEH34" s="62" t="s">
        <v>1</v>
      </c>
      <c r="PEK34" s="53" t="s">
        <v>1</v>
      </c>
      <c r="PEL34" s="62" t="s">
        <v>1</v>
      </c>
      <c r="PEO34" s="61">
        <v>8999</v>
      </c>
      <c r="PEP34" s="53" t="s">
        <v>671</v>
      </c>
      <c r="PEQ34" s="62">
        <v>803.72</v>
      </c>
      <c r="PES34" s="53" t="s">
        <v>1</v>
      </c>
      <c r="PET34" s="62" t="s">
        <v>1</v>
      </c>
      <c r="PEU34" s="53" t="s">
        <v>1</v>
      </c>
      <c r="PEV34" s="62">
        <v>803.72</v>
      </c>
      <c r="PEW34" s="53" t="s">
        <v>1</v>
      </c>
      <c r="PEX34" s="62" t="s">
        <v>1</v>
      </c>
      <c r="PFA34" s="53" t="s">
        <v>1</v>
      </c>
      <c r="PFB34" s="62" t="s">
        <v>1</v>
      </c>
      <c r="PFE34" s="61">
        <v>8999</v>
      </c>
      <c r="PFF34" s="53" t="s">
        <v>671</v>
      </c>
      <c r="PFG34" s="62">
        <v>803.72</v>
      </c>
      <c r="PFI34" s="53" t="s">
        <v>1</v>
      </c>
      <c r="PFJ34" s="62" t="s">
        <v>1</v>
      </c>
      <c r="PFK34" s="53" t="s">
        <v>1</v>
      </c>
      <c r="PFL34" s="62">
        <v>803.72</v>
      </c>
      <c r="PFM34" s="53" t="s">
        <v>1</v>
      </c>
      <c r="PFN34" s="62" t="s">
        <v>1</v>
      </c>
      <c r="PFQ34" s="53" t="s">
        <v>1</v>
      </c>
      <c r="PFR34" s="62" t="s">
        <v>1</v>
      </c>
      <c r="PFU34" s="61">
        <v>8999</v>
      </c>
      <c r="PFV34" s="53" t="s">
        <v>671</v>
      </c>
      <c r="PFW34" s="62">
        <v>803.72</v>
      </c>
      <c r="PFY34" s="53" t="s">
        <v>1</v>
      </c>
      <c r="PFZ34" s="62" t="s">
        <v>1</v>
      </c>
      <c r="PGA34" s="53" t="s">
        <v>1</v>
      </c>
      <c r="PGB34" s="62">
        <v>803.72</v>
      </c>
      <c r="PGC34" s="53" t="s">
        <v>1</v>
      </c>
      <c r="PGD34" s="62" t="s">
        <v>1</v>
      </c>
      <c r="PGG34" s="53" t="s">
        <v>1</v>
      </c>
      <c r="PGH34" s="62" t="s">
        <v>1</v>
      </c>
      <c r="PGK34" s="61">
        <v>8999</v>
      </c>
      <c r="PGL34" s="53" t="s">
        <v>671</v>
      </c>
      <c r="PGM34" s="62">
        <v>803.72</v>
      </c>
      <c r="PGO34" s="53" t="s">
        <v>1</v>
      </c>
      <c r="PGP34" s="62" t="s">
        <v>1</v>
      </c>
      <c r="PGQ34" s="53" t="s">
        <v>1</v>
      </c>
      <c r="PGR34" s="62">
        <v>803.72</v>
      </c>
      <c r="PGS34" s="53" t="s">
        <v>1</v>
      </c>
      <c r="PGT34" s="62" t="s">
        <v>1</v>
      </c>
      <c r="PGW34" s="53" t="s">
        <v>1</v>
      </c>
      <c r="PGX34" s="62" t="s">
        <v>1</v>
      </c>
      <c r="PHA34" s="61">
        <v>8999</v>
      </c>
      <c r="PHB34" s="53" t="s">
        <v>671</v>
      </c>
      <c r="PHC34" s="62">
        <v>803.72</v>
      </c>
      <c r="PHE34" s="53" t="s">
        <v>1</v>
      </c>
      <c r="PHF34" s="62" t="s">
        <v>1</v>
      </c>
      <c r="PHG34" s="53" t="s">
        <v>1</v>
      </c>
      <c r="PHH34" s="62">
        <v>803.72</v>
      </c>
      <c r="PHI34" s="53" t="s">
        <v>1</v>
      </c>
      <c r="PHJ34" s="62" t="s">
        <v>1</v>
      </c>
      <c r="PHM34" s="53" t="s">
        <v>1</v>
      </c>
      <c r="PHN34" s="62" t="s">
        <v>1</v>
      </c>
      <c r="PHQ34" s="61">
        <v>8999</v>
      </c>
      <c r="PHR34" s="53" t="s">
        <v>671</v>
      </c>
      <c r="PHS34" s="62">
        <v>803.72</v>
      </c>
      <c r="PHU34" s="53" t="s">
        <v>1</v>
      </c>
      <c r="PHV34" s="62" t="s">
        <v>1</v>
      </c>
      <c r="PHW34" s="53" t="s">
        <v>1</v>
      </c>
      <c r="PHX34" s="62">
        <v>803.72</v>
      </c>
      <c r="PHY34" s="53" t="s">
        <v>1</v>
      </c>
      <c r="PHZ34" s="62" t="s">
        <v>1</v>
      </c>
      <c r="PIC34" s="53" t="s">
        <v>1</v>
      </c>
      <c r="PID34" s="62" t="s">
        <v>1</v>
      </c>
      <c r="PIG34" s="61">
        <v>8999</v>
      </c>
      <c r="PIH34" s="53" t="s">
        <v>671</v>
      </c>
      <c r="PII34" s="62">
        <v>803.72</v>
      </c>
      <c r="PIK34" s="53" t="s">
        <v>1</v>
      </c>
      <c r="PIL34" s="62" t="s">
        <v>1</v>
      </c>
      <c r="PIM34" s="53" t="s">
        <v>1</v>
      </c>
      <c r="PIN34" s="62">
        <v>803.72</v>
      </c>
      <c r="PIO34" s="53" t="s">
        <v>1</v>
      </c>
      <c r="PIP34" s="62" t="s">
        <v>1</v>
      </c>
      <c r="PIS34" s="53" t="s">
        <v>1</v>
      </c>
      <c r="PIT34" s="62" t="s">
        <v>1</v>
      </c>
      <c r="PIW34" s="61">
        <v>8999</v>
      </c>
      <c r="PIX34" s="53" t="s">
        <v>671</v>
      </c>
      <c r="PIY34" s="62">
        <v>803.72</v>
      </c>
      <c r="PJA34" s="53" t="s">
        <v>1</v>
      </c>
      <c r="PJB34" s="62" t="s">
        <v>1</v>
      </c>
      <c r="PJC34" s="53" t="s">
        <v>1</v>
      </c>
      <c r="PJD34" s="62">
        <v>803.72</v>
      </c>
      <c r="PJE34" s="53" t="s">
        <v>1</v>
      </c>
      <c r="PJF34" s="62" t="s">
        <v>1</v>
      </c>
      <c r="PJI34" s="53" t="s">
        <v>1</v>
      </c>
      <c r="PJJ34" s="62" t="s">
        <v>1</v>
      </c>
      <c r="PJM34" s="61">
        <v>8999</v>
      </c>
      <c r="PJN34" s="53" t="s">
        <v>671</v>
      </c>
      <c r="PJO34" s="62">
        <v>803.72</v>
      </c>
      <c r="PJQ34" s="53" t="s">
        <v>1</v>
      </c>
      <c r="PJR34" s="62" t="s">
        <v>1</v>
      </c>
      <c r="PJS34" s="53" t="s">
        <v>1</v>
      </c>
      <c r="PJT34" s="62">
        <v>803.72</v>
      </c>
      <c r="PJU34" s="53" t="s">
        <v>1</v>
      </c>
      <c r="PJV34" s="62" t="s">
        <v>1</v>
      </c>
      <c r="PJY34" s="53" t="s">
        <v>1</v>
      </c>
      <c r="PJZ34" s="62" t="s">
        <v>1</v>
      </c>
      <c r="PKC34" s="61">
        <v>8999</v>
      </c>
      <c r="PKD34" s="53" t="s">
        <v>671</v>
      </c>
      <c r="PKE34" s="62">
        <v>803.72</v>
      </c>
      <c r="PKG34" s="53" t="s">
        <v>1</v>
      </c>
      <c r="PKH34" s="62" t="s">
        <v>1</v>
      </c>
      <c r="PKI34" s="53" t="s">
        <v>1</v>
      </c>
      <c r="PKJ34" s="62">
        <v>803.72</v>
      </c>
      <c r="PKK34" s="53" t="s">
        <v>1</v>
      </c>
      <c r="PKL34" s="62" t="s">
        <v>1</v>
      </c>
      <c r="PKO34" s="53" t="s">
        <v>1</v>
      </c>
      <c r="PKP34" s="62" t="s">
        <v>1</v>
      </c>
      <c r="PKS34" s="61">
        <v>8999</v>
      </c>
      <c r="PKT34" s="53" t="s">
        <v>671</v>
      </c>
      <c r="PKU34" s="62">
        <v>803.72</v>
      </c>
      <c r="PKW34" s="53" t="s">
        <v>1</v>
      </c>
      <c r="PKX34" s="62" t="s">
        <v>1</v>
      </c>
      <c r="PKY34" s="53" t="s">
        <v>1</v>
      </c>
      <c r="PKZ34" s="62">
        <v>803.72</v>
      </c>
      <c r="PLA34" s="53" t="s">
        <v>1</v>
      </c>
      <c r="PLB34" s="62" t="s">
        <v>1</v>
      </c>
      <c r="PLE34" s="53" t="s">
        <v>1</v>
      </c>
      <c r="PLF34" s="62" t="s">
        <v>1</v>
      </c>
      <c r="PLI34" s="61">
        <v>8999</v>
      </c>
      <c r="PLJ34" s="53" t="s">
        <v>671</v>
      </c>
      <c r="PLK34" s="62">
        <v>803.72</v>
      </c>
      <c r="PLM34" s="53" t="s">
        <v>1</v>
      </c>
      <c r="PLN34" s="62" t="s">
        <v>1</v>
      </c>
      <c r="PLO34" s="53" t="s">
        <v>1</v>
      </c>
      <c r="PLP34" s="62">
        <v>803.72</v>
      </c>
      <c r="PLQ34" s="53" t="s">
        <v>1</v>
      </c>
      <c r="PLR34" s="62" t="s">
        <v>1</v>
      </c>
      <c r="PLU34" s="53" t="s">
        <v>1</v>
      </c>
      <c r="PLV34" s="62" t="s">
        <v>1</v>
      </c>
      <c r="PLY34" s="61">
        <v>8999</v>
      </c>
      <c r="PLZ34" s="53" t="s">
        <v>671</v>
      </c>
      <c r="PMA34" s="62">
        <v>803.72</v>
      </c>
      <c r="PMC34" s="53" t="s">
        <v>1</v>
      </c>
      <c r="PMD34" s="62" t="s">
        <v>1</v>
      </c>
      <c r="PME34" s="53" t="s">
        <v>1</v>
      </c>
      <c r="PMF34" s="62">
        <v>803.72</v>
      </c>
      <c r="PMG34" s="53" t="s">
        <v>1</v>
      </c>
      <c r="PMH34" s="62" t="s">
        <v>1</v>
      </c>
      <c r="PMK34" s="53" t="s">
        <v>1</v>
      </c>
      <c r="PML34" s="62" t="s">
        <v>1</v>
      </c>
      <c r="PMO34" s="61">
        <v>8999</v>
      </c>
      <c r="PMP34" s="53" t="s">
        <v>671</v>
      </c>
      <c r="PMQ34" s="62">
        <v>803.72</v>
      </c>
      <c r="PMS34" s="53" t="s">
        <v>1</v>
      </c>
      <c r="PMT34" s="62" t="s">
        <v>1</v>
      </c>
      <c r="PMU34" s="53" t="s">
        <v>1</v>
      </c>
      <c r="PMV34" s="62">
        <v>803.72</v>
      </c>
      <c r="PMW34" s="53" t="s">
        <v>1</v>
      </c>
      <c r="PMX34" s="62" t="s">
        <v>1</v>
      </c>
      <c r="PNA34" s="53" t="s">
        <v>1</v>
      </c>
      <c r="PNB34" s="62" t="s">
        <v>1</v>
      </c>
      <c r="PNE34" s="61">
        <v>8999</v>
      </c>
      <c r="PNF34" s="53" t="s">
        <v>671</v>
      </c>
      <c r="PNG34" s="62">
        <v>803.72</v>
      </c>
      <c r="PNI34" s="53" t="s">
        <v>1</v>
      </c>
      <c r="PNJ34" s="62" t="s">
        <v>1</v>
      </c>
      <c r="PNK34" s="53" t="s">
        <v>1</v>
      </c>
      <c r="PNL34" s="62">
        <v>803.72</v>
      </c>
      <c r="PNM34" s="53" t="s">
        <v>1</v>
      </c>
      <c r="PNN34" s="62" t="s">
        <v>1</v>
      </c>
      <c r="PNQ34" s="53" t="s">
        <v>1</v>
      </c>
      <c r="PNR34" s="62" t="s">
        <v>1</v>
      </c>
      <c r="PNU34" s="61">
        <v>8999</v>
      </c>
      <c r="PNV34" s="53" t="s">
        <v>671</v>
      </c>
      <c r="PNW34" s="62">
        <v>803.72</v>
      </c>
      <c r="PNY34" s="53" t="s">
        <v>1</v>
      </c>
      <c r="PNZ34" s="62" t="s">
        <v>1</v>
      </c>
      <c r="POA34" s="53" t="s">
        <v>1</v>
      </c>
      <c r="POB34" s="62">
        <v>803.72</v>
      </c>
      <c r="POC34" s="53" t="s">
        <v>1</v>
      </c>
      <c r="POD34" s="62" t="s">
        <v>1</v>
      </c>
      <c r="POG34" s="53" t="s">
        <v>1</v>
      </c>
      <c r="POH34" s="62" t="s">
        <v>1</v>
      </c>
      <c r="POK34" s="61">
        <v>8999</v>
      </c>
      <c r="POL34" s="53" t="s">
        <v>671</v>
      </c>
      <c r="POM34" s="62">
        <v>803.72</v>
      </c>
      <c r="POO34" s="53" t="s">
        <v>1</v>
      </c>
      <c r="POP34" s="62" t="s">
        <v>1</v>
      </c>
      <c r="POQ34" s="53" t="s">
        <v>1</v>
      </c>
      <c r="POR34" s="62">
        <v>803.72</v>
      </c>
      <c r="POS34" s="53" t="s">
        <v>1</v>
      </c>
      <c r="POT34" s="62" t="s">
        <v>1</v>
      </c>
      <c r="POW34" s="53" t="s">
        <v>1</v>
      </c>
      <c r="POX34" s="62" t="s">
        <v>1</v>
      </c>
      <c r="PPA34" s="61">
        <v>8999</v>
      </c>
      <c r="PPB34" s="53" t="s">
        <v>671</v>
      </c>
      <c r="PPC34" s="62">
        <v>803.72</v>
      </c>
      <c r="PPE34" s="53" t="s">
        <v>1</v>
      </c>
      <c r="PPF34" s="62" t="s">
        <v>1</v>
      </c>
      <c r="PPG34" s="53" t="s">
        <v>1</v>
      </c>
      <c r="PPH34" s="62">
        <v>803.72</v>
      </c>
      <c r="PPI34" s="53" t="s">
        <v>1</v>
      </c>
      <c r="PPJ34" s="62" t="s">
        <v>1</v>
      </c>
      <c r="PPM34" s="53" t="s">
        <v>1</v>
      </c>
      <c r="PPN34" s="62" t="s">
        <v>1</v>
      </c>
      <c r="PPQ34" s="61">
        <v>8999</v>
      </c>
      <c r="PPR34" s="53" t="s">
        <v>671</v>
      </c>
      <c r="PPS34" s="62">
        <v>803.72</v>
      </c>
      <c r="PPU34" s="53" t="s">
        <v>1</v>
      </c>
      <c r="PPV34" s="62" t="s">
        <v>1</v>
      </c>
      <c r="PPW34" s="53" t="s">
        <v>1</v>
      </c>
      <c r="PPX34" s="62">
        <v>803.72</v>
      </c>
      <c r="PPY34" s="53" t="s">
        <v>1</v>
      </c>
      <c r="PPZ34" s="62" t="s">
        <v>1</v>
      </c>
      <c r="PQC34" s="53" t="s">
        <v>1</v>
      </c>
      <c r="PQD34" s="62" t="s">
        <v>1</v>
      </c>
      <c r="PQG34" s="61">
        <v>8999</v>
      </c>
      <c r="PQH34" s="53" t="s">
        <v>671</v>
      </c>
      <c r="PQI34" s="62">
        <v>803.72</v>
      </c>
      <c r="PQK34" s="53" t="s">
        <v>1</v>
      </c>
      <c r="PQL34" s="62" t="s">
        <v>1</v>
      </c>
      <c r="PQM34" s="53" t="s">
        <v>1</v>
      </c>
      <c r="PQN34" s="62">
        <v>803.72</v>
      </c>
      <c r="PQO34" s="53" t="s">
        <v>1</v>
      </c>
      <c r="PQP34" s="62" t="s">
        <v>1</v>
      </c>
      <c r="PQS34" s="53" t="s">
        <v>1</v>
      </c>
      <c r="PQT34" s="62" t="s">
        <v>1</v>
      </c>
      <c r="PQW34" s="61">
        <v>8999</v>
      </c>
      <c r="PQX34" s="53" t="s">
        <v>671</v>
      </c>
      <c r="PQY34" s="62">
        <v>803.72</v>
      </c>
      <c r="PRA34" s="53" t="s">
        <v>1</v>
      </c>
      <c r="PRB34" s="62" t="s">
        <v>1</v>
      </c>
      <c r="PRC34" s="53" t="s">
        <v>1</v>
      </c>
      <c r="PRD34" s="62">
        <v>803.72</v>
      </c>
      <c r="PRE34" s="53" t="s">
        <v>1</v>
      </c>
      <c r="PRF34" s="62" t="s">
        <v>1</v>
      </c>
      <c r="PRI34" s="53" t="s">
        <v>1</v>
      </c>
      <c r="PRJ34" s="62" t="s">
        <v>1</v>
      </c>
      <c r="PRM34" s="61">
        <v>8999</v>
      </c>
      <c r="PRN34" s="53" t="s">
        <v>671</v>
      </c>
      <c r="PRO34" s="62">
        <v>803.72</v>
      </c>
      <c r="PRQ34" s="53" t="s">
        <v>1</v>
      </c>
      <c r="PRR34" s="62" t="s">
        <v>1</v>
      </c>
      <c r="PRS34" s="53" t="s">
        <v>1</v>
      </c>
      <c r="PRT34" s="62">
        <v>803.72</v>
      </c>
      <c r="PRU34" s="53" t="s">
        <v>1</v>
      </c>
      <c r="PRV34" s="62" t="s">
        <v>1</v>
      </c>
      <c r="PRY34" s="53" t="s">
        <v>1</v>
      </c>
      <c r="PRZ34" s="62" t="s">
        <v>1</v>
      </c>
      <c r="PSC34" s="61">
        <v>8999</v>
      </c>
      <c r="PSD34" s="53" t="s">
        <v>671</v>
      </c>
      <c r="PSE34" s="62">
        <v>803.72</v>
      </c>
      <c r="PSG34" s="53" t="s">
        <v>1</v>
      </c>
      <c r="PSH34" s="62" t="s">
        <v>1</v>
      </c>
      <c r="PSI34" s="53" t="s">
        <v>1</v>
      </c>
      <c r="PSJ34" s="62">
        <v>803.72</v>
      </c>
      <c r="PSK34" s="53" t="s">
        <v>1</v>
      </c>
      <c r="PSL34" s="62" t="s">
        <v>1</v>
      </c>
      <c r="PSO34" s="53" t="s">
        <v>1</v>
      </c>
      <c r="PSP34" s="62" t="s">
        <v>1</v>
      </c>
      <c r="PSS34" s="61">
        <v>8999</v>
      </c>
      <c r="PST34" s="53" t="s">
        <v>671</v>
      </c>
      <c r="PSU34" s="62">
        <v>803.72</v>
      </c>
      <c r="PSW34" s="53" t="s">
        <v>1</v>
      </c>
      <c r="PSX34" s="62" t="s">
        <v>1</v>
      </c>
      <c r="PSY34" s="53" t="s">
        <v>1</v>
      </c>
      <c r="PSZ34" s="62">
        <v>803.72</v>
      </c>
      <c r="PTA34" s="53" t="s">
        <v>1</v>
      </c>
      <c r="PTB34" s="62" t="s">
        <v>1</v>
      </c>
      <c r="PTE34" s="53" t="s">
        <v>1</v>
      </c>
      <c r="PTF34" s="62" t="s">
        <v>1</v>
      </c>
      <c r="PTI34" s="61">
        <v>8999</v>
      </c>
      <c r="PTJ34" s="53" t="s">
        <v>671</v>
      </c>
      <c r="PTK34" s="62">
        <v>803.72</v>
      </c>
      <c r="PTM34" s="53" t="s">
        <v>1</v>
      </c>
      <c r="PTN34" s="62" t="s">
        <v>1</v>
      </c>
      <c r="PTO34" s="53" t="s">
        <v>1</v>
      </c>
      <c r="PTP34" s="62">
        <v>803.72</v>
      </c>
      <c r="PTQ34" s="53" t="s">
        <v>1</v>
      </c>
      <c r="PTR34" s="62" t="s">
        <v>1</v>
      </c>
      <c r="PTU34" s="53" t="s">
        <v>1</v>
      </c>
      <c r="PTV34" s="62" t="s">
        <v>1</v>
      </c>
      <c r="PTY34" s="61">
        <v>8999</v>
      </c>
      <c r="PTZ34" s="53" t="s">
        <v>671</v>
      </c>
      <c r="PUA34" s="62">
        <v>803.72</v>
      </c>
      <c r="PUC34" s="53" t="s">
        <v>1</v>
      </c>
      <c r="PUD34" s="62" t="s">
        <v>1</v>
      </c>
      <c r="PUE34" s="53" t="s">
        <v>1</v>
      </c>
      <c r="PUF34" s="62">
        <v>803.72</v>
      </c>
      <c r="PUG34" s="53" t="s">
        <v>1</v>
      </c>
      <c r="PUH34" s="62" t="s">
        <v>1</v>
      </c>
      <c r="PUK34" s="53" t="s">
        <v>1</v>
      </c>
      <c r="PUL34" s="62" t="s">
        <v>1</v>
      </c>
      <c r="PUO34" s="61">
        <v>8999</v>
      </c>
      <c r="PUP34" s="53" t="s">
        <v>671</v>
      </c>
      <c r="PUQ34" s="62">
        <v>803.72</v>
      </c>
      <c r="PUS34" s="53" t="s">
        <v>1</v>
      </c>
      <c r="PUT34" s="62" t="s">
        <v>1</v>
      </c>
      <c r="PUU34" s="53" t="s">
        <v>1</v>
      </c>
      <c r="PUV34" s="62">
        <v>803.72</v>
      </c>
      <c r="PUW34" s="53" t="s">
        <v>1</v>
      </c>
      <c r="PUX34" s="62" t="s">
        <v>1</v>
      </c>
      <c r="PVA34" s="53" t="s">
        <v>1</v>
      </c>
      <c r="PVB34" s="62" t="s">
        <v>1</v>
      </c>
      <c r="PVE34" s="61">
        <v>8999</v>
      </c>
      <c r="PVF34" s="53" t="s">
        <v>671</v>
      </c>
      <c r="PVG34" s="62">
        <v>803.72</v>
      </c>
      <c r="PVI34" s="53" t="s">
        <v>1</v>
      </c>
      <c r="PVJ34" s="62" t="s">
        <v>1</v>
      </c>
      <c r="PVK34" s="53" t="s">
        <v>1</v>
      </c>
      <c r="PVL34" s="62">
        <v>803.72</v>
      </c>
      <c r="PVM34" s="53" t="s">
        <v>1</v>
      </c>
      <c r="PVN34" s="62" t="s">
        <v>1</v>
      </c>
      <c r="PVQ34" s="53" t="s">
        <v>1</v>
      </c>
      <c r="PVR34" s="62" t="s">
        <v>1</v>
      </c>
      <c r="PVU34" s="61">
        <v>8999</v>
      </c>
      <c r="PVV34" s="53" t="s">
        <v>671</v>
      </c>
      <c r="PVW34" s="62">
        <v>803.72</v>
      </c>
      <c r="PVY34" s="53" t="s">
        <v>1</v>
      </c>
      <c r="PVZ34" s="62" t="s">
        <v>1</v>
      </c>
      <c r="PWA34" s="53" t="s">
        <v>1</v>
      </c>
      <c r="PWB34" s="62">
        <v>803.72</v>
      </c>
      <c r="PWC34" s="53" t="s">
        <v>1</v>
      </c>
      <c r="PWD34" s="62" t="s">
        <v>1</v>
      </c>
      <c r="PWG34" s="53" t="s">
        <v>1</v>
      </c>
      <c r="PWH34" s="62" t="s">
        <v>1</v>
      </c>
      <c r="PWK34" s="61">
        <v>8999</v>
      </c>
      <c r="PWL34" s="53" t="s">
        <v>671</v>
      </c>
      <c r="PWM34" s="62">
        <v>803.72</v>
      </c>
      <c r="PWO34" s="53" t="s">
        <v>1</v>
      </c>
      <c r="PWP34" s="62" t="s">
        <v>1</v>
      </c>
      <c r="PWQ34" s="53" t="s">
        <v>1</v>
      </c>
      <c r="PWR34" s="62">
        <v>803.72</v>
      </c>
      <c r="PWS34" s="53" t="s">
        <v>1</v>
      </c>
      <c r="PWT34" s="62" t="s">
        <v>1</v>
      </c>
      <c r="PWW34" s="53" t="s">
        <v>1</v>
      </c>
      <c r="PWX34" s="62" t="s">
        <v>1</v>
      </c>
      <c r="PXA34" s="61">
        <v>8999</v>
      </c>
      <c r="PXB34" s="53" t="s">
        <v>671</v>
      </c>
      <c r="PXC34" s="62">
        <v>803.72</v>
      </c>
      <c r="PXE34" s="53" t="s">
        <v>1</v>
      </c>
      <c r="PXF34" s="62" t="s">
        <v>1</v>
      </c>
      <c r="PXG34" s="53" t="s">
        <v>1</v>
      </c>
      <c r="PXH34" s="62">
        <v>803.72</v>
      </c>
      <c r="PXI34" s="53" t="s">
        <v>1</v>
      </c>
      <c r="PXJ34" s="62" t="s">
        <v>1</v>
      </c>
      <c r="PXM34" s="53" t="s">
        <v>1</v>
      </c>
      <c r="PXN34" s="62" t="s">
        <v>1</v>
      </c>
      <c r="PXQ34" s="61">
        <v>8999</v>
      </c>
      <c r="PXR34" s="53" t="s">
        <v>671</v>
      </c>
      <c r="PXS34" s="62">
        <v>803.72</v>
      </c>
      <c r="PXU34" s="53" t="s">
        <v>1</v>
      </c>
      <c r="PXV34" s="62" t="s">
        <v>1</v>
      </c>
      <c r="PXW34" s="53" t="s">
        <v>1</v>
      </c>
      <c r="PXX34" s="62">
        <v>803.72</v>
      </c>
      <c r="PXY34" s="53" t="s">
        <v>1</v>
      </c>
      <c r="PXZ34" s="62" t="s">
        <v>1</v>
      </c>
      <c r="PYC34" s="53" t="s">
        <v>1</v>
      </c>
      <c r="PYD34" s="62" t="s">
        <v>1</v>
      </c>
      <c r="PYG34" s="61">
        <v>8999</v>
      </c>
      <c r="PYH34" s="53" t="s">
        <v>671</v>
      </c>
      <c r="PYI34" s="62">
        <v>803.72</v>
      </c>
      <c r="PYK34" s="53" t="s">
        <v>1</v>
      </c>
      <c r="PYL34" s="62" t="s">
        <v>1</v>
      </c>
      <c r="PYM34" s="53" t="s">
        <v>1</v>
      </c>
      <c r="PYN34" s="62">
        <v>803.72</v>
      </c>
      <c r="PYO34" s="53" t="s">
        <v>1</v>
      </c>
      <c r="PYP34" s="62" t="s">
        <v>1</v>
      </c>
      <c r="PYS34" s="53" t="s">
        <v>1</v>
      </c>
      <c r="PYT34" s="62" t="s">
        <v>1</v>
      </c>
      <c r="PYW34" s="61">
        <v>8999</v>
      </c>
      <c r="PYX34" s="53" t="s">
        <v>671</v>
      </c>
      <c r="PYY34" s="62">
        <v>803.72</v>
      </c>
      <c r="PZA34" s="53" t="s">
        <v>1</v>
      </c>
      <c r="PZB34" s="62" t="s">
        <v>1</v>
      </c>
      <c r="PZC34" s="53" t="s">
        <v>1</v>
      </c>
      <c r="PZD34" s="62">
        <v>803.72</v>
      </c>
      <c r="PZE34" s="53" t="s">
        <v>1</v>
      </c>
      <c r="PZF34" s="62" t="s">
        <v>1</v>
      </c>
      <c r="PZI34" s="53" t="s">
        <v>1</v>
      </c>
      <c r="PZJ34" s="62" t="s">
        <v>1</v>
      </c>
      <c r="PZM34" s="61">
        <v>8999</v>
      </c>
      <c r="PZN34" s="53" t="s">
        <v>671</v>
      </c>
      <c r="PZO34" s="62">
        <v>803.72</v>
      </c>
      <c r="PZQ34" s="53" t="s">
        <v>1</v>
      </c>
      <c r="PZR34" s="62" t="s">
        <v>1</v>
      </c>
      <c r="PZS34" s="53" t="s">
        <v>1</v>
      </c>
      <c r="PZT34" s="62">
        <v>803.72</v>
      </c>
      <c r="PZU34" s="53" t="s">
        <v>1</v>
      </c>
      <c r="PZV34" s="62" t="s">
        <v>1</v>
      </c>
      <c r="PZY34" s="53" t="s">
        <v>1</v>
      </c>
      <c r="PZZ34" s="62" t="s">
        <v>1</v>
      </c>
      <c r="QAC34" s="61">
        <v>8999</v>
      </c>
      <c r="QAD34" s="53" t="s">
        <v>671</v>
      </c>
      <c r="QAE34" s="62">
        <v>803.72</v>
      </c>
      <c r="QAG34" s="53" t="s">
        <v>1</v>
      </c>
      <c r="QAH34" s="62" t="s">
        <v>1</v>
      </c>
      <c r="QAI34" s="53" t="s">
        <v>1</v>
      </c>
      <c r="QAJ34" s="62">
        <v>803.72</v>
      </c>
      <c r="QAK34" s="53" t="s">
        <v>1</v>
      </c>
      <c r="QAL34" s="62" t="s">
        <v>1</v>
      </c>
      <c r="QAO34" s="53" t="s">
        <v>1</v>
      </c>
      <c r="QAP34" s="62" t="s">
        <v>1</v>
      </c>
      <c r="QAS34" s="61">
        <v>8999</v>
      </c>
      <c r="QAT34" s="53" t="s">
        <v>671</v>
      </c>
      <c r="QAU34" s="62">
        <v>803.72</v>
      </c>
      <c r="QAW34" s="53" t="s">
        <v>1</v>
      </c>
      <c r="QAX34" s="62" t="s">
        <v>1</v>
      </c>
      <c r="QAY34" s="53" t="s">
        <v>1</v>
      </c>
      <c r="QAZ34" s="62">
        <v>803.72</v>
      </c>
      <c r="QBA34" s="53" t="s">
        <v>1</v>
      </c>
      <c r="QBB34" s="62" t="s">
        <v>1</v>
      </c>
      <c r="QBE34" s="53" t="s">
        <v>1</v>
      </c>
      <c r="QBF34" s="62" t="s">
        <v>1</v>
      </c>
      <c r="QBI34" s="61">
        <v>8999</v>
      </c>
      <c r="QBJ34" s="53" t="s">
        <v>671</v>
      </c>
      <c r="QBK34" s="62">
        <v>803.72</v>
      </c>
      <c r="QBM34" s="53" t="s">
        <v>1</v>
      </c>
      <c r="QBN34" s="62" t="s">
        <v>1</v>
      </c>
      <c r="QBO34" s="53" t="s">
        <v>1</v>
      </c>
      <c r="QBP34" s="62">
        <v>803.72</v>
      </c>
      <c r="QBQ34" s="53" t="s">
        <v>1</v>
      </c>
      <c r="QBR34" s="62" t="s">
        <v>1</v>
      </c>
      <c r="QBU34" s="53" t="s">
        <v>1</v>
      </c>
      <c r="QBV34" s="62" t="s">
        <v>1</v>
      </c>
      <c r="QBY34" s="61">
        <v>8999</v>
      </c>
      <c r="QBZ34" s="53" t="s">
        <v>671</v>
      </c>
      <c r="QCA34" s="62">
        <v>803.72</v>
      </c>
      <c r="QCC34" s="53" t="s">
        <v>1</v>
      </c>
      <c r="QCD34" s="62" t="s">
        <v>1</v>
      </c>
      <c r="QCE34" s="53" t="s">
        <v>1</v>
      </c>
      <c r="QCF34" s="62">
        <v>803.72</v>
      </c>
      <c r="QCG34" s="53" t="s">
        <v>1</v>
      </c>
      <c r="QCH34" s="62" t="s">
        <v>1</v>
      </c>
      <c r="QCK34" s="53" t="s">
        <v>1</v>
      </c>
      <c r="QCL34" s="62" t="s">
        <v>1</v>
      </c>
      <c r="QCO34" s="61">
        <v>8999</v>
      </c>
      <c r="QCP34" s="53" t="s">
        <v>671</v>
      </c>
      <c r="QCQ34" s="62">
        <v>803.72</v>
      </c>
      <c r="QCS34" s="53" t="s">
        <v>1</v>
      </c>
      <c r="QCT34" s="62" t="s">
        <v>1</v>
      </c>
      <c r="QCU34" s="53" t="s">
        <v>1</v>
      </c>
      <c r="QCV34" s="62">
        <v>803.72</v>
      </c>
      <c r="QCW34" s="53" t="s">
        <v>1</v>
      </c>
      <c r="QCX34" s="62" t="s">
        <v>1</v>
      </c>
      <c r="QDA34" s="53" t="s">
        <v>1</v>
      </c>
      <c r="QDB34" s="62" t="s">
        <v>1</v>
      </c>
      <c r="QDE34" s="61">
        <v>8999</v>
      </c>
      <c r="QDF34" s="53" t="s">
        <v>671</v>
      </c>
      <c r="QDG34" s="62">
        <v>803.72</v>
      </c>
      <c r="QDI34" s="53" t="s">
        <v>1</v>
      </c>
      <c r="QDJ34" s="62" t="s">
        <v>1</v>
      </c>
      <c r="QDK34" s="53" t="s">
        <v>1</v>
      </c>
      <c r="QDL34" s="62">
        <v>803.72</v>
      </c>
      <c r="QDM34" s="53" t="s">
        <v>1</v>
      </c>
      <c r="QDN34" s="62" t="s">
        <v>1</v>
      </c>
      <c r="QDQ34" s="53" t="s">
        <v>1</v>
      </c>
      <c r="QDR34" s="62" t="s">
        <v>1</v>
      </c>
      <c r="QDU34" s="61">
        <v>8999</v>
      </c>
      <c r="QDV34" s="53" t="s">
        <v>671</v>
      </c>
      <c r="QDW34" s="62">
        <v>803.72</v>
      </c>
      <c r="QDY34" s="53" t="s">
        <v>1</v>
      </c>
      <c r="QDZ34" s="62" t="s">
        <v>1</v>
      </c>
      <c r="QEA34" s="53" t="s">
        <v>1</v>
      </c>
      <c r="QEB34" s="62">
        <v>803.72</v>
      </c>
      <c r="QEC34" s="53" t="s">
        <v>1</v>
      </c>
      <c r="QED34" s="62" t="s">
        <v>1</v>
      </c>
      <c r="QEG34" s="53" t="s">
        <v>1</v>
      </c>
      <c r="QEH34" s="62" t="s">
        <v>1</v>
      </c>
      <c r="QEK34" s="61">
        <v>8999</v>
      </c>
      <c r="QEL34" s="53" t="s">
        <v>671</v>
      </c>
      <c r="QEM34" s="62">
        <v>803.72</v>
      </c>
      <c r="QEO34" s="53" t="s">
        <v>1</v>
      </c>
      <c r="QEP34" s="62" t="s">
        <v>1</v>
      </c>
      <c r="QEQ34" s="53" t="s">
        <v>1</v>
      </c>
      <c r="QER34" s="62">
        <v>803.72</v>
      </c>
      <c r="QES34" s="53" t="s">
        <v>1</v>
      </c>
      <c r="QET34" s="62" t="s">
        <v>1</v>
      </c>
      <c r="QEW34" s="53" t="s">
        <v>1</v>
      </c>
      <c r="QEX34" s="62" t="s">
        <v>1</v>
      </c>
      <c r="QFA34" s="61">
        <v>8999</v>
      </c>
      <c r="QFB34" s="53" t="s">
        <v>671</v>
      </c>
      <c r="QFC34" s="62">
        <v>803.72</v>
      </c>
      <c r="QFE34" s="53" t="s">
        <v>1</v>
      </c>
      <c r="QFF34" s="62" t="s">
        <v>1</v>
      </c>
      <c r="QFG34" s="53" t="s">
        <v>1</v>
      </c>
      <c r="QFH34" s="62">
        <v>803.72</v>
      </c>
      <c r="QFI34" s="53" t="s">
        <v>1</v>
      </c>
      <c r="QFJ34" s="62" t="s">
        <v>1</v>
      </c>
      <c r="QFM34" s="53" t="s">
        <v>1</v>
      </c>
      <c r="QFN34" s="62" t="s">
        <v>1</v>
      </c>
      <c r="QFQ34" s="61">
        <v>8999</v>
      </c>
      <c r="QFR34" s="53" t="s">
        <v>671</v>
      </c>
      <c r="QFS34" s="62">
        <v>803.72</v>
      </c>
      <c r="QFU34" s="53" t="s">
        <v>1</v>
      </c>
      <c r="QFV34" s="62" t="s">
        <v>1</v>
      </c>
      <c r="QFW34" s="53" t="s">
        <v>1</v>
      </c>
      <c r="QFX34" s="62">
        <v>803.72</v>
      </c>
      <c r="QFY34" s="53" t="s">
        <v>1</v>
      </c>
      <c r="QFZ34" s="62" t="s">
        <v>1</v>
      </c>
      <c r="QGC34" s="53" t="s">
        <v>1</v>
      </c>
      <c r="QGD34" s="62" t="s">
        <v>1</v>
      </c>
      <c r="QGG34" s="61">
        <v>8999</v>
      </c>
      <c r="QGH34" s="53" t="s">
        <v>671</v>
      </c>
      <c r="QGI34" s="62">
        <v>803.72</v>
      </c>
      <c r="QGK34" s="53" t="s">
        <v>1</v>
      </c>
      <c r="QGL34" s="62" t="s">
        <v>1</v>
      </c>
      <c r="QGM34" s="53" t="s">
        <v>1</v>
      </c>
      <c r="QGN34" s="62">
        <v>803.72</v>
      </c>
      <c r="QGO34" s="53" t="s">
        <v>1</v>
      </c>
      <c r="QGP34" s="62" t="s">
        <v>1</v>
      </c>
      <c r="QGS34" s="53" t="s">
        <v>1</v>
      </c>
      <c r="QGT34" s="62" t="s">
        <v>1</v>
      </c>
      <c r="QGW34" s="61">
        <v>8999</v>
      </c>
      <c r="QGX34" s="53" t="s">
        <v>671</v>
      </c>
      <c r="QGY34" s="62">
        <v>803.72</v>
      </c>
      <c r="QHA34" s="53" t="s">
        <v>1</v>
      </c>
      <c r="QHB34" s="62" t="s">
        <v>1</v>
      </c>
      <c r="QHC34" s="53" t="s">
        <v>1</v>
      </c>
      <c r="QHD34" s="62">
        <v>803.72</v>
      </c>
      <c r="QHE34" s="53" t="s">
        <v>1</v>
      </c>
      <c r="QHF34" s="62" t="s">
        <v>1</v>
      </c>
      <c r="QHI34" s="53" t="s">
        <v>1</v>
      </c>
      <c r="QHJ34" s="62" t="s">
        <v>1</v>
      </c>
      <c r="QHM34" s="61">
        <v>8999</v>
      </c>
      <c r="QHN34" s="53" t="s">
        <v>671</v>
      </c>
      <c r="QHO34" s="62">
        <v>803.72</v>
      </c>
      <c r="QHQ34" s="53" t="s">
        <v>1</v>
      </c>
      <c r="QHR34" s="62" t="s">
        <v>1</v>
      </c>
      <c r="QHS34" s="53" t="s">
        <v>1</v>
      </c>
      <c r="QHT34" s="62">
        <v>803.72</v>
      </c>
      <c r="QHU34" s="53" t="s">
        <v>1</v>
      </c>
      <c r="QHV34" s="62" t="s">
        <v>1</v>
      </c>
      <c r="QHY34" s="53" t="s">
        <v>1</v>
      </c>
      <c r="QHZ34" s="62" t="s">
        <v>1</v>
      </c>
      <c r="QIC34" s="61">
        <v>8999</v>
      </c>
      <c r="QID34" s="53" t="s">
        <v>671</v>
      </c>
      <c r="QIE34" s="62">
        <v>803.72</v>
      </c>
      <c r="QIG34" s="53" t="s">
        <v>1</v>
      </c>
      <c r="QIH34" s="62" t="s">
        <v>1</v>
      </c>
      <c r="QII34" s="53" t="s">
        <v>1</v>
      </c>
      <c r="QIJ34" s="62">
        <v>803.72</v>
      </c>
      <c r="QIK34" s="53" t="s">
        <v>1</v>
      </c>
      <c r="QIL34" s="62" t="s">
        <v>1</v>
      </c>
      <c r="QIO34" s="53" t="s">
        <v>1</v>
      </c>
      <c r="QIP34" s="62" t="s">
        <v>1</v>
      </c>
      <c r="QIS34" s="61">
        <v>8999</v>
      </c>
      <c r="QIT34" s="53" t="s">
        <v>671</v>
      </c>
      <c r="QIU34" s="62">
        <v>803.72</v>
      </c>
      <c r="QIW34" s="53" t="s">
        <v>1</v>
      </c>
      <c r="QIX34" s="62" t="s">
        <v>1</v>
      </c>
      <c r="QIY34" s="53" t="s">
        <v>1</v>
      </c>
      <c r="QIZ34" s="62">
        <v>803.72</v>
      </c>
      <c r="QJA34" s="53" t="s">
        <v>1</v>
      </c>
      <c r="QJB34" s="62" t="s">
        <v>1</v>
      </c>
      <c r="QJE34" s="53" t="s">
        <v>1</v>
      </c>
      <c r="QJF34" s="62" t="s">
        <v>1</v>
      </c>
      <c r="QJI34" s="61">
        <v>8999</v>
      </c>
      <c r="QJJ34" s="53" t="s">
        <v>671</v>
      </c>
      <c r="QJK34" s="62">
        <v>803.72</v>
      </c>
      <c r="QJM34" s="53" t="s">
        <v>1</v>
      </c>
      <c r="QJN34" s="62" t="s">
        <v>1</v>
      </c>
      <c r="QJO34" s="53" t="s">
        <v>1</v>
      </c>
      <c r="QJP34" s="62">
        <v>803.72</v>
      </c>
      <c r="QJQ34" s="53" t="s">
        <v>1</v>
      </c>
      <c r="QJR34" s="62" t="s">
        <v>1</v>
      </c>
      <c r="QJU34" s="53" t="s">
        <v>1</v>
      </c>
      <c r="QJV34" s="62" t="s">
        <v>1</v>
      </c>
      <c r="QJY34" s="61">
        <v>8999</v>
      </c>
      <c r="QJZ34" s="53" t="s">
        <v>671</v>
      </c>
      <c r="QKA34" s="62">
        <v>803.72</v>
      </c>
      <c r="QKC34" s="53" t="s">
        <v>1</v>
      </c>
      <c r="QKD34" s="62" t="s">
        <v>1</v>
      </c>
      <c r="QKE34" s="53" t="s">
        <v>1</v>
      </c>
      <c r="QKF34" s="62">
        <v>803.72</v>
      </c>
      <c r="QKG34" s="53" t="s">
        <v>1</v>
      </c>
      <c r="QKH34" s="62" t="s">
        <v>1</v>
      </c>
      <c r="QKK34" s="53" t="s">
        <v>1</v>
      </c>
      <c r="QKL34" s="62" t="s">
        <v>1</v>
      </c>
      <c r="QKO34" s="61">
        <v>8999</v>
      </c>
      <c r="QKP34" s="53" t="s">
        <v>671</v>
      </c>
      <c r="QKQ34" s="62">
        <v>803.72</v>
      </c>
      <c r="QKS34" s="53" t="s">
        <v>1</v>
      </c>
      <c r="QKT34" s="62" t="s">
        <v>1</v>
      </c>
      <c r="QKU34" s="53" t="s">
        <v>1</v>
      </c>
      <c r="QKV34" s="62">
        <v>803.72</v>
      </c>
      <c r="QKW34" s="53" t="s">
        <v>1</v>
      </c>
      <c r="QKX34" s="62" t="s">
        <v>1</v>
      </c>
      <c r="QLA34" s="53" t="s">
        <v>1</v>
      </c>
      <c r="QLB34" s="62" t="s">
        <v>1</v>
      </c>
      <c r="QLE34" s="61">
        <v>8999</v>
      </c>
      <c r="QLF34" s="53" t="s">
        <v>671</v>
      </c>
      <c r="QLG34" s="62">
        <v>803.72</v>
      </c>
      <c r="QLI34" s="53" t="s">
        <v>1</v>
      </c>
      <c r="QLJ34" s="62" t="s">
        <v>1</v>
      </c>
      <c r="QLK34" s="53" t="s">
        <v>1</v>
      </c>
      <c r="QLL34" s="62">
        <v>803.72</v>
      </c>
      <c r="QLM34" s="53" t="s">
        <v>1</v>
      </c>
      <c r="QLN34" s="62" t="s">
        <v>1</v>
      </c>
      <c r="QLQ34" s="53" t="s">
        <v>1</v>
      </c>
      <c r="QLR34" s="62" t="s">
        <v>1</v>
      </c>
      <c r="QLU34" s="61">
        <v>8999</v>
      </c>
      <c r="QLV34" s="53" t="s">
        <v>671</v>
      </c>
      <c r="QLW34" s="62">
        <v>803.72</v>
      </c>
      <c r="QLY34" s="53" t="s">
        <v>1</v>
      </c>
      <c r="QLZ34" s="62" t="s">
        <v>1</v>
      </c>
      <c r="QMA34" s="53" t="s">
        <v>1</v>
      </c>
      <c r="QMB34" s="62">
        <v>803.72</v>
      </c>
      <c r="QMC34" s="53" t="s">
        <v>1</v>
      </c>
      <c r="QMD34" s="62" t="s">
        <v>1</v>
      </c>
      <c r="QMG34" s="53" t="s">
        <v>1</v>
      </c>
      <c r="QMH34" s="62" t="s">
        <v>1</v>
      </c>
      <c r="QMK34" s="61">
        <v>8999</v>
      </c>
      <c r="QML34" s="53" t="s">
        <v>671</v>
      </c>
      <c r="QMM34" s="62">
        <v>803.72</v>
      </c>
      <c r="QMO34" s="53" t="s">
        <v>1</v>
      </c>
      <c r="QMP34" s="62" t="s">
        <v>1</v>
      </c>
      <c r="QMQ34" s="53" t="s">
        <v>1</v>
      </c>
      <c r="QMR34" s="62">
        <v>803.72</v>
      </c>
      <c r="QMS34" s="53" t="s">
        <v>1</v>
      </c>
      <c r="QMT34" s="62" t="s">
        <v>1</v>
      </c>
      <c r="QMW34" s="53" t="s">
        <v>1</v>
      </c>
      <c r="QMX34" s="62" t="s">
        <v>1</v>
      </c>
      <c r="QNA34" s="61">
        <v>8999</v>
      </c>
      <c r="QNB34" s="53" t="s">
        <v>671</v>
      </c>
      <c r="QNC34" s="62">
        <v>803.72</v>
      </c>
      <c r="QNE34" s="53" t="s">
        <v>1</v>
      </c>
      <c r="QNF34" s="62" t="s">
        <v>1</v>
      </c>
      <c r="QNG34" s="53" t="s">
        <v>1</v>
      </c>
      <c r="QNH34" s="62">
        <v>803.72</v>
      </c>
      <c r="QNI34" s="53" t="s">
        <v>1</v>
      </c>
      <c r="QNJ34" s="62" t="s">
        <v>1</v>
      </c>
      <c r="QNM34" s="53" t="s">
        <v>1</v>
      </c>
      <c r="QNN34" s="62" t="s">
        <v>1</v>
      </c>
      <c r="QNQ34" s="61">
        <v>8999</v>
      </c>
      <c r="QNR34" s="53" t="s">
        <v>671</v>
      </c>
      <c r="QNS34" s="62">
        <v>803.72</v>
      </c>
      <c r="QNU34" s="53" t="s">
        <v>1</v>
      </c>
      <c r="QNV34" s="62" t="s">
        <v>1</v>
      </c>
      <c r="QNW34" s="53" t="s">
        <v>1</v>
      </c>
      <c r="QNX34" s="62">
        <v>803.72</v>
      </c>
      <c r="QNY34" s="53" t="s">
        <v>1</v>
      </c>
      <c r="QNZ34" s="62" t="s">
        <v>1</v>
      </c>
      <c r="QOC34" s="53" t="s">
        <v>1</v>
      </c>
      <c r="QOD34" s="62" t="s">
        <v>1</v>
      </c>
      <c r="QOG34" s="61">
        <v>8999</v>
      </c>
      <c r="QOH34" s="53" t="s">
        <v>671</v>
      </c>
      <c r="QOI34" s="62">
        <v>803.72</v>
      </c>
      <c r="QOK34" s="53" t="s">
        <v>1</v>
      </c>
      <c r="QOL34" s="62" t="s">
        <v>1</v>
      </c>
      <c r="QOM34" s="53" t="s">
        <v>1</v>
      </c>
      <c r="QON34" s="62">
        <v>803.72</v>
      </c>
      <c r="QOO34" s="53" t="s">
        <v>1</v>
      </c>
      <c r="QOP34" s="62" t="s">
        <v>1</v>
      </c>
      <c r="QOS34" s="53" t="s">
        <v>1</v>
      </c>
      <c r="QOT34" s="62" t="s">
        <v>1</v>
      </c>
      <c r="QOW34" s="61">
        <v>8999</v>
      </c>
      <c r="QOX34" s="53" t="s">
        <v>671</v>
      </c>
      <c r="QOY34" s="62">
        <v>803.72</v>
      </c>
      <c r="QPA34" s="53" t="s">
        <v>1</v>
      </c>
      <c r="QPB34" s="62" t="s">
        <v>1</v>
      </c>
      <c r="QPC34" s="53" t="s">
        <v>1</v>
      </c>
      <c r="QPD34" s="62">
        <v>803.72</v>
      </c>
      <c r="QPE34" s="53" t="s">
        <v>1</v>
      </c>
      <c r="QPF34" s="62" t="s">
        <v>1</v>
      </c>
      <c r="QPI34" s="53" t="s">
        <v>1</v>
      </c>
      <c r="QPJ34" s="62" t="s">
        <v>1</v>
      </c>
      <c r="QPM34" s="61">
        <v>8999</v>
      </c>
      <c r="QPN34" s="53" t="s">
        <v>671</v>
      </c>
      <c r="QPO34" s="62">
        <v>803.72</v>
      </c>
      <c r="QPQ34" s="53" t="s">
        <v>1</v>
      </c>
      <c r="QPR34" s="62" t="s">
        <v>1</v>
      </c>
      <c r="QPS34" s="53" t="s">
        <v>1</v>
      </c>
      <c r="QPT34" s="62">
        <v>803.72</v>
      </c>
      <c r="QPU34" s="53" t="s">
        <v>1</v>
      </c>
      <c r="QPV34" s="62" t="s">
        <v>1</v>
      </c>
      <c r="QPY34" s="53" t="s">
        <v>1</v>
      </c>
      <c r="QPZ34" s="62" t="s">
        <v>1</v>
      </c>
      <c r="QQC34" s="61">
        <v>8999</v>
      </c>
      <c r="QQD34" s="53" t="s">
        <v>671</v>
      </c>
      <c r="QQE34" s="62">
        <v>803.72</v>
      </c>
      <c r="QQG34" s="53" t="s">
        <v>1</v>
      </c>
      <c r="QQH34" s="62" t="s">
        <v>1</v>
      </c>
      <c r="QQI34" s="53" t="s">
        <v>1</v>
      </c>
      <c r="QQJ34" s="62">
        <v>803.72</v>
      </c>
      <c r="QQK34" s="53" t="s">
        <v>1</v>
      </c>
      <c r="QQL34" s="62" t="s">
        <v>1</v>
      </c>
      <c r="QQO34" s="53" t="s">
        <v>1</v>
      </c>
      <c r="QQP34" s="62" t="s">
        <v>1</v>
      </c>
      <c r="QQS34" s="61">
        <v>8999</v>
      </c>
      <c r="QQT34" s="53" t="s">
        <v>671</v>
      </c>
      <c r="QQU34" s="62">
        <v>803.72</v>
      </c>
      <c r="QQW34" s="53" t="s">
        <v>1</v>
      </c>
      <c r="QQX34" s="62" t="s">
        <v>1</v>
      </c>
      <c r="QQY34" s="53" t="s">
        <v>1</v>
      </c>
      <c r="QQZ34" s="62">
        <v>803.72</v>
      </c>
      <c r="QRA34" s="53" t="s">
        <v>1</v>
      </c>
      <c r="QRB34" s="62" t="s">
        <v>1</v>
      </c>
      <c r="QRE34" s="53" t="s">
        <v>1</v>
      </c>
      <c r="QRF34" s="62" t="s">
        <v>1</v>
      </c>
      <c r="QRI34" s="61">
        <v>8999</v>
      </c>
      <c r="QRJ34" s="53" t="s">
        <v>671</v>
      </c>
      <c r="QRK34" s="62">
        <v>803.72</v>
      </c>
      <c r="QRM34" s="53" t="s">
        <v>1</v>
      </c>
      <c r="QRN34" s="62" t="s">
        <v>1</v>
      </c>
      <c r="QRO34" s="53" t="s">
        <v>1</v>
      </c>
      <c r="QRP34" s="62">
        <v>803.72</v>
      </c>
      <c r="QRQ34" s="53" t="s">
        <v>1</v>
      </c>
      <c r="QRR34" s="62" t="s">
        <v>1</v>
      </c>
      <c r="QRU34" s="53" t="s">
        <v>1</v>
      </c>
      <c r="QRV34" s="62" t="s">
        <v>1</v>
      </c>
      <c r="QRY34" s="61">
        <v>8999</v>
      </c>
      <c r="QRZ34" s="53" t="s">
        <v>671</v>
      </c>
      <c r="QSA34" s="62">
        <v>803.72</v>
      </c>
      <c r="QSC34" s="53" t="s">
        <v>1</v>
      </c>
      <c r="QSD34" s="62" t="s">
        <v>1</v>
      </c>
      <c r="QSE34" s="53" t="s">
        <v>1</v>
      </c>
      <c r="QSF34" s="62">
        <v>803.72</v>
      </c>
      <c r="QSG34" s="53" t="s">
        <v>1</v>
      </c>
      <c r="QSH34" s="62" t="s">
        <v>1</v>
      </c>
      <c r="QSK34" s="53" t="s">
        <v>1</v>
      </c>
      <c r="QSL34" s="62" t="s">
        <v>1</v>
      </c>
      <c r="QSO34" s="61">
        <v>8999</v>
      </c>
      <c r="QSP34" s="53" t="s">
        <v>671</v>
      </c>
      <c r="QSQ34" s="62">
        <v>803.72</v>
      </c>
      <c r="QSS34" s="53" t="s">
        <v>1</v>
      </c>
      <c r="QST34" s="62" t="s">
        <v>1</v>
      </c>
      <c r="QSU34" s="53" t="s">
        <v>1</v>
      </c>
      <c r="QSV34" s="62">
        <v>803.72</v>
      </c>
      <c r="QSW34" s="53" t="s">
        <v>1</v>
      </c>
      <c r="QSX34" s="62" t="s">
        <v>1</v>
      </c>
      <c r="QTA34" s="53" t="s">
        <v>1</v>
      </c>
      <c r="QTB34" s="62" t="s">
        <v>1</v>
      </c>
      <c r="QTE34" s="61">
        <v>8999</v>
      </c>
      <c r="QTF34" s="53" t="s">
        <v>671</v>
      </c>
      <c r="QTG34" s="62">
        <v>803.72</v>
      </c>
      <c r="QTI34" s="53" t="s">
        <v>1</v>
      </c>
      <c r="QTJ34" s="62" t="s">
        <v>1</v>
      </c>
      <c r="QTK34" s="53" t="s">
        <v>1</v>
      </c>
      <c r="QTL34" s="62">
        <v>803.72</v>
      </c>
      <c r="QTM34" s="53" t="s">
        <v>1</v>
      </c>
      <c r="QTN34" s="62" t="s">
        <v>1</v>
      </c>
      <c r="QTQ34" s="53" t="s">
        <v>1</v>
      </c>
      <c r="QTR34" s="62" t="s">
        <v>1</v>
      </c>
      <c r="QTU34" s="61">
        <v>8999</v>
      </c>
      <c r="QTV34" s="53" t="s">
        <v>671</v>
      </c>
      <c r="QTW34" s="62">
        <v>803.72</v>
      </c>
      <c r="QTY34" s="53" t="s">
        <v>1</v>
      </c>
      <c r="QTZ34" s="62" t="s">
        <v>1</v>
      </c>
      <c r="QUA34" s="53" t="s">
        <v>1</v>
      </c>
      <c r="QUB34" s="62">
        <v>803.72</v>
      </c>
      <c r="QUC34" s="53" t="s">
        <v>1</v>
      </c>
      <c r="QUD34" s="62" t="s">
        <v>1</v>
      </c>
      <c r="QUG34" s="53" t="s">
        <v>1</v>
      </c>
      <c r="QUH34" s="62" t="s">
        <v>1</v>
      </c>
      <c r="QUK34" s="61">
        <v>8999</v>
      </c>
      <c r="QUL34" s="53" t="s">
        <v>671</v>
      </c>
      <c r="QUM34" s="62">
        <v>803.72</v>
      </c>
      <c r="QUO34" s="53" t="s">
        <v>1</v>
      </c>
      <c r="QUP34" s="62" t="s">
        <v>1</v>
      </c>
      <c r="QUQ34" s="53" t="s">
        <v>1</v>
      </c>
      <c r="QUR34" s="62">
        <v>803.72</v>
      </c>
      <c r="QUS34" s="53" t="s">
        <v>1</v>
      </c>
      <c r="QUT34" s="62" t="s">
        <v>1</v>
      </c>
      <c r="QUW34" s="53" t="s">
        <v>1</v>
      </c>
      <c r="QUX34" s="62" t="s">
        <v>1</v>
      </c>
      <c r="QVA34" s="61">
        <v>8999</v>
      </c>
      <c r="QVB34" s="53" t="s">
        <v>671</v>
      </c>
      <c r="QVC34" s="62">
        <v>803.72</v>
      </c>
      <c r="QVE34" s="53" t="s">
        <v>1</v>
      </c>
      <c r="QVF34" s="62" t="s">
        <v>1</v>
      </c>
      <c r="QVG34" s="53" t="s">
        <v>1</v>
      </c>
      <c r="QVH34" s="62">
        <v>803.72</v>
      </c>
      <c r="QVI34" s="53" t="s">
        <v>1</v>
      </c>
      <c r="QVJ34" s="62" t="s">
        <v>1</v>
      </c>
      <c r="QVM34" s="53" t="s">
        <v>1</v>
      </c>
      <c r="QVN34" s="62" t="s">
        <v>1</v>
      </c>
      <c r="QVQ34" s="61">
        <v>8999</v>
      </c>
      <c r="QVR34" s="53" t="s">
        <v>671</v>
      </c>
      <c r="QVS34" s="62">
        <v>803.72</v>
      </c>
      <c r="QVU34" s="53" t="s">
        <v>1</v>
      </c>
      <c r="QVV34" s="62" t="s">
        <v>1</v>
      </c>
      <c r="QVW34" s="53" t="s">
        <v>1</v>
      </c>
      <c r="QVX34" s="62">
        <v>803.72</v>
      </c>
      <c r="QVY34" s="53" t="s">
        <v>1</v>
      </c>
      <c r="QVZ34" s="62" t="s">
        <v>1</v>
      </c>
      <c r="QWC34" s="53" t="s">
        <v>1</v>
      </c>
      <c r="QWD34" s="62" t="s">
        <v>1</v>
      </c>
      <c r="QWG34" s="61">
        <v>8999</v>
      </c>
      <c r="QWH34" s="53" t="s">
        <v>671</v>
      </c>
      <c r="QWI34" s="62">
        <v>803.72</v>
      </c>
      <c r="QWK34" s="53" t="s">
        <v>1</v>
      </c>
      <c r="QWL34" s="62" t="s">
        <v>1</v>
      </c>
      <c r="QWM34" s="53" t="s">
        <v>1</v>
      </c>
      <c r="QWN34" s="62">
        <v>803.72</v>
      </c>
      <c r="QWO34" s="53" t="s">
        <v>1</v>
      </c>
      <c r="QWP34" s="62" t="s">
        <v>1</v>
      </c>
      <c r="QWS34" s="53" t="s">
        <v>1</v>
      </c>
      <c r="QWT34" s="62" t="s">
        <v>1</v>
      </c>
      <c r="QWW34" s="61">
        <v>8999</v>
      </c>
      <c r="QWX34" s="53" t="s">
        <v>671</v>
      </c>
      <c r="QWY34" s="62">
        <v>803.72</v>
      </c>
      <c r="QXA34" s="53" t="s">
        <v>1</v>
      </c>
      <c r="QXB34" s="62" t="s">
        <v>1</v>
      </c>
      <c r="QXC34" s="53" t="s">
        <v>1</v>
      </c>
      <c r="QXD34" s="62">
        <v>803.72</v>
      </c>
      <c r="QXE34" s="53" t="s">
        <v>1</v>
      </c>
      <c r="QXF34" s="62" t="s">
        <v>1</v>
      </c>
      <c r="QXI34" s="53" t="s">
        <v>1</v>
      </c>
      <c r="QXJ34" s="62" t="s">
        <v>1</v>
      </c>
      <c r="QXM34" s="61">
        <v>8999</v>
      </c>
      <c r="QXN34" s="53" t="s">
        <v>671</v>
      </c>
      <c r="QXO34" s="62">
        <v>803.72</v>
      </c>
      <c r="QXQ34" s="53" t="s">
        <v>1</v>
      </c>
      <c r="QXR34" s="62" t="s">
        <v>1</v>
      </c>
      <c r="QXS34" s="53" t="s">
        <v>1</v>
      </c>
      <c r="QXT34" s="62">
        <v>803.72</v>
      </c>
      <c r="QXU34" s="53" t="s">
        <v>1</v>
      </c>
      <c r="QXV34" s="62" t="s">
        <v>1</v>
      </c>
      <c r="QXY34" s="53" t="s">
        <v>1</v>
      </c>
      <c r="QXZ34" s="62" t="s">
        <v>1</v>
      </c>
      <c r="QYC34" s="61">
        <v>8999</v>
      </c>
      <c r="QYD34" s="53" t="s">
        <v>671</v>
      </c>
      <c r="QYE34" s="62">
        <v>803.72</v>
      </c>
      <c r="QYG34" s="53" t="s">
        <v>1</v>
      </c>
      <c r="QYH34" s="62" t="s">
        <v>1</v>
      </c>
      <c r="QYI34" s="53" t="s">
        <v>1</v>
      </c>
      <c r="QYJ34" s="62">
        <v>803.72</v>
      </c>
      <c r="QYK34" s="53" t="s">
        <v>1</v>
      </c>
      <c r="QYL34" s="62" t="s">
        <v>1</v>
      </c>
      <c r="QYO34" s="53" t="s">
        <v>1</v>
      </c>
      <c r="QYP34" s="62" t="s">
        <v>1</v>
      </c>
      <c r="QYS34" s="61">
        <v>8999</v>
      </c>
      <c r="QYT34" s="53" t="s">
        <v>671</v>
      </c>
      <c r="QYU34" s="62">
        <v>803.72</v>
      </c>
      <c r="QYW34" s="53" t="s">
        <v>1</v>
      </c>
      <c r="QYX34" s="62" t="s">
        <v>1</v>
      </c>
      <c r="QYY34" s="53" t="s">
        <v>1</v>
      </c>
      <c r="QYZ34" s="62">
        <v>803.72</v>
      </c>
      <c r="QZA34" s="53" t="s">
        <v>1</v>
      </c>
      <c r="QZB34" s="62" t="s">
        <v>1</v>
      </c>
      <c r="QZE34" s="53" t="s">
        <v>1</v>
      </c>
      <c r="QZF34" s="62" t="s">
        <v>1</v>
      </c>
      <c r="QZI34" s="61">
        <v>8999</v>
      </c>
      <c r="QZJ34" s="53" t="s">
        <v>671</v>
      </c>
      <c r="QZK34" s="62">
        <v>803.72</v>
      </c>
      <c r="QZM34" s="53" t="s">
        <v>1</v>
      </c>
      <c r="QZN34" s="62" t="s">
        <v>1</v>
      </c>
      <c r="QZO34" s="53" t="s">
        <v>1</v>
      </c>
      <c r="QZP34" s="62">
        <v>803.72</v>
      </c>
      <c r="QZQ34" s="53" t="s">
        <v>1</v>
      </c>
      <c r="QZR34" s="62" t="s">
        <v>1</v>
      </c>
      <c r="QZU34" s="53" t="s">
        <v>1</v>
      </c>
      <c r="QZV34" s="62" t="s">
        <v>1</v>
      </c>
      <c r="QZY34" s="61">
        <v>8999</v>
      </c>
      <c r="QZZ34" s="53" t="s">
        <v>671</v>
      </c>
      <c r="RAA34" s="62">
        <v>803.72</v>
      </c>
      <c r="RAC34" s="53" t="s">
        <v>1</v>
      </c>
      <c r="RAD34" s="62" t="s">
        <v>1</v>
      </c>
      <c r="RAE34" s="53" t="s">
        <v>1</v>
      </c>
      <c r="RAF34" s="62">
        <v>803.72</v>
      </c>
      <c r="RAG34" s="53" t="s">
        <v>1</v>
      </c>
      <c r="RAH34" s="62" t="s">
        <v>1</v>
      </c>
      <c r="RAK34" s="53" t="s">
        <v>1</v>
      </c>
      <c r="RAL34" s="62" t="s">
        <v>1</v>
      </c>
      <c r="RAO34" s="61">
        <v>8999</v>
      </c>
      <c r="RAP34" s="53" t="s">
        <v>671</v>
      </c>
      <c r="RAQ34" s="62">
        <v>803.72</v>
      </c>
      <c r="RAS34" s="53" t="s">
        <v>1</v>
      </c>
      <c r="RAT34" s="62" t="s">
        <v>1</v>
      </c>
      <c r="RAU34" s="53" t="s">
        <v>1</v>
      </c>
      <c r="RAV34" s="62">
        <v>803.72</v>
      </c>
      <c r="RAW34" s="53" t="s">
        <v>1</v>
      </c>
      <c r="RAX34" s="62" t="s">
        <v>1</v>
      </c>
      <c r="RBA34" s="53" t="s">
        <v>1</v>
      </c>
      <c r="RBB34" s="62" t="s">
        <v>1</v>
      </c>
      <c r="RBE34" s="61">
        <v>8999</v>
      </c>
      <c r="RBF34" s="53" t="s">
        <v>671</v>
      </c>
      <c r="RBG34" s="62">
        <v>803.72</v>
      </c>
      <c r="RBI34" s="53" t="s">
        <v>1</v>
      </c>
      <c r="RBJ34" s="62" t="s">
        <v>1</v>
      </c>
      <c r="RBK34" s="53" t="s">
        <v>1</v>
      </c>
      <c r="RBL34" s="62">
        <v>803.72</v>
      </c>
      <c r="RBM34" s="53" t="s">
        <v>1</v>
      </c>
      <c r="RBN34" s="62" t="s">
        <v>1</v>
      </c>
      <c r="RBQ34" s="53" t="s">
        <v>1</v>
      </c>
      <c r="RBR34" s="62" t="s">
        <v>1</v>
      </c>
      <c r="RBU34" s="61">
        <v>8999</v>
      </c>
      <c r="RBV34" s="53" t="s">
        <v>671</v>
      </c>
      <c r="RBW34" s="62">
        <v>803.72</v>
      </c>
      <c r="RBY34" s="53" t="s">
        <v>1</v>
      </c>
      <c r="RBZ34" s="62" t="s">
        <v>1</v>
      </c>
      <c r="RCA34" s="53" t="s">
        <v>1</v>
      </c>
      <c r="RCB34" s="62">
        <v>803.72</v>
      </c>
      <c r="RCC34" s="53" t="s">
        <v>1</v>
      </c>
      <c r="RCD34" s="62" t="s">
        <v>1</v>
      </c>
      <c r="RCG34" s="53" t="s">
        <v>1</v>
      </c>
      <c r="RCH34" s="62" t="s">
        <v>1</v>
      </c>
      <c r="RCK34" s="61">
        <v>8999</v>
      </c>
      <c r="RCL34" s="53" t="s">
        <v>671</v>
      </c>
      <c r="RCM34" s="62">
        <v>803.72</v>
      </c>
      <c r="RCO34" s="53" t="s">
        <v>1</v>
      </c>
      <c r="RCP34" s="62" t="s">
        <v>1</v>
      </c>
      <c r="RCQ34" s="53" t="s">
        <v>1</v>
      </c>
      <c r="RCR34" s="62">
        <v>803.72</v>
      </c>
      <c r="RCS34" s="53" t="s">
        <v>1</v>
      </c>
      <c r="RCT34" s="62" t="s">
        <v>1</v>
      </c>
      <c r="RCW34" s="53" t="s">
        <v>1</v>
      </c>
      <c r="RCX34" s="62" t="s">
        <v>1</v>
      </c>
      <c r="RDA34" s="61">
        <v>8999</v>
      </c>
      <c r="RDB34" s="53" t="s">
        <v>671</v>
      </c>
      <c r="RDC34" s="62">
        <v>803.72</v>
      </c>
      <c r="RDE34" s="53" t="s">
        <v>1</v>
      </c>
      <c r="RDF34" s="62" t="s">
        <v>1</v>
      </c>
      <c r="RDG34" s="53" t="s">
        <v>1</v>
      </c>
      <c r="RDH34" s="62">
        <v>803.72</v>
      </c>
      <c r="RDI34" s="53" t="s">
        <v>1</v>
      </c>
      <c r="RDJ34" s="62" t="s">
        <v>1</v>
      </c>
      <c r="RDM34" s="53" t="s">
        <v>1</v>
      </c>
      <c r="RDN34" s="62" t="s">
        <v>1</v>
      </c>
      <c r="RDQ34" s="61">
        <v>8999</v>
      </c>
      <c r="RDR34" s="53" t="s">
        <v>671</v>
      </c>
      <c r="RDS34" s="62">
        <v>803.72</v>
      </c>
      <c r="RDU34" s="53" t="s">
        <v>1</v>
      </c>
      <c r="RDV34" s="62" t="s">
        <v>1</v>
      </c>
      <c r="RDW34" s="53" t="s">
        <v>1</v>
      </c>
      <c r="RDX34" s="62">
        <v>803.72</v>
      </c>
      <c r="RDY34" s="53" t="s">
        <v>1</v>
      </c>
      <c r="RDZ34" s="62" t="s">
        <v>1</v>
      </c>
      <c r="REC34" s="53" t="s">
        <v>1</v>
      </c>
      <c r="RED34" s="62" t="s">
        <v>1</v>
      </c>
      <c r="REG34" s="61">
        <v>8999</v>
      </c>
      <c r="REH34" s="53" t="s">
        <v>671</v>
      </c>
      <c r="REI34" s="62">
        <v>803.72</v>
      </c>
      <c r="REK34" s="53" t="s">
        <v>1</v>
      </c>
      <c r="REL34" s="62" t="s">
        <v>1</v>
      </c>
      <c r="REM34" s="53" t="s">
        <v>1</v>
      </c>
      <c r="REN34" s="62">
        <v>803.72</v>
      </c>
      <c r="REO34" s="53" t="s">
        <v>1</v>
      </c>
      <c r="REP34" s="62" t="s">
        <v>1</v>
      </c>
      <c r="RES34" s="53" t="s">
        <v>1</v>
      </c>
      <c r="RET34" s="62" t="s">
        <v>1</v>
      </c>
      <c r="REW34" s="61">
        <v>8999</v>
      </c>
      <c r="REX34" s="53" t="s">
        <v>671</v>
      </c>
      <c r="REY34" s="62">
        <v>803.72</v>
      </c>
      <c r="RFA34" s="53" t="s">
        <v>1</v>
      </c>
      <c r="RFB34" s="62" t="s">
        <v>1</v>
      </c>
      <c r="RFC34" s="53" t="s">
        <v>1</v>
      </c>
      <c r="RFD34" s="62">
        <v>803.72</v>
      </c>
      <c r="RFE34" s="53" t="s">
        <v>1</v>
      </c>
      <c r="RFF34" s="62" t="s">
        <v>1</v>
      </c>
      <c r="RFI34" s="53" t="s">
        <v>1</v>
      </c>
      <c r="RFJ34" s="62" t="s">
        <v>1</v>
      </c>
      <c r="RFM34" s="61">
        <v>8999</v>
      </c>
      <c r="RFN34" s="53" t="s">
        <v>671</v>
      </c>
      <c r="RFO34" s="62">
        <v>803.72</v>
      </c>
      <c r="RFQ34" s="53" t="s">
        <v>1</v>
      </c>
      <c r="RFR34" s="62" t="s">
        <v>1</v>
      </c>
      <c r="RFS34" s="53" t="s">
        <v>1</v>
      </c>
      <c r="RFT34" s="62">
        <v>803.72</v>
      </c>
      <c r="RFU34" s="53" t="s">
        <v>1</v>
      </c>
      <c r="RFV34" s="62" t="s">
        <v>1</v>
      </c>
      <c r="RFY34" s="53" t="s">
        <v>1</v>
      </c>
      <c r="RFZ34" s="62" t="s">
        <v>1</v>
      </c>
      <c r="RGC34" s="61">
        <v>8999</v>
      </c>
      <c r="RGD34" s="53" t="s">
        <v>671</v>
      </c>
      <c r="RGE34" s="62">
        <v>803.72</v>
      </c>
      <c r="RGG34" s="53" t="s">
        <v>1</v>
      </c>
      <c r="RGH34" s="62" t="s">
        <v>1</v>
      </c>
      <c r="RGI34" s="53" t="s">
        <v>1</v>
      </c>
      <c r="RGJ34" s="62">
        <v>803.72</v>
      </c>
      <c r="RGK34" s="53" t="s">
        <v>1</v>
      </c>
      <c r="RGL34" s="62" t="s">
        <v>1</v>
      </c>
      <c r="RGO34" s="53" t="s">
        <v>1</v>
      </c>
      <c r="RGP34" s="62" t="s">
        <v>1</v>
      </c>
      <c r="RGS34" s="61">
        <v>8999</v>
      </c>
      <c r="RGT34" s="53" t="s">
        <v>671</v>
      </c>
      <c r="RGU34" s="62">
        <v>803.72</v>
      </c>
      <c r="RGW34" s="53" t="s">
        <v>1</v>
      </c>
      <c r="RGX34" s="62" t="s">
        <v>1</v>
      </c>
      <c r="RGY34" s="53" t="s">
        <v>1</v>
      </c>
      <c r="RGZ34" s="62">
        <v>803.72</v>
      </c>
      <c r="RHA34" s="53" t="s">
        <v>1</v>
      </c>
      <c r="RHB34" s="62" t="s">
        <v>1</v>
      </c>
      <c r="RHE34" s="53" t="s">
        <v>1</v>
      </c>
      <c r="RHF34" s="62" t="s">
        <v>1</v>
      </c>
      <c r="RHI34" s="61">
        <v>8999</v>
      </c>
      <c r="RHJ34" s="53" t="s">
        <v>671</v>
      </c>
      <c r="RHK34" s="62">
        <v>803.72</v>
      </c>
      <c r="RHM34" s="53" t="s">
        <v>1</v>
      </c>
      <c r="RHN34" s="62" t="s">
        <v>1</v>
      </c>
      <c r="RHO34" s="53" t="s">
        <v>1</v>
      </c>
      <c r="RHP34" s="62">
        <v>803.72</v>
      </c>
      <c r="RHQ34" s="53" t="s">
        <v>1</v>
      </c>
      <c r="RHR34" s="62" t="s">
        <v>1</v>
      </c>
      <c r="RHU34" s="53" t="s">
        <v>1</v>
      </c>
      <c r="RHV34" s="62" t="s">
        <v>1</v>
      </c>
      <c r="RHY34" s="61">
        <v>8999</v>
      </c>
      <c r="RHZ34" s="53" t="s">
        <v>671</v>
      </c>
      <c r="RIA34" s="62">
        <v>803.72</v>
      </c>
      <c r="RIC34" s="53" t="s">
        <v>1</v>
      </c>
      <c r="RID34" s="62" t="s">
        <v>1</v>
      </c>
      <c r="RIE34" s="53" t="s">
        <v>1</v>
      </c>
      <c r="RIF34" s="62">
        <v>803.72</v>
      </c>
      <c r="RIG34" s="53" t="s">
        <v>1</v>
      </c>
      <c r="RIH34" s="62" t="s">
        <v>1</v>
      </c>
      <c r="RIK34" s="53" t="s">
        <v>1</v>
      </c>
      <c r="RIL34" s="62" t="s">
        <v>1</v>
      </c>
      <c r="RIO34" s="61">
        <v>8999</v>
      </c>
      <c r="RIP34" s="53" t="s">
        <v>671</v>
      </c>
      <c r="RIQ34" s="62">
        <v>803.72</v>
      </c>
      <c r="RIS34" s="53" t="s">
        <v>1</v>
      </c>
      <c r="RIT34" s="62" t="s">
        <v>1</v>
      </c>
      <c r="RIU34" s="53" t="s">
        <v>1</v>
      </c>
      <c r="RIV34" s="62">
        <v>803.72</v>
      </c>
      <c r="RIW34" s="53" t="s">
        <v>1</v>
      </c>
      <c r="RIX34" s="62" t="s">
        <v>1</v>
      </c>
      <c r="RJA34" s="53" t="s">
        <v>1</v>
      </c>
      <c r="RJB34" s="62" t="s">
        <v>1</v>
      </c>
      <c r="RJE34" s="61">
        <v>8999</v>
      </c>
      <c r="RJF34" s="53" t="s">
        <v>671</v>
      </c>
      <c r="RJG34" s="62">
        <v>803.72</v>
      </c>
      <c r="RJI34" s="53" t="s">
        <v>1</v>
      </c>
      <c r="RJJ34" s="62" t="s">
        <v>1</v>
      </c>
      <c r="RJK34" s="53" t="s">
        <v>1</v>
      </c>
      <c r="RJL34" s="62">
        <v>803.72</v>
      </c>
      <c r="RJM34" s="53" t="s">
        <v>1</v>
      </c>
      <c r="RJN34" s="62" t="s">
        <v>1</v>
      </c>
      <c r="RJQ34" s="53" t="s">
        <v>1</v>
      </c>
      <c r="RJR34" s="62" t="s">
        <v>1</v>
      </c>
      <c r="RJU34" s="61">
        <v>8999</v>
      </c>
      <c r="RJV34" s="53" t="s">
        <v>671</v>
      </c>
      <c r="RJW34" s="62">
        <v>803.72</v>
      </c>
      <c r="RJY34" s="53" t="s">
        <v>1</v>
      </c>
      <c r="RJZ34" s="62" t="s">
        <v>1</v>
      </c>
      <c r="RKA34" s="53" t="s">
        <v>1</v>
      </c>
      <c r="RKB34" s="62">
        <v>803.72</v>
      </c>
      <c r="RKC34" s="53" t="s">
        <v>1</v>
      </c>
      <c r="RKD34" s="62" t="s">
        <v>1</v>
      </c>
      <c r="RKG34" s="53" t="s">
        <v>1</v>
      </c>
      <c r="RKH34" s="62" t="s">
        <v>1</v>
      </c>
      <c r="RKK34" s="61">
        <v>8999</v>
      </c>
      <c r="RKL34" s="53" t="s">
        <v>671</v>
      </c>
      <c r="RKM34" s="62">
        <v>803.72</v>
      </c>
      <c r="RKO34" s="53" t="s">
        <v>1</v>
      </c>
      <c r="RKP34" s="62" t="s">
        <v>1</v>
      </c>
      <c r="RKQ34" s="53" t="s">
        <v>1</v>
      </c>
      <c r="RKR34" s="62">
        <v>803.72</v>
      </c>
      <c r="RKS34" s="53" t="s">
        <v>1</v>
      </c>
      <c r="RKT34" s="62" t="s">
        <v>1</v>
      </c>
      <c r="RKW34" s="53" t="s">
        <v>1</v>
      </c>
      <c r="RKX34" s="62" t="s">
        <v>1</v>
      </c>
      <c r="RLA34" s="61">
        <v>8999</v>
      </c>
      <c r="RLB34" s="53" t="s">
        <v>671</v>
      </c>
      <c r="RLC34" s="62">
        <v>803.72</v>
      </c>
      <c r="RLE34" s="53" t="s">
        <v>1</v>
      </c>
      <c r="RLF34" s="62" t="s">
        <v>1</v>
      </c>
      <c r="RLG34" s="53" t="s">
        <v>1</v>
      </c>
      <c r="RLH34" s="62">
        <v>803.72</v>
      </c>
      <c r="RLI34" s="53" t="s">
        <v>1</v>
      </c>
      <c r="RLJ34" s="62" t="s">
        <v>1</v>
      </c>
      <c r="RLM34" s="53" t="s">
        <v>1</v>
      </c>
      <c r="RLN34" s="62" t="s">
        <v>1</v>
      </c>
      <c r="RLQ34" s="61">
        <v>8999</v>
      </c>
      <c r="RLR34" s="53" t="s">
        <v>671</v>
      </c>
      <c r="RLS34" s="62">
        <v>803.72</v>
      </c>
      <c r="RLU34" s="53" t="s">
        <v>1</v>
      </c>
      <c r="RLV34" s="62" t="s">
        <v>1</v>
      </c>
      <c r="RLW34" s="53" t="s">
        <v>1</v>
      </c>
      <c r="RLX34" s="62">
        <v>803.72</v>
      </c>
      <c r="RLY34" s="53" t="s">
        <v>1</v>
      </c>
      <c r="RLZ34" s="62" t="s">
        <v>1</v>
      </c>
      <c r="RMC34" s="53" t="s">
        <v>1</v>
      </c>
      <c r="RMD34" s="62" t="s">
        <v>1</v>
      </c>
      <c r="RMG34" s="61">
        <v>8999</v>
      </c>
      <c r="RMH34" s="53" t="s">
        <v>671</v>
      </c>
      <c r="RMI34" s="62">
        <v>803.72</v>
      </c>
      <c r="RMK34" s="53" t="s">
        <v>1</v>
      </c>
      <c r="RML34" s="62" t="s">
        <v>1</v>
      </c>
      <c r="RMM34" s="53" t="s">
        <v>1</v>
      </c>
      <c r="RMN34" s="62">
        <v>803.72</v>
      </c>
      <c r="RMO34" s="53" t="s">
        <v>1</v>
      </c>
      <c r="RMP34" s="62" t="s">
        <v>1</v>
      </c>
      <c r="RMS34" s="53" t="s">
        <v>1</v>
      </c>
      <c r="RMT34" s="62" t="s">
        <v>1</v>
      </c>
      <c r="RMW34" s="61">
        <v>8999</v>
      </c>
      <c r="RMX34" s="53" t="s">
        <v>671</v>
      </c>
      <c r="RMY34" s="62">
        <v>803.72</v>
      </c>
      <c r="RNA34" s="53" t="s">
        <v>1</v>
      </c>
      <c r="RNB34" s="62" t="s">
        <v>1</v>
      </c>
      <c r="RNC34" s="53" t="s">
        <v>1</v>
      </c>
      <c r="RND34" s="62">
        <v>803.72</v>
      </c>
      <c r="RNE34" s="53" t="s">
        <v>1</v>
      </c>
      <c r="RNF34" s="62" t="s">
        <v>1</v>
      </c>
      <c r="RNI34" s="53" t="s">
        <v>1</v>
      </c>
      <c r="RNJ34" s="62" t="s">
        <v>1</v>
      </c>
      <c r="RNM34" s="61">
        <v>8999</v>
      </c>
      <c r="RNN34" s="53" t="s">
        <v>671</v>
      </c>
      <c r="RNO34" s="62">
        <v>803.72</v>
      </c>
      <c r="RNQ34" s="53" t="s">
        <v>1</v>
      </c>
      <c r="RNR34" s="62" t="s">
        <v>1</v>
      </c>
      <c r="RNS34" s="53" t="s">
        <v>1</v>
      </c>
      <c r="RNT34" s="62">
        <v>803.72</v>
      </c>
      <c r="RNU34" s="53" t="s">
        <v>1</v>
      </c>
      <c r="RNV34" s="62" t="s">
        <v>1</v>
      </c>
      <c r="RNY34" s="53" t="s">
        <v>1</v>
      </c>
      <c r="RNZ34" s="62" t="s">
        <v>1</v>
      </c>
      <c r="ROC34" s="61">
        <v>8999</v>
      </c>
      <c r="ROD34" s="53" t="s">
        <v>671</v>
      </c>
      <c r="ROE34" s="62">
        <v>803.72</v>
      </c>
      <c r="ROG34" s="53" t="s">
        <v>1</v>
      </c>
      <c r="ROH34" s="62" t="s">
        <v>1</v>
      </c>
      <c r="ROI34" s="53" t="s">
        <v>1</v>
      </c>
      <c r="ROJ34" s="62">
        <v>803.72</v>
      </c>
      <c r="ROK34" s="53" t="s">
        <v>1</v>
      </c>
      <c r="ROL34" s="62" t="s">
        <v>1</v>
      </c>
      <c r="ROO34" s="53" t="s">
        <v>1</v>
      </c>
      <c r="ROP34" s="62" t="s">
        <v>1</v>
      </c>
      <c r="ROS34" s="61">
        <v>8999</v>
      </c>
      <c r="ROT34" s="53" t="s">
        <v>671</v>
      </c>
      <c r="ROU34" s="62">
        <v>803.72</v>
      </c>
      <c r="ROW34" s="53" t="s">
        <v>1</v>
      </c>
      <c r="ROX34" s="62" t="s">
        <v>1</v>
      </c>
      <c r="ROY34" s="53" t="s">
        <v>1</v>
      </c>
      <c r="ROZ34" s="62">
        <v>803.72</v>
      </c>
      <c r="RPA34" s="53" t="s">
        <v>1</v>
      </c>
      <c r="RPB34" s="62" t="s">
        <v>1</v>
      </c>
      <c r="RPE34" s="53" t="s">
        <v>1</v>
      </c>
      <c r="RPF34" s="62" t="s">
        <v>1</v>
      </c>
      <c r="RPI34" s="61">
        <v>8999</v>
      </c>
      <c r="RPJ34" s="53" t="s">
        <v>671</v>
      </c>
      <c r="RPK34" s="62">
        <v>803.72</v>
      </c>
      <c r="RPM34" s="53" t="s">
        <v>1</v>
      </c>
      <c r="RPN34" s="62" t="s">
        <v>1</v>
      </c>
      <c r="RPO34" s="53" t="s">
        <v>1</v>
      </c>
      <c r="RPP34" s="62">
        <v>803.72</v>
      </c>
      <c r="RPQ34" s="53" t="s">
        <v>1</v>
      </c>
      <c r="RPR34" s="62" t="s">
        <v>1</v>
      </c>
      <c r="RPU34" s="53" t="s">
        <v>1</v>
      </c>
      <c r="RPV34" s="62" t="s">
        <v>1</v>
      </c>
      <c r="RPY34" s="61">
        <v>8999</v>
      </c>
      <c r="RPZ34" s="53" t="s">
        <v>671</v>
      </c>
      <c r="RQA34" s="62">
        <v>803.72</v>
      </c>
      <c r="RQC34" s="53" t="s">
        <v>1</v>
      </c>
      <c r="RQD34" s="62" t="s">
        <v>1</v>
      </c>
      <c r="RQE34" s="53" t="s">
        <v>1</v>
      </c>
      <c r="RQF34" s="62">
        <v>803.72</v>
      </c>
      <c r="RQG34" s="53" t="s">
        <v>1</v>
      </c>
      <c r="RQH34" s="62" t="s">
        <v>1</v>
      </c>
      <c r="RQK34" s="53" t="s">
        <v>1</v>
      </c>
      <c r="RQL34" s="62" t="s">
        <v>1</v>
      </c>
      <c r="RQO34" s="61">
        <v>8999</v>
      </c>
      <c r="RQP34" s="53" t="s">
        <v>671</v>
      </c>
      <c r="RQQ34" s="62">
        <v>803.72</v>
      </c>
      <c r="RQS34" s="53" t="s">
        <v>1</v>
      </c>
      <c r="RQT34" s="62" t="s">
        <v>1</v>
      </c>
      <c r="RQU34" s="53" t="s">
        <v>1</v>
      </c>
      <c r="RQV34" s="62">
        <v>803.72</v>
      </c>
      <c r="RQW34" s="53" t="s">
        <v>1</v>
      </c>
      <c r="RQX34" s="62" t="s">
        <v>1</v>
      </c>
      <c r="RRA34" s="53" t="s">
        <v>1</v>
      </c>
      <c r="RRB34" s="62" t="s">
        <v>1</v>
      </c>
      <c r="RRE34" s="61">
        <v>8999</v>
      </c>
      <c r="RRF34" s="53" t="s">
        <v>671</v>
      </c>
      <c r="RRG34" s="62">
        <v>803.72</v>
      </c>
      <c r="RRI34" s="53" t="s">
        <v>1</v>
      </c>
      <c r="RRJ34" s="62" t="s">
        <v>1</v>
      </c>
      <c r="RRK34" s="53" t="s">
        <v>1</v>
      </c>
      <c r="RRL34" s="62">
        <v>803.72</v>
      </c>
      <c r="RRM34" s="53" t="s">
        <v>1</v>
      </c>
      <c r="RRN34" s="62" t="s">
        <v>1</v>
      </c>
      <c r="RRQ34" s="53" t="s">
        <v>1</v>
      </c>
      <c r="RRR34" s="62" t="s">
        <v>1</v>
      </c>
      <c r="RRU34" s="61">
        <v>8999</v>
      </c>
      <c r="RRV34" s="53" t="s">
        <v>671</v>
      </c>
      <c r="RRW34" s="62">
        <v>803.72</v>
      </c>
      <c r="RRY34" s="53" t="s">
        <v>1</v>
      </c>
      <c r="RRZ34" s="62" t="s">
        <v>1</v>
      </c>
      <c r="RSA34" s="53" t="s">
        <v>1</v>
      </c>
      <c r="RSB34" s="62">
        <v>803.72</v>
      </c>
      <c r="RSC34" s="53" t="s">
        <v>1</v>
      </c>
      <c r="RSD34" s="62" t="s">
        <v>1</v>
      </c>
      <c r="RSG34" s="53" t="s">
        <v>1</v>
      </c>
      <c r="RSH34" s="62" t="s">
        <v>1</v>
      </c>
      <c r="RSK34" s="61">
        <v>8999</v>
      </c>
      <c r="RSL34" s="53" t="s">
        <v>671</v>
      </c>
      <c r="RSM34" s="62">
        <v>803.72</v>
      </c>
      <c r="RSO34" s="53" t="s">
        <v>1</v>
      </c>
      <c r="RSP34" s="62" t="s">
        <v>1</v>
      </c>
      <c r="RSQ34" s="53" t="s">
        <v>1</v>
      </c>
      <c r="RSR34" s="62">
        <v>803.72</v>
      </c>
      <c r="RSS34" s="53" t="s">
        <v>1</v>
      </c>
      <c r="RST34" s="62" t="s">
        <v>1</v>
      </c>
      <c r="RSW34" s="53" t="s">
        <v>1</v>
      </c>
      <c r="RSX34" s="62" t="s">
        <v>1</v>
      </c>
      <c r="RTA34" s="61">
        <v>8999</v>
      </c>
      <c r="RTB34" s="53" t="s">
        <v>671</v>
      </c>
      <c r="RTC34" s="62">
        <v>803.72</v>
      </c>
      <c r="RTE34" s="53" t="s">
        <v>1</v>
      </c>
      <c r="RTF34" s="62" t="s">
        <v>1</v>
      </c>
      <c r="RTG34" s="53" t="s">
        <v>1</v>
      </c>
      <c r="RTH34" s="62">
        <v>803.72</v>
      </c>
      <c r="RTI34" s="53" t="s">
        <v>1</v>
      </c>
      <c r="RTJ34" s="62" t="s">
        <v>1</v>
      </c>
      <c r="RTM34" s="53" t="s">
        <v>1</v>
      </c>
      <c r="RTN34" s="62" t="s">
        <v>1</v>
      </c>
      <c r="RTQ34" s="61">
        <v>8999</v>
      </c>
      <c r="RTR34" s="53" t="s">
        <v>671</v>
      </c>
      <c r="RTS34" s="62">
        <v>803.72</v>
      </c>
      <c r="RTU34" s="53" t="s">
        <v>1</v>
      </c>
      <c r="RTV34" s="62" t="s">
        <v>1</v>
      </c>
      <c r="RTW34" s="53" t="s">
        <v>1</v>
      </c>
      <c r="RTX34" s="62">
        <v>803.72</v>
      </c>
      <c r="RTY34" s="53" t="s">
        <v>1</v>
      </c>
      <c r="RTZ34" s="62" t="s">
        <v>1</v>
      </c>
      <c r="RUC34" s="53" t="s">
        <v>1</v>
      </c>
      <c r="RUD34" s="62" t="s">
        <v>1</v>
      </c>
      <c r="RUG34" s="61">
        <v>8999</v>
      </c>
      <c r="RUH34" s="53" t="s">
        <v>671</v>
      </c>
      <c r="RUI34" s="62">
        <v>803.72</v>
      </c>
      <c r="RUK34" s="53" t="s">
        <v>1</v>
      </c>
      <c r="RUL34" s="62" t="s">
        <v>1</v>
      </c>
      <c r="RUM34" s="53" t="s">
        <v>1</v>
      </c>
      <c r="RUN34" s="62">
        <v>803.72</v>
      </c>
      <c r="RUO34" s="53" t="s">
        <v>1</v>
      </c>
      <c r="RUP34" s="62" t="s">
        <v>1</v>
      </c>
      <c r="RUS34" s="53" t="s">
        <v>1</v>
      </c>
      <c r="RUT34" s="62" t="s">
        <v>1</v>
      </c>
      <c r="RUW34" s="61">
        <v>8999</v>
      </c>
      <c r="RUX34" s="53" t="s">
        <v>671</v>
      </c>
      <c r="RUY34" s="62">
        <v>803.72</v>
      </c>
      <c r="RVA34" s="53" t="s">
        <v>1</v>
      </c>
      <c r="RVB34" s="62" t="s">
        <v>1</v>
      </c>
      <c r="RVC34" s="53" t="s">
        <v>1</v>
      </c>
      <c r="RVD34" s="62">
        <v>803.72</v>
      </c>
      <c r="RVE34" s="53" t="s">
        <v>1</v>
      </c>
      <c r="RVF34" s="62" t="s">
        <v>1</v>
      </c>
      <c r="RVI34" s="53" t="s">
        <v>1</v>
      </c>
      <c r="RVJ34" s="62" t="s">
        <v>1</v>
      </c>
      <c r="RVM34" s="61">
        <v>8999</v>
      </c>
      <c r="RVN34" s="53" t="s">
        <v>671</v>
      </c>
      <c r="RVO34" s="62">
        <v>803.72</v>
      </c>
      <c r="RVQ34" s="53" t="s">
        <v>1</v>
      </c>
      <c r="RVR34" s="62" t="s">
        <v>1</v>
      </c>
      <c r="RVS34" s="53" t="s">
        <v>1</v>
      </c>
      <c r="RVT34" s="62">
        <v>803.72</v>
      </c>
      <c r="RVU34" s="53" t="s">
        <v>1</v>
      </c>
      <c r="RVV34" s="62" t="s">
        <v>1</v>
      </c>
      <c r="RVY34" s="53" t="s">
        <v>1</v>
      </c>
      <c r="RVZ34" s="62" t="s">
        <v>1</v>
      </c>
      <c r="RWC34" s="61">
        <v>8999</v>
      </c>
      <c r="RWD34" s="53" t="s">
        <v>671</v>
      </c>
      <c r="RWE34" s="62">
        <v>803.72</v>
      </c>
      <c r="RWG34" s="53" t="s">
        <v>1</v>
      </c>
      <c r="RWH34" s="62" t="s">
        <v>1</v>
      </c>
      <c r="RWI34" s="53" t="s">
        <v>1</v>
      </c>
      <c r="RWJ34" s="62">
        <v>803.72</v>
      </c>
      <c r="RWK34" s="53" t="s">
        <v>1</v>
      </c>
      <c r="RWL34" s="62" t="s">
        <v>1</v>
      </c>
      <c r="RWO34" s="53" t="s">
        <v>1</v>
      </c>
      <c r="RWP34" s="62" t="s">
        <v>1</v>
      </c>
      <c r="RWS34" s="61">
        <v>8999</v>
      </c>
      <c r="RWT34" s="53" t="s">
        <v>671</v>
      </c>
      <c r="RWU34" s="62">
        <v>803.72</v>
      </c>
      <c r="RWW34" s="53" t="s">
        <v>1</v>
      </c>
      <c r="RWX34" s="62" t="s">
        <v>1</v>
      </c>
      <c r="RWY34" s="53" t="s">
        <v>1</v>
      </c>
      <c r="RWZ34" s="62">
        <v>803.72</v>
      </c>
      <c r="RXA34" s="53" t="s">
        <v>1</v>
      </c>
      <c r="RXB34" s="62" t="s">
        <v>1</v>
      </c>
      <c r="RXE34" s="53" t="s">
        <v>1</v>
      </c>
      <c r="RXF34" s="62" t="s">
        <v>1</v>
      </c>
      <c r="RXI34" s="61">
        <v>8999</v>
      </c>
      <c r="RXJ34" s="53" t="s">
        <v>671</v>
      </c>
      <c r="RXK34" s="62">
        <v>803.72</v>
      </c>
      <c r="RXM34" s="53" t="s">
        <v>1</v>
      </c>
      <c r="RXN34" s="62" t="s">
        <v>1</v>
      </c>
      <c r="RXO34" s="53" t="s">
        <v>1</v>
      </c>
      <c r="RXP34" s="62">
        <v>803.72</v>
      </c>
      <c r="RXQ34" s="53" t="s">
        <v>1</v>
      </c>
      <c r="RXR34" s="62" t="s">
        <v>1</v>
      </c>
      <c r="RXU34" s="53" t="s">
        <v>1</v>
      </c>
      <c r="RXV34" s="62" t="s">
        <v>1</v>
      </c>
      <c r="RXY34" s="61">
        <v>8999</v>
      </c>
      <c r="RXZ34" s="53" t="s">
        <v>671</v>
      </c>
      <c r="RYA34" s="62">
        <v>803.72</v>
      </c>
      <c r="RYC34" s="53" t="s">
        <v>1</v>
      </c>
      <c r="RYD34" s="62" t="s">
        <v>1</v>
      </c>
      <c r="RYE34" s="53" t="s">
        <v>1</v>
      </c>
      <c r="RYF34" s="62">
        <v>803.72</v>
      </c>
      <c r="RYG34" s="53" t="s">
        <v>1</v>
      </c>
      <c r="RYH34" s="62" t="s">
        <v>1</v>
      </c>
      <c r="RYK34" s="53" t="s">
        <v>1</v>
      </c>
      <c r="RYL34" s="62" t="s">
        <v>1</v>
      </c>
      <c r="RYO34" s="61">
        <v>8999</v>
      </c>
      <c r="RYP34" s="53" t="s">
        <v>671</v>
      </c>
      <c r="RYQ34" s="62">
        <v>803.72</v>
      </c>
      <c r="RYS34" s="53" t="s">
        <v>1</v>
      </c>
      <c r="RYT34" s="62" t="s">
        <v>1</v>
      </c>
      <c r="RYU34" s="53" t="s">
        <v>1</v>
      </c>
      <c r="RYV34" s="62">
        <v>803.72</v>
      </c>
      <c r="RYW34" s="53" t="s">
        <v>1</v>
      </c>
      <c r="RYX34" s="62" t="s">
        <v>1</v>
      </c>
      <c r="RZA34" s="53" t="s">
        <v>1</v>
      </c>
      <c r="RZB34" s="62" t="s">
        <v>1</v>
      </c>
      <c r="RZE34" s="61">
        <v>8999</v>
      </c>
      <c r="RZF34" s="53" t="s">
        <v>671</v>
      </c>
      <c r="RZG34" s="62">
        <v>803.72</v>
      </c>
      <c r="RZI34" s="53" t="s">
        <v>1</v>
      </c>
      <c r="RZJ34" s="62" t="s">
        <v>1</v>
      </c>
      <c r="RZK34" s="53" t="s">
        <v>1</v>
      </c>
      <c r="RZL34" s="62">
        <v>803.72</v>
      </c>
      <c r="RZM34" s="53" t="s">
        <v>1</v>
      </c>
      <c r="RZN34" s="62" t="s">
        <v>1</v>
      </c>
      <c r="RZQ34" s="53" t="s">
        <v>1</v>
      </c>
      <c r="RZR34" s="62" t="s">
        <v>1</v>
      </c>
      <c r="RZU34" s="61">
        <v>8999</v>
      </c>
      <c r="RZV34" s="53" t="s">
        <v>671</v>
      </c>
      <c r="RZW34" s="62">
        <v>803.72</v>
      </c>
      <c r="RZY34" s="53" t="s">
        <v>1</v>
      </c>
      <c r="RZZ34" s="62" t="s">
        <v>1</v>
      </c>
      <c r="SAA34" s="53" t="s">
        <v>1</v>
      </c>
      <c r="SAB34" s="62">
        <v>803.72</v>
      </c>
      <c r="SAC34" s="53" t="s">
        <v>1</v>
      </c>
      <c r="SAD34" s="62" t="s">
        <v>1</v>
      </c>
      <c r="SAG34" s="53" t="s">
        <v>1</v>
      </c>
      <c r="SAH34" s="62" t="s">
        <v>1</v>
      </c>
      <c r="SAK34" s="61">
        <v>8999</v>
      </c>
      <c r="SAL34" s="53" t="s">
        <v>671</v>
      </c>
      <c r="SAM34" s="62">
        <v>803.72</v>
      </c>
      <c r="SAO34" s="53" t="s">
        <v>1</v>
      </c>
      <c r="SAP34" s="62" t="s">
        <v>1</v>
      </c>
      <c r="SAQ34" s="53" t="s">
        <v>1</v>
      </c>
      <c r="SAR34" s="62">
        <v>803.72</v>
      </c>
      <c r="SAS34" s="53" t="s">
        <v>1</v>
      </c>
      <c r="SAT34" s="62" t="s">
        <v>1</v>
      </c>
      <c r="SAW34" s="53" t="s">
        <v>1</v>
      </c>
      <c r="SAX34" s="62" t="s">
        <v>1</v>
      </c>
      <c r="SBA34" s="61">
        <v>8999</v>
      </c>
      <c r="SBB34" s="53" t="s">
        <v>671</v>
      </c>
      <c r="SBC34" s="62">
        <v>803.72</v>
      </c>
      <c r="SBE34" s="53" t="s">
        <v>1</v>
      </c>
      <c r="SBF34" s="62" t="s">
        <v>1</v>
      </c>
      <c r="SBG34" s="53" t="s">
        <v>1</v>
      </c>
      <c r="SBH34" s="62">
        <v>803.72</v>
      </c>
      <c r="SBI34" s="53" t="s">
        <v>1</v>
      </c>
      <c r="SBJ34" s="62" t="s">
        <v>1</v>
      </c>
      <c r="SBM34" s="53" t="s">
        <v>1</v>
      </c>
      <c r="SBN34" s="62" t="s">
        <v>1</v>
      </c>
      <c r="SBQ34" s="61">
        <v>8999</v>
      </c>
      <c r="SBR34" s="53" t="s">
        <v>671</v>
      </c>
      <c r="SBS34" s="62">
        <v>803.72</v>
      </c>
      <c r="SBU34" s="53" t="s">
        <v>1</v>
      </c>
      <c r="SBV34" s="62" t="s">
        <v>1</v>
      </c>
      <c r="SBW34" s="53" t="s">
        <v>1</v>
      </c>
      <c r="SBX34" s="62">
        <v>803.72</v>
      </c>
      <c r="SBY34" s="53" t="s">
        <v>1</v>
      </c>
      <c r="SBZ34" s="62" t="s">
        <v>1</v>
      </c>
      <c r="SCC34" s="53" t="s">
        <v>1</v>
      </c>
      <c r="SCD34" s="62" t="s">
        <v>1</v>
      </c>
      <c r="SCG34" s="61">
        <v>8999</v>
      </c>
      <c r="SCH34" s="53" t="s">
        <v>671</v>
      </c>
      <c r="SCI34" s="62">
        <v>803.72</v>
      </c>
      <c r="SCK34" s="53" t="s">
        <v>1</v>
      </c>
      <c r="SCL34" s="62" t="s">
        <v>1</v>
      </c>
      <c r="SCM34" s="53" t="s">
        <v>1</v>
      </c>
      <c r="SCN34" s="62">
        <v>803.72</v>
      </c>
      <c r="SCO34" s="53" t="s">
        <v>1</v>
      </c>
      <c r="SCP34" s="62" t="s">
        <v>1</v>
      </c>
      <c r="SCS34" s="53" t="s">
        <v>1</v>
      </c>
      <c r="SCT34" s="62" t="s">
        <v>1</v>
      </c>
      <c r="SCW34" s="61">
        <v>8999</v>
      </c>
      <c r="SCX34" s="53" t="s">
        <v>671</v>
      </c>
      <c r="SCY34" s="62">
        <v>803.72</v>
      </c>
      <c r="SDA34" s="53" t="s">
        <v>1</v>
      </c>
      <c r="SDB34" s="62" t="s">
        <v>1</v>
      </c>
      <c r="SDC34" s="53" t="s">
        <v>1</v>
      </c>
      <c r="SDD34" s="62">
        <v>803.72</v>
      </c>
      <c r="SDE34" s="53" t="s">
        <v>1</v>
      </c>
      <c r="SDF34" s="62" t="s">
        <v>1</v>
      </c>
      <c r="SDI34" s="53" t="s">
        <v>1</v>
      </c>
      <c r="SDJ34" s="62" t="s">
        <v>1</v>
      </c>
      <c r="SDM34" s="61">
        <v>8999</v>
      </c>
      <c r="SDN34" s="53" t="s">
        <v>671</v>
      </c>
      <c r="SDO34" s="62">
        <v>803.72</v>
      </c>
      <c r="SDQ34" s="53" t="s">
        <v>1</v>
      </c>
      <c r="SDR34" s="62" t="s">
        <v>1</v>
      </c>
      <c r="SDS34" s="53" t="s">
        <v>1</v>
      </c>
      <c r="SDT34" s="62">
        <v>803.72</v>
      </c>
      <c r="SDU34" s="53" t="s">
        <v>1</v>
      </c>
      <c r="SDV34" s="62" t="s">
        <v>1</v>
      </c>
      <c r="SDY34" s="53" t="s">
        <v>1</v>
      </c>
      <c r="SDZ34" s="62" t="s">
        <v>1</v>
      </c>
      <c r="SEC34" s="61">
        <v>8999</v>
      </c>
      <c r="SED34" s="53" t="s">
        <v>671</v>
      </c>
      <c r="SEE34" s="62">
        <v>803.72</v>
      </c>
      <c r="SEG34" s="53" t="s">
        <v>1</v>
      </c>
      <c r="SEH34" s="62" t="s">
        <v>1</v>
      </c>
      <c r="SEI34" s="53" t="s">
        <v>1</v>
      </c>
      <c r="SEJ34" s="62">
        <v>803.72</v>
      </c>
      <c r="SEK34" s="53" t="s">
        <v>1</v>
      </c>
      <c r="SEL34" s="62" t="s">
        <v>1</v>
      </c>
      <c r="SEO34" s="53" t="s">
        <v>1</v>
      </c>
      <c r="SEP34" s="62" t="s">
        <v>1</v>
      </c>
      <c r="SES34" s="61">
        <v>8999</v>
      </c>
      <c r="SET34" s="53" t="s">
        <v>671</v>
      </c>
      <c r="SEU34" s="62">
        <v>803.72</v>
      </c>
      <c r="SEW34" s="53" t="s">
        <v>1</v>
      </c>
      <c r="SEX34" s="62" t="s">
        <v>1</v>
      </c>
      <c r="SEY34" s="53" t="s">
        <v>1</v>
      </c>
      <c r="SEZ34" s="62">
        <v>803.72</v>
      </c>
      <c r="SFA34" s="53" t="s">
        <v>1</v>
      </c>
      <c r="SFB34" s="62" t="s">
        <v>1</v>
      </c>
      <c r="SFE34" s="53" t="s">
        <v>1</v>
      </c>
      <c r="SFF34" s="62" t="s">
        <v>1</v>
      </c>
      <c r="SFI34" s="61">
        <v>8999</v>
      </c>
      <c r="SFJ34" s="53" t="s">
        <v>671</v>
      </c>
      <c r="SFK34" s="62">
        <v>803.72</v>
      </c>
      <c r="SFM34" s="53" t="s">
        <v>1</v>
      </c>
      <c r="SFN34" s="62" t="s">
        <v>1</v>
      </c>
      <c r="SFO34" s="53" t="s">
        <v>1</v>
      </c>
      <c r="SFP34" s="62">
        <v>803.72</v>
      </c>
      <c r="SFQ34" s="53" t="s">
        <v>1</v>
      </c>
      <c r="SFR34" s="62" t="s">
        <v>1</v>
      </c>
      <c r="SFU34" s="53" t="s">
        <v>1</v>
      </c>
      <c r="SFV34" s="62" t="s">
        <v>1</v>
      </c>
      <c r="SFY34" s="61">
        <v>8999</v>
      </c>
      <c r="SFZ34" s="53" t="s">
        <v>671</v>
      </c>
      <c r="SGA34" s="62">
        <v>803.72</v>
      </c>
      <c r="SGC34" s="53" t="s">
        <v>1</v>
      </c>
      <c r="SGD34" s="62" t="s">
        <v>1</v>
      </c>
      <c r="SGE34" s="53" t="s">
        <v>1</v>
      </c>
      <c r="SGF34" s="62">
        <v>803.72</v>
      </c>
      <c r="SGG34" s="53" t="s">
        <v>1</v>
      </c>
      <c r="SGH34" s="62" t="s">
        <v>1</v>
      </c>
      <c r="SGK34" s="53" t="s">
        <v>1</v>
      </c>
      <c r="SGL34" s="62" t="s">
        <v>1</v>
      </c>
      <c r="SGO34" s="61">
        <v>8999</v>
      </c>
      <c r="SGP34" s="53" t="s">
        <v>671</v>
      </c>
      <c r="SGQ34" s="62">
        <v>803.72</v>
      </c>
      <c r="SGS34" s="53" t="s">
        <v>1</v>
      </c>
      <c r="SGT34" s="62" t="s">
        <v>1</v>
      </c>
      <c r="SGU34" s="53" t="s">
        <v>1</v>
      </c>
      <c r="SGV34" s="62">
        <v>803.72</v>
      </c>
      <c r="SGW34" s="53" t="s">
        <v>1</v>
      </c>
      <c r="SGX34" s="62" t="s">
        <v>1</v>
      </c>
      <c r="SHA34" s="53" t="s">
        <v>1</v>
      </c>
      <c r="SHB34" s="62" t="s">
        <v>1</v>
      </c>
      <c r="SHE34" s="61">
        <v>8999</v>
      </c>
      <c r="SHF34" s="53" t="s">
        <v>671</v>
      </c>
      <c r="SHG34" s="62">
        <v>803.72</v>
      </c>
      <c r="SHI34" s="53" t="s">
        <v>1</v>
      </c>
      <c r="SHJ34" s="62" t="s">
        <v>1</v>
      </c>
      <c r="SHK34" s="53" t="s">
        <v>1</v>
      </c>
      <c r="SHL34" s="62">
        <v>803.72</v>
      </c>
      <c r="SHM34" s="53" t="s">
        <v>1</v>
      </c>
      <c r="SHN34" s="62" t="s">
        <v>1</v>
      </c>
      <c r="SHQ34" s="53" t="s">
        <v>1</v>
      </c>
      <c r="SHR34" s="62" t="s">
        <v>1</v>
      </c>
      <c r="SHU34" s="61">
        <v>8999</v>
      </c>
      <c r="SHV34" s="53" t="s">
        <v>671</v>
      </c>
      <c r="SHW34" s="62">
        <v>803.72</v>
      </c>
      <c r="SHY34" s="53" t="s">
        <v>1</v>
      </c>
      <c r="SHZ34" s="62" t="s">
        <v>1</v>
      </c>
      <c r="SIA34" s="53" t="s">
        <v>1</v>
      </c>
      <c r="SIB34" s="62">
        <v>803.72</v>
      </c>
      <c r="SIC34" s="53" t="s">
        <v>1</v>
      </c>
      <c r="SID34" s="62" t="s">
        <v>1</v>
      </c>
      <c r="SIG34" s="53" t="s">
        <v>1</v>
      </c>
      <c r="SIH34" s="62" t="s">
        <v>1</v>
      </c>
      <c r="SIK34" s="61">
        <v>8999</v>
      </c>
      <c r="SIL34" s="53" t="s">
        <v>671</v>
      </c>
      <c r="SIM34" s="62">
        <v>803.72</v>
      </c>
      <c r="SIO34" s="53" t="s">
        <v>1</v>
      </c>
      <c r="SIP34" s="62" t="s">
        <v>1</v>
      </c>
      <c r="SIQ34" s="53" t="s">
        <v>1</v>
      </c>
      <c r="SIR34" s="62">
        <v>803.72</v>
      </c>
      <c r="SIS34" s="53" t="s">
        <v>1</v>
      </c>
      <c r="SIT34" s="62" t="s">
        <v>1</v>
      </c>
      <c r="SIW34" s="53" t="s">
        <v>1</v>
      </c>
      <c r="SIX34" s="62" t="s">
        <v>1</v>
      </c>
      <c r="SJA34" s="61">
        <v>8999</v>
      </c>
      <c r="SJB34" s="53" t="s">
        <v>671</v>
      </c>
      <c r="SJC34" s="62">
        <v>803.72</v>
      </c>
      <c r="SJE34" s="53" t="s">
        <v>1</v>
      </c>
      <c r="SJF34" s="62" t="s">
        <v>1</v>
      </c>
      <c r="SJG34" s="53" t="s">
        <v>1</v>
      </c>
      <c r="SJH34" s="62">
        <v>803.72</v>
      </c>
      <c r="SJI34" s="53" t="s">
        <v>1</v>
      </c>
      <c r="SJJ34" s="62" t="s">
        <v>1</v>
      </c>
      <c r="SJM34" s="53" t="s">
        <v>1</v>
      </c>
      <c r="SJN34" s="62" t="s">
        <v>1</v>
      </c>
      <c r="SJQ34" s="61">
        <v>8999</v>
      </c>
      <c r="SJR34" s="53" t="s">
        <v>671</v>
      </c>
      <c r="SJS34" s="62">
        <v>803.72</v>
      </c>
      <c r="SJU34" s="53" t="s">
        <v>1</v>
      </c>
      <c r="SJV34" s="62" t="s">
        <v>1</v>
      </c>
      <c r="SJW34" s="53" t="s">
        <v>1</v>
      </c>
      <c r="SJX34" s="62">
        <v>803.72</v>
      </c>
      <c r="SJY34" s="53" t="s">
        <v>1</v>
      </c>
      <c r="SJZ34" s="62" t="s">
        <v>1</v>
      </c>
      <c r="SKC34" s="53" t="s">
        <v>1</v>
      </c>
      <c r="SKD34" s="62" t="s">
        <v>1</v>
      </c>
      <c r="SKG34" s="61">
        <v>8999</v>
      </c>
      <c r="SKH34" s="53" t="s">
        <v>671</v>
      </c>
      <c r="SKI34" s="62">
        <v>803.72</v>
      </c>
      <c r="SKK34" s="53" t="s">
        <v>1</v>
      </c>
      <c r="SKL34" s="62" t="s">
        <v>1</v>
      </c>
      <c r="SKM34" s="53" t="s">
        <v>1</v>
      </c>
      <c r="SKN34" s="62">
        <v>803.72</v>
      </c>
      <c r="SKO34" s="53" t="s">
        <v>1</v>
      </c>
      <c r="SKP34" s="62" t="s">
        <v>1</v>
      </c>
      <c r="SKS34" s="53" t="s">
        <v>1</v>
      </c>
      <c r="SKT34" s="62" t="s">
        <v>1</v>
      </c>
      <c r="SKW34" s="61">
        <v>8999</v>
      </c>
      <c r="SKX34" s="53" t="s">
        <v>671</v>
      </c>
      <c r="SKY34" s="62">
        <v>803.72</v>
      </c>
      <c r="SLA34" s="53" t="s">
        <v>1</v>
      </c>
      <c r="SLB34" s="62" t="s">
        <v>1</v>
      </c>
      <c r="SLC34" s="53" t="s">
        <v>1</v>
      </c>
      <c r="SLD34" s="62">
        <v>803.72</v>
      </c>
      <c r="SLE34" s="53" t="s">
        <v>1</v>
      </c>
      <c r="SLF34" s="62" t="s">
        <v>1</v>
      </c>
      <c r="SLI34" s="53" t="s">
        <v>1</v>
      </c>
      <c r="SLJ34" s="62" t="s">
        <v>1</v>
      </c>
      <c r="SLM34" s="61">
        <v>8999</v>
      </c>
      <c r="SLN34" s="53" t="s">
        <v>671</v>
      </c>
      <c r="SLO34" s="62">
        <v>803.72</v>
      </c>
      <c r="SLQ34" s="53" t="s">
        <v>1</v>
      </c>
      <c r="SLR34" s="62" t="s">
        <v>1</v>
      </c>
      <c r="SLS34" s="53" t="s">
        <v>1</v>
      </c>
      <c r="SLT34" s="62">
        <v>803.72</v>
      </c>
      <c r="SLU34" s="53" t="s">
        <v>1</v>
      </c>
      <c r="SLV34" s="62" t="s">
        <v>1</v>
      </c>
      <c r="SLY34" s="53" t="s">
        <v>1</v>
      </c>
      <c r="SLZ34" s="62" t="s">
        <v>1</v>
      </c>
      <c r="SMC34" s="61">
        <v>8999</v>
      </c>
      <c r="SMD34" s="53" t="s">
        <v>671</v>
      </c>
      <c r="SME34" s="62">
        <v>803.72</v>
      </c>
      <c r="SMG34" s="53" t="s">
        <v>1</v>
      </c>
      <c r="SMH34" s="62" t="s">
        <v>1</v>
      </c>
      <c r="SMI34" s="53" t="s">
        <v>1</v>
      </c>
      <c r="SMJ34" s="62">
        <v>803.72</v>
      </c>
      <c r="SMK34" s="53" t="s">
        <v>1</v>
      </c>
      <c r="SML34" s="62" t="s">
        <v>1</v>
      </c>
      <c r="SMO34" s="53" t="s">
        <v>1</v>
      </c>
      <c r="SMP34" s="62" t="s">
        <v>1</v>
      </c>
      <c r="SMS34" s="61">
        <v>8999</v>
      </c>
      <c r="SMT34" s="53" t="s">
        <v>671</v>
      </c>
      <c r="SMU34" s="62">
        <v>803.72</v>
      </c>
      <c r="SMW34" s="53" t="s">
        <v>1</v>
      </c>
      <c r="SMX34" s="62" t="s">
        <v>1</v>
      </c>
      <c r="SMY34" s="53" t="s">
        <v>1</v>
      </c>
      <c r="SMZ34" s="62">
        <v>803.72</v>
      </c>
      <c r="SNA34" s="53" t="s">
        <v>1</v>
      </c>
      <c r="SNB34" s="62" t="s">
        <v>1</v>
      </c>
      <c r="SNE34" s="53" t="s">
        <v>1</v>
      </c>
      <c r="SNF34" s="62" t="s">
        <v>1</v>
      </c>
      <c r="SNI34" s="61">
        <v>8999</v>
      </c>
      <c r="SNJ34" s="53" t="s">
        <v>671</v>
      </c>
      <c r="SNK34" s="62">
        <v>803.72</v>
      </c>
      <c r="SNM34" s="53" t="s">
        <v>1</v>
      </c>
      <c r="SNN34" s="62" t="s">
        <v>1</v>
      </c>
      <c r="SNO34" s="53" t="s">
        <v>1</v>
      </c>
      <c r="SNP34" s="62">
        <v>803.72</v>
      </c>
      <c r="SNQ34" s="53" t="s">
        <v>1</v>
      </c>
      <c r="SNR34" s="62" t="s">
        <v>1</v>
      </c>
      <c r="SNU34" s="53" t="s">
        <v>1</v>
      </c>
      <c r="SNV34" s="62" t="s">
        <v>1</v>
      </c>
      <c r="SNY34" s="61">
        <v>8999</v>
      </c>
      <c r="SNZ34" s="53" t="s">
        <v>671</v>
      </c>
      <c r="SOA34" s="62">
        <v>803.72</v>
      </c>
      <c r="SOC34" s="53" t="s">
        <v>1</v>
      </c>
      <c r="SOD34" s="62" t="s">
        <v>1</v>
      </c>
      <c r="SOE34" s="53" t="s">
        <v>1</v>
      </c>
      <c r="SOF34" s="62">
        <v>803.72</v>
      </c>
      <c r="SOG34" s="53" t="s">
        <v>1</v>
      </c>
      <c r="SOH34" s="62" t="s">
        <v>1</v>
      </c>
      <c r="SOK34" s="53" t="s">
        <v>1</v>
      </c>
      <c r="SOL34" s="62" t="s">
        <v>1</v>
      </c>
      <c r="SOO34" s="61">
        <v>8999</v>
      </c>
      <c r="SOP34" s="53" t="s">
        <v>671</v>
      </c>
      <c r="SOQ34" s="62">
        <v>803.72</v>
      </c>
      <c r="SOS34" s="53" t="s">
        <v>1</v>
      </c>
      <c r="SOT34" s="62" t="s">
        <v>1</v>
      </c>
      <c r="SOU34" s="53" t="s">
        <v>1</v>
      </c>
      <c r="SOV34" s="62">
        <v>803.72</v>
      </c>
      <c r="SOW34" s="53" t="s">
        <v>1</v>
      </c>
      <c r="SOX34" s="62" t="s">
        <v>1</v>
      </c>
      <c r="SPA34" s="53" t="s">
        <v>1</v>
      </c>
      <c r="SPB34" s="62" t="s">
        <v>1</v>
      </c>
      <c r="SPE34" s="61">
        <v>8999</v>
      </c>
      <c r="SPF34" s="53" t="s">
        <v>671</v>
      </c>
      <c r="SPG34" s="62">
        <v>803.72</v>
      </c>
      <c r="SPI34" s="53" t="s">
        <v>1</v>
      </c>
      <c r="SPJ34" s="62" t="s">
        <v>1</v>
      </c>
      <c r="SPK34" s="53" t="s">
        <v>1</v>
      </c>
      <c r="SPL34" s="62">
        <v>803.72</v>
      </c>
      <c r="SPM34" s="53" t="s">
        <v>1</v>
      </c>
      <c r="SPN34" s="62" t="s">
        <v>1</v>
      </c>
      <c r="SPQ34" s="53" t="s">
        <v>1</v>
      </c>
      <c r="SPR34" s="62" t="s">
        <v>1</v>
      </c>
      <c r="SPU34" s="61">
        <v>8999</v>
      </c>
      <c r="SPV34" s="53" t="s">
        <v>671</v>
      </c>
      <c r="SPW34" s="62">
        <v>803.72</v>
      </c>
      <c r="SPY34" s="53" t="s">
        <v>1</v>
      </c>
      <c r="SPZ34" s="62" t="s">
        <v>1</v>
      </c>
      <c r="SQA34" s="53" t="s">
        <v>1</v>
      </c>
      <c r="SQB34" s="62">
        <v>803.72</v>
      </c>
      <c r="SQC34" s="53" t="s">
        <v>1</v>
      </c>
      <c r="SQD34" s="62" t="s">
        <v>1</v>
      </c>
      <c r="SQG34" s="53" t="s">
        <v>1</v>
      </c>
      <c r="SQH34" s="62" t="s">
        <v>1</v>
      </c>
      <c r="SQK34" s="61">
        <v>8999</v>
      </c>
      <c r="SQL34" s="53" t="s">
        <v>671</v>
      </c>
      <c r="SQM34" s="62">
        <v>803.72</v>
      </c>
      <c r="SQO34" s="53" t="s">
        <v>1</v>
      </c>
      <c r="SQP34" s="62" t="s">
        <v>1</v>
      </c>
      <c r="SQQ34" s="53" t="s">
        <v>1</v>
      </c>
      <c r="SQR34" s="62">
        <v>803.72</v>
      </c>
      <c r="SQS34" s="53" t="s">
        <v>1</v>
      </c>
      <c r="SQT34" s="62" t="s">
        <v>1</v>
      </c>
      <c r="SQW34" s="53" t="s">
        <v>1</v>
      </c>
      <c r="SQX34" s="62" t="s">
        <v>1</v>
      </c>
      <c r="SRA34" s="61">
        <v>8999</v>
      </c>
      <c r="SRB34" s="53" t="s">
        <v>671</v>
      </c>
      <c r="SRC34" s="62">
        <v>803.72</v>
      </c>
      <c r="SRE34" s="53" t="s">
        <v>1</v>
      </c>
      <c r="SRF34" s="62" t="s">
        <v>1</v>
      </c>
      <c r="SRG34" s="53" t="s">
        <v>1</v>
      </c>
      <c r="SRH34" s="62">
        <v>803.72</v>
      </c>
      <c r="SRI34" s="53" t="s">
        <v>1</v>
      </c>
      <c r="SRJ34" s="62" t="s">
        <v>1</v>
      </c>
      <c r="SRM34" s="53" t="s">
        <v>1</v>
      </c>
      <c r="SRN34" s="62" t="s">
        <v>1</v>
      </c>
      <c r="SRQ34" s="61">
        <v>8999</v>
      </c>
      <c r="SRR34" s="53" t="s">
        <v>671</v>
      </c>
      <c r="SRS34" s="62">
        <v>803.72</v>
      </c>
      <c r="SRU34" s="53" t="s">
        <v>1</v>
      </c>
      <c r="SRV34" s="62" t="s">
        <v>1</v>
      </c>
      <c r="SRW34" s="53" t="s">
        <v>1</v>
      </c>
      <c r="SRX34" s="62">
        <v>803.72</v>
      </c>
      <c r="SRY34" s="53" t="s">
        <v>1</v>
      </c>
      <c r="SRZ34" s="62" t="s">
        <v>1</v>
      </c>
      <c r="SSC34" s="53" t="s">
        <v>1</v>
      </c>
      <c r="SSD34" s="62" t="s">
        <v>1</v>
      </c>
      <c r="SSG34" s="61">
        <v>8999</v>
      </c>
      <c r="SSH34" s="53" t="s">
        <v>671</v>
      </c>
      <c r="SSI34" s="62">
        <v>803.72</v>
      </c>
      <c r="SSK34" s="53" t="s">
        <v>1</v>
      </c>
      <c r="SSL34" s="62" t="s">
        <v>1</v>
      </c>
      <c r="SSM34" s="53" t="s">
        <v>1</v>
      </c>
      <c r="SSN34" s="62">
        <v>803.72</v>
      </c>
      <c r="SSO34" s="53" t="s">
        <v>1</v>
      </c>
      <c r="SSP34" s="62" t="s">
        <v>1</v>
      </c>
      <c r="SSS34" s="53" t="s">
        <v>1</v>
      </c>
      <c r="SST34" s="62" t="s">
        <v>1</v>
      </c>
      <c r="SSW34" s="61">
        <v>8999</v>
      </c>
      <c r="SSX34" s="53" t="s">
        <v>671</v>
      </c>
      <c r="SSY34" s="62">
        <v>803.72</v>
      </c>
      <c r="STA34" s="53" t="s">
        <v>1</v>
      </c>
      <c r="STB34" s="62" t="s">
        <v>1</v>
      </c>
      <c r="STC34" s="53" t="s">
        <v>1</v>
      </c>
      <c r="STD34" s="62">
        <v>803.72</v>
      </c>
      <c r="STE34" s="53" t="s">
        <v>1</v>
      </c>
      <c r="STF34" s="62" t="s">
        <v>1</v>
      </c>
      <c r="STI34" s="53" t="s">
        <v>1</v>
      </c>
      <c r="STJ34" s="62" t="s">
        <v>1</v>
      </c>
      <c r="STM34" s="61">
        <v>8999</v>
      </c>
      <c r="STN34" s="53" t="s">
        <v>671</v>
      </c>
      <c r="STO34" s="62">
        <v>803.72</v>
      </c>
      <c r="STQ34" s="53" t="s">
        <v>1</v>
      </c>
      <c r="STR34" s="62" t="s">
        <v>1</v>
      </c>
      <c r="STS34" s="53" t="s">
        <v>1</v>
      </c>
      <c r="STT34" s="62">
        <v>803.72</v>
      </c>
      <c r="STU34" s="53" t="s">
        <v>1</v>
      </c>
      <c r="STV34" s="62" t="s">
        <v>1</v>
      </c>
      <c r="STY34" s="53" t="s">
        <v>1</v>
      </c>
      <c r="STZ34" s="62" t="s">
        <v>1</v>
      </c>
      <c r="SUC34" s="61">
        <v>8999</v>
      </c>
      <c r="SUD34" s="53" t="s">
        <v>671</v>
      </c>
      <c r="SUE34" s="62">
        <v>803.72</v>
      </c>
      <c r="SUG34" s="53" t="s">
        <v>1</v>
      </c>
      <c r="SUH34" s="62" t="s">
        <v>1</v>
      </c>
      <c r="SUI34" s="53" t="s">
        <v>1</v>
      </c>
      <c r="SUJ34" s="62">
        <v>803.72</v>
      </c>
      <c r="SUK34" s="53" t="s">
        <v>1</v>
      </c>
      <c r="SUL34" s="62" t="s">
        <v>1</v>
      </c>
      <c r="SUO34" s="53" t="s">
        <v>1</v>
      </c>
      <c r="SUP34" s="62" t="s">
        <v>1</v>
      </c>
      <c r="SUS34" s="61">
        <v>8999</v>
      </c>
      <c r="SUT34" s="53" t="s">
        <v>671</v>
      </c>
      <c r="SUU34" s="62">
        <v>803.72</v>
      </c>
      <c r="SUW34" s="53" t="s">
        <v>1</v>
      </c>
      <c r="SUX34" s="62" t="s">
        <v>1</v>
      </c>
      <c r="SUY34" s="53" t="s">
        <v>1</v>
      </c>
      <c r="SUZ34" s="62">
        <v>803.72</v>
      </c>
      <c r="SVA34" s="53" t="s">
        <v>1</v>
      </c>
      <c r="SVB34" s="62" t="s">
        <v>1</v>
      </c>
      <c r="SVE34" s="53" t="s">
        <v>1</v>
      </c>
      <c r="SVF34" s="62" t="s">
        <v>1</v>
      </c>
      <c r="SVI34" s="61">
        <v>8999</v>
      </c>
      <c r="SVJ34" s="53" t="s">
        <v>671</v>
      </c>
      <c r="SVK34" s="62">
        <v>803.72</v>
      </c>
      <c r="SVM34" s="53" t="s">
        <v>1</v>
      </c>
      <c r="SVN34" s="62" t="s">
        <v>1</v>
      </c>
      <c r="SVO34" s="53" t="s">
        <v>1</v>
      </c>
      <c r="SVP34" s="62">
        <v>803.72</v>
      </c>
      <c r="SVQ34" s="53" t="s">
        <v>1</v>
      </c>
      <c r="SVR34" s="62" t="s">
        <v>1</v>
      </c>
      <c r="SVU34" s="53" t="s">
        <v>1</v>
      </c>
      <c r="SVV34" s="62" t="s">
        <v>1</v>
      </c>
      <c r="SVY34" s="61">
        <v>8999</v>
      </c>
      <c r="SVZ34" s="53" t="s">
        <v>671</v>
      </c>
      <c r="SWA34" s="62">
        <v>803.72</v>
      </c>
      <c r="SWC34" s="53" t="s">
        <v>1</v>
      </c>
      <c r="SWD34" s="62" t="s">
        <v>1</v>
      </c>
      <c r="SWE34" s="53" t="s">
        <v>1</v>
      </c>
      <c r="SWF34" s="62">
        <v>803.72</v>
      </c>
      <c r="SWG34" s="53" t="s">
        <v>1</v>
      </c>
      <c r="SWH34" s="62" t="s">
        <v>1</v>
      </c>
      <c r="SWK34" s="53" t="s">
        <v>1</v>
      </c>
      <c r="SWL34" s="62" t="s">
        <v>1</v>
      </c>
      <c r="SWO34" s="61">
        <v>8999</v>
      </c>
      <c r="SWP34" s="53" t="s">
        <v>671</v>
      </c>
      <c r="SWQ34" s="62">
        <v>803.72</v>
      </c>
      <c r="SWS34" s="53" t="s">
        <v>1</v>
      </c>
      <c r="SWT34" s="62" t="s">
        <v>1</v>
      </c>
      <c r="SWU34" s="53" t="s">
        <v>1</v>
      </c>
      <c r="SWV34" s="62">
        <v>803.72</v>
      </c>
      <c r="SWW34" s="53" t="s">
        <v>1</v>
      </c>
      <c r="SWX34" s="62" t="s">
        <v>1</v>
      </c>
      <c r="SXA34" s="53" t="s">
        <v>1</v>
      </c>
      <c r="SXB34" s="62" t="s">
        <v>1</v>
      </c>
      <c r="SXE34" s="61">
        <v>8999</v>
      </c>
      <c r="SXF34" s="53" t="s">
        <v>671</v>
      </c>
      <c r="SXG34" s="62">
        <v>803.72</v>
      </c>
      <c r="SXI34" s="53" t="s">
        <v>1</v>
      </c>
      <c r="SXJ34" s="62" t="s">
        <v>1</v>
      </c>
      <c r="SXK34" s="53" t="s">
        <v>1</v>
      </c>
      <c r="SXL34" s="62">
        <v>803.72</v>
      </c>
      <c r="SXM34" s="53" t="s">
        <v>1</v>
      </c>
      <c r="SXN34" s="62" t="s">
        <v>1</v>
      </c>
      <c r="SXQ34" s="53" t="s">
        <v>1</v>
      </c>
      <c r="SXR34" s="62" t="s">
        <v>1</v>
      </c>
      <c r="SXU34" s="61">
        <v>8999</v>
      </c>
      <c r="SXV34" s="53" t="s">
        <v>671</v>
      </c>
      <c r="SXW34" s="62">
        <v>803.72</v>
      </c>
      <c r="SXY34" s="53" t="s">
        <v>1</v>
      </c>
      <c r="SXZ34" s="62" t="s">
        <v>1</v>
      </c>
      <c r="SYA34" s="53" t="s">
        <v>1</v>
      </c>
      <c r="SYB34" s="62">
        <v>803.72</v>
      </c>
      <c r="SYC34" s="53" t="s">
        <v>1</v>
      </c>
      <c r="SYD34" s="62" t="s">
        <v>1</v>
      </c>
      <c r="SYG34" s="53" t="s">
        <v>1</v>
      </c>
      <c r="SYH34" s="62" t="s">
        <v>1</v>
      </c>
      <c r="SYK34" s="61">
        <v>8999</v>
      </c>
      <c r="SYL34" s="53" t="s">
        <v>671</v>
      </c>
      <c r="SYM34" s="62">
        <v>803.72</v>
      </c>
      <c r="SYO34" s="53" t="s">
        <v>1</v>
      </c>
      <c r="SYP34" s="62" t="s">
        <v>1</v>
      </c>
      <c r="SYQ34" s="53" t="s">
        <v>1</v>
      </c>
      <c r="SYR34" s="62">
        <v>803.72</v>
      </c>
      <c r="SYS34" s="53" t="s">
        <v>1</v>
      </c>
      <c r="SYT34" s="62" t="s">
        <v>1</v>
      </c>
      <c r="SYW34" s="53" t="s">
        <v>1</v>
      </c>
      <c r="SYX34" s="62" t="s">
        <v>1</v>
      </c>
      <c r="SZA34" s="61">
        <v>8999</v>
      </c>
      <c r="SZB34" s="53" t="s">
        <v>671</v>
      </c>
      <c r="SZC34" s="62">
        <v>803.72</v>
      </c>
      <c r="SZE34" s="53" t="s">
        <v>1</v>
      </c>
      <c r="SZF34" s="62" t="s">
        <v>1</v>
      </c>
      <c r="SZG34" s="53" t="s">
        <v>1</v>
      </c>
      <c r="SZH34" s="62">
        <v>803.72</v>
      </c>
      <c r="SZI34" s="53" t="s">
        <v>1</v>
      </c>
      <c r="SZJ34" s="62" t="s">
        <v>1</v>
      </c>
      <c r="SZM34" s="53" t="s">
        <v>1</v>
      </c>
      <c r="SZN34" s="62" t="s">
        <v>1</v>
      </c>
      <c r="SZQ34" s="61">
        <v>8999</v>
      </c>
      <c r="SZR34" s="53" t="s">
        <v>671</v>
      </c>
      <c r="SZS34" s="62">
        <v>803.72</v>
      </c>
      <c r="SZU34" s="53" t="s">
        <v>1</v>
      </c>
      <c r="SZV34" s="62" t="s">
        <v>1</v>
      </c>
      <c r="SZW34" s="53" t="s">
        <v>1</v>
      </c>
      <c r="SZX34" s="62">
        <v>803.72</v>
      </c>
      <c r="SZY34" s="53" t="s">
        <v>1</v>
      </c>
      <c r="SZZ34" s="62" t="s">
        <v>1</v>
      </c>
      <c r="TAC34" s="53" t="s">
        <v>1</v>
      </c>
      <c r="TAD34" s="62" t="s">
        <v>1</v>
      </c>
      <c r="TAG34" s="61">
        <v>8999</v>
      </c>
      <c r="TAH34" s="53" t="s">
        <v>671</v>
      </c>
      <c r="TAI34" s="62">
        <v>803.72</v>
      </c>
      <c r="TAK34" s="53" t="s">
        <v>1</v>
      </c>
      <c r="TAL34" s="62" t="s">
        <v>1</v>
      </c>
      <c r="TAM34" s="53" t="s">
        <v>1</v>
      </c>
      <c r="TAN34" s="62">
        <v>803.72</v>
      </c>
      <c r="TAO34" s="53" t="s">
        <v>1</v>
      </c>
      <c r="TAP34" s="62" t="s">
        <v>1</v>
      </c>
      <c r="TAS34" s="53" t="s">
        <v>1</v>
      </c>
      <c r="TAT34" s="62" t="s">
        <v>1</v>
      </c>
      <c r="TAW34" s="61">
        <v>8999</v>
      </c>
      <c r="TAX34" s="53" t="s">
        <v>671</v>
      </c>
      <c r="TAY34" s="62">
        <v>803.72</v>
      </c>
      <c r="TBA34" s="53" t="s">
        <v>1</v>
      </c>
      <c r="TBB34" s="62" t="s">
        <v>1</v>
      </c>
      <c r="TBC34" s="53" t="s">
        <v>1</v>
      </c>
      <c r="TBD34" s="62">
        <v>803.72</v>
      </c>
      <c r="TBE34" s="53" t="s">
        <v>1</v>
      </c>
      <c r="TBF34" s="62" t="s">
        <v>1</v>
      </c>
      <c r="TBI34" s="53" t="s">
        <v>1</v>
      </c>
      <c r="TBJ34" s="62" t="s">
        <v>1</v>
      </c>
      <c r="TBM34" s="61">
        <v>8999</v>
      </c>
      <c r="TBN34" s="53" t="s">
        <v>671</v>
      </c>
      <c r="TBO34" s="62">
        <v>803.72</v>
      </c>
      <c r="TBQ34" s="53" t="s">
        <v>1</v>
      </c>
      <c r="TBR34" s="62" t="s">
        <v>1</v>
      </c>
      <c r="TBS34" s="53" t="s">
        <v>1</v>
      </c>
      <c r="TBT34" s="62">
        <v>803.72</v>
      </c>
      <c r="TBU34" s="53" t="s">
        <v>1</v>
      </c>
      <c r="TBV34" s="62" t="s">
        <v>1</v>
      </c>
      <c r="TBY34" s="53" t="s">
        <v>1</v>
      </c>
      <c r="TBZ34" s="62" t="s">
        <v>1</v>
      </c>
      <c r="TCC34" s="61">
        <v>8999</v>
      </c>
      <c r="TCD34" s="53" t="s">
        <v>671</v>
      </c>
      <c r="TCE34" s="62">
        <v>803.72</v>
      </c>
      <c r="TCG34" s="53" t="s">
        <v>1</v>
      </c>
      <c r="TCH34" s="62" t="s">
        <v>1</v>
      </c>
      <c r="TCI34" s="53" t="s">
        <v>1</v>
      </c>
      <c r="TCJ34" s="62">
        <v>803.72</v>
      </c>
      <c r="TCK34" s="53" t="s">
        <v>1</v>
      </c>
      <c r="TCL34" s="62" t="s">
        <v>1</v>
      </c>
      <c r="TCO34" s="53" t="s">
        <v>1</v>
      </c>
      <c r="TCP34" s="62" t="s">
        <v>1</v>
      </c>
      <c r="TCS34" s="61">
        <v>8999</v>
      </c>
      <c r="TCT34" s="53" t="s">
        <v>671</v>
      </c>
      <c r="TCU34" s="62">
        <v>803.72</v>
      </c>
      <c r="TCW34" s="53" t="s">
        <v>1</v>
      </c>
      <c r="TCX34" s="62" t="s">
        <v>1</v>
      </c>
      <c r="TCY34" s="53" t="s">
        <v>1</v>
      </c>
      <c r="TCZ34" s="62">
        <v>803.72</v>
      </c>
      <c r="TDA34" s="53" t="s">
        <v>1</v>
      </c>
      <c r="TDB34" s="62" t="s">
        <v>1</v>
      </c>
      <c r="TDE34" s="53" t="s">
        <v>1</v>
      </c>
      <c r="TDF34" s="62" t="s">
        <v>1</v>
      </c>
      <c r="TDI34" s="61">
        <v>8999</v>
      </c>
      <c r="TDJ34" s="53" t="s">
        <v>671</v>
      </c>
      <c r="TDK34" s="62">
        <v>803.72</v>
      </c>
      <c r="TDM34" s="53" t="s">
        <v>1</v>
      </c>
      <c r="TDN34" s="62" t="s">
        <v>1</v>
      </c>
      <c r="TDO34" s="53" t="s">
        <v>1</v>
      </c>
      <c r="TDP34" s="62">
        <v>803.72</v>
      </c>
      <c r="TDQ34" s="53" t="s">
        <v>1</v>
      </c>
      <c r="TDR34" s="62" t="s">
        <v>1</v>
      </c>
      <c r="TDU34" s="53" t="s">
        <v>1</v>
      </c>
      <c r="TDV34" s="62" t="s">
        <v>1</v>
      </c>
      <c r="TDY34" s="61">
        <v>8999</v>
      </c>
      <c r="TDZ34" s="53" t="s">
        <v>671</v>
      </c>
      <c r="TEA34" s="62">
        <v>803.72</v>
      </c>
      <c r="TEC34" s="53" t="s">
        <v>1</v>
      </c>
      <c r="TED34" s="62" t="s">
        <v>1</v>
      </c>
      <c r="TEE34" s="53" t="s">
        <v>1</v>
      </c>
      <c r="TEF34" s="62">
        <v>803.72</v>
      </c>
      <c r="TEG34" s="53" t="s">
        <v>1</v>
      </c>
      <c r="TEH34" s="62" t="s">
        <v>1</v>
      </c>
      <c r="TEK34" s="53" t="s">
        <v>1</v>
      </c>
      <c r="TEL34" s="62" t="s">
        <v>1</v>
      </c>
      <c r="TEO34" s="61">
        <v>8999</v>
      </c>
      <c r="TEP34" s="53" t="s">
        <v>671</v>
      </c>
      <c r="TEQ34" s="62">
        <v>803.72</v>
      </c>
      <c r="TES34" s="53" t="s">
        <v>1</v>
      </c>
      <c r="TET34" s="62" t="s">
        <v>1</v>
      </c>
      <c r="TEU34" s="53" t="s">
        <v>1</v>
      </c>
      <c r="TEV34" s="62">
        <v>803.72</v>
      </c>
      <c r="TEW34" s="53" t="s">
        <v>1</v>
      </c>
      <c r="TEX34" s="62" t="s">
        <v>1</v>
      </c>
      <c r="TFA34" s="53" t="s">
        <v>1</v>
      </c>
      <c r="TFB34" s="62" t="s">
        <v>1</v>
      </c>
      <c r="TFE34" s="61">
        <v>8999</v>
      </c>
      <c r="TFF34" s="53" t="s">
        <v>671</v>
      </c>
      <c r="TFG34" s="62">
        <v>803.72</v>
      </c>
      <c r="TFI34" s="53" t="s">
        <v>1</v>
      </c>
      <c r="TFJ34" s="62" t="s">
        <v>1</v>
      </c>
      <c r="TFK34" s="53" t="s">
        <v>1</v>
      </c>
      <c r="TFL34" s="62">
        <v>803.72</v>
      </c>
      <c r="TFM34" s="53" t="s">
        <v>1</v>
      </c>
      <c r="TFN34" s="62" t="s">
        <v>1</v>
      </c>
      <c r="TFQ34" s="53" t="s">
        <v>1</v>
      </c>
      <c r="TFR34" s="62" t="s">
        <v>1</v>
      </c>
      <c r="TFU34" s="61">
        <v>8999</v>
      </c>
      <c r="TFV34" s="53" t="s">
        <v>671</v>
      </c>
      <c r="TFW34" s="62">
        <v>803.72</v>
      </c>
      <c r="TFY34" s="53" t="s">
        <v>1</v>
      </c>
      <c r="TFZ34" s="62" t="s">
        <v>1</v>
      </c>
      <c r="TGA34" s="53" t="s">
        <v>1</v>
      </c>
      <c r="TGB34" s="62">
        <v>803.72</v>
      </c>
      <c r="TGC34" s="53" t="s">
        <v>1</v>
      </c>
      <c r="TGD34" s="62" t="s">
        <v>1</v>
      </c>
      <c r="TGG34" s="53" t="s">
        <v>1</v>
      </c>
      <c r="TGH34" s="62" t="s">
        <v>1</v>
      </c>
      <c r="TGK34" s="61">
        <v>8999</v>
      </c>
      <c r="TGL34" s="53" t="s">
        <v>671</v>
      </c>
      <c r="TGM34" s="62">
        <v>803.72</v>
      </c>
      <c r="TGO34" s="53" t="s">
        <v>1</v>
      </c>
      <c r="TGP34" s="62" t="s">
        <v>1</v>
      </c>
      <c r="TGQ34" s="53" t="s">
        <v>1</v>
      </c>
      <c r="TGR34" s="62">
        <v>803.72</v>
      </c>
      <c r="TGS34" s="53" t="s">
        <v>1</v>
      </c>
      <c r="TGT34" s="62" t="s">
        <v>1</v>
      </c>
      <c r="TGW34" s="53" t="s">
        <v>1</v>
      </c>
      <c r="TGX34" s="62" t="s">
        <v>1</v>
      </c>
      <c r="THA34" s="61">
        <v>8999</v>
      </c>
      <c r="THB34" s="53" t="s">
        <v>671</v>
      </c>
      <c r="THC34" s="62">
        <v>803.72</v>
      </c>
      <c r="THE34" s="53" t="s">
        <v>1</v>
      </c>
      <c r="THF34" s="62" t="s">
        <v>1</v>
      </c>
      <c r="THG34" s="53" t="s">
        <v>1</v>
      </c>
      <c r="THH34" s="62">
        <v>803.72</v>
      </c>
      <c r="THI34" s="53" t="s">
        <v>1</v>
      </c>
      <c r="THJ34" s="62" t="s">
        <v>1</v>
      </c>
      <c r="THM34" s="53" t="s">
        <v>1</v>
      </c>
      <c r="THN34" s="62" t="s">
        <v>1</v>
      </c>
      <c r="THQ34" s="61">
        <v>8999</v>
      </c>
      <c r="THR34" s="53" t="s">
        <v>671</v>
      </c>
      <c r="THS34" s="62">
        <v>803.72</v>
      </c>
      <c r="THU34" s="53" t="s">
        <v>1</v>
      </c>
      <c r="THV34" s="62" t="s">
        <v>1</v>
      </c>
      <c r="THW34" s="53" t="s">
        <v>1</v>
      </c>
      <c r="THX34" s="62">
        <v>803.72</v>
      </c>
      <c r="THY34" s="53" t="s">
        <v>1</v>
      </c>
      <c r="THZ34" s="62" t="s">
        <v>1</v>
      </c>
      <c r="TIC34" s="53" t="s">
        <v>1</v>
      </c>
      <c r="TID34" s="62" t="s">
        <v>1</v>
      </c>
      <c r="TIG34" s="61">
        <v>8999</v>
      </c>
      <c r="TIH34" s="53" t="s">
        <v>671</v>
      </c>
      <c r="TII34" s="62">
        <v>803.72</v>
      </c>
      <c r="TIK34" s="53" t="s">
        <v>1</v>
      </c>
      <c r="TIL34" s="62" t="s">
        <v>1</v>
      </c>
      <c r="TIM34" s="53" t="s">
        <v>1</v>
      </c>
      <c r="TIN34" s="62">
        <v>803.72</v>
      </c>
      <c r="TIO34" s="53" t="s">
        <v>1</v>
      </c>
      <c r="TIP34" s="62" t="s">
        <v>1</v>
      </c>
      <c r="TIS34" s="53" t="s">
        <v>1</v>
      </c>
      <c r="TIT34" s="62" t="s">
        <v>1</v>
      </c>
      <c r="TIW34" s="61">
        <v>8999</v>
      </c>
      <c r="TIX34" s="53" t="s">
        <v>671</v>
      </c>
      <c r="TIY34" s="62">
        <v>803.72</v>
      </c>
      <c r="TJA34" s="53" t="s">
        <v>1</v>
      </c>
      <c r="TJB34" s="62" t="s">
        <v>1</v>
      </c>
      <c r="TJC34" s="53" t="s">
        <v>1</v>
      </c>
      <c r="TJD34" s="62">
        <v>803.72</v>
      </c>
      <c r="TJE34" s="53" t="s">
        <v>1</v>
      </c>
      <c r="TJF34" s="62" t="s">
        <v>1</v>
      </c>
      <c r="TJI34" s="53" t="s">
        <v>1</v>
      </c>
      <c r="TJJ34" s="62" t="s">
        <v>1</v>
      </c>
      <c r="TJM34" s="61">
        <v>8999</v>
      </c>
      <c r="TJN34" s="53" t="s">
        <v>671</v>
      </c>
      <c r="TJO34" s="62">
        <v>803.72</v>
      </c>
      <c r="TJQ34" s="53" t="s">
        <v>1</v>
      </c>
      <c r="TJR34" s="62" t="s">
        <v>1</v>
      </c>
      <c r="TJS34" s="53" t="s">
        <v>1</v>
      </c>
      <c r="TJT34" s="62">
        <v>803.72</v>
      </c>
      <c r="TJU34" s="53" t="s">
        <v>1</v>
      </c>
      <c r="TJV34" s="62" t="s">
        <v>1</v>
      </c>
      <c r="TJY34" s="53" t="s">
        <v>1</v>
      </c>
      <c r="TJZ34" s="62" t="s">
        <v>1</v>
      </c>
      <c r="TKC34" s="61">
        <v>8999</v>
      </c>
      <c r="TKD34" s="53" t="s">
        <v>671</v>
      </c>
      <c r="TKE34" s="62">
        <v>803.72</v>
      </c>
      <c r="TKG34" s="53" t="s">
        <v>1</v>
      </c>
      <c r="TKH34" s="62" t="s">
        <v>1</v>
      </c>
      <c r="TKI34" s="53" t="s">
        <v>1</v>
      </c>
      <c r="TKJ34" s="62">
        <v>803.72</v>
      </c>
      <c r="TKK34" s="53" t="s">
        <v>1</v>
      </c>
      <c r="TKL34" s="62" t="s">
        <v>1</v>
      </c>
      <c r="TKO34" s="53" t="s">
        <v>1</v>
      </c>
      <c r="TKP34" s="62" t="s">
        <v>1</v>
      </c>
      <c r="TKS34" s="61">
        <v>8999</v>
      </c>
      <c r="TKT34" s="53" t="s">
        <v>671</v>
      </c>
      <c r="TKU34" s="62">
        <v>803.72</v>
      </c>
      <c r="TKW34" s="53" t="s">
        <v>1</v>
      </c>
      <c r="TKX34" s="62" t="s">
        <v>1</v>
      </c>
      <c r="TKY34" s="53" t="s">
        <v>1</v>
      </c>
      <c r="TKZ34" s="62">
        <v>803.72</v>
      </c>
      <c r="TLA34" s="53" t="s">
        <v>1</v>
      </c>
      <c r="TLB34" s="62" t="s">
        <v>1</v>
      </c>
      <c r="TLE34" s="53" t="s">
        <v>1</v>
      </c>
      <c r="TLF34" s="62" t="s">
        <v>1</v>
      </c>
      <c r="TLI34" s="61">
        <v>8999</v>
      </c>
      <c r="TLJ34" s="53" t="s">
        <v>671</v>
      </c>
      <c r="TLK34" s="62">
        <v>803.72</v>
      </c>
      <c r="TLM34" s="53" t="s">
        <v>1</v>
      </c>
      <c r="TLN34" s="62" t="s">
        <v>1</v>
      </c>
      <c r="TLO34" s="53" t="s">
        <v>1</v>
      </c>
      <c r="TLP34" s="62">
        <v>803.72</v>
      </c>
      <c r="TLQ34" s="53" t="s">
        <v>1</v>
      </c>
      <c r="TLR34" s="62" t="s">
        <v>1</v>
      </c>
      <c r="TLU34" s="53" t="s">
        <v>1</v>
      </c>
      <c r="TLV34" s="62" t="s">
        <v>1</v>
      </c>
      <c r="TLY34" s="61">
        <v>8999</v>
      </c>
      <c r="TLZ34" s="53" t="s">
        <v>671</v>
      </c>
      <c r="TMA34" s="62">
        <v>803.72</v>
      </c>
      <c r="TMC34" s="53" t="s">
        <v>1</v>
      </c>
      <c r="TMD34" s="62" t="s">
        <v>1</v>
      </c>
      <c r="TME34" s="53" t="s">
        <v>1</v>
      </c>
      <c r="TMF34" s="62">
        <v>803.72</v>
      </c>
      <c r="TMG34" s="53" t="s">
        <v>1</v>
      </c>
      <c r="TMH34" s="62" t="s">
        <v>1</v>
      </c>
      <c r="TMK34" s="53" t="s">
        <v>1</v>
      </c>
      <c r="TML34" s="62" t="s">
        <v>1</v>
      </c>
      <c r="TMO34" s="61">
        <v>8999</v>
      </c>
      <c r="TMP34" s="53" t="s">
        <v>671</v>
      </c>
      <c r="TMQ34" s="62">
        <v>803.72</v>
      </c>
      <c r="TMS34" s="53" t="s">
        <v>1</v>
      </c>
      <c r="TMT34" s="62" t="s">
        <v>1</v>
      </c>
      <c r="TMU34" s="53" t="s">
        <v>1</v>
      </c>
      <c r="TMV34" s="62">
        <v>803.72</v>
      </c>
      <c r="TMW34" s="53" t="s">
        <v>1</v>
      </c>
      <c r="TMX34" s="62" t="s">
        <v>1</v>
      </c>
      <c r="TNA34" s="53" t="s">
        <v>1</v>
      </c>
      <c r="TNB34" s="62" t="s">
        <v>1</v>
      </c>
      <c r="TNE34" s="61">
        <v>8999</v>
      </c>
      <c r="TNF34" s="53" t="s">
        <v>671</v>
      </c>
      <c r="TNG34" s="62">
        <v>803.72</v>
      </c>
      <c r="TNI34" s="53" t="s">
        <v>1</v>
      </c>
      <c r="TNJ34" s="62" t="s">
        <v>1</v>
      </c>
      <c r="TNK34" s="53" t="s">
        <v>1</v>
      </c>
      <c r="TNL34" s="62">
        <v>803.72</v>
      </c>
      <c r="TNM34" s="53" t="s">
        <v>1</v>
      </c>
      <c r="TNN34" s="62" t="s">
        <v>1</v>
      </c>
      <c r="TNQ34" s="53" t="s">
        <v>1</v>
      </c>
      <c r="TNR34" s="62" t="s">
        <v>1</v>
      </c>
      <c r="TNU34" s="61">
        <v>8999</v>
      </c>
      <c r="TNV34" s="53" t="s">
        <v>671</v>
      </c>
      <c r="TNW34" s="62">
        <v>803.72</v>
      </c>
      <c r="TNY34" s="53" t="s">
        <v>1</v>
      </c>
      <c r="TNZ34" s="62" t="s">
        <v>1</v>
      </c>
      <c r="TOA34" s="53" t="s">
        <v>1</v>
      </c>
      <c r="TOB34" s="62">
        <v>803.72</v>
      </c>
      <c r="TOC34" s="53" t="s">
        <v>1</v>
      </c>
      <c r="TOD34" s="62" t="s">
        <v>1</v>
      </c>
      <c r="TOG34" s="53" t="s">
        <v>1</v>
      </c>
      <c r="TOH34" s="62" t="s">
        <v>1</v>
      </c>
      <c r="TOK34" s="61">
        <v>8999</v>
      </c>
      <c r="TOL34" s="53" t="s">
        <v>671</v>
      </c>
      <c r="TOM34" s="62">
        <v>803.72</v>
      </c>
      <c r="TOO34" s="53" t="s">
        <v>1</v>
      </c>
      <c r="TOP34" s="62" t="s">
        <v>1</v>
      </c>
      <c r="TOQ34" s="53" t="s">
        <v>1</v>
      </c>
      <c r="TOR34" s="62">
        <v>803.72</v>
      </c>
      <c r="TOS34" s="53" t="s">
        <v>1</v>
      </c>
      <c r="TOT34" s="62" t="s">
        <v>1</v>
      </c>
      <c r="TOW34" s="53" t="s">
        <v>1</v>
      </c>
      <c r="TOX34" s="62" t="s">
        <v>1</v>
      </c>
      <c r="TPA34" s="61">
        <v>8999</v>
      </c>
      <c r="TPB34" s="53" t="s">
        <v>671</v>
      </c>
      <c r="TPC34" s="62">
        <v>803.72</v>
      </c>
      <c r="TPE34" s="53" t="s">
        <v>1</v>
      </c>
      <c r="TPF34" s="62" t="s">
        <v>1</v>
      </c>
      <c r="TPG34" s="53" t="s">
        <v>1</v>
      </c>
      <c r="TPH34" s="62">
        <v>803.72</v>
      </c>
      <c r="TPI34" s="53" t="s">
        <v>1</v>
      </c>
      <c r="TPJ34" s="62" t="s">
        <v>1</v>
      </c>
      <c r="TPM34" s="53" t="s">
        <v>1</v>
      </c>
      <c r="TPN34" s="62" t="s">
        <v>1</v>
      </c>
      <c r="TPQ34" s="61">
        <v>8999</v>
      </c>
      <c r="TPR34" s="53" t="s">
        <v>671</v>
      </c>
      <c r="TPS34" s="62">
        <v>803.72</v>
      </c>
      <c r="TPU34" s="53" t="s">
        <v>1</v>
      </c>
      <c r="TPV34" s="62" t="s">
        <v>1</v>
      </c>
      <c r="TPW34" s="53" t="s">
        <v>1</v>
      </c>
      <c r="TPX34" s="62">
        <v>803.72</v>
      </c>
      <c r="TPY34" s="53" t="s">
        <v>1</v>
      </c>
      <c r="TPZ34" s="62" t="s">
        <v>1</v>
      </c>
      <c r="TQC34" s="53" t="s">
        <v>1</v>
      </c>
      <c r="TQD34" s="62" t="s">
        <v>1</v>
      </c>
      <c r="TQG34" s="61">
        <v>8999</v>
      </c>
      <c r="TQH34" s="53" t="s">
        <v>671</v>
      </c>
      <c r="TQI34" s="62">
        <v>803.72</v>
      </c>
      <c r="TQK34" s="53" t="s">
        <v>1</v>
      </c>
      <c r="TQL34" s="62" t="s">
        <v>1</v>
      </c>
      <c r="TQM34" s="53" t="s">
        <v>1</v>
      </c>
      <c r="TQN34" s="62">
        <v>803.72</v>
      </c>
      <c r="TQO34" s="53" t="s">
        <v>1</v>
      </c>
      <c r="TQP34" s="62" t="s">
        <v>1</v>
      </c>
      <c r="TQS34" s="53" t="s">
        <v>1</v>
      </c>
      <c r="TQT34" s="62" t="s">
        <v>1</v>
      </c>
      <c r="TQW34" s="61">
        <v>8999</v>
      </c>
      <c r="TQX34" s="53" t="s">
        <v>671</v>
      </c>
      <c r="TQY34" s="62">
        <v>803.72</v>
      </c>
      <c r="TRA34" s="53" t="s">
        <v>1</v>
      </c>
      <c r="TRB34" s="62" t="s">
        <v>1</v>
      </c>
      <c r="TRC34" s="53" t="s">
        <v>1</v>
      </c>
      <c r="TRD34" s="62">
        <v>803.72</v>
      </c>
      <c r="TRE34" s="53" t="s">
        <v>1</v>
      </c>
      <c r="TRF34" s="62" t="s">
        <v>1</v>
      </c>
      <c r="TRI34" s="53" t="s">
        <v>1</v>
      </c>
      <c r="TRJ34" s="62" t="s">
        <v>1</v>
      </c>
      <c r="TRM34" s="61">
        <v>8999</v>
      </c>
      <c r="TRN34" s="53" t="s">
        <v>671</v>
      </c>
      <c r="TRO34" s="62">
        <v>803.72</v>
      </c>
      <c r="TRQ34" s="53" t="s">
        <v>1</v>
      </c>
      <c r="TRR34" s="62" t="s">
        <v>1</v>
      </c>
      <c r="TRS34" s="53" t="s">
        <v>1</v>
      </c>
      <c r="TRT34" s="62">
        <v>803.72</v>
      </c>
      <c r="TRU34" s="53" t="s">
        <v>1</v>
      </c>
      <c r="TRV34" s="62" t="s">
        <v>1</v>
      </c>
      <c r="TRY34" s="53" t="s">
        <v>1</v>
      </c>
      <c r="TRZ34" s="62" t="s">
        <v>1</v>
      </c>
      <c r="TSC34" s="61">
        <v>8999</v>
      </c>
      <c r="TSD34" s="53" t="s">
        <v>671</v>
      </c>
      <c r="TSE34" s="62">
        <v>803.72</v>
      </c>
      <c r="TSG34" s="53" t="s">
        <v>1</v>
      </c>
      <c r="TSH34" s="62" t="s">
        <v>1</v>
      </c>
      <c r="TSI34" s="53" t="s">
        <v>1</v>
      </c>
      <c r="TSJ34" s="62">
        <v>803.72</v>
      </c>
      <c r="TSK34" s="53" t="s">
        <v>1</v>
      </c>
      <c r="TSL34" s="62" t="s">
        <v>1</v>
      </c>
      <c r="TSO34" s="53" t="s">
        <v>1</v>
      </c>
      <c r="TSP34" s="62" t="s">
        <v>1</v>
      </c>
      <c r="TSS34" s="61">
        <v>8999</v>
      </c>
      <c r="TST34" s="53" t="s">
        <v>671</v>
      </c>
      <c r="TSU34" s="62">
        <v>803.72</v>
      </c>
      <c r="TSW34" s="53" t="s">
        <v>1</v>
      </c>
      <c r="TSX34" s="62" t="s">
        <v>1</v>
      </c>
      <c r="TSY34" s="53" t="s">
        <v>1</v>
      </c>
      <c r="TSZ34" s="62">
        <v>803.72</v>
      </c>
      <c r="TTA34" s="53" t="s">
        <v>1</v>
      </c>
      <c r="TTB34" s="62" t="s">
        <v>1</v>
      </c>
      <c r="TTE34" s="53" t="s">
        <v>1</v>
      </c>
      <c r="TTF34" s="62" t="s">
        <v>1</v>
      </c>
      <c r="TTI34" s="61">
        <v>8999</v>
      </c>
      <c r="TTJ34" s="53" t="s">
        <v>671</v>
      </c>
      <c r="TTK34" s="62">
        <v>803.72</v>
      </c>
      <c r="TTM34" s="53" t="s">
        <v>1</v>
      </c>
      <c r="TTN34" s="62" t="s">
        <v>1</v>
      </c>
      <c r="TTO34" s="53" t="s">
        <v>1</v>
      </c>
      <c r="TTP34" s="62">
        <v>803.72</v>
      </c>
      <c r="TTQ34" s="53" t="s">
        <v>1</v>
      </c>
      <c r="TTR34" s="62" t="s">
        <v>1</v>
      </c>
      <c r="TTU34" s="53" t="s">
        <v>1</v>
      </c>
      <c r="TTV34" s="62" t="s">
        <v>1</v>
      </c>
      <c r="TTY34" s="61">
        <v>8999</v>
      </c>
      <c r="TTZ34" s="53" t="s">
        <v>671</v>
      </c>
      <c r="TUA34" s="62">
        <v>803.72</v>
      </c>
      <c r="TUC34" s="53" t="s">
        <v>1</v>
      </c>
      <c r="TUD34" s="62" t="s">
        <v>1</v>
      </c>
      <c r="TUE34" s="53" t="s">
        <v>1</v>
      </c>
      <c r="TUF34" s="62">
        <v>803.72</v>
      </c>
      <c r="TUG34" s="53" t="s">
        <v>1</v>
      </c>
      <c r="TUH34" s="62" t="s">
        <v>1</v>
      </c>
      <c r="TUK34" s="53" t="s">
        <v>1</v>
      </c>
      <c r="TUL34" s="62" t="s">
        <v>1</v>
      </c>
      <c r="TUO34" s="61">
        <v>8999</v>
      </c>
      <c r="TUP34" s="53" t="s">
        <v>671</v>
      </c>
      <c r="TUQ34" s="62">
        <v>803.72</v>
      </c>
      <c r="TUS34" s="53" t="s">
        <v>1</v>
      </c>
      <c r="TUT34" s="62" t="s">
        <v>1</v>
      </c>
      <c r="TUU34" s="53" t="s">
        <v>1</v>
      </c>
      <c r="TUV34" s="62">
        <v>803.72</v>
      </c>
      <c r="TUW34" s="53" t="s">
        <v>1</v>
      </c>
      <c r="TUX34" s="62" t="s">
        <v>1</v>
      </c>
      <c r="TVA34" s="53" t="s">
        <v>1</v>
      </c>
      <c r="TVB34" s="62" t="s">
        <v>1</v>
      </c>
      <c r="TVE34" s="61">
        <v>8999</v>
      </c>
      <c r="TVF34" s="53" t="s">
        <v>671</v>
      </c>
      <c r="TVG34" s="62">
        <v>803.72</v>
      </c>
      <c r="TVI34" s="53" t="s">
        <v>1</v>
      </c>
      <c r="TVJ34" s="62" t="s">
        <v>1</v>
      </c>
      <c r="TVK34" s="53" t="s">
        <v>1</v>
      </c>
      <c r="TVL34" s="62">
        <v>803.72</v>
      </c>
      <c r="TVM34" s="53" t="s">
        <v>1</v>
      </c>
      <c r="TVN34" s="62" t="s">
        <v>1</v>
      </c>
      <c r="TVQ34" s="53" t="s">
        <v>1</v>
      </c>
      <c r="TVR34" s="62" t="s">
        <v>1</v>
      </c>
      <c r="TVU34" s="61">
        <v>8999</v>
      </c>
      <c r="TVV34" s="53" t="s">
        <v>671</v>
      </c>
      <c r="TVW34" s="62">
        <v>803.72</v>
      </c>
      <c r="TVY34" s="53" t="s">
        <v>1</v>
      </c>
      <c r="TVZ34" s="62" t="s">
        <v>1</v>
      </c>
      <c r="TWA34" s="53" t="s">
        <v>1</v>
      </c>
      <c r="TWB34" s="62">
        <v>803.72</v>
      </c>
      <c r="TWC34" s="53" t="s">
        <v>1</v>
      </c>
      <c r="TWD34" s="62" t="s">
        <v>1</v>
      </c>
      <c r="TWG34" s="53" t="s">
        <v>1</v>
      </c>
      <c r="TWH34" s="62" t="s">
        <v>1</v>
      </c>
      <c r="TWK34" s="61">
        <v>8999</v>
      </c>
      <c r="TWL34" s="53" t="s">
        <v>671</v>
      </c>
      <c r="TWM34" s="62">
        <v>803.72</v>
      </c>
      <c r="TWO34" s="53" t="s">
        <v>1</v>
      </c>
      <c r="TWP34" s="62" t="s">
        <v>1</v>
      </c>
      <c r="TWQ34" s="53" t="s">
        <v>1</v>
      </c>
      <c r="TWR34" s="62">
        <v>803.72</v>
      </c>
      <c r="TWS34" s="53" t="s">
        <v>1</v>
      </c>
      <c r="TWT34" s="62" t="s">
        <v>1</v>
      </c>
      <c r="TWW34" s="53" t="s">
        <v>1</v>
      </c>
      <c r="TWX34" s="62" t="s">
        <v>1</v>
      </c>
      <c r="TXA34" s="61">
        <v>8999</v>
      </c>
      <c r="TXB34" s="53" t="s">
        <v>671</v>
      </c>
      <c r="TXC34" s="62">
        <v>803.72</v>
      </c>
      <c r="TXE34" s="53" t="s">
        <v>1</v>
      </c>
      <c r="TXF34" s="62" t="s">
        <v>1</v>
      </c>
      <c r="TXG34" s="53" t="s">
        <v>1</v>
      </c>
      <c r="TXH34" s="62">
        <v>803.72</v>
      </c>
      <c r="TXI34" s="53" t="s">
        <v>1</v>
      </c>
      <c r="TXJ34" s="62" t="s">
        <v>1</v>
      </c>
      <c r="TXM34" s="53" t="s">
        <v>1</v>
      </c>
      <c r="TXN34" s="62" t="s">
        <v>1</v>
      </c>
      <c r="TXQ34" s="61">
        <v>8999</v>
      </c>
      <c r="TXR34" s="53" t="s">
        <v>671</v>
      </c>
      <c r="TXS34" s="62">
        <v>803.72</v>
      </c>
      <c r="TXU34" s="53" t="s">
        <v>1</v>
      </c>
      <c r="TXV34" s="62" t="s">
        <v>1</v>
      </c>
      <c r="TXW34" s="53" t="s">
        <v>1</v>
      </c>
      <c r="TXX34" s="62">
        <v>803.72</v>
      </c>
      <c r="TXY34" s="53" t="s">
        <v>1</v>
      </c>
      <c r="TXZ34" s="62" t="s">
        <v>1</v>
      </c>
      <c r="TYC34" s="53" t="s">
        <v>1</v>
      </c>
      <c r="TYD34" s="62" t="s">
        <v>1</v>
      </c>
      <c r="TYG34" s="61">
        <v>8999</v>
      </c>
      <c r="TYH34" s="53" t="s">
        <v>671</v>
      </c>
      <c r="TYI34" s="62">
        <v>803.72</v>
      </c>
      <c r="TYK34" s="53" t="s">
        <v>1</v>
      </c>
      <c r="TYL34" s="62" t="s">
        <v>1</v>
      </c>
      <c r="TYM34" s="53" t="s">
        <v>1</v>
      </c>
      <c r="TYN34" s="62">
        <v>803.72</v>
      </c>
      <c r="TYO34" s="53" t="s">
        <v>1</v>
      </c>
      <c r="TYP34" s="62" t="s">
        <v>1</v>
      </c>
      <c r="TYS34" s="53" t="s">
        <v>1</v>
      </c>
      <c r="TYT34" s="62" t="s">
        <v>1</v>
      </c>
      <c r="TYW34" s="61">
        <v>8999</v>
      </c>
      <c r="TYX34" s="53" t="s">
        <v>671</v>
      </c>
      <c r="TYY34" s="62">
        <v>803.72</v>
      </c>
      <c r="TZA34" s="53" t="s">
        <v>1</v>
      </c>
      <c r="TZB34" s="62" t="s">
        <v>1</v>
      </c>
      <c r="TZC34" s="53" t="s">
        <v>1</v>
      </c>
      <c r="TZD34" s="62">
        <v>803.72</v>
      </c>
      <c r="TZE34" s="53" t="s">
        <v>1</v>
      </c>
      <c r="TZF34" s="62" t="s">
        <v>1</v>
      </c>
      <c r="TZI34" s="53" t="s">
        <v>1</v>
      </c>
      <c r="TZJ34" s="62" t="s">
        <v>1</v>
      </c>
      <c r="TZM34" s="61">
        <v>8999</v>
      </c>
      <c r="TZN34" s="53" t="s">
        <v>671</v>
      </c>
      <c r="TZO34" s="62">
        <v>803.72</v>
      </c>
      <c r="TZQ34" s="53" t="s">
        <v>1</v>
      </c>
      <c r="TZR34" s="62" t="s">
        <v>1</v>
      </c>
      <c r="TZS34" s="53" t="s">
        <v>1</v>
      </c>
      <c r="TZT34" s="62">
        <v>803.72</v>
      </c>
      <c r="TZU34" s="53" t="s">
        <v>1</v>
      </c>
      <c r="TZV34" s="62" t="s">
        <v>1</v>
      </c>
      <c r="TZY34" s="53" t="s">
        <v>1</v>
      </c>
      <c r="TZZ34" s="62" t="s">
        <v>1</v>
      </c>
      <c r="UAC34" s="61">
        <v>8999</v>
      </c>
      <c r="UAD34" s="53" t="s">
        <v>671</v>
      </c>
      <c r="UAE34" s="62">
        <v>803.72</v>
      </c>
      <c r="UAG34" s="53" t="s">
        <v>1</v>
      </c>
      <c r="UAH34" s="62" t="s">
        <v>1</v>
      </c>
      <c r="UAI34" s="53" t="s">
        <v>1</v>
      </c>
      <c r="UAJ34" s="62">
        <v>803.72</v>
      </c>
      <c r="UAK34" s="53" t="s">
        <v>1</v>
      </c>
      <c r="UAL34" s="62" t="s">
        <v>1</v>
      </c>
      <c r="UAO34" s="53" t="s">
        <v>1</v>
      </c>
      <c r="UAP34" s="62" t="s">
        <v>1</v>
      </c>
      <c r="UAS34" s="61">
        <v>8999</v>
      </c>
      <c r="UAT34" s="53" t="s">
        <v>671</v>
      </c>
      <c r="UAU34" s="62">
        <v>803.72</v>
      </c>
      <c r="UAW34" s="53" t="s">
        <v>1</v>
      </c>
      <c r="UAX34" s="62" t="s">
        <v>1</v>
      </c>
      <c r="UAY34" s="53" t="s">
        <v>1</v>
      </c>
      <c r="UAZ34" s="62">
        <v>803.72</v>
      </c>
      <c r="UBA34" s="53" t="s">
        <v>1</v>
      </c>
      <c r="UBB34" s="62" t="s">
        <v>1</v>
      </c>
      <c r="UBE34" s="53" t="s">
        <v>1</v>
      </c>
      <c r="UBF34" s="62" t="s">
        <v>1</v>
      </c>
      <c r="UBI34" s="61">
        <v>8999</v>
      </c>
      <c r="UBJ34" s="53" t="s">
        <v>671</v>
      </c>
      <c r="UBK34" s="62">
        <v>803.72</v>
      </c>
      <c r="UBM34" s="53" t="s">
        <v>1</v>
      </c>
      <c r="UBN34" s="62" t="s">
        <v>1</v>
      </c>
      <c r="UBO34" s="53" t="s">
        <v>1</v>
      </c>
      <c r="UBP34" s="62">
        <v>803.72</v>
      </c>
      <c r="UBQ34" s="53" t="s">
        <v>1</v>
      </c>
      <c r="UBR34" s="62" t="s">
        <v>1</v>
      </c>
      <c r="UBU34" s="53" t="s">
        <v>1</v>
      </c>
      <c r="UBV34" s="62" t="s">
        <v>1</v>
      </c>
      <c r="UBY34" s="61">
        <v>8999</v>
      </c>
      <c r="UBZ34" s="53" t="s">
        <v>671</v>
      </c>
      <c r="UCA34" s="62">
        <v>803.72</v>
      </c>
      <c r="UCC34" s="53" t="s">
        <v>1</v>
      </c>
      <c r="UCD34" s="62" t="s">
        <v>1</v>
      </c>
      <c r="UCE34" s="53" t="s">
        <v>1</v>
      </c>
      <c r="UCF34" s="62">
        <v>803.72</v>
      </c>
      <c r="UCG34" s="53" t="s">
        <v>1</v>
      </c>
      <c r="UCH34" s="62" t="s">
        <v>1</v>
      </c>
      <c r="UCK34" s="53" t="s">
        <v>1</v>
      </c>
      <c r="UCL34" s="62" t="s">
        <v>1</v>
      </c>
      <c r="UCO34" s="61">
        <v>8999</v>
      </c>
      <c r="UCP34" s="53" t="s">
        <v>671</v>
      </c>
      <c r="UCQ34" s="62">
        <v>803.72</v>
      </c>
      <c r="UCS34" s="53" t="s">
        <v>1</v>
      </c>
      <c r="UCT34" s="62" t="s">
        <v>1</v>
      </c>
      <c r="UCU34" s="53" t="s">
        <v>1</v>
      </c>
      <c r="UCV34" s="62">
        <v>803.72</v>
      </c>
      <c r="UCW34" s="53" t="s">
        <v>1</v>
      </c>
      <c r="UCX34" s="62" t="s">
        <v>1</v>
      </c>
      <c r="UDA34" s="53" t="s">
        <v>1</v>
      </c>
      <c r="UDB34" s="62" t="s">
        <v>1</v>
      </c>
      <c r="UDE34" s="61">
        <v>8999</v>
      </c>
      <c r="UDF34" s="53" t="s">
        <v>671</v>
      </c>
      <c r="UDG34" s="62">
        <v>803.72</v>
      </c>
      <c r="UDI34" s="53" t="s">
        <v>1</v>
      </c>
      <c r="UDJ34" s="62" t="s">
        <v>1</v>
      </c>
      <c r="UDK34" s="53" t="s">
        <v>1</v>
      </c>
      <c r="UDL34" s="62">
        <v>803.72</v>
      </c>
      <c r="UDM34" s="53" t="s">
        <v>1</v>
      </c>
      <c r="UDN34" s="62" t="s">
        <v>1</v>
      </c>
      <c r="UDQ34" s="53" t="s">
        <v>1</v>
      </c>
      <c r="UDR34" s="62" t="s">
        <v>1</v>
      </c>
      <c r="UDU34" s="61">
        <v>8999</v>
      </c>
      <c r="UDV34" s="53" t="s">
        <v>671</v>
      </c>
      <c r="UDW34" s="62">
        <v>803.72</v>
      </c>
      <c r="UDY34" s="53" t="s">
        <v>1</v>
      </c>
      <c r="UDZ34" s="62" t="s">
        <v>1</v>
      </c>
      <c r="UEA34" s="53" t="s">
        <v>1</v>
      </c>
      <c r="UEB34" s="62">
        <v>803.72</v>
      </c>
      <c r="UEC34" s="53" t="s">
        <v>1</v>
      </c>
      <c r="UED34" s="62" t="s">
        <v>1</v>
      </c>
      <c r="UEG34" s="53" t="s">
        <v>1</v>
      </c>
      <c r="UEH34" s="62" t="s">
        <v>1</v>
      </c>
      <c r="UEK34" s="61">
        <v>8999</v>
      </c>
      <c r="UEL34" s="53" t="s">
        <v>671</v>
      </c>
      <c r="UEM34" s="62">
        <v>803.72</v>
      </c>
      <c r="UEO34" s="53" t="s">
        <v>1</v>
      </c>
      <c r="UEP34" s="62" t="s">
        <v>1</v>
      </c>
      <c r="UEQ34" s="53" t="s">
        <v>1</v>
      </c>
      <c r="UER34" s="62">
        <v>803.72</v>
      </c>
      <c r="UES34" s="53" t="s">
        <v>1</v>
      </c>
      <c r="UET34" s="62" t="s">
        <v>1</v>
      </c>
      <c r="UEW34" s="53" t="s">
        <v>1</v>
      </c>
      <c r="UEX34" s="62" t="s">
        <v>1</v>
      </c>
      <c r="UFA34" s="61">
        <v>8999</v>
      </c>
      <c r="UFB34" s="53" t="s">
        <v>671</v>
      </c>
      <c r="UFC34" s="62">
        <v>803.72</v>
      </c>
      <c r="UFE34" s="53" t="s">
        <v>1</v>
      </c>
      <c r="UFF34" s="62" t="s">
        <v>1</v>
      </c>
      <c r="UFG34" s="53" t="s">
        <v>1</v>
      </c>
      <c r="UFH34" s="62">
        <v>803.72</v>
      </c>
      <c r="UFI34" s="53" t="s">
        <v>1</v>
      </c>
      <c r="UFJ34" s="62" t="s">
        <v>1</v>
      </c>
      <c r="UFM34" s="53" t="s">
        <v>1</v>
      </c>
      <c r="UFN34" s="62" t="s">
        <v>1</v>
      </c>
      <c r="UFQ34" s="61">
        <v>8999</v>
      </c>
      <c r="UFR34" s="53" t="s">
        <v>671</v>
      </c>
      <c r="UFS34" s="62">
        <v>803.72</v>
      </c>
      <c r="UFU34" s="53" t="s">
        <v>1</v>
      </c>
      <c r="UFV34" s="62" t="s">
        <v>1</v>
      </c>
      <c r="UFW34" s="53" t="s">
        <v>1</v>
      </c>
      <c r="UFX34" s="62">
        <v>803.72</v>
      </c>
      <c r="UFY34" s="53" t="s">
        <v>1</v>
      </c>
      <c r="UFZ34" s="62" t="s">
        <v>1</v>
      </c>
      <c r="UGC34" s="53" t="s">
        <v>1</v>
      </c>
      <c r="UGD34" s="62" t="s">
        <v>1</v>
      </c>
      <c r="UGG34" s="61">
        <v>8999</v>
      </c>
      <c r="UGH34" s="53" t="s">
        <v>671</v>
      </c>
      <c r="UGI34" s="62">
        <v>803.72</v>
      </c>
      <c r="UGK34" s="53" t="s">
        <v>1</v>
      </c>
      <c r="UGL34" s="62" t="s">
        <v>1</v>
      </c>
      <c r="UGM34" s="53" t="s">
        <v>1</v>
      </c>
      <c r="UGN34" s="62">
        <v>803.72</v>
      </c>
      <c r="UGO34" s="53" t="s">
        <v>1</v>
      </c>
      <c r="UGP34" s="62" t="s">
        <v>1</v>
      </c>
      <c r="UGS34" s="53" t="s">
        <v>1</v>
      </c>
      <c r="UGT34" s="62" t="s">
        <v>1</v>
      </c>
      <c r="UGW34" s="61">
        <v>8999</v>
      </c>
      <c r="UGX34" s="53" t="s">
        <v>671</v>
      </c>
      <c r="UGY34" s="62">
        <v>803.72</v>
      </c>
      <c r="UHA34" s="53" t="s">
        <v>1</v>
      </c>
      <c r="UHB34" s="62" t="s">
        <v>1</v>
      </c>
      <c r="UHC34" s="53" t="s">
        <v>1</v>
      </c>
      <c r="UHD34" s="62">
        <v>803.72</v>
      </c>
      <c r="UHE34" s="53" t="s">
        <v>1</v>
      </c>
      <c r="UHF34" s="62" t="s">
        <v>1</v>
      </c>
      <c r="UHI34" s="53" t="s">
        <v>1</v>
      </c>
      <c r="UHJ34" s="62" t="s">
        <v>1</v>
      </c>
      <c r="UHM34" s="61">
        <v>8999</v>
      </c>
      <c r="UHN34" s="53" t="s">
        <v>671</v>
      </c>
      <c r="UHO34" s="62">
        <v>803.72</v>
      </c>
      <c r="UHQ34" s="53" t="s">
        <v>1</v>
      </c>
      <c r="UHR34" s="62" t="s">
        <v>1</v>
      </c>
      <c r="UHS34" s="53" t="s">
        <v>1</v>
      </c>
      <c r="UHT34" s="62">
        <v>803.72</v>
      </c>
      <c r="UHU34" s="53" t="s">
        <v>1</v>
      </c>
      <c r="UHV34" s="62" t="s">
        <v>1</v>
      </c>
      <c r="UHY34" s="53" t="s">
        <v>1</v>
      </c>
      <c r="UHZ34" s="62" t="s">
        <v>1</v>
      </c>
      <c r="UIC34" s="61">
        <v>8999</v>
      </c>
      <c r="UID34" s="53" t="s">
        <v>671</v>
      </c>
      <c r="UIE34" s="62">
        <v>803.72</v>
      </c>
      <c r="UIG34" s="53" t="s">
        <v>1</v>
      </c>
      <c r="UIH34" s="62" t="s">
        <v>1</v>
      </c>
      <c r="UII34" s="53" t="s">
        <v>1</v>
      </c>
      <c r="UIJ34" s="62">
        <v>803.72</v>
      </c>
      <c r="UIK34" s="53" t="s">
        <v>1</v>
      </c>
      <c r="UIL34" s="62" t="s">
        <v>1</v>
      </c>
      <c r="UIO34" s="53" t="s">
        <v>1</v>
      </c>
      <c r="UIP34" s="62" t="s">
        <v>1</v>
      </c>
      <c r="UIS34" s="61">
        <v>8999</v>
      </c>
      <c r="UIT34" s="53" t="s">
        <v>671</v>
      </c>
      <c r="UIU34" s="62">
        <v>803.72</v>
      </c>
      <c r="UIW34" s="53" t="s">
        <v>1</v>
      </c>
      <c r="UIX34" s="62" t="s">
        <v>1</v>
      </c>
      <c r="UIY34" s="53" t="s">
        <v>1</v>
      </c>
      <c r="UIZ34" s="62">
        <v>803.72</v>
      </c>
      <c r="UJA34" s="53" t="s">
        <v>1</v>
      </c>
      <c r="UJB34" s="62" t="s">
        <v>1</v>
      </c>
      <c r="UJE34" s="53" t="s">
        <v>1</v>
      </c>
      <c r="UJF34" s="62" t="s">
        <v>1</v>
      </c>
      <c r="UJI34" s="61">
        <v>8999</v>
      </c>
      <c r="UJJ34" s="53" t="s">
        <v>671</v>
      </c>
      <c r="UJK34" s="62">
        <v>803.72</v>
      </c>
      <c r="UJM34" s="53" t="s">
        <v>1</v>
      </c>
      <c r="UJN34" s="62" t="s">
        <v>1</v>
      </c>
      <c r="UJO34" s="53" t="s">
        <v>1</v>
      </c>
      <c r="UJP34" s="62">
        <v>803.72</v>
      </c>
      <c r="UJQ34" s="53" t="s">
        <v>1</v>
      </c>
      <c r="UJR34" s="62" t="s">
        <v>1</v>
      </c>
      <c r="UJU34" s="53" t="s">
        <v>1</v>
      </c>
      <c r="UJV34" s="62" t="s">
        <v>1</v>
      </c>
      <c r="UJY34" s="61">
        <v>8999</v>
      </c>
      <c r="UJZ34" s="53" t="s">
        <v>671</v>
      </c>
      <c r="UKA34" s="62">
        <v>803.72</v>
      </c>
      <c r="UKC34" s="53" t="s">
        <v>1</v>
      </c>
      <c r="UKD34" s="62" t="s">
        <v>1</v>
      </c>
      <c r="UKE34" s="53" t="s">
        <v>1</v>
      </c>
      <c r="UKF34" s="62">
        <v>803.72</v>
      </c>
      <c r="UKG34" s="53" t="s">
        <v>1</v>
      </c>
      <c r="UKH34" s="62" t="s">
        <v>1</v>
      </c>
      <c r="UKK34" s="53" t="s">
        <v>1</v>
      </c>
      <c r="UKL34" s="62" t="s">
        <v>1</v>
      </c>
      <c r="UKO34" s="61">
        <v>8999</v>
      </c>
      <c r="UKP34" s="53" t="s">
        <v>671</v>
      </c>
      <c r="UKQ34" s="62">
        <v>803.72</v>
      </c>
      <c r="UKS34" s="53" t="s">
        <v>1</v>
      </c>
      <c r="UKT34" s="62" t="s">
        <v>1</v>
      </c>
      <c r="UKU34" s="53" t="s">
        <v>1</v>
      </c>
      <c r="UKV34" s="62">
        <v>803.72</v>
      </c>
      <c r="UKW34" s="53" t="s">
        <v>1</v>
      </c>
      <c r="UKX34" s="62" t="s">
        <v>1</v>
      </c>
      <c r="ULA34" s="53" t="s">
        <v>1</v>
      </c>
      <c r="ULB34" s="62" t="s">
        <v>1</v>
      </c>
      <c r="ULE34" s="61">
        <v>8999</v>
      </c>
      <c r="ULF34" s="53" t="s">
        <v>671</v>
      </c>
      <c r="ULG34" s="62">
        <v>803.72</v>
      </c>
      <c r="ULI34" s="53" t="s">
        <v>1</v>
      </c>
      <c r="ULJ34" s="62" t="s">
        <v>1</v>
      </c>
      <c r="ULK34" s="53" t="s">
        <v>1</v>
      </c>
      <c r="ULL34" s="62">
        <v>803.72</v>
      </c>
      <c r="ULM34" s="53" t="s">
        <v>1</v>
      </c>
      <c r="ULN34" s="62" t="s">
        <v>1</v>
      </c>
      <c r="ULQ34" s="53" t="s">
        <v>1</v>
      </c>
      <c r="ULR34" s="62" t="s">
        <v>1</v>
      </c>
      <c r="ULU34" s="61">
        <v>8999</v>
      </c>
      <c r="ULV34" s="53" t="s">
        <v>671</v>
      </c>
      <c r="ULW34" s="62">
        <v>803.72</v>
      </c>
      <c r="ULY34" s="53" t="s">
        <v>1</v>
      </c>
      <c r="ULZ34" s="62" t="s">
        <v>1</v>
      </c>
      <c r="UMA34" s="53" t="s">
        <v>1</v>
      </c>
      <c r="UMB34" s="62">
        <v>803.72</v>
      </c>
      <c r="UMC34" s="53" t="s">
        <v>1</v>
      </c>
      <c r="UMD34" s="62" t="s">
        <v>1</v>
      </c>
      <c r="UMG34" s="53" t="s">
        <v>1</v>
      </c>
      <c r="UMH34" s="62" t="s">
        <v>1</v>
      </c>
      <c r="UMK34" s="61">
        <v>8999</v>
      </c>
      <c r="UML34" s="53" t="s">
        <v>671</v>
      </c>
      <c r="UMM34" s="62">
        <v>803.72</v>
      </c>
      <c r="UMO34" s="53" t="s">
        <v>1</v>
      </c>
      <c r="UMP34" s="62" t="s">
        <v>1</v>
      </c>
      <c r="UMQ34" s="53" t="s">
        <v>1</v>
      </c>
      <c r="UMR34" s="62">
        <v>803.72</v>
      </c>
      <c r="UMS34" s="53" t="s">
        <v>1</v>
      </c>
      <c r="UMT34" s="62" t="s">
        <v>1</v>
      </c>
      <c r="UMW34" s="53" t="s">
        <v>1</v>
      </c>
      <c r="UMX34" s="62" t="s">
        <v>1</v>
      </c>
      <c r="UNA34" s="61">
        <v>8999</v>
      </c>
      <c r="UNB34" s="53" t="s">
        <v>671</v>
      </c>
      <c r="UNC34" s="62">
        <v>803.72</v>
      </c>
      <c r="UNE34" s="53" t="s">
        <v>1</v>
      </c>
      <c r="UNF34" s="62" t="s">
        <v>1</v>
      </c>
      <c r="UNG34" s="53" t="s">
        <v>1</v>
      </c>
      <c r="UNH34" s="62">
        <v>803.72</v>
      </c>
      <c r="UNI34" s="53" t="s">
        <v>1</v>
      </c>
      <c r="UNJ34" s="62" t="s">
        <v>1</v>
      </c>
      <c r="UNM34" s="53" t="s">
        <v>1</v>
      </c>
      <c r="UNN34" s="62" t="s">
        <v>1</v>
      </c>
      <c r="UNQ34" s="61">
        <v>8999</v>
      </c>
      <c r="UNR34" s="53" t="s">
        <v>671</v>
      </c>
      <c r="UNS34" s="62">
        <v>803.72</v>
      </c>
      <c r="UNU34" s="53" t="s">
        <v>1</v>
      </c>
      <c r="UNV34" s="62" t="s">
        <v>1</v>
      </c>
      <c r="UNW34" s="53" t="s">
        <v>1</v>
      </c>
      <c r="UNX34" s="62">
        <v>803.72</v>
      </c>
      <c r="UNY34" s="53" t="s">
        <v>1</v>
      </c>
      <c r="UNZ34" s="62" t="s">
        <v>1</v>
      </c>
      <c r="UOC34" s="53" t="s">
        <v>1</v>
      </c>
      <c r="UOD34" s="62" t="s">
        <v>1</v>
      </c>
      <c r="UOG34" s="61">
        <v>8999</v>
      </c>
      <c r="UOH34" s="53" t="s">
        <v>671</v>
      </c>
      <c r="UOI34" s="62">
        <v>803.72</v>
      </c>
      <c r="UOK34" s="53" t="s">
        <v>1</v>
      </c>
      <c r="UOL34" s="62" t="s">
        <v>1</v>
      </c>
      <c r="UOM34" s="53" t="s">
        <v>1</v>
      </c>
      <c r="UON34" s="62">
        <v>803.72</v>
      </c>
      <c r="UOO34" s="53" t="s">
        <v>1</v>
      </c>
      <c r="UOP34" s="62" t="s">
        <v>1</v>
      </c>
      <c r="UOS34" s="53" t="s">
        <v>1</v>
      </c>
      <c r="UOT34" s="62" t="s">
        <v>1</v>
      </c>
      <c r="UOW34" s="61">
        <v>8999</v>
      </c>
      <c r="UOX34" s="53" t="s">
        <v>671</v>
      </c>
      <c r="UOY34" s="62">
        <v>803.72</v>
      </c>
      <c r="UPA34" s="53" t="s">
        <v>1</v>
      </c>
      <c r="UPB34" s="62" t="s">
        <v>1</v>
      </c>
      <c r="UPC34" s="53" t="s">
        <v>1</v>
      </c>
      <c r="UPD34" s="62">
        <v>803.72</v>
      </c>
      <c r="UPE34" s="53" t="s">
        <v>1</v>
      </c>
      <c r="UPF34" s="62" t="s">
        <v>1</v>
      </c>
      <c r="UPI34" s="53" t="s">
        <v>1</v>
      </c>
      <c r="UPJ34" s="62" t="s">
        <v>1</v>
      </c>
      <c r="UPM34" s="61">
        <v>8999</v>
      </c>
      <c r="UPN34" s="53" t="s">
        <v>671</v>
      </c>
      <c r="UPO34" s="62">
        <v>803.72</v>
      </c>
      <c r="UPQ34" s="53" t="s">
        <v>1</v>
      </c>
      <c r="UPR34" s="62" t="s">
        <v>1</v>
      </c>
      <c r="UPS34" s="53" t="s">
        <v>1</v>
      </c>
      <c r="UPT34" s="62">
        <v>803.72</v>
      </c>
      <c r="UPU34" s="53" t="s">
        <v>1</v>
      </c>
      <c r="UPV34" s="62" t="s">
        <v>1</v>
      </c>
      <c r="UPY34" s="53" t="s">
        <v>1</v>
      </c>
      <c r="UPZ34" s="62" t="s">
        <v>1</v>
      </c>
      <c r="UQC34" s="61">
        <v>8999</v>
      </c>
      <c r="UQD34" s="53" t="s">
        <v>671</v>
      </c>
      <c r="UQE34" s="62">
        <v>803.72</v>
      </c>
      <c r="UQG34" s="53" t="s">
        <v>1</v>
      </c>
      <c r="UQH34" s="62" t="s">
        <v>1</v>
      </c>
      <c r="UQI34" s="53" t="s">
        <v>1</v>
      </c>
      <c r="UQJ34" s="62">
        <v>803.72</v>
      </c>
      <c r="UQK34" s="53" t="s">
        <v>1</v>
      </c>
      <c r="UQL34" s="62" t="s">
        <v>1</v>
      </c>
      <c r="UQO34" s="53" t="s">
        <v>1</v>
      </c>
      <c r="UQP34" s="62" t="s">
        <v>1</v>
      </c>
      <c r="UQS34" s="61">
        <v>8999</v>
      </c>
      <c r="UQT34" s="53" t="s">
        <v>671</v>
      </c>
      <c r="UQU34" s="62">
        <v>803.72</v>
      </c>
      <c r="UQW34" s="53" t="s">
        <v>1</v>
      </c>
      <c r="UQX34" s="62" t="s">
        <v>1</v>
      </c>
      <c r="UQY34" s="53" t="s">
        <v>1</v>
      </c>
      <c r="UQZ34" s="62">
        <v>803.72</v>
      </c>
      <c r="URA34" s="53" t="s">
        <v>1</v>
      </c>
      <c r="URB34" s="62" t="s">
        <v>1</v>
      </c>
      <c r="URE34" s="53" t="s">
        <v>1</v>
      </c>
      <c r="URF34" s="62" t="s">
        <v>1</v>
      </c>
      <c r="URI34" s="61">
        <v>8999</v>
      </c>
      <c r="URJ34" s="53" t="s">
        <v>671</v>
      </c>
      <c r="URK34" s="62">
        <v>803.72</v>
      </c>
      <c r="URM34" s="53" t="s">
        <v>1</v>
      </c>
      <c r="URN34" s="62" t="s">
        <v>1</v>
      </c>
      <c r="URO34" s="53" t="s">
        <v>1</v>
      </c>
      <c r="URP34" s="62">
        <v>803.72</v>
      </c>
      <c r="URQ34" s="53" t="s">
        <v>1</v>
      </c>
      <c r="URR34" s="62" t="s">
        <v>1</v>
      </c>
      <c r="URU34" s="53" t="s">
        <v>1</v>
      </c>
      <c r="URV34" s="62" t="s">
        <v>1</v>
      </c>
      <c r="URY34" s="61">
        <v>8999</v>
      </c>
      <c r="URZ34" s="53" t="s">
        <v>671</v>
      </c>
      <c r="USA34" s="62">
        <v>803.72</v>
      </c>
      <c r="USC34" s="53" t="s">
        <v>1</v>
      </c>
      <c r="USD34" s="62" t="s">
        <v>1</v>
      </c>
      <c r="USE34" s="53" t="s">
        <v>1</v>
      </c>
      <c r="USF34" s="62">
        <v>803.72</v>
      </c>
      <c r="USG34" s="53" t="s">
        <v>1</v>
      </c>
      <c r="USH34" s="62" t="s">
        <v>1</v>
      </c>
      <c r="USK34" s="53" t="s">
        <v>1</v>
      </c>
      <c r="USL34" s="62" t="s">
        <v>1</v>
      </c>
      <c r="USO34" s="61">
        <v>8999</v>
      </c>
      <c r="USP34" s="53" t="s">
        <v>671</v>
      </c>
      <c r="USQ34" s="62">
        <v>803.72</v>
      </c>
      <c r="USS34" s="53" t="s">
        <v>1</v>
      </c>
      <c r="UST34" s="62" t="s">
        <v>1</v>
      </c>
      <c r="USU34" s="53" t="s">
        <v>1</v>
      </c>
      <c r="USV34" s="62">
        <v>803.72</v>
      </c>
      <c r="USW34" s="53" t="s">
        <v>1</v>
      </c>
      <c r="USX34" s="62" t="s">
        <v>1</v>
      </c>
      <c r="UTA34" s="53" t="s">
        <v>1</v>
      </c>
      <c r="UTB34" s="62" t="s">
        <v>1</v>
      </c>
      <c r="UTE34" s="61">
        <v>8999</v>
      </c>
      <c r="UTF34" s="53" t="s">
        <v>671</v>
      </c>
      <c r="UTG34" s="62">
        <v>803.72</v>
      </c>
      <c r="UTI34" s="53" t="s">
        <v>1</v>
      </c>
      <c r="UTJ34" s="62" t="s">
        <v>1</v>
      </c>
      <c r="UTK34" s="53" t="s">
        <v>1</v>
      </c>
      <c r="UTL34" s="62">
        <v>803.72</v>
      </c>
      <c r="UTM34" s="53" t="s">
        <v>1</v>
      </c>
      <c r="UTN34" s="62" t="s">
        <v>1</v>
      </c>
      <c r="UTQ34" s="53" t="s">
        <v>1</v>
      </c>
      <c r="UTR34" s="62" t="s">
        <v>1</v>
      </c>
      <c r="UTU34" s="61">
        <v>8999</v>
      </c>
      <c r="UTV34" s="53" t="s">
        <v>671</v>
      </c>
      <c r="UTW34" s="62">
        <v>803.72</v>
      </c>
      <c r="UTY34" s="53" t="s">
        <v>1</v>
      </c>
      <c r="UTZ34" s="62" t="s">
        <v>1</v>
      </c>
      <c r="UUA34" s="53" t="s">
        <v>1</v>
      </c>
      <c r="UUB34" s="62">
        <v>803.72</v>
      </c>
      <c r="UUC34" s="53" t="s">
        <v>1</v>
      </c>
      <c r="UUD34" s="62" t="s">
        <v>1</v>
      </c>
      <c r="UUG34" s="53" t="s">
        <v>1</v>
      </c>
      <c r="UUH34" s="62" t="s">
        <v>1</v>
      </c>
      <c r="UUK34" s="61">
        <v>8999</v>
      </c>
      <c r="UUL34" s="53" t="s">
        <v>671</v>
      </c>
      <c r="UUM34" s="62">
        <v>803.72</v>
      </c>
      <c r="UUO34" s="53" t="s">
        <v>1</v>
      </c>
      <c r="UUP34" s="62" t="s">
        <v>1</v>
      </c>
      <c r="UUQ34" s="53" t="s">
        <v>1</v>
      </c>
      <c r="UUR34" s="62">
        <v>803.72</v>
      </c>
      <c r="UUS34" s="53" t="s">
        <v>1</v>
      </c>
      <c r="UUT34" s="62" t="s">
        <v>1</v>
      </c>
      <c r="UUW34" s="53" t="s">
        <v>1</v>
      </c>
      <c r="UUX34" s="62" t="s">
        <v>1</v>
      </c>
      <c r="UVA34" s="61">
        <v>8999</v>
      </c>
      <c r="UVB34" s="53" t="s">
        <v>671</v>
      </c>
      <c r="UVC34" s="62">
        <v>803.72</v>
      </c>
      <c r="UVE34" s="53" t="s">
        <v>1</v>
      </c>
      <c r="UVF34" s="62" t="s">
        <v>1</v>
      </c>
      <c r="UVG34" s="53" t="s">
        <v>1</v>
      </c>
      <c r="UVH34" s="62">
        <v>803.72</v>
      </c>
      <c r="UVI34" s="53" t="s">
        <v>1</v>
      </c>
      <c r="UVJ34" s="62" t="s">
        <v>1</v>
      </c>
      <c r="UVM34" s="53" t="s">
        <v>1</v>
      </c>
      <c r="UVN34" s="62" t="s">
        <v>1</v>
      </c>
      <c r="UVQ34" s="61">
        <v>8999</v>
      </c>
      <c r="UVR34" s="53" t="s">
        <v>671</v>
      </c>
      <c r="UVS34" s="62">
        <v>803.72</v>
      </c>
      <c r="UVU34" s="53" t="s">
        <v>1</v>
      </c>
      <c r="UVV34" s="62" t="s">
        <v>1</v>
      </c>
      <c r="UVW34" s="53" t="s">
        <v>1</v>
      </c>
      <c r="UVX34" s="62">
        <v>803.72</v>
      </c>
      <c r="UVY34" s="53" t="s">
        <v>1</v>
      </c>
      <c r="UVZ34" s="62" t="s">
        <v>1</v>
      </c>
      <c r="UWC34" s="53" t="s">
        <v>1</v>
      </c>
      <c r="UWD34" s="62" t="s">
        <v>1</v>
      </c>
      <c r="UWG34" s="61">
        <v>8999</v>
      </c>
      <c r="UWH34" s="53" t="s">
        <v>671</v>
      </c>
      <c r="UWI34" s="62">
        <v>803.72</v>
      </c>
      <c r="UWK34" s="53" t="s">
        <v>1</v>
      </c>
      <c r="UWL34" s="62" t="s">
        <v>1</v>
      </c>
      <c r="UWM34" s="53" t="s">
        <v>1</v>
      </c>
      <c r="UWN34" s="62">
        <v>803.72</v>
      </c>
      <c r="UWO34" s="53" t="s">
        <v>1</v>
      </c>
      <c r="UWP34" s="62" t="s">
        <v>1</v>
      </c>
      <c r="UWS34" s="53" t="s">
        <v>1</v>
      </c>
      <c r="UWT34" s="62" t="s">
        <v>1</v>
      </c>
      <c r="UWW34" s="61">
        <v>8999</v>
      </c>
      <c r="UWX34" s="53" t="s">
        <v>671</v>
      </c>
      <c r="UWY34" s="62">
        <v>803.72</v>
      </c>
      <c r="UXA34" s="53" t="s">
        <v>1</v>
      </c>
      <c r="UXB34" s="62" t="s">
        <v>1</v>
      </c>
      <c r="UXC34" s="53" t="s">
        <v>1</v>
      </c>
      <c r="UXD34" s="62">
        <v>803.72</v>
      </c>
      <c r="UXE34" s="53" t="s">
        <v>1</v>
      </c>
      <c r="UXF34" s="62" t="s">
        <v>1</v>
      </c>
      <c r="UXI34" s="53" t="s">
        <v>1</v>
      </c>
      <c r="UXJ34" s="62" t="s">
        <v>1</v>
      </c>
      <c r="UXM34" s="61">
        <v>8999</v>
      </c>
      <c r="UXN34" s="53" t="s">
        <v>671</v>
      </c>
      <c r="UXO34" s="62">
        <v>803.72</v>
      </c>
      <c r="UXQ34" s="53" t="s">
        <v>1</v>
      </c>
      <c r="UXR34" s="62" t="s">
        <v>1</v>
      </c>
      <c r="UXS34" s="53" t="s">
        <v>1</v>
      </c>
      <c r="UXT34" s="62">
        <v>803.72</v>
      </c>
      <c r="UXU34" s="53" t="s">
        <v>1</v>
      </c>
      <c r="UXV34" s="62" t="s">
        <v>1</v>
      </c>
      <c r="UXY34" s="53" t="s">
        <v>1</v>
      </c>
      <c r="UXZ34" s="62" t="s">
        <v>1</v>
      </c>
      <c r="UYC34" s="61">
        <v>8999</v>
      </c>
      <c r="UYD34" s="53" t="s">
        <v>671</v>
      </c>
      <c r="UYE34" s="62">
        <v>803.72</v>
      </c>
      <c r="UYG34" s="53" t="s">
        <v>1</v>
      </c>
      <c r="UYH34" s="62" t="s">
        <v>1</v>
      </c>
      <c r="UYI34" s="53" t="s">
        <v>1</v>
      </c>
      <c r="UYJ34" s="62">
        <v>803.72</v>
      </c>
      <c r="UYK34" s="53" t="s">
        <v>1</v>
      </c>
      <c r="UYL34" s="62" t="s">
        <v>1</v>
      </c>
      <c r="UYO34" s="53" t="s">
        <v>1</v>
      </c>
      <c r="UYP34" s="62" t="s">
        <v>1</v>
      </c>
      <c r="UYS34" s="61">
        <v>8999</v>
      </c>
      <c r="UYT34" s="53" t="s">
        <v>671</v>
      </c>
      <c r="UYU34" s="62">
        <v>803.72</v>
      </c>
      <c r="UYW34" s="53" t="s">
        <v>1</v>
      </c>
      <c r="UYX34" s="62" t="s">
        <v>1</v>
      </c>
      <c r="UYY34" s="53" t="s">
        <v>1</v>
      </c>
      <c r="UYZ34" s="62">
        <v>803.72</v>
      </c>
      <c r="UZA34" s="53" t="s">
        <v>1</v>
      </c>
      <c r="UZB34" s="62" t="s">
        <v>1</v>
      </c>
      <c r="UZE34" s="53" t="s">
        <v>1</v>
      </c>
      <c r="UZF34" s="62" t="s">
        <v>1</v>
      </c>
      <c r="UZI34" s="61">
        <v>8999</v>
      </c>
      <c r="UZJ34" s="53" t="s">
        <v>671</v>
      </c>
      <c r="UZK34" s="62">
        <v>803.72</v>
      </c>
      <c r="UZM34" s="53" t="s">
        <v>1</v>
      </c>
      <c r="UZN34" s="62" t="s">
        <v>1</v>
      </c>
      <c r="UZO34" s="53" t="s">
        <v>1</v>
      </c>
      <c r="UZP34" s="62">
        <v>803.72</v>
      </c>
      <c r="UZQ34" s="53" t="s">
        <v>1</v>
      </c>
      <c r="UZR34" s="62" t="s">
        <v>1</v>
      </c>
      <c r="UZU34" s="53" t="s">
        <v>1</v>
      </c>
      <c r="UZV34" s="62" t="s">
        <v>1</v>
      </c>
      <c r="UZY34" s="61">
        <v>8999</v>
      </c>
      <c r="UZZ34" s="53" t="s">
        <v>671</v>
      </c>
      <c r="VAA34" s="62">
        <v>803.72</v>
      </c>
      <c r="VAC34" s="53" t="s">
        <v>1</v>
      </c>
      <c r="VAD34" s="62" t="s">
        <v>1</v>
      </c>
      <c r="VAE34" s="53" t="s">
        <v>1</v>
      </c>
      <c r="VAF34" s="62">
        <v>803.72</v>
      </c>
      <c r="VAG34" s="53" t="s">
        <v>1</v>
      </c>
      <c r="VAH34" s="62" t="s">
        <v>1</v>
      </c>
      <c r="VAK34" s="53" t="s">
        <v>1</v>
      </c>
      <c r="VAL34" s="62" t="s">
        <v>1</v>
      </c>
      <c r="VAO34" s="61">
        <v>8999</v>
      </c>
      <c r="VAP34" s="53" t="s">
        <v>671</v>
      </c>
      <c r="VAQ34" s="62">
        <v>803.72</v>
      </c>
      <c r="VAS34" s="53" t="s">
        <v>1</v>
      </c>
      <c r="VAT34" s="62" t="s">
        <v>1</v>
      </c>
      <c r="VAU34" s="53" t="s">
        <v>1</v>
      </c>
      <c r="VAV34" s="62">
        <v>803.72</v>
      </c>
      <c r="VAW34" s="53" t="s">
        <v>1</v>
      </c>
      <c r="VAX34" s="62" t="s">
        <v>1</v>
      </c>
      <c r="VBA34" s="53" t="s">
        <v>1</v>
      </c>
      <c r="VBB34" s="62" t="s">
        <v>1</v>
      </c>
      <c r="VBE34" s="61">
        <v>8999</v>
      </c>
      <c r="VBF34" s="53" t="s">
        <v>671</v>
      </c>
      <c r="VBG34" s="62">
        <v>803.72</v>
      </c>
      <c r="VBI34" s="53" t="s">
        <v>1</v>
      </c>
      <c r="VBJ34" s="62" t="s">
        <v>1</v>
      </c>
      <c r="VBK34" s="53" t="s">
        <v>1</v>
      </c>
      <c r="VBL34" s="62">
        <v>803.72</v>
      </c>
      <c r="VBM34" s="53" t="s">
        <v>1</v>
      </c>
      <c r="VBN34" s="62" t="s">
        <v>1</v>
      </c>
      <c r="VBQ34" s="53" t="s">
        <v>1</v>
      </c>
      <c r="VBR34" s="62" t="s">
        <v>1</v>
      </c>
      <c r="VBU34" s="61">
        <v>8999</v>
      </c>
      <c r="VBV34" s="53" t="s">
        <v>671</v>
      </c>
      <c r="VBW34" s="62">
        <v>803.72</v>
      </c>
      <c r="VBY34" s="53" t="s">
        <v>1</v>
      </c>
      <c r="VBZ34" s="62" t="s">
        <v>1</v>
      </c>
      <c r="VCA34" s="53" t="s">
        <v>1</v>
      </c>
      <c r="VCB34" s="62">
        <v>803.72</v>
      </c>
      <c r="VCC34" s="53" t="s">
        <v>1</v>
      </c>
      <c r="VCD34" s="62" t="s">
        <v>1</v>
      </c>
      <c r="VCG34" s="53" t="s">
        <v>1</v>
      </c>
      <c r="VCH34" s="62" t="s">
        <v>1</v>
      </c>
      <c r="VCK34" s="61">
        <v>8999</v>
      </c>
      <c r="VCL34" s="53" t="s">
        <v>671</v>
      </c>
      <c r="VCM34" s="62">
        <v>803.72</v>
      </c>
      <c r="VCO34" s="53" t="s">
        <v>1</v>
      </c>
      <c r="VCP34" s="62" t="s">
        <v>1</v>
      </c>
      <c r="VCQ34" s="53" t="s">
        <v>1</v>
      </c>
      <c r="VCR34" s="62">
        <v>803.72</v>
      </c>
      <c r="VCS34" s="53" t="s">
        <v>1</v>
      </c>
      <c r="VCT34" s="62" t="s">
        <v>1</v>
      </c>
      <c r="VCW34" s="53" t="s">
        <v>1</v>
      </c>
      <c r="VCX34" s="62" t="s">
        <v>1</v>
      </c>
      <c r="VDA34" s="61">
        <v>8999</v>
      </c>
      <c r="VDB34" s="53" t="s">
        <v>671</v>
      </c>
      <c r="VDC34" s="62">
        <v>803.72</v>
      </c>
      <c r="VDE34" s="53" t="s">
        <v>1</v>
      </c>
      <c r="VDF34" s="62" t="s">
        <v>1</v>
      </c>
      <c r="VDG34" s="53" t="s">
        <v>1</v>
      </c>
      <c r="VDH34" s="62">
        <v>803.72</v>
      </c>
      <c r="VDI34" s="53" t="s">
        <v>1</v>
      </c>
      <c r="VDJ34" s="62" t="s">
        <v>1</v>
      </c>
      <c r="VDM34" s="53" t="s">
        <v>1</v>
      </c>
      <c r="VDN34" s="62" t="s">
        <v>1</v>
      </c>
      <c r="VDQ34" s="61">
        <v>8999</v>
      </c>
      <c r="VDR34" s="53" t="s">
        <v>671</v>
      </c>
      <c r="VDS34" s="62">
        <v>803.72</v>
      </c>
      <c r="VDU34" s="53" t="s">
        <v>1</v>
      </c>
      <c r="VDV34" s="62" t="s">
        <v>1</v>
      </c>
      <c r="VDW34" s="53" t="s">
        <v>1</v>
      </c>
      <c r="VDX34" s="62">
        <v>803.72</v>
      </c>
      <c r="VDY34" s="53" t="s">
        <v>1</v>
      </c>
      <c r="VDZ34" s="62" t="s">
        <v>1</v>
      </c>
      <c r="VEC34" s="53" t="s">
        <v>1</v>
      </c>
      <c r="VED34" s="62" t="s">
        <v>1</v>
      </c>
      <c r="VEG34" s="61">
        <v>8999</v>
      </c>
      <c r="VEH34" s="53" t="s">
        <v>671</v>
      </c>
      <c r="VEI34" s="62">
        <v>803.72</v>
      </c>
      <c r="VEK34" s="53" t="s">
        <v>1</v>
      </c>
      <c r="VEL34" s="62" t="s">
        <v>1</v>
      </c>
      <c r="VEM34" s="53" t="s">
        <v>1</v>
      </c>
      <c r="VEN34" s="62">
        <v>803.72</v>
      </c>
      <c r="VEO34" s="53" t="s">
        <v>1</v>
      </c>
      <c r="VEP34" s="62" t="s">
        <v>1</v>
      </c>
      <c r="VES34" s="53" t="s">
        <v>1</v>
      </c>
      <c r="VET34" s="62" t="s">
        <v>1</v>
      </c>
      <c r="VEW34" s="61">
        <v>8999</v>
      </c>
      <c r="VEX34" s="53" t="s">
        <v>671</v>
      </c>
      <c r="VEY34" s="62">
        <v>803.72</v>
      </c>
      <c r="VFA34" s="53" t="s">
        <v>1</v>
      </c>
      <c r="VFB34" s="62" t="s">
        <v>1</v>
      </c>
      <c r="VFC34" s="53" t="s">
        <v>1</v>
      </c>
      <c r="VFD34" s="62">
        <v>803.72</v>
      </c>
      <c r="VFE34" s="53" t="s">
        <v>1</v>
      </c>
      <c r="VFF34" s="62" t="s">
        <v>1</v>
      </c>
      <c r="VFI34" s="53" t="s">
        <v>1</v>
      </c>
      <c r="VFJ34" s="62" t="s">
        <v>1</v>
      </c>
      <c r="VFM34" s="61">
        <v>8999</v>
      </c>
      <c r="VFN34" s="53" t="s">
        <v>671</v>
      </c>
      <c r="VFO34" s="62">
        <v>803.72</v>
      </c>
      <c r="VFQ34" s="53" t="s">
        <v>1</v>
      </c>
      <c r="VFR34" s="62" t="s">
        <v>1</v>
      </c>
      <c r="VFS34" s="53" t="s">
        <v>1</v>
      </c>
      <c r="VFT34" s="62">
        <v>803.72</v>
      </c>
      <c r="VFU34" s="53" t="s">
        <v>1</v>
      </c>
      <c r="VFV34" s="62" t="s">
        <v>1</v>
      </c>
      <c r="VFY34" s="53" t="s">
        <v>1</v>
      </c>
      <c r="VFZ34" s="62" t="s">
        <v>1</v>
      </c>
      <c r="VGC34" s="61">
        <v>8999</v>
      </c>
      <c r="VGD34" s="53" t="s">
        <v>671</v>
      </c>
      <c r="VGE34" s="62">
        <v>803.72</v>
      </c>
      <c r="VGG34" s="53" t="s">
        <v>1</v>
      </c>
      <c r="VGH34" s="62" t="s">
        <v>1</v>
      </c>
      <c r="VGI34" s="53" t="s">
        <v>1</v>
      </c>
      <c r="VGJ34" s="62">
        <v>803.72</v>
      </c>
      <c r="VGK34" s="53" t="s">
        <v>1</v>
      </c>
      <c r="VGL34" s="62" t="s">
        <v>1</v>
      </c>
      <c r="VGO34" s="53" t="s">
        <v>1</v>
      </c>
      <c r="VGP34" s="62" t="s">
        <v>1</v>
      </c>
      <c r="VGS34" s="61">
        <v>8999</v>
      </c>
      <c r="VGT34" s="53" t="s">
        <v>671</v>
      </c>
      <c r="VGU34" s="62">
        <v>803.72</v>
      </c>
      <c r="VGW34" s="53" t="s">
        <v>1</v>
      </c>
      <c r="VGX34" s="62" t="s">
        <v>1</v>
      </c>
      <c r="VGY34" s="53" t="s">
        <v>1</v>
      </c>
      <c r="VGZ34" s="62">
        <v>803.72</v>
      </c>
      <c r="VHA34" s="53" t="s">
        <v>1</v>
      </c>
      <c r="VHB34" s="62" t="s">
        <v>1</v>
      </c>
      <c r="VHE34" s="53" t="s">
        <v>1</v>
      </c>
      <c r="VHF34" s="62" t="s">
        <v>1</v>
      </c>
      <c r="VHI34" s="61">
        <v>8999</v>
      </c>
      <c r="VHJ34" s="53" t="s">
        <v>671</v>
      </c>
      <c r="VHK34" s="62">
        <v>803.72</v>
      </c>
      <c r="VHM34" s="53" t="s">
        <v>1</v>
      </c>
      <c r="VHN34" s="62" t="s">
        <v>1</v>
      </c>
      <c r="VHO34" s="53" t="s">
        <v>1</v>
      </c>
      <c r="VHP34" s="62">
        <v>803.72</v>
      </c>
      <c r="VHQ34" s="53" t="s">
        <v>1</v>
      </c>
      <c r="VHR34" s="62" t="s">
        <v>1</v>
      </c>
      <c r="VHU34" s="53" t="s">
        <v>1</v>
      </c>
      <c r="VHV34" s="62" t="s">
        <v>1</v>
      </c>
      <c r="VHY34" s="61">
        <v>8999</v>
      </c>
      <c r="VHZ34" s="53" t="s">
        <v>671</v>
      </c>
      <c r="VIA34" s="62">
        <v>803.72</v>
      </c>
      <c r="VIC34" s="53" t="s">
        <v>1</v>
      </c>
      <c r="VID34" s="62" t="s">
        <v>1</v>
      </c>
      <c r="VIE34" s="53" t="s">
        <v>1</v>
      </c>
      <c r="VIF34" s="62">
        <v>803.72</v>
      </c>
      <c r="VIG34" s="53" t="s">
        <v>1</v>
      </c>
      <c r="VIH34" s="62" t="s">
        <v>1</v>
      </c>
      <c r="VIK34" s="53" t="s">
        <v>1</v>
      </c>
      <c r="VIL34" s="62" t="s">
        <v>1</v>
      </c>
      <c r="VIO34" s="61">
        <v>8999</v>
      </c>
      <c r="VIP34" s="53" t="s">
        <v>671</v>
      </c>
      <c r="VIQ34" s="62">
        <v>803.72</v>
      </c>
      <c r="VIS34" s="53" t="s">
        <v>1</v>
      </c>
      <c r="VIT34" s="62" t="s">
        <v>1</v>
      </c>
      <c r="VIU34" s="53" t="s">
        <v>1</v>
      </c>
      <c r="VIV34" s="62">
        <v>803.72</v>
      </c>
      <c r="VIW34" s="53" t="s">
        <v>1</v>
      </c>
      <c r="VIX34" s="62" t="s">
        <v>1</v>
      </c>
      <c r="VJA34" s="53" t="s">
        <v>1</v>
      </c>
      <c r="VJB34" s="62" t="s">
        <v>1</v>
      </c>
      <c r="VJE34" s="61">
        <v>8999</v>
      </c>
      <c r="VJF34" s="53" t="s">
        <v>671</v>
      </c>
      <c r="VJG34" s="62">
        <v>803.72</v>
      </c>
      <c r="VJI34" s="53" t="s">
        <v>1</v>
      </c>
      <c r="VJJ34" s="62" t="s">
        <v>1</v>
      </c>
      <c r="VJK34" s="53" t="s">
        <v>1</v>
      </c>
      <c r="VJL34" s="62">
        <v>803.72</v>
      </c>
      <c r="VJM34" s="53" t="s">
        <v>1</v>
      </c>
      <c r="VJN34" s="62" t="s">
        <v>1</v>
      </c>
      <c r="VJQ34" s="53" t="s">
        <v>1</v>
      </c>
      <c r="VJR34" s="62" t="s">
        <v>1</v>
      </c>
      <c r="VJU34" s="61">
        <v>8999</v>
      </c>
      <c r="VJV34" s="53" t="s">
        <v>671</v>
      </c>
      <c r="VJW34" s="62">
        <v>803.72</v>
      </c>
      <c r="VJY34" s="53" t="s">
        <v>1</v>
      </c>
      <c r="VJZ34" s="62" t="s">
        <v>1</v>
      </c>
      <c r="VKA34" s="53" t="s">
        <v>1</v>
      </c>
      <c r="VKB34" s="62">
        <v>803.72</v>
      </c>
      <c r="VKC34" s="53" t="s">
        <v>1</v>
      </c>
      <c r="VKD34" s="62" t="s">
        <v>1</v>
      </c>
      <c r="VKG34" s="53" t="s">
        <v>1</v>
      </c>
      <c r="VKH34" s="62" t="s">
        <v>1</v>
      </c>
      <c r="VKK34" s="61">
        <v>8999</v>
      </c>
      <c r="VKL34" s="53" t="s">
        <v>671</v>
      </c>
      <c r="VKM34" s="62">
        <v>803.72</v>
      </c>
      <c r="VKO34" s="53" t="s">
        <v>1</v>
      </c>
      <c r="VKP34" s="62" t="s">
        <v>1</v>
      </c>
      <c r="VKQ34" s="53" t="s">
        <v>1</v>
      </c>
      <c r="VKR34" s="62">
        <v>803.72</v>
      </c>
      <c r="VKS34" s="53" t="s">
        <v>1</v>
      </c>
      <c r="VKT34" s="62" t="s">
        <v>1</v>
      </c>
      <c r="VKW34" s="53" t="s">
        <v>1</v>
      </c>
      <c r="VKX34" s="62" t="s">
        <v>1</v>
      </c>
      <c r="VLA34" s="61">
        <v>8999</v>
      </c>
      <c r="VLB34" s="53" t="s">
        <v>671</v>
      </c>
      <c r="VLC34" s="62">
        <v>803.72</v>
      </c>
      <c r="VLE34" s="53" t="s">
        <v>1</v>
      </c>
      <c r="VLF34" s="62" t="s">
        <v>1</v>
      </c>
      <c r="VLG34" s="53" t="s">
        <v>1</v>
      </c>
      <c r="VLH34" s="62">
        <v>803.72</v>
      </c>
      <c r="VLI34" s="53" t="s">
        <v>1</v>
      </c>
      <c r="VLJ34" s="62" t="s">
        <v>1</v>
      </c>
      <c r="VLM34" s="53" t="s">
        <v>1</v>
      </c>
      <c r="VLN34" s="62" t="s">
        <v>1</v>
      </c>
      <c r="VLQ34" s="61">
        <v>8999</v>
      </c>
      <c r="VLR34" s="53" t="s">
        <v>671</v>
      </c>
      <c r="VLS34" s="62">
        <v>803.72</v>
      </c>
      <c r="VLU34" s="53" t="s">
        <v>1</v>
      </c>
      <c r="VLV34" s="62" t="s">
        <v>1</v>
      </c>
      <c r="VLW34" s="53" t="s">
        <v>1</v>
      </c>
      <c r="VLX34" s="62">
        <v>803.72</v>
      </c>
      <c r="VLY34" s="53" t="s">
        <v>1</v>
      </c>
      <c r="VLZ34" s="62" t="s">
        <v>1</v>
      </c>
      <c r="VMC34" s="53" t="s">
        <v>1</v>
      </c>
      <c r="VMD34" s="62" t="s">
        <v>1</v>
      </c>
      <c r="VMG34" s="61">
        <v>8999</v>
      </c>
      <c r="VMH34" s="53" t="s">
        <v>671</v>
      </c>
      <c r="VMI34" s="62">
        <v>803.72</v>
      </c>
      <c r="VMK34" s="53" t="s">
        <v>1</v>
      </c>
      <c r="VML34" s="62" t="s">
        <v>1</v>
      </c>
      <c r="VMM34" s="53" t="s">
        <v>1</v>
      </c>
      <c r="VMN34" s="62">
        <v>803.72</v>
      </c>
      <c r="VMO34" s="53" t="s">
        <v>1</v>
      </c>
      <c r="VMP34" s="62" t="s">
        <v>1</v>
      </c>
      <c r="VMS34" s="53" t="s">
        <v>1</v>
      </c>
      <c r="VMT34" s="62" t="s">
        <v>1</v>
      </c>
      <c r="VMW34" s="61">
        <v>8999</v>
      </c>
      <c r="VMX34" s="53" t="s">
        <v>671</v>
      </c>
      <c r="VMY34" s="62">
        <v>803.72</v>
      </c>
      <c r="VNA34" s="53" t="s">
        <v>1</v>
      </c>
      <c r="VNB34" s="62" t="s">
        <v>1</v>
      </c>
      <c r="VNC34" s="53" t="s">
        <v>1</v>
      </c>
      <c r="VND34" s="62">
        <v>803.72</v>
      </c>
      <c r="VNE34" s="53" t="s">
        <v>1</v>
      </c>
      <c r="VNF34" s="62" t="s">
        <v>1</v>
      </c>
      <c r="VNI34" s="53" t="s">
        <v>1</v>
      </c>
      <c r="VNJ34" s="62" t="s">
        <v>1</v>
      </c>
      <c r="VNM34" s="61">
        <v>8999</v>
      </c>
      <c r="VNN34" s="53" t="s">
        <v>671</v>
      </c>
      <c r="VNO34" s="62">
        <v>803.72</v>
      </c>
      <c r="VNQ34" s="53" t="s">
        <v>1</v>
      </c>
      <c r="VNR34" s="62" t="s">
        <v>1</v>
      </c>
      <c r="VNS34" s="53" t="s">
        <v>1</v>
      </c>
      <c r="VNT34" s="62">
        <v>803.72</v>
      </c>
      <c r="VNU34" s="53" t="s">
        <v>1</v>
      </c>
      <c r="VNV34" s="62" t="s">
        <v>1</v>
      </c>
      <c r="VNY34" s="53" t="s">
        <v>1</v>
      </c>
      <c r="VNZ34" s="62" t="s">
        <v>1</v>
      </c>
      <c r="VOC34" s="61">
        <v>8999</v>
      </c>
      <c r="VOD34" s="53" t="s">
        <v>671</v>
      </c>
      <c r="VOE34" s="62">
        <v>803.72</v>
      </c>
      <c r="VOG34" s="53" t="s">
        <v>1</v>
      </c>
      <c r="VOH34" s="62" t="s">
        <v>1</v>
      </c>
      <c r="VOI34" s="53" t="s">
        <v>1</v>
      </c>
      <c r="VOJ34" s="62">
        <v>803.72</v>
      </c>
      <c r="VOK34" s="53" t="s">
        <v>1</v>
      </c>
      <c r="VOL34" s="62" t="s">
        <v>1</v>
      </c>
      <c r="VOO34" s="53" t="s">
        <v>1</v>
      </c>
      <c r="VOP34" s="62" t="s">
        <v>1</v>
      </c>
      <c r="VOS34" s="61">
        <v>8999</v>
      </c>
      <c r="VOT34" s="53" t="s">
        <v>671</v>
      </c>
      <c r="VOU34" s="62">
        <v>803.72</v>
      </c>
      <c r="VOW34" s="53" t="s">
        <v>1</v>
      </c>
      <c r="VOX34" s="62" t="s">
        <v>1</v>
      </c>
      <c r="VOY34" s="53" t="s">
        <v>1</v>
      </c>
      <c r="VOZ34" s="62">
        <v>803.72</v>
      </c>
      <c r="VPA34" s="53" t="s">
        <v>1</v>
      </c>
      <c r="VPB34" s="62" t="s">
        <v>1</v>
      </c>
      <c r="VPE34" s="53" t="s">
        <v>1</v>
      </c>
      <c r="VPF34" s="62" t="s">
        <v>1</v>
      </c>
      <c r="VPI34" s="61">
        <v>8999</v>
      </c>
      <c r="VPJ34" s="53" t="s">
        <v>671</v>
      </c>
      <c r="VPK34" s="62">
        <v>803.72</v>
      </c>
      <c r="VPM34" s="53" t="s">
        <v>1</v>
      </c>
      <c r="VPN34" s="62" t="s">
        <v>1</v>
      </c>
      <c r="VPO34" s="53" t="s">
        <v>1</v>
      </c>
      <c r="VPP34" s="62">
        <v>803.72</v>
      </c>
      <c r="VPQ34" s="53" t="s">
        <v>1</v>
      </c>
      <c r="VPR34" s="62" t="s">
        <v>1</v>
      </c>
      <c r="VPU34" s="53" t="s">
        <v>1</v>
      </c>
      <c r="VPV34" s="62" t="s">
        <v>1</v>
      </c>
      <c r="VPY34" s="61">
        <v>8999</v>
      </c>
      <c r="VPZ34" s="53" t="s">
        <v>671</v>
      </c>
      <c r="VQA34" s="62">
        <v>803.72</v>
      </c>
      <c r="VQC34" s="53" t="s">
        <v>1</v>
      </c>
      <c r="VQD34" s="62" t="s">
        <v>1</v>
      </c>
      <c r="VQE34" s="53" t="s">
        <v>1</v>
      </c>
      <c r="VQF34" s="62">
        <v>803.72</v>
      </c>
      <c r="VQG34" s="53" t="s">
        <v>1</v>
      </c>
      <c r="VQH34" s="62" t="s">
        <v>1</v>
      </c>
      <c r="VQK34" s="53" t="s">
        <v>1</v>
      </c>
      <c r="VQL34" s="62" t="s">
        <v>1</v>
      </c>
      <c r="VQO34" s="61">
        <v>8999</v>
      </c>
      <c r="VQP34" s="53" t="s">
        <v>671</v>
      </c>
      <c r="VQQ34" s="62">
        <v>803.72</v>
      </c>
      <c r="VQS34" s="53" t="s">
        <v>1</v>
      </c>
      <c r="VQT34" s="62" t="s">
        <v>1</v>
      </c>
      <c r="VQU34" s="53" t="s">
        <v>1</v>
      </c>
      <c r="VQV34" s="62">
        <v>803.72</v>
      </c>
      <c r="VQW34" s="53" t="s">
        <v>1</v>
      </c>
      <c r="VQX34" s="62" t="s">
        <v>1</v>
      </c>
      <c r="VRA34" s="53" t="s">
        <v>1</v>
      </c>
      <c r="VRB34" s="62" t="s">
        <v>1</v>
      </c>
      <c r="VRE34" s="61">
        <v>8999</v>
      </c>
      <c r="VRF34" s="53" t="s">
        <v>671</v>
      </c>
      <c r="VRG34" s="62">
        <v>803.72</v>
      </c>
      <c r="VRI34" s="53" t="s">
        <v>1</v>
      </c>
      <c r="VRJ34" s="62" t="s">
        <v>1</v>
      </c>
      <c r="VRK34" s="53" t="s">
        <v>1</v>
      </c>
      <c r="VRL34" s="62">
        <v>803.72</v>
      </c>
      <c r="VRM34" s="53" t="s">
        <v>1</v>
      </c>
      <c r="VRN34" s="62" t="s">
        <v>1</v>
      </c>
      <c r="VRQ34" s="53" t="s">
        <v>1</v>
      </c>
      <c r="VRR34" s="62" t="s">
        <v>1</v>
      </c>
      <c r="VRU34" s="61">
        <v>8999</v>
      </c>
      <c r="VRV34" s="53" t="s">
        <v>671</v>
      </c>
      <c r="VRW34" s="62">
        <v>803.72</v>
      </c>
      <c r="VRY34" s="53" t="s">
        <v>1</v>
      </c>
      <c r="VRZ34" s="62" t="s">
        <v>1</v>
      </c>
      <c r="VSA34" s="53" t="s">
        <v>1</v>
      </c>
      <c r="VSB34" s="62">
        <v>803.72</v>
      </c>
      <c r="VSC34" s="53" t="s">
        <v>1</v>
      </c>
      <c r="VSD34" s="62" t="s">
        <v>1</v>
      </c>
      <c r="VSG34" s="53" t="s">
        <v>1</v>
      </c>
      <c r="VSH34" s="62" t="s">
        <v>1</v>
      </c>
      <c r="VSK34" s="61">
        <v>8999</v>
      </c>
      <c r="VSL34" s="53" t="s">
        <v>671</v>
      </c>
      <c r="VSM34" s="62">
        <v>803.72</v>
      </c>
      <c r="VSO34" s="53" t="s">
        <v>1</v>
      </c>
      <c r="VSP34" s="62" t="s">
        <v>1</v>
      </c>
      <c r="VSQ34" s="53" t="s">
        <v>1</v>
      </c>
      <c r="VSR34" s="62">
        <v>803.72</v>
      </c>
      <c r="VSS34" s="53" t="s">
        <v>1</v>
      </c>
      <c r="VST34" s="62" t="s">
        <v>1</v>
      </c>
      <c r="VSW34" s="53" t="s">
        <v>1</v>
      </c>
      <c r="VSX34" s="62" t="s">
        <v>1</v>
      </c>
      <c r="VTA34" s="61">
        <v>8999</v>
      </c>
      <c r="VTB34" s="53" t="s">
        <v>671</v>
      </c>
      <c r="VTC34" s="62">
        <v>803.72</v>
      </c>
      <c r="VTE34" s="53" t="s">
        <v>1</v>
      </c>
      <c r="VTF34" s="62" t="s">
        <v>1</v>
      </c>
      <c r="VTG34" s="53" t="s">
        <v>1</v>
      </c>
      <c r="VTH34" s="62">
        <v>803.72</v>
      </c>
      <c r="VTI34" s="53" t="s">
        <v>1</v>
      </c>
      <c r="VTJ34" s="62" t="s">
        <v>1</v>
      </c>
      <c r="VTM34" s="53" t="s">
        <v>1</v>
      </c>
      <c r="VTN34" s="62" t="s">
        <v>1</v>
      </c>
      <c r="VTQ34" s="61">
        <v>8999</v>
      </c>
      <c r="VTR34" s="53" t="s">
        <v>671</v>
      </c>
      <c r="VTS34" s="62">
        <v>803.72</v>
      </c>
      <c r="VTU34" s="53" t="s">
        <v>1</v>
      </c>
      <c r="VTV34" s="62" t="s">
        <v>1</v>
      </c>
      <c r="VTW34" s="53" t="s">
        <v>1</v>
      </c>
      <c r="VTX34" s="62">
        <v>803.72</v>
      </c>
      <c r="VTY34" s="53" t="s">
        <v>1</v>
      </c>
      <c r="VTZ34" s="62" t="s">
        <v>1</v>
      </c>
      <c r="VUC34" s="53" t="s">
        <v>1</v>
      </c>
      <c r="VUD34" s="62" t="s">
        <v>1</v>
      </c>
      <c r="VUG34" s="61">
        <v>8999</v>
      </c>
      <c r="VUH34" s="53" t="s">
        <v>671</v>
      </c>
      <c r="VUI34" s="62">
        <v>803.72</v>
      </c>
      <c r="VUK34" s="53" t="s">
        <v>1</v>
      </c>
      <c r="VUL34" s="62" t="s">
        <v>1</v>
      </c>
      <c r="VUM34" s="53" t="s">
        <v>1</v>
      </c>
      <c r="VUN34" s="62">
        <v>803.72</v>
      </c>
      <c r="VUO34" s="53" t="s">
        <v>1</v>
      </c>
      <c r="VUP34" s="62" t="s">
        <v>1</v>
      </c>
      <c r="VUS34" s="53" t="s">
        <v>1</v>
      </c>
      <c r="VUT34" s="62" t="s">
        <v>1</v>
      </c>
      <c r="VUW34" s="61">
        <v>8999</v>
      </c>
      <c r="VUX34" s="53" t="s">
        <v>671</v>
      </c>
      <c r="VUY34" s="62">
        <v>803.72</v>
      </c>
      <c r="VVA34" s="53" t="s">
        <v>1</v>
      </c>
      <c r="VVB34" s="62" t="s">
        <v>1</v>
      </c>
      <c r="VVC34" s="53" t="s">
        <v>1</v>
      </c>
      <c r="VVD34" s="62">
        <v>803.72</v>
      </c>
      <c r="VVE34" s="53" t="s">
        <v>1</v>
      </c>
      <c r="VVF34" s="62" t="s">
        <v>1</v>
      </c>
      <c r="VVI34" s="53" t="s">
        <v>1</v>
      </c>
      <c r="VVJ34" s="62" t="s">
        <v>1</v>
      </c>
      <c r="VVM34" s="61">
        <v>8999</v>
      </c>
      <c r="VVN34" s="53" t="s">
        <v>671</v>
      </c>
      <c r="VVO34" s="62">
        <v>803.72</v>
      </c>
      <c r="VVQ34" s="53" t="s">
        <v>1</v>
      </c>
      <c r="VVR34" s="62" t="s">
        <v>1</v>
      </c>
      <c r="VVS34" s="53" t="s">
        <v>1</v>
      </c>
      <c r="VVT34" s="62">
        <v>803.72</v>
      </c>
      <c r="VVU34" s="53" t="s">
        <v>1</v>
      </c>
      <c r="VVV34" s="62" t="s">
        <v>1</v>
      </c>
      <c r="VVY34" s="53" t="s">
        <v>1</v>
      </c>
      <c r="VVZ34" s="62" t="s">
        <v>1</v>
      </c>
      <c r="VWC34" s="61">
        <v>8999</v>
      </c>
      <c r="VWD34" s="53" t="s">
        <v>671</v>
      </c>
      <c r="VWE34" s="62">
        <v>803.72</v>
      </c>
      <c r="VWG34" s="53" t="s">
        <v>1</v>
      </c>
      <c r="VWH34" s="62" t="s">
        <v>1</v>
      </c>
      <c r="VWI34" s="53" t="s">
        <v>1</v>
      </c>
      <c r="VWJ34" s="62">
        <v>803.72</v>
      </c>
      <c r="VWK34" s="53" t="s">
        <v>1</v>
      </c>
      <c r="VWL34" s="62" t="s">
        <v>1</v>
      </c>
      <c r="VWO34" s="53" t="s">
        <v>1</v>
      </c>
      <c r="VWP34" s="62" t="s">
        <v>1</v>
      </c>
      <c r="VWS34" s="61">
        <v>8999</v>
      </c>
      <c r="VWT34" s="53" t="s">
        <v>671</v>
      </c>
      <c r="VWU34" s="62">
        <v>803.72</v>
      </c>
      <c r="VWW34" s="53" t="s">
        <v>1</v>
      </c>
      <c r="VWX34" s="62" t="s">
        <v>1</v>
      </c>
      <c r="VWY34" s="53" t="s">
        <v>1</v>
      </c>
      <c r="VWZ34" s="62">
        <v>803.72</v>
      </c>
      <c r="VXA34" s="53" t="s">
        <v>1</v>
      </c>
      <c r="VXB34" s="62" t="s">
        <v>1</v>
      </c>
      <c r="VXE34" s="53" t="s">
        <v>1</v>
      </c>
      <c r="VXF34" s="62" t="s">
        <v>1</v>
      </c>
      <c r="VXI34" s="61">
        <v>8999</v>
      </c>
      <c r="VXJ34" s="53" t="s">
        <v>671</v>
      </c>
      <c r="VXK34" s="62">
        <v>803.72</v>
      </c>
      <c r="VXM34" s="53" t="s">
        <v>1</v>
      </c>
      <c r="VXN34" s="62" t="s">
        <v>1</v>
      </c>
      <c r="VXO34" s="53" t="s">
        <v>1</v>
      </c>
      <c r="VXP34" s="62">
        <v>803.72</v>
      </c>
      <c r="VXQ34" s="53" t="s">
        <v>1</v>
      </c>
      <c r="VXR34" s="62" t="s">
        <v>1</v>
      </c>
      <c r="VXU34" s="53" t="s">
        <v>1</v>
      </c>
      <c r="VXV34" s="62" t="s">
        <v>1</v>
      </c>
      <c r="VXY34" s="61">
        <v>8999</v>
      </c>
      <c r="VXZ34" s="53" t="s">
        <v>671</v>
      </c>
      <c r="VYA34" s="62">
        <v>803.72</v>
      </c>
      <c r="VYC34" s="53" t="s">
        <v>1</v>
      </c>
      <c r="VYD34" s="62" t="s">
        <v>1</v>
      </c>
      <c r="VYE34" s="53" t="s">
        <v>1</v>
      </c>
      <c r="VYF34" s="62">
        <v>803.72</v>
      </c>
      <c r="VYG34" s="53" t="s">
        <v>1</v>
      </c>
      <c r="VYH34" s="62" t="s">
        <v>1</v>
      </c>
      <c r="VYK34" s="53" t="s">
        <v>1</v>
      </c>
      <c r="VYL34" s="62" t="s">
        <v>1</v>
      </c>
      <c r="VYO34" s="61">
        <v>8999</v>
      </c>
      <c r="VYP34" s="53" t="s">
        <v>671</v>
      </c>
      <c r="VYQ34" s="62">
        <v>803.72</v>
      </c>
      <c r="VYS34" s="53" t="s">
        <v>1</v>
      </c>
      <c r="VYT34" s="62" t="s">
        <v>1</v>
      </c>
      <c r="VYU34" s="53" t="s">
        <v>1</v>
      </c>
      <c r="VYV34" s="62">
        <v>803.72</v>
      </c>
      <c r="VYW34" s="53" t="s">
        <v>1</v>
      </c>
      <c r="VYX34" s="62" t="s">
        <v>1</v>
      </c>
      <c r="VZA34" s="53" t="s">
        <v>1</v>
      </c>
      <c r="VZB34" s="62" t="s">
        <v>1</v>
      </c>
      <c r="VZE34" s="61">
        <v>8999</v>
      </c>
      <c r="VZF34" s="53" t="s">
        <v>671</v>
      </c>
      <c r="VZG34" s="62">
        <v>803.72</v>
      </c>
      <c r="VZI34" s="53" t="s">
        <v>1</v>
      </c>
      <c r="VZJ34" s="62" t="s">
        <v>1</v>
      </c>
      <c r="VZK34" s="53" t="s">
        <v>1</v>
      </c>
      <c r="VZL34" s="62">
        <v>803.72</v>
      </c>
      <c r="VZM34" s="53" t="s">
        <v>1</v>
      </c>
      <c r="VZN34" s="62" t="s">
        <v>1</v>
      </c>
      <c r="VZQ34" s="53" t="s">
        <v>1</v>
      </c>
      <c r="VZR34" s="62" t="s">
        <v>1</v>
      </c>
      <c r="VZU34" s="61">
        <v>8999</v>
      </c>
      <c r="VZV34" s="53" t="s">
        <v>671</v>
      </c>
      <c r="VZW34" s="62">
        <v>803.72</v>
      </c>
      <c r="VZY34" s="53" t="s">
        <v>1</v>
      </c>
      <c r="VZZ34" s="62" t="s">
        <v>1</v>
      </c>
      <c r="WAA34" s="53" t="s">
        <v>1</v>
      </c>
      <c r="WAB34" s="62">
        <v>803.72</v>
      </c>
      <c r="WAC34" s="53" t="s">
        <v>1</v>
      </c>
      <c r="WAD34" s="62" t="s">
        <v>1</v>
      </c>
      <c r="WAG34" s="53" t="s">
        <v>1</v>
      </c>
      <c r="WAH34" s="62" t="s">
        <v>1</v>
      </c>
      <c r="WAK34" s="61">
        <v>8999</v>
      </c>
      <c r="WAL34" s="53" t="s">
        <v>671</v>
      </c>
      <c r="WAM34" s="62">
        <v>803.72</v>
      </c>
      <c r="WAO34" s="53" t="s">
        <v>1</v>
      </c>
      <c r="WAP34" s="62" t="s">
        <v>1</v>
      </c>
      <c r="WAQ34" s="53" t="s">
        <v>1</v>
      </c>
      <c r="WAR34" s="62">
        <v>803.72</v>
      </c>
      <c r="WAS34" s="53" t="s">
        <v>1</v>
      </c>
      <c r="WAT34" s="62" t="s">
        <v>1</v>
      </c>
      <c r="WAW34" s="53" t="s">
        <v>1</v>
      </c>
      <c r="WAX34" s="62" t="s">
        <v>1</v>
      </c>
      <c r="WBA34" s="61">
        <v>8999</v>
      </c>
      <c r="WBB34" s="53" t="s">
        <v>671</v>
      </c>
      <c r="WBC34" s="62">
        <v>803.72</v>
      </c>
      <c r="WBE34" s="53" t="s">
        <v>1</v>
      </c>
      <c r="WBF34" s="62" t="s">
        <v>1</v>
      </c>
      <c r="WBG34" s="53" t="s">
        <v>1</v>
      </c>
      <c r="WBH34" s="62">
        <v>803.72</v>
      </c>
      <c r="WBI34" s="53" t="s">
        <v>1</v>
      </c>
      <c r="WBJ34" s="62" t="s">
        <v>1</v>
      </c>
      <c r="WBM34" s="53" t="s">
        <v>1</v>
      </c>
      <c r="WBN34" s="62" t="s">
        <v>1</v>
      </c>
      <c r="WBQ34" s="61">
        <v>8999</v>
      </c>
      <c r="WBR34" s="53" t="s">
        <v>671</v>
      </c>
      <c r="WBS34" s="62">
        <v>803.72</v>
      </c>
      <c r="WBU34" s="53" t="s">
        <v>1</v>
      </c>
      <c r="WBV34" s="62" t="s">
        <v>1</v>
      </c>
      <c r="WBW34" s="53" t="s">
        <v>1</v>
      </c>
      <c r="WBX34" s="62">
        <v>803.72</v>
      </c>
      <c r="WBY34" s="53" t="s">
        <v>1</v>
      </c>
      <c r="WBZ34" s="62" t="s">
        <v>1</v>
      </c>
      <c r="WCC34" s="53" t="s">
        <v>1</v>
      </c>
      <c r="WCD34" s="62" t="s">
        <v>1</v>
      </c>
      <c r="WCG34" s="61">
        <v>8999</v>
      </c>
      <c r="WCH34" s="53" t="s">
        <v>671</v>
      </c>
      <c r="WCI34" s="62">
        <v>803.72</v>
      </c>
      <c r="WCK34" s="53" t="s">
        <v>1</v>
      </c>
      <c r="WCL34" s="62" t="s">
        <v>1</v>
      </c>
      <c r="WCM34" s="53" t="s">
        <v>1</v>
      </c>
      <c r="WCN34" s="62">
        <v>803.72</v>
      </c>
      <c r="WCO34" s="53" t="s">
        <v>1</v>
      </c>
      <c r="WCP34" s="62" t="s">
        <v>1</v>
      </c>
      <c r="WCS34" s="53" t="s">
        <v>1</v>
      </c>
      <c r="WCT34" s="62" t="s">
        <v>1</v>
      </c>
      <c r="WCW34" s="61">
        <v>8999</v>
      </c>
      <c r="WCX34" s="53" t="s">
        <v>671</v>
      </c>
      <c r="WCY34" s="62">
        <v>803.72</v>
      </c>
      <c r="WDA34" s="53" t="s">
        <v>1</v>
      </c>
      <c r="WDB34" s="62" t="s">
        <v>1</v>
      </c>
      <c r="WDC34" s="53" t="s">
        <v>1</v>
      </c>
      <c r="WDD34" s="62">
        <v>803.72</v>
      </c>
      <c r="WDE34" s="53" t="s">
        <v>1</v>
      </c>
      <c r="WDF34" s="62" t="s">
        <v>1</v>
      </c>
      <c r="WDI34" s="53" t="s">
        <v>1</v>
      </c>
      <c r="WDJ34" s="62" t="s">
        <v>1</v>
      </c>
      <c r="WDM34" s="61">
        <v>8999</v>
      </c>
      <c r="WDN34" s="53" t="s">
        <v>671</v>
      </c>
      <c r="WDO34" s="62">
        <v>803.72</v>
      </c>
      <c r="WDQ34" s="53" t="s">
        <v>1</v>
      </c>
      <c r="WDR34" s="62" t="s">
        <v>1</v>
      </c>
      <c r="WDS34" s="53" t="s">
        <v>1</v>
      </c>
      <c r="WDT34" s="62">
        <v>803.72</v>
      </c>
      <c r="WDU34" s="53" t="s">
        <v>1</v>
      </c>
      <c r="WDV34" s="62" t="s">
        <v>1</v>
      </c>
      <c r="WDY34" s="53" t="s">
        <v>1</v>
      </c>
      <c r="WDZ34" s="62" t="s">
        <v>1</v>
      </c>
      <c r="WEC34" s="61">
        <v>8999</v>
      </c>
      <c r="WED34" s="53" t="s">
        <v>671</v>
      </c>
      <c r="WEE34" s="62">
        <v>803.72</v>
      </c>
      <c r="WEG34" s="53" t="s">
        <v>1</v>
      </c>
      <c r="WEH34" s="62" t="s">
        <v>1</v>
      </c>
      <c r="WEI34" s="53" t="s">
        <v>1</v>
      </c>
      <c r="WEJ34" s="62">
        <v>803.72</v>
      </c>
      <c r="WEK34" s="53" t="s">
        <v>1</v>
      </c>
      <c r="WEL34" s="62" t="s">
        <v>1</v>
      </c>
      <c r="WEO34" s="53" t="s">
        <v>1</v>
      </c>
      <c r="WEP34" s="62" t="s">
        <v>1</v>
      </c>
      <c r="WES34" s="61">
        <v>8999</v>
      </c>
      <c r="WET34" s="53" t="s">
        <v>671</v>
      </c>
      <c r="WEU34" s="62">
        <v>803.72</v>
      </c>
      <c r="WEW34" s="53" t="s">
        <v>1</v>
      </c>
      <c r="WEX34" s="62" t="s">
        <v>1</v>
      </c>
      <c r="WEY34" s="53" t="s">
        <v>1</v>
      </c>
      <c r="WEZ34" s="62">
        <v>803.72</v>
      </c>
      <c r="WFA34" s="53" t="s">
        <v>1</v>
      </c>
      <c r="WFB34" s="62" t="s">
        <v>1</v>
      </c>
      <c r="WFE34" s="53" t="s">
        <v>1</v>
      </c>
      <c r="WFF34" s="62" t="s">
        <v>1</v>
      </c>
      <c r="WFI34" s="61">
        <v>8999</v>
      </c>
      <c r="WFJ34" s="53" t="s">
        <v>671</v>
      </c>
      <c r="WFK34" s="62">
        <v>803.72</v>
      </c>
      <c r="WFM34" s="53" t="s">
        <v>1</v>
      </c>
      <c r="WFN34" s="62" t="s">
        <v>1</v>
      </c>
      <c r="WFO34" s="53" t="s">
        <v>1</v>
      </c>
      <c r="WFP34" s="62">
        <v>803.72</v>
      </c>
      <c r="WFQ34" s="53" t="s">
        <v>1</v>
      </c>
      <c r="WFR34" s="62" t="s">
        <v>1</v>
      </c>
      <c r="WFU34" s="53" t="s">
        <v>1</v>
      </c>
      <c r="WFV34" s="62" t="s">
        <v>1</v>
      </c>
      <c r="WFY34" s="61">
        <v>8999</v>
      </c>
      <c r="WFZ34" s="53" t="s">
        <v>671</v>
      </c>
      <c r="WGA34" s="62">
        <v>803.72</v>
      </c>
      <c r="WGC34" s="53" t="s">
        <v>1</v>
      </c>
      <c r="WGD34" s="62" t="s">
        <v>1</v>
      </c>
      <c r="WGE34" s="53" t="s">
        <v>1</v>
      </c>
      <c r="WGF34" s="62">
        <v>803.72</v>
      </c>
      <c r="WGG34" s="53" t="s">
        <v>1</v>
      </c>
      <c r="WGH34" s="62" t="s">
        <v>1</v>
      </c>
      <c r="WGK34" s="53" t="s">
        <v>1</v>
      </c>
      <c r="WGL34" s="62" t="s">
        <v>1</v>
      </c>
      <c r="WGO34" s="61">
        <v>8999</v>
      </c>
      <c r="WGP34" s="53" t="s">
        <v>671</v>
      </c>
      <c r="WGQ34" s="62">
        <v>803.72</v>
      </c>
      <c r="WGS34" s="53" t="s">
        <v>1</v>
      </c>
      <c r="WGT34" s="62" t="s">
        <v>1</v>
      </c>
      <c r="WGU34" s="53" t="s">
        <v>1</v>
      </c>
      <c r="WGV34" s="62">
        <v>803.72</v>
      </c>
      <c r="WGW34" s="53" t="s">
        <v>1</v>
      </c>
      <c r="WGX34" s="62" t="s">
        <v>1</v>
      </c>
      <c r="WHA34" s="53" t="s">
        <v>1</v>
      </c>
      <c r="WHB34" s="62" t="s">
        <v>1</v>
      </c>
      <c r="WHE34" s="61">
        <v>8999</v>
      </c>
      <c r="WHF34" s="53" t="s">
        <v>671</v>
      </c>
      <c r="WHG34" s="62">
        <v>803.72</v>
      </c>
      <c r="WHI34" s="53" t="s">
        <v>1</v>
      </c>
      <c r="WHJ34" s="62" t="s">
        <v>1</v>
      </c>
      <c r="WHK34" s="53" t="s">
        <v>1</v>
      </c>
      <c r="WHL34" s="62">
        <v>803.72</v>
      </c>
      <c r="WHM34" s="53" t="s">
        <v>1</v>
      </c>
      <c r="WHN34" s="62" t="s">
        <v>1</v>
      </c>
      <c r="WHQ34" s="53" t="s">
        <v>1</v>
      </c>
      <c r="WHR34" s="62" t="s">
        <v>1</v>
      </c>
      <c r="WHU34" s="61">
        <v>8999</v>
      </c>
      <c r="WHV34" s="53" t="s">
        <v>671</v>
      </c>
      <c r="WHW34" s="62">
        <v>803.72</v>
      </c>
      <c r="WHY34" s="53" t="s">
        <v>1</v>
      </c>
      <c r="WHZ34" s="62" t="s">
        <v>1</v>
      </c>
      <c r="WIA34" s="53" t="s">
        <v>1</v>
      </c>
      <c r="WIB34" s="62">
        <v>803.72</v>
      </c>
      <c r="WIC34" s="53" t="s">
        <v>1</v>
      </c>
      <c r="WID34" s="62" t="s">
        <v>1</v>
      </c>
      <c r="WIG34" s="53" t="s">
        <v>1</v>
      </c>
      <c r="WIH34" s="62" t="s">
        <v>1</v>
      </c>
      <c r="WIK34" s="61">
        <v>8999</v>
      </c>
      <c r="WIL34" s="53" t="s">
        <v>671</v>
      </c>
      <c r="WIM34" s="62">
        <v>803.72</v>
      </c>
      <c r="WIO34" s="53" t="s">
        <v>1</v>
      </c>
      <c r="WIP34" s="62" t="s">
        <v>1</v>
      </c>
      <c r="WIQ34" s="53" t="s">
        <v>1</v>
      </c>
      <c r="WIR34" s="62">
        <v>803.72</v>
      </c>
      <c r="WIS34" s="53" t="s">
        <v>1</v>
      </c>
      <c r="WIT34" s="62" t="s">
        <v>1</v>
      </c>
      <c r="WIW34" s="53" t="s">
        <v>1</v>
      </c>
      <c r="WIX34" s="62" t="s">
        <v>1</v>
      </c>
      <c r="WJA34" s="61">
        <v>8999</v>
      </c>
      <c r="WJB34" s="53" t="s">
        <v>671</v>
      </c>
      <c r="WJC34" s="62">
        <v>803.72</v>
      </c>
      <c r="WJE34" s="53" t="s">
        <v>1</v>
      </c>
      <c r="WJF34" s="62" t="s">
        <v>1</v>
      </c>
      <c r="WJG34" s="53" t="s">
        <v>1</v>
      </c>
      <c r="WJH34" s="62">
        <v>803.72</v>
      </c>
      <c r="WJI34" s="53" t="s">
        <v>1</v>
      </c>
      <c r="WJJ34" s="62" t="s">
        <v>1</v>
      </c>
      <c r="WJM34" s="53" t="s">
        <v>1</v>
      </c>
      <c r="WJN34" s="62" t="s">
        <v>1</v>
      </c>
      <c r="WJQ34" s="61">
        <v>8999</v>
      </c>
      <c r="WJR34" s="53" t="s">
        <v>671</v>
      </c>
      <c r="WJS34" s="62">
        <v>803.72</v>
      </c>
      <c r="WJU34" s="53" t="s">
        <v>1</v>
      </c>
      <c r="WJV34" s="62" t="s">
        <v>1</v>
      </c>
      <c r="WJW34" s="53" t="s">
        <v>1</v>
      </c>
      <c r="WJX34" s="62">
        <v>803.72</v>
      </c>
      <c r="WJY34" s="53" t="s">
        <v>1</v>
      </c>
      <c r="WJZ34" s="62" t="s">
        <v>1</v>
      </c>
      <c r="WKC34" s="53" t="s">
        <v>1</v>
      </c>
      <c r="WKD34" s="62" t="s">
        <v>1</v>
      </c>
      <c r="WKG34" s="61">
        <v>8999</v>
      </c>
      <c r="WKH34" s="53" t="s">
        <v>671</v>
      </c>
      <c r="WKI34" s="62">
        <v>803.72</v>
      </c>
      <c r="WKK34" s="53" t="s">
        <v>1</v>
      </c>
      <c r="WKL34" s="62" t="s">
        <v>1</v>
      </c>
      <c r="WKM34" s="53" t="s">
        <v>1</v>
      </c>
      <c r="WKN34" s="62">
        <v>803.72</v>
      </c>
      <c r="WKO34" s="53" t="s">
        <v>1</v>
      </c>
      <c r="WKP34" s="62" t="s">
        <v>1</v>
      </c>
      <c r="WKS34" s="53" t="s">
        <v>1</v>
      </c>
      <c r="WKT34" s="62" t="s">
        <v>1</v>
      </c>
      <c r="WKW34" s="61">
        <v>8999</v>
      </c>
      <c r="WKX34" s="53" t="s">
        <v>671</v>
      </c>
      <c r="WKY34" s="62">
        <v>803.72</v>
      </c>
      <c r="WLA34" s="53" t="s">
        <v>1</v>
      </c>
      <c r="WLB34" s="62" t="s">
        <v>1</v>
      </c>
      <c r="WLC34" s="53" t="s">
        <v>1</v>
      </c>
      <c r="WLD34" s="62">
        <v>803.72</v>
      </c>
      <c r="WLE34" s="53" t="s">
        <v>1</v>
      </c>
      <c r="WLF34" s="62" t="s">
        <v>1</v>
      </c>
      <c r="WLI34" s="53" t="s">
        <v>1</v>
      </c>
      <c r="WLJ34" s="62" t="s">
        <v>1</v>
      </c>
      <c r="WLM34" s="61">
        <v>8999</v>
      </c>
      <c r="WLN34" s="53" t="s">
        <v>671</v>
      </c>
      <c r="WLO34" s="62">
        <v>803.72</v>
      </c>
      <c r="WLQ34" s="53" t="s">
        <v>1</v>
      </c>
      <c r="WLR34" s="62" t="s">
        <v>1</v>
      </c>
      <c r="WLS34" s="53" t="s">
        <v>1</v>
      </c>
      <c r="WLT34" s="62">
        <v>803.72</v>
      </c>
      <c r="WLU34" s="53" t="s">
        <v>1</v>
      </c>
      <c r="WLV34" s="62" t="s">
        <v>1</v>
      </c>
      <c r="WLY34" s="53" t="s">
        <v>1</v>
      </c>
      <c r="WLZ34" s="62" t="s">
        <v>1</v>
      </c>
      <c r="WMC34" s="61">
        <v>8999</v>
      </c>
      <c r="WMD34" s="53" t="s">
        <v>671</v>
      </c>
      <c r="WME34" s="62">
        <v>803.72</v>
      </c>
      <c r="WMG34" s="53" t="s">
        <v>1</v>
      </c>
      <c r="WMH34" s="62" t="s">
        <v>1</v>
      </c>
      <c r="WMI34" s="53" t="s">
        <v>1</v>
      </c>
      <c r="WMJ34" s="62">
        <v>803.72</v>
      </c>
      <c r="WMK34" s="53" t="s">
        <v>1</v>
      </c>
      <c r="WML34" s="62" t="s">
        <v>1</v>
      </c>
      <c r="WMO34" s="53" t="s">
        <v>1</v>
      </c>
      <c r="WMP34" s="62" t="s">
        <v>1</v>
      </c>
      <c r="WMS34" s="61">
        <v>8999</v>
      </c>
      <c r="WMT34" s="53" t="s">
        <v>671</v>
      </c>
      <c r="WMU34" s="62">
        <v>803.72</v>
      </c>
      <c r="WMW34" s="53" t="s">
        <v>1</v>
      </c>
      <c r="WMX34" s="62" t="s">
        <v>1</v>
      </c>
      <c r="WMY34" s="53" t="s">
        <v>1</v>
      </c>
      <c r="WMZ34" s="62">
        <v>803.72</v>
      </c>
      <c r="WNA34" s="53" t="s">
        <v>1</v>
      </c>
      <c r="WNB34" s="62" t="s">
        <v>1</v>
      </c>
      <c r="WNE34" s="53" t="s">
        <v>1</v>
      </c>
      <c r="WNF34" s="62" t="s">
        <v>1</v>
      </c>
      <c r="WNI34" s="61">
        <v>8999</v>
      </c>
      <c r="WNJ34" s="53" t="s">
        <v>671</v>
      </c>
      <c r="WNK34" s="62">
        <v>803.72</v>
      </c>
      <c r="WNM34" s="53" t="s">
        <v>1</v>
      </c>
      <c r="WNN34" s="62" t="s">
        <v>1</v>
      </c>
      <c r="WNO34" s="53" t="s">
        <v>1</v>
      </c>
      <c r="WNP34" s="62">
        <v>803.72</v>
      </c>
      <c r="WNQ34" s="53" t="s">
        <v>1</v>
      </c>
      <c r="WNR34" s="62" t="s">
        <v>1</v>
      </c>
      <c r="WNU34" s="53" t="s">
        <v>1</v>
      </c>
      <c r="WNV34" s="62" t="s">
        <v>1</v>
      </c>
      <c r="WNY34" s="61">
        <v>8999</v>
      </c>
      <c r="WNZ34" s="53" t="s">
        <v>671</v>
      </c>
      <c r="WOA34" s="62">
        <v>803.72</v>
      </c>
      <c r="WOC34" s="53" t="s">
        <v>1</v>
      </c>
      <c r="WOD34" s="62" t="s">
        <v>1</v>
      </c>
      <c r="WOE34" s="53" t="s">
        <v>1</v>
      </c>
      <c r="WOF34" s="62">
        <v>803.72</v>
      </c>
      <c r="WOG34" s="53" t="s">
        <v>1</v>
      </c>
      <c r="WOH34" s="62" t="s">
        <v>1</v>
      </c>
      <c r="WOK34" s="53" t="s">
        <v>1</v>
      </c>
      <c r="WOL34" s="62" t="s">
        <v>1</v>
      </c>
      <c r="WOO34" s="61">
        <v>8999</v>
      </c>
      <c r="WOP34" s="53" t="s">
        <v>671</v>
      </c>
      <c r="WOQ34" s="62">
        <v>803.72</v>
      </c>
      <c r="WOS34" s="53" t="s">
        <v>1</v>
      </c>
      <c r="WOT34" s="62" t="s">
        <v>1</v>
      </c>
      <c r="WOU34" s="53" t="s">
        <v>1</v>
      </c>
      <c r="WOV34" s="62">
        <v>803.72</v>
      </c>
      <c r="WOW34" s="53" t="s">
        <v>1</v>
      </c>
      <c r="WOX34" s="62" t="s">
        <v>1</v>
      </c>
      <c r="WPA34" s="53" t="s">
        <v>1</v>
      </c>
      <c r="WPB34" s="62" t="s">
        <v>1</v>
      </c>
      <c r="WPE34" s="61">
        <v>8999</v>
      </c>
      <c r="WPF34" s="53" t="s">
        <v>671</v>
      </c>
      <c r="WPG34" s="62">
        <v>803.72</v>
      </c>
      <c r="WPI34" s="53" t="s">
        <v>1</v>
      </c>
      <c r="WPJ34" s="62" t="s">
        <v>1</v>
      </c>
      <c r="WPK34" s="53" t="s">
        <v>1</v>
      </c>
      <c r="WPL34" s="62">
        <v>803.72</v>
      </c>
      <c r="WPM34" s="53" t="s">
        <v>1</v>
      </c>
      <c r="WPN34" s="62" t="s">
        <v>1</v>
      </c>
      <c r="WPQ34" s="53" t="s">
        <v>1</v>
      </c>
      <c r="WPR34" s="62" t="s">
        <v>1</v>
      </c>
      <c r="WPU34" s="61">
        <v>8999</v>
      </c>
      <c r="WPV34" s="53" t="s">
        <v>671</v>
      </c>
      <c r="WPW34" s="62">
        <v>803.72</v>
      </c>
      <c r="WPY34" s="53" t="s">
        <v>1</v>
      </c>
      <c r="WPZ34" s="62" t="s">
        <v>1</v>
      </c>
      <c r="WQA34" s="53" t="s">
        <v>1</v>
      </c>
      <c r="WQB34" s="62">
        <v>803.72</v>
      </c>
      <c r="WQC34" s="53" t="s">
        <v>1</v>
      </c>
      <c r="WQD34" s="62" t="s">
        <v>1</v>
      </c>
      <c r="WQG34" s="53" t="s">
        <v>1</v>
      </c>
      <c r="WQH34" s="62" t="s">
        <v>1</v>
      </c>
      <c r="WQK34" s="61">
        <v>8999</v>
      </c>
      <c r="WQL34" s="53" t="s">
        <v>671</v>
      </c>
      <c r="WQM34" s="62">
        <v>803.72</v>
      </c>
      <c r="WQO34" s="53" t="s">
        <v>1</v>
      </c>
      <c r="WQP34" s="62" t="s">
        <v>1</v>
      </c>
      <c r="WQQ34" s="53" t="s">
        <v>1</v>
      </c>
      <c r="WQR34" s="62">
        <v>803.72</v>
      </c>
      <c r="WQS34" s="53" t="s">
        <v>1</v>
      </c>
      <c r="WQT34" s="62" t="s">
        <v>1</v>
      </c>
      <c r="WQW34" s="53" t="s">
        <v>1</v>
      </c>
      <c r="WQX34" s="62" t="s">
        <v>1</v>
      </c>
      <c r="WRA34" s="61">
        <v>8999</v>
      </c>
      <c r="WRB34" s="53" t="s">
        <v>671</v>
      </c>
      <c r="WRC34" s="62">
        <v>803.72</v>
      </c>
      <c r="WRE34" s="53" t="s">
        <v>1</v>
      </c>
      <c r="WRF34" s="62" t="s">
        <v>1</v>
      </c>
      <c r="WRG34" s="53" t="s">
        <v>1</v>
      </c>
      <c r="WRH34" s="62">
        <v>803.72</v>
      </c>
      <c r="WRI34" s="53" t="s">
        <v>1</v>
      </c>
      <c r="WRJ34" s="62" t="s">
        <v>1</v>
      </c>
      <c r="WRM34" s="53" t="s">
        <v>1</v>
      </c>
      <c r="WRN34" s="62" t="s">
        <v>1</v>
      </c>
      <c r="WRQ34" s="61">
        <v>8999</v>
      </c>
      <c r="WRR34" s="53" t="s">
        <v>671</v>
      </c>
      <c r="WRS34" s="62">
        <v>803.72</v>
      </c>
      <c r="WRU34" s="53" t="s">
        <v>1</v>
      </c>
      <c r="WRV34" s="62" t="s">
        <v>1</v>
      </c>
      <c r="WRW34" s="53" t="s">
        <v>1</v>
      </c>
      <c r="WRX34" s="62">
        <v>803.72</v>
      </c>
      <c r="WRY34" s="53" t="s">
        <v>1</v>
      </c>
      <c r="WRZ34" s="62" t="s">
        <v>1</v>
      </c>
      <c r="WSC34" s="53" t="s">
        <v>1</v>
      </c>
      <c r="WSD34" s="62" t="s">
        <v>1</v>
      </c>
      <c r="WSG34" s="61">
        <v>8999</v>
      </c>
      <c r="WSH34" s="53" t="s">
        <v>671</v>
      </c>
      <c r="WSI34" s="62">
        <v>803.72</v>
      </c>
      <c r="WSK34" s="53" t="s">
        <v>1</v>
      </c>
      <c r="WSL34" s="62" t="s">
        <v>1</v>
      </c>
      <c r="WSM34" s="53" t="s">
        <v>1</v>
      </c>
      <c r="WSN34" s="62">
        <v>803.72</v>
      </c>
      <c r="WSO34" s="53" t="s">
        <v>1</v>
      </c>
      <c r="WSP34" s="62" t="s">
        <v>1</v>
      </c>
      <c r="WSS34" s="53" t="s">
        <v>1</v>
      </c>
      <c r="WST34" s="62" t="s">
        <v>1</v>
      </c>
      <c r="WSW34" s="61">
        <v>8999</v>
      </c>
      <c r="WSX34" s="53" t="s">
        <v>671</v>
      </c>
      <c r="WSY34" s="62">
        <v>803.72</v>
      </c>
      <c r="WTA34" s="53" t="s">
        <v>1</v>
      </c>
      <c r="WTB34" s="62" t="s">
        <v>1</v>
      </c>
      <c r="WTC34" s="53" t="s">
        <v>1</v>
      </c>
      <c r="WTD34" s="62">
        <v>803.72</v>
      </c>
      <c r="WTE34" s="53" t="s">
        <v>1</v>
      </c>
      <c r="WTF34" s="62" t="s">
        <v>1</v>
      </c>
      <c r="WTI34" s="53" t="s">
        <v>1</v>
      </c>
      <c r="WTJ34" s="62" t="s">
        <v>1</v>
      </c>
      <c r="WTM34" s="61">
        <v>8999</v>
      </c>
      <c r="WTN34" s="53" t="s">
        <v>671</v>
      </c>
      <c r="WTO34" s="62">
        <v>803.72</v>
      </c>
      <c r="WTQ34" s="53" t="s">
        <v>1</v>
      </c>
      <c r="WTR34" s="62" t="s">
        <v>1</v>
      </c>
      <c r="WTS34" s="53" t="s">
        <v>1</v>
      </c>
      <c r="WTT34" s="62">
        <v>803.72</v>
      </c>
      <c r="WTU34" s="53" t="s">
        <v>1</v>
      </c>
      <c r="WTV34" s="62" t="s">
        <v>1</v>
      </c>
      <c r="WTY34" s="53" t="s">
        <v>1</v>
      </c>
      <c r="WTZ34" s="62" t="s">
        <v>1</v>
      </c>
      <c r="WUC34" s="61">
        <v>8999</v>
      </c>
      <c r="WUD34" s="53" t="s">
        <v>671</v>
      </c>
      <c r="WUE34" s="62">
        <v>803.72</v>
      </c>
      <c r="WUG34" s="53" t="s">
        <v>1</v>
      </c>
      <c r="WUH34" s="62" t="s">
        <v>1</v>
      </c>
      <c r="WUI34" s="53" t="s">
        <v>1</v>
      </c>
      <c r="WUJ34" s="62">
        <v>803.72</v>
      </c>
      <c r="WUK34" s="53" t="s">
        <v>1</v>
      </c>
      <c r="WUL34" s="62" t="s">
        <v>1</v>
      </c>
      <c r="WUO34" s="53" t="s">
        <v>1</v>
      </c>
      <c r="WUP34" s="62" t="s">
        <v>1</v>
      </c>
      <c r="WUS34" s="61">
        <v>8999</v>
      </c>
      <c r="WUT34" s="53" t="s">
        <v>671</v>
      </c>
      <c r="WUU34" s="62">
        <v>803.72</v>
      </c>
      <c r="WUW34" s="53" t="s">
        <v>1</v>
      </c>
      <c r="WUX34" s="62" t="s">
        <v>1</v>
      </c>
      <c r="WUY34" s="53" t="s">
        <v>1</v>
      </c>
      <c r="WUZ34" s="62">
        <v>803.72</v>
      </c>
      <c r="WVA34" s="53" t="s">
        <v>1</v>
      </c>
      <c r="WVB34" s="62" t="s">
        <v>1</v>
      </c>
      <c r="WVE34" s="53" t="s">
        <v>1</v>
      </c>
      <c r="WVF34" s="62" t="s">
        <v>1</v>
      </c>
      <c r="WVI34" s="61">
        <v>8999</v>
      </c>
      <c r="WVJ34" s="53" t="s">
        <v>671</v>
      </c>
      <c r="WVK34" s="62">
        <v>803.72</v>
      </c>
      <c r="WVM34" s="53" t="s">
        <v>1</v>
      </c>
      <c r="WVN34" s="62" t="s">
        <v>1</v>
      </c>
      <c r="WVO34" s="53" t="s">
        <v>1</v>
      </c>
      <c r="WVP34" s="62">
        <v>803.72</v>
      </c>
      <c r="WVQ34" s="53" t="s">
        <v>1</v>
      </c>
      <c r="WVR34" s="62" t="s">
        <v>1</v>
      </c>
      <c r="WVU34" s="53" t="s">
        <v>1</v>
      </c>
      <c r="WVV34" s="62" t="s">
        <v>1</v>
      </c>
      <c r="WVY34" s="61">
        <v>8999</v>
      </c>
      <c r="WVZ34" s="53" t="s">
        <v>671</v>
      </c>
      <c r="WWA34" s="62">
        <v>803.72</v>
      </c>
      <c r="WWC34" s="53" t="s">
        <v>1</v>
      </c>
      <c r="WWD34" s="62" t="s">
        <v>1</v>
      </c>
      <c r="WWE34" s="53" t="s">
        <v>1</v>
      </c>
      <c r="WWF34" s="62">
        <v>803.72</v>
      </c>
      <c r="WWG34" s="53" t="s">
        <v>1</v>
      </c>
      <c r="WWH34" s="62" t="s">
        <v>1</v>
      </c>
      <c r="WWK34" s="53" t="s">
        <v>1</v>
      </c>
      <c r="WWL34" s="62" t="s">
        <v>1</v>
      </c>
      <c r="WWO34" s="61">
        <v>8999</v>
      </c>
      <c r="WWP34" s="53" t="s">
        <v>671</v>
      </c>
      <c r="WWQ34" s="62">
        <v>803.72</v>
      </c>
      <c r="WWS34" s="53" t="s">
        <v>1</v>
      </c>
      <c r="WWT34" s="62" t="s">
        <v>1</v>
      </c>
      <c r="WWU34" s="53" t="s">
        <v>1</v>
      </c>
      <c r="WWV34" s="62">
        <v>803.72</v>
      </c>
      <c r="WWW34" s="53" t="s">
        <v>1</v>
      </c>
      <c r="WWX34" s="62" t="s">
        <v>1</v>
      </c>
      <c r="WXA34" s="53" t="s">
        <v>1</v>
      </c>
      <c r="WXB34" s="62" t="s">
        <v>1</v>
      </c>
      <c r="WXE34" s="61">
        <v>8999</v>
      </c>
      <c r="WXF34" s="53" t="s">
        <v>671</v>
      </c>
      <c r="WXG34" s="62">
        <v>803.72</v>
      </c>
      <c r="WXI34" s="53" t="s">
        <v>1</v>
      </c>
      <c r="WXJ34" s="62" t="s">
        <v>1</v>
      </c>
      <c r="WXK34" s="53" t="s">
        <v>1</v>
      </c>
      <c r="WXL34" s="62">
        <v>803.72</v>
      </c>
      <c r="WXM34" s="53" t="s">
        <v>1</v>
      </c>
      <c r="WXN34" s="62" t="s">
        <v>1</v>
      </c>
      <c r="WXQ34" s="53" t="s">
        <v>1</v>
      </c>
      <c r="WXR34" s="62" t="s">
        <v>1</v>
      </c>
      <c r="WXU34" s="61">
        <v>8999</v>
      </c>
      <c r="WXV34" s="53" t="s">
        <v>671</v>
      </c>
      <c r="WXW34" s="62">
        <v>803.72</v>
      </c>
      <c r="WXY34" s="53" t="s">
        <v>1</v>
      </c>
      <c r="WXZ34" s="62" t="s">
        <v>1</v>
      </c>
      <c r="WYA34" s="53" t="s">
        <v>1</v>
      </c>
      <c r="WYB34" s="62">
        <v>803.72</v>
      </c>
      <c r="WYC34" s="53" t="s">
        <v>1</v>
      </c>
      <c r="WYD34" s="62" t="s">
        <v>1</v>
      </c>
      <c r="WYG34" s="53" t="s">
        <v>1</v>
      </c>
      <c r="WYH34" s="62" t="s">
        <v>1</v>
      </c>
      <c r="WYK34" s="61">
        <v>8999</v>
      </c>
      <c r="WYL34" s="53" t="s">
        <v>671</v>
      </c>
      <c r="WYM34" s="62">
        <v>803.72</v>
      </c>
      <c r="WYO34" s="53" t="s">
        <v>1</v>
      </c>
      <c r="WYP34" s="62" t="s">
        <v>1</v>
      </c>
      <c r="WYQ34" s="53" t="s">
        <v>1</v>
      </c>
      <c r="WYR34" s="62">
        <v>803.72</v>
      </c>
      <c r="WYS34" s="53" t="s">
        <v>1</v>
      </c>
      <c r="WYT34" s="62" t="s">
        <v>1</v>
      </c>
      <c r="WYW34" s="53" t="s">
        <v>1</v>
      </c>
      <c r="WYX34" s="62" t="s">
        <v>1</v>
      </c>
      <c r="WZA34" s="61">
        <v>8999</v>
      </c>
      <c r="WZB34" s="53" t="s">
        <v>671</v>
      </c>
      <c r="WZC34" s="62">
        <v>803.72</v>
      </c>
      <c r="WZE34" s="53" t="s">
        <v>1</v>
      </c>
      <c r="WZF34" s="62" t="s">
        <v>1</v>
      </c>
      <c r="WZG34" s="53" t="s">
        <v>1</v>
      </c>
      <c r="WZH34" s="62">
        <v>803.72</v>
      </c>
      <c r="WZI34" s="53" t="s">
        <v>1</v>
      </c>
      <c r="WZJ34" s="62" t="s">
        <v>1</v>
      </c>
      <c r="WZM34" s="53" t="s">
        <v>1</v>
      </c>
      <c r="WZN34" s="62" t="s">
        <v>1</v>
      </c>
      <c r="WZQ34" s="61">
        <v>8999</v>
      </c>
      <c r="WZR34" s="53" t="s">
        <v>671</v>
      </c>
      <c r="WZS34" s="62">
        <v>803.72</v>
      </c>
      <c r="WZU34" s="53" t="s">
        <v>1</v>
      </c>
      <c r="WZV34" s="62" t="s">
        <v>1</v>
      </c>
      <c r="WZW34" s="53" t="s">
        <v>1</v>
      </c>
      <c r="WZX34" s="62">
        <v>803.72</v>
      </c>
      <c r="WZY34" s="53" t="s">
        <v>1</v>
      </c>
      <c r="WZZ34" s="62" t="s">
        <v>1</v>
      </c>
      <c r="XAC34" s="53" t="s">
        <v>1</v>
      </c>
      <c r="XAD34" s="62" t="s">
        <v>1</v>
      </c>
      <c r="XAG34" s="61">
        <v>8999</v>
      </c>
      <c r="XAH34" s="53" t="s">
        <v>671</v>
      </c>
      <c r="XAI34" s="62">
        <v>803.72</v>
      </c>
      <c r="XAK34" s="53" t="s">
        <v>1</v>
      </c>
      <c r="XAL34" s="62" t="s">
        <v>1</v>
      </c>
      <c r="XAM34" s="53" t="s">
        <v>1</v>
      </c>
      <c r="XAN34" s="62">
        <v>803.72</v>
      </c>
      <c r="XAO34" s="53" t="s">
        <v>1</v>
      </c>
      <c r="XAP34" s="62" t="s">
        <v>1</v>
      </c>
      <c r="XAS34" s="53" t="s">
        <v>1</v>
      </c>
      <c r="XAT34" s="62" t="s">
        <v>1</v>
      </c>
      <c r="XAW34" s="61">
        <v>8999</v>
      </c>
      <c r="XAX34" s="53" t="s">
        <v>671</v>
      </c>
      <c r="XAY34" s="62">
        <v>803.72</v>
      </c>
      <c r="XBA34" s="53" t="s">
        <v>1</v>
      </c>
      <c r="XBB34" s="62" t="s">
        <v>1</v>
      </c>
      <c r="XBC34" s="53" t="s">
        <v>1</v>
      </c>
      <c r="XBD34" s="62">
        <v>803.72</v>
      </c>
      <c r="XBE34" s="53" t="s">
        <v>1</v>
      </c>
      <c r="XBF34" s="62" t="s">
        <v>1</v>
      </c>
      <c r="XBI34" s="53" t="s">
        <v>1</v>
      </c>
      <c r="XBJ34" s="62" t="s">
        <v>1</v>
      </c>
      <c r="XBM34" s="61">
        <v>8999</v>
      </c>
      <c r="XBN34" s="53" t="s">
        <v>671</v>
      </c>
      <c r="XBO34" s="62">
        <v>803.72</v>
      </c>
      <c r="XBQ34" s="53" t="s">
        <v>1</v>
      </c>
      <c r="XBR34" s="62" t="s">
        <v>1</v>
      </c>
      <c r="XBS34" s="53" t="s">
        <v>1</v>
      </c>
      <c r="XBT34" s="62">
        <v>803.72</v>
      </c>
      <c r="XBU34" s="53" t="s">
        <v>1</v>
      </c>
      <c r="XBV34" s="62" t="s">
        <v>1</v>
      </c>
      <c r="XBY34" s="53" t="s">
        <v>1</v>
      </c>
      <c r="XBZ34" s="62" t="s">
        <v>1</v>
      </c>
      <c r="XCC34" s="61">
        <v>8999</v>
      </c>
      <c r="XCD34" s="53" t="s">
        <v>671</v>
      </c>
      <c r="XCE34" s="62">
        <v>803.72</v>
      </c>
      <c r="XCG34" s="53" t="s">
        <v>1</v>
      </c>
      <c r="XCH34" s="62" t="s">
        <v>1</v>
      </c>
      <c r="XCI34" s="53" t="s">
        <v>1</v>
      </c>
      <c r="XCJ34" s="62">
        <v>803.72</v>
      </c>
      <c r="XCK34" s="53" t="s">
        <v>1</v>
      </c>
      <c r="XCL34" s="62" t="s">
        <v>1</v>
      </c>
      <c r="XCO34" s="53" t="s">
        <v>1</v>
      </c>
      <c r="XCP34" s="62" t="s">
        <v>1</v>
      </c>
      <c r="XCS34" s="61">
        <v>8999</v>
      </c>
      <c r="XCT34" s="53" t="s">
        <v>671</v>
      </c>
      <c r="XCU34" s="62">
        <v>803.72</v>
      </c>
      <c r="XCW34" s="53" t="s">
        <v>1</v>
      </c>
      <c r="XCX34" s="62" t="s">
        <v>1</v>
      </c>
      <c r="XCY34" s="53" t="s">
        <v>1</v>
      </c>
      <c r="XCZ34" s="62">
        <v>803.72</v>
      </c>
      <c r="XDA34" s="53" t="s">
        <v>1</v>
      </c>
      <c r="XDB34" s="62" t="s">
        <v>1</v>
      </c>
      <c r="XDE34" s="53" t="s">
        <v>1</v>
      </c>
      <c r="XDF34" s="62" t="s">
        <v>1</v>
      </c>
      <c r="XDI34" s="61">
        <v>8999</v>
      </c>
      <c r="XDJ34" s="53" t="s">
        <v>671</v>
      </c>
      <c r="XDK34" s="62">
        <v>803.72</v>
      </c>
      <c r="XDM34" s="53" t="s">
        <v>1</v>
      </c>
      <c r="XDN34" s="62" t="s">
        <v>1</v>
      </c>
      <c r="XDO34" s="53" t="s">
        <v>1</v>
      </c>
      <c r="XDP34" s="62">
        <v>803.72</v>
      </c>
      <c r="XDQ34" s="53" t="s">
        <v>1</v>
      </c>
      <c r="XDR34" s="62" t="s">
        <v>1</v>
      </c>
      <c r="XDU34" s="53" t="s">
        <v>1</v>
      </c>
      <c r="XDV34" s="62" t="s">
        <v>1</v>
      </c>
      <c r="XDY34" s="61">
        <v>8999</v>
      </c>
      <c r="XDZ34" s="53" t="s">
        <v>671</v>
      </c>
      <c r="XEA34" s="62">
        <v>803.72</v>
      </c>
      <c r="XEC34" s="53" t="s">
        <v>1</v>
      </c>
      <c r="XED34" s="62" t="s">
        <v>1</v>
      </c>
      <c r="XEE34" s="53" t="s">
        <v>1</v>
      </c>
      <c r="XEF34" s="62">
        <v>803.72</v>
      </c>
      <c r="XEG34" s="53" t="s">
        <v>1</v>
      </c>
      <c r="XEH34" s="62" t="s">
        <v>1</v>
      </c>
      <c r="XEK34" s="53" t="s">
        <v>1</v>
      </c>
      <c r="XEL34" s="62" t="s">
        <v>1</v>
      </c>
      <c r="XEO34" s="61">
        <v>8999</v>
      </c>
      <c r="XEP34" s="53" t="s">
        <v>671</v>
      </c>
      <c r="XEQ34" s="62">
        <v>803.72</v>
      </c>
      <c r="XES34" s="53" t="s">
        <v>1</v>
      </c>
      <c r="XET34" s="62" t="s">
        <v>1</v>
      </c>
      <c r="XEU34" s="53" t="s">
        <v>1</v>
      </c>
      <c r="XEV34" s="62">
        <v>803.72</v>
      </c>
      <c r="XEW34" s="53" t="s">
        <v>1</v>
      </c>
      <c r="XEX34" s="62" t="s">
        <v>1</v>
      </c>
      <c r="XFA34" s="53" t="s">
        <v>1</v>
      </c>
      <c r="XFB34" s="62" t="s">
        <v>1</v>
      </c>
    </row>
    <row r="35" spans="1:1022 1025:2046 2049:3070 3073:4094 4097:5118 5121:6142 6145:7166 7169:8190 8193:9214 9217:10238 10241:11262 11265:12286 12289:13310 13313:14334 14337:15358 15361:16382" s="51" customFormat="1">
      <c r="A35" s="91" t="s">
        <v>646</v>
      </c>
      <c r="B35" s="92" t="s">
        <v>647</v>
      </c>
      <c r="C35" s="130" t="s">
        <v>1</v>
      </c>
      <c r="D35" s="138"/>
      <c r="E35" s="92" t="s">
        <v>1</v>
      </c>
      <c r="F35" s="159">
        <v>1.78</v>
      </c>
      <c r="G35" s="92" t="s">
        <v>1</v>
      </c>
      <c r="H35" s="159">
        <v>-1.78</v>
      </c>
      <c r="I35" s="92" t="s">
        <v>1</v>
      </c>
      <c r="J35" s="130" t="s">
        <v>1</v>
      </c>
      <c r="K35" s="138"/>
      <c r="L35" s="138"/>
      <c r="M35" s="92" t="s">
        <v>1</v>
      </c>
      <c r="N35" s="130" t="s">
        <v>1</v>
      </c>
      <c r="O35" s="138"/>
      <c r="P35" s="138"/>
      <c r="S35" s="53"/>
      <c r="U35" s="53"/>
      <c r="V35" s="53"/>
      <c r="W35" s="53"/>
      <c r="X35" s="53"/>
      <c r="Y35" s="53"/>
      <c r="Z35" s="53"/>
      <c r="AC35" s="53"/>
      <c r="AD35" s="53"/>
      <c r="AG35" s="62"/>
      <c r="AI35" s="53"/>
      <c r="AK35" s="53"/>
      <c r="AL35" s="53"/>
      <c r="AM35" s="53"/>
      <c r="AN35" s="53"/>
      <c r="AO35" s="53"/>
      <c r="AP35" s="53"/>
      <c r="AS35" s="53"/>
      <c r="AT35" s="53"/>
      <c r="AW35" s="62"/>
      <c r="AY35" s="53"/>
      <c r="BA35" s="53"/>
      <c r="BB35" s="53"/>
      <c r="BC35" s="53"/>
      <c r="BD35" s="53"/>
      <c r="BE35" s="53"/>
      <c r="BF35" s="53"/>
      <c r="BI35" s="53"/>
      <c r="BJ35" s="53"/>
      <c r="BM35" s="62"/>
      <c r="BO35" s="53"/>
      <c r="BQ35" s="53"/>
      <c r="BR35" s="53"/>
      <c r="BS35" s="53"/>
      <c r="BT35" s="53"/>
      <c r="BU35" s="53"/>
      <c r="BV35" s="53"/>
      <c r="BY35" s="53"/>
      <c r="BZ35" s="53"/>
      <c r="CC35" s="62"/>
      <c r="CE35" s="53"/>
      <c r="CG35" s="53"/>
      <c r="CH35" s="53"/>
      <c r="CI35" s="53"/>
      <c r="CJ35" s="53"/>
      <c r="CK35" s="53"/>
      <c r="CL35" s="53"/>
      <c r="CO35" s="53"/>
      <c r="CP35" s="53"/>
      <c r="CS35" s="62"/>
      <c r="CU35" s="53"/>
      <c r="CW35" s="53"/>
      <c r="CX35" s="53"/>
      <c r="CY35" s="53"/>
      <c r="CZ35" s="53"/>
      <c r="DA35" s="53"/>
      <c r="DB35" s="53"/>
      <c r="DE35" s="53"/>
      <c r="DF35" s="53"/>
      <c r="DI35" s="62"/>
      <c r="DK35" s="53"/>
      <c r="DM35" s="53"/>
      <c r="DN35" s="53"/>
      <c r="DO35" s="53"/>
      <c r="DP35" s="53"/>
      <c r="DQ35" s="53"/>
      <c r="DR35" s="53"/>
      <c r="DU35" s="53"/>
      <c r="DV35" s="53"/>
      <c r="DY35" s="62"/>
      <c r="EA35" s="53"/>
      <c r="EC35" s="53"/>
      <c r="ED35" s="53"/>
      <c r="EE35" s="53"/>
      <c r="EF35" s="53"/>
      <c r="EG35" s="53"/>
      <c r="EH35" s="53"/>
      <c r="EK35" s="53"/>
      <c r="EL35" s="53"/>
      <c r="EO35" s="62"/>
      <c r="EQ35" s="53"/>
      <c r="ES35" s="53"/>
      <c r="ET35" s="53"/>
      <c r="EU35" s="53"/>
      <c r="EV35" s="53"/>
      <c r="EW35" s="53"/>
      <c r="EX35" s="53"/>
      <c r="FA35" s="53"/>
      <c r="FB35" s="53"/>
      <c r="FE35" s="62"/>
      <c r="FG35" s="53"/>
      <c r="FI35" s="53"/>
      <c r="FJ35" s="53"/>
      <c r="FK35" s="53" t="s">
        <v>1</v>
      </c>
      <c r="FL35" s="53" t="s">
        <v>1</v>
      </c>
      <c r="FM35" s="53" t="s">
        <v>1</v>
      </c>
      <c r="FN35" s="53" t="s">
        <v>1</v>
      </c>
      <c r="FQ35" s="53" t="s">
        <v>1</v>
      </c>
      <c r="FR35" s="53" t="s">
        <v>1</v>
      </c>
      <c r="FU35" s="62" t="s">
        <v>1</v>
      </c>
      <c r="FW35" s="53" t="s">
        <v>1</v>
      </c>
      <c r="FY35" s="53" t="s">
        <v>1</v>
      </c>
      <c r="FZ35" s="53" t="s">
        <v>1</v>
      </c>
      <c r="GA35" s="53" t="s">
        <v>1</v>
      </c>
      <c r="GB35" s="53" t="s">
        <v>1</v>
      </c>
      <c r="GC35" s="53" t="s">
        <v>1</v>
      </c>
      <c r="GD35" s="53" t="s">
        <v>1</v>
      </c>
      <c r="GG35" s="53" t="s">
        <v>1</v>
      </c>
      <c r="GH35" s="53" t="s">
        <v>1</v>
      </c>
      <c r="GK35" s="62" t="s">
        <v>1</v>
      </c>
      <c r="GM35" s="53" t="s">
        <v>1</v>
      </c>
      <c r="GO35" s="53" t="s">
        <v>1</v>
      </c>
      <c r="GP35" s="53" t="s">
        <v>1</v>
      </c>
      <c r="GQ35" s="53" t="s">
        <v>1</v>
      </c>
      <c r="GR35" s="53" t="s">
        <v>1</v>
      </c>
      <c r="GS35" s="53" t="s">
        <v>1</v>
      </c>
      <c r="GT35" s="53" t="s">
        <v>1</v>
      </c>
      <c r="GW35" s="53" t="s">
        <v>1</v>
      </c>
      <c r="GX35" s="53" t="s">
        <v>1</v>
      </c>
      <c r="HA35" s="62" t="s">
        <v>1</v>
      </c>
      <c r="HC35" s="53" t="s">
        <v>1</v>
      </c>
      <c r="HE35" s="53" t="s">
        <v>1</v>
      </c>
      <c r="HF35" s="53" t="s">
        <v>1</v>
      </c>
      <c r="HG35" s="53" t="s">
        <v>1</v>
      </c>
      <c r="HH35" s="53" t="s">
        <v>1</v>
      </c>
      <c r="HI35" s="53" t="s">
        <v>1</v>
      </c>
      <c r="HJ35" s="53" t="s">
        <v>1</v>
      </c>
      <c r="HM35" s="53" t="s">
        <v>1</v>
      </c>
      <c r="HN35" s="53" t="s">
        <v>1</v>
      </c>
      <c r="HQ35" s="62" t="s">
        <v>1</v>
      </c>
      <c r="HS35" s="53" t="s">
        <v>1</v>
      </c>
      <c r="HU35" s="53" t="s">
        <v>1</v>
      </c>
      <c r="HV35" s="53" t="s">
        <v>1</v>
      </c>
      <c r="HW35" s="53" t="s">
        <v>1</v>
      </c>
      <c r="HX35" s="53" t="s">
        <v>1</v>
      </c>
      <c r="HY35" s="53" t="s">
        <v>1</v>
      </c>
      <c r="HZ35" s="53" t="s">
        <v>1</v>
      </c>
      <c r="IC35" s="53" t="s">
        <v>1</v>
      </c>
      <c r="ID35" s="53" t="s">
        <v>1</v>
      </c>
      <c r="IG35" s="62" t="s">
        <v>1</v>
      </c>
      <c r="II35" s="53" t="s">
        <v>1</v>
      </c>
      <c r="IK35" s="53" t="s">
        <v>1</v>
      </c>
      <c r="IL35" s="53" t="s">
        <v>1</v>
      </c>
      <c r="IM35" s="53" t="s">
        <v>1</v>
      </c>
      <c r="IN35" s="53" t="s">
        <v>1</v>
      </c>
      <c r="IO35" s="53" t="s">
        <v>1</v>
      </c>
      <c r="IP35" s="53" t="s">
        <v>1</v>
      </c>
      <c r="IS35" s="53" t="s">
        <v>1</v>
      </c>
      <c r="IT35" s="53" t="s">
        <v>1</v>
      </c>
      <c r="IW35" s="62" t="s">
        <v>1</v>
      </c>
      <c r="IY35" s="53" t="s">
        <v>1</v>
      </c>
      <c r="JA35" s="53" t="s">
        <v>1</v>
      </c>
      <c r="JB35" s="53" t="s">
        <v>1</v>
      </c>
      <c r="JC35" s="53" t="s">
        <v>1</v>
      </c>
      <c r="JD35" s="53" t="s">
        <v>1</v>
      </c>
      <c r="JE35" s="53" t="s">
        <v>1</v>
      </c>
      <c r="JF35" s="53" t="s">
        <v>1</v>
      </c>
      <c r="JI35" s="53" t="s">
        <v>1</v>
      </c>
      <c r="JJ35" s="53" t="s">
        <v>1</v>
      </c>
      <c r="JM35" s="62" t="s">
        <v>1</v>
      </c>
      <c r="JO35" s="53" t="s">
        <v>1</v>
      </c>
      <c r="JQ35" s="53" t="s">
        <v>1</v>
      </c>
      <c r="JR35" s="53" t="s">
        <v>1</v>
      </c>
      <c r="JS35" s="53" t="s">
        <v>1</v>
      </c>
      <c r="JT35" s="53" t="s">
        <v>1</v>
      </c>
      <c r="JU35" s="53" t="s">
        <v>1</v>
      </c>
      <c r="JV35" s="53" t="s">
        <v>1</v>
      </c>
      <c r="JY35" s="53" t="s">
        <v>1</v>
      </c>
      <c r="JZ35" s="53" t="s">
        <v>1</v>
      </c>
      <c r="KC35" s="62" t="s">
        <v>1</v>
      </c>
      <c r="KE35" s="53" t="s">
        <v>1</v>
      </c>
      <c r="KG35" s="53" t="s">
        <v>1</v>
      </c>
      <c r="KH35" s="53" t="s">
        <v>1</v>
      </c>
      <c r="KI35" s="53" t="s">
        <v>1</v>
      </c>
      <c r="KJ35" s="53" t="s">
        <v>1</v>
      </c>
      <c r="KK35" s="53" t="s">
        <v>1</v>
      </c>
      <c r="KL35" s="53" t="s">
        <v>1</v>
      </c>
      <c r="KO35" s="53" t="s">
        <v>1</v>
      </c>
      <c r="KP35" s="53" t="s">
        <v>1</v>
      </c>
      <c r="KS35" s="62" t="s">
        <v>1</v>
      </c>
      <c r="KU35" s="53" t="s">
        <v>1</v>
      </c>
      <c r="KW35" s="53" t="s">
        <v>1</v>
      </c>
      <c r="KX35" s="53" t="s">
        <v>1</v>
      </c>
      <c r="KY35" s="53" t="s">
        <v>1</v>
      </c>
      <c r="KZ35" s="53" t="s">
        <v>1</v>
      </c>
      <c r="LA35" s="53" t="s">
        <v>1</v>
      </c>
      <c r="LB35" s="53" t="s">
        <v>1</v>
      </c>
      <c r="LE35" s="53" t="s">
        <v>1</v>
      </c>
      <c r="LF35" s="53" t="s">
        <v>1</v>
      </c>
      <c r="LI35" s="62" t="s">
        <v>1</v>
      </c>
      <c r="LK35" s="53" t="s">
        <v>1</v>
      </c>
      <c r="LM35" s="53" t="s">
        <v>1</v>
      </c>
      <c r="LN35" s="53" t="s">
        <v>1</v>
      </c>
      <c r="LO35" s="53" t="s">
        <v>1</v>
      </c>
      <c r="LP35" s="53" t="s">
        <v>1</v>
      </c>
      <c r="LQ35" s="53" t="s">
        <v>1</v>
      </c>
      <c r="LR35" s="53" t="s">
        <v>1</v>
      </c>
      <c r="LU35" s="53" t="s">
        <v>1</v>
      </c>
      <c r="LV35" s="53" t="s">
        <v>1</v>
      </c>
      <c r="LY35" s="62" t="s">
        <v>1</v>
      </c>
      <c r="MA35" s="53" t="s">
        <v>1</v>
      </c>
      <c r="MC35" s="53" t="s">
        <v>1</v>
      </c>
      <c r="MD35" s="53" t="s">
        <v>1</v>
      </c>
      <c r="ME35" s="53" t="s">
        <v>1</v>
      </c>
      <c r="MF35" s="53" t="s">
        <v>1</v>
      </c>
      <c r="MG35" s="53" t="s">
        <v>1</v>
      </c>
      <c r="MH35" s="53" t="s">
        <v>1</v>
      </c>
      <c r="MK35" s="53" t="s">
        <v>1</v>
      </c>
      <c r="ML35" s="53" t="s">
        <v>1</v>
      </c>
      <c r="MO35" s="62" t="s">
        <v>1</v>
      </c>
      <c r="MQ35" s="53" t="s">
        <v>1</v>
      </c>
      <c r="MS35" s="53" t="s">
        <v>1</v>
      </c>
      <c r="MT35" s="53" t="s">
        <v>1</v>
      </c>
      <c r="MU35" s="53" t="s">
        <v>1</v>
      </c>
      <c r="MV35" s="53" t="s">
        <v>1</v>
      </c>
      <c r="MW35" s="53" t="s">
        <v>1</v>
      </c>
      <c r="MX35" s="53" t="s">
        <v>1</v>
      </c>
      <c r="NA35" s="53" t="s">
        <v>1</v>
      </c>
      <c r="NB35" s="53" t="s">
        <v>1</v>
      </c>
      <c r="NE35" s="62" t="s">
        <v>1</v>
      </c>
      <c r="NG35" s="53" t="s">
        <v>1</v>
      </c>
      <c r="NI35" s="53" t="s">
        <v>1</v>
      </c>
      <c r="NJ35" s="53" t="s">
        <v>1</v>
      </c>
      <c r="NK35" s="53" t="s">
        <v>1</v>
      </c>
      <c r="NL35" s="53" t="s">
        <v>1</v>
      </c>
      <c r="NM35" s="53" t="s">
        <v>1</v>
      </c>
      <c r="NN35" s="53" t="s">
        <v>1</v>
      </c>
      <c r="NQ35" s="53" t="s">
        <v>1</v>
      </c>
      <c r="NR35" s="53" t="s">
        <v>1</v>
      </c>
      <c r="NU35" s="62" t="s">
        <v>1</v>
      </c>
      <c r="NW35" s="53" t="s">
        <v>1</v>
      </c>
      <c r="NY35" s="53" t="s">
        <v>1</v>
      </c>
      <c r="NZ35" s="53" t="s">
        <v>1</v>
      </c>
      <c r="OA35" s="53" t="s">
        <v>1</v>
      </c>
      <c r="OB35" s="53" t="s">
        <v>1</v>
      </c>
      <c r="OC35" s="53" t="s">
        <v>1</v>
      </c>
      <c r="OD35" s="53" t="s">
        <v>1</v>
      </c>
      <c r="OG35" s="53" t="s">
        <v>1</v>
      </c>
      <c r="OH35" s="53" t="s">
        <v>1</v>
      </c>
      <c r="OK35" s="62" t="s">
        <v>1</v>
      </c>
      <c r="OM35" s="53" t="s">
        <v>1</v>
      </c>
      <c r="OO35" s="53" t="s">
        <v>1</v>
      </c>
      <c r="OP35" s="53" t="s">
        <v>1</v>
      </c>
      <c r="OQ35" s="53" t="s">
        <v>1</v>
      </c>
      <c r="OR35" s="53" t="s">
        <v>1</v>
      </c>
      <c r="OS35" s="53" t="s">
        <v>1</v>
      </c>
      <c r="OT35" s="53" t="s">
        <v>1</v>
      </c>
      <c r="OW35" s="53" t="s">
        <v>1</v>
      </c>
      <c r="OX35" s="53" t="s">
        <v>1</v>
      </c>
      <c r="PA35" s="62" t="s">
        <v>1</v>
      </c>
      <c r="PC35" s="53" t="s">
        <v>1</v>
      </c>
      <c r="PE35" s="53" t="s">
        <v>1</v>
      </c>
      <c r="PF35" s="53" t="s">
        <v>1</v>
      </c>
      <c r="PG35" s="53" t="s">
        <v>1</v>
      </c>
      <c r="PH35" s="53" t="s">
        <v>1</v>
      </c>
      <c r="PI35" s="53" t="s">
        <v>1</v>
      </c>
      <c r="PJ35" s="53" t="s">
        <v>1</v>
      </c>
      <c r="PM35" s="53" t="s">
        <v>1</v>
      </c>
      <c r="PN35" s="53" t="s">
        <v>1</v>
      </c>
      <c r="PQ35" s="62" t="s">
        <v>1</v>
      </c>
      <c r="PS35" s="53" t="s">
        <v>1</v>
      </c>
      <c r="PU35" s="53" t="s">
        <v>1</v>
      </c>
      <c r="PV35" s="53" t="s">
        <v>1</v>
      </c>
      <c r="PW35" s="53" t="s">
        <v>1</v>
      </c>
      <c r="PX35" s="53" t="s">
        <v>1</v>
      </c>
      <c r="PY35" s="53" t="s">
        <v>1</v>
      </c>
      <c r="PZ35" s="53" t="s">
        <v>1</v>
      </c>
      <c r="QC35" s="53" t="s">
        <v>1</v>
      </c>
      <c r="QD35" s="53" t="s">
        <v>1</v>
      </c>
      <c r="QG35" s="62" t="s">
        <v>1</v>
      </c>
      <c r="QI35" s="53" t="s">
        <v>1</v>
      </c>
      <c r="QK35" s="53" t="s">
        <v>1</v>
      </c>
      <c r="QL35" s="53" t="s">
        <v>1</v>
      </c>
      <c r="QM35" s="53" t="s">
        <v>1</v>
      </c>
      <c r="QN35" s="53" t="s">
        <v>1</v>
      </c>
      <c r="QO35" s="53" t="s">
        <v>1</v>
      </c>
      <c r="QP35" s="53" t="s">
        <v>1</v>
      </c>
      <c r="QS35" s="53" t="s">
        <v>1</v>
      </c>
      <c r="QT35" s="53" t="s">
        <v>1</v>
      </c>
      <c r="QW35" s="62" t="s">
        <v>1</v>
      </c>
      <c r="QY35" s="53" t="s">
        <v>1</v>
      </c>
      <c r="RA35" s="53" t="s">
        <v>1</v>
      </c>
      <c r="RB35" s="53" t="s">
        <v>1</v>
      </c>
      <c r="RC35" s="53" t="s">
        <v>1</v>
      </c>
      <c r="RD35" s="53" t="s">
        <v>1</v>
      </c>
      <c r="RE35" s="53" t="s">
        <v>1</v>
      </c>
      <c r="RF35" s="53" t="s">
        <v>1</v>
      </c>
      <c r="RI35" s="53" t="s">
        <v>1</v>
      </c>
      <c r="RJ35" s="53" t="s">
        <v>1</v>
      </c>
      <c r="RM35" s="62" t="s">
        <v>1</v>
      </c>
      <c r="RO35" s="53" t="s">
        <v>1</v>
      </c>
      <c r="RQ35" s="53" t="s">
        <v>1</v>
      </c>
      <c r="RR35" s="53" t="s">
        <v>1</v>
      </c>
      <c r="RS35" s="53" t="s">
        <v>1</v>
      </c>
      <c r="RT35" s="53" t="s">
        <v>1</v>
      </c>
      <c r="RU35" s="53" t="s">
        <v>1</v>
      </c>
      <c r="RV35" s="53" t="s">
        <v>1</v>
      </c>
      <c r="RY35" s="53" t="s">
        <v>1</v>
      </c>
      <c r="RZ35" s="53" t="s">
        <v>1</v>
      </c>
      <c r="SC35" s="62" t="s">
        <v>1</v>
      </c>
      <c r="SE35" s="53" t="s">
        <v>1</v>
      </c>
      <c r="SG35" s="53" t="s">
        <v>1</v>
      </c>
      <c r="SH35" s="53" t="s">
        <v>1</v>
      </c>
      <c r="SI35" s="53" t="s">
        <v>1</v>
      </c>
      <c r="SJ35" s="53" t="s">
        <v>1</v>
      </c>
      <c r="SK35" s="53" t="s">
        <v>1</v>
      </c>
      <c r="SL35" s="53" t="s">
        <v>1</v>
      </c>
      <c r="SO35" s="53" t="s">
        <v>1</v>
      </c>
      <c r="SP35" s="53" t="s">
        <v>1</v>
      </c>
      <c r="SS35" s="62" t="s">
        <v>1</v>
      </c>
      <c r="SU35" s="53" t="s">
        <v>1</v>
      </c>
      <c r="SW35" s="53" t="s">
        <v>1</v>
      </c>
      <c r="SX35" s="53" t="s">
        <v>1</v>
      </c>
      <c r="SY35" s="53" t="s">
        <v>1</v>
      </c>
      <c r="SZ35" s="53" t="s">
        <v>1</v>
      </c>
      <c r="TA35" s="53" t="s">
        <v>1</v>
      </c>
      <c r="TB35" s="53" t="s">
        <v>1</v>
      </c>
      <c r="TE35" s="53" t="s">
        <v>1</v>
      </c>
      <c r="TF35" s="53" t="s">
        <v>1</v>
      </c>
      <c r="TI35" s="62" t="s">
        <v>1</v>
      </c>
      <c r="TK35" s="53" t="s">
        <v>1</v>
      </c>
      <c r="TM35" s="53" t="s">
        <v>1</v>
      </c>
      <c r="TN35" s="53" t="s">
        <v>1</v>
      </c>
      <c r="TO35" s="53" t="s">
        <v>1</v>
      </c>
      <c r="TP35" s="53" t="s">
        <v>1</v>
      </c>
      <c r="TQ35" s="53" t="s">
        <v>1</v>
      </c>
      <c r="TR35" s="53" t="s">
        <v>1</v>
      </c>
      <c r="TU35" s="53" t="s">
        <v>1</v>
      </c>
      <c r="TV35" s="53" t="s">
        <v>1</v>
      </c>
      <c r="TY35" s="62" t="s">
        <v>1</v>
      </c>
      <c r="UA35" s="53" t="s">
        <v>1</v>
      </c>
      <c r="UC35" s="53" t="s">
        <v>1</v>
      </c>
      <c r="UD35" s="53" t="s">
        <v>1</v>
      </c>
      <c r="UE35" s="53" t="s">
        <v>1</v>
      </c>
      <c r="UF35" s="53" t="s">
        <v>1</v>
      </c>
      <c r="UG35" s="53" t="s">
        <v>1</v>
      </c>
      <c r="UH35" s="53" t="s">
        <v>1</v>
      </c>
      <c r="UK35" s="53" t="s">
        <v>1</v>
      </c>
      <c r="UL35" s="53" t="s">
        <v>1</v>
      </c>
      <c r="UO35" s="62" t="s">
        <v>1</v>
      </c>
      <c r="UQ35" s="53" t="s">
        <v>1</v>
      </c>
      <c r="US35" s="53" t="s">
        <v>1</v>
      </c>
      <c r="UT35" s="53" t="s">
        <v>1</v>
      </c>
      <c r="UU35" s="53" t="s">
        <v>1</v>
      </c>
      <c r="UV35" s="53" t="s">
        <v>1</v>
      </c>
      <c r="UW35" s="53" t="s">
        <v>1</v>
      </c>
      <c r="UX35" s="53" t="s">
        <v>1</v>
      </c>
      <c r="VA35" s="53" t="s">
        <v>1</v>
      </c>
      <c r="VB35" s="53" t="s">
        <v>1</v>
      </c>
      <c r="VE35" s="62" t="s">
        <v>1</v>
      </c>
      <c r="VG35" s="53" t="s">
        <v>1</v>
      </c>
      <c r="VI35" s="53" t="s">
        <v>1</v>
      </c>
      <c r="VJ35" s="53" t="s">
        <v>1</v>
      </c>
      <c r="VK35" s="53" t="s">
        <v>1</v>
      </c>
      <c r="VL35" s="53" t="s">
        <v>1</v>
      </c>
      <c r="VM35" s="53" t="s">
        <v>1</v>
      </c>
      <c r="VN35" s="53" t="s">
        <v>1</v>
      </c>
      <c r="VQ35" s="53" t="s">
        <v>1</v>
      </c>
      <c r="VR35" s="53" t="s">
        <v>1</v>
      </c>
      <c r="VU35" s="62" t="s">
        <v>1</v>
      </c>
      <c r="VW35" s="53" t="s">
        <v>1</v>
      </c>
      <c r="VY35" s="53" t="s">
        <v>1</v>
      </c>
      <c r="VZ35" s="53" t="s">
        <v>1</v>
      </c>
      <c r="WA35" s="53" t="s">
        <v>1</v>
      </c>
      <c r="WB35" s="53" t="s">
        <v>1</v>
      </c>
      <c r="WC35" s="53" t="s">
        <v>1</v>
      </c>
      <c r="WD35" s="53" t="s">
        <v>1</v>
      </c>
      <c r="WG35" s="53" t="s">
        <v>1</v>
      </c>
      <c r="WH35" s="53" t="s">
        <v>1</v>
      </c>
      <c r="WK35" s="62" t="s">
        <v>1</v>
      </c>
      <c r="WM35" s="53" t="s">
        <v>1</v>
      </c>
      <c r="WO35" s="53" t="s">
        <v>1</v>
      </c>
      <c r="WP35" s="53" t="s">
        <v>1</v>
      </c>
      <c r="WQ35" s="53" t="s">
        <v>1</v>
      </c>
      <c r="WR35" s="53" t="s">
        <v>1</v>
      </c>
      <c r="WS35" s="53" t="s">
        <v>1</v>
      </c>
      <c r="WT35" s="53" t="s">
        <v>1</v>
      </c>
      <c r="WW35" s="53" t="s">
        <v>1</v>
      </c>
      <c r="WX35" s="53" t="s">
        <v>1</v>
      </c>
      <c r="XA35" s="62" t="s">
        <v>1</v>
      </c>
      <c r="XC35" s="53" t="s">
        <v>1</v>
      </c>
      <c r="XE35" s="53" t="s">
        <v>1</v>
      </c>
      <c r="XF35" s="53" t="s">
        <v>1</v>
      </c>
      <c r="XG35" s="53" t="s">
        <v>1</v>
      </c>
      <c r="XH35" s="53" t="s">
        <v>1</v>
      </c>
      <c r="XI35" s="53" t="s">
        <v>1</v>
      </c>
      <c r="XJ35" s="53" t="s">
        <v>1</v>
      </c>
      <c r="XM35" s="53" t="s">
        <v>1</v>
      </c>
      <c r="XN35" s="53" t="s">
        <v>1</v>
      </c>
      <c r="XQ35" s="62" t="s">
        <v>1</v>
      </c>
      <c r="XS35" s="53" t="s">
        <v>1</v>
      </c>
      <c r="XU35" s="53" t="s">
        <v>1</v>
      </c>
      <c r="XV35" s="53" t="s">
        <v>1</v>
      </c>
      <c r="XW35" s="53" t="s">
        <v>1</v>
      </c>
      <c r="XX35" s="53" t="s">
        <v>1</v>
      </c>
      <c r="XY35" s="53" t="s">
        <v>1</v>
      </c>
      <c r="XZ35" s="53" t="s">
        <v>1</v>
      </c>
      <c r="YC35" s="53" t="s">
        <v>1</v>
      </c>
      <c r="YD35" s="53" t="s">
        <v>1</v>
      </c>
      <c r="YG35" s="62" t="s">
        <v>1</v>
      </c>
      <c r="YI35" s="53" t="s">
        <v>1</v>
      </c>
      <c r="YK35" s="53" t="s">
        <v>1</v>
      </c>
      <c r="YL35" s="53" t="s">
        <v>1</v>
      </c>
      <c r="YM35" s="53" t="s">
        <v>1</v>
      </c>
      <c r="YN35" s="53" t="s">
        <v>1</v>
      </c>
      <c r="YO35" s="53" t="s">
        <v>1</v>
      </c>
      <c r="YP35" s="53" t="s">
        <v>1</v>
      </c>
      <c r="YS35" s="53" t="s">
        <v>1</v>
      </c>
      <c r="YT35" s="53" t="s">
        <v>1</v>
      </c>
      <c r="YW35" s="62" t="s">
        <v>1</v>
      </c>
      <c r="YY35" s="53" t="s">
        <v>1</v>
      </c>
      <c r="ZA35" s="53" t="s">
        <v>1</v>
      </c>
      <c r="ZB35" s="53" t="s">
        <v>1</v>
      </c>
      <c r="ZC35" s="53" t="s">
        <v>1</v>
      </c>
      <c r="ZD35" s="53" t="s">
        <v>1</v>
      </c>
      <c r="ZE35" s="53" t="s">
        <v>1</v>
      </c>
      <c r="ZF35" s="53" t="s">
        <v>1</v>
      </c>
      <c r="ZI35" s="53" t="s">
        <v>1</v>
      </c>
      <c r="ZJ35" s="53" t="s">
        <v>1</v>
      </c>
      <c r="ZM35" s="62" t="s">
        <v>1</v>
      </c>
      <c r="ZO35" s="53" t="s">
        <v>1</v>
      </c>
      <c r="ZQ35" s="53" t="s">
        <v>1</v>
      </c>
      <c r="ZR35" s="53" t="s">
        <v>1</v>
      </c>
      <c r="ZS35" s="53" t="s">
        <v>1</v>
      </c>
      <c r="ZT35" s="53" t="s">
        <v>1</v>
      </c>
      <c r="ZU35" s="53" t="s">
        <v>1</v>
      </c>
      <c r="ZV35" s="53" t="s">
        <v>1</v>
      </c>
      <c r="ZY35" s="53" t="s">
        <v>1</v>
      </c>
      <c r="ZZ35" s="53" t="s">
        <v>1</v>
      </c>
      <c r="AAC35" s="62" t="s">
        <v>1</v>
      </c>
      <c r="AAE35" s="53" t="s">
        <v>1</v>
      </c>
      <c r="AAG35" s="53" t="s">
        <v>1</v>
      </c>
      <c r="AAH35" s="53" t="s">
        <v>1</v>
      </c>
      <c r="AAI35" s="53" t="s">
        <v>1</v>
      </c>
      <c r="AAJ35" s="53" t="s">
        <v>1</v>
      </c>
      <c r="AAK35" s="53" t="s">
        <v>1</v>
      </c>
      <c r="AAL35" s="53" t="s">
        <v>1</v>
      </c>
      <c r="AAO35" s="53" t="s">
        <v>1</v>
      </c>
      <c r="AAP35" s="53" t="s">
        <v>1</v>
      </c>
      <c r="AAS35" s="62" t="s">
        <v>1</v>
      </c>
      <c r="AAU35" s="53" t="s">
        <v>1</v>
      </c>
      <c r="AAW35" s="53" t="s">
        <v>1</v>
      </c>
      <c r="AAX35" s="53" t="s">
        <v>1</v>
      </c>
      <c r="AAY35" s="53" t="s">
        <v>1</v>
      </c>
      <c r="AAZ35" s="53" t="s">
        <v>1</v>
      </c>
      <c r="ABA35" s="53" t="s">
        <v>1</v>
      </c>
      <c r="ABB35" s="53" t="s">
        <v>1</v>
      </c>
      <c r="ABE35" s="53" t="s">
        <v>1</v>
      </c>
      <c r="ABF35" s="53" t="s">
        <v>1</v>
      </c>
      <c r="ABI35" s="62" t="s">
        <v>1</v>
      </c>
      <c r="ABK35" s="53" t="s">
        <v>1</v>
      </c>
      <c r="ABM35" s="53" t="s">
        <v>1</v>
      </c>
      <c r="ABN35" s="53" t="s">
        <v>1</v>
      </c>
      <c r="ABO35" s="53" t="s">
        <v>1</v>
      </c>
      <c r="ABP35" s="53" t="s">
        <v>1</v>
      </c>
      <c r="ABQ35" s="53" t="s">
        <v>1</v>
      </c>
      <c r="ABR35" s="53" t="s">
        <v>1</v>
      </c>
      <c r="ABU35" s="53" t="s">
        <v>1</v>
      </c>
      <c r="ABV35" s="53" t="s">
        <v>1</v>
      </c>
      <c r="ABY35" s="62" t="s">
        <v>1</v>
      </c>
      <c r="ACA35" s="53" t="s">
        <v>1</v>
      </c>
      <c r="ACC35" s="53" t="s">
        <v>1</v>
      </c>
      <c r="ACD35" s="53" t="s">
        <v>1</v>
      </c>
      <c r="ACE35" s="53" t="s">
        <v>1</v>
      </c>
      <c r="ACF35" s="53" t="s">
        <v>1</v>
      </c>
      <c r="ACG35" s="53" t="s">
        <v>1</v>
      </c>
      <c r="ACH35" s="53" t="s">
        <v>1</v>
      </c>
      <c r="ACK35" s="53" t="s">
        <v>1</v>
      </c>
      <c r="ACL35" s="53" t="s">
        <v>1</v>
      </c>
      <c r="ACO35" s="62" t="s">
        <v>1</v>
      </c>
      <c r="ACQ35" s="53" t="s">
        <v>1</v>
      </c>
      <c r="ACS35" s="53" t="s">
        <v>1</v>
      </c>
      <c r="ACT35" s="53" t="s">
        <v>1</v>
      </c>
      <c r="ACU35" s="53" t="s">
        <v>1</v>
      </c>
      <c r="ACV35" s="53" t="s">
        <v>1</v>
      </c>
      <c r="ACW35" s="53" t="s">
        <v>1</v>
      </c>
      <c r="ACX35" s="53" t="s">
        <v>1</v>
      </c>
      <c r="ADA35" s="53" t="s">
        <v>1</v>
      </c>
      <c r="ADB35" s="53" t="s">
        <v>1</v>
      </c>
      <c r="ADE35" s="62" t="s">
        <v>1</v>
      </c>
      <c r="ADG35" s="53" t="s">
        <v>1</v>
      </c>
      <c r="ADI35" s="53" t="s">
        <v>1</v>
      </c>
      <c r="ADJ35" s="53" t="s">
        <v>1</v>
      </c>
      <c r="ADK35" s="53" t="s">
        <v>1</v>
      </c>
      <c r="ADL35" s="53" t="s">
        <v>1</v>
      </c>
      <c r="ADM35" s="53" t="s">
        <v>1</v>
      </c>
      <c r="ADN35" s="53" t="s">
        <v>1</v>
      </c>
      <c r="ADQ35" s="53" t="s">
        <v>1</v>
      </c>
      <c r="ADR35" s="53" t="s">
        <v>1</v>
      </c>
      <c r="ADU35" s="62" t="s">
        <v>1</v>
      </c>
      <c r="ADW35" s="53" t="s">
        <v>1</v>
      </c>
      <c r="ADY35" s="53" t="s">
        <v>1</v>
      </c>
      <c r="ADZ35" s="53" t="s">
        <v>1</v>
      </c>
      <c r="AEA35" s="53" t="s">
        <v>1</v>
      </c>
      <c r="AEB35" s="53" t="s">
        <v>1</v>
      </c>
      <c r="AEC35" s="53" t="s">
        <v>1</v>
      </c>
      <c r="AED35" s="53" t="s">
        <v>1</v>
      </c>
      <c r="AEG35" s="53" t="s">
        <v>1</v>
      </c>
      <c r="AEH35" s="53" t="s">
        <v>1</v>
      </c>
      <c r="AEK35" s="62" t="s">
        <v>1</v>
      </c>
      <c r="AEM35" s="53" t="s">
        <v>1</v>
      </c>
      <c r="AEO35" s="53" t="s">
        <v>1</v>
      </c>
      <c r="AEP35" s="53" t="s">
        <v>1</v>
      </c>
      <c r="AEQ35" s="53" t="s">
        <v>1</v>
      </c>
      <c r="AER35" s="53" t="s">
        <v>1</v>
      </c>
      <c r="AES35" s="53" t="s">
        <v>1</v>
      </c>
      <c r="AET35" s="53" t="s">
        <v>1</v>
      </c>
      <c r="AEW35" s="53" t="s">
        <v>1</v>
      </c>
      <c r="AEX35" s="53" t="s">
        <v>1</v>
      </c>
      <c r="AFA35" s="62" t="s">
        <v>1</v>
      </c>
      <c r="AFC35" s="53" t="s">
        <v>1</v>
      </c>
      <c r="AFE35" s="53" t="s">
        <v>1</v>
      </c>
      <c r="AFF35" s="53" t="s">
        <v>1</v>
      </c>
      <c r="AFG35" s="53" t="s">
        <v>1</v>
      </c>
      <c r="AFH35" s="53" t="s">
        <v>1</v>
      </c>
      <c r="AFI35" s="53" t="s">
        <v>1</v>
      </c>
      <c r="AFJ35" s="53" t="s">
        <v>1</v>
      </c>
      <c r="AFM35" s="53" t="s">
        <v>1</v>
      </c>
      <c r="AFN35" s="53" t="s">
        <v>1</v>
      </c>
      <c r="AFQ35" s="62" t="s">
        <v>1</v>
      </c>
      <c r="AFS35" s="53" t="s">
        <v>1</v>
      </c>
      <c r="AFU35" s="53" t="s">
        <v>1</v>
      </c>
      <c r="AFV35" s="53" t="s">
        <v>1</v>
      </c>
      <c r="AFW35" s="53" t="s">
        <v>1</v>
      </c>
      <c r="AFX35" s="53" t="s">
        <v>1</v>
      </c>
      <c r="AFY35" s="53" t="s">
        <v>1</v>
      </c>
      <c r="AFZ35" s="53" t="s">
        <v>1</v>
      </c>
      <c r="AGC35" s="53" t="s">
        <v>1</v>
      </c>
      <c r="AGD35" s="53" t="s">
        <v>1</v>
      </c>
      <c r="AGG35" s="62" t="s">
        <v>1</v>
      </c>
      <c r="AGI35" s="53" t="s">
        <v>1</v>
      </c>
      <c r="AGK35" s="53" t="s">
        <v>1</v>
      </c>
      <c r="AGL35" s="53" t="s">
        <v>1</v>
      </c>
      <c r="AGM35" s="53" t="s">
        <v>1</v>
      </c>
      <c r="AGN35" s="53" t="s">
        <v>1</v>
      </c>
      <c r="AGO35" s="53" t="s">
        <v>1</v>
      </c>
      <c r="AGP35" s="53" t="s">
        <v>1</v>
      </c>
      <c r="AGS35" s="53" t="s">
        <v>1</v>
      </c>
      <c r="AGT35" s="53" t="s">
        <v>1</v>
      </c>
      <c r="AGW35" s="62" t="s">
        <v>1</v>
      </c>
      <c r="AGY35" s="53" t="s">
        <v>1</v>
      </c>
      <c r="AHA35" s="53" t="s">
        <v>1</v>
      </c>
      <c r="AHB35" s="53" t="s">
        <v>1</v>
      </c>
      <c r="AHC35" s="53" t="s">
        <v>1</v>
      </c>
      <c r="AHD35" s="53" t="s">
        <v>1</v>
      </c>
      <c r="AHE35" s="53" t="s">
        <v>1</v>
      </c>
      <c r="AHF35" s="53" t="s">
        <v>1</v>
      </c>
      <c r="AHI35" s="53" t="s">
        <v>1</v>
      </c>
      <c r="AHJ35" s="53" t="s">
        <v>1</v>
      </c>
      <c r="AHM35" s="62" t="s">
        <v>1</v>
      </c>
      <c r="AHO35" s="53" t="s">
        <v>1</v>
      </c>
      <c r="AHQ35" s="53" t="s">
        <v>1</v>
      </c>
      <c r="AHR35" s="53" t="s">
        <v>1</v>
      </c>
      <c r="AHS35" s="53" t="s">
        <v>1</v>
      </c>
      <c r="AHT35" s="53" t="s">
        <v>1</v>
      </c>
      <c r="AHU35" s="53" t="s">
        <v>1</v>
      </c>
      <c r="AHV35" s="53" t="s">
        <v>1</v>
      </c>
      <c r="AHY35" s="53" t="s">
        <v>1</v>
      </c>
      <c r="AHZ35" s="53" t="s">
        <v>1</v>
      </c>
      <c r="AIC35" s="62" t="s">
        <v>1</v>
      </c>
      <c r="AIE35" s="53" t="s">
        <v>1</v>
      </c>
      <c r="AIG35" s="53" t="s">
        <v>1</v>
      </c>
      <c r="AIH35" s="53" t="s">
        <v>1</v>
      </c>
      <c r="AII35" s="53" t="s">
        <v>1</v>
      </c>
      <c r="AIJ35" s="53" t="s">
        <v>1</v>
      </c>
      <c r="AIK35" s="53" t="s">
        <v>1</v>
      </c>
      <c r="AIL35" s="53" t="s">
        <v>1</v>
      </c>
      <c r="AIO35" s="53" t="s">
        <v>1</v>
      </c>
      <c r="AIP35" s="53" t="s">
        <v>1</v>
      </c>
      <c r="AIS35" s="62" t="s">
        <v>1</v>
      </c>
      <c r="AIU35" s="53" t="s">
        <v>1</v>
      </c>
      <c r="AIW35" s="53" t="s">
        <v>1</v>
      </c>
      <c r="AIX35" s="53" t="s">
        <v>1</v>
      </c>
      <c r="AIY35" s="53" t="s">
        <v>1</v>
      </c>
      <c r="AIZ35" s="53" t="s">
        <v>1</v>
      </c>
      <c r="AJA35" s="53" t="s">
        <v>1</v>
      </c>
      <c r="AJB35" s="53" t="s">
        <v>1</v>
      </c>
      <c r="AJE35" s="53" t="s">
        <v>1</v>
      </c>
      <c r="AJF35" s="53" t="s">
        <v>1</v>
      </c>
      <c r="AJI35" s="62" t="s">
        <v>1</v>
      </c>
      <c r="AJK35" s="53" t="s">
        <v>1</v>
      </c>
      <c r="AJM35" s="53" t="s">
        <v>1</v>
      </c>
      <c r="AJN35" s="53" t="s">
        <v>1</v>
      </c>
      <c r="AJO35" s="53" t="s">
        <v>1</v>
      </c>
      <c r="AJP35" s="53" t="s">
        <v>1</v>
      </c>
      <c r="AJQ35" s="53" t="s">
        <v>1</v>
      </c>
      <c r="AJR35" s="53" t="s">
        <v>1</v>
      </c>
      <c r="AJU35" s="53" t="s">
        <v>1</v>
      </c>
      <c r="AJV35" s="53" t="s">
        <v>1</v>
      </c>
      <c r="AJY35" s="62" t="s">
        <v>1</v>
      </c>
      <c r="AKA35" s="53" t="s">
        <v>1</v>
      </c>
      <c r="AKC35" s="53" t="s">
        <v>1</v>
      </c>
      <c r="AKD35" s="53" t="s">
        <v>1</v>
      </c>
      <c r="AKE35" s="53" t="s">
        <v>1</v>
      </c>
      <c r="AKF35" s="53" t="s">
        <v>1</v>
      </c>
      <c r="AKG35" s="53" t="s">
        <v>1</v>
      </c>
      <c r="AKH35" s="53" t="s">
        <v>1</v>
      </c>
      <c r="AKK35" s="53" t="s">
        <v>1</v>
      </c>
      <c r="AKL35" s="53" t="s">
        <v>1</v>
      </c>
      <c r="AKO35" s="62" t="s">
        <v>1</v>
      </c>
      <c r="AKQ35" s="53" t="s">
        <v>1</v>
      </c>
      <c r="AKS35" s="53" t="s">
        <v>1</v>
      </c>
      <c r="AKT35" s="53" t="s">
        <v>1</v>
      </c>
      <c r="AKU35" s="53" t="s">
        <v>1</v>
      </c>
      <c r="AKV35" s="53" t="s">
        <v>1</v>
      </c>
      <c r="AKW35" s="53" t="s">
        <v>1</v>
      </c>
      <c r="AKX35" s="53" t="s">
        <v>1</v>
      </c>
      <c r="ALA35" s="53" t="s">
        <v>1</v>
      </c>
      <c r="ALB35" s="53" t="s">
        <v>1</v>
      </c>
      <c r="ALE35" s="62" t="s">
        <v>1</v>
      </c>
      <c r="ALG35" s="53" t="s">
        <v>1</v>
      </c>
      <c r="ALI35" s="53" t="s">
        <v>1</v>
      </c>
      <c r="ALJ35" s="53" t="s">
        <v>1</v>
      </c>
      <c r="ALK35" s="53" t="s">
        <v>1</v>
      </c>
      <c r="ALL35" s="53" t="s">
        <v>1</v>
      </c>
      <c r="ALM35" s="53" t="s">
        <v>1</v>
      </c>
      <c r="ALN35" s="53" t="s">
        <v>1</v>
      </c>
      <c r="ALQ35" s="53" t="s">
        <v>1</v>
      </c>
      <c r="ALR35" s="53" t="s">
        <v>1</v>
      </c>
      <c r="ALU35" s="62" t="s">
        <v>1</v>
      </c>
      <c r="ALW35" s="53" t="s">
        <v>1</v>
      </c>
      <c r="ALY35" s="53" t="s">
        <v>1</v>
      </c>
      <c r="ALZ35" s="53" t="s">
        <v>1</v>
      </c>
      <c r="AMA35" s="53" t="s">
        <v>1</v>
      </c>
      <c r="AMB35" s="53" t="s">
        <v>1</v>
      </c>
      <c r="AMC35" s="53" t="s">
        <v>1</v>
      </c>
      <c r="AMD35" s="53" t="s">
        <v>1</v>
      </c>
      <c r="AMG35" s="53" t="s">
        <v>1</v>
      </c>
      <c r="AMH35" s="53" t="s">
        <v>1</v>
      </c>
      <c r="AMK35" s="62" t="s">
        <v>1</v>
      </c>
      <c r="AMM35" s="53" t="s">
        <v>1</v>
      </c>
      <c r="AMO35" s="53" t="s">
        <v>1</v>
      </c>
      <c r="AMP35" s="53" t="s">
        <v>1</v>
      </c>
      <c r="AMQ35" s="53" t="s">
        <v>1</v>
      </c>
      <c r="AMR35" s="53" t="s">
        <v>1</v>
      </c>
      <c r="AMS35" s="53" t="s">
        <v>1</v>
      </c>
      <c r="AMT35" s="53" t="s">
        <v>1</v>
      </c>
      <c r="AMW35" s="53" t="s">
        <v>1</v>
      </c>
      <c r="AMX35" s="53" t="s">
        <v>1</v>
      </c>
      <c r="ANA35" s="62" t="s">
        <v>1</v>
      </c>
      <c r="ANC35" s="53" t="s">
        <v>1</v>
      </c>
      <c r="ANE35" s="53" t="s">
        <v>1</v>
      </c>
      <c r="ANF35" s="53" t="s">
        <v>1</v>
      </c>
      <c r="ANG35" s="53" t="s">
        <v>1</v>
      </c>
      <c r="ANH35" s="53" t="s">
        <v>1</v>
      </c>
      <c r="ANI35" s="53" t="s">
        <v>1</v>
      </c>
      <c r="ANJ35" s="53" t="s">
        <v>1</v>
      </c>
      <c r="ANM35" s="53" t="s">
        <v>1</v>
      </c>
      <c r="ANN35" s="53" t="s">
        <v>1</v>
      </c>
      <c r="ANQ35" s="62" t="s">
        <v>1</v>
      </c>
      <c r="ANS35" s="53" t="s">
        <v>1</v>
      </c>
      <c r="ANU35" s="53" t="s">
        <v>1</v>
      </c>
      <c r="ANV35" s="53" t="s">
        <v>1</v>
      </c>
      <c r="ANW35" s="53" t="s">
        <v>1</v>
      </c>
      <c r="ANX35" s="53" t="s">
        <v>1</v>
      </c>
      <c r="ANY35" s="53" t="s">
        <v>1</v>
      </c>
      <c r="ANZ35" s="53" t="s">
        <v>1</v>
      </c>
      <c r="AOC35" s="53" t="s">
        <v>1</v>
      </c>
      <c r="AOD35" s="53" t="s">
        <v>1</v>
      </c>
      <c r="AOG35" s="62" t="s">
        <v>1</v>
      </c>
      <c r="AOI35" s="53" t="s">
        <v>1</v>
      </c>
      <c r="AOK35" s="53" t="s">
        <v>1</v>
      </c>
      <c r="AOL35" s="53" t="s">
        <v>1</v>
      </c>
      <c r="AOM35" s="53" t="s">
        <v>1</v>
      </c>
      <c r="AON35" s="53" t="s">
        <v>1</v>
      </c>
      <c r="AOO35" s="53" t="s">
        <v>1</v>
      </c>
      <c r="AOP35" s="53" t="s">
        <v>1</v>
      </c>
      <c r="AOS35" s="53" t="s">
        <v>1</v>
      </c>
      <c r="AOT35" s="53" t="s">
        <v>1</v>
      </c>
      <c r="AOW35" s="62" t="s">
        <v>1</v>
      </c>
      <c r="AOY35" s="53" t="s">
        <v>1</v>
      </c>
      <c r="APA35" s="53" t="s">
        <v>1</v>
      </c>
      <c r="APB35" s="53" t="s">
        <v>1</v>
      </c>
      <c r="APC35" s="53" t="s">
        <v>1</v>
      </c>
      <c r="APD35" s="53" t="s">
        <v>1</v>
      </c>
      <c r="APE35" s="53" t="s">
        <v>1</v>
      </c>
      <c r="APF35" s="53" t="s">
        <v>1</v>
      </c>
      <c r="API35" s="53" t="s">
        <v>1</v>
      </c>
      <c r="APJ35" s="53" t="s">
        <v>1</v>
      </c>
      <c r="APM35" s="62" t="s">
        <v>1</v>
      </c>
      <c r="APO35" s="53" t="s">
        <v>1</v>
      </c>
      <c r="APQ35" s="53" t="s">
        <v>1</v>
      </c>
      <c r="APR35" s="53" t="s">
        <v>1</v>
      </c>
      <c r="APS35" s="53" t="s">
        <v>1</v>
      </c>
      <c r="APT35" s="53" t="s">
        <v>1</v>
      </c>
      <c r="APU35" s="53" t="s">
        <v>1</v>
      </c>
      <c r="APV35" s="53" t="s">
        <v>1</v>
      </c>
      <c r="APY35" s="53" t="s">
        <v>1</v>
      </c>
      <c r="APZ35" s="53" t="s">
        <v>1</v>
      </c>
      <c r="AQC35" s="62" t="s">
        <v>1</v>
      </c>
      <c r="AQE35" s="53" t="s">
        <v>1</v>
      </c>
      <c r="AQG35" s="53" t="s">
        <v>1</v>
      </c>
      <c r="AQH35" s="53" t="s">
        <v>1</v>
      </c>
      <c r="AQI35" s="53" t="s">
        <v>1</v>
      </c>
      <c r="AQJ35" s="53" t="s">
        <v>1</v>
      </c>
      <c r="AQK35" s="53" t="s">
        <v>1</v>
      </c>
      <c r="AQL35" s="53" t="s">
        <v>1</v>
      </c>
      <c r="AQO35" s="53" t="s">
        <v>1</v>
      </c>
      <c r="AQP35" s="53" t="s">
        <v>1</v>
      </c>
      <c r="AQS35" s="62" t="s">
        <v>1</v>
      </c>
      <c r="AQU35" s="53" t="s">
        <v>1</v>
      </c>
      <c r="AQW35" s="53" t="s">
        <v>1</v>
      </c>
      <c r="AQX35" s="53" t="s">
        <v>1</v>
      </c>
      <c r="AQY35" s="53" t="s">
        <v>1</v>
      </c>
      <c r="AQZ35" s="53" t="s">
        <v>1</v>
      </c>
      <c r="ARA35" s="53" t="s">
        <v>1</v>
      </c>
      <c r="ARB35" s="53" t="s">
        <v>1</v>
      </c>
      <c r="ARE35" s="53" t="s">
        <v>1</v>
      </c>
      <c r="ARF35" s="53" t="s">
        <v>1</v>
      </c>
      <c r="ARI35" s="62" t="s">
        <v>1</v>
      </c>
      <c r="ARK35" s="53" t="s">
        <v>1</v>
      </c>
      <c r="ARM35" s="53" t="s">
        <v>1</v>
      </c>
      <c r="ARN35" s="53" t="s">
        <v>1</v>
      </c>
      <c r="ARO35" s="53" t="s">
        <v>1</v>
      </c>
      <c r="ARP35" s="53" t="s">
        <v>1</v>
      </c>
      <c r="ARQ35" s="53" t="s">
        <v>1</v>
      </c>
      <c r="ARR35" s="53" t="s">
        <v>1</v>
      </c>
      <c r="ARU35" s="53" t="s">
        <v>1</v>
      </c>
      <c r="ARV35" s="53" t="s">
        <v>1</v>
      </c>
      <c r="ARY35" s="62" t="s">
        <v>1</v>
      </c>
      <c r="ASA35" s="53" t="s">
        <v>1</v>
      </c>
      <c r="ASC35" s="53" t="s">
        <v>1</v>
      </c>
      <c r="ASD35" s="53" t="s">
        <v>1</v>
      </c>
      <c r="ASE35" s="53" t="s">
        <v>1</v>
      </c>
      <c r="ASF35" s="53" t="s">
        <v>1</v>
      </c>
      <c r="ASG35" s="53" t="s">
        <v>1</v>
      </c>
      <c r="ASH35" s="53" t="s">
        <v>1</v>
      </c>
      <c r="ASK35" s="53" t="s">
        <v>1</v>
      </c>
      <c r="ASL35" s="53" t="s">
        <v>1</v>
      </c>
      <c r="ASO35" s="62" t="s">
        <v>1</v>
      </c>
      <c r="ASQ35" s="53" t="s">
        <v>1</v>
      </c>
      <c r="ASS35" s="53" t="s">
        <v>1</v>
      </c>
      <c r="AST35" s="53" t="s">
        <v>1</v>
      </c>
      <c r="ASU35" s="53" t="s">
        <v>1</v>
      </c>
      <c r="ASV35" s="53" t="s">
        <v>1</v>
      </c>
      <c r="ASW35" s="53" t="s">
        <v>1</v>
      </c>
      <c r="ASX35" s="53" t="s">
        <v>1</v>
      </c>
      <c r="ATA35" s="53" t="s">
        <v>1</v>
      </c>
      <c r="ATB35" s="53" t="s">
        <v>1</v>
      </c>
      <c r="ATE35" s="62" t="s">
        <v>1</v>
      </c>
      <c r="ATG35" s="53" t="s">
        <v>1</v>
      </c>
      <c r="ATI35" s="53" t="s">
        <v>1</v>
      </c>
      <c r="ATJ35" s="53" t="s">
        <v>1</v>
      </c>
      <c r="ATK35" s="53" t="s">
        <v>1</v>
      </c>
      <c r="ATL35" s="53" t="s">
        <v>1</v>
      </c>
      <c r="ATM35" s="53" t="s">
        <v>1</v>
      </c>
      <c r="ATN35" s="53" t="s">
        <v>1</v>
      </c>
      <c r="ATQ35" s="53" t="s">
        <v>1</v>
      </c>
      <c r="ATR35" s="53" t="s">
        <v>1</v>
      </c>
      <c r="ATU35" s="62" t="s">
        <v>1</v>
      </c>
      <c r="ATW35" s="53" t="s">
        <v>1</v>
      </c>
      <c r="ATY35" s="53" t="s">
        <v>1</v>
      </c>
      <c r="ATZ35" s="53" t="s">
        <v>1</v>
      </c>
      <c r="AUA35" s="53" t="s">
        <v>1</v>
      </c>
      <c r="AUB35" s="53" t="s">
        <v>1</v>
      </c>
      <c r="AUC35" s="53" t="s">
        <v>1</v>
      </c>
      <c r="AUD35" s="53" t="s">
        <v>1</v>
      </c>
      <c r="AUG35" s="53" t="s">
        <v>1</v>
      </c>
      <c r="AUH35" s="53" t="s">
        <v>1</v>
      </c>
      <c r="AUK35" s="62" t="s">
        <v>1</v>
      </c>
      <c r="AUM35" s="53" t="s">
        <v>1</v>
      </c>
      <c r="AUO35" s="53" t="s">
        <v>1</v>
      </c>
      <c r="AUP35" s="53" t="s">
        <v>1</v>
      </c>
      <c r="AUQ35" s="53" t="s">
        <v>1</v>
      </c>
      <c r="AUR35" s="53" t="s">
        <v>1</v>
      </c>
      <c r="AUS35" s="53" t="s">
        <v>1</v>
      </c>
      <c r="AUT35" s="53" t="s">
        <v>1</v>
      </c>
      <c r="AUW35" s="53" t="s">
        <v>1</v>
      </c>
      <c r="AUX35" s="53" t="s">
        <v>1</v>
      </c>
      <c r="AVA35" s="62" t="s">
        <v>1</v>
      </c>
      <c r="AVC35" s="53" t="s">
        <v>1</v>
      </c>
      <c r="AVE35" s="53" t="s">
        <v>1</v>
      </c>
      <c r="AVF35" s="53" t="s">
        <v>1</v>
      </c>
      <c r="AVG35" s="53" t="s">
        <v>1</v>
      </c>
      <c r="AVH35" s="53" t="s">
        <v>1</v>
      </c>
      <c r="AVI35" s="53" t="s">
        <v>1</v>
      </c>
      <c r="AVJ35" s="53" t="s">
        <v>1</v>
      </c>
      <c r="AVM35" s="53" t="s">
        <v>1</v>
      </c>
      <c r="AVN35" s="53" t="s">
        <v>1</v>
      </c>
      <c r="AVQ35" s="62" t="s">
        <v>1</v>
      </c>
      <c r="AVS35" s="53" t="s">
        <v>1</v>
      </c>
      <c r="AVU35" s="53" t="s">
        <v>1</v>
      </c>
      <c r="AVV35" s="53" t="s">
        <v>1</v>
      </c>
      <c r="AVW35" s="53" t="s">
        <v>1</v>
      </c>
      <c r="AVX35" s="53" t="s">
        <v>1</v>
      </c>
      <c r="AVY35" s="53" t="s">
        <v>1</v>
      </c>
      <c r="AVZ35" s="53" t="s">
        <v>1</v>
      </c>
      <c r="AWC35" s="53" t="s">
        <v>1</v>
      </c>
      <c r="AWD35" s="53" t="s">
        <v>1</v>
      </c>
      <c r="AWG35" s="62" t="s">
        <v>1</v>
      </c>
      <c r="AWI35" s="53" t="s">
        <v>1</v>
      </c>
      <c r="AWK35" s="53" t="s">
        <v>1</v>
      </c>
      <c r="AWL35" s="53" t="s">
        <v>1</v>
      </c>
      <c r="AWM35" s="53" t="s">
        <v>1</v>
      </c>
      <c r="AWN35" s="53" t="s">
        <v>1</v>
      </c>
      <c r="AWO35" s="53" t="s">
        <v>1</v>
      </c>
      <c r="AWP35" s="53" t="s">
        <v>1</v>
      </c>
      <c r="AWS35" s="53" t="s">
        <v>1</v>
      </c>
      <c r="AWT35" s="53" t="s">
        <v>1</v>
      </c>
      <c r="AWW35" s="62" t="s">
        <v>1</v>
      </c>
      <c r="AWY35" s="53" t="s">
        <v>1</v>
      </c>
      <c r="AXA35" s="53" t="s">
        <v>1</v>
      </c>
      <c r="AXB35" s="53" t="s">
        <v>1</v>
      </c>
      <c r="AXC35" s="53" t="s">
        <v>1</v>
      </c>
      <c r="AXD35" s="53" t="s">
        <v>1</v>
      </c>
      <c r="AXE35" s="53" t="s">
        <v>1</v>
      </c>
      <c r="AXF35" s="53" t="s">
        <v>1</v>
      </c>
      <c r="AXI35" s="53" t="s">
        <v>1</v>
      </c>
      <c r="AXJ35" s="53" t="s">
        <v>1</v>
      </c>
      <c r="AXM35" s="62" t="s">
        <v>1</v>
      </c>
      <c r="AXO35" s="53" t="s">
        <v>1</v>
      </c>
      <c r="AXQ35" s="53" t="s">
        <v>1</v>
      </c>
      <c r="AXR35" s="53" t="s">
        <v>1</v>
      </c>
      <c r="AXS35" s="53" t="s">
        <v>1</v>
      </c>
      <c r="AXT35" s="53" t="s">
        <v>1</v>
      </c>
      <c r="AXU35" s="53" t="s">
        <v>1</v>
      </c>
      <c r="AXV35" s="53" t="s">
        <v>1</v>
      </c>
      <c r="AXY35" s="53" t="s">
        <v>1</v>
      </c>
      <c r="AXZ35" s="53" t="s">
        <v>1</v>
      </c>
      <c r="AYC35" s="62" t="s">
        <v>1</v>
      </c>
      <c r="AYE35" s="53" t="s">
        <v>1</v>
      </c>
      <c r="AYG35" s="53" t="s">
        <v>1</v>
      </c>
      <c r="AYH35" s="53" t="s">
        <v>1</v>
      </c>
      <c r="AYI35" s="53" t="s">
        <v>1</v>
      </c>
      <c r="AYJ35" s="53" t="s">
        <v>1</v>
      </c>
      <c r="AYK35" s="53" t="s">
        <v>1</v>
      </c>
      <c r="AYL35" s="53" t="s">
        <v>1</v>
      </c>
      <c r="AYO35" s="53" t="s">
        <v>1</v>
      </c>
      <c r="AYP35" s="53" t="s">
        <v>1</v>
      </c>
      <c r="AYS35" s="62" t="s">
        <v>1</v>
      </c>
      <c r="AYU35" s="53" t="s">
        <v>1</v>
      </c>
      <c r="AYW35" s="53" t="s">
        <v>1</v>
      </c>
      <c r="AYX35" s="53" t="s">
        <v>1</v>
      </c>
      <c r="AYY35" s="53" t="s">
        <v>1</v>
      </c>
      <c r="AYZ35" s="53" t="s">
        <v>1</v>
      </c>
      <c r="AZA35" s="53" t="s">
        <v>1</v>
      </c>
      <c r="AZB35" s="53" t="s">
        <v>1</v>
      </c>
      <c r="AZE35" s="53" t="s">
        <v>1</v>
      </c>
      <c r="AZF35" s="53" t="s">
        <v>1</v>
      </c>
      <c r="AZI35" s="62" t="s">
        <v>1</v>
      </c>
      <c r="AZK35" s="53" t="s">
        <v>1</v>
      </c>
      <c r="AZM35" s="53" t="s">
        <v>1</v>
      </c>
      <c r="AZN35" s="53" t="s">
        <v>1</v>
      </c>
      <c r="AZO35" s="53" t="s">
        <v>1</v>
      </c>
      <c r="AZP35" s="53" t="s">
        <v>1</v>
      </c>
      <c r="AZQ35" s="53" t="s">
        <v>1</v>
      </c>
      <c r="AZR35" s="53" t="s">
        <v>1</v>
      </c>
      <c r="AZU35" s="53" t="s">
        <v>1</v>
      </c>
      <c r="AZV35" s="53" t="s">
        <v>1</v>
      </c>
      <c r="AZY35" s="62" t="s">
        <v>1</v>
      </c>
      <c r="BAA35" s="53" t="s">
        <v>1</v>
      </c>
      <c r="BAC35" s="53" t="s">
        <v>1</v>
      </c>
      <c r="BAD35" s="53" t="s">
        <v>1</v>
      </c>
      <c r="BAE35" s="53" t="s">
        <v>1</v>
      </c>
      <c r="BAF35" s="53" t="s">
        <v>1</v>
      </c>
      <c r="BAG35" s="53" t="s">
        <v>1</v>
      </c>
      <c r="BAH35" s="53" t="s">
        <v>1</v>
      </c>
      <c r="BAK35" s="53" t="s">
        <v>1</v>
      </c>
      <c r="BAL35" s="53" t="s">
        <v>1</v>
      </c>
      <c r="BAO35" s="62" t="s">
        <v>1</v>
      </c>
      <c r="BAQ35" s="53" t="s">
        <v>1</v>
      </c>
      <c r="BAS35" s="53" t="s">
        <v>1</v>
      </c>
      <c r="BAT35" s="53" t="s">
        <v>1</v>
      </c>
      <c r="BAU35" s="53" t="s">
        <v>1</v>
      </c>
      <c r="BAV35" s="53" t="s">
        <v>1</v>
      </c>
      <c r="BAW35" s="53" t="s">
        <v>1</v>
      </c>
      <c r="BAX35" s="53" t="s">
        <v>1</v>
      </c>
      <c r="BBA35" s="53" t="s">
        <v>1</v>
      </c>
      <c r="BBB35" s="53" t="s">
        <v>1</v>
      </c>
      <c r="BBE35" s="62" t="s">
        <v>1</v>
      </c>
      <c r="BBG35" s="53" t="s">
        <v>1</v>
      </c>
      <c r="BBI35" s="53" t="s">
        <v>1</v>
      </c>
      <c r="BBJ35" s="53" t="s">
        <v>1</v>
      </c>
      <c r="BBK35" s="53" t="s">
        <v>1</v>
      </c>
      <c r="BBL35" s="53" t="s">
        <v>1</v>
      </c>
      <c r="BBM35" s="53" t="s">
        <v>1</v>
      </c>
      <c r="BBN35" s="53" t="s">
        <v>1</v>
      </c>
      <c r="BBQ35" s="53" t="s">
        <v>1</v>
      </c>
      <c r="BBR35" s="53" t="s">
        <v>1</v>
      </c>
      <c r="BBU35" s="62" t="s">
        <v>1</v>
      </c>
      <c r="BBW35" s="53" t="s">
        <v>1</v>
      </c>
      <c r="BBY35" s="53" t="s">
        <v>1</v>
      </c>
      <c r="BBZ35" s="53" t="s">
        <v>1</v>
      </c>
      <c r="BCA35" s="53" t="s">
        <v>1</v>
      </c>
      <c r="BCB35" s="53" t="s">
        <v>1</v>
      </c>
      <c r="BCC35" s="53" t="s">
        <v>1</v>
      </c>
      <c r="BCD35" s="53" t="s">
        <v>1</v>
      </c>
      <c r="BCG35" s="53" t="s">
        <v>1</v>
      </c>
      <c r="BCH35" s="53" t="s">
        <v>1</v>
      </c>
      <c r="BCK35" s="62" t="s">
        <v>1</v>
      </c>
      <c r="BCM35" s="53" t="s">
        <v>1</v>
      </c>
      <c r="BCO35" s="53" t="s">
        <v>1</v>
      </c>
      <c r="BCP35" s="53" t="s">
        <v>1</v>
      </c>
      <c r="BCQ35" s="53" t="s">
        <v>1</v>
      </c>
      <c r="BCR35" s="53" t="s">
        <v>1</v>
      </c>
      <c r="BCS35" s="53" t="s">
        <v>1</v>
      </c>
      <c r="BCT35" s="53" t="s">
        <v>1</v>
      </c>
      <c r="BCW35" s="53" t="s">
        <v>1</v>
      </c>
      <c r="BCX35" s="53" t="s">
        <v>1</v>
      </c>
      <c r="BDA35" s="62" t="s">
        <v>1</v>
      </c>
      <c r="BDC35" s="53" t="s">
        <v>1</v>
      </c>
      <c r="BDE35" s="53" t="s">
        <v>1</v>
      </c>
      <c r="BDF35" s="53" t="s">
        <v>1</v>
      </c>
      <c r="BDG35" s="53" t="s">
        <v>1</v>
      </c>
      <c r="BDH35" s="53" t="s">
        <v>1</v>
      </c>
      <c r="BDI35" s="53" t="s">
        <v>1</v>
      </c>
      <c r="BDJ35" s="53" t="s">
        <v>1</v>
      </c>
      <c r="BDM35" s="53" t="s">
        <v>1</v>
      </c>
      <c r="BDN35" s="53" t="s">
        <v>1</v>
      </c>
      <c r="BDQ35" s="62" t="s">
        <v>1</v>
      </c>
      <c r="BDS35" s="53" t="s">
        <v>1</v>
      </c>
      <c r="BDU35" s="53" t="s">
        <v>1</v>
      </c>
      <c r="BDV35" s="53" t="s">
        <v>1</v>
      </c>
      <c r="BDW35" s="53" t="s">
        <v>1</v>
      </c>
      <c r="BDX35" s="53" t="s">
        <v>1</v>
      </c>
      <c r="BDY35" s="53" t="s">
        <v>1</v>
      </c>
      <c r="BDZ35" s="53" t="s">
        <v>1</v>
      </c>
      <c r="BEC35" s="53" t="s">
        <v>1</v>
      </c>
      <c r="BED35" s="53" t="s">
        <v>1</v>
      </c>
      <c r="BEG35" s="62" t="s">
        <v>1</v>
      </c>
      <c r="BEI35" s="53" t="s">
        <v>1</v>
      </c>
      <c r="BEK35" s="53" t="s">
        <v>1</v>
      </c>
      <c r="BEL35" s="53" t="s">
        <v>1</v>
      </c>
      <c r="BEM35" s="53" t="s">
        <v>1</v>
      </c>
      <c r="BEN35" s="53" t="s">
        <v>1</v>
      </c>
      <c r="BEO35" s="53" t="s">
        <v>1</v>
      </c>
      <c r="BEP35" s="53" t="s">
        <v>1</v>
      </c>
      <c r="BES35" s="53" t="s">
        <v>1</v>
      </c>
      <c r="BET35" s="53" t="s">
        <v>1</v>
      </c>
      <c r="BEW35" s="62" t="s">
        <v>1</v>
      </c>
      <c r="BEY35" s="53" t="s">
        <v>1</v>
      </c>
      <c r="BFA35" s="53" t="s">
        <v>1</v>
      </c>
      <c r="BFB35" s="53" t="s">
        <v>1</v>
      </c>
      <c r="BFC35" s="53" t="s">
        <v>1</v>
      </c>
      <c r="BFD35" s="53" t="s">
        <v>1</v>
      </c>
      <c r="BFE35" s="53" t="s">
        <v>1</v>
      </c>
      <c r="BFF35" s="53" t="s">
        <v>1</v>
      </c>
      <c r="BFI35" s="53" t="s">
        <v>1</v>
      </c>
      <c r="BFJ35" s="53" t="s">
        <v>1</v>
      </c>
      <c r="BFM35" s="62" t="s">
        <v>1</v>
      </c>
      <c r="BFO35" s="53" t="s">
        <v>1</v>
      </c>
      <c r="BFQ35" s="53" t="s">
        <v>1</v>
      </c>
      <c r="BFR35" s="53" t="s">
        <v>1</v>
      </c>
      <c r="BFS35" s="53" t="s">
        <v>1</v>
      </c>
      <c r="BFT35" s="53" t="s">
        <v>1</v>
      </c>
      <c r="BFU35" s="53" t="s">
        <v>1</v>
      </c>
      <c r="BFV35" s="53" t="s">
        <v>1</v>
      </c>
      <c r="BFY35" s="53" t="s">
        <v>1</v>
      </c>
      <c r="BFZ35" s="53" t="s">
        <v>1</v>
      </c>
      <c r="BGC35" s="62" t="s">
        <v>1</v>
      </c>
      <c r="BGE35" s="53" t="s">
        <v>1</v>
      </c>
      <c r="BGG35" s="53" t="s">
        <v>1</v>
      </c>
      <c r="BGH35" s="53" t="s">
        <v>1</v>
      </c>
      <c r="BGI35" s="53" t="s">
        <v>1</v>
      </c>
      <c r="BGJ35" s="53" t="s">
        <v>1</v>
      </c>
      <c r="BGK35" s="53" t="s">
        <v>1</v>
      </c>
      <c r="BGL35" s="53" t="s">
        <v>1</v>
      </c>
      <c r="BGO35" s="53" t="s">
        <v>1</v>
      </c>
      <c r="BGP35" s="53" t="s">
        <v>1</v>
      </c>
      <c r="BGS35" s="62" t="s">
        <v>1</v>
      </c>
      <c r="BGU35" s="53" t="s">
        <v>1</v>
      </c>
      <c r="BGW35" s="53" t="s">
        <v>1</v>
      </c>
      <c r="BGX35" s="53" t="s">
        <v>1</v>
      </c>
      <c r="BGY35" s="53" t="s">
        <v>1</v>
      </c>
      <c r="BGZ35" s="53" t="s">
        <v>1</v>
      </c>
      <c r="BHA35" s="53" t="s">
        <v>1</v>
      </c>
      <c r="BHB35" s="53" t="s">
        <v>1</v>
      </c>
      <c r="BHE35" s="53" t="s">
        <v>1</v>
      </c>
      <c r="BHF35" s="53" t="s">
        <v>1</v>
      </c>
      <c r="BHI35" s="62" t="s">
        <v>1</v>
      </c>
      <c r="BHK35" s="53" t="s">
        <v>1</v>
      </c>
      <c r="BHM35" s="53" t="s">
        <v>1</v>
      </c>
      <c r="BHN35" s="53" t="s">
        <v>1</v>
      </c>
      <c r="BHO35" s="53" t="s">
        <v>1</v>
      </c>
      <c r="BHP35" s="53" t="s">
        <v>1</v>
      </c>
      <c r="BHQ35" s="53" t="s">
        <v>1</v>
      </c>
      <c r="BHR35" s="53" t="s">
        <v>1</v>
      </c>
      <c r="BHU35" s="53" t="s">
        <v>1</v>
      </c>
      <c r="BHV35" s="53" t="s">
        <v>1</v>
      </c>
      <c r="BHY35" s="62" t="s">
        <v>1</v>
      </c>
      <c r="BIA35" s="53" t="s">
        <v>1</v>
      </c>
      <c r="BIC35" s="53" t="s">
        <v>1</v>
      </c>
      <c r="BID35" s="53" t="s">
        <v>1</v>
      </c>
      <c r="BIE35" s="53" t="s">
        <v>1</v>
      </c>
      <c r="BIF35" s="53" t="s">
        <v>1</v>
      </c>
      <c r="BIG35" s="53" t="s">
        <v>1</v>
      </c>
      <c r="BIH35" s="53" t="s">
        <v>1</v>
      </c>
      <c r="BIK35" s="53" t="s">
        <v>1</v>
      </c>
      <c r="BIL35" s="53" t="s">
        <v>1</v>
      </c>
      <c r="BIO35" s="62" t="s">
        <v>1</v>
      </c>
      <c r="BIQ35" s="53" t="s">
        <v>1</v>
      </c>
      <c r="BIS35" s="53" t="s">
        <v>1</v>
      </c>
      <c r="BIT35" s="53" t="s">
        <v>1</v>
      </c>
      <c r="BIU35" s="53" t="s">
        <v>1</v>
      </c>
      <c r="BIV35" s="53" t="s">
        <v>1</v>
      </c>
      <c r="BIW35" s="53" t="s">
        <v>1</v>
      </c>
      <c r="BIX35" s="53" t="s">
        <v>1</v>
      </c>
      <c r="BJA35" s="53" t="s">
        <v>1</v>
      </c>
      <c r="BJB35" s="53" t="s">
        <v>1</v>
      </c>
      <c r="BJE35" s="62" t="s">
        <v>1</v>
      </c>
      <c r="BJG35" s="53" t="s">
        <v>1</v>
      </c>
      <c r="BJI35" s="53" t="s">
        <v>1</v>
      </c>
      <c r="BJJ35" s="53" t="s">
        <v>1</v>
      </c>
      <c r="BJK35" s="53" t="s">
        <v>1</v>
      </c>
      <c r="BJL35" s="53" t="s">
        <v>1</v>
      </c>
      <c r="BJM35" s="53" t="s">
        <v>1</v>
      </c>
      <c r="BJN35" s="53" t="s">
        <v>1</v>
      </c>
      <c r="BJQ35" s="53" t="s">
        <v>1</v>
      </c>
      <c r="BJR35" s="53" t="s">
        <v>1</v>
      </c>
      <c r="BJU35" s="62" t="s">
        <v>1</v>
      </c>
      <c r="BJW35" s="53" t="s">
        <v>1</v>
      </c>
      <c r="BJY35" s="53" t="s">
        <v>1</v>
      </c>
      <c r="BJZ35" s="53" t="s">
        <v>1</v>
      </c>
      <c r="BKA35" s="53" t="s">
        <v>1</v>
      </c>
      <c r="BKB35" s="53" t="s">
        <v>1</v>
      </c>
      <c r="BKC35" s="53" t="s">
        <v>1</v>
      </c>
      <c r="BKD35" s="53" t="s">
        <v>1</v>
      </c>
      <c r="BKG35" s="53" t="s">
        <v>1</v>
      </c>
      <c r="BKH35" s="53" t="s">
        <v>1</v>
      </c>
      <c r="BKK35" s="62" t="s">
        <v>1</v>
      </c>
      <c r="BKM35" s="53" t="s">
        <v>1</v>
      </c>
      <c r="BKO35" s="53" t="s">
        <v>1</v>
      </c>
      <c r="BKP35" s="53" t="s">
        <v>1</v>
      </c>
      <c r="BKQ35" s="53" t="s">
        <v>1</v>
      </c>
      <c r="BKR35" s="53" t="s">
        <v>1</v>
      </c>
      <c r="BKS35" s="53" t="s">
        <v>1</v>
      </c>
      <c r="BKT35" s="53" t="s">
        <v>1</v>
      </c>
      <c r="BKW35" s="53" t="s">
        <v>1</v>
      </c>
      <c r="BKX35" s="53" t="s">
        <v>1</v>
      </c>
      <c r="BLA35" s="62" t="s">
        <v>1</v>
      </c>
      <c r="BLC35" s="53" t="s">
        <v>1</v>
      </c>
      <c r="BLE35" s="53" t="s">
        <v>1</v>
      </c>
      <c r="BLF35" s="53" t="s">
        <v>1</v>
      </c>
      <c r="BLG35" s="53" t="s">
        <v>1</v>
      </c>
      <c r="BLH35" s="53" t="s">
        <v>1</v>
      </c>
      <c r="BLI35" s="53" t="s">
        <v>1</v>
      </c>
      <c r="BLJ35" s="53" t="s">
        <v>1</v>
      </c>
      <c r="BLM35" s="53" t="s">
        <v>1</v>
      </c>
      <c r="BLN35" s="53" t="s">
        <v>1</v>
      </c>
      <c r="BLQ35" s="62" t="s">
        <v>1</v>
      </c>
      <c r="BLS35" s="53" t="s">
        <v>1</v>
      </c>
      <c r="BLU35" s="53" t="s">
        <v>1</v>
      </c>
      <c r="BLV35" s="53" t="s">
        <v>1</v>
      </c>
      <c r="BLW35" s="53" t="s">
        <v>1</v>
      </c>
      <c r="BLX35" s="53" t="s">
        <v>1</v>
      </c>
      <c r="BLY35" s="53" t="s">
        <v>1</v>
      </c>
      <c r="BLZ35" s="53" t="s">
        <v>1</v>
      </c>
      <c r="BMC35" s="53" t="s">
        <v>1</v>
      </c>
      <c r="BMD35" s="53" t="s">
        <v>1</v>
      </c>
      <c r="BMG35" s="62" t="s">
        <v>1</v>
      </c>
      <c r="BMI35" s="53" t="s">
        <v>1</v>
      </c>
      <c r="BMK35" s="53" t="s">
        <v>1</v>
      </c>
      <c r="BML35" s="53" t="s">
        <v>1</v>
      </c>
      <c r="BMM35" s="53" t="s">
        <v>1</v>
      </c>
      <c r="BMN35" s="53" t="s">
        <v>1</v>
      </c>
      <c r="BMO35" s="53" t="s">
        <v>1</v>
      </c>
      <c r="BMP35" s="53" t="s">
        <v>1</v>
      </c>
      <c r="BMS35" s="53" t="s">
        <v>1</v>
      </c>
      <c r="BMT35" s="53" t="s">
        <v>1</v>
      </c>
      <c r="BMW35" s="62" t="s">
        <v>1</v>
      </c>
      <c r="BMY35" s="53" t="s">
        <v>1</v>
      </c>
      <c r="BNA35" s="53" t="s">
        <v>1</v>
      </c>
      <c r="BNB35" s="53" t="s">
        <v>1</v>
      </c>
      <c r="BNC35" s="53" t="s">
        <v>1</v>
      </c>
      <c r="BND35" s="53" t="s">
        <v>1</v>
      </c>
      <c r="BNE35" s="53" t="s">
        <v>1</v>
      </c>
      <c r="BNF35" s="53" t="s">
        <v>1</v>
      </c>
      <c r="BNI35" s="53" t="s">
        <v>1</v>
      </c>
      <c r="BNJ35" s="53" t="s">
        <v>1</v>
      </c>
      <c r="BNM35" s="62" t="s">
        <v>1</v>
      </c>
      <c r="BNO35" s="53" t="s">
        <v>1</v>
      </c>
      <c r="BNQ35" s="53" t="s">
        <v>1</v>
      </c>
      <c r="BNR35" s="53" t="s">
        <v>1</v>
      </c>
      <c r="BNS35" s="53" t="s">
        <v>1</v>
      </c>
      <c r="BNT35" s="53" t="s">
        <v>1</v>
      </c>
      <c r="BNU35" s="53" t="s">
        <v>1</v>
      </c>
      <c r="BNV35" s="53" t="s">
        <v>1</v>
      </c>
      <c r="BNY35" s="53" t="s">
        <v>1</v>
      </c>
      <c r="BNZ35" s="53" t="s">
        <v>1</v>
      </c>
      <c r="BOC35" s="62" t="s">
        <v>1</v>
      </c>
      <c r="BOE35" s="53" t="s">
        <v>1</v>
      </c>
      <c r="BOG35" s="53" t="s">
        <v>1</v>
      </c>
      <c r="BOH35" s="53" t="s">
        <v>1</v>
      </c>
      <c r="BOI35" s="53" t="s">
        <v>1</v>
      </c>
      <c r="BOJ35" s="53" t="s">
        <v>1</v>
      </c>
      <c r="BOK35" s="53" t="s">
        <v>1</v>
      </c>
      <c r="BOL35" s="53" t="s">
        <v>1</v>
      </c>
      <c r="BOO35" s="53" t="s">
        <v>1</v>
      </c>
      <c r="BOP35" s="53" t="s">
        <v>1</v>
      </c>
      <c r="BOS35" s="62" t="s">
        <v>1</v>
      </c>
      <c r="BOU35" s="53" t="s">
        <v>1</v>
      </c>
      <c r="BOW35" s="53" t="s">
        <v>1</v>
      </c>
      <c r="BOX35" s="53" t="s">
        <v>1</v>
      </c>
      <c r="BOY35" s="53" t="s">
        <v>1</v>
      </c>
      <c r="BOZ35" s="53" t="s">
        <v>1</v>
      </c>
      <c r="BPA35" s="53" t="s">
        <v>1</v>
      </c>
      <c r="BPB35" s="53" t="s">
        <v>1</v>
      </c>
      <c r="BPE35" s="53" t="s">
        <v>1</v>
      </c>
      <c r="BPF35" s="53" t="s">
        <v>1</v>
      </c>
      <c r="BPI35" s="62" t="s">
        <v>1</v>
      </c>
      <c r="BPK35" s="53" t="s">
        <v>1</v>
      </c>
      <c r="BPM35" s="53" t="s">
        <v>1</v>
      </c>
      <c r="BPN35" s="53" t="s">
        <v>1</v>
      </c>
      <c r="BPO35" s="53" t="s">
        <v>1</v>
      </c>
      <c r="BPP35" s="53" t="s">
        <v>1</v>
      </c>
      <c r="BPQ35" s="53" t="s">
        <v>1</v>
      </c>
      <c r="BPR35" s="53" t="s">
        <v>1</v>
      </c>
      <c r="BPU35" s="53" t="s">
        <v>1</v>
      </c>
      <c r="BPV35" s="53" t="s">
        <v>1</v>
      </c>
      <c r="BPY35" s="62" t="s">
        <v>1</v>
      </c>
      <c r="BQA35" s="53" t="s">
        <v>1</v>
      </c>
      <c r="BQC35" s="53" t="s">
        <v>1</v>
      </c>
      <c r="BQD35" s="53" t="s">
        <v>1</v>
      </c>
      <c r="BQE35" s="53" t="s">
        <v>1</v>
      </c>
      <c r="BQF35" s="53" t="s">
        <v>1</v>
      </c>
      <c r="BQG35" s="53" t="s">
        <v>1</v>
      </c>
      <c r="BQH35" s="53" t="s">
        <v>1</v>
      </c>
      <c r="BQK35" s="53" t="s">
        <v>1</v>
      </c>
      <c r="BQL35" s="53" t="s">
        <v>1</v>
      </c>
      <c r="BQO35" s="62" t="s">
        <v>1</v>
      </c>
      <c r="BQQ35" s="53" t="s">
        <v>1</v>
      </c>
      <c r="BQS35" s="53" t="s">
        <v>1</v>
      </c>
      <c r="BQT35" s="53" t="s">
        <v>1</v>
      </c>
      <c r="BQU35" s="53" t="s">
        <v>1</v>
      </c>
      <c r="BQV35" s="53" t="s">
        <v>1</v>
      </c>
      <c r="BQW35" s="53" t="s">
        <v>1</v>
      </c>
      <c r="BQX35" s="53" t="s">
        <v>1</v>
      </c>
      <c r="BRA35" s="53" t="s">
        <v>1</v>
      </c>
      <c r="BRB35" s="53" t="s">
        <v>1</v>
      </c>
      <c r="BRE35" s="62" t="s">
        <v>1</v>
      </c>
      <c r="BRG35" s="53" t="s">
        <v>1</v>
      </c>
      <c r="BRI35" s="53" t="s">
        <v>1</v>
      </c>
      <c r="BRJ35" s="53" t="s">
        <v>1</v>
      </c>
      <c r="BRK35" s="53" t="s">
        <v>1</v>
      </c>
      <c r="BRL35" s="53" t="s">
        <v>1</v>
      </c>
      <c r="BRM35" s="53" t="s">
        <v>1</v>
      </c>
      <c r="BRN35" s="53" t="s">
        <v>1</v>
      </c>
      <c r="BRQ35" s="53" t="s">
        <v>1</v>
      </c>
      <c r="BRR35" s="53" t="s">
        <v>1</v>
      </c>
      <c r="BRU35" s="62" t="s">
        <v>1</v>
      </c>
      <c r="BRW35" s="53" t="s">
        <v>1</v>
      </c>
      <c r="BRY35" s="53" t="s">
        <v>1</v>
      </c>
      <c r="BRZ35" s="53" t="s">
        <v>1</v>
      </c>
      <c r="BSA35" s="53" t="s">
        <v>1</v>
      </c>
      <c r="BSB35" s="53" t="s">
        <v>1</v>
      </c>
      <c r="BSC35" s="53" t="s">
        <v>1</v>
      </c>
      <c r="BSD35" s="53" t="s">
        <v>1</v>
      </c>
      <c r="BSG35" s="53" t="s">
        <v>1</v>
      </c>
      <c r="BSH35" s="53" t="s">
        <v>1</v>
      </c>
      <c r="BSK35" s="62" t="s">
        <v>1</v>
      </c>
      <c r="BSM35" s="53" t="s">
        <v>1</v>
      </c>
      <c r="BSO35" s="53" t="s">
        <v>1</v>
      </c>
      <c r="BSP35" s="53" t="s">
        <v>1</v>
      </c>
      <c r="BSQ35" s="53" t="s">
        <v>1</v>
      </c>
      <c r="BSR35" s="53" t="s">
        <v>1</v>
      </c>
      <c r="BSS35" s="53" t="s">
        <v>1</v>
      </c>
      <c r="BST35" s="53" t="s">
        <v>1</v>
      </c>
      <c r="BSW35" s="53" t="s">
        <v>1</v>
      </c>
      <c r="BSX35" s="53" t="s">
        <v>1</v>
      </c>
      <c r="BTA35" s="62" t="s">
        <v>1</v>
      </c>
      <c r="BTC35" s="53" t="s">
        <v>1</v>
      </c>
      <c r="BTE35" s="53" t="s">
        <v>1</v>
      </c>
      <c r="BTF35" s="53" t="s">
        <v>1</v>
      </c>
      <c r="BTG35" s="53" t="s">
        <v>1</v>
      </c>
      <c r="BTH35" s="53" t="s">
        <v>1</v>
      </c>
      <c r="BTI35" s="53" t="s">
        <v>1</v>
      </c>
      <c r="BTJ35" s="53" t="s">
        <v>1</v>
      </c>
      <c r="BTM35" s="53" t="s">
        <v>1</v>
      </c>
      <c r="BTN35" s="53" t="s">
        <v>1</v>
      </c>
      <c r="BTQ35" s="62" t="s">
        <v>1</v>
      </c>
      <c r="BTS35" s="53" t="s">
        <v>1</v>
      </c>
      <c r="BTU35" s="53" t="s">
        <v>1</v>
      </c>
      <c r="BTV35" s="53" t="s">
        <v>1</v>
      </c>
      <c r="BTW35" s="53" t="s">
        <v>1</v>
      </c>
      <c r="BTX35" s="53" t="s">
        <v>1</v>
      </c>
      <c r="BTY35" s="53" t="s">
        <v>1</v>
      </c>
      <c r="BTZ35" s="53" t="s">
        <v>1</v>
      </c>
      <c r="BUC35" s="53" t="s">
        <v>1</v>
      </c>
      <c r="BUD35" s="53" t="s">
        <v>1</v>
      </c>
      <c r="BUG35" s="62" t="s">
        <v>1</v>
      </c>
      <c r="BUI35" s="53" t="s">
        <v>1</v>
      </c>
      <c r="BUK35" s="53" t="s">
        <v>1</v>
      </c>
      <c r="BUL35" s="53" t="s">
        <v>1</v>
      </c>
      <c r="BUM35" s="53" t="s">
        <v>1</v>
      </c>
      <c r="BUN35" s="53" t="s">
        <v>1</v>
      </c>
      <c r="BUO35" s="53" t="s">
        <v>1</v>
      </c>
      <c r="BUP35" s="53" t="s">
        <v>1</v>
      </c>
      <c r="BUS35" s="53" t="s">
        <v>1</v>
      </c>
      <c r="BUT35" s="53" t="s">
        <v>1</v>
      </c>
      <c r="BUW35" s="62" t="s">
        <v>1</v>
      </c>
      <c r="BUY35" s="53" t="s">
        <v>1</v>
      </c>
      <c r="BVA35" s="53" t="s">
        <v>1</v>
      </c>
      <c r="BVB35" s="53" t="s">
        <v>1</v>
      </c>
      <c r="BVC35" s="53" t="s">
        <v>1</v>
      </c>
      <c r="BVD35" s="53" t="s">
        <v>1</v>
      </c>
      <c r="BVE35" s="53" t="s">
        <v>1</v>
      </c>
      <c r="BVF35" s="53" t="s">
        <v>1</v>
      </c>
      <c r="BVI35" s="53" t="s">
        <v>1</v>
      </c>
      <c r="BVJ35" s="53" t="s">
        <v>1</v>
      </c>
      <c r="BVM35" s="62" t="s">
        <v>1</v>
      </c>
      <c r="BVO35" s="53" t="s">
        <v>1</v>
      </c>
      <c r="BVQ35" s="53" t="s">
        <v>1</v>
      </c>
      <c r="BVR35" s="53" t="s">
        <v>1</v>
      </c>
      <c r="BVS35" s="53" t="s">
        <v>1</v>
      </c>
      <c r="BVT35" s="53" t="s">
        <v>1</v>
      </c>
      <c r="BVU35" s="53" t="s">
        <v>1</v>
      </c>
      <c r="BVV35" s="53" t="s">
        <v>1</v>
      </c>
      <c r="BVY35" s="53" t="s">
        <v>1</v>
      </c>
      <c r="BVZ35" s="53" t="s">
        <v>1</v>
      </c>
      <c r="BWC35" s="62" t="s">
        <v>1</v>
      </c>
      <c r="BWE35" s="53" t="s">
        <v>1</v>
      </c>
      <c r="BWG35" s="53" t="s">
        <v>1</v>
      </c>
      <c r="BWH35" s="53" t="s">
        <v>1</v>
      </c>
      <c r="BWI35" s="53" t="s">
        <v>1</v>
      </c>
      <c r="BWJ35" s="53" t="s">
        <v>1</v>
      </c>
      <c r="BWK35" s="53" t="s">
        <v>1</v>
      </c>
      <c r="BWL35" s="53" t="s">
        <v>1</v>
      </c>
      <c r="BWO35" s="53" t="s">
        <v>1</v>
      </c>
      <c r="BWP35" s="53" t="s">
        <v>1</v>
      </c>
      <c r="BWS35" s="62" t="s">
        <v>1</v>
      </c>
      <c r="BWU35" s="53" t="s">
        <v>1</v>
      </c>
      <c r="BWW35" s="53" t="s">
        <v>1</v>
      </c>
      <c r="BWX35" s="53" t="s">
        <v>1</v>
      </c>
      <c r="BWY35" s="53" t="s">
        <v>1</v>
      </c>
      <c r="BWZ35" s="53" t="s">
        <v>1</v>
      </c>
      <c r="BXA35" s="53" t="s">
        <v>1</v>
      </c>
      <c r="BXB35" s="53" t="s">
        <v>1</v>
      </c>
      <c r="BXE35" s="53" t="s">
        <v>1</v>
      </c>
      <c r="BXF35" s="53" t="s">
        <v>1</v>
      </c>
      <c r="BXI35" s="62" t="s">
        <v>1</v>
      </c>
      <c r="BXK35" s="53" t="s">
        <v>1</v>
      </c>
      <c r="BXM35" s="53" t="s">
        <v>1</v>
      </c>
      <c r="BXN35" s="53" t="s">
        <v>1</v>
      </c>
      <c r="BXO35" s="53" t="s">
        <v>1</v>
      </c>
      <c r="BXP35" s="53" t="s">
        <v>1</v>
      </c>
      <c r="BXQ35" s="53" t="s">
        <v>1</v>
      </c>
      <c r="BXR35" s="53" t="s">
        <v>1</v>
      </c>
      <c r="BXU35" s="53" t="s">
        <v>1</v>
      </c>
      <c r="BXV35" s="53" t="s">
        <v>1</v>
      </c>
      <c r="BXY35" s="62" t="s">
        <v>1</v>
      </c>
      <c r="BYA35" s="53" t="s">
        <v>1</v>
      </c>
      <c r="BYC35" s="53" t="s">
        <v>1</v>
      </c>
      <c r="BYD35" s="53" t="s">
        <v>1</v>
      </c>
      <c r="BYE35" s="53" t="s">
        <v>1</v>
      </c>
      <c r="BYF35" s="53" t="s">
        <v>1</v>
      </c>
      <c r="BYG35" s="53" t="s">
        <v>1</v>
      </c>
      <c r="BYH35" s="53" t="s">
        <v>1</v>
      </c>
      <c r="BYK35" s="53" t="s">
        <v>1</v>
      </c>
      <c r="BYL35" s="53" t="s">
        <v>1</v>
      </c>
      <c r="BYO35" s="62" t="s">
        <v>1</v>
      </c>
      <c r="BYQ35" s="53" t="s">
        <v>1</v>
      </c>
      <c r="BYS35" s="53" t="s">
        <v>1</v>
      </c>
      <c r="BYT35" s="53" t="s">
        <v>1</v>
      </c>
      <c r="BYU35" s="53" t="s">
        <v>1</v>
      </c>
      <c r="BYV35" s="53" t="s">
        <v>1</v>
      </c>
      <c r="BYW35" s="53" t="s">
        <v>1</v>
      </c>
      <c r="BYX35" s="53" t="s">
        <v>1</v>
      </c>
      <c r="BZA35" s="53" t="s">
        <v>1</v>
      </c>
      <c r="BZB35" s="53" t="s">
        <v>1</v>
      </c>
      <c r="BZE35" s="62" t="s">
        <v>1</v>
      </c>
      <c r="BZG35" s="53" t="s">
        <v>1</v>
      </c>
      <c r="BZI35" s="53" t="s">
        <v>1</v>
      </c>
      <c r="BZJ35" s="53" t="s">
        <v>1</v>
      </c>
      <c r="BZK35" s="53" t="s">
        <v>1</v>
      </c>
      <c r="BZL35" s="53" t="s">
        <v>1</v>
      </c>
      <c r="BZM35" s="53" t="s">
        <v>1</v>
      </c>
      <c r="BZN35" s="53" t="s">
        <v>1</v>
      </c>
      <c r="BZQ35" s="53" t="s">
        <v>1</v>
      </c>
      <c r="BZR35" s="53" t="s">
        <v>1</v>
      </c>
      <c r="BZU35" s="62" t="s">
        <v>1</v>
      </c>
      <c r="BZW35" s="53" t="s">
        <v>1</v>
      </c>
      <c r="BZY35" s="53" t="s">
        <v>1</v>
      </c>
      <c r="BZZ35" s="53" t="s">
        <v>1</v>
      </c>
      <c r="CAA35" s="53" t="s">
        <v>1</v>
      </c>
      <c r="CAB35" s="53" t="s">
        <v>1</v>
      </c>
      <c r="CAC35" s="53" t="s">
        <v>1</v>
      </c>
      <c r="CAD35" s="53" t="s">
        <v>1</v>
      </c>
      <c r="CAG35" s="53" t="s">
        <v>1</v>
      </c>
      <c r="CAH35" s="53" t="s">
        <v>1</v>
      </c>
      <c r="CAK35" s="62" t="s">
        <v>1</v>
      </c>
      <c r="CAM35" s="53" t="s">
        <v>1</v>
      </c>
      <c r="CAO35" s="53" t="s">
        <v>1</v>
      </c>
      <c r="CAP35" s="53" t="s">
        <v>1</v>
      </c>
      <c r="CAQ35" s="53" t="s">
        <v>1</v>
      </c>
      <c r="CAR35" s="53" t="s">
        <v>1</v>
      </c>
      <c r="CAS35" s="53" t="s">
        <v>1</v>
      </c>
      <c r="CAT35" s="53" t="s">
        <v>1</v>
      </c>
      <c r="CAW35" s="53" t="s">
        <v>1</v>
      </c>
      <c r="CAX35" s="53" t="s">
        <v>1</v>
      </c>
      <c r="CBA35" s="62" t="s">
        <v>1</v>
      </c>
      <c r="CBC35" s="53" t="s">
        <v>1</v>
      </c>
      <c r="CBE35" s="53" t="s">
        <v>1</v>
      </c>
      <c r="CBF35" s="53" t="s">
        <v>1</v>
      </c>
      <c r="CBG35" s="53" t="s">
        <v>1</v>
      </c>
      <c r="CBH35" s="53" t="s">
        <v>1</v>
      </c>
      <c r="CBI35" s="53" t="s">
        <v>1</v>
      </c>
      <c r="CBJ35" s="53" t="s">
        <v>1</v>
      </c>
      <c r="CBM35" s="53" t="s">
        <v>1</v>
      </c>
      <c r="CBN35" s="53" t="s">
        <v>1</v>
      </c>
      <c r="CBQ35" s="62" t="s">
        <v>1</v>
      </c>
      <c r="CBS35" s="53" t="s">
        <v>1</v>
      </c>
      <c r="CBU35" s="53" t="s">
        <v>1</v>
      </c>
      <c r="CBV35" s="53" t="s">
        <v>1</v>
      </c>
      <c r="CBW35" s="53" t="s">
        <v>1</v>
      </c>
      <c r="CBX35" s="53" t="s">
        <v>1</v>
      </c>
      <c r="CBY35" s="53" t="s">
        <v>1</v>
      </c>
      <c r="CBZ35" s="53" t="s">
        <v>1</v>
      </c>
      <c r="CCC35" s="53" t="s">
        <v>1</v>
      </c>
      <c r="CCD35" s="53" t="s">
        <v>1</v>
      </c>
      <c r="CCG35" s="62" t="s">
        <v>1</v>
      </c>
      <c r="CCI35" s="53" t="s">
        <v>1</v>
      </c>
      <c r="CCK35" s="53" t="s">
        <v>1</v>
      </c>
      <c r="CCL35" s="53" t="s">
        <v>1</v>
      </c>
      <c r="CCM35" s="53" t="s">
        <v>1</v>
      </c>
      <c r="CCN35" s="53" t="s">
        <v>1</v>
      </c>
      <c r="CCO35" s="53" t="s">
        <v>1</v>
      </c>
      <c r="CCP35" s="53" t="s">
        <v>1</v>
      </c>
      <c r="CCS35" s="53" t="s">
        <v>1</v>
      </c>
      <c r="CCT35" s="53" t="s">
        <v>1</v>
      </c>
      <c r="CCW35" s="62" t="s">
        <v>1</v>
      </c>
      <c r="CCY35" s="53" t="s">
        <v>1</v>
      </c>
      <c r="CDA35" s="53" t="s">
        <v>1</v>
      </c>
      <c r="CDB35" s="53" t="s">
        <v>1</v>
      </c>
      <c r="CDC35" s="53" t="s">
        <v>1</v>
      </c>
      <c r="CDD35" s="53" t="s">
        <v>1</v>
      </c>
      <c r="CDE35" s="53" t="s">
        <v>1</v>
      </c>
      <c r="CDF35" s="53" t="s">
        <v>1</v>
      </c>
      <c r="CDI35" s="53" t="s">
        <v>1</v>
      </c>
      <c r="CDJ35" s="53" t="s">
        <v>1</v>
      </c>
      <c r="CDM35" s="62" t="s">
        <v>1</v>
      </c>
      <c r="CDO35" s="53" t="s">
        <v>1</v>
      </c>
      <c r="CDQ35" s="53" t="s">
        <v>1</v>
      </c>
      <c r="CDR35" s="53" t="s">
        <v>1</v>
      </c>
      <c r="CDS35" s="53" t="s">
        <v>1</v>
      </c>
      <c r="CDT35" s="53" t="s">
        <v>1</v>
      </c>
      <c r="CDU35" s="53" t="s">
        <v>1</v>
      </c>
      <c r="CDV35" s="53" t="s">
        <v>1</v>
      </c>
      <c r="CDY35" s="53" t="s">
        <v>1</v>
      </c>
      <c r="CDZ35" s="53" t="s">
        <v>1</v>
      </c>
      <c r="CEC35" s="62" t="s">
        <v>1</v>
      </c>
      <c r="CEE35" s="53" t="s">
        <v>1</v>
      </c>
      <c r="CEG35" s="53" t="s">
        <v>1</v>
      </c>
      <c r="CEH35" s="53" t="s">
        <v>1</v>
      </c>
      <c r="CEI35" s="53" t="s">
        <v>1</v>
      </c>
      <c r="CEJ35" s="53" t="s">
        <v>1</v>
      </c>
      <c r="CEK35" s="53" t="s">
        <v>1</v>
      </c>
      <c r="CEL35" s="53" t="s">
        <v>1</v>
      </c>
      <c r="CEO35" s="53" t="s">
        <v>1</v>
      </c>
      <c r="CEP35" s="53" t="s">
        <v>1</v>
      </c>
      <c r="CES35" s="62" t="s">
        <v>1</v>
      </c>
      <c r="CEU35" s="53" t="s">
        <v>1</v>
      </c>
      <c r="CEW35" s="53" t="s">
        <v>1</v>
      </c>
      <c r="CEX35" s="53" t="s">
        <v>1</v>
      </c>
      <c r="CEY35" s="53" t="s">
        <v>1</v>
      </c>
      <c r="CEZ35" s="53" t="s">
        <v>1</v>
      </c>
      <c r="CFA35" s="53" t="s">
        <v>1</v>
      </c>
      <c r="CFB35" s="53" t="s">
        <v>1</v>
      </c>
      <c r="CFE35" s="53" t="s">
        <v>1</v>
      </c>
      <c r="CFF35" s="53" t="s">
        <v>1</v>
      </c>
      <c r="CFI35" s="62" t="s">
        <v>1</v>
      </c>
      <c r="CFK35" s="53" t="s">
        <v>1</v>
      </c>
      <c r="CFM35" s="53" t="s">
        <v>1</v>
      </c>
      <c r="CFN35" s="53" t="s">
        <v>1</v>
      </c>
      <c r="CFO35" s="53" t="s">
        <v>1</v>
      </c>
      <c r="CFP35" s="53" t="s">
        <v>1</v>
      </c>
      <c r="CFQ35" s="53" t="s">
        <v>1</v>
      </c>
      <c r="CFR35" s="53" t="s">
        <v>1</v>
      </c>
      <c r="CFU35" s="53" t="s">
        <v>1</v>
      </c>
      <c r="CFV35" s="53" t="s">
        <v>1</v>
      </c>
      <c r="CFY35" s="62" t="s">
        <v>1</v>
      </c>
      <c r="CGA35" s="53" t="s">
        <v>1</v>
      </c>
      <c r="CGC35" s="53" t="s">
        <v>1</v>
      </c>
      <c r="CGD35" s="53" t="s">
        <v>1</v>
      </c>
      <c r="CGE35" s="53" t="s">
        <v>1</v>
      </c>
      <c r="CGF35" s="53" t="s">
        <v>1</v>
      </c>
      <c r="CGG35" s="53" t="s">
        <v>1</v>
      </c>
      <c r="CGH35" s="53" t="s">
        <v>1</v>
      </c>
      <c r="CGK35" s="53" t="s">
        <v>1</v>
      </c>
      <c r="CGL35" s="53" t="s">
        <v>1</v>
      </c>
      <c r="CGO35" s="62" t="s">
        <v>1</v>
      </c>
      <c r="CGQ35" s="53" t="s">
        <v>1</v>
      </c>
      <c r="CGS35" s="53" t="s">
        <v>1</v>
      </c>
      <c r="CGT35" s="53" t="s">
        <v>1</v>
      </c>
      <c r="CGU35" s="53" t="s">
        <v>1</v>
      </c>
      <c r="CGV35" s="53" t="s">
        <v>1</v>
      </c>
      <c r="CGW35" s="53" t="s">
        <v>1</v>
      </c>
      <c r="CGX35" s="53" t="s">
        <v>1</v>
      </c>
      <c r="CHA35" s="53" t="s">
        <v>1</v>
      </c>
      <c r="CHB35" s="53" t="s">
        <v>1</v>
      </c>
      <c r="CHE35" s="62" t="s">
        <v>1</v>
      </c>
      <c r="CHG35" s="53" t="s">
        <v>1</v>
      </c>
      <c r="CHI35" s="53" t="s">
        <v>1</v>
      </c>
      <c r="CHJ35" s="53" t="s">
        <v>1</v>
      </c>
      <c r="CHK35" s="53" t="s">
        <v>1</v>
      </c>
      <c r="CHL35" s="53" t="s">
        <v>1</v>
      </c>
      <c r="CHM35" s="53" t="s">
        <v>1</v>
      </c>
      <c r="CHN35" s="53" t="s">
        <v>1</v>
      </c>
      <c r="CHQ35" s="53" t="s">
        <v>1</v>
      </c>
      <c r="CHR35" s="53" t="s">
        <v>1</v>
      </c>
      <c r="CHU35" s="62" t="s">
        <v>1</v>
      </c>
      <c r="CHW35" s="53" t="s">
        <v>1</v>
      </c>
      <c r="CHY35" s="53" t="s">
        <v>1</v>
      </c>
      <c r="CHZ35" s="53" t="s">
        <v>1</v>
      </c>
      <c r="CIA35" s="53" t="s">
        <v>1</v>
      </c>
      <c r="CIB35" s="53" t="s">
        <v>1</v>
      </c>
      <c r="CIC35" s="53" t="s">
        <v>1</v>
      </c>
      <c r="CID35" s="53" t="s">
        <v>1</v>
      </c>
      <c r="CIG35" s="53" t="s">
        <v>1</v>
      </c>
      <c r="CIH35" s="53" t="s">
        <v>1</v>
      </c>
      <c r="CIK35" s="62" t="s">
        <v>1</v>
      </c>
      <c r="CIM35" s="53" t="s">
        <v>1</v>
      </c>
      <c r="CIO35" s="53" t="s">
        <v>1</v>
      </c>
      <c r="CIP35" s="53" t="s">
        <v>1</v>
      </c>
      <c r="CIQ35" s="53" t="s">
        <v>1</v>
      </c>
      <c r="CIR35" s="53" t="s">
        <v>1</v>
      </c>
      <c r="CIS35" s="53" t="s">
        <v>1</v>
      </c>
      <c r="CIT35" s="53" t="s">
        <v>1</v>
      </c>
      <c r="CIW35" s="53" t="s">
        <v>1</v>
      </c>
      <c r="CIX35" s="53" t="s">
        <v>1</v>
      </c>
      <c r="CJA35" s="62" t="s">
        <v>1</v>
      </c>
      <c r="CJC35" s="53" t="s">
        <v>1</v>
      </c>
      <c r="CJE35" s="53" t="s">
        <v>1</v>
      </c>
      <c r="CJF35" s="53" t="s">
        <v>1</v>
      </c>
      <c r="CJG35" s="53" t="s">
        <v>1</v>
      </c>
      <c r="CJH35" s="53" t="s">
        <v>1</v>
      </c>
      <c r="CJI35" s="53" t="s">
        <v>1</v>
      </c>
      <c r="CJJ35" s="53" t="s">
        <v>1</v>
      </c>
      <c r="CJM35" s="53" t="s">
        <v>1</v>
      </c>
      <c r="CJN35" s="53" t="s">
        <v>1</v>
      </c>
      <c r="CJQ35" s="62" t="s">
        <v>1</v>
      </c>
      <c r="CJS35" s="53" t="s">
        <v>1</v>
      </c>
      <c r="CJU35" s="53" t="s">
        <v>1</v>
      </c>
      <c r="CJV35" s="53" t="s">
        <v>1</v>
      </c>
      <c r="CJW35" s="53" t="s">
        <v>1</v>
      </c>
      <c r="CJX35" s="53" t="s">
        <v>1</v>
      </c>
      <c r="CJY35" s="53" t="s">
        <v>1</v>
      </c>
      <c r="CJZ35" s="53" t="s">
        <v>1</v>
      </c>
      <c r="CKC35" s="53" t="s">
        <v>1</v>
      </c>
      <c r="CKD35" s="53" t="s">
        <v>1</v>
      </c>
      <c r="CKG35" s="62" t="s">
        <v>1</v>
      </c>
      <c r="CKI35" s="53" t="s">
        <v>1</v>
      </c>
      <c r="CKK35" s="53" t="s">
        <v>1</v>
      </c>
      <c r="CKL35" s="53" t="s">
        <v>1</v>
      </c>
      <c r="CKM35" s="53" t="s">
        <v>1</v>
      </c>
      <c r="CKN35" s="53" t="s">
        <v>1</v>
      </c>
      <c r="CKO35" s="53" t="s">
        <v>1</v>
      </c>
      <c r="CKP35" s="53" t="s">
        <v>1</v>
      </c>
      <c r="CKS35" s="53" t="s">
        <v>1</v>
      </c>
      <c r="CKT35" s="53" t="s">
        <v>1</v>
      </c>
      <c r="CKW35" s="62" t="s">
        <v>1</v>
      </c>
      <c r="CKY35" s="53" t="s">
        <v>1</v>
      </c>
      <c r="CLA35" s="53" t="s">
        <v>1</v>
      </c>
      <c r="CLB35" s="53" t="s">
        <v>1</v>
      </c>
      <c r="CLC35" s="53" t="s">
        <v>1</v>
      </c>
      <c r="CLD35" s="53" t="s">
        <v>1</v>
      </c>
      <c r="CLE35" s="53" t="s">
        <v>1</v>
      </c>
      <c r="CLF35" s="53" t="s">
        <v>1</v>
      </c>
      <c r="CLI35" s="53" t="s">
        <v>1</v>
      </c>
      <c r="CLJ35" s="53" t="s">
        <v>1</v>
      </c>
      <c r="CLM35" s="62" t="s">
        <v>1</v>
      </c>
      <c r="CLO35" s="53" t="s">
        <v>1</v>
      </c>
      <c r="CLQ35" s="53" t="s">
        <v>1</v>
      </c>
      <c r="CLR35" s="53" t="s">
        <v>1</v>
      </c>
      <c r="CLS35" s="53" t="s">
        <v>1</v>
      </c>
      <c r="CLT35" s="53" t="s">
        <v>1</v>
      </c>
      <c r="CLU35" s="53" t="s">
        <v>1</v>
      </c>
      <c r="CLV35" s="53" t="s">
        <v>1</v>
      </c>
      <c r="CLY35" s="53" t="s">
        <v>1</v>
      </c>
      <c r="CLZ35" s="53" t="s">
        <v>1</v>
      </c>
      <c r="CMC35" s="62" t="s">
        <v>1</v>
      </c>
      <c r="CME35" s="53" t="s">
        <v>1</v>
      </c>
      <c r="CMG35" s="53" t="s">
        <v>1</v>
      </c>
      <c r="CMH35" s="53" t="s">
        <v>1</v>
      </c>
      <c r="CMI35" s="53" t="s">
        <v>1</v>
      </c>
      <c r="CMJ35" s="53" t="s">
        <v>1</v>
      </c>
      <c r="CMK35" s="53" t="s">
        <v>1</v>
      </c>
      <c r="CML35" s="53" t="s">
        <v>1</v>
      </c>
      <c r="CMO35" s="53" t="s">
        <v>1</v>
      </c>
      <c r="CMP35" s="53" t="s">
        <v>1</v>
      </c>
      <c r="CMS35" s="62" t="s">
        <v>1</v>
      </c>
      <c r="CMU35" s="53" t="s">
        <v>1</v>
      </c>
      <c r="CMW35" s="53" t="s">
        <v>1</v>
      </c>
      <c r="CMX35" s="53" t="s">
        <v>1</v>
      </c>
      <c r="CMY35" s="53" t="s">
        <v>1</v>
      </c>
      <c r="CMZ35" s="53" t="s">
        <v>1</v>
      </c>
      <c r="CNA35" s="53" t="s">
        <v>1</v>
      </c>
      <c r="CNB35" s="53" t="s">
        <v>1</v>
      </c>
      <c r="CNE35" s="53" t="s">
        <v>1</v>
      </c>
      <c r="CNF35" s="53" t="s">
        <v>1</v>
      </c>
      <c r="CNI35" s="62" t="s">
        <v>1</v>
      </c>
      <c r="CNK35" s="53" t="s">
        <v>1</v>
      </c>
      <c r="CNM35" s="53" t="s">
        <v>1</v>
      </c>
      <c r="CNN35" s="53" t="s">
        <v>1</v>
      </c>
      <c r="CNO35" s="53" t="s">
        <v>1</v>
      </c>
      <c r="CNP35" s="53" t="s">
        <v>1</v>
      </c>
      <c r="CNQ35" s="53" t="s">
        <v>1</v>
      </c>
      <c r="CNR35" s="53" t="s">
        <v>1</v>
      </c>
      <c r="CNU35" s="53" t="s">
        <v>1</v>
      </c>
      <c r="CNV35" s="53" t="s">
        <v>1</v>
      </c>
      <c r="CNY35" s="62" t="s">
        <v>1</v>
      </c>
      <c r="COA35" s="53" t="s">
        <v>1</v>
      </c>
      <c r="COC35" s="53" t="s">
        <v>1</v>
      </c>
      <c r="COD35" s="53" t="s">
        <v>1</v>
      </c>
      <c r="COE35" s="53" t="s">
        <v>1</v>
      </c>
      <c r="COF35" s="53" t="s">
        <v>1</v>
      </c>
      <c r="COG35" s="53" t="s">
        <v>1</v>
      </c>
      <c r="COH35" s="53" t="s">
        <v>1</v>
      </c>
      <c r="COK35" s="53" t="s">
        <v>1</v>
      </c>
      <c r="COL35" s="53" t="s">
        <v>1</v>
      </c>
      <c r="COO35" s="62" t="s">
        <v>1</v>
      </c>
      <c r="COQ35" s="53" t="s">
        <v>1</v>
      </c>
      <c r="COS35" s="53" t="s">
        <v>1</v>
      </c>
      <c r="COT35" s="53" t="s">
        <v>1</v>
      </c>
      <c r="COU35" s="53" t="s">
        <v>1</v>
      </c>
      <c r="COV35" s="53" t="s">
        <v>1</v>
      </c>
      <c r="COW35" s="53" t="s">
        <v>1</v>
      </c>
      <c r="COX35" s="53" t="s">
        <v>1</v>
      </c>
      <c r="CPA35" s="53" t="s">
        <v>1</v>
      </c>
      <c r="CPB35" s="53" t="s">
        <v>1</v>
      </c>
      <c r="CPE35" s="62" t="s">
        <v>1</v>
      </c>
      <c r="CPG35" s="53" t="s">
        <v>1</v>
      </c>
      <c r="CPI35" s="53" t="s">
        <v>1</v>
      </c>
      <c r="CPJ35" s="53" t="s">
        <v>1</v>
      </c>
      <c r="CPK35" s="53" t="s">
        <v>1</v>
      </c>
      <c r="CPL35" s="53" t="s">
        <v>1</v>
      </c>
      <c r="CPM35" s="53" t="s">
        <v>1</v>
      </c>
      <c r="CPN35" s="53" t="s">
        <v>1</v>
      </c>
      <c r="CPQ35" s="53" t="s">
        <v>1</v>
      </c>
      <c r="CPR35" s="53" t="s">
        <v>1</v>
      </c>
      <c r="CPU35" s="62" t="s">
        <v>1</v>
      </c>
      <c r="CPW35" s="53" t="s">
        <v>1</v>
      </c>
      <c r="CPY35" s="53" t="s">
        <v>1</v>
      </c>
      <c r="CPZ35" s="53" t="s">
        <v>1</v>
      </c>
      <c r="CQA35" s="53" t="s">
        <v>1</v>
      </c>
      <c r="CQB35" s="53" t="s">
        <v>1</v>
      </c>
      <c r="CQC35" s="53" t="s">
        <v>1</v>
      </c>
      <c r="CQD35" s="53" t="s">
        <v>1</v>
      </c>
      <c r="CQG35" s="53" t="s">
        <v>1</v>
      </c>
      <c r="CQH35" s="53" t="s">
        <v>1</v>
      </c>
      <c r="CQK35" s="62" t="s">
        <v>1</v>
      </c>
      <c r="CQM35" s="53" t="s">
        <v>1</v>
      </c>
      <c r="CQO35" s="53" t="s">
        <v>1</v>
      </c>
      <c r="CQP35" s="53" t="s">
        <v>1</v>
      </c>
      <c r="CQQ35" s="53" t="s">
        <v>1</v>
      </c>
      <c r="CQR35" s="53" t="s">
        <v>1</v>
      </c>
      <c r="CQS35" s="53" t="s">
        <v>1</v>
      </c>
      <c r="CQT35" s="53" t="s">
        <v>1</v>
      </c>
      <c r="CQW35" s="53" t="s">
        <v>1</v>
      </c>
      <c r="CQX35" s="53" t="s">
        <v>1</v>
      </c>
      <c r="CRA35" s="62" t="s">
        <v>1</v>
      </c>
      <c r="CRC35" s="53" t="s">
        <v>1</v>
      </c>
      <c r="CRE35" s="53" t="s">
        <v>1</v>
      </c>
      <c r="CRF35" s="53" t="s">
        <v>1</v>
      </c>
      <c r="CRG35" s="53" t="s">
        <v>1</v>
      </c>
      <c r="CRH35" s="53" t="s">
        <v>1</v>
      </c>
      <c r="CRI35" s="53" t="s">
        <v>1</v>
      </c>
      <c r="CRJ35" s="53" t="s">
        <v>1</v>
      </c>
      <c r="CRM35" s="53" t="s">
        <v>1</v>
      </c>
      <c r="CRN35" s="53" t="s">
        <v>1</v>
      </c>
      <c r="CRQ35" s="62" t="s">
        <v>1</v>
      </c>
      <c r="CRS35" s="53" t="s">
        <v>1</v>
      </c>
      <c r="CRU35" s="53" t="s">
        <v>1</v>
      </c>
      <c r="CRV35" s="53" t="s">
        <v>1</v>
      </c>
      <c r="CRW35" s="53" t="s">
        <v>1</v>
      </c>
      <c r="CRX35" s="53" t="s">
        <v>1</v>
      </c>
      <c r="CRY35" s="53" t="s">
        <v>1</v>
      </c>
      <c r="CRZ35" s="53" t="s">
        <v>1</v>
      </c>
      <c r="CSC35" s="53" t="s">
        <v>1</v>
      </c>
      <c r="CSD35" s="53" t="s">
        <v>1</v>
      </c>
      <c r="CSG35" s="62" t="s">
        <v>1</v>
      </c>
      <c r="CSI35" s="53" t="s">
        <v>1</v>
      </c>
      <c r="CSK35" s="53" t="s">
        <v>1</v>
      </c>
      <c r="CSL35" s="53" t="s">
        <v>1</v>
      </c>
      <c r="CSM35" s="53" t="s">
        <v>1</v>
      </c>
      <c r="CSN35" s="53" t="s">
        <v>1</v>
      </c>
      <c r="CSO35" s="53" t="s">
        <v>1</v>
      </c>
      <c r="CSP35" s="53" t="s">
        <v>1</v>
      </c>
      <c r="CSS35" s="53" t="s">
        <v>1</v>
      </c>
      <c r="CST35" s="53" t="s">
        <v>1</v>
      </c>
      <c r="CSW35" s="62" t="s">
        <v>1</v>
      </c>
      <c r="CSY35" s="53" t="s">
        <v>1</v>
      </c>
      <c r="CTA35" s="53" t="s">
        <v>1</v>
      </c>
      <c r="CTB35" s="53" t="s">
        <v>1</v>
      </c>
      <c r="CTC35" s="53" t="s">
        <v>1</v>
      </c>
      <c r="CTD35" s="53" t="s">
        <v>1</v>
      </c>
      <c r="CTE35" s="53" t="s">
        <v>1</v>
      </c>
      <c r="CTF35" s="53" t="s">
        <v>1</v>
      </c>
      <c r="CTI35" s="53" t="s">
        <v>1</v>
      </c>
      <c r="CTJ35" s="53" t="s">
        <v>1</v>
      </c>
      <c r="CTM35" s="62" t="s">
        <v>1</v>
      </c>
      <c r="CTO35" s="53" t="s">
        <v>1</v>
      </c>
      <c r="CTQ35" s="53" t="s">
        <v>1</v>
      </c>
      <c r="CTR35" s="53" t="s">
        <v>1</v>
      </c>
      <c r="CTS35" s="53" t="s">
        <v>1</v>
      </c>
      <c r="CTT35" s="53" t="s">
        <v>1</v>
      </c>
      <c r="CTU35" s="53" t="s">
        <v>1</v>
      </c>
      <c r="CTV35" s="53" t="s">
        <v>1</v>
      </c>
      <c r="CTY35" s="53" t="s">
        <v>1</v>
      </c>
      <c r="CTZ35" s="53" t="s">
        <v>1</v>
      </c>
      <c r="CUC35" s="62" t="s">
        <v>1</v>
      </c>
      <c r="CUE35" s="53" t="s">
        <v>1</v>
      </c>
      <c r="CUG35" s="53" t="s">
        <v>1</v>
      </c>
      <c r="CUH35" s="53" t="s">
        <v>1</v>
      </c>
      <c r="CUI35" s="53" t="s">
        <v>1</v>
      </c>
      <c r="CUJ35" s="53" t="s">
        <v>1</v>
      </c>
      <c r="CUK35" s="53" t="s">
        <v>1</v>
      </c>
      <c r="CUL35" s="53" t="s">
        <v>1</v>
      </c>
      <c r="CUO35" s="53" t="s">
        <v>1</v>
      </c>
      <c r="CUP35" s="53" t="s">
        <v>1</v>
      </c>
      <c r="CUS35" s="62" t="s">
        <v>1</v>
      </c>
      <c r="CUU35" s="53" t="s">
        <v>1</v>
      </c>
      <c r="CUW35" s="53" t="s">
        <v>1</v>
      </c>
      <c r="CUX35" s="53" t="s">
        <v>1</v>
      </c>
      <c r="CUY35" s="53" t="s">
        <v>1</v>
      </c>
      <c r="CUZ35" s="53" t="s">
        <v>1</v>
      </c>
      <c r="CVA35" s="53" t="s">
        <v>1</v>
      </c>
      <c r="CVB35" s="53" t="s">
        <v>1</v>
      </c>
      <c r="CVE35" s="53" t="s">
        <v>1</v>
      </c>
      <c r="CVF35" s="53" t="s">
        <v>1</v>
      </c>
      <c r="CVI35" s="62" t="s">
        <v>1</v>
      </c>
      <c r="CVK35" s="53" t="s">
        <v>1</v>
      </c>
      <c r="CVM35" s="53" t="s">
        <v>1</v>
      </c>
      <c r="CVN35" s="53" t="s">
        <v>1</v>
      </c>
      <c r="CVO35" s="53" t="s">
        <v>1</v>
      </c>
      <c r="CVP35" s="53" t="s">
        <v>1</v>
      </c>
      <c r="CVQ35" s="53" t="s">
        <v>1</v>
      </c>
      <c r="CVR35" s="53" t="s">
        <v>1</v>
      </c>
      <c r="CVU35" s="53" t="s">
        <v>1</v>
      </c>
      <c r="CVV35" s="53" t="s">
        <v>1</v>
      </c>
      <c r="CVY35" s="62" t="s">
        <v>1</v>
      </c>
      <c r="CWA35" s="53" t="s">
        <v>1</v>
      </c>
      <c r="CWC35" s="53" t="s">
        <v>1</v>
      </c>
      <c r="CWD35" s="53" t="s">
        <v>1</v>
      </c>
      <c r="CWE35" s="53" t="s">
        <v>1</v>
      </c>
      <c r="CWF35" s="53" t="s">
        <v>1</v>
      </c>
      <c r="CWG35" s="53" t="s">
        <v>1</v>
      </c>
      <c r="CWH35" s="53" t="s">
        <v>1</v>
      </c>
      <c r="CWK35" s="53" t="s">
        <v>1</v>
      </c>
      <c r="CWL35" s="53" t="s">
        <v>1</v>
      </c>
      <c r="CWO35" s="62" t="s">
        <v>1</v>
      </c>
      <c r="CWQ35" s="53" t="s">
        <v>1</v>
      </c>
      <c r="CWS35" s="53" t="s">
        <v>1</v>
      </c>
      <c r="CWT35" s="53" t="s">
        <v>1</v>
      </c>
      <c r="CWU35" s="53" t="s">
        <v>1</v>
      </c>
      <c r="CWV35" s="53" t="s">
        <v>1</v>
      </c>
      <c r="CWW35" s="53" t="s">
        <v>1</v>
      </c>
      <c r="CWX35" s="53" t="s">
        <v>1</v>
      </c>
      <c r="CXA35" s="53" t="s">
        <v>1</v>
      </c>
      <c r="CXB35" s="53" t="s">
        <v>1</v>
      </c>
      <c r="CXE35" s="62" t="s">
        <v>1</v>
      </c>
      <c r="CXG35" s="53" t="s">
        <v>1</v>
      </c>
      <c r="CXI35" s="53" t="s">
        <v>1</v>
      </c>
      <c r="CXJ35" s="53" t="s">
        <v>1</v>
      </c>
      <c r="CXK35" s="53" t="s">
        <v>1</v>
      </c>
      <c r="CXL35" s="53" t="s">
        <v>1</v>
      </c>
      <c r="CXM35" s="53" t="s">
        <v>1</v>
      </c>
      <c r="CXN35" s="53" t="s">
        <v>1</v>
      </c>
      <c r="CXQ35" s="53" t="s">
        <v>1</v>
      </c>
      <c r="CXR35" s="53" t="s">
        <v>1</v>
      </c>
      <c r="CXU35" s="62" t="s">
        <v>1</v>
      </c>
      <c r="CXW35" s="53" t="s">
        <v>1</v>
      </c>
      <c r="CXY35" s="53" t="s">
        <v>1</v>
      </c>
      <c r="CXZ35" s="53" t="s">
        <v>1</v>
      </c>
      <c r="CYA35" s="53" t="s">
        <v>1</v>
      </c>
      <c r="CYB35" s="53" t="s">
        <v>1</v>
      </c>
      <c r="CYC35" s="53" t="s">
        <v>1</v>
      </c>
      <c r="CYD35" s="53" t="s">
        <v>1</v>
      </c>
      <c r="CYG35" s="53" t="s">
        <v>1</v>
      </c>
      <c r="CYH35" s="53" t="s">
        <v>1</v>
      </c>
      <c r="CYK35" s="62" t="s">
        <v>1</v>
      </c>
      <c r="CYM35" s="53" t="s">
        <v>1</v>
      </c>
      <c r="CYO35" s="53" t="s">
        <v>1</v>
      </c>
      <c r="CYP35" s="53" t="s">
        <v>1</v>
      </c>
      <c r="CYQ35" s="53" t="s">
        <v>1</v>
      </c>
      <c r="CYR35" s="53" t="s">
        <v>1</v>
      </c>
      <c r="CYS35" s="53" t="s">
        <v>1</v>
      </c>
      <c r="CYT35" s="53" t="s">
        <v>1</v>
      </c>
      <c r="CYW35" s="53" t="s">
        <v>1</v>
      </c>
      <c r="CYX35" s="53" t="s">
        <v>1</v>
      </c>
      <c r="CZA35" s="62" t="s">
        <v>1</v>
      </c>
      <c r="CZC35" s="53" t="s">
        <v>1</v>
      </c>
      <c r="CZE35" s="53" t="s">
        <v>1</v>
      </c>
      <c r="CZF35" s="53" t="s">
        <v>1</v>
      </c>
      <c r="CZG35" s="53" t="s">
        <v>1</v>
      </c>
      <c r="CZH35" s="53" t="s">
        <v>1</v>
      </c>
      <c r="CZI35" s="53" t="s">
        <v>1</v>
      </c>
      <c r="CZJ35" s="53" t="s">
        <v>1</v>
      </c>
      <c r="CZM35" s="53" t="s">
        <v>1</v>
      </c>
      <c r="CZN35" s="53" t="s">
        <v>1</v>
      </c>
      <c r="CZQ35" s="62" t="s">
        <v>1</v>
      </c>
      <c r="CZS35" s="53" t="s">
        <v>1</v>
      </c>
      <c r="CZU35" s="53" t="s">
        <v>1</v>
      </c>
      <c r="CZV35" s="53" t="s">
        <v>1</v>
      </c>
      <c r="CZW35" s="53" t="s">
        <v>1</v>
      </c>
      <c r="CZX35" s="53" t="s">
        <v>1</v>
      </c>
      <c r="CZY35" s="53" t="s">
        <v>1</v>
      </c>
      <c r="CZZ35" s="53" t="s">
        <v>1</v>
      </c>
      <c r="DAC35" s="53" t="s">
        <v>1</v>
      </c>
      <c r="DAD35" s="53" t="s">
        <v>1</v>
      </c>
      <c r="DAG35" s="62" t="s">
        <v>1</v>
      </c>
      <c r="DAI35" s="53" t="s">
        <v>1</v>
      </c>
      <c r="DAK35" s="53" t="s">
        <v>1</v>
      </c>
      <c r="DAL35" s="53" t="s">
        <v>1</v>
      </c>
      <c r="DAM35" s="53" t="s">
        <v>1</v>
      </c>
      <c r="DAN35" s="53" t="s">
        <v>1</v>
      </c>
      <c r="DAO35" s="53" t="s">
        <v>1</v>
      </c>
      <c r="DAP35" s="53" t="s">
        <v>1</v>
      </c>
      <c r="DAS35" s="53" t="s">
        <v>1</v>
      </c>
      <c r="DAT35" s="53" t="s">
        <v>1</v>
      </c>
      <c r="DAW35" s="62" t="s">
        <v>1</v>
      </c>
      <c r="DAY35" s="53" t="s">
        <v>1</v>
      </c>
      <c r="DBA35" s="53" t="s">
        <v>1</v>
      </c>
      <c r="DBB35" s="53" t="s">
        <v>1</v>
      </c>
      <c r="DBC35" s="53" t="s">
        <v>1</v>
      </c>
      <c r="DBD35" s="53" t="s">
        <v>1</v>
      </c>
      <c r="DBE35" s="53" t="s">
        <v>1</v>
      </c>
      <c r="DBF35" s="53" t="s">
        <v>1</v>
      </c>
      <c r="DBI35" s="53" t="s">
        <v>1</v>
      </c>
      <c r="DBJ35" s="53" t="s">
        <v>1</v>
      </c>
      <c r="DBM35" s="62" t="s">
        <v>1</v>
      </c>
      <c r="DBO35" s="53" t="s">
        <v>1</v>
      </c>
      <c r="DBQ35" s="53" t="s">
        <v>1</v>
      </c>
      <c r="DBR35" s="53" t="s">
        <v>1</v>
      </c>
      <c r="DBS35" s="53" t="s">
        <v>1</v>
      </c>
      <c r="DBT35" s="53" t="s">
        <v>1</v>
      </c>
      <c r="DBU35" s="53" t="s">
        <v>1</v>
      </c>
      <c r="DBV35" s="53" t="s">
        <v>1</v>
      </c>
      <c r="DBY35" s="53" t="s">
        <v>1</v>
      </c>
      <c r="DBZ35" s="53" t="s">
        <v>1</v>
      </c>
      <c r="DCC35" s="62" t="s">
        <v>1</v>
      </c>
      <c r="DCE35" s="53" t="s">
        <v>1</v>
      </c>
      <c r="DCG35" s="53" t="s">
        <v>1</v>
      </c>
      <c r="DCH35" s="53" t="s">
        <v>1</v>
      </c>
      <c r="DCI35" s="53" t="s">
        <v>1</v>
      </c>
      <c r="DCJ35" s="53" t="s">
        <v>1</v>
      </c>
      <c r="DCK35" s="53" t="s">
        <v>1</v>
      </c>
      <c r="DCL35" s="53" t="s">
        <v>1</v>
      </c>
      <c r="DCO35" s="53" t="s">
        <v>1</v>
      </c>
      <c r="DCP35" s="53" t="s">
        <v>1</v>
      </c>
      <c r="DCS35" s="62" t="s">
        <v>1</v>
      </c>
      <c r="DCU35" s="53" t="s">
        <v>1</v>
      </c>
      <c r="DCW35" s="53" t="s">
        <v>1</v>
      </c>
      <c r="DCX35" s="53" t="s">
        <v>1</v>
      </c>
      <c r="DCY35" s="53" t="s">
        <v>1</v>
      </c>
      <c r="DCZ35" s="53" t="s">
        <v>1</v>
      </c>
      <c r="DDA35" s="53" t="s">
        <v>1</v>
      </c>
      <c r="DDB35" s="53" t="s">
        <v>1</v>
      </c>
      <c r="DDE35" s="53" t="s">
        <v>1</v>
      </c>
      <c r="DDF35" s="53" t="s">
        <v>1</v>
      </c>
      <c r="DDI35" s="62" t="s">
        <v>1</v>
      </c>
      <c r="DDK35" s="53" t="s">
        <v>1</v>
      </c>
      <c r="DDM35" s="53" t="s">
        <v>1</v>
      </c>
      <c r="DDN35" s="53" t="s">
        <v>1</v>
      </c>
      <c r="DDO35" s="53" t="s">
        <v>1</v>
      </c>
      <c r="DDP35" s="53" t="s">
        <v>1</v>
      </c>
      <c r="DDQ35" s="53" t="s">
        <v>1</v>
      </c>
      <c r="DDR35" s="53" t="s">
        <v>1</v>
      </c>
      <c r="DDU35" s="53" t="s">
        <v>1</v>
      </c>
      <c r="DDV35" s="53" t="s">
        <v>1</v>
      </c>
      <c r="DDY35" s="62" t="s">
        <v>1</v>
      </c>
      <c r="DEA35" s="53" t="s">
        <v>1</v>
      </c>
      <c r="DEC35" s="53" t="s">
        <v>1</v>
      </c>
      <c r="DED35" s="53" t="s">
        <v>1</v>
      </c>
      <c r="DEE35" s="53" t="s">
        <v>1</v>
      </c>
      <c r="DEF35" s="53" t="s">
        <v>1</v>
      </c>
      <c r="DEG35" s="53" t="s">
        <v>1</v>
      </c>
      <c r="DEH35" s="53" t="s">
        <v>1</v>
      </c>
      <c r="DEK35" s="53" t="s">
        <v>1</v>
      </c>
      <c r="DEL35" s="53" t="s">
        <v>1</v>
      </c>
      <c r="DEO35" s="62" t="s">
        <v>1</v>
      </c>
      <c r="DEQ35" s="53" t="s">
        <v>1</v>
      </c>
      <c r="DES35" s="53" t="s">
        <v>1</v>
      </c>
      <c r="DET35" s="53" t="s">
        <v>1</v>
      </c>
      <c r="DEU35" s="53" t="s">
        <v>1</v>
      </c>
      <c r="DEV35" s="53" t="s">
        <v>1</v>
      </c>
      <c r="DEW35" s="53" t="s">
        <v>1</v>
      </c>
      <c r="DEX35" s="53" t="s">
        <v>1</v>
      </c>
      <c r="DFA35" s="53" t="s">
        <v>1</v>
      </c>
      <c r="DFB35" s="53" t="s">
        <v>1</v>
      </c>
      <c r="DFE35" s="62" t="s">
        <v>1</v>
      </c>
      <c r="DFG35" s="53" t="s">
        <v>1</v>
      </c>
      <c r="DFI35" s="53" t="s">
        <v>1</v>
      </c>
      <c r="DFJ35" s="53" t="s">
        <v>1</v>
      </c>
      <c r="DFK35" s="53" t="s">
        <v>1</v>
      </c>
      <c r="DFL35" s="53" t="s">
        <v>1</v>
      </c>
      <c r="DFM35" s="53" t="s">
        <v>1</v>
      </c>
      <c r="DFN35" s="53" t="s">
        <v>1</v>
      </c>
      <c r="DFQ35" s="53" t="s">
        <v>1</v>
      </c>
      <c r="DFR35" s="53" t="s">
        <v>1</v>
      </c>
      <c r="DFU35" s="62" t="s">
        <v>1</v>
      </c>
      <c r="DFW35" s="53" t="s">
        <v>1</v>
      </c>
      <c r="DFY35" s="53" t="s">
        <v>1</v>
      </c>
      <c r="DFZ35" s="53" t="s">
        <v>1</v>
      </c>
      <c r="DGA35" s="53" t="s">
        <v>1</v>
      </c>
      <c r="DGB35" s="53" t="s">
        <v>1</v>
      </c>
      <c r="DGC35" s="53" t="s">
        <v>1</v>
      </c>
      <c r="DGD35" s="53" t="s">
        <v>1</v>
      </c>
      <c r="DGG35" s="53" t="s">
        <v>1</v>
      </c>
      <c r="DGH35" s="53" t="s">
        <v>1</v>
      </c>
      <c r="DGK35" s="62" t="s">
        <v>1</v>
      </c>
      <c r="DGM35" s="53" t="s">
        <v>1</v>
      </c>
      <c r="DGO35" s="53" t="s">
        <v>1</v>
      </c>
      <c r="DGP35" s="53" t="s">
        <v>1</v>
      </c>
      <c r="DGQ35" s="53" t="s">
        <v>1</v>
      </c>
      <c r="DGR35" s="53" t="s">
        <v>1</v>
      </c>
      <c r="DGS35" s="53" t="s">
        <v>1</v>
      </c>
      <c r="DGT35" s="53" t="s">
        <v>1</v>
      </c>
      <c r="DGW35" s="53" t="s">
        <v>1</v>
      </c>
      <c r="DGX35" s="53" t="s">
        <v>1</v>
      </c>
      <c r="DHA35" s="62" t="s">
        <v>1</v>
      </c>
      <c r="DHC35" s="53" t="s">
        <v>1</v>
      </c>
      <c r="DHE35" s="53" t="s">
        <v>1</v>
      </c>
      <c r="DHF35" s="53" t="s">
        <v>1</v>
      </c>
      <c r="DHG35" s="53" t="s">
        <v>1</v>
      </c>
      <c r="DHH35" s="53" t="s">
        <v>1</v>
      </c>
      <c r="DHI35" s="53" t="s">
        <v>1</v>
      </c>
      <c r="DHJ35" s="53" t="s">
        <v>1</v>
      </c>
      <c r="DHM35" s="53" t="s">
        <v>1</v>
      </c>
      <c r="DHN35" s="53" t="s">
        <v>1</v>
      </c>
      <c r="DHQ35" s="62" t="s">
        <v>1</v>
      </c>
      <c r="DHS35" s="53" t="s">
        <v>1</v>
      </c>
      <c r="DHU35" s="53" t="s">
        <v>1</v>
      </c>
      <c r="DHV35" s="53" t="s">
        <v>1</v>
      </c>
      <c r="DHW35" s="53" t="s">
        <v>1</v>
      </c>
      <c r="DHX35" s="53" t="s">
        <v>1</v>
      </c>
      <c r="DHY35" s="53" t="s">
        <v>1</v>
      </c>
      <c r="DHZ35" s="53" t="s">
        <v>1</v>
      </c>
      <c r="DIC35" s="53" t="s">
        <v>1</v>
      </c>
      <c r="DID35" s="53" t="s">
        <v>1</v>
      </c>
      <c r="DIG35" s="62" t="s">
        <v>1</v>
      </c>
      <c r="DII35" s="53" t="s">
        <v>1</v>
      </c>
      <c r="DIK35" s="53" t="s">
        <v>1</v>
      </c>
      <c r="DIL35" s="53" t="s">
        <v>1</v>
      </c>
      <c r="DIM35" s="53" t="s">
        <v>1</v>
      </c>
      <c r="DIN35" s="53" t="s">
        <v>1</v>
      </c>
      <c r="DIO35" s="53" t="s">
        <v>1</v>
      </c>
      <c r="DIP35" s="53" t="s">
        <v>1</v>
      </c>
      <c r="DIS35" s="53" t="s">
        <v>1</v>
      </c>
      <c r="DIT35" s="53" t="s">
        <v>1</v>
      </c>
      <c r="DIW35" s="62" t="s">
        <v>1</v>
      </c>
      <c r="DIY35" s="53" t="s">
        <v>1</v>
      </c>
      <c r="DJA35" s="53" t="s">
        <v>1</v>
      </c>
      <c r="DJB35" s="53" t="s">
        <v>1</v>
      </c>
      <c r="DJC35" s="53" t="s">
        <v>1</v>
      </c>
      <c r="DJD35" s="53" t="s">
        <v>1</v>
      </c>
      <c r="DJE35" s="53" t="s">
        <v>1</v>
      </c>
      <c r="DJF35" s="53" t="s">
        <v>1</v>
      </c>
      <c r="DJI35" s="53" t="s">
        <v>1</v>
      </c>
      <c r="DJJ35" s="53" t="s">
        <v>1</v>
      </c>
      <c r="DJM35" s="62" t="s">
        <v>1</v>
      </c>
      <c r="DJO35" s="53" t="s">
        <v>1</v>
      </c>
      <c r="DJQ35" s="53" t="s">
        <v>1</v>
      </c>
      <c r="DJR35" s="53" t="s">
        <v>1</v>
      </c>
      <c r="DJS35" s="53" t="s">
        <v>1</v>
      </c>
      <c r="DJT35" s="53" t="s">
        <v>1</v>
      </c>
      <c r="DJU35" s="53" t="s">
        <v>1</v>
      </c>
      <c r="DJV35" s="53" t="s">
        <v>1</v>
      </c>
      <c r="DJY35" s="53" t="s">
        <v>1</v>
      </c>
      <c r="DJZ35" s="53" t="s">
        <v>1</v>
      </c>
      <c r="DKC35" s="62" t="s">
        <v>1</v>
      </c>
      <c r="DKE35" s="53" t="s">
        <v>1</v>
      </c>
      <c r="DKG35" s="53" t="s">
        <v>1</v>
      </c>
      <c r="DKH35" s="53" t="s">
        <v>1</v>
      </c>
      <c r="DKI35" s="53" t="s">
        <v>1</v>
      </c>
      <c r="DKJ35" s="53" t="s">
        <v>1</v>
      </c>
      <c r="DKK35" s="53" t="s">
        <v>1</v>
      </c>
      <c r="DKL35" s="53" t="s">
        <v>1</v>
      </c>
      <c r="DKO35" s="53" t="s">
        <v>1</v>
      </c>
      <c r="DKP35" s="53" t="s">
        <v>1</v>
      </c>
      <c r="DKS35" s="62" t="s">
        <v>1</v>
      </c>
      <c r="DKU35" s="53" t="s">
        <v>1</v>
      </c>
      <c r="DKW35" s="53" t="s">
        <v>1</v>
      </c>
      <c r="DKX35" s="53" t="s">
        <v>1</v>
      </c>
      <c r="DKY35" s="53" t="s">
        <v>1</v>
      </c>
      <c r="DKZ35" s="53" t="s">
        <v>1</v>
      </c>
      <c r="DLA35" s="53" t="s">
        <v>1</v>
      </c>
      <c r="DLB35" s="53" t="s">
        <v>1</v>
      </c>
      <c r="DLE35" s="53" t="s">
        <v>1</v>
      </c>
      <c r="DLF35" s="53" t="s">
        <v>1</v>
      </c>
      <c r="DLI35" s="62" t="s">
        <v>1</v>
      </c>
      <c r="DLK35" s="53" t="s">
        <v>1</v>
      </c>
      <c r="DLM35" s="53" t="s">
        <v>1</v>
      </c>
      <c r="DLN35" s="53" t="s">
        <v>1</v>
      </c>
      <c r="DLO35" s="53" t="s">
        <v>1</v>
      </c>
      <c r="DLP35" s="53" t="s">
        <v>1</v>
      </c>
      <c r="DLQ35" s="53" t="s">
        <v>1</v>
      </c>
      <c r="DLR35" s="53" t="s">
        <v>1</v>
      </c>
      <c r="DLU35" s="53" t="s">
        <v>1</v>
      </c>
      <c r="DLV35" s="53" t="s">
        <v>1</v>
      </c>
      <c r="DLY35" s="62" t="s">
        <v>1</v>
      </c>
      <c r="DMA35" s="53" t="s">
        <v>1</v>
      </c>
      <c r="DMC35" s="53" t="s">
        <v>1</v>
      </c>
      <c r="DMD35" s="53" t="s">
        <v>1</v>
      </c>
      <c r="DME35" s="53" t="s">
        <v>1</v>
      </c>
      <c r="DMF35" s="53" t="s">
        <v>1</v>
      </c>
      <c r="DMG35" s="53" t="s">
        <v>1</v>
      </c>
      <c r="DMH35" s="53" t="s">
        <v>1</v>
      </c>
      <c r="DMK35" s="53" t="s">
        <v>1</v>
      </c>
      <c r="DML35" s="53" t="s">
        <v>1</v>
      </c>
      <c r="DMO35" s="62" t="s">
        <v>1</v>
      </c>
      <c r="DMQ35" s="53" t="s">
        <v>1</v>
      </c>
      <c r="DMS35" s="53" t="s">
        <v>1</v>
      </c>
      <c r="DMT35" s="53" t="s">
        <v>1</v>
      </c>
      <c r="DMU35" s="53" t="s">
        <v>1</v>
      </c>
      <c r="DMV35" s="53" t="s">
        <v>1</v>
      </c>
      <c r="DMW35" s="53" t="s">
        <v>1</v>
      </c>
      <c r="DMX35" s="53" t="s">
        <v>1</v>
      </c>
      <c r="DNA35" s="53" t="s">
        <v>1</v>
      </c>
      <c r="DNB35" s="53" t="s">
        <v>1</v>
      </c>
      <c r="DNE35" s="62" t="s">
        <v>1</v>
      </c>
      <c r="DNG35" s="53" t="s">
        <v>1</v>
      </c>
      <c r="DNI35" s="53" t="s">
        <v>1</v>
      </c>
      <c r="DNJ35" s="53" t="s">
        <v>1</v>
      </c>
      <c r="DNK35" s="53" t="s">
        <v>1</v>
      </c>
      <c r="DNL35" s="53" t="s">
        <v>1</v>
      </c>
      <c r="DNM35" s="53" t="s">
        <v>1</v>
      </c>
      <c r="DNN35" s="53" t="s">
        <v>1</v>
      </c>
      <c r="DNQ35" s="53" t="s">
        <v>1</v>
      </c>
      <c r="DNR35" s="53" t="s">
        <v>1</v>
      </c>
      <c r="DNU35" s="62" t="s">
        <v>1</v>
      </c>
      <c r="DNW35" s="53" t="s">
        <v>1</v>
      </c>
      <c r="DNY35" s="53" t="s">
        <v>1</v>
      </c>
      <c r="DNZ35" s="53" t="s">
        <v>1</v>
      </c>
      <c r="DOA35" s="53" t="s">
        <v>1</v>
      </c>
      <c r="DOB35" s="53" t="s">
        <v>1</v>
      </c>
      <c r="DOC35" s="53" t="s">
        <v>1</v>
      </c>
      <c r="DOD35" s="53" t="s">
        <v>1</v>
      </c>
      <c r="DOG35" s="53" t="s">
        <v>1</v>
      </c>
      <c r="DOH35" s="53" t="s">
        <v>1</v>
      </c>
      <c r="DOK35" s="62" t="s">
        <v>1</v>
      </c>
      <c r="DOM35" s="53" t="s">
        <v>1</v>
      </c>
      <c r="DOO35" s="53" t="s">
        <v>1</v>
      </c>
      <c r="DOP35" s="53" t="s">
        <v>1</v>
      </c>
      <c r="DOQ35" s="53" t="s">
        <v>1</v>
      </c>
      <c r="DOR35" s="53" t="s">
        <v>1</v>
      </c>
      <c r="DOS35" s="53" t="s">
        <v>1</v>
      </c>
      <c r="DOT35" s="53" t="s">
        <v>1</v>
      </c>
      <c r="DOW35" s="53" t="s">
        <v>1</v>
      </c>
      <c r="DOX35" s="53" t="s">
        <v>1</v>
      </c>
      <c r="DPA35" s="62" t="s">
        <v>1</v>
      </c>
      <c r="DPC35" s="53" t="s">
        <v>1</v>
      </c>
      <c r="DPE35" s="53" t="s">
        <v>1</v>
      </c>
      <c r="DPF35" s="53" t="s">
        <v>1</v>
      </c>
      <c r="DPG35" s="53" t="s">
        <v>1</v>
      </c>
      <c r="DPH35" s="53" t="s">
        <v>1</v>
      </c>
      <c r="DPI35" s="53" t="s">
        <v>1</v>
      </c>
      <c r="DPJ35" s="53" t="s">
        <v>1</v>
      </c>
      <c r="DPM35" s="53" t="s">
        <v>1</v>
      </c>
      <c r="DPN35" s="53" t="s">
        <v>1</v>
      </c>
      <c r="DPQ35" s="62" t="s">
        <v>1</v>
      </c>
      <c r="DPS35" s="53" t="s">
        <v>1</v>
      </c>
      <c r="DPU35" s="53" t="s">
        <v>1</v>
      </c>
      <c r="DPV35" s="53" t="s">
        <v>1</v>
      </c>
      <c r="DPW35" s="53" t="s">
        <v>1</v>
      </c>
      <c r="DPX35" s="53" t="s">
        <v>1</v>
      </c>
      <c r="DPY35" s="53" t="s">
        <v>1</v>
      </c>
      <c r="DPZ35" s="53" t="s">
        <v>1</v>
      </c>
      <c r="DQC35" s="53" t="s">
        <v>1</v>
      </c>
      <c r="DQD35" s="53" t="s">
        <v>1</v>
      </c>
      <c r="DQG35" s="62" t="s">
        <v>1</v>
      </c>
      <c r="DQI35" s="53" t="s">
        <v>1</v>
      </c>
      <c r="DQK35" s="53" t="s">
        <v>1</v>
      </c>
      <c r="DQL35" s="53" t="s">
        <v>1</v>
      </c>
      <c r="DQM35" s="53" t="s">
        <v>1</v>
      </c>
      <c r="DQN35" s="53" t="s">
        <v>1</v>
      </c>
      <c r="DQO35" s="53" t="s">
        <v>1</v>
      </c>
      <c r="DQP35" s="53" t="s">
        <v>1</v>
      </c>
      <c r="DQS35" s="53" t="s">
        <v>1</v>
      </c>
      <c r="DQT35" s="53" t="s">
        <v>1</v>
      </c>
      <c r="DQW35" s="62" t="s">
        <v>1</v>
      </c>
      <c r="DQY35" s="53" t="s">
        <v>1</v>
      </c>
      <c r="DRA35" s="53" t="s">
        <v>1</v>
      </c>
      <c r="DRB35" s="53" t="s">
        <v>1</v>
      </c>
      <c r="DRC35" s="53" t="s">
        <v>1</v>
      </c>
      <c r="DRD35" s="53" t="s">
        <v>1</v>
      </c>
      <c r="DRE35" s="53" t="s">
        <v>1</v>
      </c>
      <c r="DRF35" s="53" t="s">
        <v>1</v>
      </c>
      <c r="DRI35" s="53" t="s">
        <v>1</v>
      </c>
      <c r="DRJ35" s="53" t="s">
        <v>1</v>
      </c>
      <c r="DRM35" s="62" t="s">
        <v>1</v>
      </c>
      <c r="DRO35" s="53" t="s">
        <v>1</v>
      </c>
      <c r="DRQ35" s="53" t="s">
        <v>1</v>
      </c>
      <c r="DRR35" s="53" t="s">
        <v>1</v>
      </c>
      <c r="DRS35" s="53" t="s">
        <v>1</v>
      </c>
      <c r="DRT35" s="53" t="s">
        <v>1</v>
      </c>
      <c r="DRU35" s="53" t="s">
        <v>1</v>
      </c>
      <c r="DRV35" s="53" t="s">
        <v>1</v>
      </c>
      <c r="DRY35" s="53" t="s">
        <v>1</v>
      </c>
      <c r="DRZ35" s="53" t="s">
        <v>1</v>
      </c>
      <c r="DSC35" s="62" t="s">
        <v>1</v>
      </c>
      <c r="DSE35" s="53" t="s">
        <v>1</v>
      </c>
      <c r="DSG35" s="53" t="s">
        <v>1</v>
      </c>
      <c r="DSH35" s="53" t="s">
        <v>1</v>
      </c>
      <c r="DSI35" s="53" t="s">
        <v>1</v>
      </c>
      <c r="DSJ35" s="53" t="s">
        <v>1</v>
      </c>
      <c r="DSK35" s="53" t="s">
        <v>1</v>
      </c>
      <c r="DSL35" s="53" t="s">
        <v>1</v>
      </c>
      <c r="DSO35" s="53" t="s">
        <v>1</v>
      </c>
      <c r="DSP35" s="53" t="s">
        <v>1</v>
      </c>
      <c r="DSS35" s="62" t="s">
        <v>1</v>
      </c>
      <c r="DSU35" s="53" t="s">
        <v>1</v>
      </c>
      <c r="DSW35" s="53" t="s">
        <v>1</v>
      </c>
      <c r="DSX35" s="53" t="s">
        <v>1</v>
      </c>
      <c r="DSY35" s="53" t="s">
        <v>1</v>
      </c>
      <c r="DSZ35" s="53" t="s">
        <v>1</v>
      </c>
      <c r="DTA35" s="53" t="s">
        <v>1</v>
      </c>
      <c r="DTB35" s="53" t="s">
        <v>1</v>
      </c>
      <c r="DTE35" s="53" t="s">
        <v>1</v>
      </c>
      <c r="DTF35" s="53" t="s">
        <v>1</v>
      </c>
      <c r="DTI35" s="62" t="s">
        <v>1</v>
      </c>
      <c r="DTK35" s="53" t="s">
        <v>1</v>
      </c>
      <c r="DTM35" s="53" t="s">
        <v>1</v>
      </c>
      <c r="DTN35" s="53" t="s">
        <v>1</v>
      </c>
      <c r="DTO35" s="53" t="s">
        <v>1</v>
      </c>
      <c r="DTP35" s="53" t="s">
        <v>1</v>
      </c>
      <c r="DTQ35" s="53" t="s">
        <v>1</v>
      </c>
      <c r="DTR35" s="53" t="s">
        <v>1</v>
      </c>
      <c r="DTU35" s="53" t="s">
        <v>1</v>
      </c>
      <c r="DTV35" s="53" t="s">
        <v>1</v>
      </c>
      <c r="DTY35" s="62" t="s">
        <v>1</v>
      </c>
      <c r="DUA35" s="53" t="s">
        <v>1</v>
      </c>
      <c r="DUC35" s="53" t="s">
        <v>1</v>
      </c>
      <c r="DUD35" s="53" t="s">
        <v>1</v>
      </c>
      <c r="DUE35" s="53" t="s">
        <v>1</v>
      </c>
      <c r="DUF35" s="53" t="s">
        <v>1</v>
      </c>
      <c r="DUG35" s="53" t="s">
        <v>1</v>
      </c>
      <c r="DUH35" s="53" t="s">
        <v>1</v>
      </c>
      <c r="DUK35" s="53" t="s">
        <v>1</v>
      </c>
      <c r="DUL35" s="53" t="s">
        <v>1</v>
      </c>
      <c r="DUO35" s="62" t="s">
        <v>1</v>
      </c>
      <c r="DUQ35" s="53" t="s">
        <v>1</v>
      </c>
      <c r="DUS35" s="53" t="s">
        <v>1</v>
      </c>
      <c r="DUT35" s="53" t="s">
        <v>1</v>
      </c>
      <c r="DUU35" s="53" t="s">
        <v>1</v>
      </c>
      <c r="DUV35" s="53" t="s">
        <v>1</v>
      </c>
      <c r="DUW35" s="53" t="s">
        <v>1</v>
      </c>
      <c r="DUX35" s="53" t="s">
        <v>1</v>
      </c>
      <c r="DVA35" s="53" t="s">
        <v>1</v>
      </c>
      <c r="DVB35" s="53" t="s">
        <v>1</v>
      </c>
      <c r="DVE35" s="62" t="s">
        <v>1</v>
      </c>
      <c r="DVG35" s="53" t="s">
        <v>1</v>
      </c>
      <c r="DVI35" s="53" t="s">
        <v>1</v>
      </c>
      <c r="DVJ35" s="53" t="s">
        <v>1</v>
      </c>
      <c r="DVK35" s="53" t="s">
        <v>1</v>
      </c>
      <c r="DVL35" s="53" t="s">
        <v>1</v>
      </c>
      <c r="DVM35" s="53" t="s">
        <v>1</v>
      </c>
      <c r="DVN35" s="53" t="s">
        <v>1</v>
      </c>
      <c r="DVQ35" s="53" t="s">
        <v>1</v>
      </c>
      <c r="DVR35" s="53" t="s">
        <v>1</v>
      </c>
      <c r="DVU35" s="62" t="s">
        <v>1</v>
      </c>
      <c r="DVW35" s="53" t="s">
        <v>1</v>
      </c>
      <c r="DVY35" s="53" t="s">
        <v>1</v>
      </c>
      <c r="DVZ35" s="53" t="s">
        <v>1</v>
      </c>
      <c r="DWA35" s="53" t="s">
        <v>1</v>
      </c>
      <c r="DWB35" s="53" t="s">
        <v>1</v>
      </c>
      <c r="DWC35" s="53" t="s">
        <v>1</v>
      </c>
      <c r="DWD35" s="53" t="s">
        <v>1</v>
      </c>
      <c r="DWG35" s="53" t="s">
        <v>1</v>
      </c>
      <c r="DWH35" s="53" t="s">
        <v>1</v>
      </c>
      <c r="DWK35" s="62" t="s">
        <v>1</v>
      </c>
      <c r="DWM35" s="53" t="s">
        <v>1</v>
      </c>
      <c r="DWO35" s="53" t="s">
        <v>1</v>
      </c>
      <c r="DWP35" s="53" t="s">
        <v>1</v>
      </c>
      <c r="DWQ35" s="53" t="s">
        <v>1</v>
      </c>
      <c r="DWR35" s="53" t="s">
        <v>1</v>
      </c>
      <c r="DWS35" s="53" t="s">
        <v>1</v>
      </c>
      <c r="DWT35" s="53" t="s">
        <v>1</v>
      </c>
      <c r="DWW35" s="53" t="s">
        <v>1</v>
      </c>
      <c r="DWX35" s="53" t="s">
        <v>1</v>
      </c>
      <c r="DXA35" s="62" t="s">
        <v>1</v>
      </c>
      <c r="DXC35" s="53" t="s">
        <v>1</v>
      </c>
      <c r="DXE35" s="53" t="s">
        <v>1</v>
      </c>
      <c r="DXF35" s="53" t="s">
        <v>1</v>
      </c>
      <c r="DXG35" s="53" t="s">
        <v>1</v>
      </c>
      <c r="DXH35" s="53" t="s">
        <v>1</v>
      </c>
      <c r="DXI35" s="53" t="s">
        <v>1</v>
      </c>
      <c r="DXJ35" s="53" t="s">
        <v>1</v>
      </c>
      <c r="DXM35" s="53" t="s">
        <v>1</v>
      </c>
      <c r="DXN35" s="53" t="s">
        <v>1</v>
      </c>
      <c r="DXQ35" s="62" t="s">
        <v>1</v>
      </c>
      <c r="DXS35" s="53" t="s">
        <v>1</v>
      </c>
      <c r="DXU35" s="53" t="s">
        <v>1</v>
      </c>
      <c r="DXV35" s="53" t="s">
        <v>1</v>
      </c>
      <c r="DXW35" s="53" t="s">
        <v>1</v>
      </c>
      <c r="DXX35" s="53" t="s">
        <v>1</v>
      </c>
      <c r="DXY35" s="53" t="s">
        <v>1</v>
      </c>
      <c r="DXZ35" s="53" t="s">
        <v>1</v>
      </c>
      <c r="DYC35" s="53" t="s">
        <v>1</v>
      </c>
      <c r="DYD35" s="53" t="s">
        <v>1</v>
      </c>
      <c r="DYG35" s="62" t="s">
        <v>1</v>
      </c>
      <c r="DYI35" s="53" t="s">
        <v>1</v>
      </c>
      <c r="DYK35" s="53" t="s">
        <v>1</v>
      </c>
      <c r="DYL35" s="53" t="s">
        <v>1</v>
      </c>
      <c r="DYM35" s="53" t="s">
        <v>1</v>
      </c>
      <c r="DYN35" s="53" t="s">
        <v>1</v>
      </c>
      <c r="DYO35" s="53" t="s">
        <v>1</v>
      </c>
      <c r="DYP35" s="53" t="s">
        <v>1</v>
      </c>
      <c r="DYS35" s="53" t="s">
        <v>1</v>
      </c>
      <c r="DYT35" s="53" t="s">
        <v>1</v>
      </c>
      <c r="DYW35" s="62" t="s">
        <v>1</v>
      </c>
      <c r="DYY35" s="53" t="s">
        <v>1</v>
      </c>
      <c r="DZA35" s="53" t="s">
        <v>1</v>
      </c>
      <c r="DZB35" s="53" t="s">
        <v>1</v>
      </c>
      <c r="DZC35" s="53" t="s">
        <v>1</v>
      </c>
      <c r="DZD35" s="53" t="s">
        <v>1</v>
      </c>
      <c r="DZE35" s="53" t="s">
        <v>1</v>
      </c>
      <c r="DZF35" s="53" t="s">
        <v>1</v>
      </c>
      <c r="DZI35" s="53" t="s">
        <v>1</v>
      </c>
      <c r="DZJ35" s="53" t="s">
        <v>1</v>
      </c>
      <c r="DZM35" s="62" t="s">
        <v>1</v>
      </c>
      <c r="DZO35" s="53" t="s">
        <v>1</v>
      </c>
      <c r="DZQ35" s="53" t="s">
        <v>1</v>
      </c>
      <c r="DZR35" s="53" t="s">
        <v>1</v>
      </c>
      <c r="DZS35" s="53" t="s">
        <v>1</v>
      </c>
      <c r="DZT35" s="53" t="s">
        <v>1</v>
      </c>
      <c r="DZU35" s="53" t="s">
        <v>1</v>
      </c>
      <c r="DZV35" s="53" t="s">
        <v>1</v>
      </c>
      <c r="DZY35" s="53" t="s">
        <v>1</v>
      </c>
      <c r="DZZ35" s="53" t="s">
        <v>1</v>
      </c>
      <c r="EAC35" s="62" t="s">
        <v>1</v>
      </c>
      <c r="EAE35" s="53" t="s">
        <v>1</v>
      </c>
      <c r="EAG35" s="53" t="s">
        <v>1</v>
      </c>
      <c r="EAH35" s="53" t="s">
        <v>1</v>
      </c>
      <c r="EAI35" s="53" t="s">
        <v>1</v>
      </c>
      <c r="EAJ35" s="53" t="s">
        <v>1</v>
      </c>
      <c r="EAK35" s="53" t="s">
        <v>1</v>
      </c>
      <c r="EAL35" s="53" t="s">
        <v>1</v>
      </c>
      <c r="EAO35" s="53" t="s">
        <v>1</v>
      </c>
      <c r="EAP35" s="53" t="s">
        <v>1</v>
      </c>
      <c r="EAS35" s="62" t="s">
        <v>1</v>
      </c>
      <c r="EAU35" s="53" t="s">
        <v>1</v>
      </c>
      <c r="EAW35" s="53" t="s">
        <v>1</v>
      </c>
      <c r="EAX35" s="53" t="s">
        <v>1</v>
      </c>
      <c r="EAY35" s="53" t="s">
        <v>1</v>
      </c>
      <c r="EAZ35" s="53" t="s">
        <v>1</v>
      </c>
      <c r="EBA35" s="53" t="s">
        <v>1</v>
      </c>
      <c r="EBB35" s="53" t="s">
        <v>1</v>
      </c>
      <c r="EBE35" s="53" t="s">
        <v>1</v>
      </c>
      <c r="EBF35" s="53" t="s">
        <v>1</v>
      </c>
      <c r="EBI35" s="62" t="s">
        <v>1</v>
      </c>
      <c r="EBK35" s="53" t="s">
        <v>1</v>
      </c>
      <c r="EBM35" s="53" t="s">
        <v>1</v>
      </c>
      <c r="EBN35" s="53" t="s">
        <v>1</v>
      </c>
      <c r="EBO35" s="53" t="s">
        <v>1</v>
      </c>
      <c r="EBP35" s="53" t="s">
        <v>1</v>
      </c>
      <c r="EBQ35" s="53" t="s">
        <v>1</v>
      </c>
      <c r="EBR35" s="53" t="s">
        <v>1</v>
      </c>
      <c r="EBU35" s="53" t="s">
        <v>1</v>
      </c>
      <c r="EBV35" s="53" t="s">
        <v>1</v>
      </c>
      <c r="EBY35" s="62" t="s">
        <v>1</v>
      </c>
      <c r="ECA35" s="53" t="s">
        <v>1</v>
      </c>
      <c r="ECC35" s="53" t="s">
        <v>1</v>
      </c>
      <c r="ECD35" s="53" t="s">
        <v>1</v>
      </c>
      <c r="ECE35" s="53" t="s">
        <v>1</v>
      </c>
      <c r="ECF35" s="53" t="s">
        <v>1</v>
      </c>
      <c r="ECG35" s="53" t="s">
        <v>1</v>
      </c>
      <c r="ECH35" s="53" t="s">
        <v>1</v>
      </c>
      <c r="ECK35" s="53" t="s">
        <v>1</v>
      </c>
      <c r="ECL35" s="53" t="s">
        <v>1</v>
      </c>
      <c r="ECO35" s="62" t="s">
        <v>1</v>
      </c>
      <c r="ECQ35" s="53" t="s">
        <v>1</v>
      </c>
      <c r="ECS35" s="53" t="s">
        <v>1</v>
      </c>
      <c r="ECT35" s="53" t="s">
        <v>1</v>
      </c>
      <c r="ECU35" s="53" t="s">
        <v>1</v>
      </c>
      <c r="ECV35" s="53" t="s">
        <v>1</v>
      </c>
      <c r="ECW35" s="53" t="s">
        <v>1</v>
      </c>
      <c r="ECX35" s="53" t="s">
        <v>1</v>
      </c>
      <c r="EDA35" s="53" t="s">
        <v>1</v>
      </c>
      <c r="EDB35" s="53" t="s">
        <v>1</v>
      </c>
      <c r="EDE35" s="62" t="s">
        <v>1</v>
      </c>
      <c r="EDG35" s="53" t="s">
        <v>1</v>
      </c>
      <c r="EDI35" s="53" t="s">
        <v>1</v>
      </c>
      <c r="EDJ35" s="53" t="s">
        <v>1</v>
      </c>
      <c r="EDK35" s="53" t="s">
        <v>1</v>
      </c>
      <c r="EDL35" s="53" t="s">
        <v>1</v>
      </c>
      <c r="EDM35" s="53" t="s">
        <v>1</v>
      </c>
      <c r="EDN35" s="53" t="s">
        <v>1</v>
      </c>
      <c r="EDQ35" s="53" t="s">
        <v>1</v>
      </c>
      <c r="EDR35" s="53" t="s">
        <v>1</v>
      </c>
      <c r="EDU35" s="62" t="s">
        <v>1</v>
      </c>
      <c r="EDW35" s="53" t="s">
        <v>1</v>
      </c>
      <c r="EDY35" s="53" t="s">
        <v>1</v>
      </c>
      <c r="EDZ35" s="53" t="s">
        <v>1</v>
      </c>
      <c r="EEA35" s="53" t="s">
        <v>1</v>
      </c>
      <c r="EEB35" s="53" t="s">
        <v>1</v>
      </c>
      <c r="EEC35" s="53" t="s">
        <v>1</v>
      </c>
      <c r="EED35" s="53" t="s">
        <v>1</v>
      </c>
      <c r="EEG35" s="53" t="s">
        <v>1</v>
      </c>
      <c r="EEH35" s="53" t="s">
        <v>1</v>
      </c>
      <c r="EEK35" s="62" t="s">
        <v>1</v>
      </c>
      <c r="EEM35" s="53" t="s">
        <v>1</v>
      </c>
      <c r="EEO35" s="53" t="s">
        <v>1</v>
      </c>
      <c r="EEP35" s="53" t="s">
        <v>1</v>
      </c>
      <c r="EEQ35" s="53" t="s">
        <v>1</v>
      </c>
      <c r="EER35" s="53" t="s">
        <v>1</v>
      </c>
      <c r="EES35" s="53" t="s">
        <v>1</v>
      </c>
      <c r="EET35" s="53" t="s">
        <v>1</v>
      </c>
      <c r="EEW35" s="53" t="s">
        <v>1</v>
      </c>
      <c r="EEX35" s="53" t="s">
        <v>1</v>
      </c>
      <c r="EFA35" s="62" t="s">
        <v>1</v>
      </c>
      <c r="EFC35" s="53" t="s">
        <v>1</v>
      </c>
      <c r="EFE35" s="53" t="s">
        <v>1</v>
      </c>
      <c r="EFF35" s="53" t="s">
        <v>1</v>
      </c>
      <c r="EFG35" s="53" t="s">
        <v>1</v>
      </c>
      <c r="EFH35" s="53" t="s">
        <v>1</v>
      </c>
      <c r="EFI35" s="53" t="s">
        <v>1</v>
      </c>
      <c r="EFJ35" s="53" t="s">
        <v>1</v>
      </c>
      <c r="EFM35" s="53" t="s">
        <v>1</v>
      </c>
      <c r="EFN35" s="53" t="s">
        <v>1</v>
      </c>
      <c r="EFQ35" s="62" t="s">
        <v>1</v>
      </c>
      <c r="EFS35" s="53" t="s">
        <v>1</v>
      </c>
      <c r="EFU35" s="53" t="s">
        <v>1</v>
      </c>
      <c r="EFV35" s="53" t="s">
        <v>1</v>
      </c>
      <c r="EFW35" s="53" t="s">
        <v>1</v>
      </c>
      <c r="EFX35" s="53" t="s">
        <v>1</v>
      </c>
      <c r="EFY35" s="53" t="s">
        <v>1</v>
      </c>
      <c r="EFZ35" s="53" t="s">
        <v>1</v>
      </c>
      <c r="EGC35" s="53" t="s">
        <v>1</v>
      </c>
      <c r="EGD35" s="53" t="s">
        <v>1</v>
      </c>
      <c r="EGG35" s="62" t="s">
        <v>1</v>
      </c>
      <c r="EGI35" s="53" t="s">
        <v>1</v>
      </c>
      <c r="EGK35" s="53" t="s">
        <v>1</v>
      </c>
      <c r="EGL35" s="53" t="s">
        <v>1</v>
      </c>
      <c r="EGM35" s="53" t="s">
        <v>1</v>
      </c>
      <c r="EGN35" s="53" t="s">
        <v>1</v>
      </c>
      <c r="EGO35" s="53" t="s">
        <v>1</v>
      </c>
      <c r="EGP35" s="53" t="s">
        <v>1</v>
      </c>
      <c r="EGS35" s="53" t="s">
        <v>1</v>
      </c>
      <c r="EGT35" s="53" t="s">
        <v>1</v>
      </c>
      <c r="EGW35" s="62" t="s">
        <v>1</v>
      </c>
      <c r="EGY35" s="53" t="s">
        <v>1</v>
      </c>
      <c r="EHA35" s="53" t="s">
        <v>1</v>
      </c>
      <c r="EHB35" s="53" t="s">
        <v>1</v>
      </c>
      <c r="EHC35" s="53" t="s">
        <v>1</v>
      </c>
      <c r="EHD35" s="53" t="s">
        <v>1</v>
      </c>
      <c r="EHE35" s="53" t="s">
        <v>1</v>
      </c>
      <c r="EHF35" s="53" t="s">
        <v>1</v>
      </c>
      <c r="EHI35" s="53" t="s">
        <v>1</v>
      </c>
      <c r="EHJ35" s="53" t="s">
        <v>1</v>
      </c>
      <c r="EHM35" s="62" t="s">
        <v>1</v>
      </c>
      <c r="EHO35" s="53" t="s">
        <v>1</v>
      </c>
      <c r="EHQ35" s="53" t="s">
        <v>1</v>
      </c>
      <c r="EHR35" s="53" t="s">
        <v>1</v>
      </c>
      <c r="EHS35" s="53" t="s">
        <v>1</v>
      </c>
      <c r="EHT35" s="53" t="s">
        <v>1</v>
      </c>
      <c r="EHU35" s="53" t="s">
        <v>1</v>
      </c>
      <c r="EHV35" s="53" t="s">
        <v>1</v>
      </c>
      <c r="EHY35" s="53" t="s">
        <v>1</v>
      </c>
      <c r="EHZ35" s="53" t="s">
        <v>1</v>
      </c>
      <c r="EIC35" s="62" t="s">
        <v>1</v>
      </c>
      <c r="EIE35" s="53" t="s">
        <v>1</v>
      </c>
      <c r="EIG35" s="53" t="s">
        <v>1</v>
      </c>
      <c r="EIH35" s="53" t="s">
        <v>1</v>
      </c>
      <c r="EII35" s="53" t="s">
        <v>1</v>
      </c>
      <c r="EIJ35" s="53" t="s">
        <v>1</v>
      </c>
      <c r="EIK35" s="53" t="s">
        <v>1</v>
      </c>
      <c r="EIL35" s="53" t="s">
        <v>1</v>
      </c>
      <c r="EIO35" s="53" t="s">
        <v>1</v>
      </c>
      <c r="EIP35" s="53" t="s">
        <v>1</v>
      </c>
      <c r="EIS35" s="62" t="s">
        <v>1</v>
      </c>
      <c r="EIU35" s="53" t="s">
        <v>1</v>
      </c>
      <c r="EIW35" s="53" t="s">
        <v>1</v>
      </c>
      <c r="EIX35" s="53" t="s">
        <v>1</v>
      </c>
      <c r="EIY35" s="53" t="s">
        <v>1</v>
      </c>
      <c r="EIZ35" s="53" t="s">
        <v>1</v>
      </c>
      <c r="EJA35" s="53" t="s">
        <v>1</v>
      </c>
      <c r="EJB35" s="53" t="s">
        <v>1</v>
      </c>
      <c r="EJE35" s="53" t="s">
        <v>1</v>
      </c>
      <c r="EJF35" s="53" t="s">
        <v>1</v>
      </c>
      <c r="EJI35" s="62" t="s">
        <v>1</v>
      </c>
      <c r="EJK35" s="53" t="s">
        <v>1</v>
      </c>
      <c r="EJM35" s="53" t="s">
        <v>1</v>
      </c>
      <c r="EJN35" s="53" t="s">
        <v>1</v>
      </c>
      <c r="EJO35" s="53" t="s">
        <v>1</v>
      </c>
      <c r="EJP35" s="53" t="s">
        <v>1</v>
      </c>
      <c r="EJQ35" s="53" t="s">
        <v>1</v>
      </c>
      <c r="EJR35" s="53" t="s">
        <v>1</v>
      </c>
      <c r="EJU35" s="53" t="s">
        <v>1</v>
      </c>
      <c r="EJV35" s="53" t="s">
        <v>1</v>
      </c>
      <c r="EJY35" s="62" t="s">
        <v>1</v>
      </c>
      <c r="EKA35" s="53" t="s">
        <v>1</v>
      </c>
      <c r="EKC35" s="53" t="s">
        <v>1</v>
      </c>
      <c r="EKD35" s="53" t="s">
        <v>1</v>
      </c>
      <c r="EKE35" s="53" t="s">
        <v>1</v>
      </c>
      <c r="EKF35" s="53" t="s">
        <v>1</v>
      </c>
      <c r="EKG35" s="53" t="s">
        <v>1</v>
      </c>
      <c r="EKH35" s="53" t="s">
        <v>1</v>
      </c>
      <c r="EKK35" s="53" t="s">
        <v>1</v>
      </c>
      <c r="EKL35" s="53" t="s">
        <v>1</v>
      </c>
      <c r="EKO35" s="62" t="s">
        <v>1</v>
      </c>
      <c r="EKQ35" s="53" t="s">
        <v>1</v>
      </c>
      <c r="EKS35" s="53" t="s">
        <v>1</v>
      </c>
      <c r="EKT35" s="53" t="s">
        <v>1</v>
      </c>
      <c r="EKU35" s="53" t="s">
        <v>1</v>
      </c>
      <c r="EKV35" s="53" t="s">
        <v>1</v>
      </c>
      <c r="EKW35" s="53" t="s">
        <v>1</v>
      </c>
      <c r="EKX35" s="53" t="s">
        <v>1</v>
      </c>
      <c r="ELA35" s="53" t="s">
        <v>1</v>
      </c>
      <c r="ELB35" s="53" t="s">
        <v>1</v>
      </c>
      <c r="ELE35" s="62" t="s">
        <v>1</v>
      </c>
      <c r="ELG35" s="53" t="s">
        <v>1</v>
      </c>
      <c r="ELI35" s="53" t="s">
        <v>1</v>
      </c>
      <c r="ELJ35" s="53" t="s">
        <v>1</v>
      </c>
      <c r="ELK35" s="53" t="s">
        <v>1</v>
      </c>
      <c r="ELL35" s="53" t="s">
        <v>1</v>
      </c>
      <c r="ELM35" s="53" t="s">
        <v>1</v>
      </c>
      <c r="ELN35" s="53" t="s">
        <v>1</v>
      </c>
      <c r="ELQ35" s="53" t="s">
        <v>1</v>
      </c>
      <c r="ELR35" s="53" t="s">
        <v>1</v>
      </c>
      <c r="ELU35" s="62" t="s">
        <v>1</v>
      </c>
      <c r="ELW35" s="53" t="s">
        <v>1</v>
      </c>
      <c r="ELY35" s="53" t="s">
        <v>1</v>
      </c>
      <c r="ELZ35" s="53" t="s">
        <v>1</v>
      </c>
      <c r="EMA35" s="53" t="s">
        <v>1</v>
      </c>
      <c r="EMB35" s="53" t="s">
        <v>1</v>
      </c>
      <c r="EMC35" s="53" t="s">
        <v>1</v>
      </c>
      <c r="EMD35" s="53" t="s">
        <v>1</v>
      </c>
      <c r="EMG35" s="53" t="s">
        <v>1</v>
      </c>
      <c r="EMH35" s="53" t="s">
        <v>1</v>
      </c>
      <c r="EMK35" s="62" t="s">
        <v>1</v>
      </c>
      <c r="EMM35" s="53" t="s">
        <v>1</v>
      </c>
      <c r="EMO35" s="53" t="s">
        <v>1</v>
      </c>
      <c r="EMP35" s="53" t="s">
        <v>1</v>
      </c>
      <c r="EMQ35" s="53" t="s">
        <v>1</v>
      </c>
      <c r="EMR35" s="53" t="s">
        <v>1</v>
      </c>
      <c r="EMS35" s="53" t="s">
        <v>1</v>
      </c>
      <c r="EMT35" s="53" t="s">
        <v>1</v>
      </c>
      <c r="EMW35" s="53" t="s">
        <v>1</v>
      </c>
      <c r="EMX35" s="53" t="s">
        <v>1</v>
      </c>
      <c r="ENA35" s="62" t="s">
        <v>1</v>
      </c>
      <c r="ENC35" s="53" t="s">
        <v>1</v>
      </c>
      <c r="ENE35" s="53" t="s">
        <v>1</v>
      </c>
      <c r="ENF35" s="53" t="s">
        <v>1</v>
      </c>
      <c r="ENG35" s="53" t="s">
        <v>1</v>
      </c>
      <c r="ENH35" s="53" t="s">
        <v>1</v>
      </c>
      <c r="ENI35" s="53" t="s">
        <v>1</v>
      </c>
      <c r="ENJ35" s="53" t="s">
        <v>1</v>
      </c>
      <c r="ENM35" s="53" t="s">
        <v>1</v>
      </c>
      <c r="ENN35" s="53" t="s">
        <v>1</v>
      </c>
      <c r="ENQ35" s="62" t="s">
        <v>1</v>
      </c>
      <c r="ENS35" s="53" t="s">
        <v>1</v>
      </c>
      <c r="ENU35" s="53" t="s">
        <v>1</v>
      </c>
      <c r="ENV35" s="53" t="s">
        <v>1</v>
      </c>
      <c r="ENW35" s="53" t="s">
        <v>1</v>
      </c>
      <c r="ENX35" s="53" t="s">
        <v>1</v>
      </c>
      <c r="ENY35" s="53" t="s">
        <v>1</v>
      </c>
      <c r="ENZ35" s="53" t="s">
        <v>1</v>
      </c>
      <c r="EOC35" s="53" t="s">
        <v>1</v>
      </c>
      <c r="EOD35" s="53" t="s">
        <v>1</v>
      </c>
      <c r="EOG35" s="62" t="s">
        <v>1</v>
      </c>
      <c r="EOI35" s="53" t="s">
        <v>1</v>
      </c>
      <c r="EOK35" s="53" t="s">
        <v>1</v>
      </c>
      <c r="EOL35" s="53" t="s">
        <v>1</v>
      </c>
      <c r="EOM35" s="53" t="s">
        <v>1</v>
      </c>
      <c r="EON35" s="53" t="s">
        <v>1</v>
      </c>
      <c r="EOO35" s="53" t="s">
        <v>1</v>
      </c>
      <c r="EOP35" s="53" t="s">
        <v>1</v>
      </c>
      <c r="EOS35" s="53" t="s">
        <v>1</v>
      </c>
      <c r="EOT35" s="53" t="s">
        <v>1</v>
      </c>
      <c r="EOW35" s="62" t="s">
        <v>1</v>
      </c>
      <c r="EOY35" s="53" t="s">
        <v>1</v>
      </c>
      <c r="EPA35" s="53" t="s">
        <v>1</v>
      </c>
      <c r="EPB35" s="53" t="s">
        <v>1</v>
      </c>
      <c r="EPC35" s="53" t="s">
        <v>1</v>
      </c>
      <c r="EPD35" s="53" t="s">
        <v>1</v>
      </c>
      <c r="EPE35" s="53" t="s">
        <v>1</v>
      </c>
      <c r="EPF35" s="53" t="s">
        <v>1</v>
      </c>
      <c r="EPI35" s="53" t="s">
        <v>1</v>
      </c>
      <c r="EPJ35" s="53" t="s">
        <v>1</v>
      </c>
      <c r="EPM35" s="62" t="s">
        <v>1</v>
      </c>
      <c r="EPO35" s="53" t="s">
        <v>1</v>
      </c>
      <c r="EPQ35" s="53" t="s">
        <v>1</v>
      </c>
      <c r="EPR35" s="53" t="s">
        <v>1</v>
      </c>
      <c r="EPS35" s="53" t="s">
        <v>1</v>
      </c>
      <c r="EPT35" s="53" t="s">
        <v>1</v>
      </c>
      <c r="EPU35" s="53" t="s">
        <v>1</v>
      </c>
      <c r="EPV35" s="53" t="s">
        <v>1</v>
      </c>
      <c r="EPY35" s="53" t="s">
        <v>1</v>
      </c>
      <c r="EPZ35" s="53" t="s">
        <v>1</v>
      </c>
      <c r="EQC35" s="62" t="s">
        <v>1</v>
      </c>
      <c r="EQE35" s="53" t="s">
        <v>1</v>
      </c>
      <c r="EQG35" s="53" t="s">
        <v>1</v>
      </c>
      <c r="EQH35" s="53" t="s">
        <v>1</v>
      </c>
      <c r="EQI35" s="53" t="s">
        <v>1</v>
      </c>
      <c r="EQJ35" s="53" t="s">
        <v>1</v>
      </c>
      <c r="EQK35" s="53" t="s">
        <v>1</v>
      </c>
      <c r="EQL35" s="53" t="s">
        <v>1</v>
      </c>
      <c r="EQO35" s="53" t="s">
        <v>1</v>
      </c>
      <c r="EQP35" s="53" t="s">
        <v>1</v>
      </c>
      <c r="EQS35" s="62" t="s">
        <v>1</v>
      </c>
      <c r="EQU35" s="53" t="s">
        <v>1</v>
      </c>
      <c r="EQW35" s="53" t="s">
        <v>1</v>
      </c>
      <c r="EQX35" s="53" t="s">
        <v>1</v>
      </c>
      <c r="EQY35" s="53" t="s">
        <v>1</v>
      </c>
      <c r="EQZ35" s="53" t="s">
        <v>1</v>
      </c>
      <c r="ERA35" s="53" t="s">
        <v>1</v>
      </c>
      <c r="ERB35" s="53" t="s">
        <v>1</v>
      </c>
      <c r="ERE35" s="53" t="s">
        <v>1</v>
      </c>
      <c r="ERF35" s="53" t="s">
        <v>1</v>
      </c>
      <c r="ERI35" s="62" t="s">
        <v>1</v>
      </c>
      <c r="ERK35" s="53" t="s">
        <v>1</v>
      </c>
      <c r="ERM35" s="53" t="s">
        <v>1</v>
      </c>
      <c r="ERN35" s="53" t="s">
        <v>1</v>
      </c>
      <c r="ERO35" s="53" t="s">
        <v>1</v>
      </c>
      <c r="ERP35" s="53" t="s">
        <v>1</v>
      </c>
      <c r="ERQ35" s="53" t="s">
        <v>1</v>
      </c>
      <c r="ERR35" s="53" t="s">
        <v>1</v>
      </c>
      <c r="ERU35" s="53" t="s">
        <v>1</v>
      </c>
      <c r="ERV35" s="53" t="s">
        <v>1</v>
      </c>
      <c r="ERY35" s="62" t="s">
        <v>1</v>
      </c>
      <c r="ESA35" s="53" t="s">
        <v>1</v>
      </c>
      <c r="ESC35" s="53" t="s">
        <v>1</v>
      </c>
      <c r="ESD35" s="53" t="s">
        <v>1</v>
      </c>
      <c r="ESE35" s="53" t="s">
        <v>1</v>
      </c>
      <c r="ESF35" s="53" t="s">
        <v>1</v>
      </c>
      <c r="ESG35" s="53" t="s">
        <v>1</v>
      </c>
      <c r="ESH35" s="53" t="s">
        <v>1</v>
      </c>
      <c r="ESK35" s="53" t="s">
        <v>1</v>
      </c>
      <c r="ESL35" s="53" t="s">
        <v>1</v>
      </c>
      <c r="ESO35" s="62" t="s">
        <v>1</v>
      </c>
      <c r="ESQ35" s="53" t="s">
        <v>1</v>
      </c>
      <c r="ESS35" s="53" t="s">
        <v>1</v>
      </c>
      <c r="EST35" s="53" t="s">
        <v>1</v>
      </c>
      <c r="ESU35" s="53" t="s">
        <v>1</v>
      </c>
      <c r="ESV35" s="53" t="s">
        <v>1</v>
      </c>
      <c r="ESW35" s="53" t="s">
        <v>1</v>
      </c>
      <c r="ESX35" s="53" t="s">
        <v>1</v>
      </c>
      <c r="ETA35" s="53" t="s">
        <v>1</v>
      </c>
      <c r="ETB35" s="53" t="s">
        <v>1</v>
      </c>
      <c r="ETE35" s="62" t="s">
        <v>1</v>
      </c>
      <c r="ETG35" s="53" t="s">
        <v>1</v>
      </c>
      <c r="ETI35" s="53" t="s">
        <v>1</v>
      </c>
      <c r="ETJ35" s="53" t="s">
        <v>1</v>
      </c>
      <c r="ETK35" s="53" t="s">
        <v>1</v>
      </c>
      <c r="ETL35" s="53" t="s">
        <v>1</v>
      </c>
      <c r="ETM35" s="53" t="s">
        <v>1</v>
      </c>
      <c r="ETN35" s="53" t="s">
        <v>1</v>
      </c>
      <c r="ETQ35" s="53" t="s">
        <v>1</v>
      </c>
      <c r="ETR35" s="53" t="s">
        <v>1</v>
      </c>
      <c r="ETU35" s="62" t="s">
        <v>1</v>
      </c>
      <c r="ETW35" s="53" t="s">
        <v>1</v>
      </c>
      <c r="ETY35" s="53" t="s">
        <v>1</v>
      </c>
      <c r="ETZ35" s="53" t="s">
        <v>1</v>
      </c>
      <c r="EUA35" s="53" t="s">
        <v>1</v>
      </c>
      <c r="EUB35" s="53" t="s">
        <v>1</v>
      </c>
      <c r="EUC35" s="53" t="s">
        <v>1</v>
      </c>
      <c r="EUD35" s="53" t="s">
        <v>1</v>
      </c>
      <c r="EUG35" s="53" t="s">
        <v>1</v>
      </c>
      <c r="EUH35" s="53" t="s">
        <v>1</v>
      </c>
      <c r="EUK35" s="62" t="s">
        <v>1</v>
      </c>
      <c r="EUM35" s="53" t="s">
        <v>1</v>
      </c>
      <c r="EUO35" s="53" t="s">
        <v>1</v>
      </c>
      <c r="EUP35" s="53" t="s">
        <v>1</v>
      </c>
      <c r="EUQ35" s="53" t="s">
        <v>1</v>
      </c>
      <c r="EUR35" s="53" t="s">
        <v>1</v>
      </c>
      <c r="EUS35" s="53" t="s">
        <v>1</v>
      </c>
      <c r="EUT35" s="53" t="s">
        <v>1</v>
      </c>
      <c r="EUW35" s="53" t="s">
        <v>1</v>
      </c>
      <c r="EUX35" s="53" t="s">
        <v>1</v>
      </c>
      <c r="EVA35" s="62" t="s">
        <v>1</v>
      </c>
      <c r="EVC35" s="53" t="s">
        <v>1</v>
      </c>
      <c r="EVE35" s="53" t="s">
        <v>1</v>
      </c>
      <c r="EVF35" s="53" t="s">
        <v>1</v>
      </c>
      <c r="EVG35" s="53" t="s">
        <v>1</v>
      </c>
      <c r="EVH35" s="53" t="s">
        <v>1</v>
      </c>
      <c r="EVI35" s="53" t="s">
        <v>1</v>
      </c>
      <c r="EVJ35" s="53" t="s">
        <v>1</v>
      </c>
      <c r="EVM35" s="53" t="s">
        <v>1</v>
      </c>
      <c r="EVN35" s="53" t="s">
        <v>1</v>
      </c>
      <c r="EVQ35" s="62" t="s">
        <v>1</v>
      </c>
      <c r="EVS35" s="53" t="s">
        <v>1</v>
      </c>
      <c r="EVU35" s="53" t="s">
        <v>1</v>
      </c>
      <c r="EVV35" s="53" t="s">
        <v>1</v>
      </c>
      <c r="EVW35" s="53" t="s">
        <v>1</v>
      </c>
      <c r="EVX35" s="53" t="s">
        <v>1</v>
      </c>
      <c r="EVY35" s="53" t="s">
        <v>1</v>
      </c>
      <c r="EVZ35" s="53" t="s">
        <v>1</v>
      </c>
      <c r="EWC35" s="53" t="s">
        <v>1</v>
      </c>
      <c r="EWD35" s="53" t="s">
        <v>1</v>
      </c>
      <c r="EWG35" s="62" t="s">
        <v>1</v>
      </c>
      <c r="EWI35" s="53" t="s">
        <v>1</v>
      </c>
      <c r="EWK35" s="53" t="s">
        <v>1</v>
      </c>
      <c r="EWL35" s="53" t="s">
        <v>1</v>
      </c>
      <c r="EWM35" s="53" t="s">
        <v>1</v>
      </c>
      <c r="EWN35" s="53" t="s">
        <v>1</v>
      </c>
      <c r="EWO35" s="53" t="s">
        <v>1</v>
      </c>
      <c r="EWP35" s="53" t="s">
        <v>1</v>
      </c>
      <c r="EWS35" s="53" t="s">
        <v>1</v>
      </c>
      <c r="EWT35" s="53" t="s">
        <v>1</v>
      </c>
      <c r="EWW35" s="62" t="s">
        <v>1</v>
      </c>
      <c r="EWY35" s="53" t="s">
        <v>1</v>
      </c>
      <c r="EXA35" s="53" t="s">
        <v>1</v>
      </c>
      <c r="EXB35" s="53" t="s">
        <v>1</v>
      </c>
      <c r="EXC35" s="53" t="s">
        <v>1</v>
      </c>
      <c r="EXD35" s="53" t="s">
        <v>1</v>
      </c>
      <c r="EXE35" s="53" t="s">
        <v>1</v>
      </c>
      <c r="EXF35" s="53" t="s">
        <v>1</v>
      </c>
      <c r="EXI35" s="53" t="s">
        <v>1</v>
      </c>
      <c r="EXJ35" s="53" t="s">
        <v>1</v>
      </c>
      <c r="EXM35" s="62" t="s">
        <v>1</v>
      </c>
      <c r="EXO35" s="53" t="s">
        <v>1</v>
      </c>
      <c r="EXQ35" s="53" t="s">
        <v>1</v>
      </c>
      <c r="EXR35" s="53" t="s">
        <v>1</v>
      </c>
      <c r="EXS35" s="53" t="s">
        <v>1</v>
      </c>
      <c r="EXT35" s="53" t="s">
        <v>1</v>
      </c>
      <c r="EXU35" s="53" t="s">
        <v>1</v>
      </c>
      <c r="EXV35" s="53" t="s">
        <v>1</v>
      </c>
      <c r="EXY35" s="53" t="s">
        <v>1</v>
      </c>
      <c r="EXZ35" s="53" t="s">
        <v>1</v>
      </c>
      <c r="EYC35" s="62" t="s">
        <v>1</v>
      </c>
      <c r="EYE35" s="53" t="s">
        <v>1</v>
      </c>
      <c r="EYG35" s="53" t="s">
        <v>1</v>
      </c>
      <c r="EYH35" s="53" t="s">
        <v>1</v>
      </c>
      <c r="EYI35" s="53" t="s">
        <v>1</v>
      </c>
      <c r="EYJ35" s="53" t="s">
        <v>1</v>
      </c>
      <c r="EYK35" s="53" t="s">
        <v>1</v>
      </c>
      <c r="EYL35" s="53" t="s">
        <v>1</v>
      </c>
      <c r="EYO35" s="53" t="s">
        <v>1</v>
      </c>
      <c r="EYP35" s="53" t="s">
        <v>1</v>
      </c>
      <c r="EYS35" s="62" t="s">
        <v>1</v>
      </c>
      <c r="EYU35" s="53" t="s">
        <v>1</v>
      </c>
      <c r="EYW35" s="53" t="s">
        <v>1</v>
      </c>
      <c r="EYX35" s="53" t="s">
        <v>1</v>
      </c>
      <c r="EYY35" s="53" t="s">
        <v>1</v>
      </c>
      <c r="EYZ35" s="53" t="s">
        <v>1</v>
      </c>
      <c r="EZA35" s="53" t="s">
        <v>1</v>
      </c>
      <c r="EZB35" s="53" t="s">
        <v>1</v>
      </c>
      <c r="EZE35" s="53" t="s">
        <v>1</v>
      </c>
      <c r="EZF35" s="53" t="s">
        <v>1</v>
      </c>
      <c r="EZI35" s="62" t="s">
        <v>1</v>
      </c>
      <c r="EZK35" s="53" t="s">
        <v>1</v>
      </c>
      <c r="EZM35" s="53" t="s">
        <v>1</v>
      </c>
      <c r="EZN35" s="53" t="s">
        <v>1</v>
      </c>
      <c r="EZO35" s="53" t="s">
        <v>1</v>
      </c>
      <c r="EZP35" s="53" t="s">
        <v>1</v>
      </c>
      <c r="EZQ35" s="53" t="s">
        <v>1</v>
      </c>
      <c r="EZR35" s="53" t="s">
        <v>1</v>
      </c>
      <c r="EZU35" s="53" t="s">
        <v>1</v>
      </c>
      <c r="EZV35" s="53" t="s">
        <v>1</v>
      </c>
      <c r="EZY35" s="62" t="s">
        <v>1</v>
      </c>
      <c r="FAA35" s="53" t="s">
        <v>1</v>
      </c>
      <c r="FAC35" s="53" t="s">
        <v>1</v>
      </c>
      <c r="FAD35" s="53" t="s">
        <v>1</v>
      </c>
      <c r="FAE35" s="53" t="s">
        <v>1</v>
      </c>
      <c r="FAF35" s="53" t="s">
        <v>1</v>
      </c>
      <c r="FAG35" s="53" t="s">
        <v>1</v>
      </c>
      <c r="FAH35" s="53" t="s">
        <v>1</v>
      </c>
      <c r="FAK35" s="53" t="s">
        <v>1</v>
      </c>
      <c r="FAL35" s="53" t="s">
        <v>1</v>
      </c>
      <c r="FAO35" s="62" t="s">
        <v>1</v>
      </c>
      <c r="FAQ35" s="53" t="s">
        <v>1</v>
      </c>
      <c r="FAS35" s="53" t="s">
        <v>1</v>
      </c>
      <c r="FAT35" s="53" t="s">
        <v>1</v>
      </c>
      <c r="FAU35" s="53" t="s">
        <v>1</v>
      </c>
      <c r="FAV35" s="53" t="s">
        <v>1</v>
      </c>
      <c r="FAW35" s="53" t="s">
        <v>1</v>
      </c>
      <c r="FAX35" s="53" t="s">
        <v>1</v>
      </c>
      <c r="FBA35" s="53" t="s">
        <v>1</v>
      </c>
      <c r="FBB35" s="53" t="s">
        <v>1</v>
      </c>
      <c r="FBE35" s="62" t="s">
        <v>1</v>
      </c>
      <c r="FBG35" s="53" t="s">
        <v>1</v>
      </c>
      <c r="FBI35" s="53" t="s">
        <v>1</v>
      </c>
      <c r="FBJ35" s="53" t="s">
        <v>1</v>
      </c>
      <c r="FBK35" s="53" t="s">
        <v>1</v>
      </c>
      <c r="FBL35" s="53" t="s">
        <v>1</v>
      </c>
      <c r="FBM35" s="53" t="s">
        <v>1</v>
      </c>
      <c r="FBN35" s="53" t="s">
        <v>1</v>
      </c>
      <c r="FBQ35" s="53" t="s">
        <v>1</v>
      </c>
      <c r="FBR35" s="53" t="s">
        <v>1</v>
      </c>
      <c r="FBU35" s="62" t="s">
        <v>1</v>
      </c>
      <c r="FBW35" s="53" t="s">
        <v>1</v>
      </c>
      <c r="FBY35" s="53" t="s">
        <v>1</v>
      </c>
      <c r="FBZ35" s="53" t="s">
        <v>1</v>
      </c>
      <c r="FCA35" s="53" t="s">
        <v>1</v>
      </c>
      <c r="FCB35" s="53" t="s">
        <v>1</v>
      </c>
      <c r="FCC35" s="53" t="s">
        <v>1</v>
      </c>
      <c r="FCD35" s="53" t="s">
        <v>1</v>
      </c>
      <c r="FCG35" s="53" t="s">
        <v>1</v>
      </c>
      <c r="FCH35" s="53" t="s">
        <v>1</v>
      </c>
      <c r="FCK35" s="62" t="s">
        <v>1</v>
      </c>
      <c r="FCM35" s="53" t="s">
        <v>1</v>
      </c>
      <c r="FCO35" s="53" t="s">
        <v>1</v>
      </c>
      <c r="FCP35" s="53" t="s">
        <v>1</v>
      </c>
      <c r="FCQ35" s="53" t="s">
        <v>1</v>
      </c>
      <c r="FCR35" s="53" t="s">
        <v>1</v>
      </c>
      <c r="FCS35" s="53" t="s">
        <v>1</v>
      </c>
      <c r="FCT35" s="53" t="s">
        <v>1</v>
      </c>
      <c r="FCW35" s="53" t="s">
        <v>1</v>
      </c>
      <c r="FCX35" s="53" t="s">
        <v>1</v>
      </c>
      <c r="FDA35" s="62" t="s">
        <v>1</v>
      </c>
      <c r="FDC35" s="53" t="s">
        <v>1</v>
      </c>
      <c r="FDE35" s="53" t="s">
        <v>1</v>
      </c>
      <c r="FDF35" s="53" t="s">
        <v>1</v>
      </c>
      <c r="FDG35" s="53" t="s">
        <v>1</v>
      </c>
      <c r="FDH35" s="53" t="s">
        <v>1</v>
      </c>
      <c r="FDI35" s="53" t="s">
        <v>1</v>
      </c>
      <c r="FDJ35" s="53" t="s">
        <v>1</v>
      </c>
      <c r="FDM35" s="53" t="s">
        <v>1</v>
      </c>
      <c r="FDN35" s="53" t="s">
        <v>1</v>
      </c>
      <c r="FDQ35" s="62" t="s">
        <v>1</v>
      </c>
      <c r="FDS35" s="53" t="s">
        <v>1</v>
      </c>
      <c r="FDU35" s="53" t="s">
        <v>1</v>
      </c>
      <c r="FDV35" s="53" t="s">
        <v>1</v>
      </c>
      <c r="FDW35" s="53" t="s">
        <v>1</v>
      </c>
      <c r="FDX35" s="53" t="s">
        <v>1</v>
      </c>
      <c r="FDY35" s="53" t="s">
        <v>1</v>
      </c>
      <c r="FDZ35" s="53" t="s">
        <v>1</v>
      </c>
      <c r="FEC35" s="53" t="s">
        <v>1</v>
      </c>
      <c r="FED35" s="53" t="s">
        <v>1</v>
      </c>
      <c r="FEG35" s="62" t="s">
        <v>1</v>
      </c>
      <c r="FEI35" s="53" t="s">
        <v>1</v>
      </c>
      <c r="FEK35" s="53" t="s">
        <v>1</v>
      </c>
      <c r="FEL35" s="53" t="s">
        <v>1</v>
      </c>
      <c r="FEM35" s="53" t="s">
        <v>1</v>
      </c>
      <c r="FEN35" s="53" t="s">
        <v>1</v>
      </c>
      <c r="FEO35" s="53" t="s">
        <v>1</v>
      </c>
      <c r="FEP35" s="53" t="s">
        <v>1</v>
      </c>
      <c r="FES35" s="53" t="s">
        <v>1</v>
      </c>
      <c r="FET35" s="53" t="s">
        <v>1</v>
      </c>
      <c r="FEW35" s="62" t="s">
        <v>1</v>
      </c>
      <c r="FEY35" s="53" t="s">
        <v>1</v>
      </c>
      <c r="FFA35" s="53" t="s">
        <v>1</v>
      </c>
      <c r="FFB35" s="53" t="s">
        <v>1</v>
      </c>
      <c r="FFC35" s="53" t="s">
        <v>1</v>
      </c>
      <c r="FFD35" s="53" t="s">
        <v>1</v>
      </c>
      <c r="FFE35" s="53" t="s">
        <v>1</v>
      </c>
      <c r="FFF35" s="53" t="s">
        <v>1</v>
      </c>
      <c r="FFI35" s="53" t="s">
        <v>1</v>
      </c>
      <c r="FFJ35" s="53" t="s">
        <v>1</v>
      </c>
      <c r="FFM35" s="62" t="s">
        <v>1</v>
      </c>
      <c r="FFO35" s="53" t="s">
        <v>1</v>
      </c>
      <c r="FFQ35" s="53" t="s">
        <v>1</v>
      </c>
      <c r="FFR35" s="53" t="s">
        <v>1</v>
      </c>
      <c r="FFS35" s="53" t="s">
        <v>1</v>
      </c>
      <c r="FFT35" s="53" t="s">
        <v>1</v>
      </c>
      <c r="FFU35" s="53" t="s">
        <v>1</v>
      </c>
      <c r="FFV35" s="53" t="s">
        <v>1</v>
      </c>
      <c r="FFY35" s="53" t="s">
        <v>1</v>
      </c>
      <c r="FFZ35" s="53" t="s">
        <v>1</v>
      </c>
      <c r="FGC35" s="62" t="s">
        <v>1</v>
      </c>
      <c r="FGE35" s="53" t="s">
        <v>1</v>
      </c>
      <c r="FGG35" s="53" t="s">
        <v>1</v>
      </c>
      <c r="FGH35" s="53" t="s">
        <v>1</v>
      </c>
      <c r="FGI35" s="53" t="s">
        <v>1</v>
      </c>
      <c r="FGJ35" s="53" t="s">
        <v>1</v>
      </c>
      <c r="FGK35" s="53" t="s">
        <v>1</v>
      </c>
      <c r="FGL35" s="53" t="s">
        <v>1</v>
      </c>
      <c r="FGO35" s="53" t="s">
        <v>1</v>
      </c>
      <c r="FGP35" s="53" t="s">
        <v>1</v>
      </c>
      <c r="FGS35" s="62" t="s">
        <v>1</v>
      </c>
      <c r="FGU35" s="53" t="s">
        <v>1</v>
      </c>
      <c r="FGW35" s="53" t="s">
        <v>1</v>
      </c>
      <c r="FGX35" s="53" t="s">
        <v>1</v>
      </c>
      <c r="FGY35" s="53" t="s">
        <v>1</v>
      </c>
      <c r="FGZ35" s="53" t="s">
        <v>1</v>
      </c>
      <c r="FHA35" s="53" t="s">
        <v>1</v>
      </c>
      <c r="FHB35" s="53" t="s">
        <v>1</v>
      </c>
      <c r="FHE35" s="53" t="s">
        <v>1</v>
      </c>
      <c r="FHF35" s="53" t="s">
        <v>1</v>
      </c>
      <c r="FHI35" s="62" t="s">
        <v>1</v>
      </c>
      <c r="FHK35" s="53" t="s">
        <v>1</v>
      </c>
      <c r="FHM35" s="53" t="s">
        <v>1</v>
      </c>
      <c r="FHN35" s="53" t="s">
        <v>1</v>
      </c>
      <c r="FHO35" s="53" t="s">
        <v>1</v>
      </c>
      <c r="FHP35" s="53" t="s">
        <v>1</v>
      </c>
      <c r="FHQ35" s="53" t="s">
        <v>1</v>
      </c>
      <c r="FHR35" s="53" t="s">
        <v>1</v>
      </c>
      <c r="FHU35" s="53" t="s">
        <v>1</v>
      </c>
      <c r="FHV35" s="53" t="s">
        <v>1</v>
      </c>
      <c r="FHY35" s="62" t="s">
        <v>1</v>
      </c>
      <c r="FIA35" s="53" t="s">
        <v>1</v>
      </c>
      <c r="FIC35" s="53" t="s">
        <v>1</v>
      </c>
      <c r="FID35" s="53" t="s">
        <v>1</v>
      </c>
      <c r="FIE35" s="53" t="s">
        <v>1</v>
      </c>
      <c r="FIF35" s="53" t="s">
        <v>1</v>
      </c>
      <c r="FIG35" s="53" t="s">
        <v>1</v>
      </c>
      <c r="FIH35" s="53" t="s">
        <v>1</v>
      </c>
      <c r="FIK35" s="53" t="s">
        <v>1</v>
      </c>
      <c r="FIL35" s="53" t="s">
        <v>1</v>
      </c>
      <c r="FIO35" s="62" t="s">
        <v>1</v>
      </c>
      <c r="FIQ35" s="53" t="s">
        <v>1</v>
      </c>
      <c r="FIS35" s="53" t="s">
        <v>1</v>
      </c>
      <c r="FIT35" s="53" t="s">
        <v>1</v>
      </c>
      <c r="FIU35" s="53" t="s">
        <v>1</v>
      </c>
      <c r="FIV35" s="53" t="s">
        <v>1</v>
      </c>
      <c r="FIW35" s="53" t="s">
        <v>1</v>
      </c>
      <c r="FIX35" s="53" t="s">
        <v>1</v>
      </c>
      <c r="FJA35" s="53" t="s">
        <v>1</v>
      </c>
      <c r="FJB35" s="53" t="s">
        <v>1</v>
      </c>
      <c r="FJE35" s="62" t="s">
        <v>1</v>
      </c>
      <c r="FJG35" s="53" t="s">
        <v>1</v>
      </c>
      <c r="FJI35" s="53" t="s">
        <v>1</v>
      </c>
      <c r="FJJ35" s="53" t="s">
        <v>1</v>
      </c>
      <c r="FJK35" s="53" t="s">
        <v>1</v>
      </c>
      <c r="FJL35" s="53" t="s">
        <v>1</v>
      </c>
      <c r="FJM35" s="53" t="s">
        <v>1</v>
      </c>
      <c r="FJN35" s="53" t="s">
        <v>1</v>
      </c>
      <c r="FJQ35" s="53" t="s">
        <v>1</v>
      </c>
      <c r="FJR35" s="53" t="s">
        <v>1</v>
      </c>
      <c r="FJU35" s="62" t="s">
        <v>1</v>
      </c>
      <c r="FJW35" s="53" t="s">
        <v>1</v>
      </c>
      <c r="FJY35" s="53" t="s">
        <v>1</v>
      </c>
      <c r="FJZ35" s="53" t="s">
        <v>1</v>
      </c>
      <c r="FKA35" s="53" t="s">
        <v>1</v>
      </c>
      <c r="FKB35" s="53" t="s">
        <v>1</v>
      </c>
      <c r="FKC35" s="53" t="s">
        <v>1</v>
      </c>
      <c r="FKD35" s="53" t="s">
        <v>1</v>
      </c>
      <c r="FKG35" s="53" t="s">
        <v>1</v>
      </c>
      <c r="FKH35" s="53" t="s">
        <v>1</v>
      </c>
      <c r="FKK35" s="62" t="s">
        <v>1</v>
      </c>
      <c r="FKM35" s="53" t="s">
        <v>1</v>
      </c>
      <c r="FKO35" s="53" t="s">
        <v>1</v>
      </c>
      <c r="FKP35" s="53" t="s">
        <v>1</v>
      </c>
      <c r="FKQ35" s="53" t="s">
        <v>1</v>
      </c>
      <c r="FKR35" s="53" t="s">
        <v>1</v>
      </c>
      <c r="FKS35" s="53" t="s">
        <v>1</v>
      </c>
      <c r="FKT35" s="53" t="s">
        <v>1</v>
      </c>
      <c r="FKW35" s="53" t="s">
        <v>1</v>
      </c>
      <c r="FKX35" s="53" t="s">
        <v>1</v>
      </c>
      <c r="FLA35" s="62" t="s">
        <v>1</v>
      </c>
      <c r="FLC35" s="53" t="s">
        <v>1</v>
      </c>
      <c r="FLE35" s="53" t="s">
        <v>1</v>
      </c>
      <c r="FLF35" s="53" t="s">
        <v>1</v>
      </c>
      <c r="FLG35" s="53" t="s">
        <v>1</v>
      </c>
      <c r="FLH35" s="53" t="s">
        <v>1</v>
      </c>
      <c r="FLI35" s="53" t="s">
        <v>1</v>
      </c>
      <c r="FLJ35" s="53" t="s">
        <v>1</v>
      </c>
      <c r="FLM35" s="53" t="s">
        <v>1</v>
      </c>
      <c r="FLN35" s="53" t="s">
        <v>1</v>
      </c>
      <c r="FLQ35" s="62" t="s">
        <v>1</v>
      </c>
      <c r="FLS35" s="53" t="s">
        <v>1</v>
      </c>
      <c r="FLU35" s="53" t="s">
        <v>1</v>
      </c>
      <c r="FLV35" s="53" t="s">
        <v>1</v>
      </c>
      <c r="FLW35" s="53" t="s">
        <v>1</v>
      </c>
      <c r="FLX35" s="53" t="s">
        <v>1</v>
      </c>
      <c r="FLY35" s="53" t="s">
        <v>1</v>
      </c>
      <c r="FLZ35" s="53" t="s">
        <v>1</v>
      </c>
      <c r="FMC35" s="53" t="s">
        <v>1</v>
      </c>
      <c r="FMD35" s="53" t="s">
        <v>1</v>
      </c>
      <c r="FMG35" s="62" t="s">
        <v>1</v>
      </c>
      <c r="FMI35" s="53" t="s">
        <v>1</v>
      </c>
      <c r="FMK35" s="53" t="s">
        <v>1</v>
      </c>
      <c r="FML35" s="53" t="s">
        <v>1</v>
      </c>
      <c r="FMM35" s="53" t="s">
        <v>1</v>
      </c>
      <c r="FMN35" s="53" t="s">
        <v>1</v>
      </c>
      <c r="FMO35" s="53" t="s">
        <v>1</v>
      </c>
      <c r="FMP35" s="53" t="s">
        <v>1</v>
      </c>
      <c r="FMS35" s="53" t="s">
        <v>1</v>
      </c>
      <c r="FMT35" s="53" t="s">
        <v>1</v>
      </c>
      <c r="FMW35" s="62" t="s">
        <v>1</v>
      </c>
      <c r="FMY35" s="53" t="s">
        <v>1</v>
      </c>
      <c r="FNA35" s="53" t="s">
        <v>1</v>
      </c>
      <c r="FNB35" s="53" t="s">
        <v>1</v>
      </c>
      <c r="FNC35" s="53" t="s">
        <v>1</v>
      </c>
      <c r="FND35" s="53" t="s">
        <v>1</v>
      </c>
      <c r="FNE35" s="53" t="s">
        <v>1</v>
      </c>
      <c r="FNF35" s="53" t="s">
        <v>1</v>
      </c>
      <c r="FNI35" s="53" t="s">
        <v>1</v>
      </c>
      <c r="FNJ35" s="53" t="s">
        <v>1</v>
      </c>
      <c r="FNM35" s="62" t="s">
        <v>1</v>
      </c>
      <c r="FNO35" s="53" t="s">
        <v>1</v>
      </c>
      <c r="FNQ35" s="53" t="s">
        <v>1</v>
      </c>
      <c r="FNR35" s="53" t="s">
        <v>1</v>
      </c>
      <c r="FNS35" s="53" t="s">
        <v>1</v>
      </c>
      <c r="FNT35" s="53" t="s">
        <v>1</v>
      </c>
      <c r="FNU35" s="53" t="s">
        <v>1</v>
      </c>
      <c r="FNV35" s="53" t="s">
        <v>1</v>
      </c>
      <c r="FNY35" s="53" t="s">
        <v>1</v>
      </c>
      <c r="FNZ35" s="53" t="s">
        <v>1</v>
      </c>
      <c r="FOC35" s="62" t="s">
        <v>1</v>
      </c>
      <c r="FOE35" s="53" t="s">
        <v>1</v>
      </c>
      <c r="FOG35" s="53" t="s">
        <v>1</v>
      </c>
      <c r="FOH35" s="53" t="s">
        <v>1</v>
      </c>
      <c r="FOI35" s="53" t="s">
        <v>1</v>
      </c>
      <c r="FOJ35" s="53" t="s">
        <v>1</v>
      </c>
      <c r="FOK35" s="53" t="s">
        <v>1</v>
      </c>
      <c r="FOL35" s="53" t="s">
        <v>1</v>
      </c>
      <c r="FOO35" s="53" t="s">
        <v>1</v>
      </c>
      <c r="FOP35" s="53" t="s">
        <v>1</v>
      </c>
      <c r="FOS35" s="62" t="s">
        <v>1</v>
      </c>
      <c r="FOU35" s="53" t="s">
        <v>1</v>
      </c>
      <c r="FOW35" s="53" t="s">
        <v>1</v>
      </c>
      <c r="FOX35" s="53" t="s">
        <v>1</v>
      </c>
      <c r="FOY35" s="53" t="s">
        <v>1</v>
      </c>
      <c r="FOZ35" s="53" t="s">
        <v>1</v>
      </c>
      <c r="FPA35" s="53" t="s">
        <v>1</v>
      </c>
      <c r="FPB35" s="53" t="s">
        <v>1</v>
      </c>
      <c r="FPE35" s="53" t="s">
        <v>1</v>
      </c>
      <c r="FPF35" s="53" t="s">
        <v>1</v>
      </c>
      <c r="FPI35" s="62" t="s">
        <v>1</v>
      </c>
      <c r="FPK35" s="53" t="s">
        <v>1</v>
      </c>
      <c r="FPM35" s="53" t="s">
        <v>1</v>
      </c>
      <c r="FPN35" s="53" t="s">
        <v>1</v>
      </c>
      <c r="FPO35" s="53" t="s">
        <v>1</v>
      </c>
      <c r="FPP35" s="53" t="s">
        <v>1</v>
      </c>
      <c r="FPQ35" s="53" t="s">
        <v>1</v>
      </c>
      <c r="FPR35" s="53" t="s">
        <v>1</v>
      </c>
      <c r="FPU35" s="53" t="s">
        <v>1</v>
      </c>
      <c r="FPV35" s="53" t="s">
        <v>1</v>
      </c>
      <c r="FPY35" s="62" t="s">
        <v>1</v>
      </c>
      <c r="FQA35" s="53" t="s">
        <v>1</v>
      </c>
      <c r="FQC35" s="53" t="s">
        <v>1</v>
      </c>
      <c r="FQD35" s="53" t="s">
        <v>1</v>
      </c>
      <c r="FQE35" s="53" t="s">
        <v>1</v>
      </c>
      <c r="FQF35" s="53" t="s">
        <v>1</v>
      </c>
      <c r="FQG35" s="53" t="s">
        <v>1</v>
      </c>
      <c r="FQH35" s="53" t="s">
        <v>1</v>
      </c>
      <c r="FQK35" s="53" t="s">
        <v>1</v>
      </c>
      <c r="FQL35" s="53" t="s">
        <v>1</v>
      </c>
      <c r="FQO35" s="62" t="s">
        <v>1</v>
      </c>
      <c r="FQQ35" s="53" t="s">
        <v>1</v>
      </c>
      <c r="FQS35" s="53" t="s">
        <v>1</v>
      </c>
      <c r="FQT35" s="53" t="s">
        <v>1</v>
      </c>
      <c r="FQU35" s="53" t="s">
        <v>1</v>
      </c>
      <c r="FQV35" s="53" t="s">
        <v>1</v>
      </c>
      <c r="FQW35" s="53" t="s">
        <v>1</v>
      </c>
      <c r="FQX35" s="53" t="s">
        <v>1</v>
      </c>
      <c r="FRA35" s="53" t="s">
        <v>1</v>
      </c>
      <c r="FRB35" s="53" t="s">
        <v>1</v>
      </c>
      <c r="FRE35" s="62" t="s">
        <v>1</v>
      </c>
      <c r="FRG35" s="53" t="s">
        <v>1</v>
      </c>
      <c r="FRI35" s="53" t="s">
        <v>1</v>
      </c>
      <c r="FRJ35" s="53" t="s">
        <v>1</v>
      </c>
      <c r="FRK35" s="53" t="s">
        <v>1</v>
      </c>
      <c r="FRL35" s="53" t="s">
        <v>1</v>
      </c>
      <c r="FRM35" s="53" t="s">
        <v>1</v>
      </c>
      <c r="FRN35" s="53" t="s">
        <v>1</v>
      </c>
      <c r="FRQ35" s="53" t="s">
        <v>1</v>
      </c>
      <c r="FRR35" s="53" t="s">
        <v>1</v>
      </c>
      <c r="FRU35" s="62" t="s">
        <v>1</v>
      </c>
      <c r="FRW35" s="53" t="s">
        <v>1</v>
      </c>
      <c r="FRY35" s="53" t="s">
        <v>1</v>
      </c>
      <c r="FRZ35" s="53" t="s">
        <v>1</v>
      </c>
      <c r="FSA35" s="53" t="s">
        <v>1</v>
      </c>
      <c r="FSB35" s="53" t="s">
        <v>1</v>
      </c>
      <c r="FSC35" s="53" t="s">
        <v>1</v>
      </c>
      <c r="FSD35" s="53" t="s">
        <v>1</v>
      </c>
      <c r="FSG35" s="53" t="s">
        <v>1</v>
      </c>
      <c r="FSH35" s="53" t="s">
        <v>1</v>
      </c>
      <c r="FSK35" s="62" t="s">
        <v>1</v>
      </c>
      <c r="FSM35" s="53" t="s">
        <v>1</v>
      </c>
      <c r="FSO35" s="53" t="s">
        <v>1</v>
      </c>
      <c r="FSP35" s="53" t="s">
        <v>1</v>
      </c>
      <c r="FSQ35" s="53" t="s">
        <v>1</v>
      </c>
      <c r="FSR35" s="53" t="s">
        <v>1</v>
      </c>
      <c r="FSS35" s="53" t="s">
        <v>1</v>
      </c>
      <c r="FST35" s="53" t="s">
        <v>1</v>
      </c>
      <c r="FSW35" s="53" t="s">
        <v>1</v>
      </c>
      <c r="FSX35" s="53" t="s">
        <v>1</v>
      </c>
      <c r="FTA35" s="62" t="s">
        <v>1</v>
      </c>
      <c r="FTC35" s="53" t="s">
        <v>1</v>
      </c>
      <c r="FTE35" s="53" t="s">
        <v>1</v>
      </c>
      <c r="FTF35" s="53" t="s">
        <v>1</v>
      </c>
      <c r="FTG35" s="53" t="s">
        <v>1</v>
      </c>
      <c r="FTH35" s="53" t="s">
        <v>1</v>
      </c>
      <c r="FTI35" s="53" t="s">
        <v>1</v>
      </c>
      <c r="FTJ35" s="53" t="s">
        <v>1</v>
      </c>
      <c r="FTM35" s="53" t="s">
        <v>1</v>
      </c>
      <c r="FTN35" s="53" t="s">
        <v>1</v>
      </c>
      <c r="FTQ35" s="62" t="s">
        <v>1</v>
      </c>
      <c r="FTS35" s="53" t="s">
        <v>1</v>
      </c>
      <c r="FTU35" s="53" t="s">
        <v>1</v>
      </c>
      <c r="FTV35" s="53" t="s">
        <v>1</v>
      </c>
      <c r="FTW35" s="53" t="s">
        <v>1</v>
      </c>
      <c r="FTX35" s="53" t="s">
        <v>1</v>
      </c>
      <c r="FTY35" s="53" t="s">
        <v>1</v>
      </c>
      <c r="FTZ35" s="53" t="s">
        <v>1</v>
      </c>
      <c r="FUC35" s="53" t="s">
        <v>1</v>
      </c>
      <c r="FUD35" s="53" t="s">
        <v>1</v>
      </c>
      <c r="FUG35" s="62" t="s">
        <v>1</v>
      </c>
      <c r="FUI35" s="53" t="s">
        <v>1</v>
      </c>
      <c r="FUK35" s="53" t="s">
        <v>1</v>
      </c>
      <c r="FUL35" s="53" t="s">
        <v>1</v>
      </c>
      <c r="FUM35" s="53" t="s">
        <v>1</v>
      </c>
      <c r="FUN35" s="53" t="s">
        <v>1</v>
      </c>
      <c r="FUO35" s="53" t="s">
        <v>1</v>
      </c>
      <c r="FUP35" s="53" t="s">
        <v>1</v>
      </c>
      <c r="FUS35" s="53" t="s">
        <v>1</v>
      </c>
      <c r="FUT35" s="53" t="s">
        <v>1</v>
      </c>
      <c r="FUW35" s="62" t="s">
        <v>1</v>
      </c>
      <c r="FUY35" s="53" t="s">
        <v>1</v>
      </c>
      <c r="FVA35" s="53" t="s">
        <v>1</v>
      </c>
      <c r="FVB35" s="53" t="s">
        <v>1</v>
      </c>
      <c r="FVC35" s="53" t="s">
        <v>1</v>
      </c>
      <c r="FVD35" s="53" t="s">
        <v>1</v>
      </c>
      <c r="FVE35" s="53" t="s">
        <v>1</v>
      </c>
      <c r="FVF35" s="53" t="s">
        <v>1</v>
      </c>
      <c r="FVI35" s="53" t="s">
        <v>1</v>
      </c>
      <c r="FVJ35" s="53" t="s">
        <v>1</v>
      </c>
      <c r="FVM35" s="62" t="s">
        <v>1</v>
      </c>
      <c r="FVO35" s="53" t="s">
        <v>1</v>
      </c>
      <c r="FVQ35" s="53" t="s">
        <v>1</v>
      </c>
      <c r="FVR35" s="53" t="s">
        <v>1</v>
      </c>
      <c r="FVS35" s="53" t="s">
        <v>1</v>
      </c>
      <c r="FVT35" s="53" t="s">
        <v>1</v>
      </c>
      <c r="FVU35" s="53" t="s">
        <v>1</v>
      </c>
      <c r="FVV35" s="53" t="s">
        <v>1</v>
      </c>
      <c r="FVY35" s="53" t="s">
        <v>1</v>
      </c>
      <c r="FVZ35" s="53" t="s">
        <v>1</v>
      </c>
      <c r="FWC35" s="62" t="s">
        <v>1</v>
      </c>
      <c r="FWE35" s="53" t="s">
        <v>1</v>
      </c>
      <c r="FWG35" s="53" t="s">
        <v>1</v>
      </c>
      <c r="FWH35" s="53" t="s">
        <v>1</v>
      </c>
      <c r="FWI35" s="53" t="s">
        <v>1</v>
      </c>
      <c r="FWJ35" s="53" t="s">
        <v>1</v>
      </c>
      <c r="FWK35" s="53" t="s">
        <v>1</v>
      </c>
      <c r="FWL35" s="53" t="s">
        <v>1</v>
      </c>
      <c r="FWO35" s="53" t="s">
        <v>1</v>
      </c>
      <c r="FWP35" s="53" t="s">
        <v>1</v>
      </c>
      <c r="FWS35" s="62" t="s">
        <v>1</v>
      </c>
      <c r="FWU35" s="53" t="s">
        <v>1</v>
      </c>
      <c r="FWW35" s="53" t="s">
        <v>1</v>
      </c>
      <c r="FWX35" s="53" t="s">
        <v>1</v>
      </c>
      <c r="FWY35" s="53" t="s">
        <v>1</v>
      </c>
      <c r="FWZ35" s="53" t="s">
        <v>1</v>
      </c>
      <c r="FXA35" s="53" t="s">
        <v>1</v>
      </c>
      <c r="FXB35" s="53" t="s">
        <v>1</v>
      </c>
      <c r="FXE35" s="53" t="s">
        <v>1</v>
      </c>
      <c r="FXF35" s="53" t="s">
        <v>1</v>
      </c>
      <c r="FXI35" s="62" t="s">
        <v>1</v>
      </c>
      <c r="FXK35" s="53" t="s">
        <v>1</v>
      </c>
      <c r="FXM35" s="53" t="s">
        <v>1</v>
      </c>
      <c r="FXN35" s="53" t="s">
        <v>1</v>
      </c>
      <c r="FXO35" s="53" t="s">
        <v>1</v>
      </c>
      <c r="FXP35" s="53" t="s">
        <v>1</v>
      </c>
      <c r="FXQ35" s="53" t="s">
        <v>1</v>
      </c>
      <c r="FXR35" s="53" t="s">
        <v>1</v>
      </c>
      <c r="FXU35" s="53" t="s">
        <v>1</v>
      </c>
      <c r="FXV35" s="53" t="s">
        <v>1</v>
      </c>
      <c r="FXY35" s="62" t="s">
        <v>1</v>
      </c>
      <c r="FYA35" s="53" t="s">
        <v>1</v>
      </c>
      <c r="FYC35" s="53" t="s">
        <v>1</v>
      </c>
      <c r="FYD35" s="53" t="s">
        <v>1</v>
      </c>
      <c r="FYE35" s="53" t="s">
        <v>1</v>
      </c>
      <c r="FYF35" s="53" t="s">
        <v>1</v>
      </c>
      <c r="FYG35" s="53" t="s">
        <v>1</v>
      </c>
      <c r="FYH35" s="53" t="s">
        <v>1</v>
      </c>
      <c r="FYK35" s="53" t="s">
        <v>1</v>
      </c>
      <c r="FYL35" s="53" t="s">
        <v>1</v>
      </c>
      <c r="FYO35" s="62" t="s">
        <v>1</v>
      </c>
      <c r="FYQ35" s="53" t="s">
        <v>1</v>
      </c>
      <c r="FYS35" s="53" t="s">
        <v>1</v>
      </c>
      <c r="FYT35" s="53" t="s">
        <v>1</v>
      </c>
      <c r="FYU35" s="53" t="s">
        <v>1</v>
      </c>
      <c r="FYV35" s="53" t="s">
        <v>1</v>
      </c>
      <c r="FYW35" s="53" t="s">
        <v>1</v>
      </c>
      <c r="FYX35" s="53" t="s">
        <v>1</v>
      </c>
      <c r="FZA35" s="53" t="s">
        <v>1</v>
      </c>
      <c r="FZB35" s="53" t="s">
        <v>1</v>
      </c>
      <c r="FZE35" s="62" t="s">
        <v>1</v>
      </c>
      <c r="FZG35" s="53" t="s">
        <v>1</v>
      </c>
      <c r="FZI35" s="53" t="s">
        <v>1</v>
      </c>
      <c r="FZJ35" s="53" t="s">
        <v>1</v>
      </c>
      <c r="FZK35" s="53" t="s">
        <v>1</v>
      </c>
      <c r="FZL35" s="53" t="s">
        <v>1</v>
      </c>
      <c r="FZM35" s="53" t="s">
        <v>1</v>
      </c>
      <c r="FZN35" s="53" t="s">
        <v>1</v>
      </c>
      <c r="FZQ35" s="53" t="s">
        <v>1</v>
      </c>
      <c r="FZR35" s="53" t="s">
        <v>1</v>
      </c>
      <c r="FZU35" s="62" t="s">
        <v>1</v>
      </c>
      <c r="FZW35" s="53" t="s">
        <v>1</v>
      </c>
      <c r="FZY35" s="53" t="s">
        <v>1</v>
      </c>
      <c r="FZZ35" s="53" t="s">
        <v>1</v>
      </c>
      <c r="GAA35" s="53" t="s">
        <v>1</v>
      </c>
      <c r="GAB35" s="53" t="s">
        <v>1</v>
      </c>
      <c r="GAC35" s="53" t="s">
        <v>1</v>
      </c>
      <c r="GAD35" s="53" t="s">
        <v>1</v>
      </c>
      <c r="GAG35" s="53" t="s">
        <v>1</v>
      </c>
      <c r="GAH35" s="53" t="s">
        <v>1</v>
      </c>
      <c r="GAK35" s="62" t="s">
        <v>1</v>
      </c>
      <c r="GAM35" s="53" t="s">
        <v>1</v>
      </c>
      <c r="GAO35" s="53" t="s">
        <v>1</v>
      </c>
      <c r="GAP35" s="53" t="s">
        <v>1</v>
      </c>
      <c r="GAQ35" s="53" t="s">
        <v>1</v>
      </c>
      <c r="GAR35" s="53" t="s">
        <v>1</v>
      </c>
      <c r="GAS35" s="53" t="s">
        <v>1</v>
      </c>
      <c r="GAT35" s="53" t="s">
        <v>1</v>
      </c>
      <c r="GAW35" s="53" t="s">
        <v>1</v>
      </c>
      <c r="GAX35" s="53" t="s">
        <v>1</v>
      </c>
      <c r="GBA35" s="62" t="s">
        <v>1</v>
      </c>
      <c r="GBC35" s="53" t="s">
        <v>1</v>
      </c>
      <c r="GBE35" s="53" t="s">
        <v>1</v>
      </c>
      <c r="GBF35" s="53" t="s">
        <v>1</v>
      </c>
      <c r="GBG35" s="53" t="s">
        <v>1</v>
      </c>
      <c r="GBH35" s="53" t="s">
        <v>1</v>
      </c>
      <c r="GBI35" s="53" t="s">
        <v>1</v>
      </c>
      <c r="GBJ35" s="53" t="s">
        <v>1</v>
      </c>
      <c r="GBM35" s="53" t="s">
        <v>1</v>
      </c>
      <c r="GBN35" s="53" t="s">
        <v>1</v>
      </c>
      <c r="GBQ35" s="62" t="s">
        <v>1</v>
      </c>
      <c r="GBS35" s="53" t="s">
        <v>1</v>
      </c>
      <c r="GBU35" s="53" t="s">
        <v>1</v>
      </c>
      <c r="GBV35" s="53" t="s">
        <v>1</v>
      </c>
      <c r="GBW35" s="53" t="s">
        <v>1</v>
      </c>
      <c r="GBX35" s="53" t="s">
        <v>1</v>
      </c>
      <c r="GBY35" s="53" t="s">
        <v>1</v>
      </c>
      <c r="GBZ35" s="53" t="s">
        <v>1</v>
      </c>
      <c r="GCC35" s="53" t="s">
        <v>1</v>
      </c>
      <c r="GCD35" s="53" t="s">
        <v>1</v>
      </c>
      <c r="GCG35" s="62" t="s">
        <v>1</v>
      </c>
      <c r="GCI35" s="53" t="s">
        <v>1</v>
      </c>
      <c r="GCK35" s="53" t="s">
        <v>1</v>
      </c>
      <c r="GCL35" s="53" t="s">
        <v>1</v>
      </c>
      <c r="GCM35" s="53" t="s">
        <v>1</v>
      </c>
      <c r="GCN35" s="53" t="s">
        <v>1</v>
      </c>
      <c r="GCO35" s="53" t="s">
        <v>1</v>
      </c>
      <c r="GCP35" s="53" t="s">
        <v>1</v>
      </c>
      <c r="GCS35" s="53" t="s">
        <v>1</v>
      </c>
      <c r="GCT35" s="53" t="s">
        <v>1</v>
      </c>
      <c r="GCW35" s="62" t="s">
        <v>1</v>
      </c>
      <c r="GCY35" s="53" t="s">
        <v>1</v>
      </c>
      <c r="GDA35" s="53" t="s">
        <v>1</v>
      </c>
      <c r="GDB35" s="53" t="s">
        <v>1</v>
      </c>
      <c r="GDC35" s="53" t="s">
        <v>1</v>
      </c>
      <c r="GDD35" s="53" t="s">
        <v>1</v>
      </c>
      <c r="GDE35" s="53" t="s">
        <v>1</v>
      </c>
      <c r="GDF35" s="53" t="s">
        <v>1</v>
      </c>
      <c r="GDI35" s="53" t="s">
        <v>1</v>
      </c>
      <c r="GDJ35" s="53" t="s">
        <v>1</v>
      </c>
      <c r="GDM35" s="62" t="s">
        <v>1</v>
      </c>
      <c r="GDO35" s="53" t="s">
        <v>1</v>
      </c>
      <c r="GDQ35" s="53" t="s">
        <v>1</v>
      </c>
      <c r="GDR35" s="53" t="s">
        <v>1</v>
      </c>
      <c r="GDS35" s="53" t="s">
        <v>1</v>
      </c>
      <c r="GDT35" s="53" t="s">
        <v>1</v>
      </c>
      <c r="GDU35" s="53" t="s">
        <v>1</v>
      </c>
      <c r="GDV35" s="53" t="s">
        <v>1</v>
      </c>
      <c r="GDY35" s="53" t="s">
        <v>1</v>
      </c>
      <c r="GDZ35" s="53" t="s">
        <v>1</v>
      </c>
      <c r="GEC35" s="62" t="s">
        <v>1</v>
      </c>
      <c r="GEE35" s="53" t="s">
        <v>1</v>
      </c>
      <c r="GEG35" s="53" t="s">
        <v>1</v>
      </c>
      <c r="GEH35" s="53" t="s">
        <v>1</v>
      </c>
      <c r="GEI35" s="53" t="s">
        <v>1</v>
      </c>
      <c r="GEJ35" s="53" t="s">
        <v>1</v>
      </c>
      <c r="GEK35" s="53" t="s">
        <v>1</v>
      </c>
      <c r="GEL35" s="53" t="s">
        <v>1</v>
      </c>
      <c r="GEO35" s="53" t="s">
        <v>1</v>
      </c>
      <c r="GEP35" s="53" t="s">
        <v>1</v>
      </c>
      <c r="GES35" s="62" t="s">
        <v>1</v>
      </c>
      <c r="GEU35" s="53" t="s">
        <v>1</v>
      </c>
      <c r="GEW35" s="53" t="s">
        <v>1</v>
      </c>
      <c r="GEX35" s="53" t="s">
        <v>1</v>
      </c>
      <c r="GEY35" s="53" t="s">
        <v>1</v>
      </c>
      <c r="GEZ35" s="53" t="s">
        <v>1</v>
      </c>
      <c r="GFA35" s="53" t="s">
        <v>1</v>
      </c>
      <c r="GFB35" s="53" t="s">
        <v>1</v>
      </c>
      <c r="GFE35" s="53" t="s">
        <v>1</v>
      </c>
      <c r="GFF35" s="53" t="s">
        <v>1</v>
      </c>
      <c r="GFI35" s="62" t="s">
        <v>1</v>
      </c>
      <c r="GFK35" s="53" t="s">
        <v>1</v>
      </c>
      <c r="GFM35" s="53" t="s">
        <v>1</v>
      </c>
      <c r="GFN35" s="53" t="s">
        <v>1</v>
      </c>
      <c r="GFO35" s="53" t="s">
        <v>1</v>
      </c>
      <c r="GFP35" s="53" t="s">
        <v>1</v>
      </c>
      <c r="GFQ35" s="53" t="s">
        <v>1</v>
      </c>
      <c r="GFR35" s="53" t="s">
        <v>1</v>
      </c>
      <c r="GFU35" s="53" t="s">
        <v>1</v>
      </c>
      <c r="GFV35" s="53" t="s">
        <v>1</v>
      </c>
      <c r="GFY35" s="62" t="s">
        <v>1</v>
      </c>
      <c r="GGA35" s="53" t="s">
        <v>1</v>
      </c>
      <c r="GGC35" s="53" t="s">
        <v>1</v>
      </c>
      <c r="GGD35" s="53" t="s">
        <v>1</v>
      </c>
      <c r="GGE35" s="53" t="s">
        <v>1</v>
      </c>
      <c r="GGF35" s="53" t="s">
        <v>1</v>
      </c>
      <c r="GGG35" s="53" t="s">
        <v>1</v>
      </c>
      <c r="GGH35" s="53" t="s">
        <v>1</v>
      </c>
      <c r="GGK35" s="53" t="s">
        <v>1</v>
      </c>
      <c r="GGL35" s="53" t="s">
        <v>1</v>
      </c>
      <c r="GGO35" s="62" t="s">
        <v>1</v>
      </c>
      <c r="GGQ35" s="53" t="s">
        <v>1</v>
      </c>
      <c r="GGS35" s="53" t="s">
        <v>1</v>
      </c>
      <c r="GGT35" s="53" t="s">
        <v>1</v>
      </c>
      <c r="GGU35" s="53" t="s">
        <v>1</v>
      </c>
      <c r="GGV35" s="53" t="s">
        <v>1</v>
      </c>
      <c r="GGW35" s="53" t="s">
        <v>1</v>
      </c>
      <c r="GGX35" s="53" t="s">
        <v>1</v>
      </c>
      <c r="GHA35" s="53" t="s">
        <v>1</v>
      </c>
      <c r="GHB35" s="53" t="s">
        <v>1</v>
      </c>
      <c r="GHE35" s="62" t="s">
        <v>1</v>
      </c>
      <c r="GHG35" s="53" t="s">
        <v>1</v>
      </c>
      <c r="GHI35" s="53" t="s">
        <v>1</v>
      </c>
      <c r="GHJ35" s="53" t="s">
        <v>1</v>
      </c>
      <c r="GHK35" s="53" t="s">
        <v>1</v>
      </c>
      <c r="GHL35" s="53" t="s">
        <v>1</v>
      </c>
      <c r="GHM35" s="53" t="s">
        <v>1</v>
      </c>
      <c r="GHN35" s="53" t="s">
        <v>1</v>
      </c>
      <c r="GHQ35" s="53" t="s">
        <v>1</v>
      </c>
      <c r="GHR35" s="53" t="s">
        <v>1</v>
      </c>
      <c r="GHU35" s="62" t="s">
        <v>1</v>
      </c>
      <c r="GHW35" s="53" t="s">
        <v>1</v>
      </c>
      <c r="GHY35" s="53" t="s">
        <v>1</v>
      </c>
      <c r="GHZ35" s="53" t="s">
        <v>1</v>
      </c>
      <c r="GIA35" s="53" t="s">
        <v>1</v>
      </c>
      <c r="GIB35" s="53" t="s">
        <v>1</v>
      </c>
      <c r="GIC35" s="53" t="s">
        <v>1</v>
      </c>
      <c r="GID35" s="53" t="s">
        <v>1</v>
      </c>
      <c r="GIG35" s="53" t="s">
        <v>1</v>
      </c>
      <c r="GIH35" s="53" t="s">
        <v>1</v>
      </c>
      <c r="GIK35" s="62" t="s">
        <v>1</v>
      </c>
      <c r="GIM35" s="53" t="s">
        <v>1</v>
      </c>
      <c r="GIO35" s="53" t="s">
        <v>1</v>
      </c>
      <c r="GIP35" s="53" t="s">
        <v>1</v>
      </c>
      <c r="GIQ35" s="53" t="s">
        <v>1</v>
      </c>
      <c r="GIR35" s="53" t="s">
        <v>1</v>
      </c>
      <c r="GIS35" s="53" t="s">
        <v>1</v>
      </c>
      <c r="GIT35" s="53" t="s">
        <v>1</v>
      </c>
      <c r="GIW35" s="53" t="s">
        <v>1</v>
      </c>
      <c r="GIX35" s="53" t="s">
        <v>1</v>
      </c>
      <c r="GJA35" s="62" t="s">
        <v>1</v>
      </c>
      <c r="GJC35" s="53" t="s">
        <v>1</v>
      </c>
      <c r="GJE35" s="53" t="s">
        <v>1</v>
      </c>
      <c r="GJF35" s="53" t="s">
        <v>1</v>
      </c>
      <c r="GJG35" s="53" t="s">
        <v>1</v>
      </c>
      <c r="GJH35" s="53" t="s">
        <v>1</v>
      </c>
      <c r="GJI35" s="53" t="s">
        <v>1</v>
      </c>
      <c r="GJJ35" s="53" t="s">
        <v>1</v>
      </c>
      <c r="GJM35" s="53" t="s">
        <v>1</v>
      </c>
      <c r="GJN35" s="53" t="s">
        <v>1</v>
      </c>
      <c r="GJQ35" s="62" t="s">
        <v>1</v>
      </c>
      <c r="GJS35" s="53" t="s">
        <v>1</v>
      </c>
      <c r="GJU35" s="53" t="s">
        <v>1</v>
      </c>
      <c r="GJV35" s="53" t="s">
        <v>1</v>
      </c>
      <c r="GJW35" s="53" t="s">
        <v>1</v>
      </c>
      <c r="GJX35" s="53" t="s">
        <v>1</v>
      </c>
      <c r="GJY35" s="53" t="s">
        <v>1</v>
      </c>
      <c r="GJZ35" s="53" t="s">
        <v>1</v>
      </c>
      <c r="GKC35" s="53" t="s">
        <v>1</v>
      </c>
      <c r="GKD35" s="53" t="s">
        <v>1</v>
      </c>
      <c r="GKG35" s="62" t="s">
        <v>1</v>
      </c>
      <c r="GKI35" s="53" t="s">
        <v>1</v>
      </c>
      <c r="GKK35" s="53" t="s">
        <v>1</v>
      </c>
      <c r="GKL35" s="53" t="s">
        <v>1</v>
      </c>
      <c r="GKM35" s="53" t="s">
        <v>1</v>
      </c>
      <c r="GKN35" s="53" t="s">
        <v>1</v>
      </c>
      <c r="GKO35" s="53" t="s">
        <v>1</v>
      </c>
      <c r="GKP35" s="53" t="s">
        <v>1</v>
      </c>
      <c r="GKS35" s="53" t="s">
        <v>1</v>
      </c>
      <c r="GKT35" s="53" t="s">
        <v>1</v>
      </c>
      <c r="GKW35" s="62" t="s">
        <v>1</v>
      </c>
      <c r="GKY35" s="53" t="s">
        <v>1</v>
      </c>
      <c r="GLA35" s="53" t="s">
        <v>1</v>
      </c>
      <c r="GLB35" s="53" t="s">
        <v>1</v>
      </c>
      <c r="GLC35" s="53" t="s">
        <v>1</v>
      </c>
      <c r="GLD35" s="53" t="s">
        <v>1</v>
      </c>
      <c r="GLE35" s="53" t="s">
        <v>1</v>
      </c>
      <c r="GLF35" s="53" t="s">
        <v>1</v>
      </c>
      <c r="GLI35" s="53" t="s">
        <v>1</v>
      </c>
      <c r="GLJ35" s="53" t="s">
        <v>1</v>
      </c>
      <c r="GLM35" s="62" t="s">
        <v>1</v>
      </c>
      <c r="GLO35" s="53" t="s">
        <v>1</v>
      </c>
      <c r="GLQ35" s="53" t="s">
        <v>1</v>
      </c>
      <c r="GLR35" s="53" t="s">
        <v>1</v>
      </c>
      <c r="GLS35" s="53" t="s">
        <v>1</v>
      </c>
      <c r="GLT35" s="53" t="s">
        <v>1</v>
      </c>
      <c r="GLU35" s="53" t="s">
        <v>1</v>
      </c>
      <c r="GLV35" s="53" t="s">
        <v>1</v>
      </c>
      <c r="GLY35" s="53" t="s">
        <v>1</v>
      </c>
      <c r="GLZ35" s="53" t="s">
        <v>1</v>
      </c>
      <c r="GMC35" s="62" t="s">
        <v>1</v>
      </c>
      <c r="GME35" s="53" t="s">
        <v>1</v>
      </c>
      <c r="GMG35" s="53" t="s">
        <v>1</v>
      </c>
      <c r="GMH35" s="53" t="s">
        <v>1</v>
      </c>
      <c r="GMI35" s="53" t="s">
        <v>1</v>
      </c>
      <c r="GMJ35" s="53" t="s">
        <v>1</v>
      </c>
      <c r="GMK35" s="53" t="s">
        <v>1</v>
      </c>
      <c r="GML35" s="53" t="s">
        <v>1</v>
      </c>
      <c r="GMO35" s="53" t="s">
        <v>1</v>
      </c>
      <c r="GMP35" s="53" t="s">
        <v>1</v>
      </c>
      <c r="GMS35" s="62" t="s">
        <v>1</v>
      </c>
      <c r="GMU35" s="53" t="s">
        <v>1</v>
      </c>
      <c r="GMW35" s="53" t="s">
        <v>1</v>
      </c>
      <c r="GMX35" s="53" t="s">
        <v>1</v>
      </c>
      <c r="GMY35" s="53" t="s">
        <v>1</v>
      </c>
      <c r="GMZ35" s="53" t="s">
        <v>1</v>
      </c>
      <c r="GNA35" s="53" t="s">
        <v>1</v>
      </c>
      <c r="GNB35" s="53" t="s">
        <v>1</v>
      </c>
      <c r="GNE35" s="53" t="s">
        <v>1</v>
      </c>
      <c r="GNF35" s="53" t="s">
        <v>1</v>
      </c>
      <c r="GNI35" s="62" t="s">
        <v>1</v>
      </c>
      <c r="GNK35" s="53" t="s">
        <v>1</v>
      </c>
      <c r="GNM35" s="53" t="s">
        <v>1</v>
      </c>
      <c r="GNN35" s="53" t="s">
        <v>1</v>
      </c>
      <c r="GNO35" s="53" t="s">
        <v>1</v>
      </c>
      <c r="GNP35" s="53" t="s">
        <v>1</v>
      </c>
      <c r="GNQ35" s="53" t="s">
        <v>1</v>
      </c>
      <c r="GNR35" s="53" t="s">
        <v>1</v>
      </c>
      <c r="GNU35" s="53" t="s">
        <v>1</v>
      </c>
      <c r="GNV35" s="53" t="s">
        <v>1</v>
      </c>
      <c r="GNY35" s="62" t="s">
        <v>1</v>
      </c>
      <c r="GOA35" s="53" t="s">
        <v>1</v>
      </c>
      <c r="GOC35" s="53" t="s">
        <v>1</v>
      </c>
      <c r="GOD35" s="53" t="s">
        <v>1</v>
      </c>
      <c r="GOE35" s="53" t="s">
        <v>1</v>
      </c>
      <c r="GOF35" s="53" t="s">
        <v>1</v>
      </c>
      <c r="GOG35" s="53" t="s">
        <v>1</v>
      </c>
      <c r="GOH35" s="53" t="s">
        <v>1</v>
      </c>
      <c r="GOK35" s="53" t="s">
        <v>1</v>
      </c>
      <c r="GOL35" s="53" t="s">
        <v>1</v>
      </c>
      <c r="GOO35" s="62" t="s">
        <v>1</v>
      </c>
      <c r="GOQ35" s="53" t="s">
        <v>1</v>
      </c>
      <c r="GOS35" s="53" t="s">
        <v>1</v>
      </c>
      <c r="GOT35" s="53" t="s">
        <v>1</v>
      </c>
      <c r="GOU35" s="53" t="s">
        <v>1</v>
      </c>
      <c r="GOV35" s="53" t="s">
        <v>1</v>
      </c>
      <c r="GOW35" s="53" t="s">
        <v>1</v>
      </c>
      <c r="GOX35" s="53" t="s">
        <v>1</v>
      </c>
      <c r="GPA35" s="53" t="s">
        <v>1</v>
      </c>
      <c r="GPB35" s="53" t="s">
        <v>1</v>
      </c>
      <c r="GPE35" s="62" t="s">
        <v>1</v>
      </c>
      <c r="GPG35" s="53" t="s">
        <v>1</v>
      </c>
      <c r="GPI35" s="53" t="s">
        <v>1</v>
      </c>
      <c r="GPJ35" s="53" t="s">
        <v>1</v>
      </c>
      <c r="GPK35" s="53" t="s">
        <v>1</v>
      </c>
      <c r="GPL35" s="53" t="s">
        <v>1</v>
      </c>
      <c r="GPM35" s="53" t="s">
        <v>1</v>
      </c>
      <c r="GPN35" s="53" t="s">
        <v>1</v>
      </c>
      <c r="GPQ35" s="53" t="s">
        <v>1</v>
      </c>
      <c r="GPR35" s="53" t="s">
        <v>1</v>
      </c>
      <c r="GPU35" s="62" t="s">
        <v>1</v>
      </c>
      <c r="GPW35" s="53" t="s">
        <v>1</v>
      </c>
      <c r="GPY35" s="53" t="s">
        <v>1</v>
      </c>
      <c r="GPZ35" s="53" t="s">
        <v>1</v>
      </c>
      <c r="GQA35" s="53" t="s">
        <v>1</v>
      </c>
      <c r="GQB35" s="53" t="s">
        <v>1</v>
      </c>
      <c r="GQC35" s="53" t="s">
        <v>1</v>
      </c>
      <c r="GQD35" s="53" t="s">
        <v>1</v>
      </c>
      <c r="GQG35" s="53" t="s">
        <v>1</v>
      </c>
      <c r="GQH35" s="53" t="s">
        <v>1</v>
      </c>
      <c r="GQK35" s="62" t="s">
        <v>1</v>
      </c>
      <c r="GQM35" s="53" t="s">
        <v>1</v>
      </c>
      <c r="GQO35" s="53" t="s">
        <v>1</v>
      </c>
      <c r="GQP35" s="53" t="s">
        <v>1</v>
      </c>
      <c r="GQQ35" s="53" t="s">
        <v>1</v>
      </c>
      <c r="GQR35" s="53" t="s">
        <v>1</v>
      </c>
      <c r="GQS35" s="53" t="s">
        <v>1</v>
      </c>
      <c r="GQT35" s="53" t="s">
        <v>1</v>
      </c>
      <c r="GQW35" s="53" t="s">
        <v>1</v>
      </c>
      <c r="GQX35" s="53" t="s">
        <v>1</v>
      </c>
      <c r="GRA35" s="62" t="s">
        <v>1</v>
      </c>
      <c r="GRC35" s="53" t="s">
        <v>1</v>
      </c>
      <c r="GRE35" s="53" t="s">
        <v>1</v>
      </c>
      <c r="GRF35" s="53" t="s">
        <v>1</v>
      </c>
      <c r="GRG35" s="53" t="s">
        <v>1</v>
      </c>
      <c r="GRH35" s="53" t="s">
        <v>1</v>
      </c>
      <c r="GRI35" s="53" t="s">
        <v>1</v>
      </c>
      <c r="GRJ35" s="53" t="s">
        <v>1</v>
      </c>
      <c r="GRM35" s="53" t="s">
        <v>1</v>
      </c>
      <c r="GRN35" s="53" t="s">
        <v>1</v>
      </c>
      <c r="GRQ35" s="62" t="s">
        <v>1</v>
      </c>
      <c r="GRS35" s="53" t="s">
        <v>1</v>
      </c>
      <c r="GRU35" s="53" t="s">
        <v>1</v>
      </c>
      <c r="GRV35" s="53" t="s">
        <v>1</v>
      </c>
      <c r="GRW35" s="53" t="s">
        <v>1</v>
      </c>
      <c r="GRX35" s="53" t="s">
        <v>1</v>
      </c>
      <c r="GRY35" s="53" t="s">
        <v>1</v>
      </c>
      <c r="GRZ35" s="53" t="s">
        <v>1</v>
      </c>
      <c r="GSC35" s="53" t="s">
        <v>1</v>
      </c>
      <c r="GSD35" s="53" t="s">
        <v>1</v>
      </c>
      <c r="GSG35" s="62" t="s">
        <v>1</v>
      </c>
      <c r="GSI35" s="53" t="s">
        <v>1</v>
      </c>
      <c r="GSK35" s="53" t="s">
        <v>1</v>
      </c>
      <c r="GSL35" s="53" t="s">
        <v>1</v>
      </c>
      <c r="GSM35" s="53" t="s">
        <v>1</v>
      </c>
      <c r="GSN35" s="53" t="s">
        <v>1</v>
      </c>
      <c r="GSO35" s="53" t="s">
        <v>1</v>
      </c>
      <c r="GSP35" s="53" t="s">
        <v>1</v>
      </c>
      <c r="GSS35" s="53" t="s">
        <v>1</v>
      </c>
      <c r="GST35" s="53" t="s">
        <v>1</v>
      </c>
      <c r="GSW35" s="62" t="s">
        <v>1</v>
      </c>
      <c r="GSY35" s="53" t="s">
        <v>1</v>
      </c>
      <c r="GTA35" s="53" t="s">
        <v>1</v>
      </c>
      <c r="GTB35" s="53" t="s">
        <v>1</v>
      </c>
      <c r="GTC35" s="53" t="s">
        <v>1</v>
      </c>
      <c r="GTD35" s="53" t="s">
        <v>1</v>
      </c>
      <c r="GTE35" s="53" t="s">
        <v>1</v>
      </c>
      <c r="GTF35" s="53" t="s">
        <v>1</v>
      </c>
      <c r="GTI35" s="53" t="s">
        <v>1</v>
      </c>
      <c r="GTJ35" s="53" t="s">
        <v>1</v>
      </c>
      <c r="GTM35" s="62" t="s">
        <v>1</v>
      </c>
      <c r="GTO35" s="53" t="s">
        <v>1</v>
      </c>
      <c r="GTQ35" s="53" t="s">
        <v>1</v>
      </c>
      <c r="GTR35" s="53" t="s">
        <v>1</v>
      </c>
      <c r="GTS35" s="53" t="s">
        <v>1</v>
      </c>
      <c r="GTT35" s="53" t="s">
        <v>1</v>
      </c>
      <c r="GTU35" s="53" t="s">
        <v>1</v>
      </c>
      <c r="GTV35" s="53" t="s">
        <v>1</v>
      </c>
      <c r="GTY35" s="53" t="s">
        <v>1</v>
      </c>
      <c r="GTZ35" s="53" t="s">
        <v>1</v>
      </c>
      <c r="GUC35" s="62" t="s">
        <v>1</v>
      </c>
      <c r="GUE35" s="53" t="s">
        <v>1</v>
      </c>
      <c r="GUG35" s="53" t="s">
        <v>1</v>
      </c>
      <c r="GUH35" s="53" t="s">
        <v>1</v>
      </c>
      <c r="GUI35" s="53" t="s">
        <v>1</v>
      </c>
      <c r="GUJ35" s="53" t="s">
        <v>1</v>
      </c>
      <c r="GUK35" s="53" t="s">
        <v>1</v>
      </c>
      <c r="GUL35" s="53" t="s">
        <v>1</v>
      </c>
      <c r="GUO35" s="53" t="s">
        <v>1</v>
      </c>
      <c r="GUP35" s="53" t="s">
        <v>1</v>
      </c>
      <c r="GUS35" s="62" t="s">
        <v>1</v>
      </c>
      <c r="GUU35" s="53" t="s">
        <v>1</v>
      </c>
      <c r="GUW35" s="53" t="s">
        <v>1</v>
      </c>
      <c r="GUX35" s="53" t="s">
        <v>1</v>
      </c>
      <c r="GUY35" s="53" t="s">
        <v>1</v>
      </c>
      <c r="GUZ35" s="53" t="s">
        <v>1</v>
      </c>
      <c r="GVA35" s="53" t="s">
        <v>1</v>
      </c>
      <c r="GVB35" s="53" t="s">
        <v>1</v>
      </c>
      <c r="GVE35" s="53" t="s">
        <v>1</v>
      </c>
      <c r="GVF35" s="53" t="s">
        <v>1</v>
      </c>
      <c r="GVI35" s="62" t="s">
        <v>1</v>
      </c>
      <c r="GVK35" s="53" t="s">
        <v>1</v>
      </c>
      <c r="GVM35" s="53" t="s">
        <v>1</v>
      </c>
      <c r="GVN35" s="53" t="s">
        <v>1</v>
      </c>
      <c r="GVO35" s="53" t="s">
        <v>1</v>
      </c>
      <c r="GVP35" s="53" t="s">
        <v>1</v>
      </c>
      <c r="GVQ35" s="53" t="s">
        <v>1</v>
      </c>
      <c r="GVR35" s="53" t="s">
        <v>1</v>
      </c>
      <c r="GVU35" s="53" t="s">
        <v>1</v>
      </c>
      <c r="GVV35" s="53" t="s">
        <v>1</v>
      </c>
      <c r="GVY35" s="62" t="s">
        <v>1</v>
      </c>
      <c r="GWA35" s="53" t="s">
        <v>1</v>
      </c>
      <c r="GWC35" s="53" t="s">
        <v>1</v>
      </c>
      <c r="GWD35" s="53" t="s">
        <v>1</v>
      </c>
      <c r="GWE35" s="53" t="s">
        <v>1</v>
      </c>
      <c r="GWF35" s="53" t="s">
        <v>1</v>
      </c>
      <c r="GWG35" s="53" t="s">
        <v>1</v>
      </c>
      <c r="GWH35" s="53" t="s">
        <v>1</v>
      </c>
      <c r="GWK35" s="53" t="s">
        <v>1</v>
      </c>
      <c r="GWL35" s="53" t="s">
        <v>1</v>
      </c>
      <c r="GWO35" s="62" t="s">
        <v>1</v>
      </c>
      <c r="GWQ35" s="53" t="s">
        <v>1</v>
      </c>
      <c r="GWS35" s="53" t="s">
        <v>1</v>
      </c>
      <c r="GWT35" s="53" t="s">
        <v>1</v>
      </c>
      <c r="GWU35" s="53" t="s">
        <v>1</v>
      </c>
      <c r="GWV35" s="53" t="s">
        <v>1</v>
      </c>
      <c r="GWW35" s="53" t="s">
        <v>1</v>
      </c>
      <c r="GWX35" s="53" t="s">
        <v>1</v>
      </c>
      <c r="GXA35" s="53" t="s">
        <v>1</v>
      </c>
      <c r="GXB35" s="53" t="s">
        <v>1</v>
      </c>
      <c r="GXE35" s="62" t="s">
        <v>1</v>
      </c>
      <c r="GXG35" s="53" t="s">
        <v>1</v>
      </c>
      <c r="GXI35" s="53" t="s">
        <v>1</v>
      </c>
      <c r="GXJ35" s="53" t="s">
        <v>1</v>
      </c>
      <c r="GXK35" s="53" t="s">
        <v>1</v>
      </c>
      <c r="GXL35" s="53" t="s">
        <v>1</v>
      </c>
      <c r="GXM35" s="53" t="s">
        <v>1</v>
      </c>
      <c r="GXN35" s="53" t="s">
        <v>1</v>
      </c>
      <c r="GXQ35" s="53" t="s">
        <v>1</v>
      </c>
      <c r="GXR35" s="53" t="s">
        <v>1</v>
      </c>
      <c r="GXU35" s="62" t="s">
        <v>1</v>
      </c>
      <c r="GXW35" s="53" t="s">
        <v>1</v>
      </c>
      <c r="GXY35" s="53" t="s">
        <v>1</v>
      </c>
      <c r="GXZ35" s="53" t="s">
        <v>1</v>
      </c>
      <c r="GYA35" s="53" t="s">
        <v>1</v>
      </c>
      <c r="GYB35" s="53" t="s">
        <v>1</v>
      </c>
      <c r="GYC35" s="53" t="s">
        <v>1</v>
      </c>
      <c r="GYD35" s="53" t="s">
        <v>1</v>
      </c>
      <c r="GYG35" s="53" t="s">
        <v>1</v>
      </c>
      <c r="GYH35" s="53" t="s">
        <v>1</v>
      </c>
      <c r="GYK35" s="62" t="s">
        <v>1</v>
      </c>
      <c r="GYM35" s="53" t="s">
        <v>1</v>
      </c>
      <c r="GYO35" s="53" t="s">
        <v>1</v>
      </c>
      <c r="GYP35" s="53" t="s">
        <v>1</v>
      </c>
      <c r="GYQ35" s="53" t="s">
        <v>1</v>
      </c>
      <c r="GYR35" s="53" t="s">
        <v>1</v>
      </c>
      <c r="GYS35" s="53" t="s">
        <v>1</v>
      </c>
      <c r="GYT35" s="53" t="s">
        <v>1</v>
      </c>
      <c r="GYW35" s="53" t="s">
        <v>1</v>
      </c>
      <c r="GYX35" s="53" t="s">
        <v>1</v>
      </c>
      <c r="GZA35" s="62" t="s">
        <v>1</v>
      </c>
      <c r="GZC35" s="53" t="s">
        <v>1</v>
      </c>
      <c r="GZE35" s="53" t="s">
        <v>1</v>
      </c>
      <c r="GZF35" s="53" t="s">
        <v>1</v>
      </c>
      <c r="GZG35" s="53" t="s">
        <v>1</v>
      </c>
      <c r="GZH35" s="53" t="s">
        <v>1</v>
      </c>
      <c r="GZI35" s="53" t="s">
        <v>1</v>
      </c>
      <c r="GZJ35" s="53" t="s">
        <v>1</v>
      </c>
      <c r="GZM35" s="53" t="s">
        <v>1</v>
      </c>
      <c r="GZN35" s="53" t="s">
        <v>1</v>
      </c>
      <c r="GZQ35" s="62" t="s">
        <v>1</v>
      </c>
      <c r="GZS35" s="53" t="s">
        <v>1</v>
      </c>
      <c r="GZU35" s="53" t="s">
        <v>1</v>
      </c>
      <c r="GZV35" s="53" t="s">
        <v>1</v>
      </c>
      <c r="GZW35" s="53" t="s">
        <v>1</v>
      </c>
      <c r="GZX35" s="53" t="s">
        <v>1</v>
      </c>
      <c r="GZY35" s="53" t="s">
        <v>1</v>
      </c>
      <c r="GZZ35" s="53" t="s">
        <v>1</v>
      </c>
      <c r="HAC35" s="53" t="s">
        <v>1</v>
      </c>
      <c r="HAD35" s="53" t="s">
        <v>1</v>
      </c>
      <c r="HAG35" s="62" t="s">
        <v>1</v>
      </c>
      <c r="HAI35" s="53" t="s">
        <v>1</v>
      </c>
      <c r="HAK35" s="53" t="s">
        <v>1</v>
      </c>
      <c r="HAL35" s="53" t="s">
        <v>1</v>
      </c>
      <c r="HAM35" s="53" t="s">
        <v>1</v>
      </c>
      <c r="HAN35" s="53" t="s">
        <v>1</v>
      </c>
      <c r="HAO35" s="53" t="s">
        <v>1</v>
      </c>
      <c r="HAP35" s="53" t="s">
        <v>1</v>
      </c>
      <c r="HAS35" s="53" t="s">
        <v>1</v>
      </c>
      <c r="HAT35" s="53" t="s">
        <v>1</v>
      </c>
      <c r="HAW35" s="62" t="s">
        <v>1</v>
      </c>
      <c r="HAY35" s="53" t="s">
        <v>1</v>
      </c>
      <c r="HBA35" s="53" t="s">
        <v>1</v>
      </c>
      <c r="HBB35" s="53" t="s">
        <v>1</v>
      </c>
      <c r="HBC35" s="53" t="s">
        <v>1</v>
      </c>
      <c r="HBD35" s="53" t="s">
        <v>1</v>
      </c>
      <c r="HBE35" s="53" t="s">
        <v>1</v>
      </c>
      <c r="HBF35" s="53" t="s">
        <v>1</v>
      </c>
      <c r="HBI35" s="53" t="s">
        <v>1</v>
      </c>
      <c r="HBJ35" s="53" t="s">
        <v>1</v>
      </c>
      <c r="HBM35" s="62" t="s">
        <v>1</v>
      </c>
      <c r="HBO35" s="53" t="s">
        <v>1</v>
      </c>
      <c r="HBQ35" s="53" t="s">
        <v>1</v>
      </c>
      <c r="HBR35" s="53" t="s">
        <v>1</v>
      </c>
      <c r="HBS35" s="53" t="s">
        <v>1</v>
      </c>
      <c r="HBT35" s="53" t="s">
        <v>1</v>
      </c>
      <c r="HBU35" s="53" t="s">
        <v>1</v>
      </c>
      <c r="HBV35" s="53" t="s">
        <v>1</v>
      </c>
      <c r="HBY35" s="53" t="s">
        <v>1</v>
      </c>
      <c r="HBZ35" s="53" t="s">
        <v>1</v>
      </c>
      <c r="HCC35" s="62" t="s">
        <v>1</v>
      </c>
      <c r="HCE35" s="53" t="s">
        <v>1</v>
      </c>
      <c r="HCG35" s="53" t="s">
        <v>1</v>
      </c>
      <c r="HCH35" s="53" t="s">
        <v>1</v>
      </c>
      <c r="HCI35" s="53" t="s">
        <v>1</v>
      </c>
      <c r="HCJ35" s="53" t="s">
        <v>1</v>
      </c>
      <c r="HCK35" s="53" t="s">
        <v>1</v>
      </c>
      <c r="HCL35" s="53" t="s">
        <v>1</v>
      </c>
      <c r="HCO35" s="53" t="s">
        <v>1</v>
      </c>
      <c r="HCP35" s="53" t="s">
        <v>1</v>
      </c>
      <c r="HCS35" s="62" t="s">
        <v>1</v>
      </c>
      <c r="HCU35" s="53" t="s">
        <v>1</v>
      </c>
      <c r="HCW35" s="53" t="s">
        <v>1</v>
      </c>
      <c r="HCX35" s="53" t="s">
        <v>1</v>
      </c>
      <c r="HCY35" s="53" t="s">
        <v>1</v>
      </c>
      <c r="HCZ35" s="53" t="s">
        <v>1</v>
      </c>
      <c r="HDA35" s="53" t="s">
        <v>1</v>
      </c>
      <c r="HDB35" s="53" t="s">
        <v>1</v>
      </c>
      <c r="HDE35" s="53" t="s">
        <v>1</v>
      </c>
      <c r="HDF35" s="53" t="s">
        <v>1</v>
      </c>
      <c r="HDI35" s="62" t="s">
        <v>1</v>
      </c>
      <c r="HDK35" s="53" t="s">
        <v>1</v>
      </c>
      <c r="HDM35" s="53" t="s">
        <v>1</v>
      </c>
      <c r="HDN35" s="53" t="s">
        <v>1</v>
      </c>
      <c r="HDO35" s="53" t="s">
        <v>1</v>
      </c>
      <c r="HDP35" s="53" t="s">
        <v>1</v>
      </c>
      <c r="HDQ35" s="53" t="s">
        <v>1</v>
      </c>
      <c r="HDR35" s="53" t="s">
        <v>1</v>
      </c>
      <c r="HDU35" s="53" t="s">
        <v>1</v>
      </c>
      <c r="HDV35" s="53" t="s">
        <v>1</v>
      </c>
      <c r="HDY35" s="62" t="s">
        <v>1</v>
      </c>
      <c r="HEA35" s="53" t="s">
        <v>1</v>
      </c>
      <c r="HEC35" s="53" t="s">
        <v>1</v>
      </c>
      <c r="HED35" s="53" t="s">
        <v>1</v>
      </c>
      <c r="HEE35" s="53" t="s">
        <v>1</v>
      </c>
      <c r="HEF35" s="53" t="s">
        <v>1</v>
      </c>
      <c r="HEG35" s="53" t="s">
        <v>1</v>
      </c>
      <c r="HEH35" s="53" t="s">
        <v>1</v>
      </c>
      <c r="HEK35" s="53" t="s">
        <v>1</v>
      </c>
      <c r="HEL35" s="53" t="s">
        <v>1</v>
      </c>
      <c r="HEO35" s="62" t="s">
        <v>1</v>
      </c>
      <c r="HEQ35" s="53" t="s">
        <v>1</v>
      </c>
      <c r="HES35" s="53" t="s">
        <v>1</v>
      </c>
      <c r="HET35" s="53" t="s">
        <v>1</v>
      </c>
      <c r="HEU35" s="53" t="s">
        <v>1</v>
      </c>
      <c r="HEV35" s="53" t="s">
        <v>1</v>
      </c>
      <c r="HEW35" s="53" t="s">
        <v>1</v>
      </c>
      <c r="HEX35" s="53" t="s">
        <v>1</v>
      </c>
      <c r="HFA35" s="53" t="s">
        <v>1</v>
      </c>
      <c r="HFB35" s="53" t="s">
        <v>1</v>
      </c>
      <c r="HFE35" s="62" t="s">
        <v>1</v>
      </c>
      <c r="HFG35" s="53" t="s">
        <v>1</v>
      </c>
      <c r="HFI35" s="53" t="s">
        <v>1</v>
      </c>
      <c r="HFJ35" s="53" t="s">
        <v>1</v>
      </c>
      <c r="HFK35" s="53" t="s">
        <v>1</v>
      </c>
      <c r="HFL35" s="53" t="s">
        <v>1</v>
      </c>
      <c r="HFM35" s="53" t="s">
        <v>1</v>
      </c>
      <c r="HFN35" s="53" t="s">
        <v>1</v>
      </c>
      <c r="HFQ35" s="53" t="s">
        <v>1</v>
      </c>
      <c r="HFR35" s="53" t="s">
        <v>1</v>
      </c>
      <c r="HFU35" s="62" t="s">
        <v>1</v>
      </c>
      <c r="HFW35" s="53" t="s">
        <v>1</v>
      </c>
      <c r="HFY35" s="53" t="s">
        <v>1</v>
      </c>
      <c r="HFZ35" s="53" t="s">
        <v>1</v>
      </c>
      <c r="HGA35" s="53" t="s">
        <v>1</v>
      </c>
      <c r="HGB35" s="53" t="s">
        <v>1</v>
      </c>
      <c r="HGC35" s="53" t="s">
        <v>1</v>
      </c>
      <c r="HGD35" s="53" t="s">
        <v>1</v>
      </c>
      <c r="HGG35" s="53" t="s">
        <v>1</v>
      </c>
      <c r="HGH35" s="53" t="s">
        <v>1</v>
      </c>
      <c r="HGK35" s="62" t="s">
        <v>1</v>
      </c>
      <c r="HGM35" s="53" t="s">
        <v>1</v>
      </c>
      <c r="HGO35" s="53" t="s">
        <v>1</v>
      </c>
      <c r="HGP35" s="53" t="s">
        <v>1</v>
      </c>
      <c r="HGQ35" s="53" t="s">
        <v>1</v>
      </c>
      <c r="HGR35" s="53" t="s">
        <v>1</v>
      </c>
      <c r="HGS35" s="53" t="s">
        <v>1</v>
      </c>
      <c r="HGT35" s="53" t="s">
        <v>1</v>
      </c>
      <c r="HGW35" s="53" t="s">
        <v>1</v>
      </c>
      <c r="HGX35" s="53" t="s">
        <v>1</v>
      </c>
      <c r="HHA35" s="62" t="s">
        <v>1</v>
      </c>
      <c r="HHC35" s="53" t="s">
        <v>1</v>
      </c>
      <c r="HHE35" s="53" t="s">
        <v>1</v>
      </c>
      <c r="HHF35" s="53" t="s">
        <v>1</v>
      </c>
      <c r="HHG35" s="53" t="s">
        <v>1</v>
      </c>
      <c r="HHH35" s="53" t="s">
        <v>1</v>
      </c>
      <c r="HHI35" s="53" t="s">
        <v>1</v>
      </c>
      <c r="HHJ35" s="53" t="s">
        <v>1</v>
      </c>
      <c r="HHM35" s="53" t="s">
        <v>1</v>
      </c>
      <c r="HHN35" s="53" t="s">
        <v>1</v>
      </c>
      <c r="HHQ35" s="62" t="s">
        <v>1</v>
      </c>
      <c r="HHS35" s="53" t="s">
        <v>1</v>
      </c>
      <c r="HHU35" s="53" t="s">
        <v>1</v>
      </c>
      <c r="HHV35" s="53" t="s">
        <v>1</v>
      </c>
      <c r="HHW35" s="53" t="s">
        <v>1</v>
      </c>
      <c r="HHX35" s="53" t="s">
        <v>1</v>
      </c>
      <c r="HHY35" s="53" t="s">
        <v>1</v>
      </c>
      <c r="HHZ35" s="53" t="s">
        <v>1</v>
      </c>
      <c r="HIC35" s="53" t="s">
        <v>1</v>
      </c>
      <c r="HID35" s="53" t="s">
        <v>1</v>
      </c>
      <c r="HIG35" s="62" t="s">
        <v>1</v>
      </c>
      <c r="HII35" s="53" t="s">
        <v>1</v>
      </c>
      <c r="HIK35" s="53" t="s">
        <v>1</v>
      </c>
      <c r="HIL35" s="53" t="s">
        <v>1</v>
      </c>
      <c r="HIM35" s="53" t="s">
        <v>1</v>
      </c>
      <c r="HIN35" s="53" t="s">
        <v>1</v>
      </c>
      <c r="HIO35" s="53" t="s">
        <v>1</v>
      </c>
      <c r="HIP35" s="53" t="s">
        <v>1</v>
      </c>
      <c r="HIS35" s="53" t="s">
        <v>1</v>
      </c>
      <c r="HIT35" s="53" t="s">
        <v>1</v>
      </c>
      <c r="HIW35" s="62" t="s">
        <v>1</v>
      </c>
      <c r="HIY35" s="53" t="s">
        <v>1</v>
      </c>
      <c r="HJA35" s="53" t="s">
        <v>1</v>
      </c>
      <c r="HJB35" s="53" t="s">
        <v>1</v>
      </c>
      <c r="HJC35" s="53" t="s">
        <v>1</v>
      </c>
      <c r="HJD35" s="53" t="s">
        <v>1</v>
      </c>
      <c r="HJE35" s="53" t="s">
        <v>1</v>
      </c>
      <c r="HJF35" s="53" t="s">
        <v>1</v>
      </c>
      <c r="HJI35" s="53" t="s">
        <v>1</v>
      </c>
      <c r="HJJ35" s="53" t="s">
        <v>1</v>
      </c>
      <c r="HJM35" s="62" t="s">
        <v>1</v>
      </c>
      <c r="HJO35" s="53" t="s">
        <v>1</v>
      </c>
      <c r="HJQ35" s="53" t="s">
        <v>1</v>
      </c>
      <c r="HJR35" s="53" t="s">
        <v>1</v>
      </c>
      <c r="HJS35" s="53" t="s">
        <v>1</v>
      </c>
      <c r="HJT35" s="53" t="s">
        <v>1</v>
      </c>
      <c r="HJU35" s="53" t="s">
        <v>1</v>
      </c>
      <c r="HJV35" s="53" t="s">
        <v>1</v>
      </c>
      <c r="HJY35" s="53" t="s">
        <v>1</v>
      </c>
      <c r="HJZ35" s="53" t="s">
        <v>1</v>
      </c>
      <c r="HKC35" s="62" t="s">
        <v>1</v>
      </c>
      <c r="HKE35" s="53" t="s">
        <v>1</v>
      </c>
      <c r="HKG35" s="53" t="s">
        <v>1</v>
      </c>
      <c r="HKH35" s="53" t="s">
        <v>1</v>
      </c>
      <c r="HKI35" s="53" t="s">
        <v>1</v>
      </c>
      <c r="HKJ35" s="53" t="s">
        <v>1</v>
      </c>
      <c r="HKK35" s="53" t="s">
        <v>1</v>
      </c>
      <c r="HKL35" s="53" t="s">
        <v>1</v>
      </c>
      <c r="HKO35" s="53" t="s">
        <v>1</v>
      </c>
      <c r="HKP35" s="53" t="s">
        <v>1</v>
      </c>
      <c r="HKS35" s="62" t="s">
        <v>1</v>
      </c>
      <c r="HKU35" s="53" t="s">
        <v>1</v>
      </c>
      <c r="HKW35" s="53" t="s">
        <v>1</v>
      </c>
      <c r="HKX35" s="53" t="s">
        <v>1</v>
      </c>
      <c r="HKY35" s="53" t="s">
        <v>1</v>
      </c>
      <c r="HKZ35" s="53" t="s">
        <v>1</v>
      </c>
      <c r="HLA35" s="53" t="s">
        <v>1</v>
      </c>
      <c r="HLB35" s="53" t="s">
        <v>1</v>
      </c>
      <c r="HLE35" s="53" t="s">
        <v>1</v>
      </c>
      <c r="HLF35" s="53" t="s">
        <v>1</v>
      </c>
      <c r="HLI35" s="62" t="s">
        <v>1</v>
      </c>
      <c r="HLK35" s="53" t="s">
        <v>1</v>
      </c>
      <c r="HLM35" s="53" t="s">
        <v>1</v>
      </c>
      <c r="HLN35" s="53" t="s">
        <v>1</v>
      </c>
      <c r="HLO35" s="53" t="s">
        <v>1</v>
      </c>
      <c r="HLP35" s="53" t="s">
        <v>1</v>
      </c>
      <c r="HLQ35" s="53" t="s">
        <v>1</v>
      </c>
      <c r="HLR35" s="53" t="s">
        <v>1</v>
      </c>
      <c r="HLU35" s="53" t="s">
        <v>1</v>
      </c>
      <c r="HLV35" s="53" t="s">
        <v>1</v>
      </c>
      <c r="HLY35" s="62" t="s">
        <v>1</v>
      </c>
      <c r="HMA35" s="53" t="s">
        <v>1</v>
      </c>
      <c r="HMC35" s="53" t="s">
        <v>1</v>
      </c>
      <c r="HMD35" s="53" t="s">
        <v>1</v>
      </c>
      <c r="HME35" s="53" t="s">
        <v>1</v>
      </c>
      <c r="HMF35" s="53" t="s">
        <v>1</v>
      </c>
      <c r="HMG35" s="53" t="s">
        <v>1</v>
      </c>
      <c r="HMH35" s="53" t="s">
        <v>1</v>
      </c>
      <c r="HMK35" s="53" t="s">
        <v>1</v>
      </c>
      <c r="HML35" s="53" t="s">
        <v>1</v>
      </c>
      <c r="HMO35" s="62" t="s">
        <v>1</v>
      </c>
      <c r="HMQ35" s="53" t="s">
        <v>1</v>
      </c>
      <c r="HMS35" s="53" t="s">
        <v>1</v>
      </c>
      <c r="HMT35" s="53" t="s">
        <v>1</v>
      </c>
      <c r="HMU35" s="53" t="s">
        <v>1</v>
      </c>
      <c r="HMV35" s="53" t="s">
        <v>1</v>
      </c>
      <c r="HMW35" s="53" t="s">
        <v>1</v>
      </c>
      <c r="HMX35" s="53" t="s">
        <v>1</v>
      </c>
      <c r="HNA35" s="53" t="s">
        <v>1</v>
      </c>
      <c r="HNB35" s="53" t="s">
        <v>1</v>
      </c>
      <c r="HNE35" s="62" t="s">
        <v>1</v>
      </c>
      <c r="HNG35" s="53" t="s">
        <v>1</v>
      </c>
      <c r="HNI35" s="53" t="s">
        <v>1</v>
      </c>
      <c r="HNJ35" s="53" t="s">
        <v>1</v>
      </c>
      <c r="HNK35" s="53" t="s">
        <v>1</v>
      </c>
      <c r="HNL35" s="53" t="s">
        <v>1</v>
      </c>
      <c r="HNM35" s="53" t="s">
        <v>1</v>
      </c>
      <c r="HNN35" s="53" t="s">
        <v>1</v>
      </c>
      <c r="HNQ35" s="53" t="s">
        <v>1</v>
      </c>
      <c r="HNR35" s="53" t="s">
        <v>1</v>
      </c>
      <c r="HNU35" s="62" t="s">
        <v>1</v>
      </c>
      <c r="HNW35" s="53" t="s">
        <v>1</v>
      </c>
      <c r="HNY35" s="53" t="s">
        <v>1</v>
      </c>
      <c r="HNZ35" s="53" t="s">
        <v>1</v>
      </c>
      <c r="HOA35" s="53" t="s">
        <v>1</v>
      </c>
      <c r="HOB35" s="53" t="s">
        <v>1</v>
      </c>
      <c r="HOC35" s="53" t="s">
        <v>1</v>
      </c>
      <c r="HOD35" s="53" t="s">
        <v>1</v>
      </c>
      <c r="HOG35" s="53" t="s">
        <v>1</v>
      </c>
      <c r="HOH35" s="53" t="s">
        <v>1</v>
      </c>
      <c r="HOK35" s="62" t="s">
        <v>1</v>
      </c>
      <c r="HOM35" s="53" t="s">
        <v>1</v>
      </c>
      <c r="HOO35" s="53" t="s">
        <v>1</v>
      </c>
      <c r="HOP35" s="53" t="s">
        <v>1</v>
      </c>
      <c r="HOQ35" s="53" t="s">
        <v>1</v>
      </c>
      <c r="HOR35" s="53" t="s">
        <v>1</v>
      </c>
      <c r="HOS35" s="53" t="s">
        <v>1</v>
      </c>
      <c r="HOT35" s="53" t="s">
        <v>1</v>
      </c>
      <c r="HOW35" s="53" t="s">
        <v>1</v>
      </c>
      <c r="HOX35" s="53" t="s">
        <v>1</v>
      </c>
      <c r="HPA35" s="62" t="s">
        <v>1</v>
      </c>
      <c r="HPC35" s="53" t="s">
        <v>1</v>
      </c>
      <c r="HPE35" s="53" t="s">
        <v>1</v>
      </c>
      <c r="HPF35" s="53" t="s">
        <v>1</v>
      </c>
      <c r="HPG35" s="53" t="s">
        <v>1</v>
      </c>
      <c r="HPH35" s="53" t="s">
        <v>1</v>
      </c>
      <c r="HPI35" s="53" t="s">
        <v>1</v>
      </c>
      <c r="HPJ35" s="53" t="s">
        <v>1</v>
      </c>
      <c r="HPM35" s="53" t="s">
        <v>1</v>
      </c>
      <c r="HPN35" s="53" t="s">
        <v>1</v>
      </c>
      <c r="HPQ35" s="62" t="s">
        <v>1</v>
      </c>
      <c r="HPS35" s="53" t="s">
        <v>1</v>
      </c>
      <c r="HPU35" s="53" t="s">
        <v>1</v>
      </c>
      <c r="HPV35" s="53" t="s">
        <v>1</v>
      </c>
      <c r="HPW35" s="53" t="s">
        <v>1</v>
      </c>
      <c r="HPX35" s="53" t="s">
        <v>1</v>
      </c>
      <c r="HPY35" s="53" t="s">
        <v>1</v>
      </c>
      <c r="HPZ35" s="53" t="s">
        <v>1</v>
      </c>
      <c r="HQC35" s="53" t="s">
        <v>1</v>
      </c>
      <c r="HQD35" s="53" t="s">
        <v>1</v>
      </c>
      <c r="HQG35" s="62" t="s">
        <v>1</v>
      </c>
      <c r="HQI35" s="53" t="s">
        <v>1</v>
      </c>
      <c r="HQK35" s="53" t="s">
        <v>1</v>
      </c>
      <c r="HQL35" s="53" t="s">
        <v>1</v>
      </c>
      <c r="HQM35" s="53" t="s">
        <v>1</v>
      </c>
      <c r="HQN35" s="53" t="s">
        <v>1</v>
      </c>
      <c r="HQO35" s="53" t="s">
        <v>1</v>
      </c>
      <c r="HQP35" s="53" t="s">
        <v>1</v>
      </c>
      <c r="HQS35" s="53" t="s">
        <v>1</v>
      </c>
      <c r="HQT35" s="53" t="s">
        <v>1</v>
      </c>
      <c r="HQW35" s="62" t="s">
        <v>1</v>
      </c>
      <c r="HQY35" s="53" t="s">
        <v>1</v>
      </c>
      <c r="HRA35" s="53" t="s">
        <v>1</v>
      </c>
      <c r="HRB35" s="53" t="s">
        <v>1</v>
      </c>
      <c r="HRC35" s="53" t="s">
        <v>1</v>
      </c>
      <c r="HRD35" s="53" t="s">
        <v>1</v>
      </c>
      <c r="HRE35" s="53" t="s">
        <v>1</v>
      </c>
      <c r="HRF35" s="53" t="s">
        <v>1</v>
      </c>
      <c r="HRI35" s="53" t="s">
        <v>1</v>
      </c>
      <c r="HRJ35" s="53" t="s">
        <v>1</v>
      </c>
      <c r="HRM35" s="62" t="s">
        <v>1</v>
      </c>
      <c r="HRO35" s="53" t="s">
        <v>1</v>
      </c>
      <c r="HRQ35" s="53" t="s">
        <v>1</v>
      </c>
      <c r="HRR35" s="53" t="s">
        <v>1</v>
      </c>
      <c r="HRS35" s="53" t="s">
        <v>1</v>
      </c>
      <c r="HRT35" s="53" t="s">
        <v>1</v>
      </c>
      <c r="HRU35" s="53" t="s">
        <v>1</v>
      </c>
      <c r="HRV35" s="53" t="s">
        <v>1</v>
      </c>
      <c r="HRY35" s="53" t="s">
        <v>1</v>
      </c>
      <c r="HRZ35" s="53" t="s">
        <v>1</v>
      </c>
      <c r="HSC35" s="62" t="s">
        <v>1</v>
      </c>
      <c r="HSE35" s="53" t="s">
        <v>1</v>
      </c>
      <c r="HSG35" s="53" t="s">
        <v>1</v>
      </c>
      <c r="HSH35" s="53" t="s">
        <v>1</v>
      </c>
      <c r="HSI35" s="53" t="s">
        <v>1</v>
      </c>
      <c r="HSJ35" s="53" t="s">
        <v>1</v>
      </c>
      <c r="HSK35" s="53" t="s">
        <v>1</v>
      </c>
      <c r="HSL35" s="53" t="s">
        <v>1</v>
      </c>
      <c r="HSO35" s="53" t="s">
        <v>1</v>
      </c>
      <c r="HSP35" s="53" t="s">
        <v>1</v>
      </c>
      <c r="HSS35" s="62" t="s">
        <v>1</v>
      </c>
      <c r="HSU35" s="53" t="s">
        <v>1</v>
      </c>
      <c r="HSW35" s="53" t="s">
        <v>1</v>
      </c>
      <c r="HSX35" s="53" t="s">
        <v>1</v>
      </c>
      <c r="HSY35" s="53" t="s">
        <v>1</v>
      </c>
      <c r="HSZ35" s="53" t="s">
        <v>1</v>
      </c>
      <c r="HTA35" s="53" t="s">
        <v>1</v>
      </c>
      <c r="HTB35" s="53" t="s">
        <v>1</v>
      </c>
      <c r="HTE35" s="53" t="s">
        <v>1</v>
      </c>
      <c r="HTF35" s="53" t="s">
        <v>1</v>
      </c>
      <c r="HTI35" s="62" t="s">
        <v>1</v>
      </c>
      <c r="HTK35" s="53" t="s">
        <v>1</v>
      </c>
      <c r="HTM35" s="53" t="s">
        <v>1</v>
      </c>
      <c r="HTN35" s="53" t="s">
        <v>1</v>
      </c>
      <c r="HTO35" s="53" t="s">
        <v>1</v>
      </c>
      <c r="HTP35" s="53" t="s">
        <v>1</v>
      </c>
      <c r="HTQ35" s="53" t="s">
        <v>1</v>
      </c>
      <c r="HTR35" s="53" t="s">
        <v>1</v>
      </c>
      <c r="HTU35" s="53" t="s">
        <v>1</v>
      </c>
      <c r="HTV35" s="53" t="s">
        <v>1</v>
      </c>
      <c r="HTY35" s="62" t="s">
        <v>1</v>
      </c>
      <c r="HUA35" s="53" t="s">
        <v>1</v>
      </c>
      <c r="HUC35" s="53" t="s">
        <v>1</v>
      </c>
      <c r="HUD35" s="53" t="s">
        <v>1</v>
      </c>
      <c r="HUE35" s="53" t="s">
        <v>1</v>
      </c>
      <c r="HUF35" s="53" t="s">
        <v>1</v>
      </c>
      <c r="HUG35" s="53" t="s">
        <v>1</v>
      </c>
      <c r="HUH35" s="53" t="s">
        <v>1</v>
      </c>
      <c r="HUK35" s="53" t="s">
        <v>1</v>
      </c>
      <c r="HUL35" s="53" t="s">
        <v>1</v>
      </c>
      <c r="HUO35" s="62" t="s">
        <v>1</v>
      </c>
      <c r="HUQ35" s="53" t="s">
        <v>1</v>
      </c>
      <c r="HUS35" s="53" t="s">
        <v>1</v>
      </c>
      <c r="HUT35" s="53" t="s">
        <v>1</v>
      </c>
      <c r="HUU35" s="53" t="s">
        <v>1</v>
      </c>
      <c r="HUV35" s="53" t="s">
        <v>1</v>
      </c>
      <c r="HUW35" s="53" t="s">
        <v>1</v>
      </c>
      <c r="HUX35" s="53" t="s">
        <v>1</v>
      </c>
      <c r="HVA35" s="53" t="s">
        <v>1</v>
      </c>
      <c r="HVB35" s="53" t="s">
        <v>1</v>
      </c>
      <c r="HVE35" s="62" t="s">
        <v>1</v>
      </c>
      <c r="HVG35" s="53" t="s">
        <v>1</v>
      </c>
      <c r="HVI35" s="53" t="s">
        <v>1</v>
      </c>
      <c r="HVJ35" s="53" t="s">
        <v>1</v>
      </c>
      <c r="HVK35" s="53" t="s">
        <v>1</v>
      </c>
      <c r="HVL35" s="53" t="s">
        <v>1</v>
      </c>
      <c r="HVM35" s="53" t="s">
        <v>1</v>
      </c>
      <c r="HVN35" s="53" t="s">
        <v>1</v>
      </c>
      <c r="HVQ35" s="53" t="s">
        <v>1</v>
      </c>
      <c r="HVR35" s="53" t="s">
        <v>1</v>
      </c>
      <c r="HVU35" s="62" t="s">
        <v>1</v>
      </c>
      <c r="HVW35" s="53" t="s">
        <v>1</v>
      </c>
      <c r="HVY35" s="53" t="s">
        <v>1</v>
      </c>
      <c r="HVZ35" s="53" t="s">
        <v>1</v>
      </c>
      <c r="HWA35" s="53" t="s">
        <v>1</v>
      </c>
      <c r="HWB35" s="53" t="s">
        <v>1</v>
      </c>
      <c r="HWC35" s="53" t="s">
        <v>1</v>
      </c>
      <c r="HWD35" s="53" t="s">
        <v>1</v>
      </c>
      <c r="HWG35" s="53" t="s">
        <v>1</v>
      </c>
      <c r="HWH35" s="53" t="s">
        <v>1</v>
      </c>
      <c r="HWK35" s="62" t="s">
        <v>1</v>
      </c>
      <c r="HWM35" s="53" t="s">
        <v>1</v>
      </c>
      <c r="HWO35" s="53" t="s">
        <v>1</v>
      </c>
      <c r="HWP35" s="53" t="s">
        <v>1</v>
      </c>
      <c r="HWQ35" s="53" t="s">
        <v>1</v>
      </c>
      <c r="HWR35" s="53" t="s">
        <v>1</v>
      </c>
      <c r="HWS35" s="53" t="s">
        <v>1</v>
      </c>
      <c r="HWT35" s="53" t="s">
        <v>1</v>
      </c>
      <c r="HWW35" s="53" t="s">
        <v>1</v>
      </c>
      <c r="HWX35" s="53" t="s">
        <v>1</v>
      </c>
      <c r="HXA35" s="62" t="s">
        <v>1</v>
      </c>
      <c r="HXC35" s="53" t="s">
        <v>1</v>
      </c>
      <c r="HXE35" s="53" t="s">
        <v>1</v>
      </c>
      <c r="HXF35" s="53" t="s">
        <v>1</v>
      </c>
      <c r="HXG35" s="53" t="s">
        <v>1</v>
      </c>
      <c r="HXH35" s="53" t="s">
        <v>1</v>
      </c>
      <c r="HXI35" s="53" t="s">
        <v>1</v>
      </c>
      <c r="HXJ35" s="53" t="s">
        <v>1</v>
      </c>
      <c r="HXM35" s="53" t="s">
        <v>1</v>
      </c>
      <c r="HXN35" s="53" t="s">
        <v>1</v>
      </c>
      <c r="HXQ35" s="62" t="s">
        <v>1</v>
      </c>
      <c r="HXS35" s="53" t="s">
        <v>1</v>
      </c>
      <c r="HXU35" s="53" t="s">
        <v>1</v>
      </c>
      <c r="HXV35" s="53" t="s">
        <v>1</v>
      </c>
      <c r="HXW35" s="53" t="s">
        <v>1</v>
      </c>
      <c r="HXX35" s="53" t="s">
        <v>1</v>
      </c>
      <c r="HXY35" s="53" t="s">
        <v>1</v>
      </c>
      <c r="HXZ35" s="53" t="s">
        <v>1</v>
      </c>
      <c r="HYC35" s="53" t="s">
        <v>1</v>
      </c>
      <c r="HYD35" s="53" t="s">
        <v>1</v>
      </c>
      <c r="HYG35" s="62" t="s">
        <v>1</v>
      </c>
      <c r="HYI35" s="53" t="s">
        <v>1</v>
      </c>
      <c r="HYK35" s="53" t="s">
        <v>1</v>
      </c>
      <c r="HYL35" s="53" t="s">
        <v>1</v>
      </c>
      <c r="HYM35" s="53" t="s">
        <v>1</v>
      </c>
      <c r="HYN35" s="53" t="s">
        <v>1</v>
      </c>
      <c r="HYO35" s="53" t="s">
        <v>1</v>
      </c>
      <c r="HYP35" s="53" t="s">
        <v>1</v>
      </c>
      <c r="HYS35" s="53" t="s">
        <v>1</v>
      </c>
      <c r="HYT35" s="53" t="s">
        <v>1</v>
      </c>
      <c r="HYW35" s="62" t="s">
        <v>1</v>
      </c>
      <c r="HYY35" s="53" t="s">
        <v>1</v>
      </c>
      <c r="HZA35" s="53" t="s">
        <v>1</v>
      </c>
      <c r="HZB35" s="53" t="s">
        <v>1</v>
      </c>
      <c r="HZC35" s="53" t="s">
        <v>1</v>
      </c>
      <c r="HZD35" s="53" t="s">
        <v>1</v>
      </c>
      <c r="HZE35" s="53" t="s">
        <v>1</v>
      </c>
      <c r="HZF35" s="53" t="s">
        <v>1</v>
      </c>
      <c r="HZI35" s="53" t="s">
        <v>1</v>
      </c>
      <c r="HZJ35" s="53" t="s">
        <v>1</v>
      </c>
      <c r="HZM35" s="62" t="s">
        <v>1</v>
      </c>
      <c r="HZO35" s="53" t="s">
        <v>1</v>
      </c>
      <c r="HZQ35" s="53" t="s">
        <v>1</v>
      </c>
      <c r="HZR35" s="53" t="s">
        <v>1</v>
      </c>
      <c r="HZS35" s="53" t="s">
        <v>1</v>
      </c>
      <c r="HZT35" s="53" t="s">
        <v>1</v>
      </c>
      <c r="HZU35" s="53" t="s">
        <v>1</v>
      </c>
      <c r="HZV35" s="53" t="s">
        <v>1</v>
      </c>
      <c r="HZY35" s="53" t="s">
        <v>1</v>
      </c>
      <c r="HZZ35" s="53" t="s">
        <v>1</v>
      </c>
      <c r="IAC35" s="62" t="s">
        <v>1</v>
      </c>
      <c r="IAE35" s="53" t="s">
        <v>1</v>
      </c>
      <c r="IAG35" s="53" t="s">
        <v>1</v>
      </c>
      <c r="IAH35" s="53" t="s">
        <v>1</v>
      </c>
      <c r="IAI35" s="53" t="s">
        <v>1</v>
      </c>
      <c r="IAJ35" s="53" t="s">
        <v>1</v>
      </c>
      <c r="IAK35" s="53" t="s">
        <v>1</v>
      </c>
      <c r="IAL35" s="53" t="s">
        <v>1</v>
      </c>
      <c r="IAO35" s="53" t="s">
        <v>1</v>
      </c>
      <c r="IAP35" s="53" t="s">
        <v>1</v>
      </c>
      <c r="IAS35" s="62" t="s">
        <v>1</v>
      </c>
      <c r="IAU35" s="53" t="s">
        <v>1</v>
      </c>
      <c r="IAW35" s="53" t="s">
        <v>1</v>
      </c>
      <c r="IAX35" s="53" t="s">
        <v>1</v>
      </c>
      <c r="IAY35" s="53" t="s">
        <v>1</v>
      </c>
      <c r="IAZ35" s="53" t="s">
        <v>1</v>
      </c>
      <c r="IBA35" s="53" t="s">
        <v>1</v>
      </c>
      <c r="IBB35" s="53" t="s">
        <v>1</v>
      </c>
      <c r="IBE35" s="53" t="s">
        <v>1</v>
      </c>
      <c r="IBF35" s="53" t="s">
        <v>1</v>
      </c>
      <c r="IBI35" s="62" t="s">
        <v>1</v>
      </c>
      <c r="IBK35" s="53" t="s">
        <v>1</v>
      </c>
      <c r="IBM35" s="53" t="s">
        <v>1</v>
      </c>
      <c r="IBN35" s="53" t="s">
        <v>1</v>
      </c>
      <c r="IBO35" s="53" t="s">
        <v>1</v>
      </c>
      <c r="IBP35" s="53" t="s">
        <v>1</v>
      </c>
      <c r="IBQ35" s="53" t="s">
        <v>1</v>
      </c>
      <c r="IBR35" s="53" t="s">
        <v>1</v>
      </c>
      <c r="IBU35" s="53" t="s">
        <v>1</v>
      </c>
      <c r="IBV35" s="53" t="s">
        <v>1</v>
      </c>
      <c r="IBY35" s="62" t="s">
        <v>1</v>
      </c>
      <c r="ICA35" s="53" t="s">
        <v>1</v>
      </c>
      <c r="ICC35" s="53" t="s">
        <v>1</v>
      </c>
      <c r="ICD35" s="53" t="s">
        <v>1</v>
      </c>
      <c r="ICE35" s="53" t="s">
        <v>1</v>
      </c>
      <c r="ICF35" s="53" t="s">
        <v>1</v>
      </c>
      <c r="ICG35" s="53" t="s">
        <v>1</v>
      </c>
      <c r="ICH35" s="53" t="s">
        <v>1</v>
      </c>
      <c r="ICK35" s="53" t="s">
        <v>1</v>
      </c>
      <c r="ICL35" s="53" t="s">
        <v>1</v>
      </c>
      <c r="ICO35" s="62" t="s">
        <v>1</v>
      </c>
      <c r="ICQ35" s="53" t="s">
        <v>1</v>
      </c>
      <c r="ICS35" s="53" t="s">
        <v>1</v>
      </c>
      <c r="ICT35" s="53" t="s">
        <v>1</v>
      </c>
      <c r="ICU35" s="53" t="s">
        <v>1</v>
      </c>
      <c r="ICV35" s="53" t="s">
        <v>1</v>
      </c>
      <c r="ICW35" s="53" t="s">
        <v>1</v>
      </c>
      <c r="ICX35" s="53" t="s">
        <v>1</v>
      </c>
      <c r="IDA35" s="53" t="s">
        <v>1</v>
      </c>
      <c r="IDB35" s="53" t="s">
        <v>1</v>
      </c>
      <c r="IDE35" s="62" t="s">
        <v>1</v>
      </c>
      <c r="IDG35" s="53" t="s">
        <v>1</v>
      </c>
      <c r="IDI35" s="53" t="s">
        <v>1</v>
      </c>
      <c r="IDJ35" s="53" t="s">
        <v>1</v>
      </c>
      <c r="IDK35" s="53" t="s">
        <v>1</v>
      </c>
      <c r="IDL35" s="53" t="s">
        <v>1</v>
      </c>
      <c r="IDM35" s="53" t="s">
        <v>1</v>
      </c>
      <c r="IDN35" s="53" t="s">
        <v>1</v>
      </c>
      <c r="IDQ35" s="53" t="s">
        <v>1</v>
      </c>
      <c r="IDR35" s="53" t="s">
        <v>1</v>
      </c>
      <c r="IDU35" s="62" t="s">
        <v>1</v>
      </c>
      <c r="IDW35" s="53" t="s">
        <v>1</v>
      </c>
      <c r="IDY35" s="53" t="s">
        <v>1</v>
      </c>
      <c r="IDZ35" s="53" t="s">
        <v>1</v>
      </c>
      <c r="IEA35" s="53" t="s">
        <v>1</v>
      </c>
      <c r="IEB35" s="53" t="s">
        <v>1</v>
      </c>
      <c r="IEC35" s="53" t="s">
        <v>1</v>
      </c>
      <c r="IED35" s="53" t="s">
        <v>1</v>
      </c>
      <c r="IEG35" s="53" t="s">
        <v>1</v>
      </c>
      <c r="IEH35" s="53" t="s">
        <v>1</v>
      </c>
      <c r="IEK35" s="62" t="s">
        <v>1</v>
      </c>
      <c r="IEM35" s="53" t="s">
        <v>1</v>
      </c>
      <c r="IEO35" s="53" t="s">
        <v>1</v>
      </c>
      <c r="IEP35" s="53" t="s">
        <v>1</v>
      </c>
      <c r="IEQ35" s="53" t="s">
        <v>1</v>
      </c>
      <c r="IER35" s="53" t="s">
        <v>1</v>
      </c>
      <c r="IES35" s="53" t="s">
        <v>1</v>
      </c>
      <c r="IET35" s="53" t="s">
        <v>1</v>
      </c>
      <c r="IEW35" s="53" t="s">
        <v>1</v>
      </c>
      <c r="IEX35" s="53" t="s">
        <v>1</v>
      </c>
      <c r="IFA35" s="62" t="s">
        <v>1</v>
      </c>
      <c r="IFC35" s="53" t="s">
        <v>1</v>
      </c>
      <c r="IFE35" s="53" t="s">
        <v>1</v>
      </c>
      <c r="IFF35" s="53" t="s">
        <v>1</v>
      </c>
      <c r="IFG35" s="53" t="s">
        <v>1</v>
      </c>
      <c r="IFH35" s="53" t="s">
        <v>1</v>
      </c>
      <c r="IFI35" s="53" t="s">
        <v>1</v>
      </c>
      <c r="IFJ35" s="53" t="s">
        <v>1</v>
      </c>
      <c r="IFM35" s="53" t="s">
        <v>1</v>
      </c>
      <c r="IFN35" s="53" t="s">
        <v>1</v>
      </c>
      <c r="IFQ35" s="62" t="s">
        <v>1</v>
      </c>
      <c r="IFS35" s="53" t="s">
        <v>1</v>
      </c>
      <c r="IFU35" s="53" t="s">
        <v>1</v>
      </c>
      <c r="IFV35" s="53" t="s">
        <v>1</v>
      </c>
      <c r="IFW35" s="53" t="s">
        <v>1</v>
      </c>
      <c r="IFX35" s="53" t="s">
        <v>1</v>
      </c>
      <c r="IFY35" s="53" t="s">
        <v>1</v>
      </c>
      <c r="IFZ35" s="53" t="s">
        <v>1</v>
      </c>
      <c r="IGC35" s="53" t="s">
        <v>1</v>
      </c>
      <c r="IGD35" s="53" t="s">
        <v>1</v>
      </c>
      <c r="IGG35" s="62" t="s">
        <v>1</v>
      </c>
      <c r="IGI35" s="53" t="s">
        <v>1</v>
      </c>
      <c r="IGK35" s="53" t="s">
        <v>1</v>
      </c>
      <c r="IGL35" s="53" t="s">
        <v>1</v>
      </c>
      <c r="IGM35" s="53" t="s">
        <v>1</v>
      </c>
      <c r="IGN35" s="53" t="s">
        <v>1</v>
      </c>
      <c r="IGO35" s="53" t="s">
        <v>1</v>
      </c>
      <c r="IGP35" s="53" t="s">
        <v>1</v>
      </c>
      <c r="IGS35" s="53" t="s">
        <v>1</v>
      </c>
      <c r="IGT35" s="53" t="s">
        <v>1</v>
      </c>
      <c r="IGW35" s="62" t="s">
        <v>1</v>
      </c>
      <c r="IGY35" s="53" t="s">
        <v>1</v>
      </c>
      <c r="IHA35" s="53" t="s">
        <v>1</v>
      </c>
      <c r="IHB35" s="53" t="s">
        <v>1</v>
      </c>
      <c r="IHC35" s="53" t="s">
        <v>1</v>
      </c>
      <c r="IHD35" s="53" t="s">
        <v>1</v>
      </c>
      <c r="IHE35" s="53" t="s">
        <v>1</v>
      </c>
      <c r="IHF35" s="53" t="s">
        <v>1</v>
      </c>
      <c r="IHI35" s="53" t="s">
        <v>1</v>
      </c>
      <c r="IHJ35" s="53" t="s">
        <v>1</v>
      </c>
      <c r="IHM35" s="62" t="s">
        <v>1</v>
      </c>
      <c r="IHO35" s="53" t="s">
        <v>1</v>
      </c>
      <c r="IHQ35" s="53" t="s">
        <v>1</v>
      </c>
      <c r="IHR35" s="53" t="s">
        <v>1</v>
      </c>
      <c r="IHS35" s="53" t="s">
        <v>1</v>
      </c>
      <c r="IHT35" s="53" t="s">
        <v>1</v>
      </c>
      <c r="IHU35" s="53" t="s">
        <v>1</v>
      </c>
      <c r="IHV35" s="53" t="s">
        <v>1</v>
      </c>
      <c r="IHY35" s="53" t="s">
        <v>1</v>
      </c>
      <c r="IHZ35" s="53" t="s">
        <v>1</v>
      </c>
      <c r="IIC35" s="62" t="s">
        <v>1</v>
      </c>
      <c r="IIE35" s="53" t="s">
        <v>1</v>
      </c>
      <c r="IIG35" s="53" t="s">
        <v>1</v>
      </c>
      <c r="IIH35" s="53" t="s">
        <v>1</v>
      </c>
      <c r="III35" s="53" t="s">
        <v>1</v>
      </c>
      <c r="IIJ35" s="53" t="s">
        <v>1</v>
      </c>
      <c r="IIK35" s="53" t="s">
        <v>1</v>
      </c>
      <c r="IIL35" s="53" t="s">
        <v>1</v>
      </c>
      <c r="IIO35" s="53" t="s">
        <v>1</v>
      </c>
      <c r="IIP35" s="53" t="s">
        <v>1</v>
      </c>
      <c r="IIS35" s="62" t="s">
        <v>1</v>
      </c>
      <c r="IIU35" s="53" t="s">
        <v>1</v>
      </c>
      <c r="IIW35" s="53" t="s">
        <v>1</v>
      </c>
      <c r="IIX35" s="53" t="s">
        <v>1</v>
      </c>
      <c r="IIY35" s="53" t="s">
        <v>1</v>
      </c>
      <c r="IIZ35" s="53" t="s">
        <v>1</v>
      </c>
      <c r="IJA35" s="53" t="s">
        <v>1</v>
      </c>
      <c r="IJB35" s="53" t="s">
        <v>1</v>
      </c>
      <c r="IJE35" s="53" t="s">
        <v>1</v>
      </c>
      <c r="IJF35" s="53" t="s">
        <v>1</v>
      </c>
      <c r="IJI35" s="62" t="s">
        <v>1</v>
      </c>
      <c r="IJK35" s="53" t="s">
        <v>1</v>
      </c>
      <c r="IJM35" s="53" t="s">
        <v>1</v>
      </c>
      <c r="IJN35" s="53" t="s">
        <v>1</v>
      </c>
      <c r="IJO35" s="53" t="s">
        <v>1</v>
      </c>
      <c r="IJP35" s="53" t="s">
        <v>1</v>
      </c>
      <c r="IJQ35" s="53" t="s">
        <v>1</v>
      </c>
      <c r="IJR35" s="53" t="s">
        <v>1</v>
      </c>
      <c r="IJU35" s="53" t="s">
        <v>1</v>
      </c>
      <c r="IJV35" s="53" t="s">
        <v>1</v>
      </c>
      <c r="IJY35" s="62" t="s">
        <v>1</v>
      </c>
      <c r="IKA35" s="53" t="s">
        <v>1</v>
      </c>
      <c r="IKC35" s="53" t="s">
        <v>1</v>
      </c>
      <c r="IKD35" s="53" t="s">
        <v>1</v>
      </c>
      <c r="IKE35" s="53" t="s">
        <v>1</v>
      </c>
      <c r="IKF35" s="53" t="s">
        <v>1</v>
      </c>
      <c r="IKG35" s="53" t="s">
        <v>1</v>
      </c>
      <c r="IKH35" s="53" t="s">
        <v>1</v>
      </c>
      <c r="IKK35" s="53" t="s">
        <v>1</v>
      </c>
      <c r="IKL35" s="53" t="s">
        <v>1</v>
      </c>
      <c r="IKO35" s="62" t="s">
        <v>1</v>
      </c>
      <c r="IKQ35" s="53" t="s">
        <v>1</v>
      </c>
      <c r="IKS35" s="53" t="s">
        <v>1</v>
      </c>
      <c r="IKT35" s="53" t="s">
        <v>1</v>
      </c>
      <c r="IKU35" s="53" t="s">
        <v>1</v>
      </c>
      <c r="IKV35" s="53" t="s">
        <v>1</v>
      </c>
      <c r="IKW35" s="53" t="s">
        <v>1</v>
      </c>
      <c r="IKX35" s="53" t="s">
        <v>1</v>
      </c>
      <c r="ILA35" s="53" t="s">
        <v>1</v>
      </c>
      <c r="ILB35" s="53" t="s">
        <v>1</v>
      </c>
      <c r="ILE35" s="62" t="s">
        <v>1</v>
      </c>
      <c r="ILG35" s="53" t="s">
        <v>1</v>
      </c>
      <c r="ILI35" s="53" t="s">
        <v>1</v>
      </c>
      <c r="ILJ35" s="53" t="s">
        <v>1</v>
      </c>
      <c r="ILK35" s="53" t="s">
        <v>1</v>
      </c>
      <c r="ILL35" s="53" t="s">
        <v>1</v>
      </c>
      <c r="ILM35" s="53" t="s">
        <v>1</v>
      </c>
      <c r="ILN35" s="53" t="s">
        <v>1</v>
      </c>
      <c r="ILQ35" s="53" t="s">
        <v>1</v>
      </c>
      <c r="ILR35" s="53" t="s">
        <v>1</v>
      </c>
      <c r="ILU35" s="62" t="s">
        <v>1</v>
      </c>
      <c r="ILW35" s="53" t="s">
        <v>1</v>
      </c>
      <c r="ILY35" s="53" t="s">
        <v>1</v>
      </c>
      <c r="ILZ35" s="53" t="s">
        <v>1</v>
      </c>
      <c r="IMA35" s="53" t="s">
        <v>1</v>
      </c>
      <c r="IMB35" s="53" t="s">
        <v>1</v>
      </c>
      <c r="IMC35" s="53" t="s">
        <v>1</v>
      </c>
      <c r="IMD35" s="53" t="s">
        <v>1</v>
      </c>
      <c r="IMG35" s="53" t="s">
        <v>1</v>
      </c>
      <c r="IMH35" s="53" t="s">
        <v>1</v>
      </c>
      <c r="IMK35" s="62" t="s">
        <v>1</v>
      </c>
      <c r="IMM35" s="53" t="s">
        <v>1</v>
      </c>
      <c r="IMO35" s="53" t="s">
        <v>1</v>
      </c>
      <c r="IMP35" s="53" t="s">
        <v>1</v>
      </c>
      <c r="IMQ35" s="53" t="s">
        <v>1</v>
      </c>
      <c r="IMR35" s="53" t="s">
        <v>1</v>
      </c>
      <c r="IMS35" s="53" t="s">
        <v>1</v>
      </c>
      <c r="IMT35" s="53" t="s">
        <v>1</v>
      </c>
      <c r="IMW35" s="53" t="s">
        <v>1</v>
      </c>
      <c r="IMX35" s="53" t="s">
        <v>1</v>
      </c>
      <c r="INA35" s="62" t="s">
        <v>1</v>
      </c>
      <c r="INC35" s="53" t="s">
        <v>1</v>
      </c>
      <c r="INE35" s="53" t="s">
        <v>1</v>
      </c>
      <c r="INF35" s="53" t="s">
        <v>1</v>
      </c>
      <c r="ING35" s="53" t="s">
        <v>1</v>
      </c>
      <c r="INH35" s="53" t="s">
        <v>1</v>
      </c>
      <c r="INI35" s="53" t="s">
        <v>1</v>
      </c>
      <c r="INJ35" s="53" t="s">
        <v>1</v>
      </c>
      <c r="INM35" s="53" t="s">
        <v>1</v>
      </c>
      <c r="INN35" s="53" t="s">
        <v>1</v>
      </c>
      <c r="INQ35" s="62" t="s">
        <v>1</v>
      </c>
      <c r="INS35" s="53" t="s">
        <v>1</v>
      </c>
      <c r="INU35" s="53" t="s">
        <v>1</v>
      </c>
      <c r="INV35" s="53" t="s">
        <v>1</v>
      </c>
      <c r="INW35" s="53" t="s">
        <v>1</v>
      </c>
      <c r="INX35" s="53" t="s">
        <v>1</v>
      </c>
      <c r="INY35" s="53" t="s">
        <v>1</v>
      </c>
      <c r="INZ35" s="53" t="s">
        <v>1</v>
      </c>
      <c r="IOC35" s="53" t="s">
        <v>1</v>
      </c>
      <c r="IOD35" s="53" t="s">
        <v>1</v>
      </c>
      <c r="IOG35" s="62" t="s">
        <v>1</v>
      </c>
      <c r="IOI35" s="53" t="s">
        <v>1</v>
      </c>
      <c r="IOK35" s="53" t="s">
        <v>1</v>
      </c>
      <c r="IOL35" s="53" t="s">
        <v>1</v>
      </c>
      <c r="IOM35" s="53" t="s">
        <v>1</v>
      </c>
      <c r="ION35" s="53" t="s">
        <v>1</v>
      </c>
      <c r="IOO35" s="53" t="s">
        <v>1</v>
      </c>
      <c r="IOP35" s="53" t="s">
        <v>1</v>
      </c>
      <c r="IOS35" s="53" t="s">
        <v>1</v>
      </c>
      <c r="IOT35" s="53" t="s">
        <v>1</v>
      </c>
      <c r="IOW35" s="62" t="s">
        <v>1</v>
      </c>
      <c r="IOY35" s="53" t="s">
        <v>1</v>
      </c>
      <c r="IPA35" s="53" t="s">
        <v>1</v>
      </c>
      <c r="IPB35" s="53" t="s">
        <v>1</v>
      </c>
      <c r="IPC35" s="53" t="s">
        <v>1</v>
      </c>
      <c r="IPD35" s="53" t="s">
        <v>1</v>
      </c>
      <c r="IPE35" s="53" t="s">
        <v>1</v>
      </c>
      <c r="IPF35" s="53" t="s">
        <v>1</v>
      </c>
      <c r="IPI35" s="53" t="s">
        <v>1</v>
      </c>
      <c r="IPJ35" s="53" t="s">
        <v>1</v>
      </c>
      <c r="IPM35" s="62" t="s">
        <v>1</v>
      </c>
      <c r="IPO35" s="53" t="s">
        <v>1</v>
      </c>
      <c r="IPQ35" s="53" t="s">
        <v>1</v>
      </c>
      <c r="IPR35" s="53" t="s">
        <v>1</v>
      </c>
      <c r="IPS35" s="53" t="s">
        <v>1</v>
      </c>
      <c r="IPT35" s="53" t="s">
        <v>1</v>
      </c>
      <c r="IPU35" s="53" t="s">
        <v>1</v>
      </c>
      <c r="IPV35" s="53" t="s">
        <v>1</v>
      </c>
      <c r="IPY35" s="53" t="s">
        <v>1</v>
      </c>
      <c r="IPZ35" s="53" t="s">
        <v>1</v>
      </c>
      <c r="IQC35" s="62" t="s">
        <v>1</v>
      </c>
      <c r="IQE35" s="53" t="s">
        <v>1</v>
      </c>
      <c r="IQG35" s="53" t="s">
        <v>1</v>
      </c>
      <c r="IQH35" s="53" t="s">
        <v>1</v>
      </c>
      <c r="IQI35" s="53" t="s">
        <v>1</v>
      </c>
      <c r="IQJ35" s="53" t="s">
        <v>1</v>
      </c>
      <c r="IQK35" s="53" t="s">
        <v>1</v>
      </c>
      <c r="IQL35" s="53" t="s">
        <v>1</v>
      </c>
      <c r="IQO35" s="53" t="s">
        <v>1</v>
      </c>
      <c r="IQP35" s="53" t="s">
        <v>1</v>
      </c>
      <c r="IQS35" s="62" t="s">
        <v>1</v>
      </c>
      <c r="IQU35" s="53" t="s">
        <v>1</v>
      </c>
      <c r="IQW35" s="53" t="s">
        <v>1</v>
      </c>
      <c r="IQX35" s="53" t="s">
        <v>1</v>
      </c>
      <c r="IQY35" s="53" t="s">
        <v>1</v>
      </c>
      <c r="IQZ35" s="53" t="s">
        <v>1</v>
      </c>
      <c r="IRA35" s="53" t="s">
        <v>1</v>
      </c>
      <c r="IRB35" s="53" t="s">
        <v>1</v>
      </c>
      <c r="IRE35" s="53" t="s">
        <v>1</v>
      </c>
      <c r="IRF35" s="53" t="s">
        <v>1</v>
      </c>
      <c r="IRI35" s="62" t="s">
        <v>1</v>
      </c>
      <c r="IRK35" s="53" t="s">
        <v>1</v>
      </c>
      <c r="IRM35" s="53" t="s">
        <v>1</v>
      </c>
      <c r="IRN35" s="53" t="s">
        <v>1</v>
      </c>
      <c r="IRO35" s="53" t="s">
        <v>1</v>
      </c>
      <c r="IRP35" s="53" t="s">
        <v>1</v>
      </c>
      <c r="IRQ35" s="53" t="s">
        <v>1</v>
      </c>
      <c r="IRR35" s="53" t="s">
        <v>1</v>
      </c>
      <c r="IRU35" s="53" t="s">
        <v>1</v>
      </c>
      <c r="IRV35" s="53" t="s">
        <v>1</v>
      </c>
      <c r="IRY35" s="62" t="s">
        <v>1</v>
      </c>
      <c r="ISA35" s="53" t="s">
        <v>1</v>
      </c>
      <c r="ISC35" s="53" t="s">
        <v>1</v>
      </c>
      <c r="ISD35" s="53" t="s">
        <v>1</v>
      </c>
      <c r="ISE35" s="53" t="s">
        <v>1</v>
      </c>
      <c r="ISF35" s="53" t="s">
        <v>1</v>
      </c>
      <c r="ISG35" s="53" t="s">
        <v>1</v>
      </c>
      <c r="ISH35" s="53" t="s">
        <v>1</v>
      </c>
      <c r="ISK35" s="53" t="s">
        <v>1</v>
      </c>
      <c r="ISL35" s="53" t="s">
        <v>1</v>
      </c>
      <c r="ISO35" s="62" t="s">
        <v>1</v>
      </c>
      <c r="ISQ35" s="53" t="s">
        <v>1</v>
      </c>
      <c r="ISS35" s="53" t="s">
        <v>1</v>
      </c>
      <c r="IST35" s="53" t="s">
        <v>1</v>
      </c>
      <c r="ISU35" s="53" t="s">
        <v>1</v>
      </c>
      <c r="ISV35" s="53" t="s">
        <v>1</v>
      </c>
      <c r="ISW35" s="53" t="s">
        <v>1</v>
      </c>
      <c r="ISX35" s="53" t="s">
        <v>1</v>
      </c>
      <c r="ITA35" s="53" t="s">
        <v>1</v>
      </c>
      <c r="ITB35" s="53" t="s">
        <v>1</v>
      </c>
      <c r="ITE35" s="62" t="s">
        <v>1</v>
      </c>
      <c r="ITG35" s="53" t="s">
        <v>1</v>
      </c>
      <c r="ITI35" s="53" t="s">
        <v>1</v>
      </c>
      <c r="ITJ35" s="53" t="s">
        <v>1</v>
      </c>
      <c r="ITK35" s="53" t="s">
        <v>1</v>
      </c>
      <c r="ITL35" s="53" t="s">
        <v>1</v>
      </c>
      <c r="ITM35" s="53" t="s">
        <v>1</v>
      </c>
      <c r="ITN35" s="53" t="s">
        <v>1</v>
      </c>
      <c r="ITQ35" s="53" t="s">
        <v>1</v>
      </c>
      <c r="ITR35" s="53" t="s">
        <v>1</v>
      </c>
      <c r="ITU35" s="62" t="s">
        <v>1</v>
      </c>
      <c r="ITW35" s="53" t="s">
        <v>1</v>
      </c>
      <c r="ITY35" s="53" t="s">
        <v>1</v>
      </c>
      <c r="ITZ35" s="53" t="s">
        <v>1</v>
      </c>
      <c r="IUA35" s="53" t="s">
        <v>1</v>
      </c>
      <c r="IUB35" s="53" t="s">
        <v>1</v>
      </c>
      <c r="IUC35" s="53" t="s">
        <v>1</v>
      </c>
      <c r="IUD35" s="53" t="s">
        <v>1</v>
      </c>
      <c r="IUG35" s="53" t="s">
        <v>1</v>
      </c>
      <c r="IUH35" s="53" t="s">
        <v>1</v>
      </c>
      <c r="IUK35" s="62" t="s">
        <v>1</v>
      </c>
      <c r="IUM35" s="53" t="s">
        <v>1</v>
      </c>
      <c r="IUO35" s="53" t="s">
        <v>1</v>
      </c>
      <c r="IUP35" s="53" t="s">
        <v>1</v>
      </c>
      <c r="IUQ35" s="53" t="s">
        <v>1</v>
      </c>
      <c r="IUR35" s="53" t="s">
        <v>1</v>
      </c>
      <c r="IUS35" s="53" t="s">
        <v>1</v>
      </c>
      <c r="IUT35" s="53" t="s">
        <v>1</v>
      </c>
      <c r="IUW35" s="53" t="s">
        <v>1</v>
      </c>
      <c r="IUX35" s="53" t="s">
        <v>1</v>
      </c>
      <c r="IVA35" s="62" t="s">
        <v>1</v>
      </c>
      <c r="IVC35" s="53" t="s">
        <v>1</v>
      </c>
      <c r="IVE35" s="53" t="s">
        <v>1</v>
      </c>
      <c r="IVF35" s="53" t="s">
        <v>1</v>
      </c>
      <c r="IVG35" s="53" t="s">
        <v>1</v>
      </c>
      <c r="IVH35" s="53" t="s">
        <v>1</v>
      </c>
      <c r="IVI35" s="53" t="s">
        <v>1</v>
      </c>
      <c r="IVJ35" s="53" t="s">
        <v>1</v>
      </c>
      <c r="IVM35" s="53" t="s">
        <v>1</v>
      </c>
      <c r="IVN35" s="53" t="s">
        <v>1</v>
      </c>
      <c r="IVQ35" s="62" t="s">
        <v>1</v>
      </c>
      <c r="IVS35" s="53" t="s">
        <v>1</v>
      </c>
      <c r="IVU35" s="53" t="s">
        <v>1</v>
      </c>
      <c r="IVV35" s="53" t="s">
        <v>1</v>
      </c>
      <c r="IVW35" s="53" t="s">
        <v>1</v>
      </c>
      <c r="IVX35" s="53" t="s">
        <v>1</v>
      </c>
      <c r="IVY35" s="53" t="s">
        <v>1</v>
      </c>
      <c r="IVZ35" s="53" t="s">
        <v>1</v>
      </c>
      <c r="IWC35" s="53" t="s">
        <v>1</v>
      </c>
      <c r="IWD35" s="53" t="s">
        <v>1</v>
      </c>
      <c r="IWG35" s="62" t="s">
        <v>1</v>
      </c>
      <c r="IWI35" s="53" t="s">
        <v>1</v>
      </c>
      <c r="IWK35" s="53" t="s">
        <v>1</v>
      </c>
      <c r="IWL35" s="53" t="s">
        <v>1</v>
      </c>
      <c r="IWM35" s="53" t="s">
        <v>1</v>
      </c>
      <c r="IWN35" s="53" t="s">
        <v>1</v>
      </c>
      <c r="IWO35" s="53" t="s">
        <v>1</v>
      </c>
      <c r="IWP35" s="53" t="s">
        <v>1</v>
      </c>
      <c r="IWS35" s="53" t="s">
        <v>1</v>
      </c>
      <c r="IWT35" s="53" t="s">
        <v>1</v>
      </c>
      <c r="IWW35" s="62" t="s">
        <v>1</v>
      </c>
      <c r="IWY35" s="53" t="s">
        <v>1</v>
      </c>
      <c r="IXA35" s="53" t="s">
        <v>1</v>
      </c>
      <c r="IXB35" s="53" t="s">
        <v>1</v>
      </c>
      <c r="IXC35" s="53" t="s">
        <v>1</v>
      </c>
      <c r="IXD35" s="53" t="s">
        <v>1</v>
      </c>
      <c r="IXE35" s="53" t="s">
        <v>1</v>
      </c>
      <c r="IXF35" s="53" t="s">
        <v>1</v>
      </c>
      <c r="IXI35" s="53" t="s">
        <v>1</v>
      </c>
      <c r="IXJ35" s="53" t="s">
        <v>1</v>
      </c>
      <c r="IXM35" s="62" t="s">
        <v>1</v>
      </c>
      <c r="IXO35" s="53" t="s">
        <v>1</v>
      </c>
      <c r="IXQ35" s="53" t="s">
        <v>1</v>
      </c>
      <c r="IXR35" s="53" t="s">
        <v>1</v>
      </c>
      <c r="IXS35" s="53" t="s">
        <v>1</v>
      </c>
      <c r="IXT35" s="53" t="s">
        <v>1</v>
      </c>
      <c r="IXU35" s="53" t="s">
        <v>1</v>
      </c>
      <c r="IXV35" s="53" t="s">
        <v>1</v>
      </c>
      <c r="IXY35" s="53" t="s">
        <v>1</v>
      </c>
      <c r="IXZ35" s="53" t="s">
        <v>1</v>
      </c>
      <c r="IYC35" s="62" t="s">
        <v>1</v>
      </c>
      <c r="IYE35" s="53" t="s">
        <v>1</v>
      </c>
      <c r="IYG35" s="53" t="s">
        <v>1</v>
      </c>
      <c r="IYH35" s="53" t="s">
        <v>1</v>
      </c>
      <c r="IYI35" s="53" t="s">
        <v>1</v>
      </c>
      <c r="IYJ35" s="53" t="s">
        <v>1</v>
      </c>
      <c r="IYK35" s="53" t="s">
        <v>1</v>
      </c>
      <c r="IYL35" s="53" t="s">
        <v>1</v>
      </c>
      <c r="IYO35" s="53" t="s">
        <v>1</v>
      </c>
      <c r="IYP35" s="53" t="s">
        <v>1</v>
      </c>
      <c r="IYS35" s="62" t="s">
        <v>1</v>
      </c>
      <c r="IYU35" s="53" t="s">
        <v>1</v>
      </c>
      <c r="IYW35" s="53" t="s">
        <v>1</v>
      </c>
      <c r="IYX35" s="53" t="s">
        <v>1</v>
      </c>
      <c r="IYY35" s="53" t="s">
        <v>1</v>
      </c>
      <c r="IYZ35" s="53" t="s">
        <v>1</v>
      </c>
      <c r="IZA35" s="53" t="s">
        <v>1</v>
      </c>
      <c r="IZB35" s="53" t="s">
        <v>1</v>
      </c>
      <c r="IZE35" s="53" t="s">
        <v>1</v>
      </c>
      <c r="IZF35" s="53" t="s">
        <v>1</v>
      </c>
      <c r="IZI35" s="62" t="s">
        <v>1</v>
      </c>
      <c r="IZK35" s="53" t="s">
        <v>1</v>
      </c>
      <c r="IZM35" s="53" t="s">
        <v>1</v>
      </c>
      <c r="IZN35" s="53" t="s">
        <v>1</v>
      </c>
      <c r="IZO35" s="53" t="s">
        <v>1</v>
      </c>
      <c r="IZP35" s="53" t="s">
        <v>1</v>
      </c>
      <c r="IZQ35" s="53" t="s">
        <v>1</v>
      </c>
      <c r="IZR35" s="53" t="s">
        <v>1</v>
      </c>
      <c r="IZU35" s="53" t="s">
        <v>1</v>
      </c>
      <c r="IZV35" s="53" t="s">
        <v>1</v>
      </c>
      <c r="IZY35" s="62" t="s">
        <v>1</v>
      </c>
      <c r="JAA35" s="53" t="s">
        <v>1</v>
      </c>
      <c r="JAC35" s="53" t="s">
        <v>1</v>
      </c>
      <c r="JAD35" s="53" t="s">
        <v>1</v>
      </c>
      <c r="JAE35" s="53" t="s">
        <v>1</v>
      </c>
      <c r="JAF35" s="53" t="s">
        <v>1</v>
      </c>
      <c r="JAG35" s="53" t="s">
        <v>1</v>
      </c>
      <c r="JAH35" s="53" t="s">
        <v>1</v>
      </c>
      <c r="JAK35" s="53" t="s">
        <v>1</v>
      </c>
      <c r="JAL35" s="53" t="s">
        <v>1</v>
      </c>
      <c r="JAO35" s="62" t="s">
        <v>1</v>
      </c>
      <c r="JAQ35" s="53" t="s">
        <v>1</v>
      </c>
      <c r="JAS35" s="53" t="s">
        <v>1</v>
      </c>
      <c r="JAT35" s="53" t="s">
        <v>1</v>
      </c>
      <c r="JAU35" s="53" t="s">
        <v>1</v>
      </c>
      <c r="JAV35" s="53" t="s">
        <v>1</v>
      </c>
      <c r="JAW35" s="53" t="s">
        <v>1</v>
      </c>
      <c r="JAX35" s="53" t="s">
        <v>1</v>
      </c>
      <c r="JBA35" s="53" t="s">
        <v>1</v>
      </c>
      <c r="JBB35" s="53" t="s">
        <v>1</v>
      </c>
      <c r="JBE35" s="62" t="s">
        <v>1</v>
      </c>
      <c r="JBG35" s="53" t="s">
        <v>1</v>
      </c>
      <c r="JBI35" s="53" t="s">
        <v>1</v>
      </c>
      <c r="JBJ35" s="53" t="s">
        <v>1</v>
      </c>
      <c r="JBK35" s="53" t="s">
        <v>1</v>
      </c>
      <c r="JBL35" s="53" t="s">
        <v>1</v>
      </c>
      <c r="JBM35" s="53" t="s">
        <v>1</v>
      </c>
      <c r="JBN35" s="53" t="s">
        <v>1</v>
      </c>
      <c r="JBQ35" s="53" t="s">
        <v>1</v>
      </c>
      <c r="JBR35" s="53" t="s">
        <v>1</v>
      </c>
      <c r="JBU35" s="62" t="s">
        <v>1</v>
      </c>
      <c r="JBW35" s="53" t="s">
        <v>1</v>
      </c>
      <c r="JBY35" s="53" t="s">
        <v>1</v>
      </c>
      <c r="JBZ35" s="53" t="s">
        <v>1</v>
      </c>
      <c r="JCA35" s="53" t="s">
        <v>1</v>
      </c>
      <c r="JCB35" s="53" t="s">
        <v>1</v>
      </c>
      <c r="JCC35" s="53" t="s">
        <v>1</v>
      </c>
      <c r="JCD35" s="53" t="s">
        <v>1</v>
      </c>
      <c r="JCG35" s="53" t="s">
        <v>1</v>
      </c>
      <c r="JCH35" s="53" t="s">
        <v>1</v>
      </c>
      <c r="JCK35" s="62" t="s">
        <v>1</v>
      </c>
      <c r="JCM35" s="53" t="s">
        <v>1</v>
      </c>
      <c r="JCO35" s="53" t="s">
        <v>1</v>
      </c>
      <c r="JCP35" s="53" t="s">
        <v>1</v>
      </c>
      <c r="JCQ35" s="53" t="s">
        <v>1</v>
      </c>
      <c r="JCR35" s="53" t="s">
        <v>1</v>
      </c>
      <c r="JCS35" s="53" t="s">
        <v>1</v>
      </c>
      <c r="JCT35" s="53" t="s">
        <v>1</v>
      </c>
      <c r="JCW35" s="53" t="s">
        <v>1</v>
      </c>
      <c r="JCX35" s="53" t="s">
        <v>1</v>
      </c>
      <c r="JDA35" s="62" t="s">
        <v>1</v>
      </c>
      <c r="JDC35" s="53" t="s">
        <v>1</v>
      </c>
      <c r="JDE35" s="53" t="s">
        <v>1</v>
      </c>
      <c r="JDF35" s="53" t="s">
        <v>1</v>
      </c>
      <c r="JDG35" s="53" t="s">
        <v>1</v>
      </c>
      <c r="JDH35" s="53" t="s">
        <v>1</v>
      </c>
      <c r="JDI35" s="53" t="s">
        <v>1</v>
      </c>
      <c r="JDJ35" s="53" t="s">
        <v>1</v>
      </c>
      <c r="JDM35" s="53" t="s">
        <v>1</v>
      </c>
      <c r="JDN35" s="53" t="s">
        <v>1</v>
      </c>
      <c r="JDQ35" s="62" t="s">
        <v>1</v>
      </c>
      <c r="JDS35" s="53" t="s">
        <v>1</v>
      </c>
      <c r="JDU35" s="53" t="s">
        <v>1</v>
      </c>
      <c r="JDV35" s="53" t="s">
        <v>1</v>
      </c>
      <c r="JDW35" s="53" t="s">
        <v>1</v>
      </c>
      <c r="JDX35" s="53" t="s">
        <v>1</v>
      </c>
      <c r="JDY35" s="53" t="s">
        <v>1</v>
      </c>
      <c r="JDZ35" s="53" t="s">
        <v>1</v>
      </c>
      <c r="JEC35" s="53" t="s">
        <v>1</v>
      </c>
      <c r="JED35" s="53" t="s">
        <v>1</v>
      </c>
      <c r="JEG35" s="62" t="s">
        <v>1</v>
      </c>
      <c r="JEI35" s="53" t="s">
        <v>1</v>
      </c>
      <c r="JEK35" s="53" t="s">
        <v>1</v>
      </c>
      <c r="JEL35" s="53" t="s">
        <v>1</v>
      </c>
      <c r="JEM35" s="53" t="s">
        <v>1</v>
      </c>
      <c r="JEN35" s="53" t="s">
        <v>1</v>
      </c>
      <c r="JEO35" s="53" t="s">
        <v>1</v>
      </c>
      <c r="JEP35" s="53" t="s">
        <v>1</v>
      </c>
      <c r="JES35" s="53" t="s">
        <v>1</v>
      </c>
      <c r="JET35" s="53" t="s">
        <v>1</v>
      </c>
      <c r="JEW35" s="62" t="s">
        <v>1</v>
      </c>
      <c r="JEY35" s="53" t="s">
        <v>1</v>
      </c>
      <c r="JFA35" s="53" t="s">
        <v>1</v>
      </c>
      <c r="JFB35" s="53" t="s">
        <v>1</v>
      </c>
      <c r="JFC35" s="53" t="s">
        <v>1</v>
      </c>
      <c r="JFD35" s="53" t="s">
        <v>1</v>
      </c>
      <c r="JFE35" s="53" t="s">
        <v>1</v>
      </c>
      <c r="JFF35" s="53" t="s">
        <v>1</v>
      </c>
      <c r="JFI35" s="53" t="s">
        <v>1</v>
      </c>
      <c r="JFJ35" s="53" t="s">
        <v>1</v>
      </c>
      <c r="JFM35" s="62" t="s">
        <v>1</v>
      </c>
      <c r="JFO35" s="53" t="s">
        <v>1</v>
      </c>
      <c r="JFQ35" s="53" t="s">
        <v>1</v>
      </c>
      <c r="JFR35" s="53" t="s">
        <v>1</v>
      </c>
      <c r="JFS35" s="53" t="s">
        <v>1</v>
      </c>
      <c r="JFT35" s="53" t="s">
        <v>1</v>
      </c>
      <c r="JFU35" s="53" t="s">
        <v>1</v>
      </c>
      <c r="JFV35" s="53" t="s">
        <v>1</v>
      </c>
      <c r="JFY35" s="53" t="s">
        <v>1</v>
      </c>
      <c r="JFZ35" s="53" t="s">
        <v>1</v>
      </c>
      <c r="JGC35" s="62" t="s">
        <v>1</v>
      </c>
      <c r="JGE35" s="53" t="s">
        <v>1</v>
      </c>
      <c r="JGG35" s="53" t="s">
        <v>1</v>
      </c>
      <c r="JGH35" s="53" t="s">
        <v>1</v>
      </c>
      <c r="JGI35" s="53" t="s">
        <v>1</v>
      </c>
      <c r="JGJ35" s="53" t="s">
        <v>1</v>
      </c>
      <c r="JGK35" s="53" t="s">
        <v>1</v>
      </c>
      <c r="JGL35" s="53" t="s">
        <v>1</v>
      </c>
      <c r="JGO35" s="53" t="s">
        <v>1</v>
      </c>
      <c r="JGP35" s="53" t="s">
        <v>1</v>
      </c>
      <c r="JGS35" s="62" t="s">
        <v>1</v>
      </c>
      <c r="JGU35" s="53" t="s">
        <v>1</v>
      </c>
      <c r="JGW35" s="53" t="s">
        <v>1</v>
      </c>
      <c r="JGX35" s="53" t="s">
        <v>1</v>
      </c>
      <c r="JGY35" s="53" t="s">
        <v>1</v>
      </c>
      <c r="JGZ35" s="53" t="s">
        <v>1</v>
      </c>
      <c r="JHA35" s="53" t="s">
        <v>1</v>
      </c>
      <c r="JHB35" s="53" t="s">
        <v>1</v>
      </c>
      <c r="JHE35" s="53" t="s">
        <v>1</v>
      </c>
      <c r="JHF35" s="53" t="s">
        <v>1</v>
      </c>
      <c r="JHI35" s="62" t="s">
        <v>1</v>
      </c>
      <c r="JHK35" s="53" t="s">
        <v>1</v>
      </c>
      <c r="JHM35" s="53" t="s">
        <v>1</v>
      </c>
      <c r="JHN35" s="53" t="s">
        <v>1</v>
      </c>
      <c r="JHO35" s="53" t="s">
        <v>1</v>
      </c>
      <c r="JHP35" s="53" t="s">
        <v>1</v>
      </c>
      <c r="JHQ35" s="53" t="s">
        <v>1</v>
      </c>
      <c r="JHR35" s="53" t="s">
        <v>1</v>
      </c>
      <c r="JHU35" s="53" t="s">
        <v>1</v>
      </c>
      <c r="JHV35" s="53" t="s">
        <v>1</v>
      </c>
      <c r="JHY35" s="62" t="s">
        <v>1</v>
      </c>
      <c r="JIA35" s="53" t="s">
        <v>1</v>
      </c>
      <c r="JIC35" s="53" t="s">
        <v>1</v>
      </c>
      <c r="JID35" s="53" t="s">
        <v>1</v>
      </c>
      <c r="JIE35" s="53" t="s">
        <v>1</v>
      </c>
      <c r="JIF35" s="53" t="s">
        <v>1</v>
      </c>
      <c r="JIG35" s="53" t="s">
        <v>1</v>
      </c>
      <c r="JIH35" s="53" t="s">
        <v>1</v>
      </c>
      <c r="JIK35" s="53" t="s">
        <v>1</v>
      </c>
      <c r="JIL35" s="53" t="s">
        <v>1</v>
      </c>
      <c r="JIO35" s="62" t="s">
        <v>1</v>
      </c>
      <c r="JIQ35" s="53" t="s">
        <v>1</v>
      </c>
      <c r="JIS35" s="53" t="s">
        <v>1</v>
      </c>
      <c r="JIT35" s="53" t="s">
        <v>1</v>
      </c>
      <c r="JIU35" s="53" t="s">
        <v>1</v>
      </c>
      <c r="JIV35" s="53" t="s">
        <v>1</v>
      </c>
      <c r="JIW35" s="53" t="s">
        <v>1</v>
      </c>
      <c r="JIX35" s="53" t="s">
        <v>1</v>
      </c>
      <c r="JJA35" s="53" t="s">
        <v>1</v>
      </c>
      <c r="JJB35" s="53" t="s">
        <v>1</v>
      </c>
      <c r="JJE35" s="62" t="s">
        <v>1</v>
      </c>
      <c r="JJG35" s="53" t="s">
        <v>1</v>
      </c>
      <c r="JJI35" s="53" t="s">
        <v>1</v>
      </c>
      <c r="JJJ35" s="53" t="s">
        <v>1</v>
      </c>
      <c r="JJK35" s="53" t="s">
        <v>1</v>
      </c>
      <c r="JJL35" s="53" t="s">
        <v>1</v>
      </c>
      <c r="JJM35" s="53" t="s">
        <v>1</v>
      </c>
      <c r="JJN35" s="53" t="s">
        <v>1</v>
      </c>
      <c r="JJQ35" s="53" t="s">
        <v>1</v>
      </c>
      <c r="JJR35" s="53" t="s">
        <v>1</v>
      </c>
      <c r="JJU35" s="62" t="s">
        <v>1</v>
      </c>
      <c r="JJW35" s="53" t="s">
        <v>1</v>
      </c>
      <c r="JJY35" s="53" t="s">
        <v>1</v>
      </c>
      <c r="JJZ35" s="53" t="s">
        <v>1</v>
      </c>
      <c r="JKA35" s="53" t="s">
        <v>1</v>
      </c>
      <c r="JKB35" s="53" t="s">
        <v>1</v>
      </c>
      <c r="JKC35" s="53" t="s">
        <v>1</v>
      </c>
      <c r="JKD35" s="53" t="s">
        <v>1</v>
      </c>
      <c r="JKG35" s="53" t="s">
        <v>1</v>
      </c>
      <c r="JKH35" s="53" t="s">
        <v>1</v>
      </c>
      <c r="JKK35" s="62" t="s">
        <v>1</v>
      </c>
      <c r="JKM35" s="53" t="s">
        <v>1</v>
      </c>
      <c r="JKO35" s="53" t="s">
        <v>1</v>
      </c>
      <c r="JKP35" s="53" t="s">
        <v>1</v>
      </c>
      <c r="JKQ35" s="53" t="s">
        <v>1</v>
      </c>
      <c r="JKR35" s="53" t="s">
        <v>1</v>
      </c>
      <c r="JKS35" s="53" t="s">
        <v>1</v>
      </c>
      <c r="JKT35" s="53" t="s">
        <v>1</v>
      </c>
      <c r="JKW35" s="53" t="s">
        <v>1</v>
      </c>
      <c r="JKX35" s="53" t="s">
        <v>1</v>
      </c>
      <c r="JLA35" s="62" t="s">
        <v>1</v>
      </c>
      <c r="JLC35" s="53" t="s">
        <v>1</v>
      </c>
      <c r="JLE35" s="53" t="s">
        <v>1</v>
      </c>
      <c r="JLF35" s="53" t="s">
        <v>1</v>
      </c>
      <c r="JLG35" s="53" t="s">
        <v>1</v>
      </c>
      <c r="JLH35" s="53" t="s">
        <v>1</v>
      </c>
      <c r="JLI35" s="53" t="s">
        <v>1</v>
      </c>
      <c r="JLJ35" s="53" t="s">
        <v>1</v>
      </c>
      <c r="JLM35" s="53" t="s">
        <v>1</v>
      </c>
      <c r="JLN35" s="53" t="s">
        <v>1</v>
      </c>
      <c r="JLQ35" s="62" t="s">
        <v>1</v>
      </c>
      <c r="JLS35" s="53" t="s">
        <v>1</v>
      </c>
      <c r="JLU35" s="53" t="s">
        <v>1</v>
      </c>
      <c r="JLV35" s="53" t="s">
        <v>1</v>
      </c>
      <c r="JLW35" s="53" t="s">
        <v>1</v>
      </c>
      <c r="JLX35" s="53" t="s">
        <v>1</v>
      </c>
      <c r="JLY35" s="53" t="s">
        <v>1</v>
      </c>
      <c r="JLZ35" s="53" t="s">
        <v>1</v>
      </c>
      <c r="JMC35" s="53" t="s">
        <v>1</v>
      </c>
      <c r="JMD35" s="53" t="s">
        <v>1</v>
      </c>
      <c r="JMG35" s="62" t="s">
        <v>1</v>
      </c>
      <c r="JMI35" s="53" t="s">
        <v>1</v>
      </c>
      <c r="JMK35" s="53" t="s">
        <v>1</v>
      </c>
      <c r="JML35" s="53" t="s">
        <v>1</v>
      </c>
      <c r="JMM35" s="53" t="s">
        <v>1</v>
      </c>
      <c r="JMN35" s="53" t="s">
        <v>1</v>
      </c>
      <c r="JMO35" s="53" t="s">
        <v>1</v>
      </c>
      <c r="JMP35" s="53" t="s">
        <v>1</v>
      </c>
      <c r="JMS35" s="53" t="s">
        <v>1</v>
      </c>
      <c r="JMT35" s="53" t="s">
        <v>1</v>
      </c>
      <c r="JMW35" s="62" t="s">
        <v>1</v>
      </c>
      <c r="JMY35" s="53" t="s">
        <v>1</v>
      </c>
      <c r="JNA35" s="53" t="s">
        <v>1</v>
      </c>
      <c r="JNB35" s="53" t="s">
        <v>1</v>
      </c>
      <c r="JNC35" s="53" t="s">
        <v>1</v>
      </c>
      <c r="JND35" s="53" t="s">
        <v>1</v>
      </c>
      <c r="JNE35" s="53" t="s">
        <v>1</v>
      </c>
      <c r="JNF35" s="53" t="s">
        <v>1</v>
      </c>
      <c r="JNI35" s="53" t="s">
        <v>1</v>
      </c>
      <c r="JNJ35" s="53" t="s">
        <v>1</v>
      </c>
      <c r="JNM35" s="62" t="s">
        <v>1</v>
      </c>
      <c r="JNO35" s="53" t="s">
        <v>1</v>
      </c>
      <c r="JNQ35" s="53" t="s">
        <v>1</v>
      </c>
      <c r="JNR35" s="53" t="s">
        <v>1</v>
      </c>
      <c r="JNS35" s="53" t="s">
        <v>1</v>
      </c>
      <c r="JNT35" s="53" t="s">
        <v>1</v>
      </c>
      <c r="JNU35" s="53" t="s">
        <v>1</v>
      </c>
      <c r="JNV35" s="53" t="s">
        <v>1</v>
      </c>
      <c r="JNY35" s="53" t="s">
        <v>1</v>
      </c>
      <c r="JNZ35" s="53" t="s">
        <v>1</v>
      </c>
      <c r="JOC35" s="62" t="s">
        <v>1</v>
      </c>
      <c r="JOE35" s="53" t="s">
        <v>1</v>
      </c>
      <c r="JOG35" s="53" t="s">
        <v>1</v>
      </c>
      <c r="JOH35" s="53" t="s">
        <v>1</v>
      </c>
      <c r="JOI35" s="53" t="s">
        <v>1</v>
      </c>
      <c r="JOJ35" s="53" t="s">
        <v>1</v>
      </c>
      <c r="JOK35" s="53" t="s">
        <v>1</v>
      </c>
      <c r="JOL35" s="53" t="s">
        <v>1</v>
      </c>
      <c r="JOO35" s="53" t="s">
        <v>1</v>
      </c>
      <c r="JOP35" s="53" t="s">
        <v>1</v>
      </c>
      <c r="JOS35" s="62" t="s">
        <v>1</v>
      </c>
      <c r="JOU35" s="53" t="s">
        <v>1</v>
      </c>
      <c r="JOW35" s="53" t="s">
        <v>1</v>
      </c>
      <c r="JOX35" s="53" t="s">
        <v>1</v>
      </c>
      <c r="JOY35" s="53" t="s">
        <v>1</v>
      </c>
      <c r="JOZ35" s="53" t="s">
        <v>1</v>
      </c>
      <c r="JPA35" s="53" t="s">
        <v>1</v>
      </c>
      <c r="JPB35" s="53" t="s">
        <v>1</v>
      </c>
      <c r="JPE35" s="53" t="s">
        <v>1</v>
      </c>
      <c r="JPF35" s="53" t="s">
        <v>1</v>
      </c>
      <c r="JPI35" s="62" t="s">
        <v>1</v>
      </c>
      <c r="JPK35" s="53" t="s">
        <v>1</v>
      </c>
      <c r="JPM35" s="53" t="s">
        <v>1</v>
      </c>
      <c r="JPN35" s="53" t="s">
        <v>1</v>
      </c>
      <c r="JPO35" s="53" t="s">
        <v>1</v>
      </c>
      <c r="JPP35" s="53" t="s">
        <v>1</v>
      </c>
      <c r="JPQ35" s="53" t="s">
        <v>1</v>
      </c>
      <c r="JPR35" s="53" t="s">
        <v>1</v>
      </c>
      <c r="JPU35" s="53" t="s">
        <v>1</v>
      </c>
      <c r="JPV35" s="53" t="s">
        <v>1</v>
      </c>
      <c r="JPY35" s="62" t="s">
        <v>1</v>
      </c>
      <c r="JQA35" s="53" t="s">
        <v>1</v>
      </c>
      <c r="JQC35" s="53" t="s">
        <v>1</v>
      </c>
      <c r="JQD35" s="53" t="s">
        <v>1</v>
      </c>
      <c r="JQE35" s="53" t="s">
        <v>1</v>
      </c>
      <c r="JQF35" s="53" t="s">
        <v>1</v>
      </c>
      <c r="JQG35" s="53" t="s">
        <v>1</v>
      </c>
      <c r="JQH35" s="53" t="s">
        <v>1</v>
      </c>
      <c r="JQK35" s="53" t="s">
        <v>1</v>
      </c>
      <c r="JQL35" s="53" t="s">
        <v>1</v>
      </c>
      <c r="JQO35" s="62" t="s">
        <v>1</v>
      </c>
      <c r="JQQ35" s="53" t="s">
        <v>1</v>
      </c>
      <c r="JQS35" s="53" t="s">
        <v>1</v>
      </c>
      <c r="JQT35" s="53" t="s">
        <v>1</v>
      </c>
      <c r="JQU35" s="53" t="s">
        <v>1</v>
      </c>
      <c r="JQV35" s="53" t="s">
        <v>1</v>
      </c>
      <c r="JQW35" s="53" t="s">
        <v>1</v>
      </c>
      <c r="JQX35" s="53" t="s">
        <v>1</v>
      </c>
      <c r="JRA35" s="53" t="s">
        <v>1</v>
      </c>
      <c r="JRB35" s="53" t="s">
        <v>1</v>
      </c>
      <c r="JRE35" s="62" t="s">
        <v>1</v>
      </c>
      <c r="JRG35" s="53" t="s">
        <v>1</v>
      </c>
      <c r="JRI35" s="53" t="s">
        <v>1</v>
      </c>
      <c r="JRJ35" s="53" t="s">
        <v>1</v>
      </c>
      <c r="JRK35" s="53" t="s">
        <v>1</v>
      </c>
      <c r="JRL35" s="53" t="s">
        <v>1</v>
      </c>
      <c r="JRM35" s="53" t="s">
        <v>1</v>
      </c>
      <c r="JRN35" s="53" t="s">
        <v>1</v>
      </c>
      <c r="JRQ35" s="53" t="s">
        <v>1</v>
      </c>
      <c r="JRR35" s="53" t="s">
        <v>1</v>
      </c>
      <c r="JRU35" s="62" t="s">
        <v>1</v>
      </c>
      <c r="JRW35" s="53" t="s">
        <v>1</v>
      </c>
      <c r="JRY35" s="53" t="s">
        <v>1</v>
      </c>
      <c r="JRZ35" s="53" t="s">
        <v>1</v>
      </c>
      <c r="JSA35" s="53" t="s">
        <v>1</v>
      </c>
      <c r="JSB35" s="53" t="s">
        <v>1</v>
      </c>
      <c r="JSC35" s="53" t="s">
        <v>1</v>
      </c>
      <c r="JSD35" s="53" t="s">
        <v>1</v>
      </c>
      <c r="JSG35" s="53" t="s">
        <v>1</v>
      </c>
      <c r="JSH35" s="53" t="s">
        <v>1</v>
      </c>
      <c r="JSK35" s="62" t="s">
        <v>1</v>
      </c>
      <c r="JSM35" s="53" t="s">
        <v>1</v>
      </c>
      <c r="JSO35" s="53" t="s">
        <v>1</v>
      </c>
      <c r="JSP35" s="53" t="s">
        <v>1</v>
      </c>
      <c r="JSQ35" s="53" t="s">
        <v>1</v>
      </c>
      <c r="JSR35" s="53" t="s">
        <v>1</v>
      </c>
      <c r="JSS35" s="53" t="s">
        <v>1</v>
      </c>
      <c r="JST35" s="53" t="s">
        <v>1</v>
      </c>
      <c r="JSW35" s="53" t="s">
        <v>1</v>
      </c>
      <c r="JSX35" s="53" t="s">
        <v>1</v>
      </c>
      <c r="JTA35" s="62" t="s">
        <v>1</v>
      </c>
      <c r="JTC35" s="53" t="s">
        <v>1</v>
      </c>
      <c r="JTE35" s="53" t="s">
        <v>1</v>
      </c>
      <c r="JTF35" s="53" t="s">
        <v>1</v>
      </c>
      <c r="JTG35" s="53" t="s">
        <v>1</v>
      </c>
      <c r="JTH35" s="53" t="s">
        <v>1</v>
      </c>
      <c r="JTI35" s="53" t="s">
        <v>1</v>
      </c>
      <c r="JTJ35" s="53" t="s">
        <v>1</v>
      </c>
      <c r="JTM35" s="53" t="s">
        <v>1</v>
      </c>
      <c r="JTN35" s="53" t="s">
        <v>1</v>
      </c>
      <c r="JTQ35" s="62" t="s">
        <v>1</v>
      </c>
      <c r="JTS35" s="53" t="s">
        <v>1</v>
      </c>
      <c r="JTU35" s="53" t="s">
        <v>1</v>
      </c>
      <c r="JTV35" s="53" t="s">
        <v>1</v>
      </c>
      <c r="JTW35" s="53" t="s">
        <v>1</v>
      </c>
      <c r="JTX35" s="53" t="s">
        <v>1</v>
      </c>
      <c r="JTY35" s="53" t="s">
        <v>1</v>
      </c>
      <c r="JTZ35" s="53" t="s">
        <v>1</v>
      </c>
      <c r="JUC35" s="53" t="s">
        <v>1</v>
      </c>
      <c r="JUD35" s="53" t="s">
        <v>1</v>
      </c>
      <c r="JUG35" s="62" t="s">
        <v>1</v>
      </c>
      <c r="JUI35" s="53" t="s">
        <v>1</v>
      </c>
      <c r="JUK35" s="53" t="s">
        <v>1</v>
      </c>
      <c r="JUL35" s="53" t="s">
        <v>1</v>
      </c>
      <c r="JUM35" s="53" t="s">
        <v>1</v>
      </c>
      <c r="JUN35" s="53" t="s">
        <v>1</v>
      </c>
      <c r="JUO35" s="53" t="s">
        <v>1</v>
      </c>
      <c r="JUP35" s="53" t="s">
        <v>1</v>
      </c>
      <c r="JUS35" s="53" t="s">
        <v>1</v>
      </c>
      <c r="JUT35" s="53" t="s">
        <v>1</v>
      </c>
      <c r="JUW35" s="62" t="s">
        <v>1</v>
      </c>
      <c r="JUY35" s="53" t="s">
        <v>1</v>
      </c>
      <c r="JVA35" s="53" t="s">
        <v>1</v>
      </c>
      <c r="JVB35" s="53" t="s">
        <v>1</v>
      </c>
      <c r="JVC35" s="53" t="s">
        <v>1</v>
      </c>
      <c r="JVD35" s="53" t="s">
        <v>1</v>
      </c>
      <c r="JVE35" s="53" t="s">
        <v>1</v>
      </c>
      <c r="JVF35" s="53" t="s">
        <v>1</v>
      </c>
      <c r="JVI35" s="53" t="s">
        <v>1</v>
      </c>
      <c r="JVJ35" s="53" t="s">
        <v>1</v>
      </c>
      <c r="JVM35" s="62" t="s">
        <v>1</v>
      </c>
      <c r="JVO35" s="53" t="s">
        <v>1</v>
      </c>
      <c r="JVQ35" s="53" t="s">
        <v>1</v>
      </c>
      <c r="JVR35" s="53" t="s">
        <v>1</v>
      </c>
      <c r="JVS35" s="53" t="s">
        <v>1</v>
      </c>
      <c r="JVT35" s="53" t="s">
        <v>1</v>
      </c>
      <c r="JVU35" s="53" t="s">
        <v>1</v>
      </c>
      <c r="JVV35" s="53" t="s">
        <v>1</v>
      </c>
      <c r="JVY35" s="53" t="s">
        <v>1</v>
      </c>
      <c r="JVZ35" s="53" t="s">
        <v>1</v>
      </c>
      <c r="JWC35" s="62" t="s">
        <v>1</v>
      </c>
      <c r="JWE35" s="53" t="s">
        <v>1</v>
      </c>
      <c r="JWG35" s="53" t="s">
        <v>1</v>
      </c>
      <c r="JWH35" s="53" t="s">
        <v>1</v>
      </c>
      <c r="JWI35" s="53" t="s">
        <v>1</v>
      </c>
      <c r="JWJ35" s="53" t="s">
        <v>1</v>
      </c>
      <c r="JWK35" s="53" t="s">
        <v>1</v>
      </c>
      <c r="JWL35" s="53" t="s">
        <v>1</v>
      </c>
      <c r="JWO35" s="53" t="s">
        <v>1</v>
      </c>
      <c r="JWP35" s="53" t="s">
        <v>1</v>
      </c>
      <c r="JWS35" s="62" t="s">
        <v>1</v>
      </c>
      <c r="JWU35" s="53" t="s">
        <v>1</v>
      </c>
      <c r="JWW35" s="53" t="s">
        <v>1</v>
      </c>
      <c r="JWX35" s="53" t="s">
        <v>1</v>
      </c>
      <c r="JWY35" s="53" t="s">
        <v>1</v>
      </c>
      <c r="JWZ35" s="53" t="s">
        <v>1</v>
      </c>
      <c r="JXA35" s="53" t="s">
        <v>1</v>
      </c>
      <c r="JXB35" s="53" t="s">
        <v>1</v>
      </c>
      <c r="JXE35" s="53" t="s">
        <v>1</v>
      </c>
      <c r="JXF35" s="53" t="s">
        <v>1</v>
      </c>
      <c r="JXI35" s="62" t="s">
        <v>1</v>
      </c>
      <c r="JXK35" s="53" t="s">
        <v>1</v>
      </c>
      <c r="JXM35" s="53" t="s">
        <v>1</v>
      </c>
      <c r="JXN35" s="53" t="s">
        <v>1</v>
      </c>
      <c r="JXO35" s="53" t="s">
        <v>1</v>
      </c>
      <c r="JXP35" s="53" t="s">
        <v>1</v>
      </c>
      <c r="JXQ35" s="53" t="s">
        <v>1</v>
      </c>
      <c r="JXR35" s="53" t="s">
        <v>1</v>
      </c>
      <c r="JXU35" s="53" t="s">
        <v>1</v>
      </c>
      <c r="JXV35" s="53" t="s">
        <v>1</v>
      </c>
      <c r="JXY35" s="62" t="s">
        <v>1</v>
      </c>
      <c r="JYA35" s="53" t="s">
        <v>1</v>
      </c>
      <c r="JYC35" s="53" t="s">
        <v>1</v>
      </c>
      <c r="JYD35" s="53" t="s">
        <v>1</v>
      </c>
      <c r="JYE35" s="53" t="s">
        <v>1</v>
      </c>
      <c r="JYF35" s="53" t="s">
        <v>1</v>
      </c>
      <c r="JYG35" s="53" t="s">
        <v>1</v>
      </c>
      <c r="JYH35" s="53" t="s">
        <v>1</v>
      </c>
      <c r="JYK35" s="53" t="s">
        <v>1</v>
      </c>
      <c r="JYL35" s="53" t="s">
        <v>1</v>
      </c>
      <c r="JYO35" s="62" t="s">
        <v>1</v>
      </c>
      <c r="JYQ35" s="53" t="s">
        <v>1</v>
      </c>
      <c r="JYS35" s="53" t="s">
        <v>1</v>
      </c>
      <c r="JYT35" s="53" t="s">
        <v>1</v>
      </c>
      <c r="JYU35" s="53" t="s">
        <v>1</v>
      </c>
      <c r="JYV35" s="53" t="s">
        <v>1</v>
      </c>
      <c r="JYW35" s="53" t="s">
        <v>1</v>
      </c>
      <c r="JYX35" s="53" t="s">
        <v>1</v>
      </c>
      <c r="JZA35" s="53" t="s">
        <v>1</v>
      </c>
      <c r="JZB35" s="53" t="s">
        <v>1</v>
      </c>
      <c r="JZE35" s="62" t="s">
        <v>1</v>
      </c>
      <c r="JZG35" s="53" t="s">
        <v>1</v>
      </c>
      <c r="JZI35" s="53" t="s">
        <v>1</v>
      </c>
      <c r="JZJ35" s="53" t="s">
        <v>1</v>
      </c>
      <c r="JZK35" s="53" t="s">
        <v>1</v>
      </c>
      <c r="JZL35" s="53" t="s">
        <v>1</v>
      </c>
      <c r="JZM35" s="53" t="s">
        <v>1</v>
      </c>
      <c r="JZN35" s="53" t="s">
        <v>1</v>
      </c>
      <c r="JZQ35" s="53" t="s">
        <v>1</v>
      </c>
      <c r="JZR35" s="53" t="s">
        <v>1</v>
      </c>
      <c r="JZU35" s="62" t="s">
        <v>1</v>
      </c>
      <c r="JZW35" s="53" t="s">
        <v>1</v>
      </c>
      <c r="JZY35" s="53" t="s">
        <v>1</v>
      </c>
      <c r="JZZ35" s="53" t="s">
        <v>1</v>
      </c>
      <c r="KAA35" s="53" t="s">
        <v>1</v>
      </c>
      <c r="KAB35" s="53" t="s">
        <v>1</v>
      </c>
      <c r="KAC35" s="53" t="s">
        <v>1</v>
      </c>
      <c r="KAD35" s="53" t="s">
        <v>1</v>
      </c>
      <c r="KAG35" s="53" t="s">
        <v>1</v>
      </c>
      <c r="KAH35" s="53" t="s">
        <v>1</v>
      </c>
      <c r="KAK35" s="62" t="s">
        <v>1</v>
      </c>
      <c r="KAM35" s="53" t="s">
        <v>1</v>
      </c>
      <c r="KAO35" s="53" t="s">
        <v>1</v>
      </c>
      <c r="KAP35" s="53" t="s">
        <v>1</v>
      </c>
      <c r="KAQ35" s="53" t="s">
        <v>1</v>
      </c>
      <c r="KAR35" s="53" t="s">
        <v>1</v>
      </c>
      <c r="KAS35" s="53" t="s">
        <v>1</v>
      </c>
      <c r="KAT35" s="53" t="s">
        <v>1</v>
      </c>
      <c r="KAW35" s="53" t="s">
        <v>1</v>
      </c>
      <c r="KAX35" s="53" t="s">
        <v>1</v>
      </c>
      <c r="KBA35" s="62" t="s">
        <v>1</v>
      </c>
      <c r="KBC35" s="53" t="s">
        <v>1</v>
      </c>
      <c r="KBE35" s="53" t="s">
        <v>1</v>
      </c>
      <c r="KBF35" s="53" t="s">
        <v>1</v>
      </c>
      <c r="KBG35" s="53" t="s">
        <v>1</v>
      </c>
      <c r="KBH35" s="53" t="s">
        <v>1</v>
      </c>
      <c r="KBI35" s="53" t="s">
        <v>1</v>
      </c>
      <c r="KBJ35" s="53" t="s">
        <v>1</v>
      </c>
      <c r="KBM35" s="53" t="s">
        <v>1</v>
      </c>
      <c r="KBN35" s="53" t="s">
        <v>1</v>
      </c>
      <c r="KBQ35" s="62" t="s">
        <v>1</v>
      </c>
      <c r="KBS35" s="53" t="s">
        <v>1</v>
      </c>
      <c r="KBU35" s="53" t="s">
        <v>1</v>
      </c>
      <c r="KBV35" s="53" t="s">
        <v>1</v>
      </c>
      <c r="KBW35" s="53" t="s">
        <v>1</v>
      </c>
      <c r="KBX35" s="53" t="s">
        <v>1</v>
      </c>
      <c r="KBY35" s="53" t="s">
        <v>1</v>
      </c>
      <c r="KBZ35" s="53" t="s">
        <v>1</v>
      </c>
      <c r="KCC35" s="53" t="s">
        <v>1</v>
      </c>
      <c r="KCD35" s="53" t="s">
        <v>1</v>
      </c>
      <c r="KCG35" s="62" t="s">
        <v>1</v>
      </c>
      <c r="KCI35" s="53" t="s">
        <v>1</v>
      </c>
      <c r="KCK35" s="53" t="s">
        <v>1</v>
      </c>
      <c r="KCL35" s="53" t="s">
        <v>1</v>
      </c>
      <c r="KCM35" s="53" t="s">
        <v>1</v>
      </c>
      <c r="KCN35" s="53" t="s">
        <v>1</v>
      </c>
      <c r="KCO35" s="53" t="s">
        <v>1</v>
      </c>
      <c r="KCP35" s="53" t="s">
        <v>1</v>
      </c>
      <c r="KCS35" s="53" t="s">
        <v>1</v>
      </c>
      <c r="KCT35" s="53" t="s">
        <v>1</v>
      </c>
      <c r="KCW35" s="62" t="s">
        <v>1</v>
      </c>
      <c r="KCY35" s="53" t="s">
        <v>1</v>
      </c>
      <c r="KDA35" s="53" t="s">
        <v>1</v>
      </c>
      <c r="KDB35" s="53" t="s">
        <v>1</v>
      </c>
      <c r="KDC35" s="53" t="s">
        <v>1</v>
      </c>
      <c r="KDD35" s="53" t="s">
        <v>1</v>
      </c>
      <c r="KDE35" s="53" t="s">
        <v>1</v>
      </c>
      <c r="KDF35" s="53" t="s">
        <v>1</v>
      </c>
      <c r="KDI35" s="53" t="s">
        <v>1</v>
      </c>
      <c r="KDJ35" s="53" t="s">
        <v>1</v>
      </c>
      <c r="KDM35" s="62" t="s">
        <v>1</v>
      </c>
      <c r="KDO35" s="53" t="s">
        <v>1</v>
      </c>
      <c r="KDQ35" s="53" t="s">
        <v>1</v>
      </c>
      <c r="KDR35" s="53" t="s">
        <v>1</v>
      </c>
      <c r="KDS35" s="53" t="s">
        <v>1</v>
      </c>
      <c r="KDT35" s="53" t="s">
        <v>1</v>
      </c>
      <c r="KDU35" s="53" t="s">
        <v>1</v>
      </c>
      <c r="KDV35" s="53" t="s">
        <v>1</v>
      </c>
      <c r="KDY35" s="53" t="s">
        <v>1</v>
      </c>
      <c r="KDZ35" s="53" t="s">
        <v>1</v>
      </c>
      <c r="KEC35" s="62" t="s">
        <v>1</v>
      </c>
      <c r="KEE35" s="53" t="s">
        <v>1</v>
      </c>
      <c r="KEG35" s="53" t="s">
        <v>1</v>
      </c>
      <c r="KEH35" s="53" t="s">
        <v>1</v>
      </c>
      <c r="KEI35" s="53" t="s">
        <v>1</v>
      </c>
      <c r="KEJ35" s="53" t="s">
        <v>1</v>
      </c>
      <c r="KEK35" s="53" t="s">
        <v>1</v>
      </c>
      <c r="KEL35" s="53" t="s">
        <v>1</v>
      </c>
      <c r="KEO35" s="53" t="s">
        <v>1</v>
      </c>
      <c r="KEP35" s="53" t="s">
        <v>1</v>
      </c>
      <c r="KES35" s="62" t="s">
        <v>1</v>
      </c>
      <c r="KEU35" s="53" t="s">
        <v>1</v>
      </c>
      <c r="KEW35" s="53" t="s">
        <v>1</v>
      </c>
      <c r="KEX35" s="53" t="s">
        <v>1</v>
      </c>
      <c r="KEY35" s="53" t="s">
        <v>1</v>
      </c>
      <c r="KEZ35" s="53" t="s">
        <v>1</v>
      </c>
      <c r="KFA35" s="53" t="s">
        <v>1</v>
      </c>
      <c r="KFB35" s="53" t="s">
        <v>1</v>
      </c>
      <c r="KFE35" s="53" t="s">
        <v>1</v>
      </c>
      <c r="KFF35" s="53" t="s">
        <v>1</v>
      </c>
      <c r="KFI35" s="62" t="s">
        <v>1</v>
      </c>
      <c r="KFK35" s="53" t="s">
        <v>1</v>
      </c>
      <c r="KFM35" s="53" t="s">
        <v>1</v>
      </c>
      <c r="KFN35" s="53" t="s">
        <v>1</v>
      </c>
      <c r="KFO35" s="53" t="s">
        <v>1</v>
      </c>
      <c r="KFP35" s="53" t="s">
        <v>1</v>
      </c>
      <c r="KFQ35" s="53" t="s">
        <v>1</v>
      </c>
      <c r="KFR35" s="53" t="s">
        <v>1</v>
      </c>
      <c r="KFU35" s="53" t="s">
        <v>1</v>
      </c>
      <c r="KFV35" s="53" t="s">
        <v>1</v>
      </c>
      <c r="KFY35" s="62" t="s">
        <v>1</v>
      </c>
      <c r="KGA35" s="53" t="s">
        <v>1</v>
      </c>
      <c r="KGC35" s="53" t="s">
        <v>1</v>
      </c>
      <c r="KGD35" s="53" t="s">
        <v>1</v>
      </c>
      <c r="KGE35" s="53" t="s">
        <v>1</v>
      </c>
      <c r="KGF35" s="53" t="s">
        <v>1</v>
      </c>
      <c r="KGG35" s="53" t="s">
        <v>1</v>
      </c>
      <c r="KGH35" s="53" t="s">
        <v>1</v>
      </c>
      <c r="KGK35" s="53" t="s">
        <v>1</v>
      </c>
      <c r="KGL35" s="53" t="s">
        <v>1</v>
      </c>
      <c r="KGO35" s="62" t="s">
        <v>1</v>
      </c>
      <c r="KGQ35" s="53" t="s">
        <v>1</v>
      </c>
      <c r="KGS35" s="53" t="s">
        <v>1</v>
      </c>
      <c r="KGT35" s="53" t="s">
        <v>1</v>
      </c>
      <c r="KGU35" s="53" t="s">
        <v>1</v>
      </c>
      <c r="KGV35" s="53" t="s">
        <v>1</v>
      </c>
      <c r="KGW35" s="53" t="s">
        <v>1</v>
      </c>
      <c r="KGX35" s="53" t="s">
        <v>1</v>
      </c>
      <c r="KHA35" s="53" t="s">
        <v>1</v>
      </c>
      <c r="KHB35" s="53" t="s">
        <v>1</v>
      </c>
      <c r="KHE35" s="62" t="s">
        <v>1</v>
      </c>
      <c r="KHG35" s="53" t="s">
        <v>1</v>
      </c>
      <c r="KHI35" s="53" t="s">
        <v>1</v>
      </c>
      <c r="KHJ35" s="53" t="s">
        <v>1</v>
      </c>
      <c r="KHK35" s="53" t="s">
        <v>1</v>
      </c>
      <c r="KHL35" s="53" t="s">
        <v>1</v>
      </c>
      <c r="KHM35" s="53" t="s">
        <v>1</v>
      </c>
      <c r="KHN35" s="53" t="s">
        <v>1</v>
      </c>
      <c r="KHQ35" s="53" t="s">
        <v>1</v>
      </c>
      <c r="KHR35" s="53" t="s">
        <v>1</v>
      </c>
      <c r="KHU35" s="62" t="s">
        <v>1</v>
      </c>
      <c r="KHW35" s="53" t="s">
        <v>1</v>
      </c>
      <c r="KHY35" s="53" t="s">
        <v>1</v>
      </c>
      <c r="KHZ35" s="53" t="s">
        <v>1</v>
      </c>
      <c r="KIA35" s="53" t="s">
        <v>1</v>
      </c>
      <c r="KIB35" s="53" t="s">
        <v>1</v>
      </c>
      <c r="KIC35" s="53" t="s">
        <v>1</v>
      </c>
      <c r="KID35" s="53" t="s">
        <v>1</v>
      </c>
      <c r="KIG35" s="53" t="s">
        <v>1</v>
      </c>
      <c r="KIH35" s="53" t="s">
        <v>1</v>
      </c>
      <c r="KIK35" s="62" t="s">
        <v>1</v>
      </c>
      <c r="KIM35" s="53" t="s">
        <v>1</v>
      </c>
      <c r="KIO35" s="53" t="s">
        <v>1</v>
      </c>
      <c r="KIP35" s="53" t="s">
        <v>1</v>
      </c>
      <c r="KIQ35" s="53" t="s">
        <v>1</v>
      </c>
      <c r="KIR35" s="53" t="s">
        <v>1</v>
      </c>
      <c r="KIS35" s="53" t="s">
        <v>1</v>
      </c>
      <c r="KIT35" s="53" t="s">
        <v>1</v>
      </c>
      <c r="KIW35" s="53" t="s">
        <v>1</v>
      </c>
      <c r="KIX35" s="53" t="s">
        <v>1</v>
      </c>
      <c r="KJA35" s="62" t="s">
        <v>1</v>
      </c>
      <c r="KJC35" s="53" t="s">
        <v>1</v>
      </c>
      <c r="KJE35" s="53" t="s">
        <v>1</v>
      </c>
      <c r="KJF35" s="53" t="s">
        <v>1</v>
      </c>
      <c r="KJG35" s="53" t="s">
        <v>1</v>
      </c>
      <c r="KJH35" s="53" t="s">
        <v>1</v>
      </c>
      <c r="KJI35" s="53" t="s">
        <v>1</v>
      </c>
      <c r="KJJ35" s="53" t="s">
        <v>1</v>
      </c>
      <c r="KJM35" s="53" t="s">
        <v>1</v>
      </c>
      <c r="KJN35" s="53" t="s">
        <v>1</v>
      </c>
      <c r="KJQ35" s="62" t="s">
        <v>1</v>
      </c>
      <c r="KJS35" s="53" t="s">
        <v>1</v>
      </c>
      <c r="KJU35" s="53" t="s">
        <v>1</v>
      </c>
      <c r="KJV35" s="53" t="s">
        <v>1</v>
      </c>
      <c r="KJW35" s="53" t="s">
        <v>1</v>
      </c>
      <c r="KJX35" s="53" t="s">
        <v>1</v>
      </c>
      <c r="KJY35" s="53" t="s">
        <v>1</v>
      </c>
      <c r="KJZ35" s="53" t="s">
        <v>1</v>
      </c>
      <c r="KKC35" s="53" t="s">
        <v>1</v>
      </c>
      <c r="KKD35" s="53" t="s">
        <v>1</v>
      </c>
      <c r="KKG35" s="62" t="s">
        <v>1</v>
      </c>
      <c r="KKI35" s="53" t="s">
        <v>1</v>
      </c>
      <c r="KKK35" s="53" t="s">
        <v>1</v>
      </c>
      <c r="KKL35" s="53" t="s">
        <v>1</v>
      </c>
      <c r="KKM35" s="53" t="s">
        <v>1</v>
      </c>
      <c r="KKN35" s="53" t="s">
        <v>1</v>
      </c>
      <c r="KKO35" s="53" t="s">
        <v>1</v>
      </c>
      <c r="KKP35" s="53" t="s">
        <v>1</v>
      </c>
      <c r="KKS35" s="53" t="s">
        <v>1</v>
      </c>
      <c r="KKT35" s="53" t="s">
        <v>1</v>
      </c>
      <c r="KKW35" s="62" t="s">
        <v>1</v>
      </c>
      <c r="KKY35" s="53" t="s">
        <v>1</v>
      </c>
      <c r="KLA35" s="53" t="s">
        <v>1</v>
      </c>
      <c r="KLB35" s="53" t="s">
        <v>1</v>
      </c>
      <c r="KLC35" s="53" t="s">
        <v>1</v>
      </c>
      <c r="KLD35" s="53" t="s">
        <v>1</v>
      </c>
      <c r="KLE35" s="53" t="s">
        <v>1</v>
      </c>
      <c r="KLF35" s="53" t="s">
        <v>1</v>
      </c>
      <c r="KLI35" s="53" t="s">
        <v>1</v>
      </c>
      <c r="KLJ35" s="53" t="s">
        <v>1</v>
      </c>
      <c r="KLM35" s="62" t="s">
        <v>1</v>
      </c>
      <c r="KLO35" s="53" t="s">
        <v>1</v>
      </c>
      <c r="KLQ35" s="53" t="s">
        <v>1</v>
      </c>
      <c r="KLR35" s="53" t="s">
        <v>1</v>
      </c>
      <c r="KLS35" s="53" t="s">
        <v>1</v>
      </c>
      <c r="KLT35" s="53" t="s">
        <v>1</v>
      </c>
      <c r="KLU35" s="53" t="s">
        <v>1</v>
      </c>
      <c r="KLV35" s="53" t="s">
        <v>1</v>
      </c>
      <c r="KLY35" s="53" t="s">
        <v>1</v>
      </c>
      <c r="KLZ35" s="53" t="s">
        <v>1</v>
      </c>
      <c r="KMC35" s="62" t="s">
        <v>1</v>
      </c>
      <c r="KME35" s="53" t="s">
        <v>1</v>
      </c>
      <c r="KMG35" s="53" t="s">
        <v>1</v>
      </c>
      <c r="KMH35" s="53" t="s">
        <v>1</v>
      </c>
      <c r="KMI35" s="53" t="s">
        <v>1</v>
      </c>
      <c r="KMJ35" s="53" t="s">
        <v>1</v>
      </c>
      <c r="KMK35" s="53" t="s">
        <v>1</v>
      </c>
      <c r="KML35" s="53" t="s">
        <v>1</v>
      </c>
      <c r="KMO35" s="53" t="s">
        <v>1</v>
      </c>
      <c r="KMP35" s="53" t="s">
        <v>1</v>
      </c>
      <c r="KMS35" s="62" t="s">
        <v>1</v>
      </c>
      <c r="KMU35" s="53" t="s">
        <v>1</v>
      </c>
      <c r="KMW35" s="53" t="s">
        <v>1</v>
      </c>
      <c r="KMX35" s="53" t="s">
        <v>1</v>
      </c>
      <c r="KMY35" s="53" t="s">
        <v>1</v>
      </c>
      <c r="KMZ35" s="53" t="s">
        <v>1</v>
      </c>
      <c r="KNA35" s="53" t="s">
        <v>1</v>
      </c>
      <c r="KNB35" s="53" t="s">
        <v>1</v>
      </c>
      <c r="KNE35" s="53" t="s">
        <v>1</v>
      </c>
      <c r="KNF35" s="53" t="s">
        <v>1</v>
      </c>
      <c r="KNI35" s="62" t="s">
        <v>1</v>
      </c>
      <c r="KNK35" s="53" t="s">
        <v>1</v>
      </c>
      <c r="KNM35" s="53" t="s">
        <v>1</v>
      </c>
      <c r="KNN35" s="53" t="s">
        <v>1</v>
      </c>
      <c r="KNO35" s="53" t="s">
        <v>1</v>
      </c>
      <c r="KNP35" s="53" t="s">
        <v>1</v>
      </c>
      <c r="KNQ35" s="53" t="s">
        <v>1</v>
      </c>
      <c r="KNR35" s="53" t="s">
        <v>1</v>
      </c>
      <c r="KNU35" s="53" t="s">
        <v>1</v>
      </c>
      <c r="KNV35" s="53" t="s">
        <v>1</v>
      </c>
      <c r="KNY35" s="62" t="s">
        <v>1</v>
      </c>
      <c r="KOA35" s="53" t="s">
        <v>1</v>
      </c>
      <c r="KOC35" s="53" t="s">
        <v>1</v>
      </c>
      <c r="KOD35" s="53" t="s">
        <v>1</v>
      </c>
      <c r="KOE35" s="53" t="s">
        <v>1</v>
      </c>
      <c r="KOF35" s="53" t="s">
        <v>1</v>
      </c>
      <c r="KOG35" s="53" t="s">
        <v>1</v>
      </c>
      <c r="KOH35" s="53" t="s">
        <v>1</v>
      </c>
      <c r="KOK35" s="53" t="s">
        <v>1</v>
      </c>
      <c r="KOL35" s="53" t="s">
        <v>1</v>
      </c>
      <c r="KOO35" s="62" t="s">
        <v>1</v>
      </c>
      <c r="KOQ35" s="53" t="s">
        <v>1</v>
      </c>
      <c r="KOS35" s="53" t="s">
        <v>1</v>
      </c>
      <c r="KOT35" s="53" t="s">
        <v>1</v>
      </c>
      <c r="KOU35" s="53" t="s">
        <v>1</v>
      </c>
      <c r="KOV35" s="53" t="s">
        <v>1</v>
      </c>
      <c r="KOW35" s="53" t="s">
        <v>1</v>
      </c>
      <c r="KOX35" s="53" t="s">
        <v>1</v>
      </c>
      <c r="KPA35" s="53" t="s">
        <v>1</v>
      </c>
      <c r="KPB35" s="53" t="s">
        <v>1</v>
      </c>
      <c r="KPE35" s="62" t="s">
        <v>1</v>
      </c>
      <c r="KPG35" s="53" t="s">
        <v>1</v>
      </c>
      <c r="KPI35" s="53" t="s">
        <v>1</v>
      </c>
      <c r="KPJ35" s="53" t="s">
        <v>1</v>
      </c>
      <c r="KPK35" s="53" t="s">
        <v>1</v>
      </c>
      <c r="KPL35" s="53" t="s">
        <v>1</v>
      </c>
      <c r="KPM35" s="53" t="s">
        <v>1</v>
      </c>
      <c r="KPN35" s="53" t="s">
        <v>1</v>
      </c>
      <c r="KPQ35" s="53" t="s">
        <v>1</v>
      </c>
      <c r="KPR35" s="53" t="s">
        <v>1</v>
      </c>
      <c r="KPU35" s="62" t="s">
        <v>1</v>
      </c>
      <c r="KPW35" s="53" t="s">
        <v>1</v>
      </c>
      <c r="KPY35" s="53" t="s">
        <v>1</v>
      </c>
      <c r="KPZ35" s="53" t="s">
        <v>1</v>
      </c>
      <c r="KQA35" s="53" t="s">
        <v>1</v>
      </c>
      <c r="KQB35" s="53" t="s">
        <v>1</v>
      </c>
      <c r="KQC35" s="53" t="s">
        <v>1</v>
      </c>
      <c r="KQD35" s="53" t="s">
        <v>1</v>
      </c>
      <c r="KQG35" s="53" t="s">
        <v>1</v>
      </c>
      <c r="KQH35" s="53" t="s">
        <v>1</v>
      </c>
      <c r="KQK35" s="62" t="s">
        <v>1</v>
      </c>
      <c r="KQM35" s="53" t="s">
        <v>1</v>
      </c>
      <c r="KQO35" s="53" t="s">
        <v>1</v>
      </c>
      <c r="KQP35" s="53" t="s">
        <v>1</v>
      </c>
      <c r="KQQ35" s="53" t="s">
        <v>1</v>
      </c>
      <c r="KQR35" s="53" t="s">
        <v>1</v>
      </c>
      <c r="KQS35" s="53" t="s">
        <v>1</v>
      </c>
      <c r="KQT35" s="53" t="s">
        <v>1</v>
      </c>
      <c r="KQW35" s="53" t="s">
        <v>1</v>
      </c>
      <c r="KQX35" s="53" t="s">
        <v>1</v>
      </c>
      <c r="KRA35" s="62" t="s">
        <v>1</v>
      </c>
      <c r="KRC35" s="53" t="s">
        <v>1</v>
      </c>
      <c r="KRE35" s="53" t="s">
        <v>1</v>
      </c>
      <c r="KRF35" s="53" t="s">
        <v>1</v>
      </c>
      <c r="KRG35" s="53" t="s">
        <v>1</v>
      </c>
      <c r="KRH35" s="53" t="s">
        <v>1</v>
      </c>
      <c r="KRI35" s="53" t="s">
        <v>1</v>
      </c>
      <c r="KRJ35" s="53" t="s">
        <v>1</v>
      </c>
      <c r="KRM35" s="53" t="s">
        <v>1</v>
      </c>
      <c r="KRN35" s="53" t="s">
        <v>1</v>
      </c>
      <c r="KRQ35" s="62" t="s">
        <v>1</v>
      </c>
      <c r="KRS35" s="53" t="s">
        <v>1</v>
      </c>
      <c r="KRU35" s="53" t="s">
        <v>1</v>
      </c>
      <c r="KRV35" s="53" t="s">
        <v>1</v>
      </c>
      <c r="KRW35" s="53" t="s">
        <v>1</v>
      </c>
      <c r="KRX35" s="53" t="s">
        <v>1</v>
      </c>
      <c r="KRY35" s="53" t="s">
        <v>1</v>
      </c>
      <c r="KRZ35" s="53" t="s">
        <v>1</v>
      </c>
      <c r="KSC35" s="53" t="s">
        <v>1</v>
      </c>
      <c r="KSD35" s="53" t="s">
        <v>1</v>
      </c>
      <c r="KSG35" s="62" t="s">
        <v>1</v>
      </c>
      <c r="KSI35" s="53" t="s">
        <v>1</v>
      </c>
      <c r="KSK35" s="53" t="s">
        <v>1</v>
      </c>
      <c r="KSL35" s="53" t="s">
        <v>1</v>
      </c>
      <c r="KSM35" s="53" t="s">
        <v>1</v>
      </c>
      <c r="KSN35" s="53" t="s">
        <v>1</v>
      </c>
      <c r="KSO35" s="53" t="s">
        <v>1</v>
      </c>
      <c r="KSP35" s="53" t="s">
        <v>1</v>
      </c>
      <c r="KSS35" s="53" t="s">
        <v>1</v>
      </c>
      <c r="KST35" s="53" t="s">
        <v>1</v>
      </c>
      <c r="KSW35" s="62" t="s">
        <v>1</v>
      </c>
      <c r="KSY35" s="53" t="s">
        <v>1</v>
      </c>
      <c r="KTA35" s="53" t="s">
        <v>1</v>
      </c>
      <c r="KTB35" s="53" t="s">
        <v>1</v>
      </c>
      <c r="KTC35" s="53" t="s">
        <v>1</v>
      </c>
      <c r="KTD35" s="53" t="s">
        <v>1</v>
      </c>
      <c r="KTE35" s="53" t="s">
        <v>1</v>
      </c>
      <c r="KTF35" s="53" t="s">
        <v>1</v>
      </c>
      <c r="KTI35" s="53" t="s">
        <v>1</v>
      </c>
      <c r="KTJ35" s="53" t="s">
        <v>1</v>
      </c>
      <c r="KTM35" s="62" t="s">
        <v>1</v>
      </c>
      <c r="KTO35" s="53" t="s">
        <v>1</v>
      </c>
      <c r="KTQ35" s="53" t="s">
        <v>1</v>
      </c>
      <c r="KTR35" s="53" t="s">
        <v>1</v>
      </c>
      <c r="KTS35" s="53" t="s">
        <v>1</v>
      </c>
      <c r="KTT35" s="53" t="s">
        <v>1</v>
      </c>
      <c r="KTU35" s="53" t="s">
        <v>1</v>
      </c>
      <c r="KTV35" s="53" t="s">
        <v>1</v>
      </c>
      <c r="KTY35" s="53" t="s">
        <v>1</v>
      </c>
      <c r="KTZ35" s="53" t="s">
        <v>1</v>
      </c>
      <c r="KUC35" s="62" t="s">
        <v>1</v>
      </c>
      <c r="KUE35" s="53" t="s">
        <v>1</v>
      </c>
      <c r="KUG35" s="53" t="s">
        <v>1</v>
      </c>
      <c r="KUH35" s="53" t="s">
        <v>1</v>
      </c>
      <c r="KUI35" s="53" t="s">
        <v>1</v>
      </c>
      <c r="KUJ35" s="53" t="s">
        <v>1</v>
      </c>
      <c r="KUK35" s="53" t="s">
        <v>1</v>
      </c>
      <c r="KUL35" s="53" t="s">
        <v>1</v>
      </c>
      <c r="KUO35" s="53" t="s">
        <v>1</v>
      </c>
      <c r="KUP35" s="53" t="s">
        <v>1</v>
      </c>
      <c r="KUS35" s="62" t="s">
        <v>1</v>
      </c>
      <c r="KUU35" s="53" t="s">
        <v>1</v>
      </c>
      <c r="KUW35" s="53" t="s">
        <v>1</v>
      </c>
      <c r="KUX35" s="53" t="s">
        <v>1</v>
      </c>
      <c r="KUY35" s="53" t="s">
        <v>1</v>
      </c>
      <c r="KUZ35" s="53" t="s">
        <v>1</v>
      </c>
      <c r="KVA35" s="53" t="s">
        <v>1</v>
      </c>
      <c r="KVB35" s="53" t="s">
        <v>1</v>
      </c>
      <c r="KVE35" s="53" t="s">
        <v>1</v>
      </c>
      <c r="KVF35" s="53" t="s">
        <v>1</v>
      </c>
      <c r="KVI35" s="62" t="s">
        <v>1</v>
      </c>
      <c r="KVK35" s="53" t="s">
        <v>1</v>
      </c>
      <c r="KVM35" s="53" t="s">
        <v>1</v>
      </c>
      <c r="KVN35" s="53" t="s">
        <v>1</v>
      </c>
      <c r="KVO35" s="53" t="s">
        <v>1</v>
      </c>
      <c r="KVP35" s="53" t="s">
        <v>1</v>
      </c>
      <c r="KVQ35" s="53" t="s">
        <v>1</v>
      </c>
      <c r="KVR35" s="53" t="s">
        <v>1</v>
      </c>
      <c r="KVU35" s="53" t="s">
        <v>1</v>
      </c>
      <c r="KVV35" s="53" t="s">
        <v>1</v>
      </c>
      <c r="KVY35" s="62" t="s">
        <v>1</v>
      </c>
      <c r="KWA35" s="53" t="s">
        <v>1</v>
      </c>
      <c r="KWC35" s="53" t="s">
        <v>1</v>
      </c>
      <c r="KWD35" s="53" t="s">
        <v>1</v>
      </c>
      <c r="KWE35" s="53" t="s">
        <v>1</v>
      </c>
      <c r="KWF35" s="53" t="s">
        <v>1</v>
      </c>
      <c r="KWG35" s="53" t="s">
        <v>1</v>
      </c>
      <c r="KWH35" s="53" t="s">
        <v>1</v>
      </c>
      <c r="KWK35" s="53" t="s">
        <v>1</v>
      </c>
      <c r="KWL35" s="53" t="s">
        <v>1</v>
      </c>
      <c r="KWO35" s="62" t="s">
        <v>1</v>
      </c>
      <c r="KWQ35" s="53" t="s">
        <v>1</v>
      </c>
      <c r="KWS35" s="53" t="s">
        <v>1</v>
      </c>
      <c r="KWT35" s="53" t="s">
        <v>1</v>
      </c>
      <c r="KWU35" s="53" t="s">
        <v>1</v>
      </c>
      <c r="KWV35" s="53" t="s">
        <v>1</v>
      </c>
      <c r="KWW35" s="53" t="s">
        <v>1</v>
      </c>
      <c r="KWX35" s="53" t="s">
        <v>1</v>
      </c>
      <c r="KXA35" s="53" t="s">
        <v>1</v>
      </c>
      <c r="KXB35" s="53" t="s">
        <v>1</v>
      </c>
      <c r="KXE35" s="62" t="s">
        <v>1</v>
      </c>
      <c r="KXG35" s="53" t="s">
        <v>1</v>
      </c>
      <c r="KXI35" s="53" t="s">
        <v>1</v>
      </c>
      <c r="KXJ35" s="53" t="s">
        <v>1</v>
      </c>
      <c r="KXK35" s="53" t="s">
        <v>1</v>
      </c>
      <c r="KXL35" s="53" t="s">
        <v>1</v>
      </c>
      <c r="KXM35" s="53" t="s">
        <v>1</v>
      </c>
      <c r="KXN35" s="53" t="s">
        <v>1</v>
      </c>
      <c r="KXQ35" s="53" t="s">
        <v>1</v>
      </c>
      <c r="KXR35" s="53" t="s">
        <v>1</v>
      </c>
      <c r="KXU35" s="62" t="s">
        <v>1</v>
      </c>
      <c r="KXW35" s="53" t="s">
        <v>1</v>
      </c>
      <c r="KXY35" s="53" t="s">
        <v>1</v>
      </c>
      <c r="KXZ35" s="53" t="s">
        <v>1</v>
      </c>
      <c r="KYA35" s="53" t="s">
        <v>1</v>
      </c>
      <c r="KYB35" s="53" t="s">
        <v>1</v>
      </c>
      <c r="KYC35" s="53" t="s">
        <v>1</v>
      </c>
      <c r="KYD35" s="53" t="s">
        <v>1</v>
      </c>
      <c r="KYG35" s="53" t="s">
        <v>1</v>
      </c>
      <c r="KYH35" s="53" t="s">
        <v>1</v>
      </c>
      <c r="KYK35" s="62" t="s">
        <v>1</v>
      </c>
      <c r="KYM35" s="53" t="s">
        <v>1</v>
      </c>
      <c r="KYO35" s="53" t="s">
        <v>1</v>
      </c>
      <c r="KYP35" s="53" t="s">
        <v>1</v>
      </c>
      <c r="KYQ35" s="53" t="s">
        <v>1</v>
      </c>
      <c r="KYR35" s="53" t="s">
        <v>1</v>
      </c>
      <c r="KYS35" s="53" t="s">
        <v>1</v>
      </c>
      <c r="KYT35" s="53" t="s">
        <v>1</v>
      </c>
      <c r="KYW35" s="53" t="s">
        <v>1</v>
      </c>
      <c r="KYX35" s="53" t="s">
        <v>1</v>
      </c>
      <c r="KZA35" s="62" t="s">
        <v>1</v>
      </c>
      <c r="KZC35" s="53" t="s">
        <v>1</v>
      </c>
      <c r="KZE35" s="53" t="s">
        <v>1</v>
      </c>
      <c r="KZF35" s="53" t="s">
        <v>1</v>
      </c>
      <c r="KZG35" s="53" t="s">
        <v>1</v>
      </c>
      <c r="KZH35" s="53" t="s">
        <v>1</v>
      </c>
      <c r="KZI35" s="53" t="s">
        <v>1</v>
      </c>
      <c r="KZJ35" s="53" t="s">
        <v>1</v>
      </c>
      <c r="KZM35" s="53" t="s">
        <v>1</v>
      </c>
      <c r="KZN35" s="53" t="s">
        <v>1</v>
      </c>
      <c r="KZQ35" s="62" t="s">
        <v>1</v>
      </c>
      <c r="KZS35" s="53" t="s">
        <v>1</v>
      </c>
      <c r="KZU35" s="53" t="s">
        <v>1</v>
      </c>
      <c r="KZV35" s="53" t="s">
        <v>1</v>
      </c>
      <c r="KZW35" s="53" t="s">
        <v>1</v>
      </c>
      <c r="KZX35" s="53" t="s">
        <v>1</v>
      </c>
      <c r="KZY35" s="53" t="s">
        <v>1</v>
      </c>
      <c r="KZZ35" s="53" t="s">
        <v>1</v>
      </c>
      <c r="LAC35" s="53" t="s">
        <v>1</v>
      </c>
      <c r="LAD35" s="53" t="s">
        <v>1</v>
      </c>
      <c r="LAG35" s="62" t="s">
        <v>1</v>
      </c>
      <c r="LAI35" s="53" t="s">
        <v>1</v>
      </c>
      <c r="LAK35" s="53" t="s">
        <v>1</v>
      </c>
      <c r="LAL35" s="53" t="s">
        <v>1</v>
      </c>
      <c r="LAM35" s="53" t="s">
        <v>1</v>
      </c>
      <c r="LAN35" s="53" t="s">
        <v>1</v>
      </c>
      <c r="LAO35" s="53" t="s">
        <v>1</v>
      </c>
      <c r="LAP35" s="53" t="s">
        <v>1</v>
      </c>
      <c r="LAS35" s="53" t="s">
        <v>1</v>
      </c>
      <c r="LAT35" s="53" t="s">
        <v>1</v>
      </c>
      <c r="LAW35" s="62" t="s">
        <v>1</v>
      </c>
      <c r="LAY35" s="53" t="s">
        <v>1</v>
      </c>
      <c r="LBA35" s="53" t="s">
        <v>1</v>
      </c>
      <c r="LBB35" s="53" t="s">
        <v>1</v>
      </c>
      <c r="LBC35" s="53" t="s">
        <v>1</v>
      </c>
      <c r="LBD35" s="53" t="s">
        <v>1</v>
      </c>
      <c r="LBE35" s="53" t="s">
        <v>1</v>
      </c>
      <c r="LBF35" s="53" t="s">
        <v>1</v>
      </c>
      <c r="LBI35" s="53" t="s">
        <v>1</v>
      </c>
      <c r="LBJ35" s="53" t="s">
        <v>1</v>
      </c>
      <c r="LBM35" s="62" t="s">
        <v>1</v>
      </c>
      <c r="LBO35" s="53" t="s">
        <v>1</v>
      </c>
      <c r="LBQ35" s="53" t="s">
        <v>1</v>
      </c>
      <c r="LBR35" s="53" t="s">
        <v>1</v>
      </c>
      <c r="LBS35" s="53" t="s">
        <v>1</v>
      </c>
      <c r="LBT35" s="53" t="s">
        <v>1</v>
      </c>
      <c r="LBU35" s="53" t="s">
        <v>1</v>
      </c>
      <c r="LBV35" s="53" t="s">
        <v>1</v>
      </c>
      <c r="LBY35" s="53" t="s">
        <v>1</v>
      </c>
      <c r="LBZ35" s="53" t="s">
        <v>1</v>
      </c>
      <c r="LCC35" s="62" t="s">
        <v>1</v>
      </c>
      <c r="LCE35" s="53" t="s">
        <v>1</v>
      </c>
      <c r="LCG35" s="53" t="s">
        <v>1</v>
      </c>
      <c r="LCH35" s="53" t="s">
        <v>1</v>
      </c>
      <c r="LCI35" s="53" t="s">
        <v>1</v>
      </c>
      <c r="LCJ35" s="53" t="s">
        <v>1</v>
      </c>
      <c r="LCK35" s="53" t="s">
        <v>1</v>
      </c>
      <c r="LCL35" s="53" t="s">
        <v>1</v>
      </c>
      <c r="LCO35" s="53" t="s">
        <v>1</v>
      </c>
      <c r="LCP35" s="53" t="s">
        <v>1</v>
      </c>
      <c r="LCS35" s="62" t="s">
        <v>1</v>
      </c>
      <c r="LCU35" s="53" t="s">
        <v>1</v>
      </c>
      <c r="LCW35" s="53" t="s">
        <v>1</v>
      </c>
      <c r="LCX35" s="53" t="s">
        <v>1</v>
      </c>
      <c r="LCY35" s="53" t="s">
        <v>1</v>
      </c>
      <c r="LCZ35" s="53" t="s">
        <v>1</v>
      </c>
      <c r="LDA35" s="53" t="s">
        <v>1</v>
      </c>
      <c r="LDB35" s="53" t="s">
        <v>1</v>
      </c>
      <c r="LDE35" s="53" t="s">
        <v>1</v>
      </c>
      <c r="LDF35" s="53" t="s">
        <v>1</v>
      </c>
      <c r="LDI35" s="62" t="s">
        <v>1</v>
      </c>
      <c r="LDK35" s="53" t="s">
        <v>1</v>
      </c>
      <c r="LDM35" s="53" t="s">
        <v>1</v>
      </c>
      <c r="LDN35" s="53" t="s">
        <v>1</v>
      </c>
      <c r="LDO35" s="53" t="s">
        <v>1</v>
      </c>
      <c r="LDP35" s="53" t="s">
        <v>1</v>
      </c>
      <c r="LDQ35" s="53" t="s">
        <v>1</v>
      </c>
      <c r="LDR35" s="53" t="s">
        <v>1</v>
      </c>
      <c r="LDU35" s="53" t="s">
        <v>1</v>
      </c>
      <c r="LDV35" s="53" t="s">
        <v>1</v>
      </c>
      <c r="LDY35" s="62" t="s">
        <v>1</v>
      </c>
      <c r="LEA35" s="53" t="s">
        <v>1</v>
      </c>
      <c r="LEC35" s="53" t="s">
        <v>1</v>
      </c>
      <c r="LED35" s="53" t="s">
        <v>1</v>
      </c>
      <c r="LEE35" s="53" t="s">
        <v>1</v>
      </c>
      <c r="LEF35" s="53" t="s">
        <v>1</v>
      </c>
      <c r="LEG35" s="53" t="s">
        <v>1</v>
      </c>
      <c r="LEH35" s="53" t="s">
        <v>1</v>
      </c>
      <c r="LEK35" s="53" t="s">
        <v>1</v>
      </c>
      <c r="LEL35" s="53" t="s">
        <v>1</v>
      </c>
      <c r="LEO35" s="62" t="s">
        <v>1</v>
      </c>
      <c r="LEQ35" s="53" t="s">
        <v>1</v>
      </c>
      <c r="LES35" s="53" t="s">
        <v>1</v>
      </c>
      <c r="LET35" s="53" t="s">
        <v>1</v>
      </c>
      <c r="LEU35" s="53" t="s">
        <v>1</v>
      </c>
      <c r="LEV35" s="53" t="s">
        <v>1</v>
      </c>
      <c r="LEW35" s="53" t="s">
        <v>1</v>
      </c>
      <c r="LEX35" s="53" t="s">
        <v>1</v>
      </c>
      <c r="LFA35" s="53" t="s">
        <v>1</v>
      </c>
      <c r="LFB35" s="53" t="s">
        <v>1</v>
      </c>
      <c r="LFE35" s="62" t="s">
        <v>1</v>
      </c>
      <c r="LFG35" s="53" t="s">
        <v>1</v>
      </c>
      <c r="LFI35" s="53" t="s">
        <v>1</v>
      </c>
      <c r="LFJ35" s="53" t="s">
        <v>1</v>
      </c>
      <c r="LFK35" s="53" t="s">
        <v>1</v>
      </c>
      <c r="LFL35" s="53" t="s">
        <v>1</v>
      </c>
      <c r="LFM35" s="53" t="s">
        <v>1</v>
      </c>
      <c r="LFN35" s="53" t="s">
        <v>1</v>
      </c>
      <c r="LFQ35" s="53" t="s">
        <v>1</v>
      </c>
      <c r="LFR35" s="53" t="s">
        <v>1</v>
      </c>
      <c r="LFU35" s="62" t="s">
        <v>1</v>
      </c>
      <c r="LFW35" s="53" t="s">
        <v>1</v>
      </c>
      <c r="LFY35" s="53" t="s">
        <v>1</v>
      </c>
      <c r="LFZ35" s="53" t="s">
        <v>1</v>
      </c>
      <c r="LGA35" s="53" t="s">
        <v>1</v>
      </c>
      <c r="LGB35" s="53" t="s">
        <v>1</v>
      </c>
      <c r="LGC35" s="53" t="s">
        <v>1</v>
      </c>
      <c r="LGD35" s="53" t="s">
        <v>1</v>
      </c>
      <c r="LGG35" s="53" t="s">
        <v>1</v>
      </c>
      <c r="LGH35" s="53" t="s">
        <v>1</v>
      </c>
      <c r="LGK35" s="62" t="s">
        <v>1</v>
      </c>
      <c r="LGM35" s="53" t="s">
        <v>1</v>
      </c>
      <c r="LGO35" s="53" t="s">
        <v>1</v>
      </c>
      <c r="LGP35" s="53" t="s">
        <v>1</v>
      </c>
      <c r="LGQ35" s="53" t="s">
        <v>1</v>
      </c>
      <c r="LGR35" s="53" t="s">
        <v>1</v>
      </c>
      <c r="LGS35" s="53" t="s">
        <v>1</v>
      </c>
      <c r="LGT35" s="53" t="s">
        <v>1</v>
      </c>
      <c r="LGW35" s="53" t="s">
        <v>1</v>
      </c>
      <c r="LGX35" s="53" t="s">
        <v>1</v>
      </c>
      <c r="LHA35" s="62" t="s">
        <v>1</v>
      </c>
      <c r="LHC35" s="53" t="s">
        <v>1</v>
      </c>
      <c r="LHE35" s="53" t="s">
        <v>1</v>
      </c>
      <c r="LHF35" s="53" t="s">
        <v>1</v>
      </c>
      <c r="LHG35" s="53" t="s">
        <v>1</v>
      </c>
      <c r="LHH35" s="53" t="s">
        <v>1</v>
      </c>
      <c r="LHI35" s="53" t="s">
        <v>1</v>
      </c>
      <c r="LHJ35" s="53" t="s">
        <v>1</v>
      </c>
      <c r="LHM35" s="53" t="s">
        <v>1</v>
      </c>
      <c r="LHN35" s="53" t="s">
        <v>1</v>
      </c>
      <c r="LHQ35" s="62" t="s">
        <v>1</v>
      </c>
      <c r="LHS35" s="53" t="s">
        <v>1</v>
      </c>
      <c r="LHU35" s="53" t="s">
        <v>1</v>
      </c>
      <c r="LHV35" s="53" t="s">
        <v>1</v>
      </c>
      <c r="LHW35" s="53" t="s">
        <v>1</v>
      </c>
      <c r="LHX35" s="53" t="s">
        <v>1</v>
      </c>
      <c r="LHY35" s="53" t="s">
        <v>1</v>
      </c>
      <c r="LHZ35" s="53" t="s">
        <v>1</v>
      </c>
      <c r="LIC35" s="53" t="s">
        <v>1</v>
      </c>
      <c r="LID35" s="53" t="s">
        <v>1</v>
      </c>
      <c r="LIG35" s="62" t="s">
        <v>1</v>
      </c>
      <c r="LII35" s="53" t="s">
        <v>1</v>
      </c>
      <c r="LIK35" s="53" t="s">
        <v>1</v>
      </c>
      <c r="LIL35" s="53" t="s">
        <v>1</v>
      </c>
      <c r="LIM35" s="53" t="s">
        <v>1</v>
      </c>
      <c r="LIN35" s="53" t="s">
        <v>1</v>
      </c>
      <c r="LIO35" s="53" t="s">
        <v>1</v>
      </c>
      <c r="LIP35" s="53" t="s">
        <v>1</v>
      </c>
      <c r="LIS35" s="53" t="s">
        <v>1</v>
      </c>
      <c r="LIT35" s="53" t="s">
        <v>1</v>
      </c>
      <c r="LIW35" s="62" t="s">
        <v>1</v>
      </c>
      <c r="LIY35" s="53" t="s">
        <v>1</v>
      </c>
      <c r="LJA35" s="53" t="s">
        <v>1</v>
      </c>
      <c r="LJB35" s="53" t="s">
        <v>1</v>
      </c>
      <c r="LJC35" s="53" t="s">
        <v>1</v>
      </c>
      <c r="LJD35" s="53" t="s">
        <v>1</v>
      </c>
      <c r="LJE35" s="53" t="s">
        <v>1</v>
      </c>
      <c r="LJF35" s="53" t="s">
        <v>1</v>
      </c>
      <c r="LJI35" s="53" t="s">
        <v>1</v>
      </c>
      <c r="LJJ35" s="53" t="s">
        <v>1</v>
      </c>
      <c r="LJM35" s="62" t="s">
        <v>1</v>
      </c>
      <c r="LJO35" s="53" t="s">
        <v>1</v>
      </c>
      <c r="LJQ35" s="53" t="s">
        <v>1</v>
      </c>
      <c r="LJR35" s="53" t="s">
        <v>1</v>
      </c>
      <c r="LJS35" s="53" t="s">
        <v>1</v>
      </c>
      <c r="LJT35" s="53" t="s">
        <v>1</v>
      </c>
      <c r="LJU35" s="53" t="s">
        <v>1</v>
      </c>
      <c r="LJV35" s="53" t="s">
        <v>1</v>
      </c>
      <c r="LJY35" s="53" t="s">
        <v>1</v>
      </c>
      <c r="LJZ35" s="53" t="s">
        <v>1</v>
      </c>
      <c r="LKC35" s="62" t="s">
        <v>1</v>
      </c>
      <c r="LKE35" s="53" t="s">
        <v>1</v>
      </c>
      <c r="LKG35" s="53" t="s">
        <v>1</v>
      </c>
      <c r="LKH35" s="53" t="s">
        <v>1</v>
      </c>
      <c r="LKI35" s="53" t="s">
        <v>1</v>
      </c>
      <c r="LKJ35" s="53" t="s">
        <v>1</v>
      </c>
      <c r="LKK35" s="53" t="s">
        <v>1</v>
      </c>
      <c r="LKL35" s="53" t="s">
        <v>1</v>
      </c>
      <c r="LKO35" s="53" t="s">
        <v>1</v>
      </c>
      <c r="LKP35" s="53" t="s">
        <v>1</v>
      </c>
      <c r="LKS35" s="62" t="s">
        <v>1</v>
      </c>
      <c r="LKU35" s="53" t="s">
        <v>1</v>
      </c>
      <c r="LKW35" s="53" t="s">
        <v>1</v>
      </c>
      <c r="LKX35" s="53" t="s">
        <v>1</v>
      </c>
      <c r="LKY35" s="53" t="s">
        <v>1</v>
      </c>
      <c r="LKZ35" s="53" t="s">
        <v>1</v>
      </c>
      <c r="LLA35" s="53" t="s">
        <v>1</v>
      </c>
      <c r="LLB35" s="53" t="s">
        <v>1</v>
      </c>
      <c r="LLE35" s="53" t="s">
        <v>1</v>
      </c>
      <c r="LLF35" s="53" t="s">
        <v>1</v>
      </c>
      <c r="LLI35" s="62" t="s">
        <v>1</v>
      </c>
      <c r="LLK35" s="53" t="s">
        <v>1</v>
      </c>
      <c r="LLM35" s="53" t="s">
        <v>1</v>
      </c>
      <c r="LLN35" s="53" t="s">
        <v>1</v>
      </c>
      <c r="LLO35" s="53" t="s">
        <v>1</v>
      </c>
      <c r="LLP35" s="53" t="s">
        <v>1</v>
      </c>
      <c r="LLQ35" s="53" t="s">
        <v>1</v>
      </c>
      <c r="LLR35" s="53" t="s">
        <v>1</v>
      </c>
      <c r="LLU35" s="53" t="s">
        <v>1</v>
      </c>
      <c r="LLV35" s="53" t="s">
        <v>1</v>
      </c>
      <c r="LLY35" s="62" t="s">
        <v>1</v>
      </c>
      <c r="LMA35" s="53" t="s">
        <v>1</v>
      </c>
      <c r="LMC35" s="53" t="s">
        <v>1</v>
      </c>
      <c r="LMD35" s="53" t="s">
        <v>1</v>
      </c>
      <c r="LME35" s="53" t="s">
        <v>1</v>
      </c>
      <c r="LMF35" s="53" t="s">
        <v>1</v>
      </c>
      <c r="LMG35" s="53" t="s">
        <v>1</v>
      </c>
      <c r="LMH35" s="53" t="s">
        <v>1</v>
      </c>
      <c r="LMK35" s="53" t="s">
        <v>1</v>
      </c>
      <c r="LML35" s="53" t="s">
        <v>1</v>
      </c>
      <c r="LMO35" s="62" t="s">
        <v>1</v>
      </c>
      <c r="LMQ35" s="53" t="s">
        <v>1</v>
      </c>
      <c r="LMS35" s="53" t="s">
        <v>1</v>
      </c>
      <c r="LMT35" s="53" t="s">
        <v>1</v>
      </c>
      <c r="LMU35" s="53" t="s">
        <v>1</v>
      </c>
      <c r="LMV35" s="53" t="s">
        <v>1</v>
      </c>
      <c r="LMW35" s="53" t="s">
        <v>1</v>
      </c>
      <c r="LMX35" s="53" t="s">
        <v>1</v>
      </c>
      <c r="LNA35" s="53" t="s">
        <v>1</v>
      </c>
      <c r="LNB35" s="53" t="s">
        <v>1</v>
      </c>
      <c r="LNE35" s="62" t="s">
        <v>1</v>
      </c>
      <c r="LNG35" s="53" t="s">
        <v>1</v>
      </c>
      <c r="LNI35" s="53" t="s">
        <v>1</v>
      </c>
      <c r="LNJ35" s="53" t="s">
        <v>1</v>
      </c>
      <c r="LNK35" s="53" t="s">
        <v>1</v>
      </c>
      <c r="LNL35" s="53" t="s">
        <v>1</v>
      </c>
      <c r="LNM35" s="53" t="s">
        <v>1</v>
      </c>
      <c r="LNN35" s="53" t="s">
        <v>1</v>
      </c>
      <c r="LNQ35" s="53" t="s">
        <v>1</v>
      </c>
      <c r="LNR35" s="53" t="s">
        <v>1</v>
      </c>
      <c r="LNU35" s="62" t="s">
        <v>1</v>
      </c>
      <c r="LNW35" s="53" t="s">
        <v>1</v>
      </c>
      <c r="LNY35" s="53" t="s">
        <v>1</v>
      </c>
      <c r="LNZ35" s="53" t="s">
        <v>1</v>
      </c>
      <c r="LOA35" s="53" t="s">
        <v>1</v>
      </c>
      <c r="LOB35" s="53" t="s">
        <v>1</v>
      </c>
      <c r="LOC35" s="53" t="s">
        <v>1</v>
      </c>
      <c r="LOD35" s="53" t="s">
        <v>1</v>
      </c>
      <c r="LOG35" s="53" t="s">
        <v>1</v>
      </c>
      <c r="LOH35" s="53" t="s">
        <v>1</v>
      </c>
      <c r="LOK35" s="62" t="s">
        <v>1</v>
      </c>
      <c r="LOM35" s="53" t="s">
        <v>1</v>
      </c>
      <c r="LOO35" s="53" t="s">
        <v>1</v>
      </c>
      <c r="LOP35" s="53" t="s">
        <v>1</v>
      </c>
      <c r="LOQ35" s="53" t="s">
        <v>1</v>
      </c>
      <c r="LOR35" s="53" t="s">
        <v>1</v>
      </c>
      <c r="LOS35" s="53" t="s">
        <v>1</v>
      </c>
      <c r="LOT35" s="53" t="s">
        <v>1</v>
      </c>
      <c r="LOW35" s="53" t="s">
        <v>1</v>
      </c>
      <c r="LOX35" s="53" t="s">
        <v>1</v>
      </c>
      <c r="LPA35" s="62" t="s">
        <v>1</v>
      </c>
      <c r="LPC35" s="53" t="s">
        <v>1</v>
      </c>
      <c r="LPE35" s="53" t="s">
        <v>1</v>
      </c>
      <c r="LPF35" s="53" t="s">
        <v>1</v>
      </c>
      <c r="LPG35" s="53" t="s">
        <v>1</v>
      </c>
      <c r="LPH35" s="53" t="s">
        <v>1</v>
      </c>
      <c r="LPI35" s="53" t="s">
        <v>1</v>
      </c>
      <c r="LPJ35" s="53" t="s">
        <v>1</v>
      </c>
      <c r="LPM35" s="53" t="s">
        <v>1</v>
      </c>
      <c r="LPN35" s="53" t="s">
        <v>1</v>
      </c>
      <c r="LPQ35" s="62" t="s">
        <v>1</v>
      </c>
      <c r="LPS35" s="53" t="s">
        <v>1</v>
      </c>
      <c r="LPU35" s="53" t="s">
        <v>1</v>
      </c>
      <c r="LPV35" s="53" t="s">
        <v>1</v>
      </c>
      <c r="LPW35" s="53" t="s">
        <v>1</v>
      </c>
      <c r="LPX35" s="53" t="s">
        <v>1</v>
      </c>
      <c r="LPY35" s="53" t="s">
        <v>1</v>
      </c>
      <c r="LPZ35" s="53" t="s">
        <v>1</v>
      </c>
      <c r="LQC35" s="53" t="s">
        <v>1</v>
      </c>
      <c r="LQD35" s="53" t="s">
        <v>1</v>
      </c>
      <c r="LQG35" s="62" t="s">
        <v>1</v>
      </c>
      <c r="LQI35" s="53" t="s">
        <v>1</v>
      </c>
      <c r="LQK35" s="53" t="s">
        <v>1</v>
      </c>
      <c r="LQL35" s="53" t="s">
        <v>1</v>
      </c>
      <c r="LQM35" s="53" t="s">
        <v>1</v>
      </c>
      <c r="LQN35" s="53" t="s">
        <v>1</v>
      </c>
      <c r="LQO35" s="53" t="s">
        <v>1</v>
      </c>
      <c r="LQP35" s="53" t="s">
        <v>1</v>
      </c>
      <c r="LQS35" s="53" t="s">
        <v>1</v>
      </c>
      <c r="LQT35" s="53" t="s">
        <v>1</v>
      </c>
      <c r="LQW35" s="62" t="s">
        <v>1</v>
      </c>
      <c r="LQY35" s="53" t="s">
        <v>1</v>
      </c>
      <c r="LRA35" s="53" t="s">
        <v>1</v>
      </c>
      <c r="LRB35" s="53" t="s">
        <v>1</v>
      </c>
      <c r="LRC35" s="53" t="s">
        <v>1</v>
      </c>
      <c r="LRD35" s="53" t="s">
        <v>1</v>
      </c>
      <c r="LRE35" s="53" t="s">
        <v>1</v>
      </c>
      <c r="LRF35" s="53" t="s">
        <v>1</v>
      </c>
      <c r="LRI35" s="53" t="s">
        <v>1</v>
      </c>
      <c r="LRJ35" s="53" t="s">
        <v>1</v>
      </c>
      <c r="LRM35" s="62" t="s">
        <v>1</v>
      </c>
      <c r="LRO35" s="53" t="s">
        <v>1</v>
      </c>
      <c r="LRQ35" s="53" t="s">
        <v>1</v>
      </c>
      <c r="LRR35" s="53" t="s">
        <v>1</v>
      </c>
      <c r="LRS35" s="53" t="s">
        <v>1</v>
      </c>
      <c r="LRT35" s="53" t="s">
        <v>1</v>
      </c>
      <c r="LRU35" s="53" t="s">
        <v>1</v>
      </c>
      <c r="LRV35" s="53" t="s">
        <v>1</v>
      </c>
      <c r="LRY35" s="53" t="s">
        <v>1</v>
      </c>
      <c r="LRZ35" s="53" t="s">
        <v>1</v>
      </c>
      <c r="LSC35" s="62" t="s">
        <v>1</v>
      </c>
      <c r="LSE35" s="53" t="s">
        <v>1</v>
      </c>
      <c r="LSG35" s="53" t="s">
        <v>1</v>
      </c>
      <c r="LSH35" s="53" t="s">
        <v>1</v>
      </c>
      <c r="LSI35" s="53" t="s">
        <v>1</v>
      </c>
      <c r="LSJ35" s="53" t="s">
        <v>1</v>
      </c>
      <c r="LSK35" s="53" t="s">
        <v>1</v>
      </c>
      <c r="LSL35" s="53" t="s">
        <v>1</v>
      </c>
      <c r="LSO35" s="53" t="s">
        <v>1</v>
      </c>
      <c r="LSP35" s="53" t="s">
        <v>1</v>
      </c>
      <c r="LSS35" s="62" t="s">
        <v>1</v>
      </c>
      <c r="LSU35" s="53" t="s">
        <v>1</v>
      </c>
      <c r="LSW35" s="53" t="s">
        <v>1</v>
      </c>
      <c r="LSX35" s="53" t="s">
        <v>1</v>
      </c>
      <c r="LSY35" s="53" t="s">
        <v>1</v>
      </c>
      <c r="LSZ35" s="53" t="s">
        <v>1</v>
      </c>
      <c r="LTA35" s="53" t="s">
        <v>1</v>
      </c>
      <c r="LTB35" s="53" t="s">
        <v>1</v>
      </c>
      <c r="LTE35" s="53" t="s">
        <v>1</v>
      </c>
      <c r="LTF35" s="53" t="s">
        <v>1</v>
      </c>
      <c r="LTI35" s="62" t="s">
        <v>1</v>
      </c>
      <c r="LTK35" s="53" t="s">
        <v>1</v>
      </c>
      <c r="LTM35" s="53" t="s">
        <v>1</v>
      </c>
      <c r="LTN35" s="53" t="s">
        <v>1</v>
      </c>
      <c r="LTO35" s="53" t="s">
        <v>1</v>
      </c>
      <c r="LTP35" s="53" t="s">
        <v>1</v>
      </c>
      <c r="LTQ35" s="53" t="s">
        <v>1</v>
      </c>
      <c r="LTR35" s="53" t="s">
        <v>1</v>
      </c>
      <c r="LTU35" s="53" t="s">
        <v>1</v>
      </c>
      <c r="LTV35" s="53" t="s">
        <v>1</v>
      </c>
      <c r="LTY35" s="62" t="s">
        <v>1</v>
      </c>
      <c r="LUA35" s="53" t="s">
        <v>1</v>
      </c>
      <c r="LUC35" s="53" t="s">
        <v>1</v>
      </c>
      <c r="LUD35" s="53" t="s">
        <v>1</v>
      </c>
      <c r="LUE35" s="53" t="s">
        <v>1</v>
      </c>
      <c r="LUF35" s="53" t="s">
        <v>1</v>
      </c>
      <c r="LUG35" s="53" t="s">
        <v>1</v>
      </c>
      <c r="LUH35" s="53" t="s">
        <v>1</v>
      </c>
      <c r="LUK35" s="53" t="s">
        <v>1</v>
      </c>
      <c r="LUL35" s="53" t="s">
        <v>1</v>
      </c>
      <c r="LUO35" s="62" t="s">
        <v>1</v>
      </c>
      <c r="LUQ35" s="53" t="s">
        <v>1</v>
      </c>
      <c r="LUS35" s="53" t="s">
        <v>1</v>
      </c>
      <c r="LUT35" s="53" t="s">
        <v>1</v>
      </c>
      <c r="LUU35" s="53" t="s">
        <v>1</v>
      </c>
      <c r="LUV35" s="53" t="s">
        <v>1</v>
      </c>
      <c r="LUW35" s="53" t="s">
        <v>1</v>
      </c>
      <c r="LUX35" s="53" t="s">
        <v>1</v>
      </c>
      <c r="LVA35" s="53" t="s">
        <v>1</v>
      </c>
      <c r="LVB35" s="53" t="s">
        <v>1</v>
      </c>
      <c r="LVE35" s="62" t="s">
        <v>1</v>
      </c>
      <c r="LVG35" s="53" t="s">
        <v>1</v>
      </c>
      <c r="LVI35" s="53" t="s">
        <v>1</v>
      </c>
      <c r="LVJ35" s="53" t="s">
        <v>1</v>
      </c>
      <c r="LVK35" s="53" t="s">
        <v>1</v>
      </c>
      <c r="LVL35" s="53" t="s">
        <v>1</v>
      </c>
      <c r="LVM35" s="53" t="s">
        <v>1</v>
      </c>
      <c r="LVN35" s="53" t="s">
        <v>1</v>
      </c>
      <c r="LVQ35" s="53" t="s">
        <v>1</v>
      </c>
      <c r="LVR35" s="53" t="s">
        <v>1</v>
      </c>
      <c r="LVU35" s="62" t="s">
        <v>1</v>
      </c>
      <c r="LVW35" s="53" t="s">
        <v>1</v>
      </c>
      <c r="LVY35" s="53" t="s">
        <v>1</v>
      </c>
      <c r="LVZ35" s="53" t="s">
        <v>1</v>
      </c>
      <c r="LWA35" s="53" t="s">
        <v>1</v>
      </c>
      <c r="LWB35" s="53" t="s">
        <v>1</v>
      </c>
      <c r="LWC35" s="53" t="s">
        <v>1</v>
      </c>
      <c r="LWD35" s="53" t="s">
        <v>1</v>
      </c>
      <c r="LWG35" s="53" t="s">
        <v>1</v>
      </c>
      <c r="LWH35" s="53" t="s">
        <v>1</v>
      </c>
      <c r="LWK35" s="62" t="s">
        <v>1</v>
      </c>
      <c r="LWM35" s="53" t="s">
        <v>1</v>
      </c>
      <c r="LWO35" s="53" t="s">
        <v>1</v>
      </c>
      <c r="LWP35" s="53" t="s">
        <v>1</v>
      </c>
      <c r="LWQ35" s="53" t="s">
        <v>1</v>
      </c>
      <c r="LWR35" s="53" t="s">
        <v>1</v>
      </c>
      <c r="LWS35" s="53" t="s">
        <v>1</v>
      </c>
      <c r="LWT35" s="53" t="s">
        <v>1</v>
      </c>
      <c r="LWW35" s="53" t="s">
        <v>1</v>
      </c>
      <c r="LWX35" s="53" t="s">
        <v>1</v>
      </c>
      <c r="LXA35" s="62" t="s">
        <v>1</v>
      </c>
      <c r="LXC35" s="53" t="s">
        <v>1</v>
      </c>
      <c r="LXE35" s="53" t="s">
        <v>1</v>
      </c>
      <c r="LXF35" s="53" t="s">
        <v>1</v>
      </c>
      <c r="LXG35" s="53" t="s">
        <v>1</v>
      </c>
      <c r="LXH35" s="53" t="s">
        <v>1</v>
      </c>
      <c r="LXI35" s="53" t="s">
        <v>1</v>
      </c>
      <c r="LXJ35" s="53" t="s">
        <v>1</v>
      </c>
      <c r="LXM35" s="53" t="s">
        <v>1</v>
      </c>
      <c r="LXN35" s="53" t="s">
        <v>1</v>
      </c>
      <c r="LXQ35" s="62" t="s">
        <v>1</v>
      </c>
      <c r="LXS35" s="53" t="s">
        <v>1</v>
      </c>
      <c r="LXU35" s="53" t="s">
        <v>1</v>
      </c>
      <c r="LXV35" s="53" t="s">
        <v>1</v>
      </c>
      <c r="LXW35" s="53" t="s">
        <v>1</v>
      </c>
      <c r="LXX35" s="53" t="s">
        <v>1</v>
      </c>
      <c r="LXY35" s="53" t="s">
        <v>1</v>
      </c>
      <c r="LXZ35" s="53" t="s">
        <v>1</v>
      </c>
      <c r="LYC35" s="53" t="s">
        <v>1</v>
      </c>
      <c r="LYD35" s="53" t="s">
        <v>1</v>
      </c>
      <c r="LYG35" s="62" t="s">
        <v>1</v>
      </c>
      <c r="LYI35" s="53" t="s">
        <v>1</v>
      </c>
      <c r="LYK35" s="53" t="s">
        <v>1</v>
      </c>
      <c r="LYL35" s="53" t="s">
        <v>1</v>
      </c>
      <c r="LYM35" s="53" t="s">
        <v>1</v>
      </c>
      <c r="LYN35" s="53" t="s">
        <v>1</v>
      </c>
      <c r="LYO35" s="53" t="s">
        <v>1</v>
      </c>
      <c r="LYP35" s="53" t="s">
        <v>1</v>
      </c>
      <c r="LYS35" s="53" t="s">
        <v>1</v>
      </c>
      <c r="LYT35" s="53" t="s">
        <v>1</v>
      </c>
      <c r="LYW35" s="62" t="s">
        <v>1</v>
      </c>
      <c r="LYY35" s="53" t="s">
        <v>1</v>
      </c>
      <c r="LZA35" s="53" t="s">
        <v>1</v>
      </c>
      <c r="LZB35" s="53" t="s">
        <v>1</v>
      </c>
      <c r="LZC35" s="53" t="s">
        <v>1</v>
      </c>
      <c r="LZD35" s="53" t="s">
        <v>1</v>
      </c>
      <c r="LZE35" s="53" t="s">
        <v>1</v>
      </c>
      <c r="LZF35" s="53" t="s">
        <v>1</v>
      </c>
      <c r="LZI35" s="53" t="s">
        <v>1</v>
      </c>
      <c r="LZJ35" s="53" t="s">
        <v>1</v>
      </c>
      <c r="LZM35" s="62" t="s">
        <v>1</v>
      </c>
      <c r="LZO35" s="53" t="s">
        <v>1</v>
      </c>
      <c r="LZQ35" s="53" t="s">
        <v>1</v>
      </c>
      <c r="LZR35" s="53" t="s">
        <v>1</v>
      </c>
      <c r="LZS35" s="53" t="s">
        <v>1</v>
      </c>
      <c r="LZT35" s="53" t="s">
        <v>1</v>
      </c>
      <c r="LZU35" s="53" t="s">
        <v>1</v>
      </c>
      <c r="LZV35" s="53" t="s">
        <v>1</v>
      </c>
      <c r="LZY35" s="53" t="s">
        <v>1</v>
      </c>
      <c r="LZZ35" s="53" t="s">
        <v>1</v>
      </c>
      <c r="MAC35" s="62" t="s">
        <v>1</v>
      </c>
      <c r="MAE35" s="53" t="s">
        <v>1</v>
      </c>
      <c r="MAG35" s="53" t="s">
        <v>1</v>
      </c>
      <c r="MAH35" s="53" t="s">
        <v>1</v>
      </c>
      <c r="MAI35" s="53" t="s">
        <v>1</v>
      </c>
      <c r="MAJ35" s="53" t="s">
        <v>1</v>
      </c>
      <c r="MAK35" s="53" t="s">
        <v>1</v>
      </c>
      <c r="MAL35" s="53" t="s">
        <v>1</v>
      </c>
      <c r="MAO35" s="53" t="s">
        <v>1</v>
      </c>
      <c r="MAP35" s="53" t="s">
        <v>1</v>
      </c>
      <c r="MAS35" s="62" t="s">
        <v>1</v>
      </c>
      <c r="MAU35" s="53" t="s">
        <v>1</v>
      </c>
      <c r="MAW35" s="53" t="s">
        <v>1</v>
      </c>
      <c r="MAX35" s="53" t="s">
        <v>1</v>
      </c>
      <c r="MAY35" s="53" t="s">
        <v>1</v>
      </c>
      <c r="MAZ35" s="53" t="s">
        <v>1</v>
      </c>
      <c r="MBA35" s="53" t="s">
        <v>1</v>
      </c>
      <c r="MBB35" s="53" t="s">
        <v>1</v>
      </c>
      <c r="MBE35" s="53" t="s">
        <v>1</v>
      </c>
      <c r="MBF35" s="53" t="s">
        <v>1</v>
      </c>
      <c r="MBI35" s="62" t="s">
        <v>1</v>
      </c>
      <c r="MBK35" s="53" t="s">
        <v>1</v>
      </c>
      <c r="MBM35" s="53" t="s">
        <v>1</v>
      </c>
      <c r="MBN35" s="53" t="s">
        <v>1</v>
      </c>
      <c r="MBO35" s="53" t="s">
        <v>1</v>
      </c>
      <c r="MBP35" s="53" t="s">
        <v>1</v>
      </c>
      <c r="MBQ35" s="53" t="s">
        <v>1</v>
      </c>
      <c r="MBR35" s="53" t="s">
        <v>1</v>
      </c>
      <c r="MBU35" s="53" t="s">
        <v>1</v>
      </c>
      <c r="MBV35" s="53" t="s">
        <v>1</v>
      </c>
      <c r="MBY35" s="62" t="s">
        <v>1</v>
      </c>
      <c r="MCA35" s="53" t="s">
        <v>1</v>
      </c>
      <c r="MCC35" s="53" t="s">
        <v>1</v>
      </c>
      <c r="MCD35" s="53" t="s">
        <v>1</v>
      </c>
      <c r="MCE35" s="53" t="s">
        <v>1</v>
      </c>
      <c r="MCF35" s="53" t="s">
        <v>1</v>
      </c>
      <c r="MCG35" s="53" t="s">
        <v>1</v>
      </c>
      <c r="MCH35" s="53" t="s">
        <v>1</v>
      </c>
      <c r="MCK35" s="53" t="s">
        <v>1</v>
      </c>
      <c r="MCL35" s="53" t="s">
        <v>1</v>
      </c>
      <c r="MCO35" s="62" t="s">
        <v>1</v>
      </c>
      <c r="MCQ35" s="53" t="s">
        <v>1</v>
      </c>
      <c r="MCS35" s="53" t="s">
        <v>1</v>
      </c>
      <c r="MCT35" s="53" t="s">
        <v>1</v>
      </c>
      <c r="MCU35" s="53" t="s">
        <v>1</v>
      </c>
      <c r="MCV35" s="53" t="s">
        <v>1</v>
      </c>
      <c r="MCW35" s="53" t="s">
        <v>1</v>
      </c>
      <c r="MCX35" s="53" t="s">
        <v>1</v>
      </c>
      <c r="MDA35" s="53" t="s">
        <v>1</v>
      </c>
      <c r="MDB35" s="53" t="s">
        <v>1</v>
      </c>
      <c r="MDE35" s="62" t="s">
        <v>1</v>
      </c>
      <c r="MDG35" s="53" t="s">
        <v>1</v>
      </c>
      <c r="MDI35" s="53" t="s">
        <v>1</v>
      </c>
      <c r="MDJ35" s="53" t="s">
        <v>1</v>
      </c>
      <c r="MDK35" s="53" t="s">
        <v>1</v>
      </c>
      <c r="MDL35" s="53" t="s">
        <v>1</v>
      </c>
      <c r="MDM35" s="53" t="s">
        <v>1</v>
      </c>
      <c r="MDN35" s="53" t="s">
        <v>1</v>
      </c>
      <c r="MDQ35" s="53" t="s">
        <v>1</v>
      </c>
      <c r="MDR35" s="53" t="s">
        <v>1</v>
      </c>
      <c r="MDU35" s="62" t="s">
        <v>1</v>
      </c>
      <c r="MDW35" s="53" t="s">
        <v>1</v>
      </c>
      <c r="MDY35" s="53" t="s">
        <v>1</v>
      </c>
      <c r="MDZ35" s="53" t="s">
        <v>1</v>
      </c>
      <c r="MEA35" s="53" t="s">
        <v>1</v>
      </c>
      <c r="MEB35" s="53" t="s">
        <v>1</v>
      </c>
      <c r="MEC35" s="53" t="s">
        <v>1</v>
      </c>
      <c r="MED35" s="53" t="s">
        <v>1</v>
      </c>
      <c r="MEG35" s="53" t="s">
        <v>1</v>
      </c>
      <c r="MEH35" s="53" t="s">
        <v>1</v>
      </c>
      <c r="MEK35" s="62" t="s">
        <v>1</v>
      </c>
      <c r="MEM35" s="53" t="s">
        <v>1</v>
      </c>
      <c r="MEO35" s="53" t="s">
        <v>1</v>
      </c>
      <c r="MEP35" s="53" t="s">
        <v>1</v>
      </c>
      <c r="MEQ35" s="53" t="s">
        <v>1</v>
      </c>
      <c r="MER35" s="53" t="s">
        <v>1</v>
      </c>
      <c r="MES35" s="53" t="s">
        <v>1</v>
      </c>
      <c r="MET35" s="53" t="s">
        <v>1</v>
      </c>
      <c r="MEW35" s="53" t="s">
        <v>1</v>
      </c>
      <c r="MEX35" s="53" t="s">
        <v>1</v>
      </c>
      <c r="MFA35" s="62" t="s">
        <v>1</v>
      </c>
      <c r="MFC35" s="53" t="s">
        <v>1</v>
      </c>
      <c r="MFE35" s="53" t="s">
        <v>1</v>
      </c>
      <c r="MFF35" s="53" t="s">
        <v>1</v>
      </c>
      <c r="MFG35" s="53" t="s">
        <v>1</v>
      </c>
      <c r="MFH35" s="53" t="s">
        <v>1</v>
      </c>
      <c r="MFI35" s="53" t="s">
        <v>1</v>
      </c>
      <c r="MFJ35" s="53" t="s">
        <v>1</v>
      </c>
      <c r="MFM35" s="53" t="s">
        <v>1</v>
      </c>
      <c r="MFN35" s="53" t="s">
        <v>1</v>
      </c>
      <c r="MFQ35" s="62" t="s">
        <v>1</v>
      </c>
      <c r="MFS35" s="53" t="s">
        <v>1</v>
      </c>
      <c r="MFU35" s="53" t="s">
        <v>1</v>
      </c>
      <c r="MFV35" s="53" t="s">
        <v>1</v>
      </c>
      <c r="MFW35" s="53" t="s">
        <v>1</v>
      </c>
      <c r="MFX35" s="53" t="s">
        <v>1</v>
      </c>
      <c r="MFY35" s="53" t="s">
        <v>1</v>
      </c>
      <c r="MFZ35" s="53" t="s">
        <v>1</v>
      </c>
      <c r="MGC35" s="53" t="s">
        <v>1</v>
      </c>
      <c r="MGD35" s="53" t="s">
        <v>1</v>
      </c>
      <c r="MGG35" s="62" t="s">
        <v>1</v>
      </c>
      <c r="MGI35" s="53" t="s">
        <v>1</v>
      </c>
      <c r="MGK35" s="53" t="s">
        <v>1</v>
      </c>
      <c r="MGL35" s="53" t="s">
        <v>1</v>
      </c>
      <c r="MGM35" s="53" t="s">
        <v>1</v>
      </c>
      <c r="MGN35" s="53" t="s">
        <v>1</v>
      </c>
      <c r="MGO35" s="53" t="s">
        <v>1</v>
      </c>
      <c r="MGP35" s="53" t="s">
        <v>1</v>
      </c>
      <c r="MGS35" s="53" t="s">
        <v>1</v>
      </c>
      <c r="MGT35" s="53" t="s">
        <v>1</v>
      </c>
      <c r="MGW35" s="62" t="s">
        <v>1</v>
      </c>
      <c r="MGY35" s="53" t="s">
        <v>1</v>
      </c>
      <c r="MHA35" s="53" t="s">
        <v>1</v>
      </c>
      <c r="MHB35" s="53" t="s">
        <v>1</v>
      </c>
      <c r="MHC35" s="53" t="s">
        <v>1</v>
      </c>
      <c r="MHD35" s="53" t="s">
        <v>1</v>
      </c>
      <c r="MHE35" s="53" t="s">
        <v>1</v>
      </c>
      <c r="MHF35" s="53" t="s">
        <v>1</v>
      </c>
      <c r="MHI35" s="53" t="s">
        <v>1</v>
      </c>
      <c r="MHJ35" s="53" t="s">
        <v>1</v>
      </c>
      <c r="MHM35" s="62" t="s">
        <v>1</v>
      </c>
      <c r="MHO35" s="53" t="s">
        <v>1</v>
      </c>
      <c r="MHQ35" s="53" t="s">
        <v>1</v>
      </c>
      <c r="MHR35" s="53" t="s">
        <v>1</v>
      </c>
      <c r="MHS35" s="53" t="s">
        <v>1</v>
      </c>
      <c r="MHT35" s="53" t="s">
        <v>1</v>
      </c>
      <c r="MHU35" s="53" t="s">
        <v>1</v>
      </c>
      <c r="MHV35" s="53" t="s">
        <v>1</v>
      </c>
      <c r="MHY35" s="53" t="s">
        <v>1</v>
      </c>
      <c r="MHZ35" s="53" t="s">
        <v>1</v>
      </c>
      <c r="MIC35" s="62" t="s">
        <v>1</v>
      </c>
      <c r="MIE35" s="53" t="s">
        <v>1</v>
      </c>
      <c r="MIG35" s="53" t="s">
        <v>1</v>
      </c>
      <c r="MIH35" s="53" t="s">
        <v>1</v>
      </c>
      <c r="MII35" s="53" t="s">
        <v>1</v>
      </c>
      <c r="MIJ35" s="53" t="s">
        <v>1</v>
      </c>
      <c r="MIK35" s="53" t="s">
        <v>1</v>
      </c>
      <c r="MIL35" s="53" t="s">
        <v>1</v>
      </c>
      <c r="MIO35" s="53" t="s">
        <v>1</v>
      </c>
      <c r="MIP35" s="53" t="s">
        <v>1</v>
      </c>
      <c r="MIS35" s="62" t="s">
        <v>1</v>
      </c>
      <c r="MIU35" s="53" t="s">
        <v>1</v>
      </c>
      <c r="MIW35" s="53" t="s">
        <v>1</v>
      </c>
      <c r="MIX35" s="53" t="s">
        <v>1</v>
      </c>
      <c r="MIY35" s="53" t="s">
        <v>1</v>
      </c>
      <c r="MIZ35" s="53" t="s">
        <v>1</v>
      </c>
      <c r="MJA35" s="53" t="s">
        <v>1</v>
      </c>
      <c r="MJB35" s="53" t="s">
        <v>1</v>
      </c>
      <c r="MJE35" s="53" t="s">
        <v>1</v>
      </c>
      <c r="MJF35" s="53" t="s">
        <v>1</v>
      </c>
      <c r="MJI35" s="62" t="s">
        <v>1</v>
      </c>
      <c r="MJK35" s="53" t="s">
        <v>1</v>
      </c>
      <c r="MJM35" s="53" t="s">
        <v>1</v>
      </c>
      <c r="MJN35" s="53" t="s">
        <v>1</v>
      </c>
      <c r="MJO35" s="53" t="s">
        <v>1</v>
      </c>
      <c r="MJP35" s="53" t="s">
        <v>1</v>
      </c>
      <c r="MJQ35" s="53" t="s">
        <v>1</v>
      </c>
      <c r="MJR35" s="53" t="s">
        <v>1</v>
      </c>
      <c r="MJU35" s="53" t="s">
        <v>1</v>
      </c>
      <c r="MJV35" s="53" t="s">
        <v>1</v>
      </c>
      <c r="MJY35" s="62" t="s">
        <v>1</v>
      </c>
      <c r="MKA35" s="53" t="s">
        <v>1</v>
      </c>
      <c r="MKC35" s="53" t="s">
        <v>1</v>
      </c>
      <c r="MKD35" s="53" t="s">
        <v>1</v>
      </c>
      <c r="MKE35" s="53" t="s">
        <v>1</v>
      </c>
      <c r="MKF35" s="53" t="s">
        <v>1</v>
      </c>
      <c r="MKG35" s="53" t="s">
        <v>1</v>
      </c>
      <c r="MKH35" s="53" t="s">
        <v>1</v>
      </c>
      <c r="MKK35" s="53" t="s">
        <v>1</v>
      </c>
      <c r="MKL35" s="53" t="s">
        <v>1</v>
      </c>
      <c r="MKO35" s="62" t="s">
        <v>1</v>
      </c>
      <c r="MKQ35" s="53" t="s">
        <v>1</v>
      </c>
      <c r="MKS35" s="53" t="s">
        <v>1</v>
      </c>
      <c r="MKT35" s="53" t="s">
        <v>1</v>
      </c>
      <c r="MKU35" s="53" t="s">
        <v>1</v>
      </c>
      <c r="MKV35" s="53" t="s">
        <v>1</v>
      </c>
      <c r="MKW35" s="53" t="s">
        <v>1</v>
      </c>
      <c r="MKX35" s="53" t="s">
        <v>1</v>
      </c>
      <c r="MLA35" s="53" t="s">
        <v>1</v>
      </c>
      <c r="MLB35" s="53" t="s">
        <v>1</v>
      </c>
      <c r="MLE35" s="62" t="s">
        <v>1</v>
      </c>
      <c r="MLG35" s="53" t="s">
        <v>1</v>
      </c>
      <c r="MLI35" s="53" t="s">
        <v>1</v>
      </c>
      <c r="MLJ35" s="53" t="s">
        <v>1</v>
      </c>
      <c r="MLK35" s="53" t="s">
        <v>1</v>
      </c>
      <c r="MLL35" s="53" t="s">
        <v>1</v>
      </c>
      <c r="MLM35" s="53" t="s">
        <v>1</v>
      </c>
      <c r="MLN35" s="53" t="s">
        <v>1</v>
      </c>
      <c r="MLQ35" s="53" t="s">
        <v>1</v>
      </c>
      <c r="MLR35" s="53" t="s">
        <v>1</v>
      </c>
      <c r="MLU35" s="62" t="s">
        <v>1</v>
      </c>
      <c r="MLW35" s="53" t="s">
        <v>1</v>
      </c>
      <c r="MLY35" s="53" t="s">
        <v>1</v>
      </c>
      <c r="MLZ35" s="53" t="s">
        <v>1</v>
      </c>
      <c r="MMA35" s="53" t="s">
        <v>1</v>
      </c>
      <c r="MMB35" s="53" t="s">
        <v>1</v>
      </c>
      <c r="MMC35" s="53" t="s">
        <v>1</v>
      </c>
      <c r="MMD35" s="53" t="s">
        <v>1</v>
      </c>
      <c r="MMG35" s="53" t="s">
        <v>1</v>
      </c>
      <c r="MMH35" s="53" t="s">
        <v>1</v>
      </c>
      <c r="MMK35" s="62" t="s">
        <v>1</v>
      </c>
      <c r="MMM35" s="53" t="s">
        <v>1</v>
      </c>
      <c r="MMO35" s="53" t="s">
        <v>1</v>
      </c>
      <c r="MMP35" s="53" t="s">
        <v>1</v>
      </c>
      <c r="MMQ35" s="53" t="s">
        <v>1</v>
      </c>
      <c r="MMR35" s="53" t="s">
        <v>1</v>
      </c>
      <c r="MMS35" s="53" t="s">
        <v>1</v>
      </c>
      <c r="MMT35" s="53" t="s">
        <v>1</v>
      </c>
      <c r="MMW35" s="53" t="s">
        <v>1</v>
      </c>
      <c r="MMX35" s="53" t="s">
        <v>1</v>
      </c>
      <c r="MNA35" s="62" t="s">
        <v>1</v>
      </c>
      <c r="MNC35" s="53" t="s">
        <v>1</v>
      </c>
      <c r="MNE35" s="53" t="s">
        <v>1</v>
      </c>
      <c r="MNF35" s="53" t="s">
        <v>1</v>
      </c>
      <c r="MNG35" s="53" t="s">
        <v>1</v>
      </c>
      <c r="MNH35" s="53" t="s">
        <v>1</v>
      </c>
      <c r="MNI35" s="53" t="s">
        <v>1</v>
      </c>
      <c r="MNJ35" s="53" t="s">
        <v>1</v>
      </c>
      <c r="MNM35" s="53" t="s">
        <v>1</v>
      </c>
      <c r="MNN35" s="53" t="s">
        <v>1</v>
      </c>
      <c r="MNQ35" s="62" t="s">
        <v>1</v>
      </c>
      <c r="MNS35" s="53" t="s">
        <v>1</v>
      </c>
      <c r="MNU35" s="53" t="s">
        <v>1</v>
      </c>
      <c r="MNV35" s="53" t="s">
        <v>1</v>
      </c>
      <c r="MNW35" s="53" t="s">
        <v>1</v>
      </c>
      <c r="MNX35" s="53" t="s">
        <v>1</v>
      </c>
      <c r="MNY35" s="53" t="s">
        <v>1</v>
      </c>
      <c r="MNZ35" s="53" t="s">
        <v>1</v>
      </c>
      <c r="MOC35" s="53" t="s">
        <v>1</v>
      </c>
      <c r="MOD35" s="53" t="s">
        <v>1</v>
      </c>
      <c r="MOG35" s="62" t="s">
        <v>1</v>
      </c>
      <c r="MOI35" s="53" t="s">
        <v>1</v>
      </c>
      <c r="MOK35" s="53" t="s">
        <v>1</v>
      </c>
      <c r="MOL35" s="53" t="s">
        <v>1</v>
      </c>
      <c r="MOM35" s="53" t="s">
        <v>1</v>
      </c>
      <c r="MON35" s="53" t="s">
        <v>1</v>
      </c>
      <c r="MOO35" s="53" t="s">
        <v>1</v>
      </c>
      <c r="MOP35" s="53" t="s">
        <v>1</v>
      </c>
      <c r="MOS35" s="53" t="s">
        <v>1</v>
      </c>
      <c r="MOT35" s="53" t="s">
        <v>1</v>
      </c>
      <c r="MOW35" s="62" t="s">
        <v>1</v>
      </c>
      <c r="MOY35" s="53" t="s">
        <v>1</v>
      </c>
      <c r="MPA35" s="53" t="s">
        <v>1</v>
      </c>
      <c r="MPB35" s="53" t="s">
        <v>1</v>
      </c>
      <c r="MPC35" s="53" t="s">
        <v>1</v>
      </c>
      <c r="MPD35" s="53" t="s">
        <v>1</v>
      </c>
      <c r="MPE35" s="53" t="s">
        <v>1</v>
      </c>
      <c r="MPF35" s="53" t="s">
        <v>1</v>
      </c>
      <c r="MPI35" s="53" t="s">
        <v>1</v>
      </c>
      <c r="MPJ35" s="53" t="s">
        <v>1</v>
      </c>
      <c r="MPM35" s="62" t="s">
        <v>1</v>
      </c>
      <c r="MPO35" s="53" t="s">
        <v>1</v>
      </c>
      <c r="MPQ35" s="53" t="s">
        <v>1</v>
      </c>
      <c r="MPR35" s="53" t="s">
        <v>1</v>
      </c>
      <c r="MPS35" s="53" t="s">
        <v>1</v>
      </c>
      <c r="MPT35" s="53" t="s">
        <v>1</v>
      </c>
      <c r="MPU35" s="53" t="s">
        <v>1</v>
      </c>
      <c r="MPV35" s="53" t="s">
        <v>1</v>
      </c>
      <c r="MPY35" s="53" t="s">
        <v>1</v>
      </c>
      <c r="MPZ35" s="53" t="s">
        <v>1</v>
      </c>
      <c r="MQC35" s="62" t="s">
        <v>1</v>
      </c>
      <c r="MQE35" s="53" t="s">
        <v>1</v>
      </c>
      <c r="MQG35" s="53" t="s">
        <v>1</v>
      </c>
      <c r="MQH35" s="53" t="s">
        <v>1</v>
      </c>
      <c r="MQI35" s="53" t="s">
        <v>1</v>
      </c>
      <c r="MQJ35" s="53" t="s">
        <v>1</v>
      </c>
      <c r="MQK35" s="53" t="s">
        <v>1</v>
      </c>
      <c r="MQL35" s="53" t="s">
        <v>1</v>
      </c>
      <c r="MQO35" s="53" t="s">
        <v>1</v>
      </c>
      <c r="MQP35" s="53" t="s">
        <v>1</v>
      </c>
      <c r="MQS35" s="62" t="s">
        <v>1</v>
      </c>
      <c r="MQU35" s="53" t="s">
        <v>1</v>
      </c>
      <c r="MQW35" s="53" t="s">
        <v>1</v>
      </c>
      <c r="MQX35" s="53" t="s">
        <v>1</v>
      </c>
      <c r="MQY35" s="53" t="s">
        <v>1</v>
      </c>
      <c r="MQZ35" s="53" t="s">
        <v>1</v>
      </c>
      <c r="MRA35" s="53" t="s">
        <v>1</v>
      </c>
      <c r="MRB35" s="53" t="s">
        <v>1</v>
      </c>
      <c r="MRE35" s="53" t="s">
        <v>1</v>
      </c>
      <c r="MRF35" s="53" t="s">
        <v>1</v>
      </c>
      <c r="MRI35" s="62" t="s">
        <v>1</v>
      </c>
      <c r="MRK35" s="53" t="s">
        <v>1</v>
      </c>
      <c r="MRM35" s="53" t="s">
        <v>1</v>
      </c>
      <c r="MRN35" s="53" t="s">
        <v>1</v>
      </c>
      <c r="MRO35" s="53" t="s">
        <v>1</v>
      </c>
      <c r="MRP35" s="53" t="s">
        <v>1</v>
      </c>
      <c r="MRQ35" s="53" t="s">
        <v>1</v>
      </c>
      <c r="MRR35" s="53" t="s">
        <v>1</v>
      </c>
      <c r="MRU35" s="53" t="s">
        <v>1</v>
      </c>
      <c r="MRV35" s="53" t="s">
        <v>1</v>
      </c>
      <c r="MRY35" s="62" t="s">
        <v>1</v>
      </c>
      <c r="MSA35" s="53" t="s">
        <v>1</v>
      </c>
      <c r="MSC35" s="53" t="s">
        <v>1</v>
      </c>
      <c r="MSD35" s="53" t="s">
        <v>1</v>
      </c>
      <c r="MSE35" s="53" t="s">
        <v>1</v>
      </c>
      <c r="MSF35" s="53" t="s">
        <v>1</v>
      </c>
      <c r="MSG35" s="53" t="s">
        <v>1</v>
      </c>
      <c r="MSH35" s="53" t="s">
        <v>1</v>
      </c>
      <c r="MSK35" s="53" t="s">
        <v>1</v>
      </c>
      <c r="MSL35" s="53" t="s">
        <v>1</v>
      </c>
      <c r="MSO35" s="62" t="s">
        <v>1</v>
      </c>
      <c r="MSQ35" s="53" t="s">
        <v>1</v>
      </c>
      <c r="MSS35" s="53" t="s">
        <v>1</v>
      </c>
      <c r="MST35" s="53" t="s">
        <v>1</v>
      </c>
      <c r="MSU35" s="53" t="s">
        <v>1</v>
      </c>
      <c r="MSV35" s="53" t="s">
        <v>1</v>
      </c>
      <c r="MSW35" s="53" t="s">
        <v>1</v>
      </c>
      <c r="MSX35" s="53" t="s">
        <v>1</v>
      </c>
      <c r="MTA35" s="53" t="s">
        <v>1</v>
      </c>
      <c r="MTB35" s="53" t="s">
        <v>1</v>
      </c>
      <c r="MTE35" s="62" t="s">
        <v>1</v>
      </c>
      <c r="MTG35" s="53" t="s">
        <v>1</v>
      </c>
      <c r="MTI35" s="53" t="s">
        <v>1</v>
      </c>
      <c r="MTJ35" s="53" t="s">
        <v>1</v>
      </c>
      <c r="MTK35" s="53" t="s">
        <v>1</v>
      </c>
      <c r="MTL35" s="53" t="s">
        <v>1</v>
      </c>
      <c r="MTM35" s="53" t="s">
        <v>1</v>
      </c>
      <c r="MTN35" s="53" t="s">
        <v>1</v>
      </c>
      <c r="MTQ35" s="53" t="s">
        <v>1</v>
      </c>
      <c r="MTR35" s="53" t="s">
        <v>1</v>
      </c>
      <c r="MTU35" s="62" t="s">
        <v>1</v>
      </c>
      <c r="MTW35" s="53" t="s">
        <v>1</v>
      </c>
      <c r="MTY35" s="53" t="s">
        <v>1</v>
      </c>
      <c r="MTZ35" s="53" t="s">
        <v>1</v>
      </c>
      <c r="MUA35" s="53" t="s">
        <v>1</v>
      </c>
      <c r="MUB35" s="53" t="s">
        <v>1</v>
      </c>
      <c r="MUC35" s="53" t="s">
        <v>1</v>
      </c>
      <c r="MUD35" s="53" t="s">
        <v>1</v>
      </c>
      <c r="MUG35" s="53" t="s">
        <v>1</v>
      </c>
      <c r="MUH35" s="53" t="s">
        <v>1</v>
      </c>
      <c r="MUK35" s="62" t="s">
        <v>1</v>
      </c>
      <c r="MUM35" s="53" t="s">
        <v>1</v>
      </c>
      <c r="MUO35" s="53" t="s">
        <v>1</v>
      </c>
      <c r="MUP35" s="53" t="s">
        <v>1</v>
      </c>
      <c r="MUQ35" s="53" t="s">
        <v>1</v>
      </c>
      <c r="MUR35" s="53" t="s">
        <v>1</v>
      </c>
      <c r="MUS35" s="53" t="s">
        <v>1</v>
      </c>
      <c r="MUT35" s="53" t="s">
        <v>1</v>
      </c>
      <c r="MUW35" s="53" t="s">
        <v>1</v>
      </c>
      <c r="MUX35" s="53" t="s">
        <v>1</v>
      </c>
      <c r="MVA35" s="62" t="s">
        <v>1</v>
      </c>
      <c r="MVC35" s="53" t="s">
        <v>1</v>
      </c>
      <c r="MVE35" s="53" t="s">
        <v>1</v>
      </c>
      <c r="MVF35" s="53" t="s">
        <v>1</v>
      </c>
      <c r="MVG35" s="53" t="s">
        <v>1</v>
      </c>
      <c r="MVH35" s="53" t="s">
        <v>1</v>
      </c>
      <c r="MVI35" s="53" t="s">
        <v>1</v>
      </c>
      <c r="MVJ35" s="53" t="s">
        <v>1</v>
      </c>
      <c r="MVM35" s="53" t="s">
        <v>1</v>
      </c>
      <c r="MVN35" s="53" t="s">
        <v>1</v>
      </c>
      <c r="MVQ35" s="62" t="s">
        <v>1</v>
      </c>
      <c r="MVS35" s="53" t="s">
        <v>1</v>
      </c>
      <c r="MVU35" s="53" t="s">
        <v>1</v>
      </c>
      <c r="MVV35" s="53" t="s">
        <v>1</v>
      </c>
      <c r="MVW35" s="53" t="s">
        <v>1</v>
      </c>
      <c r="MVX35" s="53" t="s">
        <v>1</v>
      </c>
      <c r="MVY35" s="53" t="s">
        <v>1</v>
      </c>
      <c r="MVZ35" s="53" t="s">
        <v>1</v>
      </c>
      <c r="MWC35" s="53" t="s">
        <v>1</v>
      </c>
      <c r="MWD35" s="53" t="s">
        <v>1</v>
      </c>
      <c r="MWG35" s="62" t="s">
        <v>1</v>
      </c>
      <c r="MWI35" s="53" t="s">
        <v>1</v>
      </c>
      <c r="MWK35" s="53" t="s">
        <v>1</v>
      </c>
      <c r="MWL35" s="53" t="s">
        <v>1</v>
      </c>
      <c r="MWM35" s="53" t="s">
        <v>1</v>
      </c>
      <c r="MWN35" s="53" t="s">
        <v>1</v>
      </c>
      <c r="MWO35" s="53" t="s">
        <v>1</v>
      </c>
      <c r="MWP35" s="53" t="s">
        <v>1</v>
      </c>
      <c r="MWS35" s="53" t="s">
        <v>1</v>
      </c>
      <c r="MWT35" s="53" t="s">
        <v>1</v>
      </c>
      <c r="MWW35" s="62" t="s">
        <v>1</v>
      </c>
      <c r="MWY35" s="53" t="s">
        <v>1</v>
      </c>
      <c r="MXA35" s="53" t="s">
        <v>1</v>
      </c>
      <c r="MXB35" s="53" t="s">
        <v>1</v>
      </c>
      <c r="MXC35" s="53" t="s">
        <v>1</v>
      </c>
      <c r="MXD35" s="53" t="s">
        <v>1</v>
      </c>
      <c r="MXE35" s="53" t="s">
        <v>1</v>
      </c>
      <c r="MXF35" s="53" t="s">
        <v>1</v>
      </c>
      <c r="MXI35" s="53" t="s">
        <v>1</v>
      </c>
      <c r="MXJ35" s="53" t="s">
        <v>1</v>
      </c>
      <c r="MXM35" s="62" t="s">
        <v>1</v>
      </c>
      <c r="MXO35" s="53" t="s">
        <v>1</v>
      </c>
      <c r="MXQ35" s="53" t="s">
        <v>1</v>
      </c>
      <c r="MXR35" s="53" t="s">
        <v>1</v>
      </c>
      <c r="MXS35" s="53" t="s">
        <v>1</v>
      </c>
      <c r="MXT35" s="53" t="s">
        <v>1</v>
      </c>
      <c r="MXU35" s="53" t="s">
        <v>1</v>
      </c>
      <c r="MXV35" s="53" t="s">
        <v>1</v>
      </c>
      <c r="MXY35" s="53" t="s">
        <v>1</v>
      </c>
      <c r="MXZ35" s="53" t="s">
        <v>1</v>
      </c>
      <c r="MYC35" s="62" t="s">
        <v>1</v>
      </c>
      <c r="MYE35" s="53" t="s">
        <v>1</v>
      </c>
      <c r="MYG35" s="53" t="s">
        <v>1</v>
      </c>
      <c r="MYH35" s="53" t="s">
        <v>1</v>
      </c>
      <c r="MYI35" s="53" t="s">
        <v>1</v>
      </c>
      <c r="MYJ35" s="53" t="s">
        <v>1</v>
      </c>
      <c r="MYK35" s="53" t="s">
        <v>1</v>
      </c>
      <c r="MYL35" s="53" t="s">
        <v>1</v>
      </c>
      <c r="MYO35" s="53" t="s">
        <v>1</v>
      </c>
      <c r="MYP35" s="53" t="s">
        <v>1</v>
      </c>
      <c r="MYS35" s="62" t="s">
        <v>1</v>
      </c>
      <c r="MYU35" s="53" t="s">
        <v>1</v>
      </c>
      <c r="MYW35" s="53" t="s">
        <v>1</v>
      </c>
      <c r="MYX35" s="53" t="s">
        <v>1</v>
      </c>
      <c r="MYY35" s="53" t="s">
        <v>1</v>
      </c>
      <c r="MYZ35" s="53" t="s">
        <v>1</v>
      </c>
      <c r="MZA35" s="53" t="s">
        <v>1</v>
      </c>
      <c r="MZB35" s="53" t="s">
        <v>1</v>
      </c>
      <c r="MZE35" s="53" t="s">
        <v>1</v>
      </c>
      <c r="MZF35" s="53" t="s">
        <v>1</v>
      </c>
      <c r="MZI35" s="62" t="s">
        <v>1</v>
      </c>
      <c r="MZK35" s="53" t="s">
        <v>1</v>
      </c>
      <c r="MZM35" s="53" t="s">
        <v>1</v>
      </c>
      <c r="MZN35" s="53" t="s">
        <v>1</v>
      </c>
      <c r="MZO35" s="53" t="s">
        <v>1</v>
      </c>
      <c r="MZP35" s="53" t="s">
        <v>1</v>
      </c>
      <c r="MZQ35" s="53" t="s">
        <v>1</v>
      </c>
      <c r="MZR35" s="53" t="s">
        <v>1</v>
      </c>
      <c r="MZU35" s="53" t="s">
        <v>1</v>
      </c>
      <c r="MZV35" s="53" t="s">
        <v>1</v>
      </c>
      <c r="MZY35" s="62" t="s">
        <v>1</v>
      </c>
      <c r="NAA35" s="53" t="s">
        <v>1</v>
      </c>
      <c r="NAC35" s="53" t="s">
        <v>1</v>
      </c>
      <c r="NAD35" s="53" t="s">
        <v>1</v>
      </c>
      <c r="NAE35" s="53" t="s">
        <v>1</v>
      </c>
      <c r="NAF35" s="53" t="s">
        <v>1</v>
      </c>
      <c r="NAG35" s="53" t="s">
        <v>1</v>
      </c>
      <c r="NAH35" s="53" t="s">
        <v>1</v>
      </c>
      <c r="NAK35" s="53" t="s">
        <v>1</v>
      </c>
      <c r="NAL35" s="53" t="s">
        <v>1</v>
      </c>
      <c r="NAO35" s="62" t="s">
        <v>1</v>
      </c>
      <c r="NAQ35" s="53" t="s">
        <v>1</v>
      </c>
      <c r="NAS35" s="53" t="s">
        <v>1</v>
      </c>
      <c r="NAT35" s="53" t="s">
        <v>1</v>
      </c>
      <c r="NAU35" s="53" t="s">
        <v>1</v>
      </c>
      <c r="NAV35" s="53" t="s">
        <v>1</v>
      </c>
      <c r="NAW35" s="53" t="s">
        <v>1</v>
      </c>
      <c r="NAX35" s="53" t="s">
        <v>1</v>
      </c>
      <c r="NBA35" s="53" t="s">
        <v>1</v>
      </c>
      <c r="NBB35" s="53" t="s">
        <v>1</v>
      </c>
      <c r="NBE35" s="62" t="s">
        <v>1</v>
      </c>
      <c r="NBG35" s="53" t="s">
        <v>1</v>
      </c>
      <c r="NBI35" s="53" t="s">
        <v>1</v>
      </c>
      <c r="NBJ35" s="53" t="s">
        <v>1</v>
      </c>
      <c r="NBK35" s="53" t="s">
        <v>1</v>
      </c>
      <c r="NBL35" s="53" t="s">
        <v>1</v>
      </c>
      <c r="NBM35" s="53" t="s">
        <v>1</v>
      </c>
      <c r="NBN35" s="53" t="s">
        <v>1</v>
      </c>
      <c r="NBQ35" s="53" t="s">
        <v>1</v>
      </c>
      <c r="NBR35" s="53" t="s">
        <v>1</v>
      </c>
      <c r="NBU35" s="62" t="s">
        <v>1</v>
      </c>
      <c r="NBW35" s="53" t="s">
        <v>1</v>
      </c>
      <c r="NBY35" s="53" t="s">
        <v>1</v>
      </c>
      <c r="NBZ35" s="53" t="s">
        <v>1</v>
      </c>
      <c r="NCA35" s="53" t="s">
        <v>1</v>
      </c>
      <c r="NCB35" s="53" t="s">
        <v>1</v>
      </c>
      <c r="NCC35" s="53" t="s">
        <v>1</v>
      </c>
      <c r="NCD35" s="53" t="s">
        <v>1</v>
      </c>
      <c r="NCG35" s="53" t="s">
        <v>1</v>
      </c>
      <c r="NCH35" s="53" t="s">
        <v>1</v>
      </c>
      <c r="NCK35" s="62" t="s">
        <v>1</v>
      </c>
      <c r="NCM35" s="53" t="s">
        <v>1</v>
      </c>
      <c r="NCO35" s="53" t="s">
        <v>1</v>
      </c>
      <c r="NCP35" s="53" t="s">
        <v>1</v>
      </c>
      <c r="NCQ35" s="53" t="s">
        <v>1</v>
      </c>
      <c r="NCR35" s="53" t="s">
        <v>1</v>
      </c>
      <c r="NCS35" s="53" t="s">
        <v>1</v>
      </c>
      <c r="NCT35" s="53" t="s">
        <v>1</v>
      </c>
      <c r="NCW35" s="53" t="s">
        <v>1</v>
      </c>
      <c r="NCX35" s="53" t="s">
        <v>1</v>
      </c>
      <c r="NDA35" s="62" t="s">
        <v>1</v>
      </c>
      <c r="NDC35" s="53" t="s">
        <v>1</v>
      </c>
      <c r="NDE35" s="53" t="s">
        <v>1</v>
      </c>
      <c r="NDF35" s="53" t="s">
        <v>1</v>
      </c>
      <c r="NDG35" s="53" t="s">
        <v>1</v>
      </c>
      <c r="NDH35" s="53" t="s">
        <v>1</v>
      </c>
      <c r="NDI35" s="53" t="s">
        <v>1</v>
      </c>
      <c r="NDJ35" s="53" t="s">
        <v>1</v>
      </c>
      <c r="NDM35" s="53" t="s">
        <v>1</v>
      </c>
      <c r="NDN35" s="53" t="s">
        <v>1</v>
      </c>
      <c r="NDQ35" s="62" t="s">
        <v>1</v>
      </c>
      <c r="NDS35" s="53" t="s">
        <v>1</v>
      </c>
      <c r="NDU35" s="53" t="s">
        <v>1</v>
      </c>
      <c r="NDV35" s="53" t="s">
        <v>1</v>
      </c>
      <c r="NDW35" s="53" t="s">
        <v>1</v>
      </c>
      <c r="NDX35" s="53" t="s">
        <v>1</v>
      </c>
      <c r="NDY35" s="53" t="s">
        <v>1</v>
      </c>
      <c r="NDZ35" s="53" t="s">
        <v>1</v>
      </c>
      <c r="NEC35" s="53" t="s">
        <v>1</v>
      </c>
      <c r="NED35" s="53" t="s">
        <v>1</v>
      </c>
      <c r="NEG35" s="62" t="s">
        <v>1</v>
      </c>
      <c r="NEI35" s="53" t="s">
        <v>1</v>
      </c>
      <c r="NEK35" s="53" t="s">
        <v>1</v>
      </c>
      <c r="NEL35" s="53" t="s">
        <v>1</v>
      </c>
      <c r="NEM35" s="53" t="s">
        <v>1</v>
      </c>
      <c r="NEN35" s="53" t="s">
        <v>1</v>
      </c>
      <c r="NEO35" s="53" t="s">
        <v>1</v>
      </c>
      <c r="NEP35" s="53" t="s">
        <v>1</v>
      </c>
      <c r="NES35" s="53" t="s">
        <v>1</v>
      </c>
      <c r="NET35" s="53" t="s">
        <v>1</v>
      </c>
      <c r="NEW35" s="62" t="s">
        <v>1</v>
      </c>
      <c r="NEY35" s="53" t="s">
        <v>1</v>
      </c>
      <c r="NFA35" s="53" t="s">
        <v>1</v>
      </c>
      <c r="NFB35" s="53" t="s">
        <v>1</v>
      </c>
      <c r="NFC35" s="53" t="s">
        <v>1</v>
      </c>
      <c r="NFD35" s="53" t="s">
        <v>1</v>
      </c>
      <c r="NFE35" s="53" t="s">
        <v>1</v>
      </c>
      <c r="NFF35" s="53" t="s">
        <v>1</v>
      </c>
      <c r="NFI35" s="53" t="s">
        <v>1</v>
      </c>
      <c r="NFJ35" s="53" t="s">
        <v>1</v>
      </c>
      <c r="NFM35" s="62" t="s">
        <v>1</v>
      </c>
      <c r="NFO35" s="53" t="s">
        <v>1</v>
      </c>
      <c r="NFQ35" s="53" t="s">
        <v>1</v>
      </c>
      <c r="NFR35" s="53" t="s">
        <v>1</v>
      </c>
      <c r="NFS35" s="53" t="s">
        <v>1</v>
      </c>
      <c r="NFT35" s="53" t="s">
        <v>1</v>
      </c>
      <c r="NFU35" s="53" t="s">
        <v>1</v>
      </c>
      <c r="NFV35" s="53" t="s">
        <v>1</v>
      </c>
      <c r="NFY35" s="53" t="s">
        <v>1</v>
      </c>
      <c r="NFZ35" s="53" t="s">
        <v>1</v>
      </c>
      <c r="NGC35" s="62" t="s">
        <v>1</v>
      </c>
      <c r="NGE35" s="53" t="s">
        <v>1</v>
      </c>
      <c r="NGG35" s="53" t="s">
        <v>1</v>
      </c>
      <c r="NGH35" s="53" t="s">
        <v>1</v>
      </c>
      <c r="NGI35" s="53" t="s">
        <v>1</v>
      </c>
      <c r="NGJ35" s="53" t="s">
        <v>1</v>
      </c>
      <c r="NGK35" s="53" t="s">
        <v>1</v>
      </c>
      <c r="NGL35" s="53" t="s">
        <v>1</v>
      </c>
      <c r="NGO35" s="53" t="s">
        <v>1</v>
      </c>
      <c r="NGP35" s="53" t="s">
        <v>1</v>
      </c>
      <c r="NGS35" s="62" t="s">
        <v>1</v>
      </c>
      <c r="NGU35" s="53" t="s">
        <v>1</v>
      </c>
      <c r="NGW35" s="53" t="s">
        <v>1</v>
      </c>
      <c r="NGX35" s="53" t="s">
        <v>1</v>
      </c>
      <c r="NGY35" s="53" t="s">
        <v>1</v>
      </c>
      <c r="NGZ35" s="53" t="s">
        <v>1</v>
      </c>
      <c r="NHA35" s="53" t="s">
        <v>1</v>
      </c>
      <c r="NHB35" s="53" t="s">
        <v>1</v>
      </c>
      <c r="NHE35" s="53" t="s">
        <v>1</v>
      </c>
      <c r="NHF35" s="53" t="s">
        <v>1</v>
      </c>
      <c r="NHI35" s="62" t="s">
        <v>1</v>
      </c>
      <c r="NHK35" s="53" t="s">
        <v>1</v>
      </c>
      <c r="NHM35" s="53" t="s">
        <v>1</v>
      </c>
      <c r="NHN35" s="53" t="s">
        <v>1</v>
      </c>
      <c r="NHO35" s="53" t="s">
        <v>1</v>
      </c>
      <c r="NHP35" s="53" t="s">
        <v>1</v>
      </c>
      <c r="NHQ35" s="53" t="s">
        <v>1</v>
      </c>
      <c r="NHR35" s="53" t="s">
        <v>1</v>
      </c>
      <c r="NHU35" s="53" t="s">
        <v>1</v>
      </c>
      <c r="NHV35" s="53" t="s">
        <v>1</v>
      </c>
      <c r="NHY35" s="62" t="s">
        <v>1</v>
      </c>
      <c r="NIA35" s="53" t="s">
        <v>1</v>
      </c>
      <c r="NIC35" s="53" t="s">
        <v>1</v>
      </c>
      <c r="NID35" s="53" t="s">
        <v>1</v>
      </c>
      <c r="NIE35" s="53" t="s">
        <v>1</v>
      </c>
      <c r="NIF35" s="53" t="s">
        <v>1</v>
      </c>
      <c r="NIG35" s="53" t="s">
        <v>1</v>
      </c>
      <c r="NIH35" s="53" t="s">
        <v>1</v>
      </c>
      <c r="NIK35" s="53" t="s">
        <v>1</v>
      </c>
      <c r="NIL35" s="53" t="s">
        <v>1</v>
      </c>
      <c r="NIO35" s="62" t="s">
        <v>1</v>
      </c>
      <c r="NIQ35" s="53" t="s">
        <v>1</v>
      </c>
      <c r="NIS35" s="53" t="s">
        <v>1</v>
      </c>
      <c r="NIT35" s="53" t="s">
        <v>1</v>
      </c>
      <c r="NIU35" s="53" t="s">
        <v>1</v>
      </c>
      <c r="NIV35" s="53" t="s">
        <v>1</v>
      </c>
      <c r="NIW35" s="53" t="s">
        <v>1</v>
      </c>
      <c r="NIX35" s="53" t="s">
        <v>1</v>
      </c>
      <c r="NJA35" s="53" t="s">
        <v>1</v>
      </c>
      <c r="NJB35" s="53" t="s">
        <v>1</v>
      </c>
      <c r="NJE35" s="62" t="s">
        <v>1</v>
      </c>
      <c r="NJG35" s="53" t="s">
        <v>1</v>
      </c>
      <c r="NJI35" s="53" t="s">
        <v>1</v>
      </c>
      <c r="NJJ35" s="53" t="s">
        <v>1</v>
      </c>
      <c r="NJK35" s="53" t="s">
        <v>1</v>
      </c>
      <c r="NJL35" s="53" t="s">
        <v>1</v>
      </c>
      <c r="NJM35" s="53" t="s">
        <v>1</v>
      </c>
      <c r="NJN35" s="53" t="s">
        <v>1</v>
      </c>
      <c r="NJQ35" s="53" t="s">
        <v>1</v>
      </c>
      <c r="NJR35" s="53" t="s">
        <v>1</v>
      </c>
      <c r="NJU35" s="62" t="s">
        <v>1</v>
      </c>
      <c r="NJW35" s="53" t="s">
        <v>1</v>
      </c>
      <c r="NJY35" s="53" t="s">
        <v>1</v>
      </c>
      <c r="NJZ35" s="53" t="s">
        <v>1</v>
      </c>
      <c r="NKA35" s="53" t="s">
        <v>1</v>
      </c>
      <c r="NKB35" s="53" t="s">
        <v>1</v>
      </c>
      <c r="NKC35" s="53" t="s">
        <v>1</v>
      </c>
      <c r="NKD35" s="53" t="s">
        <v>1</v>
      </c>
      <c r="NKG35" s="53" t="s">
        <v>1</v>
      </c>
      <c r="NKH35" s="53" t="s">
        <v>1</v>
      </c>
      <c r="NKK35" s="62" t="s">
        <v>1</v>
      </c>
      <c r="NKM35" s="53" t="s">
        <v>1</v>
      </c>
      <c r="NKO35" s="53" t="s">
        <v>1</v>
      </c>
      <c r="NKP35" s="53" t="s">
        <v>1</v>
      </c>
      <c r="NKQ35" s="53" t="s">
        <v>1</v>
      </c>
      <c r="NKR35" s="53" t="s">
        <v>1</v>
      </c>
      <c r="NKS35" s="53" t="s">
        <v>1</v>
      </c>
      <c r="NKT35" s="53" t="s">
        <v>1</v>
      </c>
      <c r="NKW35" s="53" t="s">
        <v>1</v>
      </c>
      <c r="NKX35" s="53" t="s">
        <v>1</v>
      </c>
      <c r="NLA35" s="62" t="s">
        <v>1</v>
      </c>
      <c r="NLC35" s="53" t="s">
        <v>1</v>
      </c>
      <c r="NLE35" s="53" t="s">
        <v>1</v>
      </c>
      <c r="NLF35" s="53" t="s">
        <v>1</v>
      </c>
      <c r="NLG35" s="53" t="s">
        <v>1</v>
      </c>
      <c r="NLH35" s="53" t="s">
        <v>1</v>
      </c>
      <c r="NLI35" s="53" t="s">
        <v>1</v>
      </c>
      <c r="NLJ35" s="53" t="s">
        <v>1</v>
      </c>
      <c r="NLM35" s="53" t="s">
        <v>1</v>
      </c>
      <c r="NLN35" s="53" t="s">
        <v>1</v>
      </c>
      <c r="NLQ35" s="62" t="s">
        <v>1</v>
      </c>
      <c r="NLS35" s="53" t="s">
        <v>1</v>
      </c>
      <c r="NLU35" s="53" t="s">
        <v>1</v>
      </c>
      <c r="NLV35" s="53" t="s">
        <v>1</v>
      </c>
      <c r="NLW35" s="53" t="s">
        <v>1</v>
      </c>
      <c r="NLX35" s="53" t="s">
        <v>1</v>
      </c>
      <c r="NLY35" s="53" t="s">
        <v>1</v>
      </c>
      <c r="NLZ35" s="53" t="s">
        <v>1</v>
      </c>
      <c r="NMC35" s="53" t="s">
        <v>1</v>
      </c>
      <c r="NMD35" s="53" t="s">
        <v>1</v>
      </c>
      <c r="NMG35" s="62" t="s">
        <v>1</v>
      </c>
      <c r="NMI35" s="53" t="s">
        <v>1</v>
      </c>
      <c r="NMK35" s="53" t="s">
        <v>1</v>
      </c>
      <c r="NML35" s="53" t="s">
        <v>1</v>
      </c>
      <c r="NMM35" s="53" t="s">
        <v>1</v>
      </c>
      <c r="NMN35" s="53" t="s">
        <v>1</v>
      </c>
      <c r="NMO35" s="53" t="s">
        <v>1</v>
      </c>
      <c r="NMP35" s="53" t="s">
        <v>1</v>
      </c>
      <c r="NMS35" s="53" t="s">
        <v>1</v>
      </c>
      <c r="NMT35" s="53" t="s">
        <v>1</v>
      </c>
      <c r="NMW35" s="62" t="s">
        <v>1</v>
      </c>
      <c r="NMY35" s="53" t="s">
        <v>1</v>
      </c>
      <c r="NNA35" s="53" t="s">
        <v>1</v>
      </c>
      <c r="NNB35" s="53" t="s">
        <v>1</v>
      </c>
      <c r="NNC35" s="53" t="s">
        <v>1</v>
      </c>
      <c r="NND35" s="53" t="s">
        <v>1</v>
      </c>
      <c r="NNE35" s="53" t="s">
        <v>1</v>
      </c>
      <c r="NNF35" s="53" t="s">
        <v>1</v>
      </c>
      <c r="NNI35" s="53" t="s">
        <v>1</v>
      </c>
      <c r="NNJ35" s="53" t="s">
        <v>1</v>
      </c>
      <c r="NNM35" s="62" t="s">
        <v>1</v>
      </c>
      <c r="NNO35" s="53" t="s">
        <v>1</v>
      </c>
      <c r="NNQ35" s="53" t="s">
        <v>1</v>
      </c>
      <c r="NNR35" s="53" t="s">
        <v>1</v>
      </c>
      <c r="NNS35" s="53" t="s">
        <v>1</v>
      </c>
      <c r="NNT35" s="53" t="s">
        <v>1</v>
      </c>
      <c r="NNU35" s="53" t="s">
        <v>1</v>
      </c>
      <c r="NNV35" s="53" t="s">
        <v>1</v>
      </c>
      <c r="NNY35" s="53" t="s">
        <v>1</v>
      </c>
      <c r="NNZ35" s="53" t="s">
        <v>1</v>
      </c>
      <c r="NOC35" s="62" t="s">
        <v>1</v>
      </c>
      <c r="NOE35" s="53" t="s">
        <v>1</v>
      </c>
      <c r="NOG35" s="53" t="s">
        <v>1</v>
      </c>
      <c r="NOH35" s="53" t="s">
        <v>1</v>
      </c>
      <c r="NOI35" s="53" t="s">
        <v>1</v>
      </c>
      <c r="NOJ35" s="53" t="s">
        <v>1</v>
      </c>
      <c r="NOK35" s="53" t="s">
        <v>1</v>
      </c>
      <c r="NOL35" s="53" t="s">
        <v>1</v>
      </c>
      <c r="NOO35" s="53" t="s">
        <v>1</v>
      </c>
      <c r="NOP35" s="53" t="s">
        <v>1</v>
      </c>
      <c r="NOS35" s="62" t="s">
        <v>1</v>
      </c>
      <c r="NOU35" s="53" t="s">
        <v>1</v>
      </c>
      <c r="NOW35" s="53" t="s">
        <v>1</v>
      </c>
      <c r="NOX35" s="53" t="s">
        <v>1</v>
      </c>
      <c r="NOY35" s="53" t="s">
        <v>1</v>
      </c>
      <c r="NOZ35" s="53" t="s">
        <v>1</v>
      </c>
      <c r="NPA35" s="53" t="s">
        <v>1</v>
      </c>
      <c r="NPB35" s="53" t="s">
        <v>1</v>
      </c>
      <c r="NPE35" s="53" t="s">
        <v>1</v>
      </c>
      <c r="NPF35" s="53" t="s">
        <v>1</v>
      </c>
      <c r="NPI35" s="62" t="s">
        <v>1</v>
      </c>
      <c r="NPK35" s="53" t="s">
        <v>1</v>
      </c>
      <c r="NPM35" s="53" t="s">
        <v>1</v>
      </c>
      <c r="NPN35" s="53" t="s">
        <v>1</v>
      </c>
      <c r="NPO35" s="53" t="s">
        <v>1</v>
      </c>
      <c r="NPP35" s="53" t="s">
        <v>1</v>
      </c>
      <c r="NPQ35" s="53" t="s">
        <v>1</v>
      </c>
      <c r="NPR35" s="53" t="s">
        <v>1</v>
      </c>
      <c r="NPU35" s="53" t="s">
        <v>1</v>
      </c>
      <c r="NPV35" s="53" t="s">
        <v>1</v>
      </c>
      <c r="NPY35" s="62" t="s">
        <v>1</v>
      </c>
      <c r="NQA35" s="53" t="s">
        <v>1</v>
      </c>
      <c r="NQC35" s="53" t="s">
        <v>1</v>
      </c>
      <c r="NQD35" s="53" t="s">
        <v>1</v>
      </c>
      <c r="NQE35" s="53" t="s">
        <v>1</v>
      </c>
      <c r="NQF35" s="53" t="s">
        <v>1</v>
      </c>
      <c r="NQG35" s="53" t="s">
        <v>1</v>
      </c>
      <c r="NQH35" s="53" t="s">
        <v>1</v>
      </c>
      <c r="NQK35" s="53" t="s">
        <v>1</v>
      </c>
      <c r="NQL35" s="53" t="s">
        <v>1</v>
      </c>
      <c r="NQO35" s="62" t="s">
        <v>1</v>
      </c>
      <c r="NQQ35" s="53" t="s">
        <v>1</v>
      </c>
      <c r="NQS35" s="53" t="s">
        <v>1</v>
      </c>
      <c r="NQT35" s="53" t="s">
        <v>1</v>
      </c>
      <c r="NQU35" s="53" t="s">
        <v>1</v>
      </c>
      <c r="NQV35" s="53" t="s">
        <v>1</v>
      </c>
      <c r="NQW35" s="53" t="s">
        <v>1</v>
      </c>
      <c r="NQX35" s="53" t="s">
        <v>1</v>
      </c>
      <c r="NRA35" s="53" t="s">
        <v>1</v>
      </c>
      <c r="NRB35" s="53" t="s">
        <v>1</v>
      </c>
      <c r="NRE35" s="62" t="s">
        <v>1</v>
      </c>
      <c r="NRG35" s="53" t="s">
        <v>1</v>
      </c>
      <c r="NRI35" s="53" t="s">
        <v>1</v>
      </c>
      <c r="NRJ35" s="53" t="s">
        <v>1</v>
      </c>
      <c r="NRK35" s="53" t="s">
        <v>1</v>
      </c>
      <c r="NRL35" s="53" t="s">
        <v>1</v>
      </c>
      <c r="NRM35" s="53" t="s">
        <v>1</v>
      </c>
      <c r="NRN35" s="53" t="s">
        <v>1</v>
      </c>
      <c r="NRQ35" s="53" t="s">
        <v>1</v>
      </c>
      <c r="NRR35" s="53" t="s">
        <v>1</v>
      </c>
      <c r="NRU35" s="62" t="s">
        <v>1</v>
      </c>
      <c r="NRW35" s="53" t="s">
        <v>1</v>
      </c>
      <c r="NRY35" s="53" t="s">
        <v>1</v>
      </c>
      <c r="NRZ35" s="53" t="s">
        <v>1</v>
      </c>
      <c r="NSA35" s="53" t="s">
        <v>1</v>
      </c>
      <c r="NSB35" s="53" t="s">
        <v>1</v>
      </c>
      <c r="NSC35" s="53" t="s">
        <v>1</v>
      </c>
      <c r="NSD35" s="53" t="s">
        <v>1</v>
      </c>
      <c r="NSG35" s="53" t="s">
        <v>1</v>
      </c>
      <c r="NSH35" s="53" t="s">
        <v>1</v>
      </c>
      <c r="NSK35" s="62" t="s">
        <v>1</v>
      </c>
      <c r="NSM35" s="53" t="s">
        <v>1</v>
      </c>
      <c r="NSO35" s="53" t="s">
        <v>1</v>
      </c>
      <c r="NSP35" s="53" t="s">
        <v>1</v>
      </c>
      <c r="NSQ35" s="53" t="s">
        <v>1</v>
      </c>
      <c r="NSR35" s="53" t="s">
        <v>1</v>
      </c>
      <c r="NSS35" s="53" t="s">
        <v>1</v>
      </c>
      <c r="NST35" s="53" t="s">
        <v>1</v>
      </c>
      <c r="NSW35" s="53" t="s">
        <v>1</v>
      </c>
      <c r="NSX35" s="53" t="s">
        <v>1</v>
      </c>
      <c r="NTA35" s="62" t="s">
        <v>1</v>
      </c>
      <c r="NTC35" s="53" t="s">
        <v>1</v>
      </c>
      <c r="NTE35" s="53" t="s">
        <v>1</v>
      </c>
      <c r="NTF35" s="53" t="s">
        <v>1</v>
      </c>
      <c r="NTG35" s="53" t="s">
        <v>1</v>
      </c>
      <c r="NTH35" s="53" t="s">
        <v>1</v>
      </c>
      <c r="NTI35" s="53" t="s">
        <v>1</v>
      </c>
      <c r="NTJ35" s="53" t="s">
        <v>1</v>
      </c>
      <c r="NTM35" s="53" t="s">
        <v>1</v>
      </c>
      <c r="NTN35" s="53" t="s">
        <v>1</v>
      </c>
      <c r="NTQ35" s="62" t="s">
        <v>1</v>
      </c>
      <c r="NTS35" s="53" t="s">
        <v>1</v>
      </c>
      <c r="NTU35" s="53" t="s">
        <v>1</v>
      </c>
      <c r="NTV35" s="53" t="s">
        <v>1</v>
      </c>
      <c r="NTW35" s="53" t="s">
        <v>1</v>
      </c>
      <c r="NTX35" s="53" t="s">
        <v>1</v>
      </c>
      <c r="NTY35" s="53" t="s">
        <v>1</v>
      </c>
      <c r="NTZ35" s="53" t="s">
        <v>1</v>
      </c>
      <c r="NUC35" s="53" t="s">
        <v>1</v>
      </c>
      <c r="NUD35" s="53" t="s">
        <v>1</v>
      </c>
      <c r="NUG35" s="62" t="s">
        <v>1</v>
      </c>
      <c r="NUI35" s="53" t="s">
        <v>1</v>
      </c>
      <c r="NUK35" s="53" t="s">
        <v>1</v>
      </c>
      <c r="NUL35" s="53" t="s">
        <v>1</v>
      </c>
      <c r="NUM35" s="53" t="s">
        <v>1</v>
      </c>
      <c r="NUN35" s="53" t="s">
        <v>1</v>
      </c>
      <c r="NUO35" s="53" t="s">
        <v>1</v>
      </c>
      <c r="NUP35" s="53" t="s">
        <v>1</v>
      </c>
      <c r="NUS35" s="53" t="s">
        <v>1</v>
      </c>
      <c r="NUT35" s="53" t="s">
        <v>1</v>
      </c>
      <c r="NUW35" s="62" t="s">
        <v>1</v>
      </c>
      <c r="NUY35" s="53" t="s">
        <v>1</v>
      </c>
      <c r="NVA35" s="53" t="s">
        <v>1</v>
      </c>
      <c r="NVB35" s="53" t="s">
        <v>1</v>
      </c>
      <c r="NVC35" s="53" t="s">
        <v>1</v>
      </c>
      <c r="NVD35" s="53" t="s">
        <v>1</v>
      </c>
      <c r="NVE35" s="53" t="s">
        <v>1</v>
      </c>
      <c r="NVF35" s="53" t="s">
        <v>1</v>
      </c>
      <c r="NVI35" s="53" t="s">
        <v>1</v>
      </c>
      <c r="NVJ35" s="53" t="s">
        <v>1</v>
      </c>
      <c r="NVM35" s="62" t="s">
        <v>1</v>
      </c>
      <c r="NVO35" s="53" t="s">
        <v>1</v>
      </c>
      <c r="NVQ35" s="53" t="s">
        <v>1</v>
      </c>
      <c r="NVR35" s="53" t="s">
        <v>1</v>
      </c>
      <c r="NVS35" s="53" t="s">
        <v>1</v>
      </c>
      <c r="NVT35" s="53" t="s">
        <v>1</v>
      </c>
      <c r="NVU35" s="53" t="s">
        <v>1</v>
      </c>
      <c r="NVV35" s="53" t="s">
        <v>1</v>
      </c>
      <c r="NVY35" s="53" t="s">
        <v>1</v>
      </c>
      <c r="NVZ35" s="53" t="s">
        <v>1</v>
      </c>
      <c r="NWC35" s="62" t="s">
        <v>1</v>
      </c>
      <c r="NWE35" s="53" t="s">
        <v>1</v>
      </c>
      <c r="NWG35" s="53" t="s">
        <v>1</v>
      </c>
      <c r="NWH35" s="53" t="s">
        <v>1</v>
      </c>
      <c r="NWI35" s="53" t="s">
        <v>1</v>
      </c>
      <c r="NWJ35" s="53" t="s">
        <v>1</v>
      </c>
      <c r="NWK35" s="53" t="s">
        <v>1</v>
      </c>
      <c r="NWL35" s="53" t="s">
        <v>1</v>
      </c>
      <c r="NWO35" s="53" t="s">
        <v>1</v>
      </c>
      <c r="NWP35" s="53" t="s">
        <v>1</v>
      </c>
      <c r="NWS35" s="62" t="s">
        <v>1</v>
      </c>
      <c r="NWU35" s="53" t="s">
        <v>1</v>
      </c>
      <c r="NWW35" s="53" t="s">
        <v>1</v>
      </c>
      <c r="NWX35" s="53" t="s">
        <v>1</v>
      </c>
      <c r="NWY35" s="53" t="s">
        <v>1</v>
      </c>
      <c r="NWZ35" s="53" t="s">
        <v>1</v>
      </c>
      <c r="NXA35" s="53" t="s">
        <v>1</v>
      </c>
      <c r="NXB35" s="53" t="s">
        <v>1</v>
      </c>
      <c r="NXE35" s="53" t="s">
        <v>1</v>
      </c>
      <c r="NXF35" s="53" t="s">
        <v>1</v>
      </c>
      <c r="NXI35" s="62" t="s">
        <v>1</v>
      </c>
      <c r="NXK35" s="53" t="s">
        <v>1</v>
      </c>
      <c r="NXM35" s="53" t="s">
        <v>1</v>
      </c>
      <c r="NXN35" s="53" t="s">
        <v>1</v>
      </c>
      <c r="NXO35" s="53" t="s">
        <v>1</v>
      </c>
      <c r="NXP35" s="53" t="s">
        <v>1</v>
      </c>
      <c r="NXQ35" s="53" t="s">
        <v>1</v>
      </c>
      <c r="NXR35" s="53" t="s">
        <v>1</v>
      </c>
      <c r="NXU35" s="53" t="s">
        <v>1</v>
      </c>
      <c r="NXV35" s="53" t="s">
        <v>1</v>
      </c>
      <c r="NXY35" s="62" t="s">
        <v>1</v>
      </c>
      <c r="NYA35" s="53" t="s">
        <v>1</v>
      </c>
      <c r="NYC35" s="53" t="s">
        <v>1</v>
      </c>
      <c r="NYD35" s="53" t="s">
        <v>1</v>
      </c>
      <c r="NYE35" s="53" t="s">
        <v>1</v>
      </c>
      <c r="NYF35" s="53" t="s">
        <v>1</v>
      </c>
      <c r="NYG35" s="53" t="s">
        <v>1</v>
      </c>
      <c r="NYH35" s="53" t="s">
        <v>1</v>
      </c>
      <c r="NYK35" s="53" t="s">
        <v>1</v>
      </c>
      <c r="NYL35" s="53" t="s">
        <v>1</v>
      </c>
      <c r="NYO35" s="62" t="s">
        <v>1</v>
      </c>
      <c r="NYQ35" s="53" t="s">
        <v>1</v>
      </c>
      <c r="NYS35" s="53" t="s">
        <v>1</v>
      </c>
      <c r="NYT35" s="53" t="s">
        <v>1</v>
      </c>
      <c r="NYU35" s="53" t="s">
        <v>1</v>
      </c>
      <c r="NYV35" s="53" t="s">
        <v>1</v>
      </c>
      <c r="NYW35" s="53" t="s">
        <v>1</v>
      </c>
      <c r="NYX35" s="53" t="s">
        <v>1</v>
      </c>
      <c r="NZA35" s="53" t="s">
        <v>1</v>
      </c>
      <c r="NZB35" s="53" t="s">
        <v>1</v>
      </c>
      <c r="NZE35" s="62" t="s">
        <v>1</v>
      </c>
      <c r="NZG35" s="53" t="s">
        <v>1</v>
      </c>
      <c r="NZI35" s="53" t="s">
        <v>1</v>
      </c>
      <c r="NZJ35" s="53" t="s">
        <v>1</v>
      </c>
      <c r="NZK35" s="53" t="s">
        <v>1</v>
      </c>
      <c r="NZL35" s="53" t="s">
        <v>1</v>
      </c>
      <c r="NZM35" s="53" t="s">
        <v>1</v>
      </c>
      <c r="NZN35" s="53" t="s">
        <v>1</v>
      </c>
      <c r="NZQ35" s="53" t="s">
        <v>1</v>
      </c>
      <c r="NZR35" s="53" t="s">
        <v>1</v>
      </c>
      <c r="NZU35" s="62" t="s">
        <v>1</v>
      </c>
      <c r="NZW35" s="53" t="s">
        <v>1</v>
      </c>
      <c r="NZY35" s="53" t="s">
        <v>1</v>
      </c>
      <c r="NZZ35" s="53" t="s">
        <v>1</v>
      </c>
      <c r="OAA35" s="53" t="s">
        <v>1</v>
      </c>
      <c r="OAB35" s="53" t="s">
        <v>1</v>
      </c>
      <c r="OAC35" s="53" t="s">
        <v>1</v>
      </c>
      <c r="OAD35" s="53" t="s">
        <v>1</v>
      </c>
      <c r="OAG35" s="53" t="s">
        <v>1</v>
      </c>
      <c r="OAH35" s="53" t="s">
        <v>1</v>
      </c>
      <c r="OAK35" s="62" t="s">
        <v>1</v>
      </c>
      <c r="OAM35" s="53" t="s">
        <v>1</v>
      </c>
      <c r="OAO35" s="53" t="s">
        <v>1</v>
      </c>
      <c r="OAP35" s="53" t="s">
        <v>1</v>
      </c>
      <c r="OAQ35" s="53" t="s">
        <v>1</v>
      </c>
      <c r="OAR35" s="53" t="s">
        <v>1</v>
      </c>
      <c r="OAS35" s="53" t="s">
        <v>1</v>
      </c>
      <c r="OAT35" s="53" t="s">
        <v>1</v>
      </c>
      <c r="OAW35" s="53" t="s">
        <v>1</v>
      </c>
      <c r="OAX35" s="53" t="s">
        <v>1</v>
      </c>
      <c r="OBA35" s="62" t="s">
        <v>1</v>
      </c>
      <c r="OBC35" s="53" t="s">
        <v>1</v>
      </c>
      <c r="OBE35" s="53" t="s">
        <v>1</v>
      </c>
      <c r="OBF35" s="53" t="s">
        <v>1</v>
      </c>
      <c r="OBG35" s="53" t="s">
        <v>1</v>
      </c>
      <c r="OBH35" s="53" t="s">
        <v>1</v>
      </c>
      <c r="OBI35" s="53" t="s">
        <v>1</v>
      </c>
      <c r="OBJ35" s="53" t="s">
        <v>1</v>
      </c>
      <c r="OBM35" s="53" t="s">
        <v>1</v>
      </c>
      <c r="OBN35" s="53" t="s">
        <v>1</v>
      </c>
      <c r="OBQ35" s="62" t="s">
        <v>1</v>
      </c>
      <c r="OBS35" s="53" t="s">
        <v>1</v>
      </c>
      <c r="OBU35" s="53" t="s">
        <v>1</v>
      </c>
      <c r="OBV35" s="53" t="s">
        <v>1</v>
      </c>
      <c r="OBW35" s="53" t="s">
        <v>1</v>
      </c>
      <c r="OBX35" s="53" t="s">
        <v>1</v>
      </c>
      <c r="OBY35" s="53" t="s">
        <v>1</v>
      </c>
      <c r="OBZ35" s="53" t="s">
        <v>1</v>
      </c>
      <c r="OCC35" s="53" t="s">
        <v>1</v>
      </c>
      <c r="OCD35" s="53" t="s">
        <v>1</v>
      </c>
      <c r="OCG35" s="62" t="s">
        <v>1</v>
      </c>
      <c r="OCI35" s="53" t="s">
        <v>1</v>
      </c>
      <c r="OCK35" s="53" t="s">
        <v>1</v>
      </c>
      <c r="OCL35" s="53" t="s">
        <v>1</v>
      </c>
      <c r="OCM35" s="53" t="s">
        <v>1</v>
      </c>
      <c r="OCN35" s="53" t="s">
        <v>1</v>
      </c>
      <c r="OCO35" s="53" t="s">
        <v>1</v>
      </c>
      <c r="OCP35" s="53" t="s">
        <v>1</v>
      </c>
      <c r="OCS35" s="53" t="s">
        <v>1</v>
      </c>
      <c r="OCT35" s="53" t="s">
        <v>1</v>
      </c>
      <c r="OCW35" s="62" t="s">
        <v>1</v>
      </c>
      <c r="OCY35" s="53" t="s">
        <v>1</v>
      </c>
      <c r="ODA35" s="53" t="s">
        <v>1</v>
      </c>
      <c r="ODB35" s="53" t="s">
        <v>1</v>
      </c>
      <c r="ODC35" s="53" t="s">
        <v>1</v>
      </c>
      <c r="ODD35" s="53" t="s">
        <v>1</v>
      </c>
      <c r="ODE35" s="53" t="s">
        <v>1</v>
      </c>
      <c r="ODF35" s="53" t="s">
        <v>1</v>
      </c>
      <c r="ODI35" s="53" t="s">
        <v>1</v>
      </c>
      <c r="ODJ35" s="53" t="s">
        <v>1</v>
      </c>
      <c r="ODM35" s="62" t="s">
        <v>1</v>
      </c>
      <c r="ODO35" s="53" t="s">
        <v>1</v>
      </c>
      <c r="ODQ35" s="53" t="s">
        <v>1</v>
      </c>
      <c r="ODR35" s="53" t="s">
        <v>1</v>
      </c>
      <c r="ODS35" s="53" t="s">
        <v>1</v>
      </c>
      <c r="ODT35" s="53" t="s">
        <v>1</v>
      </c>
      <c r="ODU35" s="53" t="s">
        <v>1</v>
      </c>
      <c r="ODV35" s="53" t="s">
        <v>1</v>
      </c>
      <c r="ODY35" s="53" t="s">
        <v>1</v>
      </c>
      <c r="ODZ35" s="53" t="s">
        <v>1</v>
      </c>
      <c r="OEC35" s="62" t="s">
        <v>1</v>
      </c>
      <c r="OEE35" s="53" t="s">
        <v>1</v>
      </c>
      <c r="OEG35" s="53" t="s">
        <v>1</v>
      </c>
      <c r="OEH35" s="53" t="s">
        <v>1</v>
      </c>
      <c r="OEI35" s="53" t="s">
        <v>1</v>
      </c>
      <c r="OEJ35" s="53" t="s">
        <v>1</v>
      </c>
      <c r="OEK35" s="53" t="s">
        <v>1</v>
      </c>
      <c r="OEL35" s="53" t="s">
        <v>1</v>
      </c>
      <c r="OEO35" s="53" t="s">
        <v>1</v>
      </c>
      <c r="OEP35" s="53" t="s">
        <v>1</v>
      </c>
      <c r="OES35" s="62" t="s">
        <v>1</v>
      </c>
      <c r="OEU35" s="53" t="s">
        <v>1</v>
      </c>
      <c r="OEW35" s="53" t="s">
        <v>1</v>
      </c>
      <c r="OEX35" s="53" t="s">
        <v>1</v>
      </c>
      <c r="OEY35" s="53" t="s">
        <v>1</v>
      </c>
      <c r="OEZ35" s="53" t="s">
        <v>1</v>
      </c>
      <c r="OFA35" s="53" t="s">
        <v>1</v>
      </c>
      <c r="OFB35" s="53" t="s">
        <v>1</v>
      </c>
      <c r="OFE35" s="53" t="s">
        <v>1</v>
      </c>
      <c r="OFF35" s="53" t="s">
        <v>1</v>
      </c>
      <c r="OFI35" s="62" t="s">
        <v>1</v>
      </c>
      <c r="OFK35" s="53" t="s">
        <v>1</v>
      </c>
      <c r="OFM35" s="53" t="s">
        <v>1</v>
      </c>
      <c r="OFN35" s="53" t="s">
        <v>1</v>
      </c>
      <c r="OFO35" s="53" t="s">
        <v>1</v>
      </c>
      <c r="OFP35" s="53" t="s">
        <v>1</v>
      </c>
      <c r="OFQ35" s="53" t="s">
        <v>1</v>
      </c>
      <c r="OFR35" s="53" t="s">
        <v>1</v>
      </c>
      <c r="OFU35" s="53" t="s">
        <v>1</v>
      </c>
      <c r="OFV35" s="53" t="s">
        <v>1</v>
      </c>
      <c r="OFY35" s="62" t="s">
        <v>1</v>
      </c>
      <c r="OGA35" s="53" t="s">
        <v>1</v>
      </c>
      <c r="OGC35" s="53" t="s">
        <v>1</v>
      </c>
      <c r="OGD35" s="53" t="s">
        <v>1</v>
      </c>
      <c r="OGE35" s="53" t="s">
        <v>1</v>
      </c>
      <c r="OGF35" s="53" t="s">
        <v>1</v>
      </c>
      <c r="OGG35" s="53" t="s">
        <v>1</v>
      </c>
      <c r="OGH35" s="53" t="s">
        <v>1</v>
      </c>
      <c r="OGK35" s="53" t="s">
        <v>1</v>
      </c>
      <c r="OGL35" s="53" t="s">
        <v>1</v>
      </c>
      <c r="OGO35" s="62" t="s">
        <v>1</v>
      </c>
      <c r="OGQ35" s="53" t="s">
        <v>1</v>
      </c>
      <c r="OGS35" s="53" t="s">
        <v>1</v>
      </c>
      <c r="OGT35" s="53" t="s">
        <v>1</v>
      </c>
      <c r="OGU35" s="53" t="s">
        <v>1</v>
      </c>
      <c r="OGV35" s="53" t="s">
        <v>1</v>
      </c>
      <c r="OGW35" s="53" t="s">
        <v>1</v>
      </c>
      <c r="OGX35" s="53" t="s">
        <v>1</v>
      </c>
      <c r="OHA35" s="53" t="s">
        <v>1</v>
      </c>
      <c r="OHB35" s="53" t="s">
        <v>1</v>
      </c>
      <c r="OHE35" s="62" t="s">
        <v>1</v>
      </c>
      <c r="OHG35" s="53" t="s">
        <v>1</v>
      </c>
      <c r="OHI35" s="53" t="s">
        <v>1</v>
      </c>
      <c r="OHJ35" s="53" t="s">
        <v>1</v>
      </c>
      <c r="OHK35" s="53" t="s">
        <v>1</v>
      </c>
      <c r="OHL35" s="53" t="s">
        <v>1</v>
      </c>
      <c r="OHM35" s="53" t="s">
        <v>1</v>
      </c>
      <c r="OHN35" s="53" t="s">
        <v>1</v>
      </c>
      <c r="OHQ35" s="53" t="s">
        <v>1</v>
      </c>
      <c r="OHR35" s="53" t="s">
        <v>1</v>
      </c>
      <c r="OHU35" s="62" t="s">
        <v>1</v>
      </c>
      <c r="OHW35" s="53" t="s">
        <v>1</v>
      </c>
      <c r="OHY35" s="53" t="s">
        <v>1</v>
      </c>
      <c r="OHZ35" s="53" t="s">
        <v>1</v>
      </c>
      <c r="OIA35" s="53" t="s">
        <v>1</v>
      </c>
      <c r="OIB35" s="53" t="s">
        <v>1</v>
      </c>
      <c r="OIC35" s="53" t="s">
        <v>1</v>
      </c>
      <c r="OID35" s="53" t="s">
        <v>1</v>
      </c>
      <c r="OIG35" s="53" t="s">
        <v>1</v>
      </c>
      <c r="OIH35" s="53" t="s">
        <v>1</v>
      </c>
      <c r="OIK35" s="62" t="s">
        <v>1</v>
      </c>
      <c r="OIM35" s="53" t="s">
        <v>1</v>
      </c>
      <c r="OIO35" s="53" t="s">
        <v>1</v>
      </c>
      <c r="OIP35" s="53" t="s">
        <v>1</v>
      </c>
      <c r="OIQ35" s="53" t="s">
        <v>1</v>
      </c>
      <c r="OIR35" s="53" t="s">
        <v>1</v>
      </c>
      <c r="OIS35" s="53" t="s">
        <v>1</v>
      </c>
      <c r="OIT35" s="53" t="s">
        <v>1</v>
      </c>
      <c r="OIW35" s="53" t="s">
        <v>1</v>
      </c>
      <c r="OIX35" s="53" t="s">
        <v>1</v>
      </c>
      <c r="OJA35" s="62" t="s">
        <v>1</v>
      </c>
      <c r="OJC35" s="53" t="s">
        <v>1</v>
      </c>
      <c r="OJE35" s="53" t="s">
        <v>1</v>
      </c>
      <c r="OJF35" s="53" t="s">
        <v>1</v>
      </c>
      <c r="OJG35" s="53" t="s">
        <v>1</v>
      </c>
      <c r="OJH35" s="53" t="s">
        <v>1</v>
      </c>
      <c r="OJI35" s="53" t="s">
        <v>1</v>
      </c>
      <c r="OJJ35" s="53" t="s">
        <v>1</v>
      </c>
      <c r="OJM35" s="53" t="s">
        <v>1</v>
      </c>
      <c r="OJN35" s="53" t="s">
        <v>1</v>
      </c>
      <c r="OJQ35" s="62" t="s">
        <v>1</v>
      </c>
      <c r="OJS35" s="53" t="s">
        <v>1</v>
      </c>
      <c r="OJU35" s="53" t="s">
        <v>1</v>
      </c>
      <c r="OJV35" s="53" t="s">
        <v>1</v>
      </c>
      <c r="OJW35" s="53" t="s">
        <v>1</v>
      </c>
      <c r="OJX35" s="53" t="s">
        <v>1</v>
      </c>
      <c r="OJY35" s="53" t="s">
        <v>1</v>
      </c>
      <c r="OJZ35" s="53" t="s">
        <v>1</v>
      </c>
      <c r="OKC35" s="53" t="s">
        <v>1</v>
      </c>
      <c r="OKD35" s="53" t="s">
        <v>1</v>
      </c>
      <c r="OKG35" s="62" t="s">
        <v>1</v>
      </c>
      <c r="OKI35" s="53" t="s">
        <v>1</v>
      </c>
      <c r="OKK35" s="53" t="s">
        <v>1</v>
      </c>
      <c r="OKL35" s="53" t="s">
        <v>1</v>
      </c>
      <c r="OKM35" s="53" t="s">
        <v>1</v>
      </c>
      <c r="OKN35" s="53" t="s">
        <v>1</v>
      </c>
      <c r="OKO35" s="53" t="s">
        <v>1</v>
      </c>
      <c r="OKP35" s="53" t="s">
        <v>1</v>
      </c>
      <c r="OKS35" s="53" t="s">
        <v>1</v>
      </c>
      <c r="OKT35" s="53" t="s">
        <v>1</v>
      </c>
      <c r="OKW35" s="62" t="s">
        <v>1</v>
      </c>
      <c r="OKY35" s="53" t="s">
        <v>1</v>
      </c>
      <c r="OLA35" s="53" t="s">
        <v>1</v>
      </c>
      <c r="OLB35" s="53" t="s">
        <v>1</v>
      </c>
      <c r="OLC35" s="53" t="s">
        <v>1</v>
      </c>
      <c r="OLD35" s="53" t="s">
        <v>1</v>
      </c>
      <c r="OLE35" s="53" t="s">
        <v>1</v>
      </c>
      <c r="OLF35" s="53" t="s">
        <v>1</v>
      </c>
      <c r="OLI35" s="53" t="s">
        <v>1</v>
      </c>
      <c r="OLJ35" s="53" t="s">
        <v>1</v>
      </c>
      <c r="OLM35" s="62" t="s">
        <v>1</v>
      </c>
      <c r="OLO35" s="53" t="s">
        <v>1</v>
      </c>
      <c r="OLQ35" s="53" t="s">
        <v>1</v>
      </c>
      <c r="OLR35" s="53" t="s">
        <v>1</v>
      </c>
      <c r="OLS35" s="53" t="s">
        <v>1</v>
      </c>
      <c r="OLT35" s="53" t="s">
        <v>1</v>
      </c>
      <c r="OLU35" s="53" t="s">
        <v>1</v>
      </c>
      <c r="OLV35" s="53" t="s">
        <v>1</v>
      </c>
      <c r="OLY35" s="53" t="s">
        <v>1</v>
      </c>
      <c r="OLZ35" s="53" t="s">
        <v>1</v>
      </c>
      <c r="OMC35" s="62" t="s">
        <v>1</v>
      </c>
      <c r="OME35" s="53" t="s">
        <v>1</v>
      </c>
      <c r="OMG35" s="53" t="s">
        <v>1</v>
      </c>
      <c r="OMH35" s="53" t="s">
        <v>1</v>
      </c>
      <c r="OMI35" s="53" t="s">
        <v>1</v>
      </c>
      <c r="OMJ35" s="53" t="s">
        <v>1</v>
      </c>
      <c r="OMK35" s="53" t="s">
        <v>1</v>
      </c>
      <c r="OML35" s="53" t="s">
        <v>1</v>
      </c>
      <c r="OMO35" s="53" t="s">
        <v>1</v>
      </c>
      <c r="OMP35" s="53" t="s">
        <v>1</v>
      </c>
      <c r="OMS35" s="62" t="s">
        <v>1</v>
      </c>
      <c r="OMU35" s="53" t="s">
        <v>1</v>
      </c>
      <c r="OMW35" s="53" t="s">
        <v>1</v>
      </c>
      <c r="OMX35" s="53" t="s">
        <v>1</v>
      </c>
      <c r="OMY35" s="53" t="s">
        <v>1</v>
      </c>
      <c r="OMZ35" s="53" t="s">
        <v>1</v>
      </c>
      <c r="ONA35" s="53" t="s">
        <v>1</v>
      </c>
      <c r="ONB35" s="53" t="s">
        <v>1</v>
      </c>
      <c r="ONE35" s="53" t="s">
        <v>1</v>
      </c>
      <c r="ONF35" s="53" t="s">
        <v>1</v>
      </c>
      <c r="ONI35" s="62" t="s">
        <v>1</v>
      </c>
      <c r="ONK35" s="53" t="s">
        <v>1</v>
      </c>
      <c r="ONM35" s="53" t="s">
        <v>1</v>
      </c>
      <c r="ONN35" s="53" t="s">
        <v>1</v>
      </c>
      <c r="ONO35" s="53" t="s">
        <v>1</v>
      </c>
      <c r="ONP35" s="53" t="s">
        <v>1</v>
      </c>
      <c r="ONQ35" s="53" t="s">
        <v>1</v>
      </c>
      <c r="ONR35" s="53" t="s">
        <v>1</v>
      </c>
      <c r="ONU35" s="53" t="s">
        <v>1</v>
      </c>
      <c r="ONV35" s="53" t="s">
        <v>1</v>
      </c>
      <c r="ONY35" s="62" t="s">
        <v>1</v>
      </c>
      <c r="OOA35" s="53" t="s">
        <v>1</v>
      </c>
      <c r="OOC35" s="53" t="s">
        <v>1</v>
      </c>
      <c r="OOD35" s="53" t="s">
        <v>1</v>
      </c>
      <c r="OOE35" s="53" t="s">
        <v>1</v>
      </c>
      <c r="OOF35" s="53" t="s">
        <v>1</v>
      </c>
      <c r="OOG35" s="53" t="s">
        <v>1</v>
      </c>
      <c r="OOH35" s="53" t="s">
        <v>1</v>
      </c>
      <c r="OOK35" s="53" t="s">
        <v>1</v>
      </c>
      <c r="OOL35" s="53" t="s">
        <v>1</v>
      </c>
      <c r="OOO35" s="62" t="s">
        <v>1</v>
      </c>
      <c r="OOQ35" s="53" t="s">
        <v>1</v>
      </c>
      <c r="OOS35" s="53" t="s">
        <v>1</v>
      </c>
      <c r="OOT35" s="53" t="s">
        <v>1</v>
      </c>
      <c r="OOU35" s="53" t="s">
        <v>1</v>
      </c>
      <c r="OOV35" s="53" t="s">
        <v>1</v>
      </c>
      <c r="OOW35" s="53" t="s">
        <v>1</v>
      </c>
      <c r="OOX35" s="53" t="s">
        <v>1</v>
      </c>
      <c r="OPA35" s="53" t="s">
        <v>1</v>
      </c>
      <c r="OPB35" s="53" t="s">
        <v>1</v>
      </c>
      <c r="OPE35" s="62" t="s">
        <v>1</v>
      </c>
      <c r="OPG35" s="53" t="s">
        <v>1</v>
      </c>
      <c r="OPI35" s="53" t="s">
        <v>1</v>
      </c>
      <c r="OPJ35" s="53" t="s">
        <v>1</v>
      </c>
      <c r="OPK35" s="53" t="s">
        <v>1</v>
      </c>
      <c r="OPL35" s="53" t="s">
        <v>1</v>
      </c>
      <c r="OPM35" s="53" t="s">
        <v>1</v>
      </c>
      <c r="OPN35" s="53" t="s">
        <v>1</v>
      </c>
      <c r="OPQ35" s="53" t="s">
        <v>1</v>
      </c>
      <c r="OPR35" s="53" t="s">
        <v>1</v>
      </c>
      <c r="OPU35" s="62" t="s">
        <v>1</v>
      </c>
      <c r="OPW35" s="53" t="s">
        <v>1</v>
      </c>
      <c r="OPY35" s="53" t="s">
        <v>1</v>
      </c>
      <c r="OPZ35" s="53" t="s">
        <v>1</v>
      </c>
      <c r="OQA35" s="53" t="s">
        <v>1</v>
      </c>
      <c r="OQB35" s="53" t="s">
        <v>1</v>
      </c>
      <c r="OQC35" s="53" t="s">
        <v>1</v>
      </c>
      <c r="OQD35" s="53" t="s">
        <v>1</v>
      </c>
      <c r="OQG35" s="53" t="s">
        <v>1</v>
      </c>
      <c r="OQH35" s="53" t="s">
        <v>1</v>
      </c>
      <c r="OQK35" s="62" t="s">
        <v>1</v>
      </c>
      <c r="OQM35" s="53" t="s">
        <v>1</v>
      </c>
      <c r="OQO35" s="53" t="s">
        <v>1</v>
      </c>
      <c r="OQP35" s="53" t="s">
        <v>1</v>
      </c>
      <c r="OQQ35" s="53" t="s">
        <v>1</v>
      </c>
      <c r="OQR35" s="53" t="s">
        <v>1</v>
      </c>
      <c r="OQS35" s="53" t="s">
        <v>1</v>
      </c>
      <c r="OQT35" s="53" t="s">
        <v>1</v>
      </c>
      <c r="OQW35" s="53" t="s">
        <v>1</v>
      </c>
      <c r="OQX35" s="53" t="s">
        <v>1</v>
      </c>
      <c r="ORA35" s="62" t="s">
        <v>1</v>
      </c>
      <c r="ORC35" s="53" t="s">
        <v>1</v>
      </c>
      <c r="ORE35" s="53" t="s">
        <v>1</v>
      </c>
      <c r="ORF35" s="53" t="s">
        <v>1</v>
      </c>
      <c r="ORG35" s="53" t="s">
        <v>1</v>
      </c>
      <c r="ORH35" s="53" t="s">
        <v>1</v>
      </c>
      <c r="ORI35" s="53" t="s">
        <v>1</v>
      </c>
      <c r="ORJ35" s="53" t="s">
        <v>1</v>
      </c>
      <c r="ORM35" s="53" t="s">
        <v>1</v>
      </c>
      <c r="ORN35" s="53" t="s">
        <v>1</v>
      </c>
      <c r="ORQ35" s="62" t="s">
        <v>1</v>
      </c>
      <c r="ORS35" s="53" t="s">
        <v>1</v>
      </c>
      <c r="ORU35" s="53" t="s">
        <v>1</v>
      </c>
      <c r="ORV35" s="53" t="s">
        <v>1</v>
      </c>
      <c r="ORW35" s="53" t="s">
        <v>1</v>
      </c>
      <c r="ORX35" s="53" t="s">
        <v>1</v>
      </c>
      <c r="ORY35" s="53" t="s">
        <v>1</v>
      </c>
      <c r="ORZ35" s="53" t="s">
        <v>1</v>
      </c>
      <c r="OSC35" s="53" t="s">
        <v>1</v>
      </c>
      <c r="OSD35" s="53" t="s">
        <v>1</v>
      </c>
      <c r="OSG35" s="62" t="s">
        <v>1</v>
      </c>
      <c r="OSI35" s="53" t="s">
        <v>1</v>
      </c>
      <c r="OSK35" s="53" t="s">
        <v>1</v>
      </c>
      <c r="OSL35" s="53" t="s">
        <v>1</v>
      </c>
      <c r="OSM35" s="53" t="s">
        <v>1</v>
      </c>
      <c r="OSN35" s="53" t="s">
        <v>1</v>
      </c>
      <c r="OSO35" s="53" t="s">
        <v>1</v>
      </c>
      <c r="OSP35" s="53" t="s">
        <v>1</v>
      </c>
      <c r="OSS35" s="53" t="s">
        <v>1</v>
      </c>
      <c r="OST35" s="53" t="s">
        <v>1</v>
      </c>
      <c r="OSW35" s="62" t="s">
        <v>1</v>
      </c>
      <c r="OSY35" s="53" t="s">
        <v>1</v>
      </c>
      <c r="OTA35" s="53" t="s">
        <v>1</v>
      </c>
      <c r="OTB35" s="53" t="s">
        <v>1</v>
      </c>
      <c r="OTC35" s="53" t="s">
        <v>1</v>
      </c>
      <c r="OTD35" s="53" t="s">
        <v>1</v>
      </c>
      <c r="OTE35" s="53" t="s">
        <v>1</v>
      </c>
      <c r="OTF35" s="53" t="s">
        <v>1</v>
      </c>
      <c r="OTI35" s="53" t="s">
        <v>1</v>
      </c>
      <c r="OTJ35" s="53" t="s">
        <v>1</v>
      </c>
      <c r="OTM35" s="62" t="s">
        <v>1</v>
      </c>
      <c r="OTO35" s="53" t="s">
        <v>1</v>
      </c>
      <c r="OTQ35" s="53" t="s">
        <v>1</v>
      </c>
      <c r="OTR35" s="53" t="s">
        <v>1</v>
      </c>
      <c r="OTS35" s="53" t="s">
        <v>1</v>
      </c>
      <c r="OTT35" s="53" t="s">
        <v>1</v>
      </c>
      <c r="OTU35" s="53" t="s">
        <v>1</v>
      </c>
      <c r="OTV35" s="53" t="s">
        <v>1</v>
      </c>
      <c r="OTY35" s="53" t="s">
        <v>1</v>
      </c>
      <c r="OTZ35" s="53" t="s">
        <v>1</v>
      </c>
      <c r="OUC35" s="62" t="s">
        <v>1</v>
      </c>
      <c r="OUE35" s="53" t="s">
        <v>1</v>
      </c>
      <c r="OUG35" s="53" t="s">
        <v>1</v>
      </c>
      <c r="OUH35" s="53" t="s">
        <v>1</v>
      </c>
      <c r="OUI35" s="53" t="s">
        <v>1</v>
      </c>
      <c r="OUJ35" s="53" t="s">
        <v>1</v>
      </c>
      <c r="OUK35" s="53" t="s">
        <v>1</v>
      </c>
      <c r="OUL35" s="53" t="s">
        <v>1</v>
      </c>
      <c r="OUO35" s="53" t="s">
        <v>1</v>
      </c>
      <c r="OUP35" s="53" t="s">
        <v>1</v>
      </c>
      <c r="OUS35" s="62" t="s">
        <v>1</v>
      </c>
      <c r="OUU35" s="53" t="s">
        <v>1</v>
      </c>
      <c r="OUW35" s="53" t="s">
        <v>1</v>
      </c>
      <c r="OUX35" s="53" t="s">
        <v>1</v>
      </c>
      <c r="OUY35" s="53" t="s">
        <v>1</v>
      </c>
      <c r="OUZ35" s="53" t="s">
        <v>1</v>
      </c>
      <c r="OVA35" s="53" t="s">
        <v>1</v>
      </c>
      <c r="OVB35" s="53" t="s">
        <v>1</v>
      </c>
      <c r="OVE35" s="53" t="s">
        <v>1</v>
      </c>
      <c r="OVF35" s="53" t="s">
        <v>1</v>
      </c>
      <c r="OVI35" s="62" t="s">
        <v>1</v>
      </c>
      <c r="OVK35" s="53" t="s">
        <v>1</v>
      </c>
      <c r="OVM35" s="53" t="s">
        <v>1</v>
      </c>
      <c r="OVN35" s="53" t="s">
        <v>1</v>
      </c>
      <c r="OVO35" s="53" t="s">
        <v>1</v>
      </c>
      <c r="OVP35" s="53" t="s">
        <v>1</v>
      </c>
      <c r="OVQ35" s="53" t="s">
        <v>1</v>
      </c>
      <c r="OVR35" s="53" t="s">
        <v>1</v>
      </c>
      <c r="OVU35" s="53" t="s">
        <v>1</v>
      </c>
      <c r="OVV35" s="53" t="s">
        <v>1</v>
      </c>
      <c r="OVY35" s="62" t="s">
        <v>1</v>
      </c>
      <c r="OWA35" s="53" t="s">
        <v>1</v>
      </c>
      <c r="OWC35" s="53" t="s">
        <v>1</v>
      </c>
      <c r="OWD35" s="53" t="s">
        <v>1</v>
      </c>
      <c r="OWE35" s="53" t="s">
        <v>1</v>
      </c>
      <c r="OWF35" s="53" t="s">
        <v>1</v>
      </c>
      <c r="OWG35" s="53" t="s">
        <v>1</v>
      </c>
      <c r="OWH35" s="53" t="s">
        <v>1</v>
      </c>
      <c r="OWK35" s="53" t="s">
        <v>1</v>
      </c>
      <c r="OWL35" s="53" t="s">
        <v>1</v>
      </c>
      <c r="OWO35" s="62" t="s">
        <v>1</v>
      </c>
      <c r="OWQ35" s="53" t="s">
        <v>1</v>
      </c>
      <c r="OWS35" s="53" t="s">
        <v>1</v>
      </c>
      <c r="OWT35" s="53" t="s">
        <v>1</v>
      </c>
      <c r="OWU35" s="53" t="s">
        <v>1</v>
      </c>
      <c r="OWV35" s="53" t="s">
        <v>1</v>
      </c>
      <c r="OWW35" s="53" t="s">
        <v>1</v>
      </c>
      <c r="OWX35" s="53" t="s">
        <v>1</v>
      </c>
      <c r="OXA35" s="53" t="s">
        <v>1</v>
      </c>
      <c r="OXB35" s="53" t="s">
        <v>1</v>
      </c>
      <c r="OXE35" s="62" t="s">
        <v>1</v>
      </c>
      <c r="OXG35" s="53" t="s">
        <v>1</v>
      </c>
      <c r="OXI35" s="53" t="s">
        <v>1</v>
      </c>
      <c r="OXJ35" s="53" t="s">
        <v>1</v>
      </c>
      <c r="OXK35" s="53" t="s">
        <v>1</v>
      </c>
      <c r="OXL35" s="53" t="s">
        <v>1</v>
      </c>
      <c r="OXM35" s="53" t="s">
        <v>1</v>
      </c>
      <c r="OXN35" s="53" t="s">
        <v>1</v>
      </c>
      <c r="OXQ35" s="53" t="s">
        <v>1</v>
      </c>
      <c r="OXR35" s="53" t="s">
        <v>1</v>
      </c>
      <c r="OXU35" s="62" t="s">
        <v>1</v>
      </c>
      <c r="OXW35" s="53" t="s">
        <v>1</v>
      </c>
      <c r="OXY35" s="53" t="s">
        <v>1</v>
      </c>
      <c r="OXZ35" s="53" t="s">
        <v>1</v>
      </c>
      <c r="OYA35" s="53" t="s">
        <v>1</v>
      </c>
      <c r="OYB35" s="53" t="s">
        <v>1</v>
      </c>
      <c r="OYC35" s="53" t="s">
        <v>1</v>
      </c>
      <c r="OYD35" s="53" t="s">
        <v>1</v>
      </c>
      <c r="OYG35" s="53" t="s">
        <v>1</v>
      </c>
      <c r="OYH35" s="53" t="s">
        <v>1</v>
      </c>
      <c r="OYK35" s="62" t="s">
        <v>1</v>
      </c>
      <c r="OYM35" s="53" t="s">
        <v>1</v>
      </c>
      <c r="OYO35" s="53" t="s">
        <v>1</v>
      </c>
      <c r="OYP35" s="53" t="s">
        <v>1</v>
      </c>
      <c r="OYQ35" s="53" t="s">
        <v>1</v>
      </c>
      <c r="OYR35" s="53" t="s">
        <v>1</v>
      </c>
      <c r="OYS35" s="53" t="s">
        <v>1</v>
      </c>
      <c r="OYT35" s="53" t="s">
        <v>1</v>
      </c>
      <c r="OYW35" s="53" t="s">
        <v>1</v>
      </c>
      <c r="OYX35" s="53" t="s">
        <v>1</v>
      </c>
      <c r="OZA35" s="62" t="s">
        <v>1</v>
      </c>
      <c r="OZC35" s="53" t="s">
        <v>1</v>
      </c>
      <c r="OZE35" s="53" t="s">
        <v>1</v>
      </c>
      <c r="OZF35" s="53" t="s">
        <v>1</v>
      </c>
      <c r="OZG35" s="53" t="s">
        <v>1</v>
      </c>
      <c r="OZH35" s="53" t="s">
        <v>1</v>
      </c>
      <c r="OZI35" s="53" t="s">
        <v>1</v>
      </c>
      <c r="OZJ35" s="53" t="s">
        <v>1</v>
      </c>
      <c r="OZM35" s="53" t="s">
        <v>1</v>
      </c>
      <c r="OZN35" s="53" t="s">
        <v>1</v>
      </c>
      <c r="OZQ35" s="62" t="s">
        <v>1</v>
      </c>
      <c r="OZS35" s="53" t="s">
        <v>1</v>
      </c>
      <c r="OZU35" s="53" t="s">
        <v>1</v>
      </c>
      <c r="OZV35" s="53" t="s">
        <v>1</v>
      </c>
      <c r="OZW35" s="53" t="s">
        <v>1</v>
      </c>
      <c r="OZX35" s="53" t="s">
        <v>1</v>
      </c>
      <c r="OZY35" s="53" t="s">
        <v>1</v>
      </c>
      <c r="OZZ35" s="53" t="s">
        <v>1</v>
      </c>
      <c r="PAC35" s="53" t="s">
        <v>1</v>
      </c>
      <c r="PAD35" s="53" t="s">
        <v>1</v>
      </c>
      <c r="PAG35" s="62" t="s">
        <v>1</v>
      </c>
      <c r="PAI35" s="53" t="s">
        <v>1</v>
      </c>
      <c r="PAK35" s="53" t="s">
        <v>1</v>
      </c>
      <c r="PAL35" s="53" t="s">
        <v>1</v>
      </c>
      <c r="PAM35" s="53" t="s">
        <v>1</v>
      </c>
      <c r="PAN35" s="53" t="s">
        <v>1</v>
      </c>
      <c r="PAO35" s="53" t="s">
        <v>1</v>
      </c>
      <c r="PAP35" s="53" t="s">
        <v>1</v>
      </c>
      <c r="PAS35" s="53" t="s">
        <v>1</v>
      </c>
      <c r="PAT35" s="53" t="s">
        <v>1</v>
      </c>
      <c r="PAW35" s="62" t="s">
        <v>1</v>
      </c>
      <c r="PAY35" s="53" t="s">
        <v>1</v>
      </c>
      <c r="PBA35" s="53" t="s">
        <v>1</v>
      </c>
      <c r="PBB35" s="53" t="s">
        <v>1</v>
      </c>
      <c r="PBC35" s="53" t="s">
        <v>1</v>
      </c>
      <c r="PBD35" s="53" t="s">
        <v>1</v>
      </c>
      <c r="PBE35" s="53" t="s">
        <v>1</v>
      </c>
      <c r="PBF35" s="53" t="s">
        <v>1</v>
      </c>
      <c r="PBI35" s="53" t="s">
        <v>1</v>
      </c>
      <c r="PBJ35" s="53" t="s">
        <v>1</v>
      </c>
      <c r="PBM35" s="62" t="s">
        <v>1</v>
      </c>
      <c r="PBO35" s="53" t="s">
        <v>1</v>
      </c>
      <c r="PBQ35" s="53" t="s">
        <v>1</v>
      </c>
      <c r="PBR35" s="53" t="s">
        <v>1</v>
      </c>
      <c r="PBS35" s="53" t="s">
        <v>1</v>
      </c>
      <c r="PBT35" s="53" t="s">
        <v>1</v>
      </c>
      <c r="PBU35" s="53" t="s">
        <v>1</v>
      </c>
      <c r="PBV35" s="53" t="s">
        <v>1</v>
      </c>
      <c r="PBY35" s="53" t="s">
        <v>1</v>
      </c>
      <c r="PBZ35" s="53" t="s">
        <v>1</v>
      </c>
      <c r="PCC35" s="62" t="s">
        <v>1</v>
      </c>
      <c r="PCE35" s="53" t="s">
        <v>1</v>
      </c>
      <c r="PCG35" s="53" t="s">
        <v>1</v>
      </c>
      <c r="PCH35" s="53" t="s">
        <v>1</v>
      </c>
      <c r="PCI35" s="53" t="s">
        <v>1</v>
      </c>
      <c r="PCJ35" s="53" t="s">
        <v>1</v>
      </c>
      <c r="PCK35" s="53" t="s">
        <v>1</v>
      </c>
      <c r="PCL35" s="53" t="s">
        <v>1</v>
      </c>
      <c r="PCO35" s="53" t="s">
        <v>1</v>
      </c>
      <c r="PCP35" s="53" t="s">
        <v>1</v>
      </c>
      <c r="PCS35" s="62" t="s">
        <v>1</v>
      </c>
      <c r="PCU35" s="53" t="s">
        <v>1</v>
      </c>
      <c r="PCW35" s="53" t="s">
        <v>1</v>
      </c>
      <c r="PCX35" s="53" t="s">
        <v>1</v>
      </c>
      <c r="PCY35" s="53" t="s">
        <v>1</v>
      </c>
      <c r="PCZ35" s="53" t="s">
        <v>1</v>
      </c>
      <c r="PDA35" s="53" t="s">
        <v>1</v>
      </c>
      <c r="PDB35" s="53" t="s">
        <v>1</v>
      </c>
      <c r="PDE35" s="53" t="s">
        <v>1</v>
      </c>
      <c r="PDF35" s="53" t="s">
        <v>1</v>
      </c>
      <c r="PDI35" s="62" t="s">
        <v>1</v>
      </c>
      <c r="PDK35" s="53" t="s">
        <v>1</v>
      </c>
      <c r="PDM35" s="53" t="s">
        <v>1</v>
      </c>
      <c r="PDN35" s="53" t="s">
        <v>1</v>
      </c>
      <c r="PDO35" s="53" t="s">
        <v>1</v>
      </c>
      <c r="PDP35" s="53" t="s">
        <v>1</v>
      </c>
      <c r="PDQ35" s="53" t="s">
        <v>1</v>
      </c>
      <c r="PDR35" s="53" t="s">
        <v>1</v>
      </c>
      <c r="PDU35" s="53" t="s">
        <v>1</v>
      </c>
      <c r="PDV35" s="53" t="s">
        <v>1</v>
      </c>
      <c r="PDY35" s="62" t="s">
        <v>1</v>
      </c>
      <c r="PEA35" s="53" t="s">
        <v>1</v>
      </c>
      <c r="PEC35" s="53" t="s">
        <v>1</v>
      </c>
      <c r="PED35" s="53" t="s">
        <v>1</v>
      </c>
      <c r="PEE35" s="53" t="s">
        <v>1</v>
      </c>
      <c r="PEF35" s="53" t="s">
        <v>1</v>
      </c>
      <c r="PEG35" s="53" t="s">
        <v>1</v>
      </c>
      <c r="PEH35" s="53" t="s">
        <v>1</v>
      </c>
      <c r="PEK35" s="53" t="s">
        <v>1</v>
      </c>
      <c r="PEL35" s="53" t="s">
        <v>1</v>
      </c>
      <c r="PEO35" s="62" t="s">
        <v>1</v>
      </c>
      <c r="PEQ35" s="53" t="s">
        <v>1</v>
      </c>
      <c r="PES35" s="53" t="s">
        <v>1</v>
      </c>
      <c r="PET35" s="53" t="s">
        <v>1</v>
      </c>
      <c r="PEU35" s="53" t="s">
        <v>1</v>
      </c>
      <c r="PEV35" s="53" t="s">
        <v>1</v>
      </c>
      <c r="PEW35" s="53" t="s">
        <v>1</v>
      </c>
      <c r="PEX35" s="53" t="s">
        <v>1</v>
      </c>
      <c r="PFA35" s="53" t="s">
        <v>1</v>
      </c>
      <c r="PFB35" s="53" t="s">
        <v>1</v>
      </c>
      <c r="PFE35" s="62" t="s">
        <v>1</v>
      </c>
      <c r="PFG35" s="53" t="s">
        <v>1</v>
      </c>
      <c r="PFI35" s="53" t="s">
        <v>1</v>
      </c>
      <c r="PFJ35" s="53" t="s">
        <v>1</v>
      </c>
      <c r="PFK35" s="53" t="s">
        <v>1</v>
      </c>
      <c r="PFL35" s="53" t="s">
        <v>1</v>
      </c>
      <c r="PFM35" s="53" t="s">
        <v>1</v>
      </c>
      <c r="PFN35" s="53" t="s">
        <v>1</v>
      </c>
      <c r="PFQ35" s="53" t="s">
        <v>1</v>
      </c>
      <c r="PFR35" s="53" t="s">
        <v>1</v>
      </c>
      <c r="PFU35" s="62" t="s">
        <v>1</v>
      </c>
      <c r="PFW35" s="53" t="s">
        <v>1</v>
      </c>
      <c r="PFY35" s="53" t="s">
        <v>1</v>
      </c>
      <c r="PFZ35" s="53" t="s">
        <v>1</v>
      </c>
      <c r="PGA35" s="53" t="s">
        <v>1</v>
      </c>
      <c r="PGB35" s="53" t="s">
        <v>1</v>
      </c>
      <c r="PGC35" s="53" t="s">
        <v>1</v>
      </c>
      <c r="PGD35" s="53" t="s">
        <v>1</v>
      </c>
      <c r="PGG35" s="53" t="s">
        <v>1</v>
      </c>
      <c r="PGH35" s="53" t="s">
        <v>1</v>
      </c>
      <c r="PGK35" s="62" t="s">
        <v>1</v>
      </c>
      <c r="PGM35" s="53" t="s">
        <v>1</v>
      </c>
      <c r="PGO35" s="53" t="s">
        <v>1</v>
      </c>
      <c r="PGP35" s="53" t="s">
        <v>1</v>
      </c>
      <c r="PGQ35" s="53" t="s">
        <v>1</v>
      </c>
      <c r="PGR35" s="53" t="s">
        <v>1</v>
      </c>
      <c r="PGS35" s="53" t="s">
        <v>1</v>
      </c>
      <c r="PGT35" s="53" t="s">
        <v>1</v>
      </c>
      <c r="PGW35" s="53" t="s">
        <v>1</v>
      </c>
      <c r="PGX35" s="53" t="s">
        <v>1</v>
      </c>
      <c r="PHA35" s="62" t="s">
        <v>1</v>
      </c>
      <c r="PHC35" s="53" t="s">
        <v>1</v>
      </c>
      <c r="PHE35" s="53" t="s">
        <v>1</v>
      </c>
      <c r="PHF35" s="53" t="s">
        <v>1</v>
      </c>
      <c r="PHG35" s="53" t="s">
        <v>1</v>
      </c>
      <c r="PHH35" s="53" t="s">
        <v>1</v>
      </c>
      <c r="PHI35" s="53" t="s">
        <v>1</v>
      </c>
      <c r="PHJ35" s="53" t="s">
        <v>1</v>
      </c>
      <c r="PHM35" s="53" t="s">
        <v>1</v>
      </c>
      <c r="PHN35" s="53" t="s">
        <v>1</v>
      </c>
      <c r="PHQ35" s="62" t="s">
        <v>1</v>
      </c>
      <c r="PHS35" s="53" t="s">
        <v>1</v>
      </c>
      <c r="PHU35" s="53" t="s">
        <v>1</v>
      </c>
      <c r="PHV35" s="53" t="s">
        <v>1</v>
      </c>
      <c r="PHW35" s="53" t="s">
        <v>1</v>
      </c>
      <c r="PHX35" s="53" t="s">
        <v>1</v>
      </c>
      <c r="PHY35" s="53" t="s">
        <v>1</v>
      </c>
      <c r="PHZ35" s="53" t="s">
        <v>1</v>
      </c>
      <c r="PIC35" s="53" t="s">
        <v>1</v>
      </c>
      <c r="PID35" s="53" t="s">
        <v>1</v>
      </c>
      <c r="PIG35" s="62" t="s">
        <v>1</v>
      </c>
      <c r="PII35" s="53" t="s">
        <v>1</v>
      </c>
      <c r="PIK35" s="53" t="s">
        <v>1</v>
      </c>
      <c r="PIL35" s="53" t="s">
        <v>1</v>
      </c>
      <c r="PIM35" s="53" t="s">
        <v>1</v>
      </c>
      <c r="PIN35" s="53" t="s">
        <v>1</v>
      </c>
      <c r="PIO35" s="53" t="s">
        <v>1</v>
      </c>
      <c r="PIP35" s="53" t="s">
        <v>1</v>
      </c>
      <c r="PIS35" s="53" t="s">
        <v>1</v>
      </c>
      <c r="PIT35" s="53" t="s">
        <v>1</v>
      </c>
      <c r="PIW35" s="62" t="s">
        <v>1</v>
      </c>
      <c r="PIY35" s="53" t="s">
        <v>1</v>
      </c>
      <c r="PJA35" s="53" t="s">
        <v>1</v>
      </c>
      <c r="PJB35" s="53" t="s">
        <v>1</v>
      </c>
      <c r="PJC35" s="53" t="s">
        <v>1</v>
      </c>
      <c r="PJD35" s="53" t="s">
        <v>1</v>
      </c>
      <c r="PJE35" s="53" t="s">
        <v>1</v>
      </c>
      <c r="PJF35" s="53" t="s">
        <v>1</v>
      </c>
      <c r="PJI35" s="53" t="s">
        <v>1</v>
      </c>
      <c r="PJJ35" s="53" t="s">
        <v>1</v>
      </c>
      <c r="PJM35" s="62" t="s">
        <v>1</v>
      </c>
      <c r="PJO35" s="53" t="s">
        <v>1</v>
      </c>
      <c r="PJQ35" s="53" t="s">
        <v>1</v>
      </c>
      <c r="PJR35" s="53" t="s">
        <v>1</v>
      </c>
      <c r="PJS35" s="53" t="s">
        <v>1</v>
      </c>
      <c r="PJT35" s="53" t="s">
        <v>1</v>
      </c>
      <c r="PJU35" s="53" t="s">
        <v>1</v>
      </c>
      <c r="PJV35" s="53" t="s">
        <v>1</v>
      </c>
      <c r="PJY35" s="53" t="s">
        <v>1</v>
      </c>
      <c r="PJZ35" s="53" t="s">
        <v>1</v>
      </c>
      <c r="PKC35" s="62" t="s">
        <v>1</v>
      </c>
      <c r="PKE35" s="53" t="s">
        <v>1</v>
      </c>
      <c r="PKG35" s="53" t="s">
        <v>1</v>
      </c>
      <c r="PKH35" s="53" t="s">
        <v>1</v>
      </c>
      <c r="PKI35" s="53" t="s">
        <v>1</v>
      </c>
      <c r="PKJ35" s="53" t="s">
        <v>1</v>
      </c>
      <c r="PKK35" s="53" t="s">
        <v>1</v>
      </c>
      <c r="PKL35" s="53" t="s">
        <v>1</v>
      </c>
      <c r="PKO35" s="53" t="s">
        <v>1</v>
      </c>
      <c r="PKP35" s="53" t="s">
        <v>1</v>
      </c>
      <c r="PKS35" s="62" t="s">
        <v>1</v>
      </c>
      <c r="PKU35" s="53" t="s">
        <v>1</v>
      </c>
      <c r="PKW35" s="53" t="s">
        <v>1</v>
      </c>
      <c r="PKX35" s="53" t="s">
        <v>1</v>
      </c>
      <c r="PKY35" s="53" t="s">
        <v>1</v>
      </c>
      <c r="PKZ35" s="53" t="s">
        <v>1</v>
      </c>
      <c r="PLA35" s="53" t="s">
        <v>1</v>
      </c>
      <c r="PLB35" s="53" t="s">
        <v>1</v>
      </c>
      <c r="PLE35" s="53" t="s">
        <v>1</v>
      </c>
      <c r="PLF35" s="53" t="s">
        <v>1</v>
      </c>
      <c r="PLI35" s="62" t="s">
        <v>1</v>
      </c>
      <c r="PLK35" s="53" t="s">
        <v>1</v>
      </c>
      <c r="PLM35" s="53" t="s">
        <v>1</v>
      </c>
      <c r="PLN35" s="53" t="s">
        <v>1</v>
      </c>
      <c r="PLO35" s="53" t="s">
        <v>1</v>
      </c>
      <c r="PLP35" s="53" t="s">
        <v>1</v>
      </c>
      <c r="PLQ35" s="53" t="s">
        <v>1</v>
      </c>
      <c r="PLR35" s="53" t="s">
        <v>1</v>
      </c>
      <c r="PLU35" s="53" t="s">
        <v>1</v>
      </c>
      <c r="PLV35" s="53" t="s">
        <v>1</v>
      </c>
      <c r="PLY35" s="62" t="s">
        <v>1</v>
      </c>
      <c r="PMA35" s="53" t="s">
        <v>1</v>
      </c>
      <c r="PMC35" s="53" t="s">
        <v>1</v>
      </c>
      <c r="PMD35" s="53" t="s">
        <v>1</v>
      </c>
      <c r="PME35" s="53" t="s">
        <v>1</v>
      </c>
      <c r="PMF35" s="53" t="s">
        <v>1</v>
      </c>
      <c r="PMG35" s="53" t="s">
        <v>1</v>
      </c>
      <c r="PMH35" s="53" t="s">
        <v>1</v>
      </c>
      <c r="PMK35" s="53" t="s">
        <v>1</v>
      </c>
      <c r="PML35" s="53" t="s">
        <v>1</v>
      </c>
      <c r="PMO35" s="62" t="s">
        <v>1</v>
      </c>
      <c r="PMQ35" s="53" t="s">
        <v>1</v>
      </c>
      <c r="PMS35" s="53" t="s">
        <v>1</v>
      </c>
      <c r="PMT35" s="53" t="s">
        <v>1</v>
      </c>
      <c r="PMU35" s="53" t="s">
        <v>1</v>
      </c>
      <c r="PMV35" s="53" t="s">
        <v>1</v>
      </c>
      <c r="PMW35" s="53" t="s">
        <v>1</v>
      </c>
      <c r="PMX35" s="53" t="s">
        <v>1</v>
      </c>
      <c r="PNA35" s="53" t="s">
        <v>1</v>
      </c>
      <c r="PNB35" s="53" t="s">
        <v>1</v>
      </c>
      <c r="PNE35" s="62" t="s">
        <v>1</v>
      </c>
      <c r="PNG35" s="53" t="s">
        <v>1</v>
      </c>
      <c r="PNI35" s="53" t="s">
        <v>1</v>
      </c>
      <c r="PNJ35" s="53" t="s">
        <v>1</v>
      </c>
      <c r="PNK35" s="53" t="s">
        <v>1</v>
      </c>
      <c r="PNL35" s="53" t="s">
        <v>1</v>
      </c>
      <c r="PNM35" s="53" t="s">
        <v>1</v>
      </c>
      <c r="PNN35" s="53" t="s">
        <v>1</v>
      </c>
      <c r="PNQ35" s="53" t="s">
        <v>1</v>
      </c>
      <c r="PNR35" s="53" t="s">
        <v>1</v>
      </c>
      <c r="PNU35" s="62" t="s">
        <v>1</v>
      </c>
      <c r="PNW35" s="53" t="s">
        <v>1</v>
      </c>
      <c r="PNY35" s="53" t="s">
        <v>1</v>
      </c>
      <c r="PNZ35" s="53" t="s">
        <v>1</v>
      </c>
      <c r="POA35" s="53" t="s">
        <v>1</v>
      </c>
      <c r="POB35" s="53" t="s">
        <v>1</v>
      </c>
      <c r="POC35" s="53" t="s">
        <v>1</v>
      </c>
      <c r="POD35" s="53" t="s">
        <v>1</v>
      </c>
      <c r="POG35" s="53" t="s">
        <v>1</v>
      </c>
      <c r="POH35" s="53" t="s">
        <v>1</v>
      </c>
      <c r="POK35" s="62" t="s">
        <v>1</v>
      </c>
      <c r="POM35" s="53" t="s">
        <v>1</v>
      </c>
      <c r="POO35" s="53" t="s">
        <v>1</v>
      </c>
      <c r="POP35" s="53" t="s">
        <v>1</v>
      </c>
      <c r="POQ35" s="53" t="s">
        <v>1</v>
      </c>
      <c r="POR35" s="53" t="s">
        <v>1</v>
      </c>
      <c r="POS35" s="53" t="s">
        <v>1</v>
      </c>
      <c r="POT35" s="53" t="s">
        <v>1</v>
      </c>
      <c r="POW35" s="53" t="s">
        <v>1</v>
      </c>
      <c r="POX35" s="53" t="s">
        <v>1</v>
      </c>
      <c r="PPA35" s="62" t="s">
        <v>1</v>
      </c>
      <c r="PPC35" s="53" t="s">
        <v>1</v>
      </c>
      <c r="PPE35" s="53" t="s">
        <v>1</v>
      </c>
      <c r="PPF35" s="53" t="s">
        <v>1</v>
      </c>
      <c r="PPG35" s="53" t="s">
        <v>1</v>
      </c>
      <c r="PPH35" s="53" t="s">
        <v>1</v>
      </c>
      <c r="PPI35" s="53" t="s">
        <v>1</v>
      </c>
      <c r="PPJ35" s="53" t="s">
        <v>1</v>
      </c>
      <c r="PPM35" s="53" t="s">
        <v>1</v>
      </c>
      <c r="PPN35" s="53" t="s">
        <v>1</v>
      </c>
      <c r="PPQ35" s="62" t="s">
        <v>1</v>
      </c>
      <c r="PPS35" s="53" t="s">
        <v>1</v>
      </c>
      <c r="PPU35" s="53" t="s">
        <v>1</v>
      </c>
      <c r="PPV35" s="53" t="s">
        <v>1</v>
      </c>
      <c r="PPW35" s="53" t="s">
        <v>1</v>
      </c>
      <c r="PPX35" s="53" t="s">
        <v>1</v>
      </c>
      <c r="PPY35" s="53" t="s">
        <v>1</v>
      </c>
      <c r="PPZ35" s="53" t="s">
        <v>1</v>
      </c>
      <c r="PQC35" s="53" t="s">
        <v>1</v>
      </c>
      <c r="PQD35" s="53" t="s">
        <v>1</v>
      </c>
      <c r="PQG35" s="62" t="s">
        <v>1</v>
      </c>
      <c r="PQI35" s="53" t="s">
        <v>1</v>
      </c>
      <c r="PQK35" s="53" t="s">
        <v>1</v>
      </c>
      <c r="PQL35" s="53" t="s">
        <v>1</v>
      </c>
      <c r="PQM35" s="53" t="s">
        <v>1</v>
      </c>
      <c r="PQN35" s="53" t="s">
        <v>1</v>
      </c>
      <c r="PQO35" s="53" t="s">
        <v>1</v>
      </c>
      <c r="PQP35" s="53" t="s">
        <v>1</v>
      </c>
      <c r="PQS35" s="53" t="s">
        <v>1</v>
      </c>
      <c r="PQT35" s="53" t="s">
        <v>1</v>
      </c>
      <c r="PQW35" s="62" t="s">
        <v>1</v>
      </c>
      <c r="PQY35" s="53" t="s">
        <v>1</v>
      </c>
      <c r="PRA35" s="53" t="s">
        <v>1</v>
      </c>
      <c r="PRB35" s="53" t="s">
        <v>1</v>
      </c>
      <c r="PRC35" s="53" t="s">
        <v>1</v>
      </c>
      <c r="PRD35" s="53" t="s">
        <v>1</v>
      </c>
      <c r="PRE35" s="53" t="s">
        <v>1</v>
      </c>
      <c r="PRF35" s="53" t="s">
        <v>1</v>
      </c>
      <c r="PRI35" s="53" t="s">
        <v>1</v>
      </c>
      <c r="PRJ35" s="53" t="s">
        <v>1</v>
      </c>
      <c r="PRM35" s="62" t="s">
        <v>1</v>
      </c>
      <c r="PRO35" s="53" t="s">
        <v>1</v>
      </c>
      <c r="PRQ35" s="53" t="s">
        <v>1</v>
      </c>
      <c r="PRR35" s="53" t="s">
        <v>1</v>
      </c>
      <c r="PRS35" s="53" t="s">
        <v>1</v>
      </c>
      <c r="PRT35" s="53" t="s">
        <v>1</v>
      </c>
      <c r="PRU35" s="53" t="s">
        <v>1</v>
      </c>
      <c r="PRV35" s="53" t="s">
        <v>1</v>
      </c>
      <c r="PRY35" s="53" t="s">
        <v>1</v>
      </c>
      <c r="PRZ35" s="53" t="s">
        <v>1</v>
      </c>
      <c r="PSC35" s="62" t="s">
        <v>1</v>
      </c>
      <c r="PSE35" s="53" t="s">
        <v>1</v>
      </c>
      <c r="PSG35" s="53" t="s">
        <v>1</v>
      </c>
      <c r="PSH35" s="53" t="s">
        <v>1</v>
      </c>
      <c r="PSI35" s="53" t="s">
        <v>1</v>
      </c>
      <c r="PSJ35" s="53" t="s">
        <v>1</v>
      </c>
      <c r="PSK35" s="53" t="s">
        <v>1</v>
      </c>
      <c r="PSL35" s="53" t="s">
        <v>1</v>
      </c>
      <c r="PSO35" s="53" t="s">
        <v>1</v>
      </c>
      <c r="PSP35" s="53" t="s">
        <v>1</v>
      </c>
      <c r="PSS35" s="62" t="s">
        <v>1</v>
      </c>
      <c r="PSU35" s="53" t="s">
        <v>1</v>
      </c>
      <c r="PSW35" s="53" t="s">
        <v>1</v>
      </c>
      <c r="PSX35" s="53" t="s">
        <v>1</v>
      </c>
      <c r="PSY35" s="53" t="s">
        <v>1</v>
      </c>
      <c r="PSZ35" s="53" t="s">
        <v>1</v>
      </c>
      <c r="PTA35" s="53" t="s">
        <v>1</v>
      </c>
      <c r="PTB35" s="53" t="s">
        <v>1</v>
      </c>
      <c r="PTE35" s="53" t="s">
        <v>1</v>
      </c>
      <c r="PTF35" s="53" t="s">
        <v>1</v>
      </c>
      <c r="PTI35" s="62" t="s">
        <v>1</v>
      </c>
      <c r="PTK35" s="53" t="s">
        <v>1</v>
      </c>
      <c r="PTM35" s="53" t="s">
        <v>1</v>
      </c>
      <c r="PTN35" s="53" t="s">
        <v>1</v>
      </c>
      <c r="PTO35" s="53" t="s">
        <v>1</v>
      </c>
      <c r="PTP35" s="53" t="s">
        <v>1</v>
      </c>
      <c r="PTQ35" s="53" t="s">
        <v>1</v>
      </c>
      <c r="PTR35" s="53" t="s">
        <v>1</v>
      </c>
      <c r="PTU35" s="53" t="s">
        <v>1</v>
      </c>
      <c r="PTV35" s="53" t="s">
        <v>1</v>
      </c>
      <c r="PTY35" s="62" t="s">
        <v>1</v>
      </c>
      <c r="PUA35" s="53" t="s">
        <v>1</v>
      </c>
      <c r="PUC35" s="53" t="s">
        <v>1</v>
      </c>
      <c r="PUD35" s="53" t="s">
        <v>1</v>
      </c>
      <c r="PUE35" s="53" t="s">
        <v>1</v>
      </c>
      <c r="PUF35" s="53" t="s">
        <v>1</v>
      </c>
      <c r="PUG35" s="53" t="s">
        <v>1</v>
      </c>
      <c r="PUH35" s="53" t="s">
        <v>1</v>
      </c>
      <c r="PUK35" s="53" t="s">
        <v>1</v>
      </c>
      <c r="PUL35" s="53" t="s">
        <v>1</v>
      </c>
      <c r="PUO35" s="62" t="s">
        <v>1</v>
      </c>
      <c r="PUQ35" s="53" t="s">
        <v>1</v>
      </c>
      <c r="PUS35" s="53" t="s">
        <v>1</v>
      </c>
      <c r="PUT35" s="53" t="s">
        <v>1</v>
      </c>
      <c r="PUU35" s="53" t="s">
        <v>1</v>
      </c>
      <c r="PUV35" s="53" t="s">
        <v>1</v>
      </c>
      <c r="PUW35" s="53" t="s">
        <v>1</v>
      </c>
      <c r="PUX35" s="53" t="s">
        <v>1</v>
      </c>
      <c r="PVA35" s="53" t="s">
        <v>1</v>
      </c>
      <c r="PVB35" s="53" t="s">
        <v>1</v>
      </c>
      <c r="PVE35" s="62" t="s">
        <v>1</v>
      </c>
      <c r="PVG35" s="53" t="s">
        <v>1</v>
      </c>
      <c r="PVI35" s="53" t="s">
        <v>1</v>
      </c>
      <c r="PVJ35" s="53" t="s">
        <v>1</v>
      </c>
      <c r="PVK35" s="53" t="s">
        <v>1</v>
      </c>
      <c r="PVL35" s="53" t="s">
        <v>1</v>
      </c>
      <c r="PVM35" s="53" t="s">
        <v>1</v>
      </c>
      <c r="PVN35" s="53" t="s">
        <v>1</v>
      </c>
      <c r="PVQ35" s="53" t="s">
        <v>1</v>
      </c>
      <c r="PVR35" s="53" t="s">
        <v>1</v>
      </c>
      <c r="PVU35" s="62" t="s">
        <v>1</v>
      </c>
      <c r="PVW35" s="53" t="s">
        <v>1</v>
      </c>
      <c r="PVY35" s="53" t="s">
        <v>1</v>
      </c>
      <c r="PVZ35" s="53" t="s">
        <v>1</v>
      </c>
      <c r="PWA35" s="53" t="s">
        <v>1</v>
      </c>
      <c r="PWB35" s="53" t="s">
        <v>1</v>
      </c>
      <c r="PWC35" s="53" t="s">
        <v>1</v>
      </c>
      <c r="PWD35" s="53" t="s">
        <v>1</v>
      </c>
      <c r="PWG35" s="53" t="s">
        <v>1</v>
      </c>
      <c r="PWH35" s="53" t="s">
        <v>1</v>
      </c>
      <c r="PWK35" s="62" t="s">
        <v>1</v>
      </c>
      <c r="PWM35" s="53" t="s">
        <v>1</v>
      </c>
      <c r="PWO35" s="53" t="s">
        <v>1</v>
      </c>
      <c r="PWP35" s="53" t="s">
        <v>1</v>
      </c>
      <c r="PWQ35" s="53" t="s">
        <v>1</v>
      </c>
      <c r="PWR35" s="53" t="s">
        <v>1</v>
      </c>
      <c r="PWS35" s="53" t="s">
        <v>1</v>
      </c>
      <c r="PWT35" s="53" t="s">
        <v>1</v>
      </c>
      <c r="PWW35" s="53" t="s">
        <v>1</v>
      </c>
      <c r="PWX35" s="53" t="s">
        <v>1</v>
      </c>
      <c r="PXA35" s="62" t="s">
        <v>1</v>
      </c>
      <c r="PXC35" s="53" t="s">
        <v>1</v>
      </c>
      <c r="PXE35" s="53" t="s">
        <v>1</v>
      </c>
      <c r="PXF35" s="53" t="s">
        <v>1</v>
      </c>
      <c r="PXG35" s="53" t="s">
        <v>1</v>
      </c>
      <c r="PXH35" s="53" t="s">
        <v>1</v>
      </c>
      <c r="PXI35" s="53" t="s">
        <v>1</v>
      </c>
      <c r="PXJ35" s="53" t="s">
        <v>1</v>
      </c>
      <c r="PXM35" s="53" t="s">
        <v>1</v>
      </c>
      <c r="PXN35" s="53" t="s">
        <v>1</v>
      </c>
      <c r="PXQ35" s="62" t="s">
        <v>1</v>
      </c>
      <c r="PXS35" s="53" t="s">
        <v>1</v>
      </c>
      <c r="PXU35" s="53" t="s">
        <v>1</v>
      </c>
      <c r="PXV35" s="53" t="s">
        <v>1</v>
      </c>
      <c r="PXW35" s="53" t="s">
        <v>1</v>
      </c>
      <c r="PXX35" s="53" t="s">
        <v>1</v>
      </c>
      <c r="PXY35" s="53" t="s">
        <v>1</v>
      </c>
      <c r="PXZ35" s="53" t="s">
        <v>1</v>
      </c>
      <c r="PYC35" s="53" t="s">
        <v>1</v>
      </c>
      <c r="PYD35" s="53" t="s">
        <v>1</v>
      </c>
      <c r="PYG35" s="62" t="s">
        <v>1</v>
      </c>
      <c r="PYI35" s="53" t="s">
        <v>1</v>
      </c>
      <c r="PYK35" s="53" t="s">
        <v>1</v>
      </c>
      <c r="PYL35" s="53" t="s">
        <v>1</v>
      </c>
      <c r="PYM35" s="53" t="s">
        <v>1</v>
      </c>
      <c r="PYN35" s="53" t="s">
        <v>1</v>
      </c>
      <c r="PYO35" s="53" t="s">
        <v>1</v>
      </c>
      <c r="PYP35" s="53" t="s">
        <v>1</v>
      </c>
      <c r="PYS35" s="53" t="s">
        <v>1</v>
      </c>
      <c r="PYT35" s="53" t="s">
        <v>1</v>
      </c>
      <c r="PYW35" s="62" t="s">
        <v>1</v>
      </c>
      <c r="PYY35" s="53" t="s">
        <v>1</v>
      </c>
      <c r="PZA35" s="53" t="s">
        <v>1</v>
      </c>
      <c r="PZB35" s="53" t="s">
        <v>1</v>
      </c>
      <c r="PZC35" s="53" t="s">
        <v>1</v>
      </c>
      <c r="PZD35" s="53" t="s">
        <v>1</v>
      </c>
      <c r="PZE35" s="53" t="s">
        <v>1</v>
      </c>
      <c r="PZF35" s="53" t="s">
        <v>1</v>
      </c>
      <c r="PZI35" s="53" t="s">
        <v>1</v>
      </c>
      <c r="PZJ35" s="53" t="s">
        <v>1</v>
      </c>
      <c r="PZM35" s="62" t="s">
        <v>1</v>
      </c>
      <c r="PZO35" s="53" t="s">
        <v>1</v>
      </c>
      <c r="PZQ35" s="53" t="s">
        <v>1</v>
      </c>
      <c r="PZR35" s="53" t="s">
        <v>1</v>
      </c>
      <c r="PZS35" s="53" t="s">
        <v>1</v>
      </c>
      <c r="PZT35" s="53" t="s">
        <v>1</v>
      </c>
      <c r="PZU35" s="53" t="s">
        <v>1</v>
      </c>
      <c r="PZV35" s="53" t="s">
        <v>1</v>
      </c>
      <c r="PZY35" s="53" t="s">
        <v>1</v>
      </c>
      <c r="PZZ35" s="53" t="s">
        <v>1</v>
      </c>
      <c r="QAC35" s="62" t="s">
        <v>1</v>
      </c>
      <c r="QAE35" s="53" t="s">
        <v>1</v>
      </c>
      <c r="QAG35" s="53" t="s">
        <v>1</v>
      </c>
      <c r="QAH35" s="53" t="s">
        <v>1</v>
      </c>
      <c r="QAI35" s="53" t="s">
        <v>1</v>
      </c>
      <c r="QAJ35" s="53" t="s">
        <v>1</v>
      </c>
      <c r="QAK35" s="53" t="s">
        <v>1</v>
      </c>
      <c r="QAL35" s="53" t="s">
        <v>1</v>
      </c>
      <c r="QAO35" s="53" t="s">
        <v>1</v>
      </c>
      <c r="QAP35" s="53" t="s">
        <v>1</v>
      </c>
      <c r="QAS35" s="62" t="s">
        <v>1</v>
      </c>
      <c r="QAU35" s="53" t="s">
        <v>1</v>
      </c>
      <c r="QAW35" s="53" t="s">
        <v>1</v>
      </c>
      <c r="QAX35" s="53" t="s">
        <v>1</v>
      </c>
      <c r="QAY35" s="53" t="s">
        <v>1</v>
      </c>
      <c r="QAZ35" s="53" t="s">
        <v>1</v>
      </c>
      <c r="QBA35" s="53" t="s">
        <v>1</v>
      </c>
      <c r="QBB35" s="53" t="s">
        <v>1</v>
      </c>
      <c r="QBE35" s="53" t="s">
        <v>1</v>
      </c>
      <c r="QBF35" s="53" t="s">
        <v>1</v>
      </c>
      <c r="QBI35" s="62" t="s">
        <v>1</v>
      </c>
      <c r="QBK35" s="53" t="s">
        <v>1</v>
      </c>
      <c r="QBM35" s="53" t="s">
        <v>1</v>
      </c>
      <c r="QBN35" s="53" t="s">
        <v>1</v>
      </c>
      <c r="QBO35" s="53" t="s">
        <v>1</v>
      </c>
      <c r="QBP35" s="53" t="s">
        <v>1</v>
      </c>
      <c r="QBQ35" s="53" t="s">
        <v>1</v>
      </c>
      <c r="QBR35" s="53" t="s">
        <v>1</v>
      </c>
      <c r="QBU35" s="53" t="s">
        <v>1</v>
      </c>
      <c r="QBV35" s="53" t="s">
        <v>1</v>
      </c>
      <c r="QBY35" s="62" t="s">
        <v>1</v>
      </c>
      <c r="QCA35" s="53" t="s">
        <v>1</v>
      </c>
      <c r="QCC35" s="53" t="s">
        <v>1</v>
      </c>
      <c r="QCD35" s="53" t="s">
        <v>1</v>
      </c>
      <c r="QCE35" s="53" t="s">
        <v>1</v>
      </c>
      <c r="QCF35" s="53" t="s">
        <v>1</v>
      </c>
      <c r="QCG35" s="53" t="s">
        <v>1</v>
      </c>
      <c r="QCH35" s="53" t="s">
        <v>1</v>
      </c>
      <c r="QCK35" s="53" t="s">
        <v>1</v>
      </c>
      <c r="QCL35" s="53" t="s">
        <v>1</v>
      </c>
      <c r="QCO35" s="62" t="s">
        <v>1</v>
      </c>
      <c r="QCQ35" s="53" t="s">
        <v>1</v>
      </c>
      <c r="QCS35" s="53" t="s">
        <v>1</v>
      </c>
      <c r="QCT35" s="53" t="s">
        <v>1</v>
      </c>
      <c r="QCU35" s="53" t="s">
        <v>1</v>
      </c>
      <c r="QCV35" s="53" t="s">
        <v>1</v>
      </c>
      <c r="QCW35" s="53" t="s">
        <v>1</v>
      </c>
      <c r="QCX35" s="53" t="s">
        <v>1</v>
      </c>
      <c r="QDA35" s="53" t="s">
        <v>1</v>
      </c>
      <c r="QDB35" s="53" t="s">
        <v>1</v>
      </c>
      <c r="QDE35" s="62" t="s">
        <v>1</v>
      </c>
      <c r="QDG35" s="53" t="s">
        <v>1</v>
      </c>
      <c r="QDI35" s="53" t="s">
        <v>1</v>
      </c>
      <c r="QDJ35" s="53" t="s">
        <v>1</v>
      </c>
      <c r="QDK35" s="53" t="s">
        <v>1</v>
      </c>
      <c r="QDL35" s="53" t="s">
        <v>1</v>
      </c>
      <c r="QDM35" s="53" t="s">
        <v>1</v>
      </c>
      <c r="QDN35" s="53" t="s">
        <v>1</v>
      </c>
      <c r="QDQ35" s="53" t="s">
        <v>1</v>
      </c>
      <c r="QDR35" s="53" t="s">
        <v>1</v>
      </c>
      <c r="QDU35" s="62" t="s">
        <v>1</v>
      </c>
      <c r="QDW35" s="53" t="s">
        <v>1</v>
      </c>
      <c r="QDY35" s="53" t="s">
        <v>1</v>
      </c>
      <c r="QDZ35" s="53" t="s">
        <v>1</v>
      </c>
      <c r="QEA35" s="53" t="s">
        <v>1</v>
      </c>
      <c r="QEB35" s="53" t="s">
        <v>1</v>
      </c>
      <c r="QEC35" s="53" t="s">
        <v>1</v>
      </c>
      <c r="QED35" s="53" t="s">
        <v>1</v>
      </c>
      <c r="QEG35" s="53" t="s">
        <v>1</v>
      </c>
      <c r="QEH35" s="53" t="s">
        <v>1</v>
      </c>
      <c r="QEK35" s="62" t="s">
        <v>1</v>
      </c>
      <c r="QEM35" s="53" t="s">
        <v>1</v>
      </c>
      <c r="QEO35" s="53" t="s">
        <v>1</v>
      </c>
      <c r="QEP35" s="53" t="s">
        <v>1</v>
      </c>
      <c r="QEQ35" s="53" t="s">
        <v>1</v>
      </c>
      <c r="QER35" s="53" t="s">
        <v>1</v>
      </c>
      <c r="QES35" s="53" t="s">
        <v>1</v>
      </c>
      <c r="QET35" s="53" t="s">
        <v>1</v>
      </c>
      <c r="QEW35" s="53" t="s">
        <v>1</v>
      </c>
      <c r="QEX35" s="53" t="s">
        <v>1</v>
      </c>
      <c r="QFA35" s="62" t="s">
        <v>1</v>
      </c>
      <c r="QFC35" s="53" t="s">
        <v>1</v>
      </c>
      <c r="QFE35" s="53" t="s">
        <v>1</v>
      </c>
      <c r="QFF35" s="53" t="s">
        <v>1</v>
      </c>
      <c r="QFG35" s="53" t="s">
        <v>1</v>
      </c>
      <c r="QFH35" s="53" t="s">
        <v>1</v>
      </c>
      <c r="QFI35" s="53" t="s">
        <v>1</v>
      </c>
      <c r="QFJ35" s="53" t="s">
        <v>1</v>
      </c>
      <c r="QFM35" s="53" t="s">
        <v>1</v>
      </c>
      <c r="QFN35" s="53" t="s">
        <v>1</v>
      </c>
      <c r="QFQ35" s="62" t="s">
        <v>1</v>
      </c>
      <c r="QFS35" s="53" t="s">
        <v>1</v>
      </c>
      <c r="QFU35" s="53" t="s">
        <v>1</v>
      </c>
      <c r="QFV35" s="53" t="s">
        <v>1</v>
      </c>
      <c r="QFW35" s="53" t="s">
        <v>1</v>
      </c>
      <c r="QFX35" s="53" t="s">
        <v>1</v>
      </c>
      <c r="QFY35" s="53" t="s">
        <v>1</v>
      </c>
      <c r="QFZ35" s="53" t="s">
        <v>1</v>
      </c>
      <c r="QGC35" s="53" t="s">
        <v>1</v>
      </c>
      <c r="QGD35" s="53" t="s">
        <v>1</v>
      </c>
      <c r="QGG35" s="62" t="s">
        <v>1</v>
      </c>
      <c r="QGI35" s="53" t="s">
        <v>1</v>
      </c>
      <c r="QGK35" s="53" t="s">
        <v>1</v>
      </c>
      <c r="QGL35" s="53" t="s">
        <v>1</v>
      </c>
      <c r="QGM35" s="53" t="s">
        <v>1</v>
      </c>
      <c r="QGN35" s="53" t="s">
        <v>1</v>
      </c>
      <c r="QGO35" s="53" t="s">
        <v>1</v>
      </c>
      <c r="QGP35" s="53" t="s">
        <v>1</v>
      </c>
      <c r="QGS35" s="53" t="s">
        <v>1</v>
      </c>
      <c r="QGT35" s="53" t="s">
        <v>1</v>
      </c>
      <c r="QGW35" s="62" t="s">
        <v>1</v>
      </c>
      <c r="QGY35" s="53" t="s">
        <v>1</v>
      </c>
      <c r="QHA35" s="53" t="s">
        <v>1</v>
      </c>
      <c r="QHB35" s="53" t="s">
        <v>1</v>
      </c>
      <c r="QHC35" s="53" t="s">
        <v>1</v>
      </c>
      <c r="QHD35" s="53" t="s">
        <v>1</v>
      </c>
      <c r="QHE35" s="53" t="s">
        <v>1</v>
      </c>
      <c r="QHF35" s="53" t="s">
        <v>1</v>
      </c>
      <c r="QHI35" s="53" t="s">
        <v>1</v>
      </c>
      <c r="QHJ35" s="53" t="s">
        <v>1</v>
      </c>
      <c r="QHM35" s="62" t="s">
        <v>1</v>
      </c>
      <c r="QHO35" s="53" t="s">
        <v>1</v>
      </c>
      <c r="QHQ35" s="53" t="s">
        <v>1</v>
      </c>
      <c r="QHR35" s="53" t="s">
        <v>1</v>
      </c>
      <c r="QHS35" s="53" t="s">
        <v>1</v>
      </c>
      <c r="QHT35" s="53" t="s">
        <v>1</v>
      </c>
      <c r="QHU35" s="53" t="s">
        <v>1</v>
      </c>
      <c r="QHV35" s="53" t="s">
        <v>1</v>
      </c>
      <c r="QHY35" s="53" t="s">
        <v>1</v>
      </c>
      <c r="QHZ35" s="53" t="s">
        <v>1</v>
      </c>
      <c r="QIC35" s="62" t="s">
        <v>1</v>
      </c>
      <c r="QIE35" s="53" t="s">
        <v>1</v>
      </c>
      <c r="QIG35" s="53" t="s">
        <v>1</v>
      </c>
      <c r="QIH35" s="53" t="s">
        <v>1</v>
      </c>
      <c r="QII35" s="53" t="s">
        <v>1</v>
      </c>
      <c r="QIJ35" s="53" t="s">
        <v>1</v>
      </c>
      <c r="QIK35" s="53" t="s">
        <v>1</v>
      </c>
      <c r="QIL35" s="53" t="s">
        <v>1</v>
      </c>
      <c r="QIO35" s="53" t="s">
        <v>1</v>
      </c>
      <c r="QIP35" s="53" t="s">
        <v>1</v>
      </c>
      <c r="QIS35" s="62" t="s">
        <v>1</v>
      </c>
      <c r="QIU35" s="53" t="s">
        <v>1</v>
      </c>
      <c r="QIW35" s="53" t="s">
        <v>1</v>
      </c>
      <c r="QIX35" s="53" t="s">
        <v>1</v>
      </c>
      <c r="QIY35" s="53" t="s">
        <v>1</v>
      </c>
      <c r="QIZ35" s="53" t="s">
        <v>1</v>
      </c>
      <c r="QJA35" s="53" t="s">
        <v>1</v>
      </c>
      <c r="QJB35" s="53" t="s">
        <v>1</v>
      </c>
      <c r="QJE35" s="53" t="s">
        <v>1</v>
      </c>
      <c r="QJF35" s="53" t="s">
        <v>1</v>
      </c>
      <c r="QJI35" s="62" t="s">
        <v>1</v>
      </c>
      <c r="QJK35" s="53" t="s">
        <v>1</v>
      </c>
      <c r="QJM35" s="53" t="s">
        <v>1</v>
      </c>
      <c r="QJN35" s="53" t="s">
        <v>1</v>
      </c>
      <c r="QJO35" s="53" t="s">
        <v>1</v>
      </c>
      <c r="QJP35" s="53" t="s">
        <v>1</v>
      </c>
      <c r="QJQ35" s="53" t="s">
        <v>1</v>
      </c>
      <c r="QJR35" s="53" t="s">
        <v>1</v>
      </c>
      <c r="QJU35" s="53" t="s">
        <v>1</v>
      </c>
      <c r="QJV35" s="53" t="s">
        <v>1</v>
      </c>
      <c r="QJY35" s="62" t="s">
        <v>1</v>
      </c>
      <c r="QKA35" s="53" t="s">
        <v>1</v>
      </c>
      <c r="QKC35" s="53" t="s">
        <v>1</v>
      </c>
      <c r="QKD35" s="53" t="s">
        <v>1</v>
      </c>
      <c r="QKE35" s="53" t="s">
        <v>1</v>
      </c>
      <c r="QKF35" s="53" t="s">
        <v>1</v>
      </c>
      <c r="QKG35" s="53" t="s">
        <v>1</v>
      </c>
      <c r="QKH35" s="53" t="s">
        <v>1</v>
      </c>
      <c r="QKK35" s="53" t="s">
        <v>1</v>
      </c>
      <c r="QKL35" s="53" t="s">
        <v>1</v>
      </c>
      <c r="QKO35" s="62" t="s">
        <v>1</v>
      </c>
      <c r="QKQ35" s="53" t="s">
        <v>1</v>
      </c>
      <c r="QKS35" s="53" t="s">
        <v>1</v>
      </c>
      <c r="QKT35" s="53" t="s">
        <v>1</v>
      </c>
      <c r="QKU35" s="53" t="s">
        <v>1</v>
      </c>
      <c r="QKV35" s="53" t="s">
        <v>1</v>
      </c>
      <c r="QKW35" s="53" t="s">
        <v>1</v>
      </c>
      <c r="QKX35" s="53" t="s">
        <v>1</v>
      </c>
      <c r="QLA35" s="53" t="s">
        <v>1</v>
      </c>
      <c r="QLB35" s="53" t="s">
        <v>1</v>
      </c>
      <c r="QLE35" s="62" t="s">
        <v>1</v>
      </c>
      <c r="QLG35" s="53" t="s">
        <v>1</v>
      </c>
      <c r="QLI35" s="53" t="s">
        <v>1</v>
      </c>
      <c r="QLJ35" s="53" t="s">
        <v>1</v>
      </c>
      <c r="QLK35" s="53" t="s">
        <v>1</v>
      </c>
      <c r="QLL35" s="53" t="s">
        <v>1</v>
      </c>
      <c r="QLM35" s="53" t="s">
        <v>1</v>
      </c>
      <c r="QLN35" s="53" t="s">
        <v>1</v>
      </c>
      <c r="QLQ35" s="53" t="s">
        <v>1</v>
      </c>
      <c r="QLR35" s="53" t="s">
        <v>1</v>
      </c>
      <c r="QLU35" s="62" t="s">
        <v>1</v>
      </c>
      <c r="QLW35" s="53" t="s">
        <v>1</v>
      </c>
      <c r="QLY35" s="53" t="s">
        <v>1</v>
      </c>
      <c r="QLZ35" s="53" t="s">
        <v>1</v>
      </c>
      <c r="QMA35" s="53" t="s">
        <v>1</v>
      </c>
      <c r="QMB35" s="53" t="s">
        <v>1</v>
      </c>
      <c r="QMC35" s="53" t="s">
        <v>1</v>
      </c>
      <c r="QMD35" s="53" t="s">
        <v>1</v>
      </c>
      <c r="QMG35" s="53" t="s">
        <v>1</v>
      </c>
      <c r="QMH35" s="53" t="s">
        <v>1</v>
      </c>
      <c r="QMK35" s="62" t="s">
        <v>1</v>
      </c>
      <c r="QMM35" s="53" t="s">
        <v>1</v>
      </c>
      <c r="QMO35" s="53" t="s">
        <v>1</v>
      </c>
      <c r="QMP35" s="53" t="s">
        <v>1</v>
      </c>
      <c r="QMQ35" s="53" t="s">
        <v>1</v>
      </c>
      <c r="QMR35" s="53" t="s">
        <v>1</v>
      </c>
      <c r="QMS35" s="53" t="s">
        <v>1</v>
      </c>
      <c r="QMT35" s="53" t="s">
        <v>1</v>
      </c>
      <c r="QMW35" s="53" t="s">
        <v>1</v>
      </c>
      <c r="QMX35" s="53" t="s">
        <v>1</v>
      </c>
      <c r="QNA35" s="62" t="s">
        <v>1</v>
      </c>
      <c r="QNC35" s="53" t="s">
        <v>1</v>
      </c>
      <c r="QNE35" s="53" t="s">
        <v>1</v>
      </c>
      <c r="QNF35" s="53" t="s">
        <v>1</v>
      </c>
      <c r="QNG35" s="53" t="s">
        <v>1</v>
      </c>
      <c r="QNH35" s="53" t="s">
        <v>1</v>
      </c>
      <c r="QNI35" s="53" t="s">
        <v>1</v>
      </c>
      <c r="QNJ35" s="53" t="s">
        <v>1</v>
      </c>
      <c r="QNM35" s="53" t="s">
        <v>1</v>
      </c>
      <c r="QNN35" s="53" t="s">
        <v>1</v>
      </c>
      <c r="QNQ35" s="62" t="s">
        <v>1</v>
      </c>
      <c r="QNS35" s="53" t="s">
        <v>1</v>
      </c>
      <c r="QNU35" s="53" t="s">
        <v>1</v>
      </c>
      <c r="QNV35" s="53" t="s">
        <v>1</v>
      </c>
      <c r="QNW35" s="53" t="s">
        <v>1</v>
      </c>
      <c r="QNX35" s="53" t="s">
        <v>1</v>
      </c>
      <c r="QNY35" s="53" t="s">
        <v>1</v>
      </c>
      <c r="QNZ35" s="53" t="s">
        <v>1</v>
      </c>
      <c r="QOC35" s="53" t="s">
        <v>1</v>
      </c>
      <c r="QOD35" s="53" t="s">
        <v>1</v>
      </c>
      <c r="QOG35" s="62" t="s">
        <v>1</v>
      </c>
      <c r="QOI35" s="53" t="s">
        <v>1</v>
      </c>
      <c r="QOK35" s="53" t="s">
        <v>1</v>
      </c>
      <c r="QOL35" s="53" t="s">
        <v>1</v>
      </c>
      <c r="QOM35" s="53" t="s">
        <v>1</v>
      </c>
      <c r="QON35" s="53" t="s">
        <v>1</v>
      </c>
      <c r="QOO35" s="53" t="s">
        <v>1</v>
      </c>
      <c r="QOP35" s="53" t="s">
        <v>1</v>
      </c>
      <c r="QOS35" s="53" t="s">
        <v>1</v>
      </c>
      <c r="QOT35" s="53" t="s">
        <v>1</v>
      </c>
      <c r="QOW35" s="62" t="s">
        <v>1</v>
      </c>
      <c r="QOY35" s="53" t="s">
        <v>1</v>
      </c>
      <c r="QPA35" s="53" t="s">
        <v>1</v>
      </c>
      <c r="QPB35" s="53" t="s">
        <v>1</v>
      </c>
      <c r="QPC35" s="53" t="s">
        <v>1</v>
      </c>
      <c r="QPD35" s="53" t="s">
        <v>1</v>
      </c>
      <c r="QPE35" s="53" t="s">
        <v>1</v>
      </c>
      <c r="QPF35" s="53" t="s">
        <v>1</v>
      </c>
      <c r="QPI35" s="53" t="s">
        <v>1</v>
      </c>
      <c r="QPJ35" s="53" t="s">
        <v>1</v>
      </c>
      <c r="QPM35" s="62" t="s">
        <v>1</v>
      </c>
      <c r="QPO35" s="53" t="s">
        <v>1</v>
      </c>
      <c r="QPQ35" s="53" t="s">
        <v>1</v>
      </c>
      <c r="QPR35" s="53" t="s">
        <v>1</v>
      </c>
      <c r="QPS35" s="53" t="s">
        <v>1</v>
      </c>
      <c r="QPT35" s="53" t="s">
        <v>1</v>
      </c>
      <c r="QPU35" s="53" t="s">
        <v>1</v>
      </c>
      <c r="QPV35" s="53" t="s">
        <v>1</v>
      </c>
      <c r="QPY35" s="53" t="s">
        <v>1</v>
      </c>
      <c r="QPZ35" s="53" t="s">
        <v>1</v>
      </c>
      <c r="QQC35" s="62" t="s">
        <v>1</v>
      </c>
      <c r="QQE35" s="53" t="s">
        <v>1</v>
      </c>
      <c r="QQG35" s="53" t="s">
        <v>1</v>
      </c>
      <c r="QQH35" s="53" t="s">
        <v>1</v>
      </c>
      <c r="QQI35" s="53" t="s">
        <v>1</v>
      </c>
      <c r="QQJ35" s="53" t="s">
        <v>1</v>
      </c>
      <c r="QQK35" s="53" t="s">
        <v>1</v>
      </c>
      <c r="QQL35" s="53" t="s">
        <v>1</v>
      </c>
      <c r="QQO35" s="53" t="s">
        <v>1</v>
      </c>
      <c r="QQP35" s="53" t="s">
        <v>1</v>
      </c>
      <c r="QQS35" s="62" t="s">
        <v>1</v>
      </c>
      <c r="QQU35" s="53" t="s">
        <v>1</v>
      </c>
      <c r="QQW35" s="53" t="s">
        <v>1</v>
      </c>
      <c r="QQX35" s="53" t="s">
        <v>1</v>
      </c>
      <c r="QQY35" s="53" t="s">
        <v>1</v>
      </c>
      <c r="QQZ35" s="53" t="s">
        <v>1</v>
      </c>
      <c r="QRA35" s="53" t="s">
        <v>1</v>
      </c>
      <c r="QRB35" s="53" t="s">
        <v>1</v>
      </c>
      <c r="QRE35" s="53" t="s">
        <v>1</v>
      </c>
      <c r="QRF35" s="53" t="s">
        <v>1</v>
      </c>
      <c r="QRI35" s="62" t="s">
        <v>1</v>
      </c>
      <c r="QRK35" s="53" t="s">
        <v>1</v>
      </c>
      <c r="QRM35" s="53" t="s">
        <v>1</v>
      </c>
      <c r="QRN35" s="53" t="s">
        <v>1</v>
      </c>
      <c r="QRO35" s="53" t="s">
        <v>1</v>
      </c>
      <c r="QRP35" s="53" t="s">
        <v>1</v>
      </c>
      <c r="QRQ35" s="53" t="s">
        <v>1</v>
      </c>
      <c r="QRR35" s="53" t="s">
        <v>1</v>
      </c>
      <c r="QRU35" s="53" t="s">
        <v>1</v>
      </c>
      <c r="QRV35" s="53" t="s">
        <v>1</v>
      </c>
      <c r="QRY35" s="62" t="s">
        <v>1</v>
      </c>
      <c r="QSA35" s="53" t="s">
        <v>1</v>
      </c>
      <c r="QSC35" s="53" t="s">
        <v>1</v>
      </c>
      <c r="QSD35" s="53" t="s">
        <v>1</v>
      </c>
      <c r="QSE35" s="53" t="s">
        <v>1</v>
      </c>
      <c r="QSF35" s="53" t="s">
        <v>1</v>
      </c>
      <c r="QSG35" s="53" t="s">
        <v>1</v>
      </c>
      <c r="QSH35" s="53" t="s">
        <v>1</v>
      </c>
      <c r="QSK35" s="53" t="s">
        <v>1</v>
      </c>
      <c r="QSL35" s="53" t="s">
        <v>1</v>
      </c>
      <c r="QSO35" s="62" t="s">
        <v>1</v>
      </c>
      <c r="QSQ35" s="53" t="s">
        <v>1</v>
      </c>
      <c r="QSS35" s="53" t="s">
        <v>1</v>
      </c>
      <c r="QST35" s="53" t="s">
        <v>1</v>
      </c>
      <c r="QSU35" s="53" t="s">
        <v>1</v>
      </c>
      <c r="QSV35" s="53" t="s">
        <v>1</v>
      </c>
      <c r="QSW35" s="53" t="s">
        <v>1</v>
      </c>
      <c r="QSX35" s="53" t="s">
        <v>1</v>
      </c>
      <c r="QTA35" s="53" t="s">
        <v>1</v>
      </c>
      <c r="QTB35" s="53" t="s">
        <v>1</v>
      </c>
      <c r="QTE35" s="62" t="s">
        <v>1</v>
      </c>
      <c r="QTG35" s="53" t="s">
        <v>1</v>
      </c>
      <c r="QTI35" s="53" t="s">
        <v>1</v>
      </c>
      <c r="QTJ35" s="53" t="s">
        <v>1</v>
      </c>
      <c r="QTK35" s="53" t="s">
        <v>1</v>
      </c>
      <c r="QTL35" s="53" t="s">
        <v>1</v>
      </c>
      <c r="QTM35" s="53" t="s">
        <v>1</v>
      </c>
      <c r="QTN35" s="53" t="s">
        <v>1</v>
      </c>
      <c r="QTQ35" s="53" t="s">
        <v>1</v>
      </c>
      <c r="QTR35" s="53" t="s">
        <v>1</v>
      </c>
      <c r="QTU35" s="62" t="s">
        <v>1</v>
      </c>
      <c r="QTW35" s="53" t="s">
        <v>1</v>
      </c>
      <c r="QTY35" s="53" t="s">
        <v>1</v>
      </c>
      <c r="QTZ35" s="53" t="s">
        <v>1</v>
      </c>
      <c r="QUA35" s="53" t="s">
        <v>1</v>
      </c>
      <c r="QUB35" s="53" t="s">
        <v>1</v>
      </c>
      <c r="QUC35" s="53" t="s">
        <v>1</v>
      </c>
      <c r="QUD35" s="53" t="s">
        <v>1</v>
      </c>
      <c r="QUG35" s="53" t="s">
        <v>1</v>
      </c>
      <c r="QUH35" s="53" t="s">
        <v>1</v>
      </c>
      <c r="QUK35" s="62" t="s">
        <v>1</v>
      </c>
      <c r="QUM35" s="53" t="s">
        <v>1</v>
      </c>
      <c r="QUO35" s="53" t="s">
        <v>1</v>
      </c>
      <c r="QUP35" s="53" t="s">
        <v>1</v>
      </c>
      <c r="QUQ35" s="53" t="s">
        <v>1</v>
      </c>
      <c r="QUR35" s="53" t="s">
        <v>1</v>
      </c>
      <c r="QUS35" s="53" t="s">
        <v>1</v>
      </c>
      <c r="QUT35" s="53" t="s">
        <v>1</v>
      </c>
      <c r="QUW35" s="53" t="s">
        <v>1</v>
      </c>
      <c r="QUX35" s="53" t="s">
        <v>1</v>
      </c>
      <c r="QVA35" s="62" t="s">
        <v>1</v>
      </c>
      <c r="QVC35" s="53" t="s">
        <v>1</v>
      </c>
      <c r="QVE35" s="53" t="s">
        <v>1</v>
      </c>
      <c r="QVF35" s="53" t="s">
        <v>1</v>
      </c>
      <c r="QVG35" s="53" t="s">
        <v>1</v>
      </c>
      <c r="QVH35" s="53" t="s">
        <v>1</v>
      </c>
      <c r="QVI35" s="53" t="s">
        <v>1</v>
      </c>
      <c r="QVJ35" s="53" t="s">
        <v>1</v>
      </c>
      <c r="QVM35" s="53" t="s">
        <v>1</v>
      </c>
      <c r="QVN35" s="53" t="s">
        <v>1</v>
      </c>
      <c r="QVQ35" s="62" t="s">
        <v>1</v>
      </c>
      <c r="QVS35" s="53" t="s">
        <v>1</v>
      </c>
      <c r="QVU35" s="53" t="s">
        <v>1</v>
      </c>
      <c r="QVV35" s="53" t="s">
        <v>1</v>
      </c>
      <c r="QVW35" s="53" t="s">
        <v>1</v>
      </c>
      <c r="QVX35" s="53" t="s">
        <v>1</v>
      </c>
      <c r="QVY35" s="53" t="s">
        <v>1</v>
      </c>
      <c r="QVZ35" s="53" t="s">
        <v>1</v>
      </c>
      <c r="QWC35" s="53" t="s">
        <v>1</v>
      </c>
      <c r="QWD35" s="53" t="s">
        <v>1</v>
      </c>
      <c r="QWG35" s="62" t="s">
        <v>1</v>
      </c>
      <c r="QWI35" s="53" t="s">
        <v>1</v>
      </c>
      <c r="QWK35" s="53" t="s">
        <v>1</v>
      </c>
      <c r="QWL35" s="53" t="s">
        <v>1</v>
      </c>
      <c r="QWM35" s="53" t="s">
        <v>1</v>
      </c>
      <c r="QWN35" s="53" t="s">
        <v>1</v>
      </c>
      <c r="QWO35" s="53" t="s">
        <v>1</v>
      </c>
      <c r="QWP35" s="53" t="s">
        <v>1</v>
      </c>
      <c r="QWS35" s="53" t="s">
        <v>1</v>
      </c>
      <c r="QWT35" s="53" t="s">
        <v>1</v>
      </c>
      <c r="QWW35" s="62" t="s">
        <v>1</v>
      </c>
      <c r="QWY35" s="53" t="s">
        <v>1</v>
      </c>
      <c r="QXA35" s="53" t="s">
        <v>1</v>
      </c>
      <c r="QXB35" s="53" t="s">
        <v>1</v>
      </c>
      <c r="QXC35" s="53" t="s">
        <v>1</v>
      </c>
      <c r="QXD35" s="53" t="s">
        <v>1</v>
      </c>
      <c r="QXE35" s="53" t="s">
        <v>1</v>
      </c>
      <c r="QXF35" s="53" t="s">
        <v>1</v>
      </c>
      <c r="QXI35" s="53" t="s">
        <v>1</v>
      </c>
      <c r="QXJ35" s="53" t="s">
        <v>1</v>
      </c>
      <c r="QXM35" s="62" t="s">
        <v>1</v>
      </c>
      <c r="QXO35" s="53" t="s">
        <v>1</v>
      </c>
      <c r="QXQ35" s="53" t="s">
        <v>1</v>
      </c>
      <c r="QXR35" s="53" t="s">
        <v>1</v>
      </c>
      <c r="QXS35" s="53" t="s">
        <v>1</v>
      </c>
      <c r="QXT35" s="53" t="s">
        <v>1</v>
      </c>
      <c r="QXU35" s="53" t="s">
        <v>1</v>
      </c>
      <c r="QXV35" s="53" t="s">
        <v>1</v>
      </c>
      <c r="QXY35" s="53" t="s">
        <v>1</v>
      </c>
      <c r="QXZ35" s="53" t="s">
        <v>1</v>
      </c>
      <c r="QYC35" s="62" t="s">
        <v>1</v>
      </c>
      <c r="QYE35" s="53" t="s">
        <v>1</v>
      </c>
      <c r="QYG35" s="53" t="s">
        <v>1</v>
      </c>
      <c r="QYH35" s="53" t="s">
        <v>1</v>
      </c>
      <c r="QYI35" s="53" t="s">
        <v>1</v>
      </c>
      <c r="QYJ35" s="53" t="s">
        <v>1</v>
      </c>
      <c r="QYK35" s="53" t="s">
        <v>1</v>
      </c>
      <c r="QYL35" s="53" t="s">
        <v>1</v>
      </c>
      <c r="QYO35" s="53" t="s">
        <v>1</v>
      </c>
      <c r="QYP35" s="53" t="s">
        <v>1</v>
      </c>
      <c r="QYS35" s="62" t="s">
        <v>1</v>
      </c>
      <c r="QYU35" s="53" t="s">
        <v>1</v>
      </c>
      <c r="QYW35" s="53" t="s">
        <v>1</v>
      </c>
      <c r="QYX35" s="53" t="s">
        <v>1</v>
      </c>
      <c r="QYY35" s="53" t="s">
        <v>1</v>
      </c>
      <c r="QYZ35" s="53" t="s">
        <v>1</v>
      </c>
      <c r="QZA35" s="53" t="s">
        <v>1</v>
      </c>
      <c r="QZB35" s="53" t="s">
        <v>1</v>
      </c>
      <c r="QZE35" s="53" t="s">
        <v>1</v>
      </c>
      <c r="QZF35" s="53" t="s">
        <v>1</v>
      </c>
      <c r="QZI35" s="62" t="s">
        <v>1</v>
      </c>
      <c r="QZK35" s="53" t="s">
        <v>1</v>
      </c>
      <c r="QZM35" s="53" t="s">
        <v>1</v>
      </c>
      <c r="QZN35" s="53" t="s">
        <v>1</v>
      </c>
      <c r="QZO35" s="53" t="s">
        <v>1</v>
      </c>
      <c r="QZP35" s="53" t="s">
        <v>1</v>
      </c>
      <c r="QZQ35" s="53" t="s">
        <v>1</v>
      </c>
      <c r="QZR35" s="53" t="s">
        <v>1</v>
      </c>
      <c r="QZU35" s="53" t="s">
        <v>1</v>
      </c>
      <c r="QZV35" s="53" t="s">
        <v>1</v>
      </c>
      <c r="QZY35" s="62" t="s">
        <v>1</v>
      </c>
      <c r="RAA35" s="53" t="s">
        <v>1</v>
      </c>
      <c r="RAC35" s="53" t="s">
        <v>1</v>
      </c>
      <c r="RAD35" s="53" t="s">
        <v>1</v>
      </c>
      <c r="RAE35" s="53" t="s">
        <v>1</v>
      </c>
      <c r="RAF35" s="53" t="s">
        <v>1</v>
      </c>
      <c r="RAG35" s="53" t="s">
        <v>1</v>
      </c>
      <c r="RAH35" s="53" t="s">
        <v>1</v>
      </c>
      <c r="RAK35" s="53" t="s">
        <v>1</v>
      </c>
      <c r="RAL35" s="53" t="s">
        <v>1</v>
      </c>
      <c r="RAO35" s="62" t="s">
        <v>1</v>
      </c>
      <c r="RAQ35" s="53" t="s">
        <v>1</v>
      </c>
      <c r="RAS35" s="53" t="s">
        <v>1</v>
      </c>
      <c r="RAT35" s="53" t="s">
        <v>1</v>
      </c>
      <c r="RAU35" s="53" t="s">
        <v>1</v>
      </c>
      <c r="RAV35" s="53" t="s">
        <v>1</v>
      </c>
      <c r="RAW35" s="53" t="s">
        <v>1</v>
      </c>
      <c r="RAX35" s="53" t="s">
        <v>1</v>
      </c>
      <c r="RBA35" s="53" t="s">
        <v>1</v>
      </c>
      <c r="RBB35" s="53" t="s">
        <v>1</v>
      </c>
      <c r="RBE35" s="62" t="s">
        <v>1</v>
      </c>
      <c r="RBG35" s="53" t="s">
        <v>1</v>
      </c>
      <c r="RBI35" s="53" t="s">
        <v>1</v>
      </c>
      <c r="RBJ35" s="53" t="s">
        <v>1</v>
      </c>
      <c r="RBK35" s="53" t="s">
        <v>1</v>
      </c>
      <c r="RBL35" s="53" t="s">
        <v>1</v>
      </c>
      <c r="RBM35" s="53" t="s">
        <v>1</v>
      </c>
      <c r="RBN35" s="53" t="s">
        <v>1</v>
      </c>
      <c r="RBQ35" s="53" t="s">
        <v>1</v>
      </c>
      <c r="RBR35" s="53" t="s">
        <v>1</v>
      </c>
      <c r="RBU35" s="62" t="s">
        <v>1</v>
      </c>
      <c r="RBW35" s="53" t="s">
        <v>1</v>
      </c>
      <c r="RBY35" s="53" t="s">
        <v>1</v>
      </c>
      <c r="RBZ35" s="53" t="s">
        <v>1</v>
      </c>
      <c r="RCA35" s="53" t="s">
        <v>1</v>
      </c>
      <c r="RCB35" s="53" t="s">
        <v>1</v>
      </c>
      <c r="RCC35" s="53" t="s">
        <v>1</v>
      </c>
      <c r="RCD35" s="53" t="s">
        <v>1</v>
      </c>
      <c r="RCG35" s="53" t="s">
        <v>1</v>
      </c>
      <c r="RCH35" s="53" t="s">
        <v>1</v>
      </c>
      <c r="RCK35" s="62" t="s">
        <v>1</v>
      </c>
      <c r="RCM35" s="53" t="s">
        <v>1</v>
      </c>
      <c r="RCO35" s="53" t="s">
        <v>1</v>
      </c>
      <c r="RCP35" s="53" t="s">
        <v>1</v>
      </c>
      <c r="RCQ35" s="53" t="s">
        <v>1</v>
      </c>
      <c r="RCR35" s="53" t="s">
        <v>1</v>
      </c>
      <c r="RCS35" s="53" t="s">
        <v>1</v>
      </c>
      <c r="RCT35" s="53" t="s">
        <v>1</v>
      </c>
      <c r="RCW35" s="53" t="s">
        <v>1</v>
      </c>
      <c r="RCX35" s="53" t="s">
        <v>1</v>
      </c>
      <c r="RDA35" s="62" t="s">
        <v>1</v>
      </c>
      <c r="RDC35" s="53" t="s">
        <v>1</v>
      </c>
      <c r="RDE35" s="53" t="s">
        <v>1</v>
      </c>
      <c r="RDF35" s="53" t="s">
        <v>1</v>
      </c>
      <c r="RDG35" s="53" t="s">
        <v>1</v>
      </c>
      <c r="RDH35" s="53" t="s">
        <v>1</v>
      </c>
      <c r="RDI35" s="53" t="s">
        <v>1</v>
      </c>
      <c r="RDJ35" s="53" t="s">
        <v>1</v>
      </c>
      <c r="RDM35" s="53" t="s">
        <v>1</v>
      </c>
      <c r="RDN35" s="53" t="s">
        <v>1</v>
      </c>
      <c r="RDQ35" s="62" t="s">
        <v>1</v>
      </c>
      <c r="RDS35" s="53" t="s">
        <v>1</v>
      </c>
      <c r="RDU35" s="53" t="s">
        <v>1</v>
      </c>
      <c r="RDV35" s="53" t="s">
        <v>1</v>
      </c>
      <c r="RDW35" s="53" t="s">
        <v>1</v>
      </c>
      <c r="RDX35" s="53" t="s">
        <v>1</v>
      </c>
      <c r="RDY35" s="53" t="s">
        <v>1</v>
      </c>
      <c r="RDZ35" s="53" t="s">
        <v>1</v>
      </c>
      <c r="REC35" s="53" t="s">
        <v>1</v>
      </c>
      <c r="RED35" s="53" t="s">
        <v>1</v>
      </c>
      <c r="REG35" s="62" t="s">
        <v>1</v>
      </c>
      <c r="REI35" s="53" t="s">
        <v>1</v>
      </c>
      <c r="REK35" s="53" t="s">
        <v>1</v>
      </c>
      <c r="REL35" s="53" t="s">
        <v>1</v>
      </c>
      <c r="REM35" s="53" t="s">
        <v>1</v>
      </c>
      <c r="REN35" s="53" t="s">
        <v>1</v>
      </c>
      <c r="REO35" s="53" t="s">
        <v>1</v>
      </c>
      <c r="REP35" s="53" t="s">
        <v>1</v>
      </c>
      <c r="RES35" s="53" t="s">
        <v>1</v>
      </c>
      <c r="RET35" s="53" t="s">
        <v>1</v>
      </c>
      <c r="REW35" s="62" t="s">
        <v>1</v>
      </c>
      <c r="REY35" s="53" t="s">
        <v>1</v>
      </c>
      <c r="RFA35" s="53" t="s">
        <v>1</v>
      </c>
      <c r="RFB35" s="53" t="s">
        <v>1</v>
      </c>
      <c r="RFC35" s="53" t="s">
        <v>1</v>
      </c>
      <c r="RFD35" s="53" t="s">
        <v>1</v>
      </c>
      <c r="RFE35" s="53" t="s">
        <v>1</v>
      </c>
      <c r="RFF35" s="53" t="s">
        <v>1</v>
      </c>
      <c r="RFI35" s="53" t="s">
        <v>1</v>
      </c>
      <c r="RFJ35" s="53" t="s">
        <v>1</v>
      </c>
      <c r="RFM35" s="62" t="s">
        <v>1</v>
      </c>
      <c r="RFO35" s="53" t="s">
        <v>1</v>
      </c>
      <c r="RFQ35" s="53" t="s">
        <v>1</v>
      </c>
      <c r="RFR35" s="53" t="s">
        <v>1</v>
      </c>
      <c r="RFS35" s="53" t="s">
        <v>1</v>
      </c>
      <c r="RFT35" s="53" t="s">
        <v>1</v>
      </c>
      <c r="RFU35" s="53" t="s">
        <v>1</v>
      </c>
      <c r="RFV35" s="53" t="s">
        <v>1</v>
      </c>
      <c r="RFY35" s="53" t="s">
        <v>1</v>
      </c>
      <c r="RFZ35" s="53" t="s">
        <v>1</v>
      </c>
      <c r="RGC35" s="62" t="s">
        <v>1</v>
      </c>
      <c r="RGE35" s="53" t="s">
        <v>1</v>
      </c>
      <c r="RGG35" s="53" t="s">
        <v>1</v>
      </c>
      <c r="RGH35" s="53" t="s">
        <v>1</v>
      </c>
      <c r="RGI35" s="53" t="s">
        <v>1</v>
      </c>
      <c r="RGJ35" s="53" t="s">
        <v>1</v>
      </c>
      <c r="RGK35" s="53" t="s">
        <v>1</v>
      </c>
      <c r="RGL35" s="53" t="s">
        <v>1</v>
      </c>
      <c r="RGO35" s="53" t="s">
        <v>1</v>
      </c>
      <c r="RGP35" s="53" t="s">
        <v>1</v>
      </c>
      <c r="RGS35" s="62" t="s">
        <v>1</v>
      </c>
      <c r="RGU35" s="53" t="s">
        <v>1</v>
      </c>
      <c r="RGW35" s="53" t="s">
        <v>1</v>
      </c>
      <c r="RGX35" s="53" t="s">
        <v>1</v>
      </c>
      <c r="RGY35" s="53" t="s">
        <v>1</v>
      </c>
      <c r="RGZ35" s="53" t="s">
        <v>1</v>
      </c>
      <c r="RHA35" s="53" t="s">
        <v>1</v>
      </c>
      <c r="RHB35" s="53" t="s">
        <v>1</v>
      </c>
      <c r="RHE35" s="53" t="s">
        <v>1</v>
      </c>
      <c r="RHF35" s="53" t="s">
        <v>1</v>
      </c>
      <c r="RHI35" s="62" t="s">
        <v>1</v>
      </c>
      <c r="RHK35" s="53" t="s">
        <v>1</v>
      </c>
      <c r="RHM35" s="53" t="s">
        <v>1</v>
      </c>
      <c r="RHN35" s="53" t="s">
        <v>1</v>
      </c>
      <c r="RHO35" s="53" t="s">
        <v>1</v>
      </c>
      <c r="RHP35" s="53" t="s">
        <v>1</v>
      </c>
      <c r="RHQ35" s="53" t="s">
        <v>1</v>
      </c>
      <c r="RHR35" s="53" t="s">
        <v>1</v>
      </c>
      <c r="RHU35" s="53" t="s">
        <v>1</v>
      </c>
      <c r="RHV35" s="53" t="s">
        <v>1</v>
      </c>
      <c r="RHY35" s="62" t="s">
        <v>1</v>
      </c>
      <c r="RIA35" s="53" t="s">
        <v>1</v>
      </c>
      <c r="RIC35" s="53" t="s">
        <v>1</v>
      </c>
      <c r="RID35" s="53" t="s">
        <v>1</v>
      </c>
      <c r="RIE35" s="53" t="s">
        <v>1</v>
      </c>
      <c r="RIF35" s="53" t="s">
        <v>1</v>
      </c>
      <c r="RIG35" s="53" t="s">
        <v>1</v>
      </c>
      <c r="RIH35" s="53" t="s">
        <v>1</v>
      </c>
      <c r="RIK35" s="53" t="s">
        <v>1</v>
      </c>
      <c r="RIL35" s="53" t="s">
        <v>1</v>
      </c>
      <c r="RIO35" s="62" t="s">
        <v>1</v>
      </c>
      <c r="RIQ35" s="53" t="s">
        <v>1</v>
      </c>
      <c r="RIS35" s="53" t="s">
        <v>1</v>
      </c>
      <c r="RIT35" s="53" t="s">
        <v>1</v>
      </c>
      <c r="RIU35" s="53" t="s">
        <v>1</v>
      </c>
      <c r="RIV35" s="53" t="s">
        <v>1</v>
      </c>
      <c r="RIW35" s="53" t="s">
        <v>1</v>
      </c>
      <c r="RIX35" s="53" t="s">
        <v>1</v>
      </c>
      <c r="RJA35" s="53" t="s">
        <v>1</v>
      </c>
      <c r="RJB35" s="53" t="s">
        <v>1</v>
      </c>
      <c r="RJE35" s="62" t="s">
        <v>1</v>
      </c>
      <c r="RJG35" s="53" t="s">
        <v>1</v>
      </c>
      <c r="RJI35" s="53" t="s">
        <v>1</v>
      </c>
      <c r="RJJ35" s="53" t="s">
        <v>1</v>
      </c>
      <c r="RJK35" s="53" t="s">
        <v>1</v>
      </c>
      <c r="RJL35" s="53" t="s">
        <v>1</v>
      </c>
      <c r="RJM35" s="53" t="s">
        <v>1</v>
      </c>
      <c r="RJN35" s="53" t="s">
        <v>1</v>
      </c>
      <c r="RJQ35" s="53" t="s">
        <v>1</v>
      </c>
      <c r="RJR35" s="53" t="s">
        <v>1</v>
      </c>
      <c r="RJU35" s="62" t="s">
        <v>1</v>
      </c>
      <c r="RJW35" s="53" t="s">
        <v>1</v>
      </c>
      <c r="RJY35" s="53" t="s">
        <v>1</v>
      </c>
      <c r="RJZ35" s="53" t="s">
        <v>1</v>
      </c>
      <c r="RKA35" s="53" t="s">
        <v>1</v>
      </c>
      <c r="RKB35" s="53" t="s">
        <v>1</v>
      </c>
      <c r="RKC35" s="53" t="s">
        <v>1</v>
      </c>
      <c r="RKD35" s="53" t="s">
        <v>1</v>
      </c>
      <c r="RKG35" s="53" t="s">
        <v>1</v>
      </c>
      <c r="RKH35" s="53" t="s">
        <v>1</v>
      </c>
      <c r="RKK35" s="62" t="s">
        <v>1</v>
      </c>
      <c r="RKM35" s="53" t="s">
        <v>1</v>
      </c>
      <c r="RKO35" s="53" t="s">
        <v>1</v>
      </c>
      <c r="RKP35" s="53" t="s">
        <v>1</v>
      </c>
      <c r="RKQ35" s="53" t="s">
        <v>1</v>
      </c>
      <c r="RKR35" s="53" t="s">
        <v>1</v>
      </c>
      <c r="RKS35" s="53" t="s">
        <v>1</v>
      </c>
      <c r="RKT35" s="53" t="s">
        <v>1</v>
      </c>
      <c r="RKW35" s="53" t="s">
        <v>1</v>
      </c>
      <c r="RKX35" s="53" t="s">
        <v>1</v>
      </c>
      <c r="RLA35" s="62" t="s">
        <v>1</v>
      </c>
      <c r="RLC35" s="53" t="s">
        <v>1</v>
      </c>
      <c r="RLE35" s="53" t="s">
        <v>1</v>
      </c>
      <c r="RLF35" s="53" t="s">
        <v>1</v>
      </c>
      <c r="RLG35" s="53" t="s">
        <v>1</v>
      </c>
      <c r="RLH35" s="53" t="s">
        <v>1</v>
      </c>
      <c r="RLI35" s="53" t="s">
        <v>1</v>
      </c>
      <c r="RLJ35" s="53" t="s">
        <v>1</v>
      </c>
      <c r="RLM35" s="53" t="s">
        <v>1</v>
      </c>
      <c r="RLN35" s="53" t="s">
        <v>1</v>
      </c>
      <c r="RLQ35" s="62" t="s">
        <v>1</v>
      </c>
      <c r="RLS35" s="53" t="s">
        <v>1</v>
      </c>
      <c r="RLU35" s="53" t="s">
        <v>1</v>
      </c>
      <c r="RLV35" s="53" t="s">
        <v>1</v>
      </c>
      <c r="RLW35" s="53" t="s">
        <v>1</v>
      </c>
      <c r="RLX35" s="53" t="s">
        <v>1</v>
      </c>
      <c r="RLY35" s="53" t="s">
        <v>1</v>
      </c>
      <c r="RLZ35" s="53" t="s">
        <v>1</v>
      </c>
      <c r="RMC35" s="53" t="s">
        <v>1</v>
      </c>
      <c r="RMD35" s="53" t="s">
        <v>1</v>
      </c>
      <c r="RMG35" s="62" t="s">
        <v>1</v>
      </c>
      <c r="RMI35" s="53" t="s">
        <v>1</v>
      </c>
      <c r="RMK35" s="53" t="s">
        <v>1</v>
      </c>
      <c r="RML35" s="53" t="s">
        <v>1</v>
      </c>
      <c r="RMM35" s="53" t="s">
        <v>1</v>
      </c>
      <c r="RMN35" s="53" t="s">
        <v>1</v>
      </c>
      <c r="RMO35" s="53" t="s">
        <v>1</v>
      </c>
      <c r="RMP35" s="53" t="s">
        <v>1</v>
      </c>
      <c r="RMS35" s="53" t="s">
        <v>1</v>
      </c>
      <c r="RMT35" s="53" t="s">
        <v>1</v>
      </c>
      <c r="RMW35" s="62" t="s">
        <v>1</v>
      </c>
      <c r="RMY35" s="53" t="s">
        <v>1</v>
      </c>
      <c r="RNA35" s="53" t="s">
        <v>1</v>
      </c>
      <c r="RNB35" s="53" t="s">
        <v>1</v>
      </c>
      <c r="RNC35" s="53" t="s">
        <v>1</v>
      </c>
      <c r="RND35" s="53" t="s">
        <v>1</v>
      </c>
      <c r="RNE35" s="53" t="s">
        <v>1</v>
      </c>
      <c r="RNF35" s="53" t="s">
        <v>1</v>
      </c>
      <c r="RNI35" s="53" t="s">
        <v>1</v>
      </c>
      <c r="RNJ35" s="53" t="s">
        <v>1</v>
      </c>
      <c r="RNM35" s="62" t="s">
        <v>1</v>
      </c>
      <c r="RNO35" s="53" t="s">
        <v>1</v>
      </c>
      <c r="RNQ35" s="53" t="s">
        <v>1</v>
      </c>
      <c r="RNR35" s="53" t="s">
        <v>1</v>
      </c>
      <c r="RNS35" s="53" t="s">
        <v>1</v>
      </c>
      <c r="RNT35" s="53" t="s">
        <v>1</v>
      </c>
      <c r="RNU35" s="53" t="s">
        <v>1</v>
      </c>
      <c r="RNV35" s="53" t="s">
        <v>1</v>
      </c>
      <c r="RNY35" s="53" t="s">
        <v>1</v>
      </c>
      <c r="RNZ35" s="53" t="s">
        <v>1</v>
      </c>
      <c r="ROC35" s="62" t="s">
        <v>1</v>
      </c>
      <c r="ROE35" s="53" t="s">
        <v>1</v>
      </c>
      <c r="ROG35" s="53" t="s">
        <v>1</v>
      </c>
      <c r="ROH35" s="53" t="s">
        <v>1</v>
      </c>
      <c r="ROI35" s="53" t="s">
        <v>1</v>
      </c>
      <c r="ROJ35" s="53" t="s">
        <v>1</v>
      </c>
      <c r="ROK35" s="53" t="s">
        <v>1</v>
      </c>
      <c r="ROL35" s="53" t="s">
        <v>1</v>
      </c>
      <c r="ROO35" s="53" t="s">
        <v>1</v>
      </c>
      <c r="ROP35" s="53" t="s">
        <v>1</v>
      </c>
      <c r="ROS35" s="62" t="s">
        <v>1</v>
      </c>
      <c r="ROU35" s="53" t="s">
        <v>1</v>
      </c>
      <c r="ROW35" s="53" t="s">
        <v>1</v>
      </c>
      <c r="ROX35" s="53" t="s">
        <v>1</v>
      </c>
      <c r="ROY35" s="53" t="s">
        <v>1</v>
      </c>
      <c r="ROZ35" s="53" t="s">
        <v>1</v>
      </c>
      <c r="RPA35" s="53" t="s">
        <v>1</v>
      </c>
      <c r="RPB35" s="53" t="s">
        <v>1</v>
      </c>
      <c r="RPE35" s="53" t="s">
        <v>1</v>
      </c>
      <c r="RPF35" s="53" t="s">
        <v>1</v>
      </c>
      <c r="RPI35" s="62" t="s">
        <v>1</v>
      </c>
      <c r="RPK35" s="53" t="s">
        <v>1</v>
      </c>
      <c r="RPM35" s="53" t="s">
        <v>1</v>
      </c>
      <c r="RPN35" s="53" t="s">
        <v>1</v>
      </c>
      <c r="RPO35" s="53" t="s">
        <v>1</v>
      </c>
      <c r="RPP35" s="53" t="s">
        <v>1</v>
      </c>
      <c r="RPQ35" s="53" t="s">
        <v>1</v>
      </c>
      <c r="RPR35" s="53" t="s">
        <v>1</v>
      </c>
      <c r="RPU35" s="53" t="s">
        <v>1</v>
      </c>
      <c r="RPV35" s="53" t="s">
        <v>1</v>
      </c>
      <c r="RPY35" s="62" t="s">
        <v>1</v>
      </c>
      <c r="RQA35" s="53" t="s">
        <v>1</v>
      </c>
      <c r="RQC35" s="53" t="s">
        <v>1</v>
      </c>
      <c r="RQD35" s="53" t="s">
        <v>1</v>
      </c>
      <c r="RQE35" s="53" t="s">
        <v>1</v>
      </c>
      <c r="RQF35" s="53" t="s">
        <v>1</v>
      </c>
      <c r="RQG35" s="53" t="s">
        <v>1</v>
      </c>
      <c r="RQH35" s="53" t="s">
        <v>1</v>
      </c>
      <c r="RQK35" s="53" t="s">
        <v>1</v>
      </c>
      <c r="RQL35" s="53" t="s">
        <v>1</v>
      </c>
      <c r="RQO35" s="62" t="s">
        <v>1</v>
      </c>
      <c r="RQQ35" s="53" t="s">
        <v>1</v>
      </c>
      <c r="RQS35" s="53" t="s">
        <v>1</v>
      </c>
      <c r="RQT35" s="53" t="s">
        <v>1</v>
      </c>
      <c r="RQU35" s="53" t="s">
        <v>1</v>
      </c>
      <c r="RQV35" s="53" t="s">
        <v>1</v>
      </c>
      <c r="RQW35" s="53" t="s">
        <v>1</v>
      </c>
      <c r="RQX35" s="53" t="s">
        <v>1</v>
      </c>
      <c r="RRA35" s="53" t="s">
        <v>1</v>
      </c>
      <c r="RRB35" s="53" t="s">
        <v>1</v>
      </c>
      <c r="RRE35" s="62" t="s">
        <v>1</v>
      </c>
      <c r="RRG35" s="53" t="s">
        <v>1</v>
      </c>
      <c r="RRI35" s="53" t="s">
        <v>1</v>
      </c>
      <c r="RRJ35" s="53" t="s">
        <v>1</v>
      </c>
      <c r="RRK35" s="53" t="s">
        <v>1</v>
      </c>
      <c r="RRL35" s="53" t="s">
        <v>1</v>
      </c>
      <c r="RRM35" s="53" t="s">
        <v>1</v>
      </c>
      <c r="RRN35" s="53" t="s">
        <v>1</v>
      </c>
      <c r="RRQ35" s="53" t="s">
        <v>1</v>
      </c>
      <c r="RRR35" s="53" t="s">
        <v>1</v>
      </c>
      <c r="RRU35" s="62" t="s">
        <v>1</v>
      </c>
      <c r="RRW35" s="53" t="s">
        <v>1</v>
      </c>
      <c r="RRY35" s="53" t="s">
        <v>1</v>
      </c>
      <c r="RRZ35" s="53" t="s">
        <v>1</v>
      </c>
      <c r="RSA35" s="53" t="s">
        <v>1</v>
      </c>
      <c r="RSB35" s="53" t="s">
        <v>1</v>
      </c>
      <c r="RSC35" s="53" t="s">
        <v>1</v>
      </c>
      <c r="RSD35" s="53" t="s">
        <v>1</v>
      </c>
      <c r="RSG35" s="53" t="s">
        <v>1</v>
      </c>
      <c r="RSH35" s="53" t="s">
        <v>1</v>
      </c>
      <c r="RSK35" s="62" t="s">
        <v>1</v>
      </c>
      <c r="RSM35" s="53" t="s">
        <v>1</v>
      </c>
      <c r="RSO35" s="53" t="s">
        <v>1</v>
      </c>
      <c r="RSP35" s="53" t="s">
        <v>1</v>
      </c>
      <c r="RSQ35" s="53" t="s">
        <v>1</v>
      </c>
      <c r="RSR35" s="53" t="s">
        <v>1</v>
      </c>
      <c r="RSS35" s="53" t="s">
        <v>1</v>
      </c>
      <c r="RST35" s="53" t="s">
        <v>1</v>
      </c>
      <c r="RSW35" s="53" t="s">
        <v>1</v>
      </c>
      <c r="RSX35" s="53" t="s">
        <v>1</v>
      </c>
      <c r="RTA35" s="62" t="s">
        <v>1</v>
      </c>
      <c r="RTC35" s="53" t="s">
        <v>1</v>
      </c>
      <c r="RTE35" s="53" t="s">
        <v>1</v>
      </c>
      <c r="RTF35" s="53" t="s">
        <v>1</v>
      </c>
      <c r="RTG35" s="53" t="s">
        <v>1</v>
      </c>
      <c r="RTH35" s="53" t="s">
        <v>1</v>
      </c>
      <c r="RTI35" s="53" t="s">
        <v>1</v>
      </c>
      <c r="RTJ35" s="53" t="s">
        <v>1</v>
      </c>
      <c r="RTM35" s="53" t="s">
        <v>1</v>
      </c>
      <c r="RTN35" s="53" t="s">
        <v>1</v>
      </c>
      <c r="RTQ35" s="62" t="s">
        <v>1</v>
      </c>
      <c r="RTS35" s="53" t="s">
        <v>1</v>
      </c>
      <c r="RTU35" s="53" t="s">
        <v>1</v>
      </c>
      <c r="RTV35" s="53" t="s">
        <v>1</v>
      </c>
      <c r="RTW35" s="53" t="s">
        <v>1</v>
      </c>
      <c r="RTX35" s="53" t="s">
        <v>1</v>
      </c>
      <c r="RTY35" s="53" t="s">
        <v>1</v>
      </c>
      <c r="RTZ35" s="53" t="s">
        <v>1</v>
      </c>
      <c r="RUC35" s="53" t="s">
        <v>1</v>
      </c>
      <c r="RUD35" s="53" t="s">
        <v>1</v>
      </c>
      <c r="RUG35" s="62" t="s">
        <v>1</v>
      </c>
      <c r="RUI35" s="53" t="s">
        <v>1</v>
      </c>
      <c r="RUK35" s="53" t="s">
        <v>1</v>
      </c>
      <c r="RUL35" s="53" t="s">
        <v>1</v>
      </c>
      <c r="RUM35" s="53" t="s">
        <v>1</v>
      </c>
      <c r="RUN35" s="53" t="s">
        <v>1</v>
      </c>
      <c r="RUO35" s="53" t="s">
        <v>1</v>
      </c>
      <c r="RUP35" s="53" t="s">
        <v>1</v>
      </c>
      <c r="RUS35" s="53" t="s">
        <v>1</v>
      </c>
      <c r="RUT35" s="53" t="s">
        <v>1</v>
      </c>
      <c r="RUW35" s="62" t="s">
        <v>1</v>
      </c>
      <c r="RUY35" s="53" t="s">
        <v>1</v>
      </c>
      <c r="RVA35" s="53" t="s">
        <v>1</v>
      </c>
      <c r="RVB35" s="53" t="s">
        <v>1</v>
      </c>
      <c r="RVC35" s="53" t="s">
        <v>1</v>
      </c>
      <c r="RVD35" s="53" t="s">
        <v>1</v>
      </c>
      <c r="RVE35" s="53" t="s">
        <v>1</v>
      </c>
      <c r="RVF35" s="53" t="s">
        <v>1</v>
      </c>
      <c r="RVI35" s="53" t="s">
        <v>1</v>
      </c>
      <c r="RVJ35" s="53" t="s">
        <v>1</v>
      </c>
      <c r="RVM35" s="62" t="s">
        <v>1</v>
      </c>
      <c r="RVO35" s="53" t="s">
        <v>1</v>
      </c>
      <c r="RVQ35" s="53" t="s">
        <v>1</v>
      </c>
      <c r="RVR35" s="53" t="s">
        <v>1</v>
      </c>
      <c r="RVS35" s="53" t="s">
        <v>1</v>
      </c>
      <c r="RVT35" s="53" t="s">
        <v>1</v>
      </c>
      <c r="RVU35" s="53" t="s">
        <v>1</v>
      </c>
      <c r="RVV35" s="53" t="s">
        <v>1</v>
      </c>
      <c r="RVY35" s="53" t="s">
        <v>1</v>
      </c>
      <c r="RVZ35" s="53" t="s">
        <v>1</v>
      </c>
      <c r="RWC35" s="62" t="s">
        <v>1</v>
      </c>
      <c r="RWE35" s="53" t="s">
        <v>1</v>
      </c>
      <c r="RWG35" s="53" t="s">
        <v>1</v>
      </c>
      <c r="RWH35" s="53" t="s">
        <v>1</v>
      </c>
      <c r="RWI35" s="53" t="s">
        <v>1</v>
      </c>
      <c r="RWJ35" s="53" t="s">
        <v>1</v>
      </c>
      <c r="RWK35" s="53" t="s">
        <v>1</v>
      </c>
      <c r="RWL35" s="53" t="s">
        <v>1</v>
      </c>
      <c r="RWO35" s="53" t="s">
        <v>1</v>
      </c>
      <c r="RWP35" s="53" t="s">
        <v>1</v>
      </c>
      <c r="RWS35" s="62" t="s">
        <v>1</v>
      </c>
      <c r="RWU35" s="53" t="s">
        <v>1</v>
      </c>
      <c r="RWW35" s="53" t="s">
        <v>1</v>
      </c>
      <c r="RWX35" s="53" t="s">
        <v>1</v>
      </c>
      <c r="RWY35" s="53" t="s">
        <v>1</v>
      </c>
      <c r="RWZ35" s="53" t="s">
        <v>1</v>
      </c>
      <c r="RXA35" s="53" t="s">
        <v>1</v>
      </c>
      <c r="RXB35" s="53" t="s">
        <v>1</v>
      </c>
      <c r="RXE35" s="53" t="s">
        <v>1</v>
      </c>
      <c r="RXF35" s="53" t="s">
        <v>1</v>
      </c>
      <c r="RXI35" s="62" t="s">
        <v>1</v>
      </c>
      <c r="RXK35" s="53" t="s">
        <v>1</v>
      </c>
      <c r="RXM35" s="53" t="s">
        <v>1</v>
      </c>
      <c r="RXN35" s="53" t="s">
        <v>1</v>
      </c>
      <c r="RXO35" s="53" t="s">
        <v>1</v>
      </c>
      <c r="RXP35" s="53" t="s">
        <v>1</v>
      </c>
      <c r="RXQ35" s="53" t="s">
        <v>1</v>
      </c>
      <c r="RXR35" s="53" t="s">
        <v>1</v>
      </c>
      <c r="RXU35" s="53" t="s">
        <v>1</v>
      </c>
      <c r="RXV35" s="53" t="s">
        <v>1</v>
      </c>
      <c r="RXY35" s="62" t="s">
        <v>1</v>
      </c>
      <c r="RYA35" s="53" t="s">
        <v>1</v>
      </c>
      <c r="RYC35" s="53" t="s">
        <v>1</v>
      </c>
      <c r="RYD35" s="53" t="s">
        <v>1</v>
      </c>
      <c r="RYE35" s="53" t="s">
        <v>1</v>
      </c>
      <c r="RYF35" s="53" t="s">
        <v>1</v>
      </c>
      <c r="RYG35" s="53" t="s">
        <v>1</v>
      </c>
      <c r="RYH35" s="53" t="s">
        <v>1</v>
      </c>
      <c r="RYK35" s="53" t="s">
        <v>1</v>
      </c>
      <c r="RYL35" s="53" t="s">
        <v>1</v>
      </c>
      <c r="RYO35" s="62" t="s">
        <v>1</v>
      </c>
      <c r="RYQ35" s="53" t="s">
        <v>1</v>
      </c>
      <c r="RYS35" s="53" t="s">
        <v>1</v>
      </c>
      <c r="RYT35" s="53" t="s">
        <v>1</v>
      </c>
      <c r="RYU35" s="53" t="s">
        <v>1</v>
      </c>
      <c r="RYV35" s="53" t="s">
        <v>1</v>
      </c>
      <c r="RYW35" s="53" t="s">
        <v>1</v>
      </c>
      <c r="RYX35" s="53" t="s">
        <v>1</v>
      </c>
      <c r="RZA35" s="53" t="s">
        <v>1</v>
      </c>
      <c r="RZB35" s="53" t="s">
        <v>1</v>
      </c>
      <c r="RZE35" s="62" t="s">
        <v>1</v>
      </c>
      <c r="RZG35" s="53" t="s">
        <v>1</v>
      </c>
      <c r="RZI35" s="53" t="s">
        <v>1</v>
      </c>
      <c r="RZJ35" s="53" t="s">
        <v>1</v>
      </c>
      <c r="RZK35" s="53" t="s">
        <v>1</v>
      </c>
      <c r="RZL35" s="53" t="s">
        <v>1</v>
      </c>
      <c r="RZM35" s="53" t="s">
        <v>1</v>
      </c>
      <c r="RZN35" s="53" t="s">
        <v>1</v>
      </c>
      <c r="RZQ35" s="53" t="s">
        <v>1</v>
      </c>
      <c r="RZR35" s="53" t="s">
        <v>1</v>
      </c>
      <c r="RZU35" s="62" t="s">
        <v>1</v>
      </c>
      <c r="RZW35" s="53" t="s">
        <v>1</v>
      </c>
      <c r="RZY35" s="53" t="s">
        <v>1</v>
      </c>
      <c r="RZZ35" s="53" t="s">
        <v>1</v>
      </c>
      <c r="SAA35" s="53" t="s">
        <v>1</v>
      </c>
      <c r="SAB35" s="53" t="s">
        <v>1</v>
      </c>
      <c r="SAC35" s="53" t="s">
        <v>1</v>
      </c>
      <c r="SAD35" s="53" t="s">
        <v>1</v>
      </c>
      <c r="SAG35" s="53" t="s">
        <v>1</v>
      </c>
      <c r="SAH35" s="53" t="s">
        <v>1</v>
      </c>
      <c r="SAK35" s="62" t="s">
        <v>1</v>
      </c>
      <c r="SAM35" s="53" t="s">
        <v>1</v>
      </c>
      <c r="SAO35" s="53" t="s">
        <v>1</v>
      </c>
      <c r="SAP35" s="53" t="s">
        <v>1</v>
      </c>
      <c r="SAQ35" s="53" t="s">
        <v>1</v>
      </c>
      <c r="SAR35" s="53" t="s">
        <v>1</v>
      </c>
      <c r="SAS35" s="53" t="s">
        <v>1</v>
      </c>
      <c r="SAT35" s="53" t="s">
        <v>1</v>
      </c>
      <c r="SAW35" s="53" t="s">
        <v>1</v>
      </c>
      <c r="SAX35" s="53" t="s">
        <v>1</v>
      </c>
      <c r="SBA35" s="62" t="s">
        <v>1</v>
      </c>
      <c r="SBC35" s="53" t="s">
        <v>1</v>
      </c>
      <c r="SBE35" s="53" t="s">
        <v>1</v>
      </c>
      <c r="SBF35" s="53" t="s">
        <v>1</v>
      </c>
      <c r="SBG35" s="53" t="s">
        <v>1</v>
      </c>
      <c r="SBH35" s="53" t="s">
        <v>1</v>
      </c>
      <c r="SBI35" s="53" t="s">
        <v>1</v>
      </c>
      <c r="SBJ35" s="53" t="s">
        <v>1</v>
      </c>
      <c r="SBM35" s="53" t="s">
        <v>1</v>
      </c>
      <c r="SBN35" s="53" t="s">
        <v>1</v>
      </c>
      <c r="SBQ35" s="62" t="s">
        <v>1</v>
      </c>
      <c r="SBS35" s="53" t="s">
        <v>1</v>
      </c>
      <c r="SBU35" s="53" t="s">
        <v>1</v>
      </c>
      <c r="SBV35" s="53" t="s">
        <v>1</v>
      </c>
      <c r="SBW35" s="53" t="s">
        <v>1</v>
      </c>
      <c r="SBX35" s="53" t="s">
        <v>1</v>
      </c>
      <c r="SBY35" s="53" t="s">
        <v>1</v>
      </c>
      <c r="SBZ35" s="53" t="s">
        <v>1</v>
      </c>
      <c r="SCC35" s="53" t="s">
        <v>1</v>
      </c>
      <c r="SCD35" s="53" t="s">
        <v>1</v>
      </c>
      <c r="SCG35" s="62" t="s">
        <v>1</v>
      </c>
      <c r="SCI35" s="53" t="s">
        <v>1</v>
      </c>
      <c r="SCK35" s="53" t="s">
        <v>1</v>
      </c>
      <c r="SCL35" s="53" t="s">
        <v>1</v>
      </c>
      <c r="SCM35" s="53" t="s">
        <v>1</v>
      </c>
      <c r="SCN35" s="53" t="s">
        <v>1</v>
      </c>
      <c r="SCO35" s="53" t="s">
        <v>1</v>
      </c>
      <c r="SCP35" s="53" t="s">
        <v>1</v>
      </c>
      <c r="SCS35" s="53" t="s">
        <v>1</v>
      </c>
      <c r="SCT35" s="53" t="s">
        <v>1</v>
      </c>
      <c r="SCW35" s="62" t="s">
        <v>1</v>
      </c>
      <c r="SCY35" s="53" t="s">
        <v>1</v>
      </c>
      <c r="SDA35" s="53" t="s">
        <v>1</v>
      </c>
      <c r="SDB35" s="53" t="s">
        <v>1</v>
      </c>
      <c r="SDC35" s="53" t="s">
        <v>1</v>
      </c>
      <c r="SDD35" s="53" t="s">
        <v>1</v>
      </c>
      <c r="SDE35" s="53" t="s">
        <v>1</v>
      </c>
      <c r="SDF35" s="53" t="s">
        <v>1</v>
      </c>
      <c r="SDI35" s="53" t="s">
        <v>1</v>
      </c>
      <c r="SDJ35" s="53" t="s">
        <v>1</v>
      </c>
      <c r="SDM35" s="62" t="s">
        <v>1</v>
      </c>
      <c r="SDO35" s="53" t="s">
        <v>1</v>
      </c>
      <c r="SDQ35" s="53" t="s">
        <v>1</v>
      </c>
      <c r="SDR35" s="53" t="s">
        <v>1</v>
      </c>
      <c r="SDS35" s="53" t="s">
        <v>1</v>
      </c>
      <c r="SDT35" s="53" t="s">
        <v>1</v>
      </c>
      <c r="SDU35" s="53" t="s">
        <v>1</v>
      </c>
      <c r="SDV35" s="53" t="s">
        <v>1</v>
      </c>
      <c r="SDY35" s="53" t="s">
        <v>1</v>
      </c>
      <c r="SDZ35" s="53" t="s">
        <v>1</v>
      </c>
      <c r="SEC35" s="62" t="s">
        <v>1</v>
      </c>
      <c r="SEE35" s="53" t="s">
        <v>1</v>
      </c>
      <c r="SEG35" s="53" t="s">
        <v>1</v>
      </c>
      <c r="SEH35" s="53" t="s">
        <v>1</v>
      </c>
      <c r="SEI35" s="53" t="s">
        <v>1</v>
      </c>
      <c r="SEJ35" s="53" t="s">
        <v>1</v>
      </c>
      <c r="SEK35" s="53" t="s">
        <v>1</v>
      </c>
      <c r="SEL35" s="53" t="s">
        <v>1</v>
      </c>
      <c r="SEO35" s="53" t="s">
        <v>1</v>
      </c>
      <c r="SEP35" s="53" t="s">
        <v>1</v>
      </c>
      <c r="SES35" s="62" t="s">
        <v>1</v>
      </c>
      <c r="SEU35" s="53" t="s">
        <v>1</v>
      </c>
      <c r="SEW35" s="53" t="s">
        <v>1</v>
      </c>
      <c r="SEX35" s="53" t="s">
        <v>1</v>
      </c>
      <c r="SEY35" s="53" t="s">
        <v>1</v>
      </c>
      <c r="SEZ35" s="53" t="s">
        <v>1</v>
      </c>
      <c r="SFA35" s="53" t="s">
        <v>1</v>
      </c>
      <c r="SFB35" s="53" t="s">
        <v>1</v>
      </c>
      <c r="SFE35" s="53" t="s">
        <v>1</v>
      </c>
      <c r="SFF35" s="53" t="s">
        <v>1</v>
      </c>
      <c r="SFI35" s="62" t="s">
        <v>1</v>
      </c>
      <c r="SFK35" s="53" t="s">
        <v>1</v>
      </c>
      <c r="SFM35" s="53" t="s">
        <v>1</v>
      </c>
      <c r="SFN35" s="53" t="s">
        <v>1</v>
      </c>
      <c r="SFO35" s="53" t="s">
        <v>1</v>
      </c>
      <c r="SFP35" s="53" t="s">
        <v>1</v>
      </c>
      <c r="SFQ35" s="53" t="s">
        <v>1</v>
      </c>
      <c r="SFR35" s="53" t="s">
        <v>1</v>
      </c>
      <c r="SFU35" s="53" t="s">
        <v>1</v>
      </c>
      <c r="SFV35" s="53" t="s">
        <v>1</v>
      </c>
      <c r="SFY35" s="62" t="s">
        <v>1</v>
      </c>
      <c r="SGA35" s="53" t="s">
        <v>1</v>
      </c>
      <c r="SGC35" s="53" t="s">
        <v>1</v>
      </c>
      <c r="SGD35" s="53" t="s">
        <v>1</v>
      </c>
      <c r="SGE35" s="53" t="s">
        <v>1</v>
      </c>
      <c r="SGF35" s="53" t="s">
        <v>1</v>
      </c>
      <c r="SGG35" s="53" t="s">
        <v>1</v>
      </c>
      <c r="SGH35" s="53" t="s">
        <v>1</v>
      </c>
      <c r="SGK35" s="53" t="s">
        <v>1</v>
      </c>
      <c r="SGL35" s="53" t="s">
        <v>1</v>
      </c>
      <c r="SGO35" s="62" t="s">
        <v>1</v>
      </c>
      <c r="SGQ35" s="53" t="s">
        <v>1</v>
      </c>
      <c r="SGS35" s="53" t="s">
        <v>1</v>
      </c>
      <c r="SGT35" s="53" t="s">
        <v>1</v>
      </c>
      <c r="SGU35" s="53" t="s">
        <v>1</v>
      </c>
      <c r="SGV35" s="53" t="s">
        <v>1</v>
      </c>
      <c r="SGW35" s="53" t="s">
        <v>1</v>
      </c>
      <c r="SGX35" s="53" t="s">
        <v>1</v>
      </c>
      <c r="SHA35" s="53" t="s">
        <v>1</v>
      </c>
      <c r="SHB35" s="53" t="s">
        <v>1</v>
      </c>
      <c r="SHE35" s="62" t="s">
        <v>1</v>
      </c>
      <c r="SHG35" s="53" t="s">
        <v>1</v>
      </c>
      <c r="SHI35" s="53" t="s">
        <v>1</v>
      </c>
      <c r="SHJ35" s="53" t="s">
        <v>1</v>
      </c>
      <c r="SHK35" s="53" t="s">
        <v>1</v>
      </c>
      <c r="SHL35" s="53" t="s">
        <v>1</v>
      </c>
      <c r="SHM35" s="53" t="s">
        <v>1</v>
      </c>
      <c r="SHN35" s="53" t="s">
        <v>1</v>
      </c>
      <c r="SHQ35" s="53" t="s">
        <v>1</v>
      </c>
      <c r="SHR35" s="53" t="s">
        <v>1</v>
      </c>
      <c r="SHU35" s="62" t="s">
        <v>1</v>
      </c>
      <c r="SHW35" s="53" t="s">
        <v>1</v>
      </c>
      <c r="SHY35" s="53" t="s">
        <v>1</v>
      </c>
      <c r="SHZ35" s="53" t="s">
        <v>1</v>
      </c>
      <c r="SIA35" s="53" t="s">
        <v>1</v>
      </c>
      <c r="SIB35" s="53" t="s">
        <v>1</v>
      </c>
      <c r="SIC35" s="53" t="s">
        <v>1</v>
      </c>
      <c r="SID35" s="53" t="s">
        <v>1</v>
      </c>
      <c r="SIG35" s="53" t="s">
        <v>1</v>
      </c>
      <c r="SIH35" s="53" t="s">
        <v>1</v>
      </c>
      <c r="SIK35" s="62" t="s">
        <v>1</v>
      </c>
      <c r="SIM35" s="53" t="s">
        <v>1</v>
      </c>
      <c r="SIO35" s="53" t="s">
        <v>1</v>
      </c>
      <c r="SIP35" s="53" t="s">
        <v>1</v>
      </c>
      <c r="SIQ35" s="53" t="s">
        <v>1</v>
      </c>
      <c r="SIR35" s="53" t="s">
        <v>1</v>
      </c>
      <c r="SIS35" s="53" t="s">
        <v>1</v>
      </c>
      <c r="SIT35" s="53" t="s">
        <v>1</v>
      </c>
      <c r="SIW35" s="53" t="s">
        <v>1</v>
      </c>
      <c r="SIX35" s="53" t="s">
        <v>1</v>
      </c>
      <c r="SJA35" s="62" t="s">
        <v>1</v>
      </c>
      <c r="SJC35" s="53" t="s">
        <v>1</v>
      </c>
      <c r="SJE35" s="53" t="s">
        <v>1</v>
      </c>
      <c r="SJF35" s="53" t="s">
        <v>1</v>
      </c>
      <c r="SJG35" s="53" t="s">
        <v>1</v>
      </c>
      <c r="SJH35" s="53" t="s">
        <v>1</v>
      </c>
      <c r="SJI35" s="53" t="s">
        <v>1</v>
      </c>
      <c r="SJJ35" s="53" t="s">
        <v>1</v>
      </c>
      <c r="SJM35" s="53" t="s">
        <v>1</v>
      </c>
      <c r="SJN35" s="53" t="s">
        <v>1</v>
      </c>
      <c r="SJQ35" s="62" t="s">
        <v>1</v>
      </c>
      <c r="SJS35" s="53" t="s">
        <v>1</v>
      </c>
      <c r="SJU35" s="53" t="s">
        <v>1</v>
      </c>
      <c r="SJV35" s="53" t="s">
        <v>1</v>
      </c>
      <c r="SJW35" s="53" t="s">
        <v>1</v>
      </c>
      <c r="SJX35" s="53" t="s">
        <v>1</v>
      </c>
      <c r="SJY35" s="53" t="s">
        <v>1</v>
      </c>
      <c r="SJZ35" s="53" t="s">
        <v>1</v>
      </c>
      <c r="SKC35" s="53" t="s">
        <v>1</v>
      </c>
      <c r="SKD35" s="53" t="s">
        <v>1</v>
      </c>
      <c r="SKG35" s="62" t="s">
        <v>1</v>
      </c>
      <c r="SKI35" s="53" t="s">
        <v>1</v>
      </c>
      <c r="SKK35" s="53" t="s">
        <v>1</v>
      </c>
      <c r="SKL35" s="53" t="s">
        <v>1</v>
      </c>
      <c r="SKM35" s="53" t="s">
        <v>1</v>
      </c>
      <c r="SKN35" s="53" t="s">
        <v>1</v>
      </c>
      <c r="SKO35" s="53" t="s">
        <v>1</v>
      </c>
      <c r="SKP35" s="53" t="s">
        <v>1</v>
      </c>
      <c r="SKS35" s="53" t="s">
        <v>1</v>
      </c>
      <c r="SKT35" s="53" t="s">
        <v>1</v>
      </c>
      <c r="SKW35" s="62" t="s">
        <v>1</v>
      </c>
      <c r="SKY35" s="53" t="s">
        <v>1</v>
      </c>
      <c r="SLA35" s="53" t="s">
        <v>1</v>
      </c>
      <c r="SLB35" s="53" t="s">
        <v>1</v>
      </c>
      <c r="SLC35" s="53" t="s">
        <v>1</v>
      </c>
      <c r="SLD35" s="53" t="s">
        <v>1</v>
      </c>
      <c r="SLE35" s="53" t="s">
        <v>1</v>
      </c>
      <c r="SLF35" s="53" t="s">
        <v>1</v>
      </c>
      <c r="SLI35" s="53" t="s">
        <v>1</v>
      </c>
      <c r="SLJ35" s="53" t="s">
        <v>1</v>
      </c>
      <c r="SLM35" s="62" t="s">
        <v>1</v>
      </c>
      <c r="SLO35" s="53" t="s">
        <v>1</v>
      </c>
      <c r="SLQ35" s="53" t="s">
        <v>1</v>
      </c>
      <c r="SLR35" s="53" t="s">
        <v>1</v>
      </c>
      <c r="SLS35" s="53" t="s">
        <v>1</v>
      </c>
      <c r="SLT35" s="53" t="s">
        <v>1</v>
      </c>
      <c r="SLU35" s="53" t="s">
        <v>1</v>
      </c>
      <c r="SLV35" s="53" t="s">
        <v>1</v>
      </c>
      <c r="SLY35" s="53" t="s">
        <v>1</v>
      </c>
      <c r="SLZ35" s="53" t="s">
        <v>1</v>
      </c>
      <c r="SMC35" s="62" t="s">
        <v>1</v>
      </c>
      <c r="SME35" s="53" t="s">
        <v>1</v>
      </c>
      <c r="SMG35" s="53" t="s">
        <v>1</v>
      </c>
      <c r="SMH35" s="53" t="s">
        <v>1</v>
      </c>
      <c r="SMI35" s="53" t="s">
        <v>1</v>
      </c>
      <c r="SMJ35" s="53" t="s">
        <v>1</v>
      </c>
      <c r="SMK35" s="53" t="s">
        <v>1</v>
      </c>
      <c r="SML35" s="53" t="s">
        <v>1</v>
      </c>
      <c r="SMO35" s="53" t="s">
        <v>1</v>
      </c>
      <c r="SMP35" s="53" t="s">
        <v>1</v>
      </c>
      <c r="SMS35" s="62" t="s">
        <v>1</v>
      </c>
      <c r="SMU35" s="53" t="s">
        <v>1</v>
      </c>
      <c r="SMW35" s="53" t="s">
        <v>1</v>
      </c>
      <c r="SMX35" s="53" t="s">
        <v>1</v>
      </c>
      <c r="SMY35" s="53" t="s">
        <v>1</v>
      </c>
      <c r="SMZ35" s="53" t="s">
        <v>1</v>
      </c>
      <c r="SNA35" s="53" t="s">
        <v>1</v>
      </c>
      <c r="SNB35" s="53" t="s">
        <v>1</v>
      </c>
      <c r="SNE35" s="53" t="s">
        <v>1</v>
      </c>
      <c r="SNF35" s="53" t="s">
        <v>1</v>
      </c>
      <c r="SNI35" s="62" t="s">
        <v>1</v>
      </c>
      <c r="SNK35" s="53" t="s">
        <v>1</v>
      </c>
      <c r="SNM35" s="53" t="s">
        <v>1</v>
      </c>
      <c r="SNN35" s="53" t="s">
        <v>1</v>
      </c>
      <c r="SNO35" s="53" t="s">
        <v>1</v>
      </c>
      <c r="SNP35" s="53" t="s">
        <v>1</v>
      </c>
      <c r="SNQ35" s="53" t="s">
        <v>1</v>
      </c>
      <c r="SNR35" s="53" t="s">
        <v>1</v>
      </c>
      <c r="SNU35" s="53" t="s">
        <v>1</v>
      </c>
      <c r="SNV35" s="53" t="s">
        <v>1</v>
      </c>
      <c r="SNY35" s="62" t="s">
        <v>1</v>
      </c>
      <c r="SOA35" s="53" t="s">
        <v>1</v>
      </c>
      <c r="SOC35" s="53" t="s">
        <v>1</v>
      </c>
      <c r="SOD35" s="53" t="s">
        <v>1</v>
      </c>
      <c r="SOE35" s="53" t="s">
        <v>1</v>
      </c>
      <c r="SOF35" s="53" t="s">
        <v>1</v>
      </c>
      <c r="SOG35" s="53" t="s">
        <v>1</v>
      </c>
      <c r="SOH35" s="53" t="s">
        <v>1</v>
      </c>
      <c r="SOK35" s="53" t="s">
        <v>1</v>
      </c>
      <c r="SOL35" s="53" t="s">
        <v>1</v>
      </c>
      <c r="SOO35" s="62" t="s">
        <v>1</v>
      </c>
      <c r="SOQ35" s="53" t="s">
        <v>1</v>
      </c>
      <c r="SOS35" s="53" t="s">
        <v>1</v>
      </c>
      <c r="SOT35" s="53" t="s">
        <v>1</v>
      </c>
      <c r="SOU35" s="53" t="s">
        <v>1</v>
      </c>
      <c r="SOV35" s="53" t="s">
        <v>1</v>
      </c>
      <c r="SOW35" s="53" t="s">
        <v>1</v>
      </c>
      <c r="SOX35" s="53" t="s">
        <v>1</v>
      </c>
      <c r="SPA35" s="53" t="s">
        <v>1</v>
      </c>
      <c r="SPB35" s="53" t="s">
        <v>1</v>
      </c>
      <c r="SPE35" s="62" t="s">
        <v>1</v>
      </c>
      <c r="SPG35" s="53" t="s">
        <v>1</v>
      </c>
      <c r="SPI35" s="53" t="s">
        <v>1</v>
      </c>
      <c r="SPJ35" s="53" t="s">
        <v>1</v>
      </c>
      <c r="SPK35" s="53" t="s">
        <v>1</v>
      </c>
      <c r="SPL35" s="53" t="s">
        <v>1</v>
      </c>
      <c r="SPM35" s="53" t="s">
        <v>1</v>
      </c>
      <c r="SPN35" s="53" t="s">
        <v>1</v>
      </c>
      <c r="SPQ35" s="53" t="s">
        <v>1</v>
      </c>
      <c r="SPR35" s="53" t="s">
        <v>1</v>
      </c>
      <c r="SPU35" s="62" t="s">
        <v>1</v>
      </c>
      <c r="SPW35" s="53" t="s">
        <v>1</v>
      </c>
      <c r="SPY35" s="53" t="s">
        <v>1</v>
      </c>
      <c r="SPZ35" s="53" t="s">
        <v>1</v>
      </c>
      <c r="SQA35" s="53" t="s">
        <v>1</v>
      </c>
      <c r="SQB35" s="53" t="s">
        <v>1</v>
      </c>
      <c r="SQC35" s="53" t="s">
        <v>1</v>
      </c>
      <c r="SQD35" s="53" t="s">
        <v>1</v>
      </c>
      <c r="SQG35" s="53" t="s">
        <v>1</v>
      </c>
      <c r="SQH35" s="53" t="s">
        <v>1</v>
      </c>
      <c r="SQK35" s="62" t="s">
        <v>1</v>
      </c>
      <c r="SQM35" s="53" t="s">
        <v>1</v>
      </c>
      <c r="SQO35" s="53" t="s">
        <v>1</v>
      </c>
      <c r="SQP35" s="53" t="s">
        <v>1</v>
      </c>
      <c r="SQQ35" s="53" t="s">
        <v>1</v>
      </c>
      <c r="SQR35" s="53" t="s">
        <v>1</v>
      </c>
      <c r="SQS35" s="53" t="s">
        <v>1</v>
      </c>
      <c r="SQT35" s="53" t="s">
        <v>1</v>
      </c>
      <c r="SQW35" s="53" t="s">
        <v>1</v>
      </c>
      <c r="SQX35" s="53" t="s">
        <v>1</v>
      </c>
      <c r="SRA35" s="62" t="s">
        <v>1</v>
      </c>
      <c r="SRC35" s="53" t="s">
        <v>1</v>
      </c>
      <c r="SRE35" s="53" t="s">
        <v>1</v>
      </c>
      <c r="SRF35" s="53" t="s">
        <v>1</v>
      </c>
      <c r="SRG35" s="53" t="s">
        <v>1</v>
      </c>
      <c r="SRH35" s="53" t="s">
        <v>1</v>
      </c>
      <c r="SRI35" s="53" t="s">
        <v>1</v>
      </c>
      <c r="SRJ35" s="53" t="s">
        <v>1</v>
      </c>
      <c r="SRM35" s="53" t="s">
        <v>1</v>
      </c>
      <c r="SRN35" s="53" t="s">
        <v>1</v>
      </c>
      <c r="SRQ35" s="62" t="s">
        <v>1</v>
      </c>
      <c r="SRS35" s="53" t="s">
        <v>1</v>
      </c>
      <c r="SRU35" s="53" t="s">
        <v>1</v>
      </c>
      <c r="SRV35" s="53" t="s">
        <v>1</v>
      </c>
      <c r="SRW35" s="53" t="s">
        <v>1</v>
      </c>
      <c r="SRX35" s="53" t="s">
        <v>1</v>
      </c>
      <c r="SRY35" s="53" t="s">
        <v>1</v>
      </c>
      <c r="SRZ35" s="53" t="s">
        <v>1</v>
      </c>
      <c r="SSC35" s="53" t="s">
        <v>1</v>
      </c>
      <c r="SSD35" s="53" t="s">
        <v>1</v>
      </c>
      <c r="SSG35" s="62" t="s">
        <v>1</v>
      </c>
      <c r="SSI35" s="53" t="s">
        <v>1</v>
      </c>
      <c r="SSK35" s="53" t="s">
        <v>1</v>
      </c>
      <c r="SSL35" s="53" t="s">
        <v>1</v>
      </c>
      <c r="SSM35" s="53" t="s">
        <v>1</v>
      </c>
      <c r="SSN35" s="53" t="s">
        <v>1</v>
      </c>
      <c r="SSO35" s="53" t="s">
        <v>1</v>
      </c>
      <c r="SSP35" s="53" t="s">
        <v>1</v>
      </c>
      <c r="SSS35" s="53" t="s">
        <v>1</v>
      </c>
      <c r="SST35" s="53" t="s">
        <v>1</v>
      </c>
      <c r="SSW35" s="62" t="s">
        <v>1</v>
      </c>
      <c r="SSY35" s="53" t="s">
        <v>1</v>
      </c>
      <c r="STA35" s="53" t="s">
        <v>1</v>
      </c>
      <c r="STB35" s="53" t="s">
        <v>1</v>
      </c>
      <c r="STC35" s="53" t="s">
        <v>1</v>
      </c>
      <c r="STD35" s="53" t="s">
        <v>1</v>
      </c>
      <c r="STE35" s="53" t="s">
        <v>1</v>
      </c>
      <c r="STF35" s="53" t="s">
        <v>1</v>
      </c>
      <c r="STI35" s="53" t="s">
        <v>1</v>
      </c>
      <c r="STJ35" s="53" t="s">
        <v>1</v>
      </c>
      <c r="STM35" s="62" t="s">
        <v>1</v>
      </c>
      <c r="STO35" s="53" t="s">
        <v>1</v>
      </c>
      <c r="STQ35" s="53" t="s">
        <v>1</v>
      </c>
      <c r="STR35" s="53" t="s">
        <v>1</v>
      </c>
      <c r="STS35" s="53" t="s">
        <v>1</v>
      </c>
      <c r="STT35" s="53" t="s">
        <v>1</v>
      </c>
      <c r="STU35" s="53" t="s">
        <v>1</v>
      </c>
      <c r="STV35" s="53" t="s">
        <v>1</v>
      </c>
      <c r="STY35" s="53" t="s">
        <v>1</v>
      </c>
      <c r="STZ35" s="53" t="s">
        <v>1</v>
      </c>
      <c r="SUC35" s="62" t="s">
        <v>1</v>
      </c>
      <c r="SUE35" s="53" t="s">
        <v>1</v>
      </c>
      <c r="SUG35" s="53" t="s">
        <v>1</v>
      </c>
      <c r="SUH35" s="53" t="s">
        <v>1</v>
      </c>
      <c r="SUI35" s="53" t="s">
        <v>1</v>
      </c>
      <c r="SUJ35" s="53" t="s">
        <v>1</v>
      </c>
      <c r="SUK35" s="53" t="s">
        <v>1</v>
      </c>
      <c r="SUL35" s="53" t="s">
        <v>1</v>
      </c>
      <c r="SUO35" s="53" t="s">
        <v>1</v>
      </c>
      <c r="SUP35" s="53" t="s">
        <v>1</v>
      </c>
      <c r="SUS35" s="62" t="s">
        <v>1</v>
      </c>
      <c r="SUU35" s="53" t="s">
        <v>1</v>
      </c>
      <c r="SUW35" s="53" t="s">
        <v>1</v>
      </c>
      <c r="SUX35" s="53" t="s">
        <v>1</v>
      </c>
      <c r="SUY35" s="53" t="s">
        <v>1</v>
      </c>
      <c r="SUZ35" s="53" t="s">
        <v>1</v>
      </c>
      <c r="SVA35" s="53" t="s">
        <v>1</v>
      </c>
      <c r="SVB35" s="53" t="s">
        <v>1</v>
      </c>
      <c r="SVE35" s="53" t="s">
        <v>1</v>
      </c>
      <c r="SVF35" s="53" t="s">
        <v>1</v>
      </c>
      <c r="SVI35" s="62" t="s">
        <v>1</v>
      </c>
      <c r="SVK35" s="53" t="s">
        <v>1</v>
      </c>
      <c r="SVM35" s="53" t="s">
        <v>1</v>
      </c>
      <c r="SVN35" s="53" t="s">
        <v>1</v>
      </c>
      <c r="SVO35" s="53" t="s">
        <v>1</v>
      </c>
      <c r="SVP35" s="53" t="s">
        <v>1</v>
      </c>
      <c r="SVQ35" s="53" t="s">
        <v>1</v>
      </c>
      <c r="SVR35" s="53" t="s">
        <v>1</v>
      </c>
      <c r="SVU35" s="53" t="s">
        <v>1</v>
      </c>
      <c r="SVV35" s="53" t="s">
        <v>1</v>
      </c>
      <c r="SVY35" s="62" t="s">
        <v>1</v>
      </c>
      <c r="SWA35" s="53" t="s">
        <v>1</v>
      </c>
      <c r="SWC35" s="53" t="s">
        <v>1</v>
      </c>
      <c r="SWD35" s="53" t="s">
        <v>1</v>
      </c>
      <c r="SWE35" s="53" t="s">
        <v>1</v>
      </c>
      <c r="SWF35" s="53" t="s">
        <v>1</v>
      </c>
      <c r="SWG35" s="53" t="s">
        <v>1</v>
      </c>
      <c r="SWH35" s="53" t="s">
        <v>1</v>
      </c>
      <c r="SWK35" s="53" t="s">
        <v>1</v>
      </c>
      <c r="SWL35" s="53" t="s">
        <v>1</v>
      </c>
      <c r="SWO35" s="62" t="s">
        <v>1</v>
      </c>
      <c r="SWQ35" s="53" t="s">
        <v>1</v>
      </c>
      <c r="SWS35" s="53" t="s">
        <v>1</v>
      </c>
      <c r="SWT35" s="53" t="s">
        <v>1</v>
      </c>
      <c r="SWU35" s="53" t="s">
        <v>1</v>
      </c>
      <c r="SWV35" s="53" t="s">
        <v>1</v>
      </c>
      <c r="SWW35" s="53" t="s">
        <v>1</v>
      </c>
      <c r="SWX35" s="53" t="s">
        <v>1</v>
      </c>
      <c r="SXA35" s="53" t="s">
        <v>1</v>
      </c>
      <c r="SXB35" s="53" t="s">
        <v>1</v>
      </c>
      <c r="SXE35" s="62" t="s">
        <v>1</v>
      </c>
      <c r="SXG35" s="53" t="s">
        <v>1</v>
      </c>
      <c r="SXI35" s="53" t="s">
        <v>1</v>
      </c>
      <c r="SXJ35" s="53" t="s">
        <v>1</v>
      </c>
      <c r="SXK35" s="53" t="s">
        <v>1</v>
      </c>
      <c r="SXL35" s="53" t="s">
        <v>1</v>
      </c>
      <c r="SXM35" s="53" t="s">
        <v>1</v>
      </c>
      <c r="SXN35" s="53" t="s">
        <v>1</v>
      </c>
      <c r="SXQ35" s="53" t="s">
        <v>1</v>
      </c>
      <c r="SXR35" s="53" t="s">
        <v>1</v>
      </c>
      <c r="SXU35" s="62" t="s">
        <v>1</v>
      </c>
      <c r="SXW35" s="53" t="s">
        <v>1</v>
      </c>
      <c r="SXY35" s="53" t="s">
        <v>1</v>
      </c>
      <c r="SXZ35" s="53" t="s">
        <v>1</v>
      </c>
      <c r="SYA35" s="53" t="s">
        <v>1</v>
      </c>
      <c r="SYB35" s="53" t="s">
        <v>1</v>
      </c>
      <c r="SYC35" s="53" t="s">
        <v>1</v>
      </c>
      <c r="SYD35" s="53" t="s">
        <v>1</v>
      </c>
      <c r="SYG35" s="53" t="s">
        <v>1</v>
      </c>
      <c r="SYH35" s="53" t="s">
        <v>1</v>
      </c>
      <c r="SYK35" s="62" t="s">
        <v>1</v>
      </c>
      <c r="SYM35" s="53" t="s">
        <v>1</v>
      </c>
      <c r="SYO35" s="53" t="s">
        <v>1</v>
      </c>
      <c r="SYP35" s="53" t="s">
        <v>1</v>
      </c>
      <c r="SYQ35" s="53" t="s">
        <v>1</v>
      </c>
      <c r="SYR35" s="53" t="s">
        <v>1</v>
      </c>
      <c r="SYS35" s="53" t="s">
        <v>1</v>
      </c>
      <c r="SYT35" s="53" t="s">
        <v>1</v>
      </c>
      <c r="SYW35" s="53" t="s">
        <v>1</v>
      </c>
      <c r="SYX35" s="53" t="s">
        <v>1</v>
      </c>
      <c r="SZA35" s="62" t="s">
        <v>1</v>
      </c>
      <c r="SZC35" s="53" t="s">
        <v>1</v>
      </c>
      <c r="SZE35" s="53" t="s">
        <v>1</v>
      </c>
      <c r="SZF35" s="53" t="s">
        <v>1</v>
      </c>
      <c r="SZG35" s="53" t="s">
        <v>1</v>
      </c>
      <c r="SZH35" s="53" t="s">
        <v>1</v>
      </c>
      <c r="SZI35" s="53" t="s">
        <v>1</v>
      </c>
      <c r="SZJ35" s="53" t="s">
        <v>1</v>
      </c>
      <c r="SZM35" s="53" t="s">
        <v>1</v>
      </c>
      <c r="SZN35" s="53" t="s">
        <v>1</v>
      </c>
      <c r="SZQ35" s="62" t="s">
        <v>1</v>
      </c>
      <c r="SZS35" s="53" t="s">
        <v>1</v>
      </c>
      <c r="SZU35" s="53" t="s">
        <v>1</v>
      </c>
      <c r="SZV35" s="53" t="s">
        <v>1</v>
      </c>
      <c r="SZW35" s="53" t="s">
        <v>1</v>
      </c>
      <c r="SZX35" s="53" t="s">
        <v>1</v>
      </c>
      <c r="SZY35" s="53" t="s">
        <v>1</v>
      </c>
      <c r="SZZ35" s="53" t="s">
        <v>1</v>
      </c>
      <c r="TAC35" s="53" t="s">
        <v>1</v>
      </c>
      <c r="TAD35" s="53" t="s">
        <v>1</v>
      </c>
      <c r="TAG35" s="62" t="s">
        <v>1</v>
      </c>
      <c r="TAI35" s="53" t="s">
        <v>1</v>
      </c>
      <c r="TAK35" s="53" t="s">
        <v>1</v>
      </c>
      <c r="TAL35" s="53" t="s">
        <v>1</v>
      </c>
      <c r="TAM35" s="53" t="s">
        <v>1</v>
      </c>
      <c r="TAN35" s="53" t="s">
        <v>1</v>
      </c>
      <c r="TAO35" s="53" t="s">
        <v>1</v>
      </c>
      <c r="TAP35" s="53" t="s">
        <v>1</v>
      </c>
      <c r="TAS35" s="53" t="s">
        <v>1</v>
      </c>
      <c r="TAT35" s="53" t="s">
        <v>1</v>
      </c>
      <c r="TAW35" s="62" t="s">
        <v>1</v>
      </c>
      <c r="TAY35" s="53" t="s">
        <v>1</v>
      </c>
      <c r="TBA35" s="53" t="s">
        <v>1</v>
      </c>
      <c r="TBB35" s="53" t="s">
        <v>1</v>
      </c>
      <c r="TBC35" s="53" t="s">
        <v>1</v>
      </c>
      <c r="TBD35" s="53" t="s">
        <v>1</v>
      </c>
      <c r="TBE35" s="53" t="s">
        <v>1</v>
      </c>
      <c r="TBF35" s="53" t="s">
        <v>1</v>
      </c>
      <c r="TBI35" s="53" t="s">
        <v>1</v>
      </c>
      <c r="TBJ35" s="53" t="s">
        <v>1</v>
      </c>
      <c r="TBM35" s="62" t="s">
        <v>1</v>
      </c>
      <c r="TBO35" s="53" t="s">
        <v>1</v>
      </c>
      <c r="TBQ35" s="53" t="s">
        <v>1</v>
      </c>
      <c r="TBR35" s="53" t="s">
        <v>1</v>
      </c>
      <c r="TBS35" s="53" t="s">
        <v>1</v>
      </c>
      <c r="TBT35" s="53" t="s">
        <v>1</v>
      </c>
      <c r="TBU35" s="53" t="s">
        <v>1</v>
      </c>
      <c r="TBV35" s="53" t="s">
        <v>1</v>
      </c>
      <c r="TBY35" s="53" t="s">
        <v>1</v>
      </c>
      <c r="TBZ35" s="53" t="s">
        <v>1</v>
      </c>
      <c r="TCC35" s="62" t="s">
        <v>1</v>
      </c>
      <c r="TCE35" s="53" t="s">
        <v>1</v>
      </c>
      <c r="TCG35" s="53" t="s">
        <v>1</v>
      </c>
      <c r="TCH35" s="53" t="s">
        <v>1</v>
      </c>
      <c r="TCI35" s="53" t="s">
        <v>1</v>
      </c>
      <c r="TCJ35" s="53" t="s">
        <v>1</v>
      </c>
      <c r="TCK35" s="53" t="s">
        <v>1</v>
      </c>
      <c r="TCL35" s="53" t="s">
        <v>1</v>
      </c>
      <c r="TCO35" s="53" t="s">
        <v>1</v>
      </c>
      <c r="TCP35" s="53" t="s">
        <v>1</v>
      </c>
      <c r="TCS35" s="62" t="s">
        <v>1</v>
      </c>
      <c r="TCU35" s="53" t="s">
        <v>1</v>
      </c>
      <c r="TCW35" s="53" t="s">
        <v>1</v>
      </c>
      <c r="TCX35" s="53" t="s">
        <v>1</v>
      </c>
      <c r="TCY35" s="53" t="s">
        <v>1</v>
      </c>
      <c r="TCZ35" s="53" t="s">
        <v>1</v>
      </c>
      <c r="TDA35" s="53" t="s">
        <v>1</v>
      </c>
      <c r="TDB35" s="53" t="s">
        <v>1</v>
      </c>
      <c r="TDE35" s="53" t="s">
        <v>1</v>
      </c>
      <c r="TDF35" s="53" t="s">
        <v>1</v>
      </c>
      <c r="TDI35" s="62" t="s">
        <v>1</v>
      </c>
      <c r="TDK35" s="53" t="s">
        <v>1</v>
      </c>
      <c r="TDM35" s="53" t="s">
        <v>1</v>
      </c>
      <c r="TDN35" s="53" t="s">
        <v>1</v>
      </c>
      <c r="TDO35" s="53" t="s">
        <v>1</v>
      </c>
      <c r="TDP35" s="53" t="s">
        <v>1</v>
      </c>
      <c r="TDQ35" s="53" t="s">
        <v>1</v>
      </c>
      <c r="TDR35" s="53" t="s">
        <v>1</v>
      </c>
      <c r="TDU35" s="53" t="s">
        <v>1</v>
      </c>
      <c r="TDV35" s="53" t="s">
        <v>1</v>
      </c>
      <c r="TDY35" s="62" t="s">
        <v>1</v>
      </c>
      <c r="TEA35" s="53" t="s">
        <v>1</v>
      </c>
      <c r="TEC35" s="53" t="s">
        <v>1</v>
      </c>
      <c r="TED35" s="53" t="s">
        <v>1</v>
      </c>
      <c r="TEE35" s="53" t="s">
        <v>1</v>
      </c>
      <c r="TEF35" s="53" t="s">
        <v>1</v>
      </c>
      <c r="TEG35" s="53" t="s">
        <v>1</v>
      </c>
      <c r="TEH35" s="53" t="s">
        <v>1</v>
      </c>
      <c r="TEK35" s="53" t="s">
        <v>1</v>
      </c>
      <c r="TEL35" s="53" t="s">
        <v>1</v>
      </c>
      <c r="TEO35" s="62" t="s">
        <v>1</v>
      </c>
      <c r="TEQ35" s="53" t="s">
        <v>1</v>
      </c>
      <c r="TES35" s="53" t="s">
        <v>1</v>
      </c>
      <c r="TET35" s="53" t="s">
        <v>1</v>
      </c>
      <c r="TEU35" s="53" t="s">
        <v>1</v>
      </c>
      <c r="TEV35" s="53" t="s">
        <v>1</v>
      </c>
      <c r="TEW35" s="53" t="s">
        <v>1</v>
      </c>
      <c r="TEX35" s="53" t="s">
        <v>1</v>
      </c>
      <c r="TFA35" s="53" t="s">
        <v>1</v>
      </c>
      <c r="TFB35" s="53" t="s">
        <v>1</v>
      </c>
      <c r="TFE35" s="62" t="s">
        <v>1</v>
      </c>
      <c r="TFG35" s="53" t="s">
        <v>1</v>
      </c>
      <c r="TFI35" s="53" t="s">
        <v>1</v>
      </c>
      <c r="TFJ35" s="53" t="s">
        <v>1</v>
      </c>
      <c r="TFK35" s="53" t="s">
        <v>1</v>
      </c>
      <c r="TFL35" s="53" t="s">
        <v>1</v>
      </c>
      <c r="TFM35" s="53" t="s">
        <v>1</v>
      </c>
      <c r="TFN35" s="53" t="s">
        <v>1</v>
      </c>
      <c r="TFQ35" s="53" t="s">
        <v>1</v>
      </c>
      <c r="TFR35" s="53" t="s">
        <v>1</v>
      </c>
      <c r="TFU35" s="62" t="s">
        <v>1</v>
      </c>
      <c r="TFW35" s="53" t="s">
        <v>1</v>
      </c>
      <c r="TFY35" s="53" t="s">
        <v>1</v>
      </c>
      <c r="TFZ35" s="53" t="s">
        <v>1</v>
      </c>
      <c r="TGA35" s="53" t="s">
        <v>1</v>
      </c>
      <c r="TGB35" s="53" t="s">
        <v>1</v>
      </c>
      <c r="TGC35" s="53" t="s">
        <v>1</v>
      </c>
      <c r="TGD35" s="53" t="s">
        <v>1</v>
      </c>
      <c r="TGG35" s="53" t="s">
        <v>1</v>
      </c>
      <c r="TGH35" s="53" t="s">
        <v>1</v>
      </c>
      <c r="TGK35" s="62" t="s">
        <v>1</v>
      </c>
      <c r="TGM35" s="53" t="s">
        <v>1</v>
      </c>
      <c r="TGO35" s="53" t="s">
        <v>1</v>
      </c>
      <c r="TGP35" s="53" t="s">
        <v>1</v>
      </c>
      <c r="TGQ35" s="53" t="s">
        <v>1</v>
      </c>
      <c r="TGR35" s="53" t="s">
        <v>1</v>
      </c>
      <c r="TGS35" s="53" t="s">
        <v>1</v>
      </c>
      <c r="TGT35" s="53" t="s">
        <v>1</v>
      </c>
      <c r="TGW35" s="53" t="s">
        <v>1</v>
      </c>
      <c r="TGX35" s="53" t="s">
        <v>1</v>
      </c>
      <c r="THA35" s="62" t="s">
        <v>1</v>
      </c>
      <c r="THC35" s="53" t="s">
        <v>1</v>
      </c>
      <c r="THE35" s="53" t="s">
        <v>1</v>
      </c>
      <c r="THF35" s="53" t="s">
        <v>1</v>
      </c>
      <c r="THG35" s="53" t="s">
        <v>1</v>
      </c>
      <c r="THH35" s="53" t="s">
        <v>1</v>
      </c>
      <c r="THI35" s="53" t="s">
        <v>1</v>
      </c>
      <c r="THJ35" s="53" t="s">
        <v>1</v>
      </c>
      <c r="THM35" s="53" t="s">
        <v>1</v>
      </c>
      <c r="THN35" s="53" t="s">
        <v>1</v>
      </c>
      <c r="THQ35" s="62" t="s">
        <v>1</v>
      </c>
      <c r="THS35" s="53" t="s">
        <v>1</v>
      </c>
      <c r="THU35" s="53" t="s">
        <v>1</v>
      </c>
      <c r="THV35" s="53" t="s">
        <v>1</v>
      </c>
      <c r="THW35" s="53" t="s">
        <v>1</v>
      </c>
      <c r="THX35" s="53" t="s">
        <v>1</v>
      </c>
      <c r="THY35" s="53" t="s">
        <v>1</v>
      </c>
      <c r="THZ35" s="53" t="s">
        <v>1</v>
      </c>
      <c r="TIC35" s="53" t="s">
        <v>1</v>
      </c>
      <c r="TID35" s="53" t="s">
        <v>1</v>
      </c>
      <c r="TIG35" s="62" t="s">
        <v>1</v>
      </c>
      <c r="TII35" s="53" t="s">
        <v>1</v>
      </c>
      <c r="TIK35" s="53" t="s">
        <v>1</v>
      </c>
      <c r="TIL35" s="53" t="s">
        <v>1</v>
      </c>
      <c r="TIM35" s="53" t="s">
        <v>1</v>
      </c>
      <c r="TIN35" s="53" t="s">
        <v>1</v>
      </c>
      <c r="TIO35" s="53" t="s">
        <v>1</v>
      </c>
      <c r="TIP35" s="53" t="s">
        <v>1</v>
      </c>
      <c r="TIS35" s="53" t="s">
        <v>1</v>
      </c>
      <c r="TIT35" s="53" t="s">
        <v>1</v>
      </c>
      <c r="TIW35" s="62" t="s">
        <v>1</v>
      </c>
      <c r="TIY35" s="53" t="s">
        <v>1</v>
      </c>
      <c r="TJA35" s="53" t="s">
        <v>1</v>
      </c>
      <c r="TJB35" s="53" t="s">
        <v>1</v>
      </c>
      <c r="TJC35" s="53" t="s">
        <v>1</v>
      </c>
      <c r="TJD35" s="53" t="s">
        <v>1</v>
      </c>
      <c r="TJE35" s="53" t="s">
        <v>1</v>
      </c>
      <c r="TJF35" s="53" t="s">
        <v>1</v>
      </c>
      <c r="TJI35" s="53" t="s">
        <v>1</v>
      </c>
      <c r="TJJ35" s="53" t="s">
        <v>1</v>
      </c>
      <c r="TJM35" s="62" t="s">
        <v>1</v>
      </c>
      <c r="TJO35" s="53" t="s">
        <v>1</v>
      </c>
      <c r="TJQ35" s="53" t="s">
        <v>1</v>
      </c>
      <c r="TJR35" s="53" t="s">
        <v>1</v>
      </c>
      <c r="TJS35" s="53" t="s">
        <v>1</v>
      </c>
      <c r="TJT35" s="53" t="s">
        <v>1</v>
      </c>
      <c r="TJU35" s="53" t="s">
        <v>1</v>
      </c>
      <c r="TJV35" s="53" t="s">
        <v>1</v>
      </c>
      <c r="TJY35" s="53" t="s">
        <v>1</v>
      </c>
      <c r="TJZ35" s="53" t="s">
        <v>1</v>
      </c>
      <c r="TKC35" s="62" t="s">
        <v>1</v>
      </c>
      <c r="TKE35" s="53" t="s">
        <v>1</v>
      </c>
      <c r="TKG35" s="53" t="s">
        <v>1</v>
      </c>
      <c r="TKH35" s="53" t="s">
        <v>1</v>
      </c>
      <c r="TKI35" s="53" t="s">
        <v>1</v>
      </c>
      <c r="TKJ35" s="53" t="s">
        <v>1</v>
      </c>
      <c r="TKK35" s="53" t="s">
        <v>1</v>
      </c>
      <c r="TKL35" s="53" t="s">
        <v>1</v>
      </c>
      <c r="TKO35" s="53" t="s">
        <v>1</v>
      </c>
      <c r="TKP35" s="53" t="s">
        <v>1</v>
      </c>
      <c r="TKS35" s="62" t="s">
        <v>1</v>
      </c>
      <c r="TKU35" s="53" t="s">
        <v>1</v>
      </c>
      <c r="TKW35" s="53" t="s">
        <v>1</v>
      </c>
      <c r="TKX35" s="53" t="s">
        <v>1</v>
      </c>
      <c r="TKY35" s="53" t="s">
        <v>1</v>
      </c>
      <c r="TKZ35" s="53" t="s">
        <v>1</v>
      </c>
      <c r="TLA35" s="53" t="s">
        <v>1</v>
      </c>
      <c r="TLB35" s="53" t="s">
        <v>1</v>
      </c>
      <c r="TLE35" s="53" t="s">
        <v>1</v>
      </c>
      <c r="TLF35" s="53" t="s">
        <v>1</v>
      </c>
      <c r="TLI35" s="62" t="s">
        <v>1</v>
      </c>
      <c r="TLK35" s="53" t="s">
        <v>1</v>
      </c>
      <c r="TLM35" s="53" t="s">
        <v>1</v>
      </c>
      <c r="TLN35" s="53" t="s">
        <v>1</v>
      </c>
      <c r="TLO35" s="53" t="s">
        <v>1</v>
      </c>
      <c r="TLP35" s="53" t="s">
        <v>1</v>
      </c>
      <c r="TLQ35" s="53" t="s">
        <v>1</v>
      </c>
      <c r="TLR35" s="53" t="s">
        <v>1</v>
      </c>
      <c r="TLU35" s="53" t="s">
        <v>1</v>
      </c>
      <c r="TLV35" s="53" t="s">
        <v>1</v>
      </c>
      <c r="TLY35" s="62" t="s">
        <v>1</v>
      </c>
      <c r="TMA35" s="53" t="s">
        <v>1</v>
      </c>
      <c r="TMC35" s="53" t="s">
        <v>1</v>
      </c>
      <c r="TMD35" s="53" t="s">
        <v>1</v>
      </c>
      <c r="TME35" s="53" t="s">
        <v>1</v>
      </c>
      <c r="TMF35" s="53" t="s">
        <v>1</v>
      </c>
      <c r="TMG35" s="53" t="s">
        <v>1</v>
      </c>
      <c r="TMH35" s="53" t="s">
        <v>1</v>
      </c>
      <c r="TMK35" s="53" t="s">
        <v>1</v>
      </c>
      <c r="TML35" s="53" t="s">
        <v>1</v>
      </c>
      <c r="TMO35" s="62" t="s">
        <v>1</v>
      </c>
      <c r="TMQ35" s="53" t="s">
        <v>1</v>
      </c>
      <c r="TMS35" s="53" t="s">
        <v>1</v>
      </c>
      <c r="TMT35" s="53" t="s">
        <v>1</v>
      </c>
      <c r="TMU35" s="53" t="s">
        <v>1</v>
      </c>
      <c r="TMV35" s="53" t="s">
        <v>1</v>
      </c>
      <c r="TMW35" s="53" t="s">
        <v>1</v>
      </c>
      <c r="TMX35" s="53" t="s">
        <v>1</v>
      </c>
      <c r="TNA35" s="53" t="s">
        <v>1</v>
      </c>
      <c r="TNB35" s="53" t="s">
        <v>1</v>
      </c>
      <c r="TNE35" s="62" t="s">
        <v>1</v>
      </c>
      <c r="TNG35" s="53" t="s">
        <v>1</v>
      </c>
      <c r="TNI35" s="53" t="s">
        <v>1</v>
      </c>
      <c r="TNJ35" s="53" t="s">
        <v>1</v>
      </c>
      <c r="TNK35" s="53" t="s">
        <v>1</v>
      </c>
      <c r="TNL35" s="53" t="s">
        <v>1</v>
      </c>
      <c r="TNM35" s="53" t="s">
        <v>1</v>
      </c>
      <c r="TNN35" s="53" t="s">
        <v>1</v>
      </c>
      <c r="TNQ35" s="53" t="s">
        <v>1</v>
      </c>
      <c r="TNR35" s="53" t="s">
        <v>1</v>
      </c>
      <c r="TNU35" s="62" t="s">
        <v>1</v>
      </c>
      <c r="TNW35" s="53" t="s">
        <v>1</v>
      </c>
      <c r="TNY35" s="53" t="s">
        <v>1</v>
      </c>
      <c r="TNZ35" s="53" t="s">
        <v>1</v>
      </c>
      <c r="TOA35" s="53" t="s">
        <v>1</v>
      </c>
      <c r="TOB35" s="53" t="s">
        <v>1</v>
      </c>
      <c r="TOC35" s="53" t="s">
        <v>1</v>
      </c>
      <c r="TOD35" s="53" t="s">
        <v>1</v>
      </c>
      <c r="TOG35" s="53" t="s">
        <v>1</v>
      </c>
      <c r="TOH35" s="53" t="s">
        <v>1</v>
      </c>
      <c r="TOK35" s="62" t="s">
        <v>1</v>
      </c>
      <c r="TOM35" s="53" t="s">
        <v>1</v>
      </c>
      <c r="TOO35" s="53" t="s">
        <v>1</v>
      </c>
      <c r="TOP35" s="53" t="s">
        <v>1</v>
      </c>
      <c r="TOQ35" s="53" t="s">
        <v>1</v>
      </c>
      <c r="TOR35" s="53" t="s">
        <v>1</v>
      </c>
      <c r="TOS35" s="53" t="s">
        <v>1</v>
      </c>
      <c r="TOT35" s="53" t="s">
        <v>1</v>
      </c>
      <c r="TOW35" s="53" t="s">
        <v>1</v>
      </c>
      <c r="TOX35" s="53" t="s">
        <v>1</v>
      </c>
      <c r="TPA35" s="62" t="s">
        <v>1</v>
      </c>
      <c r="TPC35" s="53" t="s">
        <v>1</v>
      </c>
      <c r="TPE35" s="53" t="s">
        <v>1</v>
      </c>
      <c r="TPF35" s="53" t="s">
        <v>1</v>
      </c>
      <c r="TPG35" s="53" t="s">
        <v>1</v>
      </c>
      <c r="TPH35" s="53" t="s">
        <v>1</v>
      </c>
      <c r="TPI35" s="53" t="s">
        <v>1</v>
      </c>
      <c r="TPJ35" s="53" t="s">
        <v>1</v>
      </c>
      <c r="TPM35" s="53" t="s">
        <v>1</v>
      </c>
      <c r="TPN35" s="53" t="s">
        <v>1</v>
      </c>
      <c r="TPQ35" s="62" t="s">
        <v>1</v>
      </c>
      <c r="TPS35" s="53" t="s">
        <v>1</v>
      </c>
      <c r="TPU35" s="53" t="s">
        <v>1</v>
      </c>
      <c r="TPV35" s="53" t="s">
        <v>1</v>
      </c>
      <c r="TPW35" s="53" t="s">
        <v>1</v>
      </c>
      <c r="TPX35" s="53" t="s">
        <v>1</v>
      </c>
      <c r="TPY35" s="53" t="s">
        <v>1</v>
      </c>
      <c r="TPZ35" s="53" t="s">
        <v>1</v>
      </c>
      <c r="TQC35" s="53" t="s">
        <v>1</v>
      </c>
      <c r="TQD35" s="53" t="s">
        <v>1</v>
      </c>
      <c r="TQG35" s="62" t="s">
        <v>1</v>
      </c>
      <c r="TQI35" s="53" t="s">
        <v>1</v>
      </c>
      <c r="TQK35" s="53" t="s">
        <v>1</v>
      </c>
      <c r="TQL35" s="53" t="s">
        <v>1</v>
      </c>
      <c r="TQM35" s="53" t="s">
        <v>1</v>
      </c>
      <c r="TQN35" s="53" t="s">
        <v>1</v>
      </c>
      <c r="TQO35" s="53" t="s">
        <v>1</v>
      </c>
      <c r="TQP35" s="53" t="s">
        <v>1</v>
      </c>
      <c r="TQS35" s="53" t="s">
        <v>1</v>
      </c>
      <c r="TQT35" s="53" t="s">
        <v>1</v>
      </c>
      <c r="TQW35" s="62" t="s">
        <v>1</v>
      </c>
      <c r="TQY35" s="53" t="s">
        <v>1</v>
      </c>
      <c r="TRA35" s="53" t="s">
        <v>1</v>
      </c>
      <c r="TRB35" s="53" t="s">
        <v>1</v>
      </c>
      <c r="TRC35" s="53" t="s">
        <v>1</v>
      </c>
      <c r="TRD35" s="53" t="s">
        <v>1</v>
      </c>
      <c r="TRE35" s="53" t="s">
        <v>1</v>
      </c>
      <c r="TRF35" s="53" t="s">
        <v>1</v>
      </c>
      <c r="TRI35" s="53" t="s">
        <v>1</v>
      </c>
      <c r="TRJ35" s="53" t="s">
        <v>1</v>
      </c>
      <c r="TRM35" s="62" t="s">
        <v>1</v>
      </c>
      <c r="TRO35" s="53" t="s">
        <v>1</v>
      </c>
      <c r="TRQ35" s="53" t="s">
        <v>1</v>
      </c>
      <c r="TRR35" s="53" t="s">
        <v>1</v>
      </c>
      <c r="TRS35" s="53" t="s">
        <v>1</v>
      </c>
      <c r="TRT35" s="53" t="s">
        <v>1</v>
      </c>
      <c r="TRU35" s="53" t="s">
        <v>1</v>
      </c>
      <c r="TRV35" s="53" t="s">
        <v>1</v>
      </c>
      <c r="TRY35" s="53" t="s">
        <v>1</v>
      </c>
      <c r="TRZ35" s="53" t="s">
        <v>1</v>
      </c>
      <c r="TSC35" s="62" t="s">
        <v>1</v>
      </c>
      <c r="TSE35" s="53" t="s">
        <v>1</v>
      </c>
      <c r="TSG35" s="53" t="s">
        <v>1</v>
      </c>
      <c r="TSH35" s="53" t="s">
        <v>1</v>
      </c>
      <c r="TSI35" s="53" t="s">
        <v>1</v>
      </c>
      <c r="TSJ35" s="53" t="s">
        <v>1</v>
      </c>
      <c r="TSK35" s="53" t="s">
        <v>1</v>
      </c>
      <c r="TSL35" s="53" t="s">
        <v>1</v>
      </c>
      <c r="TSO35" s="53" t="s">
        <v>1</v>
      </c>
      <c r="TSP35" s="53" t="s">
        <v>1</v>
      </c>
      <c r="TSS35" s="62" t="s">
        <v>1</v>
      </c>
      <c r="TSU35" s="53" t="s">
        <v>1</v>
      </c>
      <c r="TSW35" s="53" t="s">
        <v>1</v>
      </c>
      <c r="TSX35" s="53" t="s">
        <v>1</v>
      </c>
      <c r="TSY35" s="53" t="s">
        <v>1</v>
      </c>
      <c r="TSZ35" s="53" t="s">
        <v>1</v>
      </c>
      <c r="TTA35" s="53" t="s">
        <v>1</v>
      </c>
      <c r="TTB35" s="53" t="s">
        <v>1</v>
      </c>
      <c r="TTE35" s="53" t="s">
        <v>1</v>
      </c>
      <c r="TTF35" s="53" t="s">
        <v>1</v>
      </c>
      <c r="TTI35" s="62" t="s">
        <v>1</v>
      </c>
      <c r="TTK35" s="53" t="s">
        <v>1</v>
      </c>
      <c r="TTM35" s="53" t="s">
        <v>1</v>
      </c>
      <c r="TTN35" s="53" t="s">
        <v>1</v>
      </c>
      <c r="TTO35" s="53" t="s">
        <v>1</v>
      </c>
      <c r="TTP35" s="53" t="s">
        <v>1</v>
      </c>
      <c r="TTQ35" s="53" t="s">
        <v>1</v>
      </c>
      <c r="TTR35" s="53" t="s">
        <v>1</v>
      </c>
      <c r="TTU35" s="53" t="s">
        <v>1</v>
      </c>
      <c r="TTV35" s="53" t="s">
        <v>1</v>
      </c>
      <c r="TTY35" s="62" t="s">
        <v>1</v>
      </c>
      <c r="TUA35" s="53" t="s">
        <v>1</v>
      </c>
      <c r="TUC35" s="53" t="s">
        <v>1</v>
      </c>
      <c r="TUD35" s="53" t="s">
        <v>1</v>
      </c>
      <c r="TUE35" s="53" t="s">
        <v>1</v>
      </c>
      <c r="TUF35" s="53" t="s">
        <v>1</v>
      </c>
      <c r="TUG35" s="53" t="s">
        <v>1</v>
      </c>
      <c r="TUH35" s="53" t="s">
        <v>1</v>
      </c>
      <c r="TUK35" s="53" t="s">
        <v>1</v>
      </c>
      <c r="TUL35" s="53" t="s">
        <v>1</v>
      </c>
      <c r="TUO35" s="62" t="s">
        <v>1</v>
      </c>
      <c r="TUQ35" s="53" t="s">
        <v>1</v>
      </c>
      <c r="TUS35" s="53" t="s">
        <v>1</v>
      </c>
      <c r="TUT35" s="53" t="s">
        <v>1</v>
      </c>
      <c r="TUU35" s="53" t="s">
        <v>1</v>
      </c>
      <c r="TUV35" s="53" t="s">
        <v>1</v>
      </c>
      <c r="TUW35" s="53" t="s">
        <v>1</v>
      </c>
      <c r="TUX35" s="53" t="s">
        <v>1</v>
      </c>
      <c r="TVA35" s="53" t="s">
        <v>1</v>
      </c>
      <c r="TVB35" s="53" t="s">
        <v>1</v>
      </c>
      <c r="TVE35" s="62" t="s">
        <v>1</v>
      </c>
      <c r="TVG35" s="53" t="s">
        <v>1</v>
      </c>
      <c r="TVI35" s="53" t="s">
        <v>1</v>
      </c>
      <c r="TVJ35" s="53" t="s">
        <v>1</v>
      </c>
      <c r="TVK35" s="53" t="s">
        <v>1</v>
      </c>
      <c r="TVL35" s="53" t="s">
        <v>1</v>
      </c>
      <c r="TVM35" s="53" t="s">
        <v>1</v>
      </c>
      <c r="TVN35" s="53" t="s">
        <v>1</v>
      </c>
      <c r="TVQ35" s="53" t="s">
        <v>1</v>
      </c>
      <c r="TVR35" s="53" t="s">
        <v>1</v>
      </c>
      <c r="TVU35" s="62" t="s">
        <v>1</v>
      </c>
      <c r="TVW35" s="53" t="s">
        <v>1</v>
      </c>
      <c r="TVY35" s="53" t="s">
        <v>1</v>
      </c>
      <c r="TVZ35" s="53" t="s">
        <v>1</v>
      </c>
      <c r="TWA35" s="53" t="s">
        <v>1</v>
      </c>
      <c r="TWB35" s="53" t="s">
        <v>1</v>
      </c>
      <c r="TWC35" s="53" t="s">
        <v>1</v>
      </c>
      <c r="TWD35" s="53" t="s">
        <v>1</v>
      </c>
      <c r="TWG35" s="53" t="s">
        <v>1</v>
      </c>
      <c r="TWH35" s="53" t="s">
        <v>1</v>
      </c>
      <c r="TWK35" s="62" t="s">
        <v>1</v>
      </c>
      <c r="TWM35" s="53" t="s">
        <v>1</v>
      </c>
      <c r="TWO35" s="53" t="s">
        <v>1</v>
      </c>
      <c r="TWP35" s="53" t="s">
        <v>1</v>
      </c>
      <c r="TWQ35" s="53" t="s">
        <v>1</v>
      </c>
      <c r="TWR35" s="53" t="s">
        <v>1</v>
      </c>
      <c r="TWS35" s="53" t="s">
        <v>1</v>
      </c>
      <c r="TWT35" s="53" t="s">
        <v>1</v>
      </c>
      <c r="TWW35" s="53" t="s">
        <v>1</v>
      </c>
      <c r="TWX35" s="53" t="s">
        <v>1</v>
      </c>
      <c r="TXA35" s="62" t="s">
        <v>1</v>
      </c>
      <c r="TXC35" s="53" t="s">
        <v>1</v>
      </c>
      <c r="TXE35" s="53" t="s">
        <v>1</v>
      </c>
      <c r="TXF35" s="53" t="s">
        <v>1</v>
      </c>
      <c r="TXG35" s="53" t="s">
        <v>1</v>
      </c>
      <c r="TXH35" s="53" t="s">
        <v>1</v>
      </c>
      <c r="TXI35" s="53" t="s">
        <v>1</v>
      </c>
      <c r="TXJ35" s="53" t="s">
        <v>1</v>
      </c>
      <c r="TXM35" s="53" t="s">
        <v>1</v>
      </c>
      <c r="TXN35" s="53" t="s">
        <v>1</v>
      </c>
      <c r="TXQ35" s="62" t="s">
        <v>1</v>
      </c>
      <c r="TXS35" s="53" t="s">
        <v>1</v>
      </c>
      <c r="TXU35" s="53" t="s">
        <v>1</v>
      </c>
      <c r="TXV35" s="53" t="s">
        <v>1</v>
      </c>
      <c r="TXW35" s="53" t="s">
        <v>1</v>
      </c>
      <c r="TXX35" s="53" t="s">
        <v>1</v>
      </c>
      <c r="TXY35" s="53" t="s">
        <v>1</v>
      </c>
      <c r="TXZ35" s="53" t="s">
        <v>1</v>
      </c>
      <c r="TYC35" s="53" t="s">
        <v>1</v>
      </c>
      <c r="TYD35" s="53" t="s">
        <v>1</v>
      </c>
      <c r="TYG35" s="62" t="s">
        <v>1</v>
      </c>
      <c r="TYI35" s="53" t="s">
        <v>1</v>
      </c>
      <c r="TYK35" s="53" t="s">
        <v>1</v>
      </c>
      <c r="TYL35" s="53" t="s">
        <v>1</v>
      </c>
      <c r="TYM35" s="53" t="s">
        <v>1</v>
      </c>
      <c r="TYN35" s="53" t="s">
        <v>1</v>
      </c>
      <c r="TYO35" s="53" t="s">
        <v>1</v>
      </c>
      <c r="TYP35" s="53" t="s">
        <v>1</v>
      </c>
      <c r="TYS35" s="53" t="s">
        <v>1</v>
      </c>
      <c r="TYT35" s="53" t="s">
        <v>1</v>
      </c>
      <c r="TYW35" s="62" t="s">
        <v>1</v>
      </c>
      <c r="TYY35" s="53" t="s">
        <v>1</v>
      </c>
      <c r="TZA35" s="53" t="s">
        <v>1</v>
      </c>
      <c r="TZB35" s="53" t="s">
        <v>1</v>
      </c>
      <c r="TZC35" s="53" t="s">
        <v>1</v>
      </c>
      <c r="TZD35" s="53" t="s">
        <v>1</v>
      </c>
      <c r="TZE35" s="53" t="s">
        <v>1</v>
      </c>
      <c r="TZF35" s="53" t="s">
        <v>1</v>
      </c>
      <c r="TZI35" s="53" t="s">
        <v>1</v>
      </c>
      <c r="TZJ35" s="53" t="s">
        <v>1</v>
      </c>
      <c r="TZM35" s="62" t="s">
        <v>1</v>
      </c>
      <c r="TZO35" s="53" t="s">
        <v>1</v>
      </c>
      <c r="TZQ35" s="53" t="s">
        <v>1</v>
      </c>
      <c r="TZR35" s="53" t="s">
        <v>1</v>
      </c>
      <c r="TZS35" s="53" t="s">
        <v>1</v>
      </c>
      <c r="TZT35" s="53" t="s">
        <v>1</v>
      </c>
      <c r="TZU35" s="53" t="s">
        <v>1</v>
      </c>
      <c r="TZV35" s="53" t="s">
        <v>1</v>
      </c>
      <c r="TZY35" s="53" t="s">
        <v>1</v>
      </c>
      <c r="TZZ35" s="53" t="s">
        <v>1</v>
      </c>
      <c r="UAC35" s="62" t="s">
        <v>1</v>
      </c>
      <c r="UAE35" s="53" t="s">
        <v>1</v>
      </c>
      <c r="UAG35" s="53" t="s">
        <v>1</v>
      </c>
      <c r="UAH35" s="53" t="s">
        <v>1</v>
      </c>
      <c r="UAI35" s="53" t="s">
        <v>1</v>
      </c>
      <c r="UAJ35" s="53" t="s">
        <v>1</v>
      </c>
      <c r="UAK35" s="53" t="s">
        <v>1</v>
      </c>
      <c r="UAL35" s="53" t="s">
        <v>1</v>
      </c>
      <c r="UAO35" s="53" t="s">
        <v>1</v>
      </c>
      <c r="UAP35" s="53" t="s">
        <v>1</v>
      </c>
      <c r="UAS35" s="62" t="s">
        <v>1</v>
      </c>
      <c r="UAU35" s="53" t="s">
        <v>1</v>
      </c>
      <c r="UAW35" s="53" t="s">
        <v>1</v>
      </c>
      <c r="UAX35" s="53" t="s">
        <v>1</v>
      </c>
      <c r="UAY35" s="53" t="s">
        <v>1</v>
      </c>
      <c r="UAZ35" s="53" t="s">
        <v>1</v>
      </c>
      <c r="UBA35" s="53" t="s">
        <v>1</v>
      </c>
      <c r="UBB35" s="53" t="s">
        <v>1</v>
      </c>
      <c r="UBE35" s="53" t="s">
        <v>1</v>
      </c>
      <c r="UBF35" s="53" t="s">
        <v>1</v>
      </c>
      <c r="UBI35" s="62" t="s">
        <v>1</v>
      </c>
      <c r="UBK35" s="53" t="s">
        <v>1</v>
      </c>
      <c r="UBM35" s="53" t="s">
        <v>1</v>
      </c>
      <c r="UBN35" s="53" t="s">
        <v>1</v>
      </c>
      <c r="UBO35" s="53" t="s">
        <v>1</v>
      </c>
      <c r="UBP35" s="53" t="s">
        <v>1</v>
      </c>
      <c r="UBQ35" s="53" t="s">
        <v>1</v>
      </c>
      <c r="UBR35" s="53" t="s">
        <v>1</v>
      </c>
      <c r="UBU35" s="53" t="s">
        <v>1</v>
      </c>
      <c r="UBV35" s="53" t="s">
        <v>1</v>
      </c>
      <c r="UBY35" s="62" t="s">
        <v>1</v>
      </c>
      <c r="UCA35" s="53" t="s">
        <v>1</v>
      </c>
      <c r="UCC35" s="53" t="s">
        <v>1</v>
      </c>
      <c r="UCD35" s="53" t="s">
        <v>1</v>
      </c>
      <c r="UCE35" s="53" t="s">
        <v>1</v>
      </c>
      <c r="UCF35" s="53" t="s">
        <v>1</v>
      </c>
      <c r="UCG35" s="53" t="s">
        <v>1</v>
      </c>
      <c r="UCH35" s="53" t="s">
        <v>1</v>
      </c>
      <c r="UCK35" s="53" t="s">
        <v>1</v>
      </c>
      <c r="UCL35" s="53" t="s">
        <v>1</v>
      </c>
      <c r="UCO35" s="62" t="s">
        <v>1</v>
      </c>
      <c r="UCQ35" s="53" t="s">
        <v>1</v>
      </c>
      <c r="UCS35" s="53" t="s">
        <v>1</v>
      </c>
      <c r="UCT35" s="53" t="s">
        <v>1</v>
      </c>
      <c r="UCU35" s="53" t="s">
        <v>1</v>
      </c>
      <c r="UCV35" s="53" t="s">
        <v>1</v>
      </c>
      <c r="UCW35" s="53" t="s">
        <v>1</v>
      </c>
      <c r="UCX35" s="53" t="s">
        <v>1</v>
      </c>
      <c r="UDA35" s="53" t="s">
        <v>1</v>
      </c>
      <c r="UDB35" s="53" t="s">
        <v>1</v>
      </c>
      <c r="UDE35" s="62" t="s">
        <v>1</v>
      </c>
      <c r="UDG35" s="53" t="s">
        <v>1</v>
      </c>
      <c r="UDI35" s="53" t="s">
        <v>1</v>
      </c>
      <c r="UDJ35" s="53" t="s">
        <v>1</v>
      </c>
      <c r="UDK35" s="53" t="s">
        <v>1</v>
      </c>
      <c r="UDL35" s="53" t="s">
        <v>1</v>
      </c>
      <c r="UDM35" s="53" t="s">
        <v>1</v>
      </c>
      <c r="UDN35" s="53" t="s">
        <v>1</v>
      </c>
      <c r="UDQ35" s="53" t="s">
        <v>1</v>
      </c>
      <c r="UDR35" s="53" t="s">
        <v>1</v>
      </c>
      <c r="UDU35" s="62" t="s">
        <v>1</v>
      </c>
      <c r="UDW35" s="53" t="s">
        <v>1</v>
      </c>
      <c r="UDY35" s="53" t="s">
        <v>1</v>
      </c>
      <c r="UDZ35" s="53" t="s">
        <v>1</v>
      </c>
      <c r="UEA35" s="53" t="s">
        <v>1</v>
      </c>
      <c r="UEB35" s="53" t="s">
        <v>1</v>
      </c>
      <c r="UEC35" s="53" t="s">
        <v>1</v>
      </c>
      <c r="UED35" s="53" t="s">
        <v>1</v>
      </c>
      <c r="UEG35" s="53" t="s">
        <v>1</v>
      </c>
      <c r="UEH35" s="53" t="s">
        <v>1</v>
      </c>
      <c r="UEK35" s="62" t="s">
        <v>1</v>
      </c>
      <c r="UEM35" s="53" t="s">
        <v>1</v>
      </c>
      <c r="UEO35" s="53" t="s">
        <v>1</v>
      </c>
      <c r="UEP35" s="53" t="s">
        <v>1</v>
      </c>
      <c r="UEQ35" s="53" t="s">
        <v>1</v>
      </c>
      <c r="UER35" s="53" t="s">
        <v>1</v>
      </c>
      <c r="UES35" s="53" t="s">
        <v>1</v>
      </c>
      <c r="UET35" s="53" t="s">
        <v>1</v>
      </c>
      <c r="UEW35" s="53" t="s">
        <v>1</v>
      </c>
      <c r="UEX35" s="53" t="s">
        <v>1</v>
      </c>
      <c r="UFA35" s="62" t="s">
        <v>1</v>
      </c>
      <c r="UFC35" s="53" t="s">
        <v>1</v>
      </c>
      <c r="UFE35" s="53" t="s">
        <v>1</v>
      </c>
      <c r="UFF35" s="53" t="s">
        <v>1</v>
      </c>
      <c r="UFG35" s="53" t="s">
        <v>1</v>
      </c>
      <c r="UFH35" s="53" t="s">
        <v>1</v>
      </c>
      <c r="UFI35" s="53" t="s">
        <v>1</v>
      </c>
      <c r="UFJ35" s="53" t="s">
        <v>1</v>
      </c>
      <c r="UFM35" s="53" t="s">
        <v>1</v>
      </c>
      <c r="UFN35" s="53" t="s">
        <v>1</v>
      </c>
      <c r="UFQ35" s="62" t="s">
        <v>1</v>
      </c>
      <c r="UFS35" s="53" t="s">
        <v>1</v>
      </c>
      <c r="UFU35" s="53" t="s">
        <v>1</v>
      </c>
      <c r="UFV35" s="53" t="s">
        <v>1</v>
      </c>
      <c r="UFW35" s="53" t="s">
        <v>1</v>
      </c>
      <c r="UFX35" s="53" t="s">
        <v>1</v>
      </c>
      <c r="UFY35" s="53" t="s">
        <v>1</v>
      </c>
      <c r="UFZ35" s="53" t="s">
        <v>1</v>
      </c>
      <c r="UGC35" s="53" t="s">
        <v>1</v>
      </c>
      <c r="UGD35" s="53" t="s">
        <v>1</v>
      </c>
      <c r="UGG35" s="62" t="s">
        <v>1</v>
      </c>
      <c r="UGI35" s="53" t="s">
        <v>1</v>
      </c>
      <c r="UGK35" s="53" t="s">
        <v>1</v>
      </c>
      <c r="UGL35" s="53" t="s">
        <v>1</v>
      </c>
      <c r="UGM35" s="53" t="s">
        <v>1</v>
      </c>
      <c r="UGN35" s="53" t="s">
        <v>1</v>
      </c>
      <c r="UGO35" s="53" t="s">
        <v>1</v>
      </c>
      <c r="UGP35" s="53" t="s">
        <v>1</v>
      </c>
      <c r="UGS35" s="53" t="s">
        <v>1</v>
      </c>
      <c r="UGT35" s="53" t="s">
        <v>1</v>
      </c>
      <c r="UGW35" s="62" t="s">
        <v>1</v>
      </c>
      <c r="UGY35" s="53" t="s">
        <v>1</v>
      </c>
      <c r="UHA35" s="53" t="s">
        <v>1</v>
      </c>
      <c r="UHB35" s="53" t="s">
        <v>1</v>
      </c>
      <c r="UHC35" s="53" t="s">
        <v>1</v>
      </c>
      <c r="UHD35" s="53" t="s">
        <v>1</v>
      </c>
      <c r="UHE35" s="53" t="s">
        <v>1</v>
      </c>
      <c r="UHF35" s="53" t="s">
        <v>1</v>
      </c>
      <c r="UHI35" s="53" t="s">
        <v>1</v>
      </c>
      <c r="UHJ35" s="53" t="s">
        <v>1</v>
      </c>
      <c r="UHM35" s="62" t="s">
        <v>1</v>
      </c>
      <c r="UHO35" s="53" t="s">
        <v>1</v>
      </c>
      <c r="UHQ35" s="53" t="s">
        <v>1</v>
      </c>
      <c r="UHR35" s="53" t="s">
        <v>1</v>
      </c>
      <c r="UHS35" s="53" t="s">
        <v>1</v>
      </c>
      <c r="UHT35" s="53" t="s">
        <v>1</v>
      </c>
      <c r="UHU35" s="53" t="s">
        <v>1</v>
      </c>
      <c r="UHV35" s="53" t="s">
        <v>1</v>
      </c>
      <c r="UHY35" s="53" t="s">
        <v>1</v>
      </c>
      <c r="UHZ35" s="53" t="s">
        <v>1</v>
      </c>
      <c r="UIC35" s="62" t="s">
        <v>1</v>
      </c>
      <c r="UIE35" s="53" t="s">
        <v>1</v>
      </c>
      <c r="UIG35" s="53" t="s">
        <v>1</v>
      </c>
      <c r="UIH35" s="53" t="s">
        <v>1</v>
      </c>
      <c r="UII35" s="53" t="s">
        <v>1</v>
      </c>
      <c r="UIJ35" s="53" t="s">
        <v>1</v>
      </c>
      <c r="UIK35" s="53" t="s">
        <v>1</v>
      </c>
      <c r="UIL35" s="53" t="s">
        <v>1</v>
      </c>
      <c r="UIO35" s="53" t="s">
        <v>1</v>
      </c>
      <c r="UIP35" s="53" t="s">
        <v>1</v>
      </c>
      <c r="UIS35" s="62" t="s">
        <v>1</v>
      </c>
      <c r="UIU35" s="53" t="s">
        <v>1</v>
      </c>
      <c r="UIW35" s="53" t="s">
        <v>1</v>
      </c>
      <c r="UIX35" s="53" t="s">
        <v>1</v>
      </c>
      <c r="UIY35" s="53" t="s">
        <v>1</v>
      </c>
      <c r="UIZ35" s="53" t="s">
        <v>1</v>
      </c>
      <c r="UJA35" s="53" t="s">
        <v>1</v>
      </c>
      <c r="UJB35" s="53" t="s">
        <v>1</v>
      </c>
      <c r="UJE35" s="53" t="s">
        <v>1</v>
      </c>
      <c r="UJF35" s="53" t="s">
        <v>1</v>
      </c>
      <c r="UJI35" s="62" t="s">
        <v>1</v>
      </c>
      <c r="UJK35" s="53" t="s">
        <v>1</v>
      </c>
      <c r="UJM35" s="53" t="s">
        <v>1</v>
      </c>
      <c r="UJN35" s="53" t="s">
        <v>1</v>
      </c>
      <c r="UJO35" s="53" t="s">
        <v>1</v>
      </c>
      <c r="UJP35" s="53" t="s">
        <v>1</v>
      </c>
      <c r="UJQ35" s="53" t="s">
        <v>1</v>
      </c>
      <c r="UJR35" s="53" t="s">
        <v>1</v>
      </c>
      <c r="UJU35" s="53" t="s">
        <v>1</v>
      </c>
      <c r="UJV35" s="53" t="s">
        <v>1</v>
      </c>
      <c r="UJY35" s="62" t="s">
        <v>1</v>
      </c>
      <c r="UKA35" s="53" t="s">
        <v>1</v>
      </c>
      <c r="UKC35" s="53" t="s">
        <v>1</v>
      </c>
      <c r="UKD35" s="53" t="s">
        <v>1</v>
      </c>
      <c r="UKE35" s="53" t="s">
        <v>1</v>
      </c>
      <c r="UKF35" s="53" t="s">
        <v>1</v>
      </c>
      <c r="UKG35" s="53" t="s">
        <v>1</v>
      </c>
      <c r="UKH35" s="53" t="s">
        <v>1</v>
      </c>
      <c r="UKK35" s="53" t="s">
        <v>1</v>
      </c>
      <c r="UKL35" s="53" t="s">
        <v>1</v>
      </c>
      <c r="UKO35" s="62" t="s">
        <v>1</v>
      </c>
      <c r="UKQ35" s="53" t="s">
        <v>1</v>
      </c>
      <c r="UKS35" s="53" t="s">
        <v>1</v>
      </c>
      <c r="UKT35" s="53" t="s">
        <v>1</v>
      </c>
      <c r="UKU35" s="53" t="s">
        <v>1</v>
      </c>
      <c r="UKV35" s="53" t="s">
        <v>1</v>
      </c>
      <c r="UKW35" s="53" t="s">
        <v>1</v>
      </c>
      <c r="UKX35" s="53" t="s">
        <v>1</v>
      </c>
      <c r="ULA35" s="53" t="s">
        <v>1</v>
      </c>
      <c r="ULB35" s="53" t="s">
        <v>1</v>
      </c>
      <c r="ULE35" s="62" t="s">
        <v>1</v>
      </c>
      <c r="ULG35" s="53" t="s">
        <v>1</v>
      </c>
      <c r="ULI35" s="53" t="s">
        <v>1</v>
      </c>
      <c r="ULJ35" s="53" t="s">
        <v>1</v>
      </c>
      <c r="ULK35" s="53" t="s">
        <v>1</v>
      </c>
      <c r="ULL35" s="53" t="s">
        <v>1</v>
      </c>
      <c r="ULM35" s="53" t="s">
        <v>1</v>
      </c>
      <c r="ULN35" s="53" t="s">
        <v>1</v>
      </c>
      <c r="ULQ35" s="53" t="s">
        <v>1</v>
      </c>
      <c r="ULR35" s="53" t="s">
        <v>1</v>
      </c>
      <c r="ULU35" s="62" t="s">
        <v>1</v>
      </c>
      <c r="ULW35" s="53" t="s">
        <v>1</v>
      </c>
      <c r="ULY35" s="53" t="s">
        <v>1</v>
      </c>
      <c r="ULZ35" s="53" t="s">
        <v>1</v>
      </c>
      <c r="UMA35" s="53" t="s">
        <v>1</v>
      </c>
      <c r="UMB35" s="53" t="s">
        <v>1</v>
      </c>
      <c r="UMC35" s="53" t="s">
        <v>1</v>
      </c>
      <c r="UMD35" s="53" t="s">
        <v>1</v>
      </c>
      <c r="UMG35" s="53" t="s">
        <v>1</v>
      </c>
      <c r="UMH35" s="53" t="s">
        <v>1</v>
      </c>
      <c r="UMK35" s="62" t="s">
        <v>1</v>
      </c>
      <c r="UMM35" s="53" t="s">
        <v>1</v>
      </c>
      <c r="UMO35" s="53" t="s">
        <v>1</v>
      </c>
      <c r="UMP35" s="53" t="s">
        <v>1</v>
      </c>
      <c r="UMQ35" s="53" t="s">
        <v>1</v>
      </c>
      <c r="UMR35" s="53" t="s">
        <v>1</v>
      </c>
      <c r="UMS35" s="53" t="s">
        <v>1</v>
      </c>
      <c r="UMT35" s="53" t="s">
        <v>1</v>
      </c>
      <c r="UMW35" s="53" t="s">
        <v>1</v>
      </c>
      <c r="UMX35" s="53" t="s">
        <v>1</v>
      </c>
      <c r="UNA35" s="62" t="s">
        <v>1</v>
      </c>
      <c r="UNC35" s="53" t="s">
        <v>1</v>
      </c>
      <c r="UNE35" s="53" t="s">
        <v>1</v>
      </c>
      <c r="UNF35" s="53" t="s">
        <v>1</v>
      </c>
      <c r="UNG35" s="53" t="s">
        <v>1</v>
      </c>
      <c r="UNH35" s="53" t="s">
        <v>1</v>
      </c>
      <c r="UNI35" s="53" t="s">
        <v>1</v>
      </c>
      <c r="UNJ35" s="53" t="s">
        <v>1</v>
      </c>
      <c r="UNM35" s="53" t="s">
        <v>1</v>
      </c>
      <c r="UNN35" s="53" t="s">
        <v>1</v>
      </c>
      <c r="UNQ35" s="62" t="s">
        <v>1</v>
      </c>
      <c r="UNS35" s="53" t="s">
        <v>1</v>
      </c>
      <c r="UNU35" s="53" t="s">
        <v>1</v>
      </c>
      <c r="UNV35" s="53" t="s">
        <v>1</v>
      </c>
      <c r="UNW35" s="53" t="s">
        <v>1</v>
      </c>
      <c r="UNX35" s="53" t="s">
        <v>1</v>
      </c>
      <c r="UNY35" s="53" t="s">
        <v>1</v>
      </c>
      <c r="UNZ35" s="53" t="s">
        <v>1</v>
      </c>
      <c r="UOC35" s="53" t="s">
        <v>1</v>
      </c>
      <c r="UOD35" s="53" t="s">
        <v>1</v>
      </c>
      <c r="UOG35" s="62" t="s">
        <v>1</v>
      </c>
      <c r="UOI35" s="53" t="s">
        <v>1</v>
      </c>
      <c r="UOK35" s="53" t="s">
        <v>1</v>
      </c>
      <c r="UOL35" s="53" t="s">
        <v>1</v>
      </c>
      <c r="UOM35" s="53" t="s">
        <v>1</v>
      </c>
      <c r="UON35" s="53" t="s">
        <v>1</v>
      </c>
      <c r="UOO35" s="53" t="s">
        <v>1</v>
      </c>
      <c r="UOP35" s="53" t="s">
        <v>1</v>
      </c>
      <c r="UOS35" s="53" t="s">
        <v>1</v>
      </c>
      <c r="UOT35" s="53" t="s">
        <v>1</v>
      </c>
      <c r="UOW35" s="62" t="s">
        <v>1</v>
      </c>
      <c r="UOY35" s="53" t="s">
        <v>1</v>
      </c>
      <c r="UPA35" s="53" t="s">
        <v>1</v>
      </c>
      <c r="UPB35" s="53" t="s">
        <v>1</v>
      </c>
      <c r="UPC35" s="53" t="s">
        <v>1</v>
      </c>
      <c r="UPD35" s="53" t="s">
        <v>1</v>
      </c>
      <c r="UPE35" s="53" t="s">
        <v>1</v>
      </c>
      <c r="UPF35" s="53" t="s">
        <v>1</v>
      </c>
      <c r="UPI35" s="53" t="s">
        <v>1</v>
      </c>
      <c r="UPJ35" s="53" t="s">
        <v>1</v>
      </c>
      <c r="UPM35" s="62" t="s">
        <v>1</v>
      </c>
      <c r="UPO35" s="53" t="s">
        <v>1</v>
      </c>
      <c r="UPQ35" s="53" t="s">
        <v>1</v>
      </c>
      <c r="UPR35" s="53" t="s">
        <v>1</v>
      </c>
      <c r="UPS35" s="53" t="s">
        <v>1</v>
      </c>
      <c r="UPT35" s="53" t="s">
        <v>1</v>
      </c>
      <c r="UPU35" s="53" t="s">
        <v>1</v>
      </c>
      <c r="UPV35" s="53" t="s">
        <v>1</v>
      </c>
      <c r="UPY35" s="53" t="s">
        <v>1</v>
      </c>
      <c r="UPZ35" s="53" t="s">
        <v>1</v>
      </c>
      <c r="UQC35" s="62" t="s">
        <v>1</v>
      </c>
      <c r="UQE35" s="53" t="s">
        <v>1</v>
      </c>
      <c r="UQG35" s="53" t="s">
        <v>1</v>
      </c>
      <c r="UQH35" s="53" t="s">
        <v>1</v>
      </c>
      <c r="UQI35" s="53" t="s">
        <v>1</v>
      </c>
      <c r="UQJ35" s="53" t="s">
        <v>1</v>
      </c>
      <c r="UQK35" s="53" t="s">
        <v>1</v>
      </c>
      <c r="UQL35" s="53" t="s">
        <v>1</v>
      </c>
      <c r="UQO35" s="53" t="s">
        <v>1</v>
      </c>
      <c r="UQP35" s="53" t="s">
        <v>1</v>
      </c>
      <c r="UQS35" s="62" t="s">
        <v>1</v>
      </c>
      <c r="UQU35" s="53" t="s">
        <v>1</v>
      </c>
      <c r="UQW35" s="53" t="s">
        <v>1</v>
      </c>
      <c r="UQX35" s="53" t="s">
        <v>1</v>
      </c>
      <c r="UQY35" s="53" t="s">
        <v>1</v>
      </c>
      <c r="UQZ35" s="53" t="s">
        <v>1</v>
      </c>
      <c r="URA35" s="53" t="s">
        <v>1</v>
      </c>
      <c r="URB35" s="53" t="s">
        <v>1</v>
      </c>
      <c r="URE35" s="53" t="s">
        <v>1</v>
      </c>
      <c r="URF35" s="53" t="s">
        <v>1</v>
      </c>
      <c r="URI35" s="62" t="s">
        <v>1</v>
      </c>
      <c r="URK35" s="53" t="s">
        <v>1</v>
      </c>
      <c r="URM35" s="53" t="s">
        <v>1</v>
      </c>
      <c r="URN35" s="53" t="s">
        <v>1</v>
      </c>
      <c r="URO35" s="53" t="s">
        <v>1</v>
      </c>
      <c r="URP35" s="53" t="s">
        <v>1</v>
      </c>
      <c r="URQ35" s="53" t="s">
        <v>1</v>
      </c>
      <c r="URR35" s="53" t="s">
        <v>1</v>
      </c>
      <c r="URU35" s="53" t="s">
        <v>1</v>
      </c>
      <c r="URV35" s="53" t="s">
        <v>1</v>
      </c>
      <c r="URY35" s="62" t="s">
        <v>1</v>
      </c>
      <c r="USA35" s="53" t="s">
        <v>1</v>
      </c>
      <c r="USC35" s="53" t="s">
        <v>1</v>
      </c>
      <c r="USD35" s="53" t="s">
        <v>1</v>
      </c>
      <c r="USE35" s="53" t="s">
        <v>1</v>
      </c>
      <c r="USF35" s="53" t="s">
        <v>1</v>
      </c>
      <c r="USG35" s="53" t="s">
        <v>1</v>
      </c>
      <c r="USH35" s="53" t="s">
        <v>1</v>
      </c>
      <c r="USK35" s="53" t="s">
        <v>1</v>
      </c>
      <c r="USL35" s="53" t="s">
        <v>1</v>
      </c>
      <c r="USO35" s="62" t="s">
        <v>1</v>
      </c>
      <c r="USQ35" s="53" t="s">
        <v>1</v>
      </c>
      <c r="USS35" s="53" t="s">
        <v>1</v>
      </c>
      <c r="UST35" s="53" t="s">
        <v>1</v>
      </c>
      <c r="USU35" s="53" t="s">
        <v>1</v>
      </c>
      <c r="USV35" s="53" t="s">
        <v>1</v>
      </c>
      <c r="USW35" s="53" t="s">
        <v>1</v>
      </c>
      <c r="USX35" s="53" t="s">
        <v>1</v>
      </c>
      <c r="UTA35" s="53" t="s">
        <v>1</v>
      </c>
      <c r="UTB35" s="53" t="s">
        <v>1</v>
      </c>
      <c r="UTE35" s="62" t="s">
        <v>1</v>
      </c>
      <c r="UTG35" s="53" t="s">
        <v>1</v>
      </c>
      <c r="UTI35" s="53" t="s">
        <v>1</v>
      </c>
      <c r="UTJ35" s="53" t="s">
        <v>1</v>
      </c>
      <c r="UTK35" s="53" t="s">
        <v>1</v>
      </c>
      <c r="UTL35" s="53" t="s">
        <v>1</v>
      </c>
      <c r="UTM35" s="53" t="s">
        <v>1</v>
      </c>
      <c r="UTN35" s="53" t="s">
        <v>1</v>
      </c>
      <c r="UTQ35" s="53" t="s">
        <v>1</v>
      </c>
      <c r="UTR35" s="53" t="s">
        <v>1</v>
      </c>
      <c r="UTU35" s="62" t="s">
        <v>1</v>
      </c>
      <c r="UTW35" s="53" t="s">
        <v>1</v>
      </c>
      <c r="UTY35" s="53" t="s">
        <v>1</v>
      </c>
      <c r="UTZ35" s="53" t="s">
        <v>1</v>
      </c>
      <c r="UUA35" s="53" t="s">
        <v>1</v>
      </c>
      <c r="UUB35" s="53" t="s">
        <v>1</v>
      </c>
      <c r="UUC35" s="53" t="s">
        <v>1</v>
      </c>
      <c r="UUD35" s="53" t="s">
        <v>1</v>
      </c>
      <c r="UUG35" s="53" t="s">
        <v>1</v>
      </c>
      <c r="UUH35" s="53" t="s">
        <v>1</v>
      </c>
      <c r="UUK35" s="62" t="s">
        <v>1</v>
      </c>
      <c r="UUM35" s="53" t="s">
        <v>1</v>
      </c>
      <c r="UUO35" s="53" t="s">
        <v>1</v>
      </c>
      <c r="UUP35" s="53" t="s">
        <v>1</v>
      </c>
      <c r="UUQ35" s="53" t="s">
        <v>1</v>
      </c>
      <c r="UUR35" s="53" t="s">
        <v>1</v>
      </c>
      <c r="UUS35" s="53" t="s">
        <v>1</v>
      </c>
      <c r="UUT35" s="53" t="s">
        <v>1</v>
      </c>
      <c r="UUW35" s="53" t="s">
        <v>1</v>
      </c>
      <c r="UUX35" s="53" t="s">
        <v>1</v>
      </c>
      <c r="UVA35" s="62" t="s">
        <v>1</v>
      </c>
      <c r="UVC35" s="53" t="s">
        <v>1</v>
      </c>
      <c r="UVE35" s="53" t="s">
        <v>1</v>
      </c>
      <c r="UVF35" s="53" t="s">
        <v>1</v>
      </c>
      <c r="UVG35" s="53" t="s">
        <v>1</v>
      </c>
      <c r="UVH35" s="53" t="s">
        <v>1</v>
      </c>
      <c r="UVI35" s="53" t="s">
        <v>1</v>
      </c>
      <c r="UVJ35" s="53" t="s">
        <v>1</v>
      </c>
      <c r="UVM35" s="53" t="s">
        <v>1</v>
      </c>
      <c r="UVN35" s="53" t="s">
        <v>1</v>
      </c>
      <c r="UVQ35" s="62" t="s">
        <v>1</v>
      </c>
      <c r="UVS35" s="53" t="s">
        <v>1</v>
      </c>
      <c r="UVU35" s="53" t="s">
        <v>1</v>
      </c>
      <c r="UVV35" s="53" t="s">
        <v>1</v>
      </c>
      <c r="UVW35" s="53" t="s">
        <v>1</v>
      </c>
      <c r="UVX35" s="53" t="s">
        <v>1</v>
      </c>
      <c r="UVY35" s="53" t="s">
        <v>1</v>
      </c>
      <c r="UVZ35" s="53" t="s">
        <v>1</v>
      </c>
      <c r="UWC35" s="53" t="s">
        <v>1</v>
      </c>
      <c r="UWD35" s="53" t="s">
        <v>1</v>
      </c>
      <c r="UWG35" s="62" t="s">
        <v>1</v>
      </c>
      <c r="UWI35" s="53" t="s">
        <v>1</v>
      </c>
      <c r="UWK35" s="53" t="s">
        <v>1</v>
      </c>
      <c r="UWL35" s="53" t="s">
        <v>1</v>
      </c>
      <c r="UWM35" s="53" t="s">
        <v>1</v>
      </c>
      <c r="UWN35" s="53" t="s">
        <v>1</v>
      </c>
      <c r="UWO35" s="53" t="s">
        <v>1</v>
      </c>
      <c r="UWP35" s="53" t="s">
        <v>1</v>
      </c>
      <c r="UWS35" s="53" t="s">
        <v>1</v>
      </c>
      <c r="UWT35" s="53" t="s">
        <v>1</v>
      </c>
      <c r="UWW35" s="62" t="s">
        <v>1</v>
      </c>
      <c r="UWY35" s="53" t="s">
        <v>1</v>
      </c>
      <c r="UXA35" s="53" t="s">
        <v>1</v>
      </c>
      <c r="UXB35" s="53" t="s">
        <v>1</v>
      </c>
      <c r="UXC35" s="53" t="s">
        <v>1</v>
      </c>
      <c r="UXD35" s="53" t="s">
        <v>1</v>
      </c>
      <c r="UXE35" s="53" t="s">
        <v>1</v>
      </c>
      <c r="UXF35" s="53" t="s">
        <v>1</v>
      </c>
      <c r="UXI35" s="53" t="s">
        <v>1</v>
      </c>
      <c r="UXJ35" s="53" t="s">
        <v>1</v>
      </c>
      <c r="UXM35" s="62" t="s">
        <v>1</v>
      </c>
      <c r="UXO35" s="53" t="s">
        <v>1</v>
      </c>
      <c r="UXQ35" s="53" t="s">
        <v>1</v>
      </c>
      <c r="UXR35" s="53" t="s">
        <v>1</v>
      </c>
      <c r="UXS35" s="53" t="s">
        <v>1</v>
      </c>
      <c r="UXT35" s="53" t="s">
        <v>1</v>
      </c>
      <c r="UXU35" s="53" t="s">
        <v>1</v>
      </c>
      <c r="UXV35" s="53" t="s">
        <v>1</v>
      </c>
      <c r="UXY35" s="53" t="s">
        <v>1</v>
      </c>
      <c r="UXZ35" s="53" t="s">
        <v>1</v>
      </c>
      <c r="UYC35" s="62" t="s">
        <v>1</v>
      </c>
      <c r="UYE35" s="53" t="s">
        <v>1</v>
      </c>
      <c r="UYG35" s="53" t="s">
        <v>1</v>
      </c>
      <c r="UYH35" s="53" t="s">
        <v>1</v>
      </c>
      <c r="UYI35" s="53" t="s">
        <v>1</v>
      </c>
      <c r="UYJ35" s="53" t="s">
        <v>1</v>
      </c>
      <c r="UYK35" s="53" t="s">
        <v>1</v>
      </c>
      <c r="UYL35" s="53" t="s">
        <v>1</v>
      </c>
      <c r="UYO35" s="53" t="s">
        <v>1</v>
      </c>
      <c r="UYP35" s="53" t="s">
        <v>1</v>
      </c>
      <c r="UYS35" s="62" t="s">
        <v>1</v>
      </c>
      <c r="UYU35" s="53" t="s">
        <v>1</v>
      </c>
      <c r="UYW35" s="53" t="s">
        <v>1</v>
      </c>
      <c r="UYX35" s="53" t="s">
        <v>1</v>
      </c>
      <c r="UYY35" s="53" t="s">
        <v>1</v>
      </c>
      <c r="UYZ35" s="53" t="s">
        <v>1</v>
      </c>
      <c r="UZA35" s="53" t="s">
        <v>1</v>
      </c>
      <c r="UZB35" s="53" t="s">
        <v>1</v>
      </c>
      <c r="UZE35" s="53" t="s">
        <v>1</v>
      </c>
      <c r="UZF35" s="53" t="s">
        <v>1</v>
      </c>
      <c r="UZI35" s="62" t="s">
        <v>1</v>
      </c>
      <c r="UZK35" s="53" t="s">
        <v>1</v>
      </c>
      <c r="UZM35" s="53" t="s">
        <v>1</v>
      </c>
      <c r="UZN35" s="53" t="s">
        <v>1</v>
      </c>
      <c r="UZO35" s="53" t="s">
        <v>1</v>
      </c>
      <c r="UZP35" s="53" t="s">
        <v>1</v>
      </c>
      <c r="UZQ35" s="53" t="s">
        <v>1</v>
      </c>
      <c r="UZR35" s="53" t="s">
        <v>1</v>
      </c>
      <c r="UZU35" s="53" t="s">
        <v>1</v>
      </c>
      <c r="UZV35" s="53" t="s">
        <v>1</v>
      </c>
      <c r="UZY35" s="62" t="s">
        <v>1</v>
      </c>
      <c r="VAA35" s="53" t="s">
        <v>1</v>
      </c>
      <c r="VAC35" s="53" t="s">
        <v>1</v>
      </c>
      <c r="VAD35" s="53" t="s">
        <v>1</v>
      </c>
      <c r="VAE35" s="53" t="s">
        <v>1</v>
      </c>
      <c r="VAF35" s="53" t="s">
        <v>1</v>
      </c>
      <c r="VAG35" s="53" t="s">
        <v>1</v>
      </c>
      <c r="VAH35" s="53" t="s">
        <v>1</v>
      </c>
      <c r="VAK35" s="53" t="s">
        <v>1</v>
      </c>
      <c r="VAL35" s="53" t="s">
        <v>1</v>
      </c>
      <c r="VAO35" s="62" t="s">
        <v>1</v>
      </c>
      <c r="VAQ35" s="53" t="s">
        <v>1</v>
      </c>
      <c r="VAS35" s="53" t="s">
        <v>1</v>
      </c>
      <c r="VAT35" s="53" t="s">
        <v>1</v>
      </c>
      <c r="VAU35" s="53" t="s">
        <v>1</v>
      </c>
      <c r="VAV35" s="53" t="s">
        <v>1</v>
      </c>
      <c r="VAW35" s="53" t="s">
        <v>1</v>
      </c>
      <c r="VAX35" s="53" t="s">
        <v>1</v>
      </c>
      <c r="VBA35" s="53" t="s">
        <v>1</v>
      </c>
      <c r="VBB35" s="53" t="s">
        <v>1</v>
      </c>
      <c r="VBE35" s="62" t="s">
        <v>1</v>
      </c>
      <c r="VBG35" s="53" t="s">
        <v>1</v>
      </c>
      <c r="VBI35" s="53" t="s">
        <v>1</v>
      </c>
      <c r="VBJ35" s="53" t="s">
        <v>1</v>
      </c>
      <c r="VBK35" s="53" t="s">
        <v>1</v>
      </c>
      <c r="VBL35" s="53" t="s">
        <v>1</v>
      </c>
      <c r="VBM35" s="53" t="s">
        <v>1</v>
      </c>
      <c r="VBN35" s="53" t="s">
        <v>1</v>
      </c>
      <c r="VBQ35" s="53" t="s">
        <v>1</v>
      </c>
      <c r="VBR35" s="53" t="s">
        <v>1</v>
      </c>
      <c r="VBU35" s="62" t="s">
        <v>1</v>
      </c>
      <c r="VBW35" s="53" t="s">
        <v>1</v>
      </c>
      <c r="VBY35" s="53" t="s">
        <v>1</v>
      </c>
      <c r="VBZ35" s="53" t="s">
        <v>1</v>
      </c>
      <c r="VCA35" s="53" t="s">
        <v>1</v>
      </c>
      <c r="VCB35" s="53" t="s">
        <v>1</v>
      </c>
      <c r="VCC35" s="53" t="s">
        <v>1</v>
      </c>
      <c r="VCD35" s="53" t="s">
        <v>1</v>
      </c>
      <c r="VCG35" s="53" t="s">
        <v>1</v>
      </c>
      <c r="VCH35" s="53" t="s">
        <v>1</v>
      </c>
      <c r="VCK35" s="62" t="s">
        <v>1</v>
      </c>
      <c r="VCM35" s="53" t="s">
        <v>1</v>
      </c>
      <c r="VCO35" s="53" t="s">
        <v>1</v>
      </c>
      <c r="VCP35" s="53" t="s">
        <v>1</v>
      </c>
      <c r="VCQ35" s="53" t="s">
        <v>1</v>
      </c>
      <c r="VCR35" s="53" t="s">
        <v>1</v>
      </c>
      <c r="VCS35" s="53" t="s">
        <v>1</v>
      </c>
      <c r="VCT35" s="53" t="s">
        <v>1</v>
      </c>
      <c r="VCW35" s="53" t="s">
        <v>1</v>
      </c>
      <c r="VCX35" s="53" t="s">
        <v>1</v>
      </c>
      <c r="VDA35" s="62" t="s">
        <v>1</v>
      </c>
      <c r="VDC35" s="53" t="s">
        <v>1</v>
      </c>
      <c r="VDE35" s="53" t="s">
        <v>1</v>
      </c>
      <c r="VDF35" s="53" t="s">
        <v>1</v>
      </c>
      <c r="VDG35" s="53" t="s">
        <v>1</v>
      </c>
      <c r="VDH35" s="53" t="s">
        <v>1</v>
      </c>
      <c r="VDI35" s="53" t="s">
        <v>1</v>
      </c>
      <c r="VDJ35" s="53" t="s">
        <v>1</v>
      </c>
      <c r="VDM35" s="53" t="s">
        <v>1</v>
      </c>
      <c r="VDN35" s="53" t="s">
        <v>1</v>
      </c>
      <c r="VDQ35" s="62" t="s">
        <v>1</v>
      </c>
      <c r="VDS35" s="53" t="s">
        <v>1</v>
      </c>
      <c r="VDU35" s="53" t="s">
        <v>1</v>
      </c>
      <c r="VDV35" s="53" t="s">
        <v>1</v>
      </c>
      <c r="VDW35" s="53" t="s">
        <v>1</v>
      </c>
      <c r="VDX35" s="53" t="s">
        <v>1</v>
      </c>
      <c r="VDY35" s="53" t="s">
        <v>1</v>
      </c>
      <c r="VDZ35" s="53" t="s">
        <v>1</v>
      </c>
      <c r="VEC35" s="53" t="s">
        <v>1</v>
      </c>
      <c r="VED35" s="53" t="s">
        <v>1</v>
      </c>
      <c r="VEG35" s="62" t="s">
        <v>1</v>
      </c>
      <c r="VEI35" s="53" t="s">
        <v>1</v>
      </c>
      <c r="VEK35" s="53" t="s">
        <v>1</v>
      </c>
      <c r="VEL35" s="53" t="s">
        <v>1</v>
      </c>
      <c r="VEM35" s="53" t="s">
        <v>1</v>
      </c>
      <c r="VEN35" s="53" t="s">
        <v>1</v>
      </c>
      <c r="VEO35" s="53" t="s">
        <v>1</v>
      </c>
      <c r="VEP35" s="53" t="s">
        <v>1</v>
      </c>
      <c r="VES35" s="53" t="s">
        <v>1</v>
      </c>
      <c r="VET35" s="53" t="s">
        <v>1</v>
      </c>
      <c r="VEW35" s="62" t="s">
        <v>1</v>
      </c>
      <c r="VEY35" s="53" t="s">
        <v>1</v>
      </c>
      <c r="VFA35" s="53" t="s">
        <v>1</v>
      </c>
      <c r="VFB35" s="53" t="s">
        <v>1</v>
      </c>
      <c r="VFC35" s="53" t="s">
        <v>1</v>
      </c>
      <c r="VFD35" s="53" t="s">
        <v>1</v>
      </c>
      <c r="VFE35" s="53" t="s">
        <v>1</v>
      </c>
      <c r="VFF35" s="53" t="s">
        <v>1</v>
      </c>
      <c r="VFI35" s="53" t="s">
        <v>1</v>
      </c>
      <c r="VFJ35" s="53" t="s">
        <v>1</v>
      </c>
      <c r="VFM35" s="62" t="s">
        <v>1</v>
      </c>
      <c r="VFO35" s="53" t="s">
        <v>1</v>
      </c>
      <c r="VFQ35" s="53" t="s">
        <v>1</v>
      </c>
      <c r="VFR35" s="53" t="s">
        <v>1</v>
      </c>
      <c r="VFS35" s="53" t="s">
        <v>1</v>
      </c>
      <c r="VFT35" s="53" t="s">
        <v>1</v>
      </c>
      <c r="VFU35" s="53" t="s">
        <v>1</v>
      </c>
      <c r="VFV35" s="53" t="s">
        <v>1</v>
      </c>
      <c r="VFY35" s="53" t="s">
        <v>1</v>
      </c>
      <c r="VFZ35" s="53" t="s">
        <v>1</v>
      </c>
      <c r="VGC35" s="62" t="s">
        <v>1</v>
      </c>
      <c r="VGE35" s="53" t="s">
        <v>1</v>
      </c>
      <c r="VGG35" s="53" t="s">
        <v>1</v>
      </c>
      <c r="VGH35" s="53" t="s">
        <v>1</v>
      </c>
      <c r="VGI35" s="53" t="s">
        <v>1</v>
      </c>
      <c r="VGJ35" s="53" t="s">
        <v>1</v>
      </c>
      <c r="VGK35" s="53" t="s">
        <v>1</v>
      </c>
      <c r="VGL35" s="53" t="s">
        <v>1</v>
      </c>
      <c r="VGO35" s="53" t="s">
        <v>1</v>
      </c>
      <c r="VGP35" s="53" t="s">
        <v>1</v>
      </c>
      <c r="VGS35" s="62" t="s">
        <v>1</v>
      </c>
      <c r="VGU35" s="53" t="s">
        <v>1</v>
      </c>
      <c r="VGW35" s="53" t="s">
        <v>1</v>
      </c>
      <c r="VGX35" s="53" t="s">
        <v>1</v>
      </c>
      <c r="VGY35" s="53" t="s">
        <v>1</v>
      </c>
      <c r="VGZ35" s="53" t="s">
        <v>1</v>
      </c>
      <c r="VHA35" s="53" t="s">
        <v>1</v>
      </c>
      <c r="VHB35" s="53" t="s">
        <v>1</v>
      </c>
      <c r="VHE35" s="53" t="s">
        <v>1</v>
      </c>
      <c r="VHF35" s="53" t="s">
        <v>1</v>
      </c>
      <c r="VHI35" s="62" t="s">
        <v>1</v>
      </c>
      <c r="VHK35" s="53" t="s">
        <v>1</v>
      </c>
      <c r="VHM35" s="53" t="s">
        <v>1</v>
      </c>
      <c r="VHN35" s="53" t="s">
        <v>1</v>
      </c>
      <c r="VHO35" s="53" t="s">
        <v>1</v>
      </c>
      <c r="VHP35" s="53" t="s">
        <v>1</v>
      </c>
      <c r="VHQ35" s="53" t="s">
        <v>1</v>
      </c>
      <c r="VHR35" s="53" t="s">
        <v>1</v>
      </c>
      <c r="VHU35" s="53" t="s">
        <v>1</v>
      </c>
      <c r="VHV35" s="53" t="s">
        <v>1</v>
      </c>
      <c r="VHY35" s="62" t="s">
        <v>1</v>
      </c>
      <c r="VIA35" s="53" t="s">
        <v>1</v>
      </c>
      <c r="VIC35" s="53" t="s">
        <v>1</v>
      </c>
      <c r="VID35" s="53" t="s">
        <v>1</v>
      </c>
      <c r="VIE35" s="53" t="s">
        <v>1</v>
      </c>
      <c r="VIF35" s="53" t="s">
        <v>1</v>
      </c>
      <c r="VIG35" s="53" t="s">
        <v>1</v>
      </c>
      <c r="VIH35" s="53" t="s">
        <v>1</v>
      </c>
      <c r="VIK35" s="53" t="s">
        <v>1</v>
      </c>
      <c r="VIL35" s="53" t="s">
        <v>1</v>
      </c>
      <c r="VIO35" s="62" t="s">
        <v>1</v>
      </c>
      <c r="VIQ35" s="53" t="s">
        <v>1</v>
      </c>
      <c r="VIS35" s="53" t="s">
        <v>1</v>
      </c>
      <c r="VIT35" s="53" t="s">
        <v>1</v>
      </c>
      <c r="VIU35" s="53" t="s">
        <v>1</v>
      </c>
      <c r="VIV35" s="53" t="s">
        <v>1</v>
      </c>
      <c r="VIW35" s="53" t="s">
        <v>1</v>
      </c>
      <c r="VIX35" s="53" t="s">
        <v>1</v>
      </c>
      <c r="VJA35" s="53" t="s">
        <v>1</v>
      </c>
      <c r="VJB35" s="53" t="s">
        <v>1</v>
      </c>
      <c r="VJE35" s="62" t="s">
        <v>1</v>
      </c>
      <c r="VJG35" s="53" t="s">
        <v>1</v>
      </c>
      <c r="VJI35" s="53" t="s">
        <v>1</v>
      </c>
      <c r="VJJ35" s="53" t="s">
        <v>1</v>
      </c>
      <c r="VJK35" s="53" t="s">
        <v>1</v>
      </c>
      <c r="VJL35" s="53" t="s">
        <v>1</v>
      </c>
      <c r="VJM35" s="53" t="s">
        <v>1</v>
      </c>
      <c r="VJN35" s="53" t="s">
        <v>1</v>
      </c>
      <c r="VJQ35" s="53" t="s">
        <v>1</v>
      </c>
      <c r="VJR35" s="53" t="s">
        <v>1</v>
      </c>
      <c r="VJU35" s="62" t="s">
        <v>1</v>
      </c>
      <c r="VJW35" s="53" t="s">
        <v>1</v>
      </c>
      <c r="VJY35" s="53" t="s">
        <v>1</v>
      </c>
      <c r="VJZ35" s="53" t="s">
        <v>1</v>
      </c>
      <c r="VKA35" s="53" t="s">
        <v>1</v>
      </c>
      <c r="VKB35" s="53" t="s">
        <v>1</v>
      </c>
      <c r="VKC35" s="53" t="s">
        <v>1</v>
      </c>
      <c r="VKD35" s="53" t="s">
        <v>1</v>
      </c>
      <c r="VKG35" s="53" t="s">
        <v>1</v>
      </c>
      <c r="VKH35" s="53" t="s">
        <v>1</v>
      </c>
      <c r="VKK35" s="62" t="s">
        <v>1</v>
      </c>
      <c r="VKM35" s="53" t="s">
        <v>1</v>
      </c>
      <c r="VKO35" s="53" t="s">
        <v>1</v>
      </c>
      <c r="VKP35" s="53" t="s">
        <v>1</v>
      </c>
      <c r="VKQ35" s="53" t="s">
        <v>1</v>
      </c>
      <c r="VKR35" s="53" t="s">
        <v>1</v>
      </c>
      <c r="VKS35" s="53" t="s">
        <v>1</v>
      </c>
      <c r="VKT35" s="53" t="s">
        <v>1</v>
      </c>
      <c r="VKW35" s="53" t="s">
        <v>1</v>
      </c>
      <c r="VKX35" s="53" t="s">
        <v>1</v>
      </c>
      <c r="VLA35" s="62" t="s">
        <v>1</v>
      </c>
      <c r="VLC35" s="53" t="s">
        <v>1</v>
      </c>
      <c r="VLE35" s="53" t="s">
        <v>1</v>
      </c>
      <c r="VLF35" s="53" t="s">
        <v>1</v>
      </c>
      <c r="VLG35" s="53" t="s">
        <v>1</v>
      </c>
      <c r="VLH35" s="53" t="s">
        <v>1</v>
      </c>
      <c r="VLI35" s="53" t="s">
        <v>1</v>
      </c>
      <c r="VLJ35" s="53" t="s">
        <v>1</v>
      </c>
      <c r="VLM35" s="53" t="s">
        <v>1</v>
      </c>
      <c r="VLN35" s="53" t="s">
        <v>1</v>
      </c>
      <c r="VLQ35" s="62" t="s">
        <v>1</v>
      </c>
      <c r="VLS35" s="53" t="s">
        <v>1</v>
      </c>
      <c r="VLU35" s="53" t="s">
        <v>1</v>
      </c>
      <c r="VLV35" s="53" t="s">
        <v>1</v>
      </c>
      <c r="VLW35" s="53" t="s">
        <v>1</v>
      </c>
      <c r="VLX35" s="53" t="s">
        <v>1</v>
      </c>
      <c r="VLY35" s="53" t="s">
        <v>1</v>
      </c>
      <c r="VLZ35" s="53" t="s">
        <v>1</v>
      </c>
      <c r="VMC35" s="53" t="s">
        <v>1</v>
      </c>
      <c r="VMD35" s="53" t="s">
        <v>1</v>
      </c>
      <c r="VMG35" s="62" t="s">
        <v>1</v>
      </c>
      <c r="VMI35" s="53" t="s">
        <v>1</v>
      </c>
      <c r="VMK35" s="53" t="s">
        <v>1</v>
      </c>
      <c r="VML35" s="53" t="s">
        <v>1</v>
      </c>
      <c r="VMM35" s="53" t="s">
        <v>1</v>
      </c>
      <c r="VMN35" s="53" t="s">
        <v>1</v>
      </c>
      <c r="VMO35" s="53" t="s">
        <v>1</v>
      </c>
      <c r="VMP35" s="53" t="s">
        <v>1</v>
      </c>
      <c r="VMS35" s="53" t="s">
        <v>1</v>
      </c>
      <c r="VMT35" s="53" t="s">
        <v>1</v>
      </c>
      <c r="VMW35" s="62" t="s">
        <v>1</v>
      </c>
      <c r="VMY35" s="53" t="s">
        <v>1</v>
      </c>
      <c r="VNA35" s="53" t="s">
        <v>1</v>
      </c>
      <c r="VNB35" s="53" t="s">
        <v>1</v>
      </c>
      <c r="VNC35" s="53" t="s">
        <v>1</v>
      </c>
      <c r="VND35" s="53" t="s">
        <v>1</v>
      </c>
      <c r="VNE35" s="53" t="s">
        <v>1</v>
      </c>
      <c r="VNF35" s="53" t="s">
        <v>1</v>
      </c>
      <c r="VNI35" s="53" t="s">
        <v>1</v>
      </c>
      <c r="VNJ35" s="53" t="s">
        <v>1</v>
      </c>
      <c r="VNM35" s="62" t="s">
        <v>1</v>
      </c>
      <c r="VNO35" s="53" t="s">
        <v>1</v>
      </c>
      <c r="VNQ35" s="53" t="s">
        <v>1</v>
      </c>
      <c r="VNR35" s="53" t="s">
        <v>1</v>
      </c>
      <c r="VNS35" s="53" t="s">
        <v>1</v>
      </c>
      <c r="VNT35" s="53" t="s">
        <v>1</v>
      </c>
      <c r="VNU35" s="53" t="s">
        <v>1</v>
      </c>
      <c r="VNV35" s="53" t="s">
        <v>1</v>
      </c>
      <c r="VNY35" s="53" t="s">
        <v>1</v>
      </c>
      <c r="VNZ35" s="53" t="s">
        <v>1</v>
      </c>
      <c r="VOC35" s="62" t="s">
        <v>1</v>
      </c>
      <c r="VOE35" s="53" t="s">
        <v>1</v>
      </c>
      <c r="VOG35" s="53" t="s">
        <v>1</v>
      </c>
      <c r="VOH35" s="53" t="s">
        <v>1</v>
      </c>
      <c r="VOI35" s="53" t="s">
        <v>1</v>
      </c>
      <c r="VOJ35" s="53" t="s">
        <v>1</v>
      </c>
      <c r="VOK35" s="53" t="s">
        <v>1</v>
      </c>
      <c r="VOL35" s="53" t="s">
        <v>1</v>
      </c>
      <c r="VOO35" s="53" t="s">
        <v>1</v>
      </c>
      <c r="VOP35" s="53" t="s">
        <v>1</v>
      </c>
      <c r="VOS35" s="62" t="s">
        <v>1</v>
      </c>
      <c r="VOU35" s="53" t="s">
        <v>1</v>
      </c>
      <c r="VOW35" s="53" t="s">
        <v>1</v>
      </c>
      <c r="VOX35" s="53" t="s">
        <v>1</v>
      </c>
      <c r="VOY35" s="53" t="s">
        <v>1</v>
      </c>
      <c r="VOZ35" s="53" t="s">
        <v>1</v>
      </c>
      <c r="VPA35" s="53" t="s">
        <v>1</v>
      </c>
      <c r="VPB35" s="53" t="s">
        <v>1</v>
      </c>
      <c r="VPE35" s="53" t="s">
        <v>1</v>
      </c>
      <c r="VPF35" s="53" t="s">
        <v>1</v>
      </c>
      <c r="VPI35" s="62" t="s">
        <v>1</v>
      </c>
      <c r="VPK35" s="53" t="s">
        <v>1</v>
      </c>
      <c r="VPM35" s="53" t="s">
        <v>1</v>
      </c>
      <c r="VPN35" s="53" t="s">
        <v>1</v>
      </c>
      <c r="VPO35" s="53" t="s">
        <v>1</v>
      </c>
      <c r="VPP35" s="53" t="s">
        <v>1</v>
      </c>
      <c r="VPQ35" s="53" t="s">
        <v>1</v>
      </c>
      <c r="VPR35" s="53" t="s">
        <v>1</v>
      </c>
      <c r="VPU35" s="53" t="s">
        <v>1</v>
      </c>
      <c r="VPV35" s="53" t="s">
        <v>1</v>
      </c>
      <c r="VPY35" s="62" t="s">
        <v>1</v>
      </c>
      <c r="VQA35" s="53" t="s">
        <v>1</v>
      </c>
      <c r="VQC35" s="53" t="s">
        <v>1</v>
      </c>
      <c r="VQD35" s="53" t="s">
        <v>1</v>
      </c>
      <c r="VQE35" s="53" t="s">
        <v>1</v>
      </c>
      <c r="VQF35" s="53" t="s">
        <v>1</v>
      </c>
      <c r="VQG35" s="53" t="s">
        <v>1</v>
      </c>
      <c r="VQH35" s="53" t="s">
        <v>1</v>
      </c>
      <c r="VQK35" s="53" t="s">
        <v>1</v>
      </c>
      <c r="VQL35" s="53" t="s">
        <v>1</v>
      </c>
      <c r="VQO35" s="62" t="s">
        <v>1</v>
      </c>
      <c r="VQQ35" s="53" t="s">
        <v>1</v>
      </c>
      <c r="VQS35" s="53" t="s">
        <v>1</v>
      </c>
      <c r="VQT35" s="53" t="s">
        <v>1</v>
      </c>
      <c r="VQU35" s="53" t="s">
        <v>1</v>
      </c>
      <c r="VQV35" s="53" t="s">
        <v>1</v>
      </c>
      <c r="VQW35" s="53" t="s">
        <v>1</v>
      </c>
      <c r="VQX35" s="53" t="s">
        <v>1</v>
      </c>
      <c r="VRA35" s="53" t="s">
        <v>1</v>
      </c>
      <c r="VRB35" s="53" t="s">
        <v>1</v>
      </c>
      <c r="VRE35" s="62" t="s">
        <v>1</v>
      </c>
      <c r="VRG35" s="53" t="s">
        <v>1</v>
      </c>
      <c r="VRI35" s="53" t="s">
        <v>1</v>
      </c>
      <c r="VRJ35" s="53" t="s">
        <v>1</v>
      </c>
      <c r="VRK35" s="53" t="s">
        <v>1</v>
      </c>
      <c r="VRL35" s="53" t="s">
        <v>1</v>
      </c>
      <c r="VRM35" s="53" t="s">
        <v>1</v>
      </c>
      <c r="VRN35" s="53" t="s">
        <v>1</v>
      </c>
      <c r="VRQ35" s="53" t="s">
        <v>1</v>
      </c>
      <c r="VRR35" s="53" t="s">
        <v>1</v>
      </c>
      <c r="VRU35" s="62" t="s">
        <v>1</v>
      </c>
      <c r="VRW35" s="53" t="s">
        <v>1</v>
      </c>
      <c r="VRY35" s="53" t="s">
        <v>1</v>
      </c>
      <c r="VRZ35" s="53" t="s">
        <v>1</v>
      </c>
      <c r="VSA35" s="53" t="s">
        <v>1</v>
      </c>
      <c r="VSB35" s="53" t="s">
        <v>1</v>
      </c>
      <c r="VSC35" s="53" t="s">
        <v>1</v>
      </c>
      <c r="VSD35" s="53" t="s">
        <v>1</v>
      </c>
      <c r="VSG35" s="53" t="s">
        <v>1</v>
      </c>
      <c r="VSH35" s="53" t="s">
        <v>1</v>
      </c>
      <c r="VSK35" s="62" t="s">
        <v>1</v>
      </c>
      <c r="VSM35" s="53" t="s">
        <v>1</v>
      </c>
      <c r="VSO35" s="53" t="s">
        <v>1</v>
      </c>
      <c r="VSP35" s="53" t="s">
        <v>1</v>
      </c>
      <c r="VSQ35" s="53" t="s">
        <v>1</v>
      </c>
      <c r="VSR35" s="53" t="s">
        <v>1</v>
      </c>
      <c r="VSS35" s="53" t="s">
        <v>1</v>
      </c>
      <c r="VST35" s="53" t="s">
        <v>1</v>
      </c>
      <c r="VSW35" s="53" t="s">
        <v>1</v>
      </c>
      <c r="VSX35" s="53" t="s">
        <v>1</v>
      </c>
      <c r="VTA35" s="62" t="s">
        <v>1</v>
      </c>
      <c r="VTC35" s="53" t="s">
        <v>1</v>
      </c>
      <c r="VTE35" s="53" t="s">
        <v>1</v>
      </c>
      <c r="VTF35" s="53" t="s">
        <v>1</v>
      </c>
      <c r="VTG35" s="53" t="s">
        <v>1</v>
      </c>
      <c r="VTH35" s="53" t="s">
        <v>1</v>
      </c>
      <c r="VTI35" s="53" t="s">
        <v>1</v>
      </c>
      <c r="VTJ35" s="53" t="s">
        <v>1</v>
      </c>
      <c r="VTM35" s="53" t="s">
        <v>1</v>
      </c>
      <c r="VTN35" s="53" t="s">
        <v>1</v>
      </c>
      <c r="VTQ35" s="62" t="s">
        <v>1</v>
      </c>
      <c r="VTS35" s="53" t="s">
        <v>1</v>
      </c>
      <c r="VTU35" s="53" t="s">
        <v>1</v>
      </c>
      <c r="VTV35" s="53" t="s">
        <v>1</v>
      </c>
      <c r="VTW35" s="53" t="s">
        <v>1</v>
      </c>
      <c r="VTX35" s="53" t="s">
        <v>1</v>
      </c>
      <c r="VTY35" s="53" t="s">
        <v>1</v>
      </c>
      <c r="VTZ35" s="53" t="s">
        <v>1</v>
      </c>
      <c r="VUC35" s="53" t="s">
        <v>1</v>
      </c>
      <c r="VUD35" s="53" t="s">
        <v>1</v>
      </c>
      <c r="VUG35" s="62" t="s">
        <v>1</v>
      </c>
      <c r="VUI35" s="53" t="s">
        <v>1</v>
      </c>
      <c r="VUK35" s="53" t="s">
        <v>1</v>
      </c>
      <c r="VUL35" s="53" t="s">
        <v>1</v>
      </c>
      <c r="VUM35" s="53" t="s">
        <v>1</v>
      </c>
      <c r="VUN35" s="53" t="s">
        <v>1</v>
      </c>
      <c r="VUO35" s="53" t="s">
        <v>1</v>
      </c>
      <c r="VUP35" s="53" t="s">
        <v>1</v>
      </c>
      <c r="VUS35" s="53" t="s">
        <v>1</v>
      </c>
      <c r="VUT35" s="53" t="s">
        <v>1</v>
      </c>
      <c r="VUW35" s="62" t="s">
        <v>1</v>
      </c>
      <c r="VUY35" s="53" t="s">
        <v>1</v>
      </c>
      <c r="VVA35" s="53" t="s">
        <v>1</v>
      </c>
      <c r="VVB35" s="53" t="s">
        <v>1</v>
      </c>
      <c r="VVC35" s="53" t="s">
        <v>1</v>
      </c>
      <c r="VVD35" s="53" t="s">
        <v>1</v>
      </c>
      <c r="VVE35" s="53" t="s">
        <v>1</v>
      </c>
      <c r="VVF35" s="53" t="s">
        <v>1</v>
      </c>
      <c r="VVI35" s="53" t="s">
        <v>1</v>
      </c>
      <c r="VVJ35" s="53" t="s">
        <v>1</v>
      </c>
      <c r="VVM35" s="62" t="s">
        <v>1</v>
      </c>
      <c r="VVO35" s="53" t="s">
        <v>1</v>
      </c>
      <c r="VVQ35" s="53" t="s">
        <v>1</v>
      </c>
      <c r="VVR35" s="53" t="s">
        <v>1</v>
      </c>
      <c r="VVS35" s="53" t="s">
        <v>1</v>
      </c>
      <c r="VVT35" s="53" t="s">
        <v>1</v>
      </c>
      <c r="VVU35" s="53" t="s">
        <v>1</v>
      </c>
      <c r="VVV35" s="53" t="s">
        <v>1</v>
      </c>
      <c r="VVY35" s="53" t="s">
        <v>1</v>
      </c>
      <c r="VVZ35" s="53" t="s">
        <v>1</v>
      </c>
      <c r="VWC35" s="62" t="s">
        <v>1</v>
      </c>
      <c r="VWE35" s="53" t="s">
        <v>1</v>
      </c>
      <c r="VWG35" s="53" t="s">
        <v>1</v>
      </c>
      <c r="VWH35" s="53" t="s">
        <v>1</v>
      </c>
      <c r="VWI35" s="53" t="s">
        <v>1</v>
      </c>
      <c r="VWJ35" s="53" t="s">
        <v>1</v>
      </c>
      <c r="VWK35" s="53" t="s">
        <v>1</v>
      </c>
      <c r="VWL35" s="53" t="s">
        <v>1</v>
      </c>
      <c r="VWO35" s="53" t="s">
        <v>1</v>
      </c>
      <c r="VWP35" s="53" t="s">
        <v>1</v>
      </c>
      <c r="VWS35" s="62" t="s">
        <v>1</v>
      </c>
      <c r="VWU35" s="53" t="s">
        <v>1</v>
      </c>
      <c r="VWW35" s="53" t="s">
        <v>1</v>
      </c>
      <c r="VWX35" s="53" t="s">
        <v>1</v>
      </c>
      <c r="VWY35" s="53" t="s">
        <v>1</v>
      </c>
      <c r="VWZ35" s="53" t="s">
        <v>1</v>
      </c>
      <c r="VXA35" s="53" t="s">
        <v>1</v>
      </c>
      <c r="VXB35" s="53" t="s">
        <v>1</v>
      </c>
      <c r="VXE35" s="53" t="s">
        <v>1</v>
      </c>
      <c r="VXF35" s="53" t="s">
        <v>1</v>
      </c>
      <c r="VXI35" s="62" t="s">
        <v>1</v>
      </c>
      <c r="VXK35" s="53" t="s">
        <v>1</v>
      </c>
      <c r="VXM35" s="53" t="s">
        <v>1</v>
      </c>
      <c r="VXN35" s="53" t="s">
        <v>1</v>
      </c>
      <c r="VXO35" s="53" t="s">
        <v>1</v>
      </c>
      <c r="VXP35" s="53" t="s">
        <v>1</v>
      </c>
      <c r="VXQ35" s="53" t="s">
        <v>1</v>
      </c>
      <c r="VXR35" s="53" t="s">
        <v>1</v>
      </c>
      <c r="VXU35" s="53" t="s">
        <v>1</v>
      </c>
      <c r="VXV35" s="53" t="s">
        <v>1</v>
      </c>
      <c r="VXY35" s="62" t="s">
        <v>1</v>
      </c>
      <c r="VYA35" s="53" t="s">
        <v>1</v>
      </c>
      <c r="VYC35" s="53" t="s">
        <v>1</v>
      </c>
      <c r="VYD35" s="53" t="s">
        <v>1</v>
      </c>
      <c r="VYE35" s="53" t="s">
        <v>1</v>
      </c>
      <c r="VYF35" s="53" t="s">
        <v>1</v>
      </c>
      <c r="VYG35" s="53" t="s">
        <v>1</v>
      </c>
      <c r="VYH35" s="53" t="s">
        <v>1</v>
      </c>
      <c r="VYK35" s="53" t="s">
        <v>1</v>
      </c>
      <c r="VYL35" s="53" t="s">
        <v>1</v>
      </c>
      <c r="VYO35" s="62" t="s">
        <v>1</v>
      </c>
      <c r="VYQ35" s="53" t="s">
        <v>1</v>
      </c>
      <c r="VYS35" s="53" t="s">
        <v>1</v>
      </c>
      <c r="VYT35" s="53" t="s">
        <v>1</v>
      </c>
      <c r="VYU35" s="53" t="s">
        <v>1</v>
      </c>
      <c r="VYV35" s="53" t="s">
        <v>1</v>
      </c>
      <c r="VYW35" s="53" t="s">
        <v>1</v>
      </c>
      <c r="VYX35" s="53" t="s">
        <v>1</v>
      </c>
      <c r="VZA35" s="53" t="s">
        <v>1</v>
      </c>
      <c r="VZB35" s="53" t="s">
        <v>1</v>
      </c>
      <c r="VZE35" s="62" t="s">
        <v>1</v>
      </c>
      <c r="VZG35" s="53" t="s">
        <v>1</v>
      </c>
      <c r="VZI35" s="53" t="s">
        <v>1</v>
      </c>
      <c r="VZJ35" s="53" t="s">
        <v>1</v>
      </c>
      <c r="VZK35" s="53" t="s">
        <v>1</v>
      </c>
      <c r="VZL35" s="53" t="s">
        <v>1</v>
      </c>
      <c r="VZM35" s="53" t="s">
        <v>1</v>
      </c>
      <c r="VZN35" s="53" t="s">
        <v>1</v>
      </c>
      <c r="VZQ35" s="53" t="s">
        <v>1</v>
      </c>
      <c r="VZR35" s="53" t="s">
        <v>1</v>
      </c>
      <c r="VZU35" s="62" t="s">
        <v>1</v>
      </c>
      <c r="VZW35" s="53" t="s">
        <v>1</v>
      </c>
      <c r="VZY35" s="53" t="s">
        <v>1</v>
      </c>
      <c r="VZZ35" s="53" t="s">
        <v>1</v>
      </c>
      <c r="WAA35" s="53" t="s">
        <v>1</v>
      </c>
      <c r="WAB35" s="53" t="s">
        <v>1</v>
      </c>
      <c r="WAC35" s="53" t="s">
        <v>1</v>
      </c>
      <c r="WAD35" s="53" t="s">
        <v>1</v>
      </c>
      <c r="WAG35" s="53" t="s">
        <v>1</v>
      </c>
      <c r="WAH35" s="53" t="s">
        <v>1</v>
      </c>
      <c r="WAK35" s="62" t="s">
        <v>1</v>
      </c>
      <c r="WAM35" s="53" t="s">
        <v>1</v>
      </c>
      <c r="WAO35" s="53" t="s">
        <v>1</v>
      </c>
      <c r="WAP35" s="53" t="s">
        <v>1</v>
      </c>
      <c r="WAQ35" s="53" t="s">
        <v>1</v>
      </c>
      <c r="WAR35" s="53" t="s">
        <v>1</v>
      </c>
      <c r="WAS35" s="53" t="s">
        <v>1</v>
      </c>
      <c r="WAT35" s="53" t="s">
        <v>1</v>
      </c>
      <c r="WAW35" s="53" t="s">
        <v>1</v>
      </c>
      <c r="WAX35" s="53" t="s">
        <v>1</v>
      </c>
      <c r="WBA35" s="62" t="s">
        <v>1</v>
      </c>
      <c r="WBC35" s="53" t="s">
        <v>1</v>
      </c>
      <c r="WBE35" s="53" t="s">
        <v>1</v>
      </c>
      <c r="WBF35" s="53" t="s">
        <v>1</v>
      </c>
      <c r="WBG35" s="53" t="s">
        <v>1</v>
      </c>
      <c r="WBH35" s="53" t="s">
        <v>1</v>
      </c>
      <c r="WBI35" s="53" t="s">
        <v>1</v>
      </c>
      <c r="WBJ35" s="53" t="s">
        <v>1</v>
      </c>
      <c r="WBM35" s="53" t="s">
        <v>1</v>
      </c>
      <c r="WBN35" s="53" t="s">
        <v>1</v>
      </c>
      <c r="WBQ35" s="62" t="s">
        <v>1</v>
      </c>
      <c r="WBS35" s="53" t="s">
        <v>1</v>
      </c>
      <c r="WBU35" s="53" t="s">
        <v>1</v>
      </c>
      <c r="WBV35" s="53" t="s">
        <v>1</v>
      </c>
      <c r="WBW35" s="53" t="s">
        <v>1</v>
      </c>
      <c r="WBX35" s="53" t="s">
        <v>1</v>
      </c>
      <c r="WBY35" s="53" t="s">
        <v>1</v>
      </c>
      <c r="WBZ35" s="53" t="s">
        <v>1</v>
      </c>
      <c r="WCC35" s="53" t="s">
        <v>1</v>
      </c>
      <c r="WCD35" s="53" t="s">
        <v>1</v>
      </c>
      <c r="WCG35" s="62" t="s">
        <v>1</v>
      </c>
      <c r="WCI35" s="53" t="s">
        <v>1</v>
      </c>
      <c r="WCK35" s="53" t="s">
        <v>1</v>
      </c>
      <c r="WCL35" s="53" t="s">
        <v>1</v>
      </c>
      <c r="WCM35" s="53" t="s">
        <v>1</v>
      </c>
      <c r="WCN35" s="53" t="s">
        <v>1</v>
      </c>
      <c r="WCO35" s="53" t="s">
        <v>1</v>
      </c>
      <c r="WCP35" s="53" t="s">
        <v>1</v>
      </c>
      <c r="WCS35" s="53" t="s">
        <v>1</v>
      </c>
      <c r="WCT35" s="53" t="s">
        <v>1</v>
      </c>
      <c r="WCW35" s="62" t="s">
        <v>1</v>
      </c>
      <c r="WCY35" s="53" t="s">
        <v>1</v>
      </c>
      <c r="WDA35" s="53" t="s">
        <v>1</v>
      </c>
      <c r="WDB35" s="53" t="s">
        <v>1</v>
      </c>
      <c r="WDC35" s="53" t="s">
        <v>1</v>
      </c>
      <c r="WDD35" s="53" t="s">
        <v>1</v>
      </c>
      <c r="WDE35" s="53" t="s">
        <v>1</v>
      </c>
      <c r="WDF35" s="53" t="s">
        <v>1</v>
      </c>
      <c r="WDI35" s="53" t="s">
        <v>1</v>
      </c>
      <c r="WDJ35" s="53" t="s">
        <v>1</v>
      </c>
      <c r="WDM35" s="62" t="s">
        <v>1</v>
      </c>
      <c r="WDO35" s="53" t="s">
        <v>1</v>
      </c>
      <c r="WDQ35" s="53" t="s">
        <v>1</v>
      </c>
      <c r="WDR35" s="53" t="s">
        <v>1</v>
      </c>
      <c r="WDS35" s="53" t="s">
        <v>1</v>
      </c>
      <c r="WDT35" s="53" t="s">
        <v>1</v>
      </c>
      <c r="WDU35" s="53" t="s">
        <v>1</v>
      </c>
      <c r="WDV35" s="53" t="s">
        <v>1</v>
      </c>
      <c r="WDY35" s="53" t="s">
        <v>1</v>
      </c>
      <c r="WDZ35" s="53" t="s">
        <v>1</v>
      </c>
      <c r="WEC35" s="62" t="s">
        <v>1</v>
      </c>
      <c r="WEE35" s="53" t="s">
        <v>1</v>
      </c>
      <c r="WEG35" s="53" t="s">
        <v>1</v>
      </c>
      <c r="WEH35" s="53" t="s">
        <v>1</v>
      </c>
      <c r="WEI35" s="53" t="s">
        <v>1</v>
      </c>
      <c r="WEJ35" s="53" t="s">
        <v>1</v>
      </c>
      <c r="WEK35" s="53" t="s">
        <v>1</v>
      </c>
      <c r="WEL35" s="53" t="s">
        <v>1</v>
      </c>
      <c r="WEO35" s="53" t="s">
        <v>1</v>
      </c>
      <c r="WEP35" s="53" t="s">
        <v>1</v>
      </c>
      <c r="WES35" s="62" t="s">
        <v>1</v>
      </c>
      <c r="WEU35" s="53" t="s">
        <v>1</v>
      </c>
      <c r="WEW35" s="53" t="s">
        <v>1</v>
      </c>
      <c r="WEX35" s="53" t="s">
        <v>1</v>
      </c>
      <c r="WEY35" s="53" t="s">
        <v>1</v>
      </c>
      <c r="WEZ35" s="53" t="s">
        <v>1</v>
      </c>
      <c r="WFA35" s="53" t="s">
        <v>1</v>
      </c>
      <c r="WFB35" s="53" t="s">
        <v>1</v>
      </c>
      <c r="WFE35" s="53" t="s">
        <v>1</v>
      </c>
      <c r="WFF35" s="53" t="s">
        <v>1</v>
      </c>
      <c r="WFI35" s="62" t="s">
        <v>1</v>
      </c>
      <c r="WFK35" s="53" t="s">
        <v>1</v>
      </c>
      <c r="WFM35" s="53" t="s">
        <v>1</v>
      </c>
      <c r="WFN35" s="53" t="s">
        <v>1</v>
      </c>
      <c r="WFO35" s="53" t="s">
        <v>1</v>
      </c>
      <c r="WFP35" s="53" t="s">
        <v>1</v>
      </c>
      <c r="WFQ35" s="53" t="s">
        <v>1</v>
      </c>
      <c r="WFR35" s="53" t="s">
        <v>1</v>
      </c>
      <c r="WFU35" s="53" t="s">
        <v>1</v>
      </c>
      <c r="WFV35" s="53" t="s">
        <v>1</v>
      </c>
      <c r="WFY35" s="62" t="s">
        <v>1</v>
      </c>
      <c r="WGA35" s="53" t="s">
        <v>1</v>
      </c>
      <c r="WGC35" s="53" t="s">
        <v>1</v>
      </c>
      <c r="WGD35" s="53" t="s">
        <v>1</v>
      </c>
      <c r="WGE35" s="53" t="s">
        <v>1</v>
      </c>
      <c r="WGF35" s="53" t="s">
        <v>1</v>
      </c>
      <c r="WGG35" s="53" t="s">
        <v>1</v>
      </c>
      <c r="WGH35" s="53" t="s">
        <v>1</v>
      </c>
      <c r="WGK35" s="53" t="s">
        <v>1</v>
      </c>
      <c r="WGL35" s="53" t="s">
        <v>1</v>
      </c>
      <c r="WGO35" s="62" t="s">
        <v>1</v>
      </c>
      <c r="WGQ35" s="53" t="s">
        <v>1</v>
      </c>
      <c r="WGS35" s="53" t="s">
        <v>1</v>
      </c>
      <c r="WGT35" s="53" t="s">
        <v>1</v>
      </c>
      <c r="WGU35" s="53" t="s">
        <v>1</v>
      </c>
      <c r="WGV35" s="53" t="s">
        <v>1</v>
      </c>
      <c r="WGW35" s="53" t="s">
        <v>1</v>
      </c>
      <c r="WGX35" s="53" t="s">
        <v>1</v>
      </c>
      <c r="WHA35" s="53" t="s">
        <v>1</v>
      </c>
      <c r="WHB35" s="53" t="s">
        <v>1</v>
      </c>
      <c r="WHE35" s="62" t="s">
        <v>1</v>
      </c>
      <c r="WHG35" s="53" t="s">
        <v>1</v>
      </c>
      <c r="WHI35" s="53" t="s">
        <v>1</v>
      </c>
      <c r="WHJ35" s="53" t="s">
        <v>1</v>
      </c>
      <c r="WHK35" s="53" t="s">
        <v>1</v>
      </c>
      <c r="WHL35" s="53" t="s">
        <v>1</v>
      </c>
      <c r="WHM35" s="53" t="s">
        <v>1</v>
      </c>
      <c r="WHN35" s="53" t="s">
        <v>1</v>
      </c>
      <c r="WHQ35" s="53" t="s">
        <v>1</v>
      </c>
      <c r="WHR35" s="53" t="s">
        <v>1</v>
      </c>
      <c r="WHU35" s="62" t="s">
        <v>1</v>
      </c>
      <c r="WHW35" s="53" t="s">
        <v>1</v>
      </c>
      <c r="WHY35" s="53" t="s">
        <v>1</v>
      </c>
      <c r="WHZ35" s="53" t="s">
        <v>1</v>
      </c>
      <c r="WIA35" s="53" t="s">
        <v>1</v>
      </c>
      <c r="WIB35" s="53" t="s">
        <v>1</v>
      </c>
      <c r="WIC35" s="53" t="s">
        <v>1</v>
      </c>
      <c r="WID35" s="53" t="s">
        <v>1</v>
      </c>
      <c r="WIG35" s="53" t="s">
        <v>1</v>
      </c>
      <c r="WIH35" s="53" t="s">
        <v>1</v>
      </c>
      <c r="WIK35" s="62" t="s">
        <v>1</v>
      </c>
      <c r="WIM35" s="53" t="s">
        <v>1</v>
      </c>
      <c r="WIO35" s="53" t="s">
        <v>1</v>
      </c>
      <c r="WIP35" s="53" t="s">
        <v>1</v>
      </c>
      <c r="WIQ35" s="53" t="s">
        <v>1</v>
      </c>
      <c r="WIR35" s="53" t="s">
        <v>1</v>
      </c>
      <c r="WIS35" s="53" t="s">
        <v>1</v>
      </c>
      <c r="WIT35" s="53" t="s">
        <v>1</v>
      </c>
      <c r="WIW35" s="53" t="s">
        <v>1</v>
      </c>
      <c r="WIX35" s="53" t="s">
        <v>1</v>
      </c>
      <c r="WJA35" s="62" t="s">
        <v>1</v>
      </c>
      <c r="WJC35" s="53" t="s">
        <v>1</v>
      </c>
      <c r="WJE35" s="53" t="s">
        <v>1</v>
      </c>
      <c r="WJF35" s="53" t="s">
        <v>1</v>
      </c>
      <c r="WJG35" s="53" t="s">
        <v>1</v>
      </c>
      <c r="WJH35" s="53" t="s">
        <v>1</v>
      </c>
      <c r="WJI35" s="53" t="s">
        <v>1</v>
      </c>
      <c r="WJJ35" s="53" t="s">
        <v>1</v>
      </c>
      <c r="WJM35" s="53" t="s">
        <v>1</v>
      </c>
      <c r="WJN35" s="53" t="s">
        <v>1</v>
      </c>
      <c r="WJQ35" s="62" t="s">
        <v>1</v>
      </c>
      <c r="WJS35" s="53" t="s">
        <v>1</v>
      </c>
      <c r="WJU35" s="53" t="s">
        <v>1</v>
      </c>
      <c r="WJV35" s="53" t="s">
        <v>1</v>
      </c>
      <c r="WJW35" s="53" t="s">
        <v>1</v>
      </c>
      <c r="WJX35" s="53" t="s">
        <v>1</v>
      </c>
      <c r="WJY35" s="53" t="s">
        <v>1</v>
      </c>
      <c r="WJZ35" s="53" t="s">
        <v>1</v>
      </c>
      <c r="WKC35" s="53" t="s">
        <v>1</v>
      </c>
      <c r="WKD35" s="53" t="s">
        <v>1</v>
      </c>
      <c r="WKG35" s="62" t="s">
        <v>1</v>
      </c>
      <c r="WKI35" s="53" t="s">
        <v>1</v>
      </c>
      <c r="WKK35" s="53" t="s">
        <v>1</v>
      </c>
      <c r="WKL35" s="53" t="s">
        <v>1</v>
      </c>
      <c r="WKM35" s="53" t="s">
        <v>1</v>
      </c>
      <c r="WKN35" s="53" t="s">
        <v>1</v>
      </c>
      <c r="WKO35" s="53" t="s">
        <v>1</v>
      </c>
      <c r="WKP35" s="53" t="s">
        <v>1</v>
      </c>
      <c r="WKS35" s="53" t="s">
        <v>1</v>
      </c>
      <c r="WKT35" s="53" t="s">
        <v>1</v>
      </c>
      <c r="WKW35" s="62" t="s">
        <v>1</v>
      </c>
      <c r="WKY35" s="53" t="s">
        <v>1</v>
      </c>
      <c r="WLA35" s="53" t="s">
        <v>1</v>
      </c>
      <c r="WLB35" s="53" t="s">
        <v>1</v>
      </c>
      <c r="WLC35" s="53" t="s">
        <v>1</v>
      </c>
      <c r="WLD35" s="53" t="s">
        <v>1</v>
      </c>
      <c r="WLE35" s="53" t="s">
        <v>1</v>
      </c>
      <c r="WLF35" s="53" t="s">
        <v>1</v>
      </c>
      <c r="WLI35" s="53" t="s">
        <v>1</v>
      </c>
      <c r="WLJ35" s="53" t="s">
        <v>1</v>
      </c>
      <c r="WLM35" s="62" t="s">
        <v>1</v>
      </c>
      <c r="WLO35" s="53" t="s">
        <v>1</v>
      </c>
      <c r="WLQ35" s="53" t="s">
        <v>1</v>
      </c>
      <c r="WLR35" s="53" t="s">
        <v>1</v>
      </c>
      <c r="WLS35" s="53" t="s">
        <v>1</v>
      </c>
      <c r="WLT35" s="53" t="s">
        <v>1</v>
      </c>
      <c r="WLU35" s="53" t="s">
        <v>1</v>
      </c>
      <c r="WLV35" s="53" t="s">
        <v>1</v>
      </c>
      <c r="WLY35" s="53" t="s">
        <v>1</v>
      </c>
      <c r="WLZ35" s="53" t="s">
        <v>1</v>
      </c>
      <c r="WMC35" s="62" t="s">
        <v>1</v>
      </c>
      <c r="WME35" s="53" t="s">
        <v>1</v>
      </c>
      <c r="WMG35" s="53" t="s">
        <v>1</v>
      </c>
      <c r="WMH35" s="53" t="s">
        <v>1</v>
      </c>
      <c r="WMI35" s="53" t="s">
        <v>1</v>
      </c>
      <c r="WMJ35" s="53" t="s">
        <v>1</v>
      </c>
      <c r="WMK35" s="53" t="s">
        <v>1</v>
      </c>
      <c r="WML35" s="53" t="s">
        <v>1</v>
      </c>
      <c r="WMO35" s="53" t="s">
        <v>1</v>
      </c>
      <c r="WMP35" s="53" t="s">
        <v>1</v>
      </c>
      <c r="WMS35" s="62" t="s">
        <v>1</v>
      </c>
      <c r="WMU35" s="53" t="s">
        <v>1</v>
      </c>
      <c r="WMW35" s="53" t="s">
        <v>1</v>
      </c>
      <c r="WMX35" s="53" t="s">
        <v>1</v>
      </c>
      <c r="WMY35" s="53" t="s">
        <v>1</v>
      </c>
      <c r="WMZ35" s="53" t="s">
        <v>1</v>
      </c>
      <c r="WNA35" s="53" t="s">
        <v>1</v>
      </c>
      <c r="WNB35" s="53" t="s">
        <v>1</v>
      </c>
      <c r="WNE35" s="53" t="s">
        <v>1</v>
      </c>
      <c r="WNF35" s="53" t="s">
        <v>1</v>
      </c>
      <c r="WNI35" s="62" t="s">
        <v>1</v>
      </c>
      <c r="WNK35" s="53" t="s">
        <v>1</v>
      </c>
      <c r="WNM35" s="53" t="s">
        <v>1</v>
      </c>
      <c r="WNN35" s="53" t="s">
        <v>1</v>
      </c>
      <c r="WNO35" s="53" t="s">
        <v>1</v>
      </c>
      <c r="WNP35" s="53" t="s">
        <v>1</v>
      </c>
      <c r="WNQ35" s="53" t="s">
        <v>1</v>
      </c>
      <c r="WNR35" s="53" t="s">
        <v>1</v>
      </c>
      <c r="WNU35" s="53" t="s">
        <v>1</v>
      </c>
      <c r="WNV35" s="53" t="s">
        <v>1</v>
      </c>
      <c r="WNY35" s="62" t="s">
        <v>1</v>
      </c>
      <c r="WOA35" s="53" t="s">
        <v>1</v>
      </c>
      <c r="WOC35" s="53" t="s">
        <v>1</v>
      </c>
      <c r="WOD35" s="53" t="s">
        <v>1</v>
      </c>
      <c r="WOE35" s="53" t="s">
        <v>1</v>
      </c>
      <c r="WOF35" s="53" t="s">
        <v>1</v>
      </c>
      <c r="WOG35" s="53" t="s">
        <v>1</v>
      </c>
      <c r="WOH35" s="53" t="s">
        <v>1</v>
      </c>
      <c r="WOK35" s="53" t="s">
        <v>1</v>
      </c>
      <c r="WOL35" s="53" t="s">
        <v>1</v>
      </c>
      <c r="WOO35" s="62" t="s">
        <v>1</v>
      </c>
      <c r="WOQ35" s="53" t="s">
        <v>1</v>
      </c>
      <c r="WOS35" s="53" t="s">
        <v>1</v>
      </c>
      <c r="WOT35" s="53" t="s">
        <v>1</v>
      </c>
      <c r="WOU35" s="53" t="s">
        <v>1</v>
      </c>
      <c r="WOV35" s="53" t="s">
        <v>1</v>
      </c>
      <c r="WOW35" s="53" t="s">
        <v>1</v>
      </c>
      <c r="WOX35" s="53" t="s">
        <v>1</v>
      </c>
      <c r="WPA35" s="53" t="s">
        <v>1</v>
      </c>
      <c r="WPB35" s="53" t="s">
        <v>1</v>
      </c>
      <c r="WPE35" s="62" t="s">
        <v>1</v>
      </c>
      <c r="WPG35" s="53" t="s">
        <v>1</v>
      </c>
      <c r="WPI35" s="53" t="s">
        <v>1</v>
      </c>
      <c r="WPJ35" s="53" t="s">
        <v>1</v>
      </c>
      <c r="WPK35" s="53" t="s">
        <v>1</v>
      </c>
      <c r="WPL35" s="53" t="s">
        <v>1</v>
      </c>
      <c r="WPM35" s="53" t="s">
        <v>1</v>
      </c>
      <c r="WPN35" s="53" t="s">
        <v>1</v>
      </c>
      <c r="WPQ35" s="53" t="s">
        <v>1</v>
      </c>
      <c r="WPR35" s="53" t="s">
        <v>1</v>
      </c>
      <c r="WPU35" s="62" t="s">
        <v>1</v>
      </c>
      <c r="WPW35" s="53" t="s">
        <v>1</v>
      </c>
      <c r="WPY35" s="53" t="s">
        <v>1</v>
      </c>
      <c r="WPZ35" s="53" t="s">
        <v>1</v>
      </c>
      <c r="WQA35" s="53" t="s">
        <v>1</v>
      </c>
      <c r="WQB35" s="53" t="s">
        <v>1</v>
      </c>
      <c r="WQC35" s="53" t="s">
        <v>1</v>
      </c>
      <c r="WQD35" s="53" t="s">
        <v>1</v>
      </c>
      <c r="WQG35" s="53" t="s">
        <v>1</v>
      </c>
      <c r="WQH35" s="53" t="s">
        <v>1</v>
      </c>
      <c r="WQK35" s="62" t="s">
        <v>1</v>
      </c>
      <c r="WQM35" s="53" t="s">
        <v>1</v>
      </c>
      <c r="WQO35" s="53" t="s">
        <v>1</v>
      </c>
      <c r="WQP35" s="53" t="s">
        <v>1</v>
      </c>
      <c r="WQQ35" s="53" t="s">
        <v>1</v>
      </c>
      <c r="WQR35" s="53" t="s">
        <v>1</v>
      </c>
      <c r="WQS35" s="53" t="s">
        <v>1</v>
      </c>
      <c r="WQT35" s="53" t="s">
        <v>1</v>
      </c>
      <c r="WQW35" s="53" t="s">
        <v>1</v>
      </c>
      <c r="WQX35" s="53" t="s">
        <v>1</v>
      </c>
      <c r="WRA35" s="62" t="s">
        <v>1</v>
      </c>
      <c r="WRC35" s="53" t="s">
        <v>1</v>
      </c>
      <c r="WRE35" s="53" t="s">
        <v>1</v>
      </c>
      <c r="WRF35" s="53" t="s">
        <v>1</v>
      </c>
      <c r="WRG35" s="53" t="s">
        <v>1</v>
      </c>
      <c r="WRH35" s="53" t="s">
        <v>1</v>
      </c>
      <c r="WRI35" s="53" t="s">
        <v>1</v>
      </c>
      <c r="WRJ35" s="53" t="s">
        <v>1</v>
      </c>
      <c r="WRM35" s="53" t="s">
        <v>1</v>
      </c>
      <c r="WRN35" s="53" t="s">
        <v>1</v>
      </c>
      <c r="WRQ35" s="62" t="s">
        <v>1</v>
      </c>
      <c r="WRS35" s="53" t="s">
        <v>1</v>
      </c>
      <c r="WRU35" s="53" t="s">
        <v>1</v>
      </c>
      <c r="WRV35" s="53" t="s">
        <v>1</v>
      </c>
      <c r="WRW35" s="53" t="s">
        <v>1</v>
      </c>
      <c r="WRX35" s="53" t="s">
        <v>1</v>
      </c>
      <c r="WRY35" s="53" t="s">
        <v>1</v>
      </c>
      <c r="WRZ35" s="53" t="s">
        <v>1</v>
      </c>
      <c r="WSC35" s="53" t="s">
        <v>1</v>
      </c>
      <c r="WSD35" s="53" t="s">
        <v>1</v>
      </c>
      <c r="WSG35" s="62" t="s">
        <v>1</v>
      </c>
      <c r="WSI35" s="53" t="s">
        <v>1</v>
      </c>
      <c r="WSK35" s="53" t="s">
        <v>1</v>
      </c>
      <c r="WSL35" s="53" t="s">
        <v>1</v>
      </c>
      <c r="WSM35" s="53" t="s">
        <v>1</v>
      </c>
      <c r="WSN35" s="53" t="s">
        <v>1</v>
      </c>
      <c r="WSO35" s="53" t="s">
        <v>1</v>
      </c>
      <c r="WSP35" s="53" t="s">
        <v>1</v>
      </c>
      <c r="WSS35" s="53" t="s">
        <v>1</v>
      </c>
      <c r="WST35" s="53" t="s">
        <v>1</v>
      </c>
      <c r="WSW35" s="62" t="s">
        <v>1</v>
      </c>
      <c r="WSY35" s="53" t="s">
        <v>1</v>
      </c>
      <c r="WTA35" s="53" t="s">
        <v>1</v>
      </c>
      <c r="WTB35" s="53" t="s">
        <v>1</v>
      </c>
      <c r="WTC35" s="53" t="s">
        <v>1</v>
      </c>
      <c r="WTD35" s="53" t="s">
        <v>1</v>
      </c>
      <c r="WTE35" s="53" t="s">
        <v>1</v>
      </c>
      <c r="WTF35" s="53" t="s">
        <v>1</v>
      </c>
      <c r="WTI35" s="53" t="s">
        <v>1</v>
      </c>
      <c r="WTJ35" s="53" t="s">
        <v>1</v>
      </c>
      <c r="WTM35" s="62" t="s">
        <v>1</v>
      </c>
      <c r="WTO35" s="53" t="s">
        <v>1</v>
      </c>
      <c r="WTQ35" s="53" t="s">
        <v>1</v>
      </c>
      <c r="WTR35" s="53" t="s">
        <v>1</v>
      </c>
      <c r="WTS35" s="53" t="s">
        <v>1</v>
      </c>
      <c r="WTT35" s="53" t="s">
        <v>1</v>
      </c>
      <c r="WTU35" s="53" t="s">
        <v>1</v>
      </c>
      <c r="WTV35" s="53" t="s">
        <v>1</v>
      </c>
      <c r="WTY35" s="53" t="s">
        <v>1</v>
      </c>
      <c r="WTZ35" s="53" t="s">
        <v>1</v>
      </c>
      <c r="WUC35" s="62" t="s">
        <v>1</v>
      </c>
      <c r="WUE35" s="53" t="s">
        <v>1</v>
      </c>
      <c r="WUG35" s="53" t="s">
        <v>1</v>
      </c>
      <c r="WUH35" s="53" t="s">
        <v>1</v>
      </c>
      <c r="WUI35" s="53" t="s">
        <v>1</v>
      </c>
      <c r="WUJ35" s="53" t="s">
        <v>1</v>
      </c>
      <c r="WUK35" s="53" t="s">
        <v>1</v>
      </c>
      <c r="WUL35" s="53" t="s">
        <v>1</v>
      </c>
      <c r="WUO35" s="53" t="s">
        <v>1</v>
      </c>
      <c r="WUP35" s="53" t="s">
        <v>1</v>
      </c>
      <c r="WUS35" s="62" t="s">
        <v>1</v>
      </c>
      <c r="WUU35" s="53" t="s">
        <v>1</v>
      </c>
      <c r="WUW35" s="53" t="s">
        <v>1</v>
      </c>
      <c r="WUX35" s="53" t="s">
        <v>1</v>
      </c>
      <c r="WUY35" s="53" t="s">
        <v>1</v>
      </c>
      <c r="WUZ35" s="53" t="s">
        <v>1</v>
      </c>
      <c r="WVA35" s="53" t="s">
        <v>1</v>
      </c>
      <c r="WVB35" s="53" t="s">
        <v>1</v>
      </c>
      <c r="WVE35" s="53" t="s">
        <v>1</v>
      </c>
      <c r="WVF35" s="53" t="s">
        <v>1</v>
      </c>
      <c r="WVI35" s="62" t="s">
        <v>1</v>
      </c>
      <c r="WVK35" s="53" t="s">
        <v>1</v>
      </c>
      <c r="WVM35" s="53" t="s">
        <v>1</v>
      </c>
      <c r="WVN35" s="53" t="s">
        <v>1</v>
      </c>
      <c r="WVO35" s="53" t="s">
        <v>1</v>
      </c>
      <c r="WVP35" s="53" t="s">
        <v>1</v>
      </c>
      <c r="WVQ35" s="53" t="s">
        <v>1</v>
      </c>
      <c r="WVR35" s="53" t="s">
        <v>1</v>
      </c>
      <c r="WVU35" s="53" t="s">
        <v>1</v>
      </c>
      <c r="WVV35" s="53" t="s">
        <v>1</v>
      </c>
      <c r="WVY35" s="62" t="s">
        <v>1</v>
      </c>
      <c r="WWA35" s="53" t="s">
        <v>1</v>
      </c>
      <c r="WWC35" s="53" t="s">
        <v>1</v>
      </c>
      <c r="WWD35" s="53" t="s">
        <v>1</v>
      </c>
      <c r="WWE35" s="53" t="s">
        <v>1</v>
      </c>
      <c r="WWF35" s="53" t="s">
        <v>1</v>
      </c>
      <c r="WWG35" s="53" t="s">
        <v>1</v>
      </c>
      <c r="WWH35" s="53" t="s">
        <v>1</v>
      </c>
      <c r="WWK35" s="53" t="s">
        <v>1</v>
      </c>
      <c r="WWL35" s="53" t="s">
        <v>1</v>
      </c>
      <c r="WWO35" s="62" t="s">
        <v>1</v>
      </c>
      <c r="WWQ35" s="53" t="s">
        <v>1</v>
      </c>
      <c r="WWS35" s="53" t="s">
        <v>1</v>
      </c>
      <c r="WWT35" s="53" t="s">
        <v>1</v>
      </c>
      <c r="WWU35" s="53" t="s">
        <v>1</v>
      </c>
      <c r="WWV35" s="53" t="s">
        <v>1</v>
      </c>
      <c r="WWW35" s="53" t="s">
        <v>1</v>
      </c>
      <c r="WWX35" s="53" t="s">
        <v>1</v>
      </c>
      <c r="WXA35" s="53" t="s">
        <v>1</v>
      </c>
      <c r="WXB35" s="53" t="s">
        <v>1</v>
      </c>
      <c r="WXE35" s="62" t="s">
        <v>1</v>
      </c>
      <c r="WXG35" s="53" t="s">
        <v>1</v>
      </c>
      <c r="WXI35" s="53" t="s">
        <v>1</v>
      </c>
      <c r="WXJ35" s="53" t="s">
        <v>1</v>
      </c>
      <c r="WXK35" s="53" t="s">
        <v>1</v>
      </c>
      <c r="WXL35" s="53" t="s">
        <v>1</v>
      </c>
      <c r="WXM35" s="53" t="s">
        <v>1</v>
      </c>
      <c r="WXN35" s="53" t="s">
        <v>1</v>
      </c>
      <c r="WXQ35" s="53" t="s">
        <v>1</v>
      </c>
      <c r="WXR35" s="53" t="s">
        <v>1</v>
      </c>
      <c r="WXU35" s="62" t="s">
        <v>1</v>
      </c>
      <c r="WXW35" s="53" t="s">
        <v>1</v>
      </c>
      <c r="WXY35" s="53" t="s">
        <v>1</v>
      </c>
      <c r="WXZ35" s="53" t="s">
        <v>1</v>
      </c>
      <c r="WYA35" s="53" t="s">
        <v>1</v>
      </c>
      <c r="WYB35" s="53" t="s">
        <v>1</v>
      </c>
      <c r="WYC35" s="53" t="s">
        <v>1</v>
      </c>
      <c r="WYD35" s="53" t="s">
        <v>1</v>
      </c>
      <c r="WYG35" s="53" t="s">
        <v>1</v>
      </c>
      <c r="WYH35" s="53" t="s">
        <v>1</v>
      </c>
      <c r="WYK35" s="62" t="s">
        <v>1</v>
      </c>
      <c r="WYM35" s="53" t="s">
        <v>1</v>
      </c>
      <c r="WYO35" s="53" t="s">
        <v>1</v>
      </c>
      <c r="WYP35" s="53" t="s">
        <v>1</v>
      </c>
      <c r="WYQ35" s="53" t="s">
        <v>1</v>
      </c>
      <c r="WYR35" s="53" t="s">
        <v>1</v>
      </c>
      <c r="WYS35" s="53" t="s">
        <v>1</v>
      </c>
      <c r="WYT35" s="53" t="s">
        <v>1</v>
      </c>
      <c r="WYW35" s="53" t="s">
        <v>1</v>
      </c>
      <c r="WYX35" s="53" t="s">
        <v>1</v>
      </c>
      <c r="WZA35" s="62" t="s">
        <v>1</v>
      </c>
      <c r="WZC35" s="53" t="s">
        <v>1</v>
      </c>
      <c r="WZE35" s="53" t="s">
        <v>1</v>
      </c>
      <c r="WZF35" s="53" t="s">
        <v>1</v>
      </c>
      <c r="WZG35" s="53" t="s">
        <v>1</v>
      </c>
      <c r="WZH35" s="53" t="s">
        <v>1</v>
      </c>
      <c r="WZI35" s="53" t="s">
        <v>1</v>
      </c>
      <c r="WZJ35" s="53" t="s">
        <v>1</v>
      </c>
      <c r="WZM35" s="53" t="s">
        <v>1</v>
      </c>
      <c r="WZN35" s="53" t="s">
        <v>1</v>
      </c>
      <c r="WZQ35" s="62" t="s">
        <v>1</v>
      </c>
      <c r="WZS35" s="53" t="s">
        <v>1</v>
      </c>
      <c r="WZU35" s="53" t="s">
        <v>1</v>
      </c>
      <c r="WZV35" s="53" t="s">
        <v>1</v>
      </c>
      <c r="WZW35" s="53" t="s">
        <v>1</v>
      </c>
      <c r="WZX35" s="53" t="s">
        <v>1</v>
      </c>
      <c r="WZY35" s="53" t="s">
        <v>1</v>
      </c>
      <c r="WZZ35" s="53" t="s">
        <v>1</v>
      </c>
      <c r="XAC35" s="53" t="s">
        <v>1</v>
      </c>
      <c r="XAD35" s="53" t="s">
        <v>1</v>
      </c>
      <c r="XAG35" s="62" t="s">
        <v>1</v>
      </c>
      <c r="XAI35" s="53" t="s">
        <v>1</v>
      </c>
      <c r="XAK35" s="53" t="s">
        <v>1</v>
      </c>
      <c r="XAL35" s="53" t="s">
        <v>1</v>
      </c>
      <c r="XAM35" s="53" t="s">
        <v>1</v>
      </c>
      <c r="XAN35" s="53" t="s">
        <v>1</v>
      </c>
      <c r="XAO35" s="53" t="s">
        <v>1</v>
      </c>
      <c r="XAP35" s="53" t="s">
        <v>1</v>
      </c>
      <c r="XAS35" s="53" t="s">
        <v>1</v>
      </c>
      <c r="XAT35" s="53" t="s">
        <v>1</v>
      </c>
      <c r="XAW35" s="62" t="s">
        <v>1</v>
      </c>
      <c r="XAY35" s="53" t="s">
        <v>1</v>
      </c>
      <c r="XBA35" s="53" t="s">
        <v>1</v>
      </c>
      <c r="XBB35" s="53" t="s">
        <v>1</v>
      </c>
      <c r="XBC35" s="53" t="s">
        <v>1</v>
      </c>
      <c r="XBD35" s="53" t="s">
        <v>1</v>
      </c>
      <c r="XBE35" s="53" t="s">
        <v>1</v>
      </c>
      <c r="XBF35" s="53" t="s">
        <v>1</v>
      </c>
      <c r="XBI35" s="53" t="s">
        <v>1</v>
      </c>
      <c r="XBJ35" s="53" t="s">
        <v>1</v>
      </c>
      <c r="XBM35" s="62" t="s">
        <v>1</v>
      </c>
      <c r="XBO35" s="53" t="s">
        <v>1</v>
      </c>
      <c r="XBQ35" s="53" t="s">
        <v>1</v>
      </c>
      <c r="XBR35" s="53" t="s">
        <v>1</v>
      </c>
      <c r="XBS35" s="53" t="s">
        <v>1</v>
      </c>
      <c r="XBT35" s="53" t="s">
        <v>1</v>
      </c>
      <c r="XBU35" s="53" t="s">
        <v>1</v>
      </c>
      <c r="XBV35" s="53" t="s">
        <v>1</v>
      </c>
      <c r="XBY35" s="53" t="s">
        <v>1</v>
      </c>
      <c r="XBZ35" s="53" t="s">
        <v>1</v>
      </c>
      <c r="XCC35" s="62" t="s">
        <v>1</v>
      </c>
      <c r="XCE35" s="53" t="s">
        <v>1</v>
      </c>
      <c r="XCG35" s="53" t="s">
        <v>1</v>
      </c>
      <c r="XCH35" s="53" t="s">
        <v>1</v>
      </c>
      <c r="XCI35" s="53" t="s">
        <v>1</v>
      </c>
      <c r="XCJ35" s="53" t="s">
        <v>1</v>
      </c>
      <c r="XCK35" s="53" t="s">
        <v>1</v>
      </c>
      <c r="XCL35" s="53" t="s">
        <v>1</v>
      </c>
      <c r="XCO35" s="53" t="s">
        <v>1</v>
      </c>
      <c r="XCP35" s="53" t="s">
        <v>1</v>
      </c>
      <c r="XCS35" s="62" t="s">
        <v>1</v>
      </c>
      <c r="XCU35" s="53" t="s">
        <v>1</v>
      </c>
      <c r="XCW35" s="53" t="s">
        <v>1</v>
      </c>
      <c r="XCX35" s="53" t="s">
        <v>1</v>
      </c>
      <c r="XCY35" s="53" t="s">
        <v>1</v>
      </c>
      <c r="XCZ35" s="53" t="s">
        <v>1</v>
      </c>
      <c r="XDA35" s="53" t="s">
        <v>1</v>
      </c>
      <c r="XDB35" s="53" t="s">
        <v>1</v>
      </c>
      <c r="XDE35" s="53" t="s">
        <v>1</v>
      </c>
      <c r="XDF35" s="53" t="s">
        <v>1</v>
      </c>
      <c r="XDI35" s="62" t="s">
        <v>1</v>
      </c>
      <c r="XDK35" s="53" t="s">
        <v>1</v>
      </c>
      <c r="XDM35" s="53" t="s">
        <v>1</v>
      </c>
      <c r="XDN35" s="53" t="s">
        <v>1</v>
      </c>
      <c r="XDO35" s="53" t="s">
        <v>1</v>
      </c>
      <c r="XDP35" s="53" t="s">
        <v>1</v>
      </c>
      <c r="XDQ35" s="53" t="s">
        <v>1</v>
      </c>
      <c r="XDR35" s="53" t="s">
        <v>1</v>
      </c>
      <c r="XDU35" s="53" t="s">
        <v>1</v>
      </c>
      <c r="XDV35" s="53" t="s">
        <v>1</v>
      </c>
      <c r="XDY35" s="62" t="s">
        <v>1</v>
      </c>
      <c r="XEA35" s="53" t="s">
        <v>1</v>
      </c>
      <c r="XEC35" s="53" t="s">
        <v>1</v>
      </c>
      <c r="XED35" s="53" t="s">
        <v>1</v>
      </c>
      <c r="XEE35" s="53" t="s">
        <v>1</v>
      </c>
      <c r="XEF35" s="53" t="s">
        <v>1</v>
      </c>
      <c r="XEG35" s="53" t="s">
        <v>1</v>
      </c>
      <c r="XEH35" s="53" t="s">
        <v>1</v>
      </c>
      <c r="XEK35" s="53" t="s">
        <v>1</v>
      </c>
      <c r="XEL35" s="53" t="s">
        <v>1</v>
      </c>
      <c r="XEO35" s="62" t="s">
        <v>1</v>
      </c>
      <c r="XEQ35" s="53" t="s">
        <v>1</v>
      </c>
      <c r="XES35" s="53" t="s">
        <v>1</v>
      </c>
      <c r="XET35" s="53" t="s">
        <v>1</v>
      </c>
      <c r="XEU35" s="53" t="s">
        <v>1</v>
      </c>
      <c r="XEV35" s="53" t="s">
        <v>1</v>
      </c>
      <c r="XEW35" s="53" t="s">
        <v>1</v>
      </c>
      <c r="XEX35" s="53" t="s">
        <v>1</v>
      </c>
      <c r="XFA35" s="53" t="s">
        <v>1</v>
      </c>
      <c r="XFB35" s="53" t="s">
        <v>1</v>
      </c>
    </row>
    <row r="36" spans="1:1022 1025:2046 2049:3070 3073:4094 4097:5118 5121:6142 6145:7166 7169:8190 8193:9214 9217:10238 10241:11262 11265:12286 12289:13310 13313:14334 14337:15358 15361:16382" s="60" customFormat="1">
      <c r="A36" s="91" t="s">
        <v>650</v>
      </c>
      <c r="B36" s="92" t="s">
        <v>651</v>
      </c>
      <c r="C36" s="163" t="s">
        <v>1</v>
      </c>
      <c r="D36" s="138"/>
      <c r="E36" s="92" t="s">
        <v>1</v>
      </c>
      <c r="F36" s="162">
        <v>1.78</v>
      </c>
      <c r="G36" s="92" t="s">
        <v>1</v>
      </c>
      <c r="H36" s="162">
        <v>-1.78</v>
      </c>
      <c r="I36" s="92" t="s">
        <v>1</v>
      </c>
      <c r="J36" s="163" t="s">
        <v>1</v>
      </c>
      <c r="K36" s="138"/>
      <c r="L36" s="138"/>
      <c r="M36" s="92" t="s">
        <v>1</v>
      </c>
      <c r="N36" s="163" t="s">
        <v>1</v>
      </c>
      <c r="O36" s="138"/>
      <c r="P36" s="138"/>
      <c r="Q36" s="51"/>
      <c r="R36" s="51"/>
      <c r="S36" s="63"/>
      <c r="U36" s="53"/>
      <c r="V36" s="63"/>
      <c r="W36" s="53"/>
      <c r="X36" s="63"/>
      <c r="Y36" s="53"/>
      <c r="Z36" s="63"/>
      <c r="AC36" s="53"/>
      <c r="AD36" s="63"/>
      <c r="AG36" s="62"/>
      <c r="AH36" s="51"/>
      <c r="AI36" s="63"/>
      <c r="AK36" s="53"/>
      <c r="AL36" s="63"/>
      <c r="AM36" s="53"/>
      <c r="AN36" s="63"/>
      <c r="AO36" s="53"/>
      <c r="AP36" s="63"/>
      <c r="AS36" s="53"/>
      <c r="AT36" s="63"/>
      <c r="AW36" s="62"/>
      <c r="AX36" s="51"/>
      <c r="AY36" s="63"/>
      <c r="BA36" s="53"/>
      <c r="BB36" s="63"/>
      <c r="BC36" s="53"/>
      <c r="BD36" s="63"/>
      <c r="BE36" s="53"/>
      <c r="BF36" s="63"/>
      <c r="BI36" s="53"/>
      <c r="BJ36" s="63"/>
      <c r="BM36" s="62"/>
      <c r="BN36" s="51"/>
      <c r="BO36" s="63"/>
      <c r="BQ36" s="53"/>
      <c r="BR36" s="63"/>
      <c r="BS36" s="53"/>
      <c r="BT36" s="63"/>
      <c r="BU36" s="53"/>
      <c r="BV36" s="63"/>
      <c r="BY36" s="53"/>
      <c r="BZ36" s="63"/>
      <c r="CC36" s="62"/>
      <c r="CD36" s="51"/>
      <c r="CE36" s="63"/>
      <c r="CG36" s="53"/>
      <c r="CH36" s="63"/>
      <c r="CI36" s="53"/>
      <c r="CJ36" s="63"/>
      <c r="CK36" s="53"/>
      <c r="CL36" s="63"/>
      <c r="CO36" s="53"/>
      <c r="CP36" s="63"/>
      <c r="CS36" s="62"/>
      <c r="CT36" s="51"/>
      <c r="CU36" s="63"/>
      <c r="CW36" s="53"/>
      <c r="CX36" s="63"/>
      <c r="CY36" s="53"/>
      <c r="CZ36" s="63"/>
      <c r="DA36" s="53"/>
      <c r="DB36" s="63"/>
      <c r="DE36" s="53"/>
      <c r="DF36" s="63"/>
      <c r="DI36" s="62"/>
      <c r="DJ36" s="51"/>
      <c r="DK36" s="63"/>
      <c r="DM36" s="53"/>
      <c r="DN36" s="63"/>
      <c r="DO36" s="53"/>
      <c r="DP36" s="63"/>
      <c r="DQ36" s="53"/>
      <c r="DR36" s="63"/>
      <c r="DU36" s="53"/>
      <c r="DV36" s="63"/>
      <c r="DY36" s="62"/>
      <c r="DZ36" s="51"/>
      <c r="EA36" s="63"/>
      <c r="EC36" s="53"/>
      <c r="ED36" s="63"/>
      <c r="EE36" s="53"/>
      <c r="EF36" s="63"/>
      <c r="EG36" s="53"/>
      <c r="EH36" s="63"/>
      <c r="EK36" s="53"/>
      <c r="EL36" s="63"/>
      <c r="EO36" s="62"/>
      <c r="EP36" s="51"/>
      <c r="EQ36" s="63"/>
      <c r="ES36" s="53"/>
      <c r="ET36" s="63"/>
      <c r="EU36" s="53"/>
      <c r="EV36" s="63"/>
      <c r="EW36" s="53"/>
      <c r="EX36" s="63"/>
      <c r="FA36" s="53"/>
      <c r="FB36" s="63"/>
      <c r="FE36" s="62"/>
      <c r="FF36" s="51"/>
      <c r="FG36" s="63"/>
      <c r="FI36" s="53"/>
      <c r="FJ36" s="63"/>
      <c r="FK36" s="53" t="s">
        <v>1</v>
      </c>
      <c r="FL36" s="63" t="s">
        <v>1</v>
      </c>
      <c r="FM36" s="53" t="s">
        <v>1</v>
      </c>
      <c r="FN36" s="63" t="s">
        <v>1</v>
      </c>
      <c r="FQ36" s="53" t="s">
        <v>1</v>
      </c>
      <c r="FR36" s="63" t="s">
        <v>1</v>
      </c>
      <c r="FU36" s="62" t="s">
        <v>1</v>
      </c>
      <c r="FV36" s="51"/>
      <c r="FW36" s="63" t="s">
        <v>1</v>
      </c>
      <c r="FY36" s="53" t="s">
        <v>1</v>
      </c>
      <c r="FZ36" s="63" t="s">
        <v>1</v>
      </c>
      <c r="GA36" s="53" t="s">
        <v>1</v>
      </c>
      <c r="GB36" s="63" t="s">
        <v>1</v>
      </c>
      <c r="GC36" s="53" t="s">
        <v>1</v>
      </c>
      <c r="GD36" s="63" t="s">
        <v>1</v>
      </c>
      <c r="GG36" s="53" t="s">
        <v>1</v>
      </c>
      <c r="GH36" s="63" t="s">
        <v>1</v>
      </c>
      <c r="GK36" s="62" t="s">
        <v>1</v>
      </c>
      <c r="GL36" s="51"/>
      <c r="GM36" s="63" t="s">
        <v>1</v>
      </c>
      <c r="GO36" s="53" t="s">
        <v>1</v>
      </c>
      <c r="GP36" s="63" t="s">
        <v>1</v>
      </c>
      <c r="GQ36" s="53" t="s">
        <v>1</v>
      </c>
      <c r="GR36" s="63" t="s">
        <v>1</v>
      </c>
      <c r="GS36" s="53" t="s">
        <v>1</v>
      </c>
      <c r="GT36" s="63" t="s">
        <v>1</v>
      </c>
      <c r="GW36" s="53" t="s">
        <v>1</v>
      </c>
      <c r="GX36" s="63" t="s">
        <v>1</v>
      </c>
      <c r="HA36" s="62" t="s">
        <v>1</v>
      </c>
      <c r="HB36" s="51"/>
      <c r="HC36" s="63" t="s">
        <v>1</v>
      </c>
      <c r="HE36" s="53" t="s">
        <v>1</v>
      </c>
      <c r="HF36" s="63" t="s">
        <v>1</v>
      </c>
      <c r="HG36" s="53" t="s">
        <v>1</v>
      </c>
      <c r="HH36" s="63" t="s">
        <v>1</v>
      </c>
      <c r="HI36" s="53" t="s">
        <v>1</v>
      </c>
      <c r="HJ36" s="63" t="s">
        <v>1</v>
      </c>
      <c r="HM36" s="53" t="s">
        <v>1</v>
      </c>
      <c r="HN36" s="63" t="s">
        <v>1</v>
      </c>
      <c r="HQ36" s="62" t="s">
        <v>1</v>
      </c>
      <c r="HR36" s="51"/>
      <c r="HS36" s="63" t="s">
        <v>1</v>
      </c>
      <c r="HU36" s="53" t="s">
        <v>1</v>
      </c>
      <c r="HV36" s="63" t="s">
        <v>1</v>
      </c>
      <c r="HW36" s="53" t="s">
        <v>1</v>
      </c>
      <c r="HX36" s="63" t="s">
        <v>1</v>
      </c>
      <c r="HY36" s="53" t="s">
        <v>1</v>
      </c>
      <c r="HZ36" s="63" t="s">
        <v>1</v>
      </c>
      <c r="IC36" s="53" t="s">
        <v>1</v>
      </c>
      <c r="ID36" s="63" t="s">
        <v>1</v>
      </c>
      <c r="IG36" s="62" t="s">
        <v>1</v>
      </c>
      <c r="IH36" s="51"/>
      <c r="II36" s="63" t="s">
        <v>1</v>
      </c>
      <c r="IK36" s="53" t="s">
        <v>1</v>
      </c>
      <c r="IL36" s="63" t="s">
        <v>1</v>
      </c>
      <c r="IM36" s="53" t="s">
        <v>1</v>
      </c>
      <c r="IN36" s="63" t="s">
        <v>1</v>
      </c>
      <c r="IO36" s="53" t="s">
        <v>1</v>
      </c>
      <c r="IP36" s="63" t="s">
        <v>1</v>
      </c>
      <c r="IS36" s="53" t="s">
        <v>1</v>
      </c>
      <c r="IT36" s="63" t="s">
        <v>1</v>
      </c>
      <c r="IW36" s="62" t="s">
        <v>1</v>
      </c>
      <c r="IX36" s="51"/>
      <c r="IY36" s="63" t="s">
        <v>1</v>
      </c>
      <c r="JA36" s="53" t="s">
        <v>1</v>
      </c>
      <c r="JB36" s="63" t="s">
        <v>1</v>
      </c>
      <c r="JC36" s="53" t="s">
        <v>1</v>
      </c>
      <c r="JD36" s="63" t="s">
        <v>1</v>
      </c>
      <c r="JE36" s="53" t="s">
        <v>1</v>
      </c>
      <c r="JF36" s="63" t="s">
        <v>1</v>
      </c>
      <c r="JI36" s="53" t="s">
        <v>1</v>
      </c>
      <c r="JJ36" s="63" t="s">
        <v>1</v>
      </c>
      <c r="JM36" s="62" t="s">
        <v>1</v>
      </c>
      <c r="JN36" s="51"/>
      <c r="JO36" s="63" t="s">
        <v>1</v>
      </c>
      <c r="JQ36" s="53" t="s">
        <v>1</v>
      </c>
      <c r="JR36" s="63" t="s">
        <v>1</v>
      </c>
      <c r="JS36" s="53" t="s">
        <v>1</v>
      </c>
      <c r="JT36" s="63" t="s">
        <v>1</v>
      </c>
      <c r="JU36" s="53" t="s">
        <v>1</v>
      </c>
      <c r="JV36" s="63" t="s">
        <v>1</v>
      </c>
      <c r="JY36" s="53" t="s">
        <v>1</v>
      </c>
      <c r="JZ36" s="63" t="s">
        <v>1</v>
      </c>
      <c r="KC36" s="62" t="s">
        <v>1</v>
      </c>
      <c r="KD36" s="51"/>
      <c r="KE36" s="63" t="s">
        <v>1</v>
      </c>
      <c r="KG36" s="53" t="s">
        <v>1</v>
      </c>
      <c r="KH36" s="63" t="s">
        <v>1</v>
      </c>
      <c r="KI36" s="53" t="s">
        <v>1</v>
      </c>
      <c r="KJ36" s="63" t="s">
        <v>1</v>
      </c>
      <c r="KK36" s="53" t="s">
        <v>1</v>
      </c>
      <c r="KL36" s="63" t="s">
        <v>1</v>
      </c>
      <c r="KO36" s="53" t="s">
        <v>1</v>
      </c>
      <c r="KP36" s="63" t="s">
        <v>1</v>
      </c>
      <c r="KS36" s="62" t="s">
        <v>1</v>
      </c>
      <c r="KT36" s="51"/>
      <c r="KU36" s="63" t="s">
        <v>1</v>
      </c>
      <c r="KW36" s="53" t="s">
        <v>1</v>
      </c>
      <c r="KX36" s="63" t="s">
        <v>1</v>
      </c>
      <c r="KY36" s="53" t="s">
        <v>1</v>
      </c>
      <c r="KZ36" s="63" t="s">
        <v>1</v>
      </c>
      <c r="LA36" s="53" t="s">
        <v>1</v>
      </c>
      <c r="LB36" s="63" t="s">
        <v>1</v>
      </c>
      <c r="LE36" s="53" t="s">
        <v>1</v>
      </c>
      <c r="LF36" s="63" t="s">
        <v>1</v>
      </c>
      <c r="LI36" s="62" t="s">
        <v>1</v>
      </c>
      <c r="LJ36" s="51"/>
      <c r="LK36" s="63" t="s">
        <v>1</v>
      </c>
      <c r="LM36" s="53" t="s">
        <v>1</v>
      </c>
      <c r="LN36" s="63" t="s">
        <v>1</v>
      </c>
      <c r="LO36" s="53" t="s">
        <v>1</v>
      </c>
      <c r="LP36" s="63" t="s">
        <v>1</v>
      </c>
      <c r="LQ36" s="53" t="s">
        <v>1</v>
      </c>
      <c r="LR36" s="63" t="s">
        <v>1</v>
      </c>
      <c r="LU36" s="53" t="s">
        <v>1</v>
      </c>
      <c r="LV36" s="63" t="s">
        <v>1</v>
      </c>
      <c r="LY36" s="62" t="s">
        <v>1</v>
      </c>
      <c r="LZ36" s="51"/>
      <c r="MA36" s="63" t="s">
        <v>1</v>
      </c>
      <c r="MC36" s="53" t="s">
        <v>1</v>
      </c>
      <c r="MD36" s="63" t="s">
        <v>1</v>
      </c>
      <c r="ME36" s="53" t="s">
        <v>1</v>
      </c>
      <c r="MF36" s="63" t="s">
        <v>1</v>
      </c>
      <c r="MG36" s="53" t="s">
        <v>1</v>
      </c>
      <c r="MH36" s="63" t="s">
        <v>1</v>
      </c>
      <c r="MK36" s="53" t="s">
        <v>1</v>
      </c>
      <c r="ML36" s="63" t="s">
        <v>1</v>
      </c>
      <c r="MO36" s="62" t="s">
        <v>1</v>
      </c>
      <c r="MP36" s="51"/>
      <c r="MQ36" s="63" t="s">
        <v>1</v>
      </c>
      <c r="MS36" s="53" t="s">
        <v>1</v>
      </c>
      <c r="MT36" s="63" t="s">
        <v>1</v>
      </c>
      <c r="MU36" s="53" t="s">
        <v>1</v>
      </c>
      <c r="MV36" s="63" t="s">
        <v>1</v>
      </c>
      <c r="MW36" s="53" t="s">
        <v>1</v>
      </c>
      <c r="MX36" s="63" t="s">
        <v>1</v>
      </c>
      <c r="NA36" s="53" t="s">
        <v>1</v>
      </c>
      <c r="NB36" s="63" t="s">
        <v>1</v>
      </c>
      <c r="NE36" s="62" t="s">
        <v>1</v>
      </c>
      <c r="NF36" s="51"/>
      <c r="NG36" s="63" t="s">
        <v>1</v>
      </c>
      <c r="NI36" s="53" t="s">
        <v>1</v>
      </c>
      <c r="NJ36" s="63" t="s">
        <v>1</v>
      </c>
      <c r="NK36" s="53" t="s">
        <v>1</v>
      </c>
      <c r="NL36" s="63" t="s">
        <v>1</v>
      </c>
      <c r="NM36" s="53" t="s">
        <v>1</v>
      </c>
      <c r="NN36" s="63" t="s">
        <v>1</v>
      </c>
      <c r="NQ36" s="53" t="s">
        <v>1</v>
      </c>
      <c r="NR36" s="63" t="s">
        <v>1</v>
      </c>
      <c r="NU36" s="62" t="s">
        <v>1</v>
      </c>
      <c r="NV36" s="51"/>
      <c r="NW36" s="63" t="s">
        <v>1</v>
      </c>
      <c r="NY36" s="53" t="s">
        <v>1</v>
      </c>
      <c r="NZ36" s="63" t="s">
        <v>1</v>
      </c>
      <c r="OA36" s="53" t="s">
        <v>1</v>
      </c>
      <c r="OB36" s="63" t="s">
        <v>1</v>
      </c>
      <c r="OC36" s="53" t="s">
        <v>1</v>
      </c>
      <c r="OD36" s="63" t="s">
        <v>1</v>
      </c>
      <c r="OG36" s="53" t="s">
        <v>1</v>
      </c>
      <c r="OH36" s="63" t="s">
        <v>1</v>
      </c>
      <c r="OK36" s="62" t="s">
        <v>1</v>
      </c>
      <c r="OL36" s="51"/>
      <c r="OM36" s="63" t="s">
        <v>1</v>
      </c>
      <c r="OO36" s="53" t="s">
        <v>1</v>
      </c>
      <c r="OP36" s="63" t="s">
        <v>1</v>
      </c>
      <c r="OQ36" s="53" t="s">
        <v>1</v>
      </c>
      <c r="OR36" s="63" t="s">
        <v>1</v>
      </c>
      <c r="OS36" s="53" t="s">
        <v>1</v>
      </c>
      <c r="OT36" s="63" t="s">
        <v>1</v>
      </c>
      <c r="OW36" s="53" t="s">
        <v>1</v>
      </c>
      <c r="OX36" s="63" t="s">
        <v>1</v>
      </c>
      <c r="PA36" s="62" t="s">
        <v>1</v>
      </c>
      <c r="PB36" s="51"/>
      <c r="PC36" s="63" t="s">
        <v>1</v>
      </c>
      <c r="PE36" s="53" t="s">
        <v>1</v>
      </c>
      <c r="PF36" s="63" t="s">
        <v>1</v>
      </c>
      <c r="PG36" s="53" t="s">
        <v>1</v>
      </c>
      <c r="PH36" s="63" t="s">
        <v>1</v>
      </c>
      <c r="PI36" s="53" t="s">
        <v>1</v>
      </c>
      <c r="PJ36" s="63" t="s">
        <v>1</v>
      </c>
      <c r="PM36" s="53" t="s">
        <v>1</v>
      </c>
      <c r="PN36" s="63" t="s">
        <v>1</v>
      </c>
      <c r="PQ36" s="62" t="s">
        <v>1</v>
      </c>
      <c r="PR36" s="51"/>
      <c r="PS36" s="63" t="s">
        <v>1</v>
      </c>
      <c r="PU36" s="53" t="s">
        <v>1</v>
      </c>
      <c r="PV36" s="63" t="s">
        <v>1</v>
      </c>
      <c r="PW36" s="53" t="s">
        <v>1</v>
      </c>
      <c r="PX36" s="63" t="s">
        <v>1</v>
      </c>
      <c r="PY36" s="53" t="s">
        <v>1</v>
      </c>
      <c r="PZ36" s="63" t="s">
        <v>1</v>
      </c>
      <c r="QC36" s="53" t="s">
        <v>1</v>
      </c>
      <c r="QD36" s="63" t="s">
        <v>1</v>
      </c>
      <c r="QG36" s="62" t="s">
        <v>1</v>
      </c>
      <c r="QH36" s="51"/>
      <c r="QI36" s="63" t="s">
        <v>1</v>
      </c>
      <c r="QK36" s="53" t="s">
        <v>1</v>
      </c>
      <c r="QL36" s="63" t="s">
        <v>1</v>
      </c>
      <c r="QM36" s="53" t="s">
        <v>1</v>
      </c>
      <c r="QN36" s="63" t="s">
        <v>1</v>
      </c>
      <c r="QO36" s="53" t="s">
        <v>1</v>
      </c>
      <c r="QP36" s="63" t="s">
        <v>1</v>
      </c>
      <c r="QS36" s="53" t="s">
        <v>1</v>
      </c>
      <c r="QT36" s="63" t="s">
        <v>1</v>
      </c>
      <c r="QW36" s="62" t="s">
        <v>1</v>
      </c>
      <c r="QX36" s="51"/>
      <c r="QY36" s="63" t="s">
        <v>1</v>
      </c>
      <c r="RA36" s="53" t="s">
        <v>1</v>
      </c>
      <c r="RB36" s="63" t="s">
        <v>1</v>
      </c>
      <c r="RC36" s="53" t="s">
        <v>1</v>
      </c>
      <c r="RD36" s="63" t="s">
        <v>1</v>
      </c>
      <c r="RE36" s="53" t="s">
        <v>1</v>
      </c>
      <c r="RF36" s="63" t="s">
        <v>1</v>
      </c>
      <c r="RI36" s="53" t="s">
        <v>1</v>
      </c>
      <c r="RJ36" s="63" t="s">
        <v>1</v>
      </c>
      <c r="RM36" s="62" t="s">
        <v>1</v>
      </c>
      <c r="RN36" s="51"/>
      <c r="RO36" s="63" t="s">
        <v>1</v>
      </c>
      <c r="RQ36" s="53" t="s">
        <v>1</v>
      </c>
      <c r="RR36" s="63" t="s">
        <v>1</v>
      </c>
      <c r="RS36" s="53" t="s">
        <v>1</v>
      </c>
      <c r="RT36" s="63" t="s">
        <v>1</v>
      </c>
      <c r="RU36" s="53" t="s">
        <v>1</v>
      </c>
      <c r="RV36" s="63" t="s">
        <v>1</v>
      </c>
      <c r="RY36" s="53" t="s">
        <v>1</v>
      </c>
      <c r="RZ36" s="63" t="s">
        <v>1</v>
      </c>
      <c r="SC36" s="62" t="s">
        <v>1</v>
      </c>
      <c r="SD36" s="51"/>
      <c r="SE36" s="63" t="s">
        <v>1</v>
      </c>
      <c r="SG36" s="53" t="s">
        <v>1</v>
      </c>
      <c r="SH36" s="63" t="s">
        <v>1</v>
      </c>
      <c r="SI36" s="53" t="s">
        <v>1</v>
      </c>
      <c r="SJ36" s="63" t="s">
        <v>1</v>
      </c>
      <c r="SK36" s="53" t="s">
        <v>1</v>
      </c>
      <c r="SL36" s="63" t="s">
        <v>1</v>
      </c>
      <c r="SO36" s="53" t="s">
        <v>1</v>
      </c>
      <c r="SP36" s="63" t="s">
        <v>1</v>
      </c>
      <c r="SS36" s="62" t="s">
        <v>1</v>
      </c>
      <c r="ST36" s="51"/>
      <c r="SU36" s="63" t="s">
        <v>1</v>
      </c>
      <c r="SW36" s="53" t="s">
        <v>1</v>
      </c>
      <c r="SX36" s="63" t="s">
        <v>1</v>
      </c>
      <c r="SY36" s="53" t="s">
        <v>1</v>
      </c>
      <c r="SZ36" s="63" t="s">
        <v>1</v>
      </c>
      <c r="TA36" s="53" t="s">
        <v>1</v>
      </c>
      <c r="TB36" s="63" t="s">
        <v>1</v>
      </c>
      <c r="TE36" s="53" t="s">
        <v>1</v>
      </c>
      <c r="TF36" s="63" t="s">
        <v>1</v>
      </c>
      <c r="TI36" s="62" t="s">
        <v>1</v>
      </c>
      <c r="TJ36" s="51"/>
      <c r="TK36" s="63" t="s">
        <v>1</v>
      </c>
      <c r="TM36" s="53" t="s">
        <v>1</v>
      </c>
      <c r="TN36" s="63" t="s">
        <v>1</v>
      </c>
      <c r="TO36" s="53" t="s">
        <v>1</v>
      </c>
      <c r="TP36" s="63" t="s">
        <v>1</v>
      </c>
      <c r="TQ36" s="53" t="s">
        <v>1</v>
      </c>
      <c r="TR36" s="63" t="s">
        <v>1</v>
      </c>
      <c r="TU36" s="53" t="s">
        <v>1</v>
      </c>
      <c r="TV36" s="63" t="s">
        <v>1</v>
      </c>
      <c r="TY36" s="62" t="s">
        <v>1</v>
      </c>
      <c r="TZ36" s="51"/>
      <c r="UA36" s="63" t="s">
        <v>1</v>
      </c>
      <c r="UC36" s="53" t="s">
        <v>1</v>
      </c>
      <c r="UD36" s="63" t="s">
        <v>1</v>
      </c>
      <c r="UE36" s="53" t="s">
        <v>1</v>
      </c>
      <c r="UF36" s="63" t="s">
        <v>1</v>
      </c>
      <c r="UG36" s="53" t="s">
        <v>1</v>
      </c>
      <c r="UH36" s="63" t="s">
        <v>1</v>
      </c>
      <c r="UK36" s="53" t="s">
        <v>1</v>
      </c>
      <c r="UL36" s="63" t="s">
        <v>1</v>
      </c>
      <c r="UO36" s="62" t="s">
        <v>1</v>
      </c>
      <c r="UP36" s="51"/>
      <c r="UQ36" s="63" t="s">
        <v>1</v>
      </c>
      <c r="US36" s="53" t="s">
        <v>1</v>
      </c>
      <c r="UT36" s="63" t="s">
        <v>1</v>
      </c>
      <c r="UU36" s="53" t="s">
        <v>1</v>
      </c>
      <c r="UV36" s="63" t="s">
        <v>1</v>
      </c>
      <c r="UW36" s="53" t="s">
        <v>1</v>
      </c>
      <c r="UX36" s="63" t="s">
        <v>1</v>
      </c>
      <c r="VA36" s="53" t="s">
        <v>1</v>
      </c>
      <c r="VB36" s="63" t="s">
        <v>1</v>
      </c>
      <c r="VE36" s="62" t="s">
        <v>1</v>
      </c>
      <c r="VF36" s="51"/>
      <c r="VG36" s="63" t="s">
        <v>1</v>
      </c>
      <c r="VI36" s="53" t="s">
        <v>1</v>
      </c>
      <c r="VJ36" s="63" t="s">
        <v>1</v>
      </c>
      <c r="VK36" s="53" t="s">
        <v>1</v>
      </c>
      <c r="VL36" s="63" t="s">
        <v>1</v>
      </c>
      <c r="VM36" s="53" t="s">
        <v>1</v>
      </c>
      <c r="VN36" s="63" t="s">
        <v>1</v>
      </c>
      <c r="VQ36" s="53" t="s">
        <v>1</v>
      </c>
      <c r="VR36" s="63" t="s">
        <v>1</v>
      </c>
      <c r="VU36" s="62" t="s">
        <v>1</v>
      </c>
      <c r="VV36" s="51"/>
      <c r="VW36" s="63" t="s">
        <v>1</v>
      </c>
      <c r="VY36" s="53" t="s">
        <v>1</v>
      </c>
      <c r="VZ36" s="63" t="s">
        <v>1</v>
      </c>
      <c r="WA36" s="53" t="s">
        <v>1</v>
      </c>
      <c r="WB36" s="63" t="s">
        <v>1</v>
      </c>
      <c r="WC36" s="53" t="s">
        <v>1</v>
      </c>
      <c r="WD36" s="63" t="s">
        <v>1</v>
      </c>
      <c r="WG36" s="53" t="s">
        <v>1</v>
      </c>
      <c r="WH36" s="63" t="s">
        <v>1</v>
      </c>
      <c r="WK36" s="62" t="s">
        <v>1</v>
      </c>
      <c r="WL36" s="51"/>
      <c r="WM36" s="63" t="s">
        <v>1</v>
      </c>
      <c r="WO36" s="53" t="s">
        <v>1</v>
      </c>
      <c r="WP36" s="63" t="s">
        <v>1</v>
      </c>
      <c r="WQ36" s="53" t="s">
        <v>1</v>
      </c>
      <c r="WR36" s="63" t="s">
        <v>1</v>
      </c>
      <c r="WS36" s="53" t="s">
        <v>1</v>
      </c>
      <c r="WT36" s="63" t="s">
        <v>1</v>
      </c>
      <c r="WW36" s="53" t="s">
        <v>1</v>
      </c>
      <c r="WX36" s="63" t="s">
        <v>1</v>
      </c>
      <c r="XA36" s="62" t="s">
        <v>1</v>
      </c>
      <c r="XB36" s="51"/>
      <c r="XC36" s="63" t="s">
        <v>1</v>
      </c>
      <c r="XE36" s="53" t="s">
        <v>1</v>
      </c>
      <c r="XF36" s="63" t="s">
        <v>1</v>
      </c>
      <c r="XG36" s="53" t="s">
        <v>1</v>
      </c>
      <c r="XH36" s="63" t="s">
        <v>1</v>
      </c>
      <c r="XI36" s="53" t="s">
        <v>1</v>
      </c>
      <c r="XJ36" s="63" t="s">
        <v>1</v>
      </c>
      <c r="XM36" s="53" t="s">
        <v>1</v>
      </c>
      <c r="XN36" s="63" t="s">
        <v>1</v>
      </c>
      <c r="XQ36" s="62" t="s">
        <v>1</v>
      </c>
      <c r="XR36" s="51"/>
      <c r="XS36" s="63" t="s">
        <v>1</v>
      </c>
      <c r="XU36" s="53" t="s">
        <v>1</v>
      </c>
      <c r="XV36" s="63" t="s">
        <v>1</v>
      </c>
      <c r="XW36" s="53" t="s">
        <v>1</v>
      </c>
      <c r="XX36" s="63" t="s">
        <v>1</v>
      </c>
      <c r="XY36" s="53" t="s">
        <v>1</v>
      </c>
      <c r="XZ36" s="63" t="s">
        <v>1</v>
      </c>
      <c r="YC36" s="53" t="s">
        <v>1</v>
      </c>
      <c r="YD36" s="63" t="s">
        <v>1</v>
      </c>
      <c r="YG36" s="62" t="s">
        <v>1</v>
      </c>
      <c r="YH36" s="51"/>
      <c r="YI36" s="63" t="s">
        <v>1</v>
      </c>
      <c r="YK36" s="53" t="s">
        <v>1</v>
      </c>
      <c r="YL36" s="63" t="s">
        <v>1</v>
      </c>
      <c r="YM36" s="53" t="s">
        <v>1</v>
      </c>
      <c r="YN36" s="63" t="s">
        <v>1</v>
      </c>
      <c r="YO36" s="53" t="s">
        <v>1</v>
      </c>
      <c r="YP36" s="63" t="s">
        <v>1</v>
      </c>
      <c r="YS36" s="53" t="s">
        <v>1</v>
      </c>
      <c r="YT36" s="63" t="s">
        <v>1</v>
      </c>
      <c r="YW36" s="62" t="s">
        <v>1</v>
      </c>
      <c r="YX36" s="51"/>
      <c r="YY36" s="63" t="s">
        <v>1</v>
      </c>
      <c r="ZA36" s="53" t="s">
        <v>1</v>
      </c>
      <c r="ZB36" s="63" t="s">
        <v>1</v>
      </c>
      <c r="ZC36" s="53" t="s">
        <v>1</v>
      </c>
      <c r="ZD36" s="63" t="s">
        <v>1</v>
      </c>
      <c r="ZE36" s="53" t="s">
        <v>1</v>
      </c>
      <c r="ZF36" s="63" t="s">
        <v>1</v>
      </c>
      <c r="ZI36" s="53" t="s">
        <v>1</v>
      </c>
      <c r="ZJ36" s="63" t="s">
        <v>1</v>
      </c>
      <c r="ZM36" s="62" t="s">
        <v>1</v>
      </c>
      <c r="ZN36" s="51"/>
      <c r="ZO36" s="63" t="s">
        <v>1</v>
      </c>
      <c r="ZQ36" s="53" t="s">
        <v>1</v>
      </c>
      <c r="ZR36" s="63" t="s">
        <v>1</v>
      </c>
      <c r="ZS36" s="53" t="s">
        <v>1</v>
      </c>
      <c r="ZT36" s="63" t="s">
        <v>1</v>
      </c>
      <c r="ZU36" s="53" t="s">
        <v>1</v>
      </c>
      <c r="ZV36" s="63" t="s">
        <v>1</v>
      </c>
      <c r="ZY36" s="53" t="s">
        <v>1</v>
      </c>
      <c r="ZZ36" s="63" t="s">
        <v>1</v>
      </c>
      <c r="AAC36" s="62" t="s">
        <v>1</v>
      </c>
      <c r="AAD36" s="51"/>
      <c r="AAE36" s="63" t="s">
        <v>1</v>
      </c>
      <c r="AAG36" s="53" t="s">
        <v>1</v>
      </c>
      <c r="AAH36" s="63" t="s">
        <v>1</v>
      </c>
      <c r="AAI36" s="53" t="s">
        <v>1</v>
      </c>
      <c r="AAJ36" s="63" t="s">
        <v>1</v>
      </c>
      <c r="AAK36" s="53" t="s">
        <v>1</v>
      </c>
      <c r="AAL36" s="63" t="s">
        <v>1</v>
      </c>
      <c r="AAO36" s="53" t="s">
        <v>1</v>
      </c>
      <c r="AAP36" s="63" t="s">
        <v>1</v>
      </c>
      <c r="AAS36" s="62" t="s">
        <v>1</v>
      </c>
      <c r="AAT36" s="51"/>
      <c r="AAU36" s="63" t="s">
        <v>1</v>
      </c>
      <c r="AAW36" s="53" t="s">
        <v>1</v>
      </c>
      <c r="AAX36" s="63" t="s">
        <v>1</v>
      </c>
      <c r="AAY36" s="53" t="s">
        <v>1</v>
      </c>
      <c r="AAZ36" s="63" t="s">
        <v>1</v>
      </c>
      <c r="ABA36" s="53" t="s">
        <v>1</v>
      </c>
      <c r="ABB36" s="63" t="s">
        <v>1</v>
      </c>
      <c r="ABE36" s="53" t="s">
        <v>1</v>
      </c>
      <c r="ABF36" s="63" t="s">
        <v>1</v>
      </c>
      <c r="ABI36" s="62" t="s">
        <v>1</v>
      </c>
      <c r="ABJ36" s="51"/>
      <c r="ABK36" s="63" t="s">
        <v>1</v>
      </c>
      <c r="ABM36" s="53" t="s">
        <v>1</v>
      </c>
      <c r="ABN36" s="63" t="s">
        <v>1</v>
      </c>
      <c r="ABO36" s="53" t="s">
        <v>1</v>
      </c>
      <c r="ABP36" s="63" t="s">
        <v>1</v>
      </c>
      <c r="ABQ36" s="53" t="s">
        <v>1</v>
      </c>
      <c r="ABR36" s="63" t="s">
        <v>1</v>
      </c>
      <c r="ABU36" s="53" t="s">
        <v>1</v>
      </c>
      <c r="ABV36" s="63" t="s">
        <v>1</v>
      </c>
      <c r="ABY36" s="62" t="s">
        <v>1</v>
      </c>
      <c r="ABZ36" s="51"/>
      <c r="ACA36" s="63" t="s">
        <v>1</v>
      </c>
      <c r="ACC36" s="53" t="s">
        <v>1</v>
      </c>
      <c r="ACD36" s="63" t="s">
        <v>1</v>
      </c>
      <c r="ACE36" s="53" t="s">
        <v>1</v>
      </c>
      <c r="ACF36" s="63" t="s">
        <v>1</v>
      </c>
      <c r="ACG36" s="53" t="s">
        <v>1</v>
      </c>
      <c r="ACH36" s="63" t="s">
        <v>1</v>
      </c>
      <c r="ACK36" s="53" t="s">
        <v>1</v>
      </c>
      <c r="ACL36" s="63" t="s">
        <v>1</v>
      </c>
      <c r="ACO36" s="62" t="s">
        <v>1</v>
      </c>
      <c r="ACP36" s="51"/>
      <c r="ACQ36" s="63" t="s">
        <v>1</v>
      </c>
      <c r="ACS36" s="53" t="s">
        <v>1</v>
      </c>
      <c r="ACT36" s="63" t="s">
        <v>1</v>
      </c>
      <c r="ACU36" s="53" t="s">
        <v>1</v>
      </c>
      <c r="ACV36" s="63" t="s">
        <v>1</v>
      </c>
      <c r="ACW36" s="53" t="s">
        <v>1</v>
      </c>
      <c r="ACX36" s="63" t="s">
        <v>1</v>
      </c>
      <c r="ADA36" s="53" t="s">
        <v>1</v>
      </c>
      <c r="ADB36" s="63" t="s">
        <v>1</v>
      </c>
      <c r="ADE36" s="62" t="s">
        <v>1</v>
      </c>
      <c r="ADF36" s="51"/>
      <c r="ADG36" s="63" t="s">
        <v>1</v>
      </c>
      <c r="ADI36" s="53" t="s">
        <v>1</v>
      </c>
      <c r="ADJ36" s="63" t="s">
        <v>1</v>
      </c>
      <c r="ADK36" s="53" t="s">
        <v>1</v>
      </c>
      <c r="ADL36" s="63" t="s">
        <v>1</v>
      </c>
      <c r="ADM36" s="53" t="s">
        <v>1</v>
      </c>
      <c r="ADN36" s="63" t="s">
        <v>1</v>
      </c>
      <c r="ADQ36" s="53" t="s">
        <v>1</v>
      </c>
      <c r="ADR36" s="63" t="s">
        <v>1</v>
      </c>
      <c r="ADU36" s="62" t="s">
        <v>1</v>
      </c>
      <c r="ADV36" s="51"/>
      <c r="ADW36" s="63" t="s">
        <v>1</v>
      </c>
      <c r="ADY36" s="53" t="s">
        <v>1</v>
      </c>
      <c r="ADZ36" s="63" t="s">
        <v>1</v>
      </c>
      <c r="AEA36" s="53" t="s">
        <v>1</v>
      </c>
      <c r="AEB36" s="63" t="s">
        <v>1</v>
      </c>
      <c r="AEC36" s="53" t="s">
        <v>1</v>
      </c>
      <c r="AED36" s="63" t="s">
        <v>1</v>
      </c>
      <c r="AEG36" s="53" t="s">
        <v>1</v>
      </c>
      <c r="AEH36" s="63" t="s">
        <v>1</v>
      </c>
      <c r="AEK36" s="62" t="s">
        <v>1</v>
      </c>
      <c r="AEL36" s="51"/>
      <c r="AEM36" s="63" t="s">
        <v>1</v>
      </c>
      <c r="AEO36" s="53" t="s">
        <v>1</v>
      </c>
      <c r="AEP36" s="63" t="s">
        <v>1</v>
      </c>
      <c r="AEQ36" s="53" t="s">
        <v>1</v>
      </c>
      <c r="AER36" s="63" t="s">
        <v>1</v>
      </c>
      <c r="AES36" s="53" t="s">
        <v>1</v>
      </c>
      <c r="AET36" s="63" t="s">
        <v>1</v>
      </c>
      <c r="AEW36" s="53" t="s">
        <v>1</v>
      </c>
      <c r="AEX36" s="63" t="s">
        <v>1</v>
      </c>
      <c r="AFA36" s="62" t="s">
        <v>1</v>
      </c>
      <c r="AFB36" s="51"/>
      <c r="AFC36" s="63" t="s">
        <v>1</v>
      </c>
      <c r="AFE36" s="53" t="s">
        <v>1</v>
      </c>
      <c r="AFF36" s="63" t="s">
        <v>1</v>
      </c>
      <c r="AFG36" s="53" t="s">
        <v>1</v>
      </c>
      <c r="AFH36" s="63" t="s">
        <v>1</v>
      </c>
      <c r="AFI36" s="53" t="s">
        <v>1</v>
      </c>
      <c r="AFJ36" s="63" t="s">
        <v>1</v>
      </c>
      <c r="AFM36" s="53" t="s">
        <v>1</v>
      </c>
      <c r="AFN36" s="63" t="s">
        <v>1</v>
      </c>
      <c r="AFQ36" s="62" t="s">
        <v>1</v>
      </c>
      <c r="AFR36" s="51"/>
      <c r="AFS36" s="63" t="s">
        <v>1</v>
      </c>
      <c r="AFU36" s="53" t="s">
        <v>1</v>
      </c>
      <c r="AFV36" s="63" t="s">
        <v>1</v>
      </c>
      <c r="AFW36" s="53" t="s">
        <v>1</v>
      </c>
      <c r="AFX36" s="63" t="s">
        <v>1</v>
      </c>
      <c r="AFY36" s="53" t="s">
        <v>1</v>
      </c>
      <c r="AFZ36" s="63" t="s">
        <v>1</v>
      </c>
      <c r="AGC36" s="53" t="s">
        <v>1</v>
      </c>
      <c r="AGD36" s="63" t="s">
        <v>1</v>
      </c>
      <c r="AGG36" s="62" t="s">
        <v>1</v>
      </c>
      <c r="AGH36" s="51"/>
      <c r="AGI36" s="63" t="s">
        <v>1</v>
      </c>
      <c r="AGK36" s="53" t="s">
        <v>1</v>
      </c>
      <c r="AGL36" s="63" t="s">
        <v>1</v>
      </c>
      <c r="AGM36" s="53" t="s">
        <v>1</v>
      </c>
      <c r="AGN36" s="63" t="s">
        <v>1</v>
      </c>
      <c r="AGO36" s="53" t="s">
        <v>1</v>
      </c>
      <c r="AGP36" s="63" t="s">
        <v>1</v>
      </c>
      <c r="AGS36" s="53" t="s">
        <v>1</v>
      </c>
      <c r="AGT36" s="63" t="s">
        <v>1</v>
      </c>
      <c r="AGW36" s="62" t="s">
        <v>1</v>
      </c>
      <c r="AGX36" s="51"/>
      <c r="AGY36" s="63" t="s">
        <v>1</v>
      </c>
      <c r="AHA36" s="53" t="s">
        <v>1</v>
      </c>
      <c r="AHB36" s="63" t="s">
        <v>1</v>
      </c>
      <c r="AHC36" s="53" t="s">
        <v>1</v>
      </c>
      <c r="AHD36" s="63" t="s">
        <v>1</v>
      </c>
      <c r="AHE36" s="53" t="s">
        <v>1</v>
      </c>
      <c r="AHF36" s="63" t="s">
        <v>1</v>
      </c>
      <c r="AHI36" s="53" t="s">
        <v>1</v>
      </c>
      <c r="AHJ36" s="63" t="s">
        <v>1</v>
      </c>
      <c r="AHM36" s="62" t="s">
        <v>1</v>
      </c>
      <c r="AHN36" s="51"/>
      <c r="AHO36" s="63" t="s">
        <v>1</v>
      </c>
      <c r="AHQ36" s="53" t="s">
        <v>1</v>
      </c>
      <c r="AHR36" s="63" t="s">
        <v>1</v>
      </c>
      <c r="AHS36" s="53" t="s">
        <v>1</v>
      </c>
      <c r="AHT36" s="63" t="s">
        <v>1</v>
      </c>
      <c r="AHU36" s="53" t="s">
        <v>1</v>
      </c>
      <c r="AHV36" s="63" t="s">
        <v>1</v>
      </c>
      <c r="AHY36" s="53" t="s">
        <v>1</v>
      </c>
      <c r="AHZ36" s="63" t="s">
        <v>1</v>
      </c>
      <c r="AIC36" s="62" t="s">
        <v>1</v>
      </c>
      <c r="AID36" s="51"/>
      <c r="AIE36" s="63" t="s">
        <v>1</v>
      </c>
      <c r="AIG36" s="53" t="s">
        <v>1</v>
      </c>
      <c r="AIH36" s="63" t="s">
        <v>1</v>
      </c>
      <c r="AII36" s="53" t="s">
        <v>1</v>
      </c>
      <c r="AIJ36" s="63" t="s">
        <v>1</v>
      </c>
      <c r="AIK36" s="53" t="s">
        <v>1</v>
      </c>
      <c r="AIL36" s="63" t="s">
        <v>1</v>
      </c>
      <c r="AIO36" s="53" t="s">
        <v>1</v>
      </c>
      <c r="AIP36" s="63" t="s">
        <v>1</v>
      </c>
      <c r="AIS36" s="62" t="s">
        <v>1</v>
      </c>
      <c r="AIT36" s="51"/>
      <c r="AIU36" s="63" t="s">
        <v>1</v>
      </c>
      <c r="AIW36" s="53" t="s">
        <v>1</v>
      </c>
      <c r="AIX36" s="63" t="s">
        <v>1</v>
      </c>
      <c r="AIY36" s="53" t="s">
        <v>1</v>
      </c>
      <c r="AIZ36" s="63" t="s">
        <v>1</v>
      </c>
      <c r="AJA36" s="53" t="s">
        <v>1</v>
      </c>
      <c r="AJB36" s="63" t="s">
        <v>1</v>
      </c>
      <c r="AJE36" s="53" t="s">
        <v>1</v>
      </c>
      <c r="AJF36" s="63" t="s">
        <v>1</v>
      </c>
      <c r="AJI36" s="62" t="s">
        <v>1</v>
      </c>
      <c r="AJJ36" s="51"/>
      <c r="AJK36" s="63" t="s">
        <v>1</v>
      </c>
      <c r="AJM36" s="53" t="s">
        <v>1</v>
      </c>
      <c r="AJN36" s="63" t="s">
        <v>1</v>
      </c>
      <c r="AJO36" s="53" t="s">
        <v>1</v>
      </c>
      <c r="AJP36" s="63" t="s">
        <v>1</v>
      </c>
      <c r="AJQ36" s="53" t="s">
        <v>1</v>
      </c>
      <c r="AJR36" s="63" t="s">
        <v>1</v>
      </c>
      <c r="AJU36" s="53" t="s">
        <v>1</v>
      </c>
      <c r="AJV36" s="63" t="s">
        <v>1</v>
      </c>
      <c r="AJY36" s="62" t="s">
        <v>1</v>
      </c>
      <c r="AJZ36" s="51"/>
      <c r="AKA36" s="63" t="s">
        <v>1</v>
      </c>
      <c r="AKC36" s="53" t="s">
        <v>1</v>
      </c>
      <c r="AKD36" s="63" t="s">
        <v>1</v>
      </c>
      <c r="AKE36" s="53" t="s">
        <v>1</v>
      </c>
      <c r="AKF36" s="63" t="s">
        <v>1</v>
      </c>
      <c r="AKG36" s="53" t="s">
        <v>1</v>
      </c>
      <c r="AKH36" s="63" t="s">
        <v>1</v>
      </c>
      <c r="AKK36" s="53" t="s">
        <v>1</v>
      </c>
      <c r="AKL36" s="63" t="s">
        <v>1</v>
      </c>
      <c r="AKO36" s="62" t="s">
        <v>1</v>
      </c>
      <c r="AKP36" s="51"/>
      <c r="AKQ36" s="63" t="s">
        <v>1</v>
      </c>
      <c r="AKS36" s="53" t="s">
        <v>1</v>
      </c>
      <c r="AKT36" s="63" t="s">
        <v>1</v>
      </c>
      <c r="AKU36" s="53" t="s">
        <v>1</v>
      </c>
      <c r="AKV36" s="63" t="s">
        <v>1</v>
      </c>
      <c r="AKW36" s="53" t="s">
        <v>1</v>
      </c>
      <c r="AKX36" s="63" t="s">
        <v>1</v>
      </c>
      <c r="ALA36" s="53" t="s">
        <v>1</v>
      </c>
      <c r="ALB36" s="63" t="s">
        <v>1</v>
      </c>
      <c r="ALE36" s="62" t="s">
        <v>1</v>
      </c>
      <c r="ALF36" s="51"/>
      <c r="ALG36" s="63" t="s">
        <v>1</v>
      </c>
      <c r="ALI36" s="53" t="s">
        <v>1</v>
      </c>
      <c r="ALJ36" s="63" t="s">
        <v>1</v>
      </c>
      <c r="ALK36" s="53" t="s">
        <v>1</v>
      </c>
      <c r="ALL36" s="63" t="s">
        <v>1</v>
      </c>
      <c r="ALM36" s="53" t="s">
        <v>1</v>
      </c>
      <c r="ALN36" s="63" t="s">
        <v>1</v>
      </c>
      <c r="ALQ36" s="53" t="s">
        <v>1</v>
      </c>
      <c r="ALR36" s="63" t="s">
        <v>1</v>
      </c>
      <c r="ALU36" s="62" t="s">
        <v>1</v>
      </c>
      <c r="ALV36" s="51"/>
      <c r="ALW36" s="63" t="s">
        <v>1</v>
      </c>
      <c r="ALY36" s="53" t="s">
        <v>1</v>
      </c>
      <c r="ALZ36" s="63" t="s">
        <v>1</v>
      </c>
      <c r="AMA36" s="53" t="s">
        <v>1</v>
      </c>
      <c r="AMB36" s="63" t="s">
        <v>1</v>
      </c>
      <c r="AMC36" s="53" t="s">
        <v>1</v>
      </c>
      <c r="AMD36" s="63" t="s">
        <v>1</v>
      </c>
      <c r="AMG36" s="53" t="s">
        <v>1</v>
      </c>
      <c r="AMH36" s="63" t="s">
        <v>1</v>
      </c>
      <c r="AMK36" s="62" t="s">
        <v>1</v>
      </c>
      <c r="AML36" s="51"/>
      <c r="AMM36" s="63" t="s">
        <v>1</v>
      </c>
      <c r="AMO36" s="53" t="s">
        <v>1</v>
      </c>
      <c r="AMP36" s="63" t="s">
        <v>1</v>
      </c>
      <c r="AMQ36" s="53" t="s">
        <v>1</v>
      </c>
      <c r="AMR36" s="63" t="s">
        <v>1</v>
      </c>
      <c r="AMS36" s="53" t="s">
        <v>1</v>
      </c>
      <c r="AMT36" s="63" t="s">
        <v>1</v>
      </c>
      <c r="AMW36" s="53" t="s">
        <v>1</v>
      </c>
      <c r="AMX36" s="63" t="s">
        <v>1</v>
      </c>
      <c r="ANA36" s="62" t="s">
        <v>1</v>
      </c>
      <c r="ANB36" s="51"/>
      <c r="ANC36" s="63" t="s">
        <v>1</v>
      </c>
      <c r="ANE36" s="53" t="s">
        <v>1</v>
      </c>
      <c r="ANF36" s="63" t="s">
        <v>1</v>
      </c>
      <c r="ANG36" s="53" t="s">
        <v>1</v>
      </c>
      <c r="ANH36" s="63" t="s">
        <v>1</v>
      </c>
      <c r="ANI36" s="53" t="s">
        <v>1</v>
      </c>
      <c r="ANJ36" s="63" t="s">
        <v>1</v>
      </c>
      <c r="ANM36" s="53" t="s">
        <v>1</v>
      </c>
      <c r="ANN36" s="63" t="s">
        <v>1</v>
      </c>
      <c r="ANQ36" s="62" t="s">
        <v>1</v>
      </c>
      <c r="ANR36" s="51"/>
      <c r="ANS36" s="63" t="s">
        <v>1</v>
      </c>
      <c r="ANU36" s="53" t="s">
        <v>1</v>
      </c>
      <c r="ANV36" s="63" t="s">
        <v>1</v>
      </c>
      <c r="ANW36" s="53" t="s">
        <v>1</v>
      </c>
      <c r="ANX36" s="63" t="s">
        <v>1</v>
      </c>
      <c r="ANY36" s="53" t="s">
        <v>1</v>
      </c>
      <c r="ANZ36" s="63" t="s">
        <v>1</v>
      </c>
      <c r="AOC36" s="53" t="s">
        <v>1</v>
      </c>
      <c r="AOD36" s="63" t="s">
        <v>1</v>
      </c>
      <c r="AOG36" s="62" t="s">
        <v>1</v>
      </c>
      <c r="AOH36" s="51"/>
      <c r="AOI36" s="63" t="s">
        <v>1</v>
      </c>
      <c r="AOK36" s="53" t="s">
        <v>1</v>
      </c>
      <c r="AOL36" s="63" t="s">
        <v>1</v>
      </c>
      <c r="AOM36" s="53" t="s">
        <v>1</v>
      </c>
      <c r="AON36" s="63" t="s">
        <v>1</v>
      </c>
      <c r="AOO36" s="53" t="s">
        <v>1</v>
      </c>
      <c r="AOP36" s="63" t="s">
        <v>1</v>
      </c>
      <c r="AOS36" s="53" t="s">
        <v>1</v>
      </c>
      <c r="AOT36" s="63" t="s">
        <v>1</v>
      </c>
      <c r="AOW36" s="62" t="s">
        <v>1</v>
      </c>
      <c r="AOX36" s="51"/>
      <c r="AOY36" s="63" t="s">
        <v>1</v>
      </c>
      <c r="APA36" s="53" t="s">
        <v>1</v>
      </c>
      <c r="APB36" s="63" t="s">
        <v>1</v>
      </c>
      <c r="APC36" s="53" t="s">
        <v>1</v>
      </c>
      <c r="APD36" s="63" t="s">
        <v>1</v>
      </c>
      <c r="APE36" s="53" t="s">
        <v>1</v>
      </c>
      <c r="APF36" s="63" t="s">
        <v>1</v>
      </c>
      <c r="API36" s="53" t="s">
        <v>1</v>
      </c>
      <c r="APJ36" s="63" t="s">
        <v>1</v>
      </c>
      <c r="APM36" s="62" t="s">
        <v>1</v>
      </c>
      <c r="APN36" s="51"/>
      <c r="APO36" s="63" t="s">
        <v>1</v>
      </c>
      <c r="APQ36" s="53" t="s">
        <v>1</v>
      </c>
      <c r="APR36" s="63" t="s">
        <v>1</v>
      </c>
      <c r="APS36" s="53" t="s">
        <v>1</v>
      </c>
      <c r="APT36" s="63" t="s">
        <v>1</v>
      </c>
      <c r="APU36" s="53" t="s">
        <v>1</v>
      </c>
      <c r="APV36" s="63" t="s">
        <v>1</v>
      </c>
      <c r="APY36" s="53" t="s">
        <v>1</v>
      </c>
      <c r="APZ36" s="63" t="s">
        <v>1</v>
      </c>
      <c r="AQC36" s="62" t="s">
        <v>1</v>
      </c>
      <c r="AQD36" s="51"/>
      <c r="AQE36" s="63" t="s">
        <v>1</v>
      </c>
      <c r="AQG36" s="53" t="s">
        <v>1</v>
      </c>
      <c r="AQH36" s="63" t="s">
        <v>1</v>
      </c>
      <c r="AQI36" s="53" t="s">
        <v>1</v>
      </c>
      <c r="AQJ36" s="63" t="s">
        <v>1</v>
      </c>
      <c r="AQK36" s="53" t="s">
        <v>1</v>
      </c>
      <c r="AQL36" s="63" t="s">
        <v>1</v>
      </c>
      <c r="AQO36" s="53" t="s">
        <v>1</v>
      </c>
      <c r="AQP36" s="63" t="s">
        <v>1</v>
      </c>
      <c r="AQS36" s="62" t="s">
        <v>1</v>
      </c>
      <c r="AQT36" s="51"/>
      <c r="AQU36" s="63" t="s">
        <v>1</v>
      </c>
      <c r="AQW36" s="53" t="s">
        <v>1</v>
      </c>
      <c r="AQX36" s="63" t="s">
        <v>1</v>
      </c>
      <c r="AQY36" s="53" t="s">
        <v>1</v>
      </c>
      <c r="AQZ36" s="63" t="s">
        <v>1</v>
      </c>
      <c r="ARA36" s="53" t="s">
        <v>1</v>
      </c>
      <c r="ARB36" s="63" t="s">
        <v>1</v>
      </c>
      <c r="ARE36" s="53" t="s">
        <v>1</v>
      </c>
      <c r="ARF36" s="63" t="s">
        <v>1</v>
      </c>
      <c r="ARI36" s="62" t="s">
        <v>1</v>
      </c>
      <c r="ARJ36" s="51"/>
      <c r="ARK36" s="63" t="s">
        <v>1</v>
      </c>
      <c r="ARM36" s="53" t="s">
        <v>1</v>
      </c>
      <c r="ARN36" s="63" t="s">
        <v>1</v>
      </c>
      <c r="ARO36" s="53" t="s">
        <v>1</v>
      </c>
      <c r="ARP36" s="63" t="s">
        <v>1</v>
      </c>
      <c r="ARQ36" s="53" t="s">
        <v>1</v>
      </c>
      <c r="ARR36" s="63" t="s">
        <v>1</v>
      </c>
      <c r="ARU36" s="53" t="s">
        <v>1</v>
      </c>
      <c r="ARV36" s="63" t="s">
        <v>1</v>
      </c>
      <c r="ARY36" s="62" t="s">
        <v>1</v>
      </c>
      <c r="ARZ36" s="51"/>
      <c r="ASA36" s="63" t="s">
        <v>1</v>
      </c>
      <c r="ASC36" s="53" t="s">
        <v>1</v>
      </c>
      <c r="ASD36" s="63" t="s">
        <v>1</v>
      </c>
      <c r="ASE36" s="53" t="s">
        <v>1</v>
      </c>
      <c r="ASF36" s="63" t="s">
        <v>1</v>
      </c>
      <c r="ASG36" s="53" t="s">
        <v>1</v>
      </c>
      <c r="ASH36" s="63" t="s">
        <v>1</v>
      </c>
      <c r="ASK36" s="53" t="s">
        <v>1</v>
      </c>
      <c r="ASL36" s="63" t="s">
        <v>1</v>
      </c>
      <c r="ASO36" s="62" t="s">
        <v>1</v>
      </c>
      <c r="ASP36" s="51"/>
      <c r="ASQ36" s="63" t="s">
        <v>1</v>
      </c>
      <c r="ASS36" s="53" t="s">
        <v>1</v>
      </c>
      <c r="AST36" s="63" t="s">
        <v>1</v>
      </c>
      <c r="ASU36" s="53" t="s">
        <v>1</v>
      </c>
      <c r="ASV36" s="63" t="s">
        <v>1</v>
      </c>
      <c r="ASW36" s="53" t="s">
        <v>1</v>
      </c>
      <c r="ASX36" s="63" t="s">
        <v>1</v>
      </c>
      <c r="ATA36" s="53" t="s">
        <v>1</v>
      </c>
      <c r="ATB36" s="63" t="s">
        <v>1</v>
      </c>
      <c r="ATE36" s="62" t="s">
        <v>1</v>
      </c>
      <c r="ATF36" s="51"/>
      <c r="ATG36" s="63" t="s">
        <v>1</v>
      </c>
      <c r="ATI36" s="53" t="s">
        <v>1</v>
      </c>
      <c r="ATJ36" s="63" t="s">
        <v>1</v>
      </c>
      <c r="ATK36" s="53" t="s">
        <v>1</v>
      </c>
      <c r="ATL36" s="63" t="s">
        <v>1</v>
      </c>
      <c r="ATM36" s="53" t="s">
        <v>1</v>
      </c>
      <c r="ATN36" s="63" t="s">
        <v>1</v>
      </c>
      <c r="ATQ36" s="53" t="s">
        <v>1</v>
      </c>
      <c r="ATR36" s="63" t="s">
        <v>1</v>
      </c>
      <c r="ATU36" s="62" t="s">
        <v>1</v>
      </c>
      <c r="ATV36" s="51"/>
      <c r="ATW36" s="63" t="s">
        <v>1</v>
      </c>
      <c r="ATY36" s="53" t="s">
        <v>1</v>
      </c>
      <c r="ATZ36" s="63" t="s">
        <v>1</v>
      </c>
      <c r="AUA36" s="53" t="s">
        <v>1</v>
      </c>
      <c r="AUB36" s="63" t="s">
        <v>1</v>
      </c>
      <c r="AUC36" s="53" t="s">
        <v>1</v>
      </c>
      <c r="AUD36" s="63" t="s">
        <v>1</v>
      </c>
      <c r="AUG36" s="53" t="s">
        <v>1</v>
      </c>
      <c r="AUH36" s="63" t="s">
        <v>1</v>
      </c>
      <c r="AUK36" s="62" t="s">
        <v>1</v>
      </c>
      <c r="AUL36" s="51"/>
      <c r="AUM36" s="63" t="s">
        <v>1</v>
      </c>
      <c r="AUO36" s="53" t="s">
        <v>1</v>
      </c>
      <c r="AUP36" s="63" t="s">
        <v>1</v>
      </c>
      <c r="AUQ36" s="53" t="s">
        <v>1</v>
      </c>
      <c r="AUR36" s="63" t="s">
        <v>1</v>
      </c>
      <c r="AUS36" s="53" t="s">
        <v>1</v>
      </c>
      <c r="AUT36" s="63" t="s">
        <v>1</v>
      </c>
      <c r="AUW36" s="53" t="s">
        <v>1</v>
      </c>
      <c r="AUX36" s="63" t="s">
        <v>1</v>
      </c>
      <c r="AVA36" s="62" t="s">
        <v>1</v>
      </c>
      <c r="AVB36" s="51"/>
      <c r="AVC36" s="63" t="s">
        <v>1</v>
      </c>
      <c r="AVE36" s="53" t="s">
        <v>1</v>
      </c>
      <c r="AVF36" s="63" t="s">
        <v>1</v>
      </c>
      <c r="AVG36" s="53" t="s">
        <v>1</v>
      </c>
      <c r="AVH36" s="63" t="s">
        <v>1</v>
      </c>
      <c r="AVI36" s="53" t="s">
        <v>1</v>
      </c>
      <c r="AVJ36" s="63" t="s">
        <v>1</v>
      </c>
      <c r="AVM36" s="53" t="s">
        <v>1</v>
      </c>
      <c r="AVN36" s="63" t="s">
        <v>1</v>
      </c>
      <c r="AVQ36" s="62" t="s">
        <v>1</v>
      </c>
      <c r="AVR36" s="51"/>
      <c r="AVS36" s="63" t="s">
        <v>1</v>
      </c>
      <c r="AVU36" s="53" t="s">
        <v>1</v>
      </c>
      <c r="AVV36" s="63" t="s">
        <v>1</v>
      </c>
      <c r="AVW36" s="53" t="s">
        <v>1</v>
      </c>
      <c r="AVX36" s="63" t="s">
        <v>1</v>
      </c>
      <c r="AVY36" s="53" t="s">
        <v>1</v>
      </c>
      <c r="AVZ36" s="63" t="s">
        <v>1</v>
      </c>
      <c r="AWC36" s="53" t="s">
        <v>1</v>
      </c>
      <c r="AWD36" s="63" t="s">
        <v>1</v>
      </c>
      <c r="AWG36" s="62" t="s">
        <v>1</v>
      </c>
      <c r="AWH36" s="51"/>
      <c r="AWI36" s="63" t="s">
        <v>1</v>
      </c>
      <c r="AWK36" s="53" t="s">
        <v>1</v>
      </c>
      <c r="AWL36" s="63" t="s">
        <v>1</v>
      </c>
      <c r="AWM36" s="53" t="s">
        <v>1</v>
      </c>
      <c r="AWN36" s="63" t="s">
        <v>1</v>
      </c>
      <c r="AWO36" s="53" t="s">
        <v>1</v>
      </c>
      <c r="AWP36" s="63" t="s">
        <v>1</v>
      </c>
      <c r="AWS36" s="53" t="s">
        <v>1</v>
      </c>
      <c r="AWT36" s="63" t="s">
        <v>1</v>
      </c>
      <c r="AWW36" s="62" t="s">
        <v>1</v>
      </c>
      <c r="AWX36" s="51"/>
      <c r="AWY36" s="63" t="s">
        <v>1</v>
      </c>
      <c r="AXA36" s="53" t="s">
        <v>1</v>
      </c>
      <c r="AXB36" s="63" t="s">
        <v>1</v>
      </c>
      <c r="AXC36" s="53" t="s">
        <v>1</v>
      </c>
      <c r="AXD36" s="63" t="s">
        <v>1</v>
      </c>
      <c r="AXE36" s="53" t="s">
        <v>1</v>
      </c>
      <c r="AXF36" s="63" t="s">
        <v>1</v>
      </c>
      <c r="AXI36" s="53" t="s">
        <v>1</v>
      </c>
      <c r="AXJ36" s="63" t="s">
        <v>1</v>
      </c>
      <c r="AXM36" s="62" t="s">
        <v>1</v>
      </c>
      <c r="AXN36" s="51"/>
      <c r="AXO36" s="63" t="s">
        <v>1</v>
      </c>
      <c r="AXQ36" s="53" t="s">
        <v>1</v>
      </c>
      <c r="AXR36" s="63" t="s">
        <v>1</v>
      </c>
      <c r="AXS36" s="53" t="s">
        <v>1</v>
      </c>
      <c r="AXT36" s="63" t="s">
        <v>1</v>
      </c>
      <c r="AXU36" s="53" t="s">
        <v>1</v>
      </c>
      <c r="AXV36" s="63" t="s">
        <v>1</v>
      </c>
      <c r="AXY36" s="53" t="s">
        <v>1</v>
      </c>
      <c r="AXZ36" s="63" t="s">
        <v>1</v>
      </c>
      <c r="AYC36" s="62" t="s">
        <v>1</v>
      </c>
      <c r="AYD36" s="51"/>
      <c r="AYE36" s="63" t="s">
        <v>1</v>
      </c>
      <c r="AYG36" s="53" t="s">
        <v>1</v>
      </c>
      <c r="AYH36" s="63" t="s">
        <v>1</v>
      </c>
      <c r="AYI36" s="53" t="s">
        <v>1</v>
      </c>
      <c r="AYJ36" s="63" t="s">
        <v>1</v>
      </c>
      <c r="AYK36" s="53" t="s">
        <v>1</v>
      </c>
      <c r="AYL36" s="63" t="s">
        <v>1</v>
      </c>
      <c r="AYO36" s="53" t="s">
        <v>1</v>
      </c>
      <c r="AYP36" s="63" t="s">
        <v>1</v>
      </c>
      <c r="AYS36" s="62" t="s">
        <v>1</v>
      </c>
      <c r="AYT36" s="51"/>
      <c r="AYU36" s="63" t="s">
        <v>1</v>
      </c>
      <c r="AYW36" s="53" t="s">
        <v>1</v>
      </c>
      <c r="AYX36" s="63" t="s">
        <v>1</v>
      </c>
      <c r="AYY36" s="53" t="s">
        <v>1</v>
      </c>
      <c r="AYZ36" s="63" t="s">
        <v>1</v>
      </c>
      <c r="AZA36" s="53" t="s">
        <v>1</v>
      </c>
      <c r="AZB36" s="63" t="s">
        <v>1</v>
      </c>
      <c r="AZE36" s="53" t="s">
        <v>1</v>
      </c>
      <c r="AZF36" s="63" t="s">
        <v>1</v>
      </c>
      <c r="AZI36" s="62" t="s">
        <v>1</v>
      </c>
      <c r="AZJ36" s="51"/>
      <c r="AZK36" s="63" t="s">
        <v>1</v>
      </c>
      <c r="AZM36" s="53" t="s">
        <v>1</v>
      </c>
      <c r="AZN36" s="63" t="s">
        <v>1</v>
      </c>
      <c r="AZO36" s="53" t="s">
        <v>1</v>
      </c>
      <c r="AZP36" s="63" t="s">
        <v>1</v>
      </c>
      <c r="AZQ36" s="53" t="s">
        <v>1</v>
      </c>
      <c r="AZR36" s="63" t="s">
        <v>1</v>
      </c>
      <c r="AZU36" s="53" t="s">
        <v>1</v>
      </c>
      <c r="AZV36" s="63" t="s">
        <v>1</v>
      </c>
      <c r="AZY36" s="62" t="s">
        <v>1</v>
      </c>
      <c r="AZZ36" s="51"/>
      <c r="BAA36" s="63" t="s">
        <v>1</v>
      </c>
      <c r="BAC36" s="53" t="s">
        <v>1</v>
      </c>
      <c r="BAD36" s="63" t="s">
        <v>1</v>
      </c>
      <c r="BAE36" s="53" t="s">
        <v>1</v>
      </c>
      <c r="BAF36" s="63" t="s">
        <v>1</v>
      </c>
      <c r="BAG36" s="53" t="s">
        <v>1</v>
      </c>
      <c r="BAH36" s="63" t="s">
        <v>1</v>
      </c>
      <c r="BAK36" s="53" t="s">
        <v>1</v>
      </c>
      <c r="BAL36" s="63" t="s">
        <v>1</v>
      </c>
      <c r="BAO36" s="62" t="s">
        <v>1</v>
      </c>
      <c r="BAP36" s="51"/>
      <c r="BAQ36" s="63" t="s">
        <v>1</v>
      </c>
      <c r="BAS36" s="53" t="s">
        <v>1</v>
      </c>
      <c r="BAT36" s="63" t="s">
        <v>1</v>
      </c>
      <c r="BAU36" s="53" t="s">
        <v>1</v>
      </c>
      <c r="BAV36" s="63" t="s">
        <v>1</v>
      </c>
      <c r="BAW36" s="53" t="s">
        <v>1</v>
      </c>
      <c r="BAX36" s="63" t="s">
        <v>1</v>
      </c>
      <c r="BBA36" s="53" t="s">
        <v>1</v>
      </c>
      <c r="BBB36" s="63" t="s">
        <v>1</v>
      </c>
      <c r="BBE36" s="62" t="s">
        <v>1</v>
      </c>
      <c r="BBF36" s="51"/>
      <c r="BBG36" s="63" t="s">
        <v>1</v>
      </c>
      <c r="BBI36" s="53" t="s">
        <v>1</v>
      </c>
      <c r="BBJ36" s="63" t="s">
        <v>1</v>
      </c>
      <c r="BBK36" s="53" t="s">
        <v>1</v>
      </c>
      <c r="BBL36" s="63" t="s">
        <v>1</v>
      </c>
      <c r="BBM36" s="53" t="s">
        <v>1</v>
      </c>
      <c r="BBN36" s="63" t="s">
        <v>1</v>
      </c>
      <c r="BBQ36" s="53" t="s">
        <v>1</v>
      </c>
      <c r="BBR36" s="63" t="s">
        <v>1</v>
      </c>
      <c r="BBU36" s="62" t="s">
        <v>1</v>
      </c>
      <c r="BBV36" s="51"/>
      <c r="BBW36" s="63" t="s">
        <v>1</v>
      </c>
      <c r="BBY36" s="53" t="s">
        <v>1</v>
      </c>
      <c r="BBZ36" s="63" t="s">
        <v>1</v>
      </c>
      <c r="BCA36" s="53" t="s">
        <v>1</v>
      </c>
      <c r="BCB36" s="63" t="s">
        <v>1</v>
      </c>
      <c r="BCC36" s="53" t="s">
        <v>1</v>
      </c>
      <c r="BCD36" s="63" t="s">
        <v>1</v>
      </c>
      <c r="BCG36" s="53" t="s">
        <v>1</v>
      </c>
      <c r="BCH36" s="63" t="s">
        <v>1</v>
      </c>
      <c r="BCK36" s="62" t="s">
        <v>1</v>
      </c>
      <c r="BCL36" s="51"/>
      <c r="BCM36" s="63" t="s">
        <v>1</v>
      </c>
      <c r="BCO36" s="53" t="s">
        <v>1</v>
      </c>
      <c r="BCP36" s="63" t="s">
        <v>1</v>
      </c>
      <c r="BCQ36" s="53" t="s">
        <v>1</v>
      </c>
      <c r="BCR36" s="63" t="s">
        <v>1</v>
      </c>
      <c r="BCS36" s="53" t="s">
        <v>1</v>
      </c>
      <c r="BCT36" s="63" t="s">
        <v>1</v>
      </c>
      <c r="BCW36" s="53" t="s">
        <v>1</v>
      </c>
      <c r="BCX36" s="63" t="s">
        <v>1</v>
      </c>
      <c r="BDA36" s="62" t="s">
        <v>1</v>
      </c>
      <c r="BDB36" s="51"/>
      <c r="BDC36" s="63" t="s">
        <v>1</v>
      </c>
      <c r="BDE36" s="53" t="s">
        <v>1</v>
      </c>
      <c r="BDF36" s="63" t="s">
        <v>1</v>
      </c>
      <c r="BDG36" s="53" t="s">
        <v>1</v>
      </c>
      <c r="BDH36" s="63" t="s">
        <v>1</v>
      </c>
      <c r="BDI36" s="53" t="s">
        <v>1</v>
      </c>
      <c r="BDJ36" s="63" t="s">
        <v>1</v>
      </c>
      <c r="BDM36" s="53" t="s">
        <v>1</v>
      </c>
      <c r="BDN36" s="63" t="s">
        <v>1</v>
      </c>
      <c r="BDQ36" s="62" t="s">
        <v>1</v>
      </c>
      <c r="BDR36" s="51"/>
      <c r="BDS36" s="63" t="s">
        <v>1</v>
      </c>
      <c r="BDU36" s="53" t="s">
        <v>1</v>
      </c>
      <c r="BDV36" s="63" t="s">
        <v>1</v>
      </c>
      <c r="BDW36" s="53" t="s">
        <v>1</v>
      </c>
      <c r="BDX36" s="63" t="s">
        <v>1</v>
      </c>
      <c r="BDY36" s="53" t="s">
        <v>1</v>
      </c>
      <c r="BDZ36" s="63" t="s">
        <v>1</v>
      </c>
      <c r="BEC36" s="53" t="s">
        <v>1</v>
      </c>
      <c r="BED36" s="63" t="s">
        <v>1</v>
      </c>
      <c r="BEG36" s="62" t="s">
        <v>1</v>
      </c>
      <c r="BEH36" s="51"/>
      <c r="BEI36" s="63" t="s">
        <v>1</v>
      </c>
      <c r="BEK36" s="53" t="s">
        <v>1</v>
      </c>
      <c r="BEL36" s="63" t="s">
        <v>1</v>
      </c>
      <c r="BEM36" s="53" t="s">
        <v>1</v>
      </c>
      <c r="BEN36" s="63" t="s">
        <v>1</v>
      </c>
      <c r="BEO36" s="53" t="s">
        <v>1</v>
      </c>
      <c r="BEP36" s="63" t="s">
        <v>1</v>
      </c>
      <c r="BES36" s="53" t="s">
        <v>1</v>
      </c>
      <c r="BET36" s="63" t="s">
        <v>1</v>
      </c>
      <c r="BEW36" s="62" t="s">
        <v>1</v>
      </c>
      <c r="BEX36" s="51"/>
      <c r="BEY36" s="63" t="s">
        <v>1</v>
      </c>
      <c r="BFA36" s="53" t="s">
        <v>1</v>
      </c>
      <c r="BFB36" s="63" t="s">
        <v>1</v>
      </c>
      <c r="BFC36" s="53" t="s">
        <v>1</v>
      </c>
      <c r="BFD36" s="63" t="s">
        <v>1</v>
      </c>
      <c r="BFE36" s="53" t="s">
        <v>1</v>
      </c>
      <c r="BFF36" s="63" t="s">
        <v>1</v>
      </c>
      <c r="BFI36" s="53" t="s">
        <v>1</v>
      </c>
      <c r="BFJ36" s="63" t="s">
        <v>1</v>
      </c>
      <c r="BFM36" s="62" t="s">
        <v>1</v>
      </c>
      <c r="BFN36" s="51"/>
      <c r="BFO36" s="63" t="s">
        <v>1</v>
      </c>
      <c r="BFQ36" s="53" t="s">
        <v>1</v>
      </c>
      <c r="BFR36" s="63" t="s">
        <v>1</v>
      </c>
      <c r="BFS36" s="53" t="s">
        <v>1</v>
      </c>
      <c r="BFT36" s="63" t="s">
        <v>1</v>
      </c>
      <c r="BFU36" s="53" t="s">
        <v>1</v>
      </c>
      <c r="BFV36" s="63" t="s">
        <v>1</v>
      </c>
      <c r="BFY36" s="53" t="s">
        <v>1</v>
      </c>
      <c r="BFZ36" s="63" t="s">
        <v>1</v>
      </c>
      <c r="BGC36" s="62" t="s">
        <v>1</v>
      </c>
      <c r="BGD36" s="51"/>
      <c r="BGE36" s="63" t="s">
        <v>1</v>
      </c>
      <c r="BGG36" s="53" t="s">
        <v>1</v>
      </c>
      <c r="BGH36" s="63" t="s">
        <v>1</v>
      </c>
      <c r="BGI36" s="53" t="s">
        <v>1</v>
      </c>
      <c r="BGJ36" s="63" t="s">
        <v>1</v>
      </c>
      <c r="BGK36" s="53" t="s">
        <v>1</v>
      </c>
      <c r="BGL36" s="63" t="s">
        <v>1</v>
      </c>
      <c r="BGO36" s="53" t="s">
        <v>1</v>
      </c>
      <c r="BGP36" s="63" t="s">
        <v>1</v>
      </c>
      <c r="BGS36" s="62" t="s">
        <v>1</v>
      </c>
      <c r="BGT36" s="51"/>
      <c r="BGU36" s="63" t="s">
        <v>1</v>
      </c>
      <c r="BGW36" s="53" t="s">
        <v>1</v>
      </c>
      <c r="BGX36" s="63" t="s">
        <v>1</v>
      </c>
      <c r="BGY36" s="53" t="s">
        <v>1</v>
      </c>
      <c r="BGZ36" s="63" t="s">
        <v>1</v>
      </c>
      <c r="BHA36" s="53" t="s">
        <v>1</v>
      </c>
      <c r="BHB36" s="63" t="s">
        <v>1</v>
      </c>
      <c r="BHE36" s="53" t="s">
        <v>1</v>
      </c>
      <c r="BHF36" s="63" t="s">
        <v>1</v>
      </c>
      <c r="BHI36" s="62" t="s">
        <v>1</v>
      </c>
      <c r="BHJ36" s="51"/>
      <c r="BHK36" s="63" t="s">
        <v>1</v>
      </c>
      <c r="BHM36" s="53" t="s">
        <v>1</v>
      </c>
      <c r="BHN36" s="63" t="s">
        <v>1</v>
      </c>
      <c r="BHO36" s="53" t="s">
        <v>1</v>
      </c>
      <c r="BHP36" s="63" t="s">
        <v>1</v>
      </c>
      <c r="BHQ36" s="53" t="s">
        <v>1</v>
      </c>
      <c r="BHR36" s="63" t="s">
        <v>1</v>
      </c>
      <c r="BHU36" s="53" t="s">
        <v>1</v>
      </c>
      <c r="BHV36" s="63" t="s">
        <v>1</v>
      </c>
      <c r="BHY36" s="62" t="s">
        <v>1</v>
      </c>
      <c r="BHZ36" s="51"/>
      <c r="BIA36" s="63" t="s">
        <v>1</v>
      </c>
      <c r="BIC36" s="53" t="s">
        <v>1</v>
      </c>
      <c r="BID36" s="63" t="s">
        <v>1</v>
      </c>
      <c r="BIE36" s="53" t="s">
        <v>1</v>
      </c>
      <c r="BIF36" s="63" t="s">
        <v>1</v>
      </c>
      <c r="BIG36" s="53" t="s">
        <v>1</v>
      </c>
      <c r="BIH36" s="63" t="s">
        <v>1</v>
      </c>
      <c r="BIK36" s="53" t="s">
        <v>1</v>
      </c>
      <c r="BIL36" s="63" t="s">
        <v>1</v>
      </c>
      <c r="BIO36" s="62" t="s">
        <v>1</v>
      </c>
      <c r="BIP36" s="51"/>
      <c r="BIQ36" s="63" t="s">
        <v>1</v>
      </c>
      <c r="BIS36" s="53" t="s">
        <v>1</v>
      </c>
      <c r="BIT36" s="63" t="s">
        <v>1</v>
      </c>
      <c r="BIU36" s="53" t="s">
        <v>1</v>
      </c>
      <c r="BIV36" s="63" t="s">
        <v>1</v>
      </c>
      <c r="BIW36" s="53" t="s">
        <v>1</v>
      </c>
      <c r="BIX36" s="63" t="s">
        <v>1</v>
      </c>
      <c r="BJA36" s="53" t="s">
        <v>1</v>
      </c>
      <c r="BJB36" s="63" t="s">
        <v>1</v>
      </c>
      <c r="BJE36" s="62" t="s">
        <v>1</v>
      </c>
      <c r="BJF36" s="51"/>
      <c r="BJG36" s="63" t="s">
        <v>1</v>
      </c>
      <c r="BJI36" s="53" t="s">
        <v>1</v>
      </c>
      <c r="BJJ36" s="63" t="s">
        <v>1</v>
      </c>
      <c r="BJK36" s="53" t="s">
        <v>1</v>
      </c>
      <c r="BJL36" s="63" t="s">
        <v>1</v>
      </c>
      <c r="BJM36" s="53" t="s">
        <v>1</v>
      </c>
      <c r="BJN36" s="63" t="s">
        <v>1</v>
      </c>
      <c r="BJQ36" s="53" t="s">
        <v>1</v>
      </c>
      <c r="BJR36" s="63" t="s">
        <v>1</v>
      </c>
      <c r="BJU36" s="62" t="s">
        <v>1</v>
      </c>
      <c r="BJV36" s="51"/>
      <c r="BJW36" s="63" t="s">
        <v>1</v>
      </c>
      <c r="BJY36" s="53" t="s">
        <v>1</v>
      </c>
      <c r="BJZ36" s="63" t="s">
        <v>1</v>
      </c>
      <c r="BKA36" s="53" t="s">
        <v>1</v>
      </c>
      <c r="BKB36" s="63" t="s">
        <v>1</v>
      </c>
      <c r="BKC36" s="53" t="s">
        <v>1</v>
      </c>
      <c r="BKD36" s="63" t="s">
        <v>1</v>
      </c>
      <c r="BKG36" s="53" t="s">
        <v>1</v>
      </c>
      <c r="BKH36" s="63" t="s">
        <v>1</v>
      </c>
      <c r="BKK36" s="62" t="s">
        <v>1</v>
      </c>
      <c r="BKL36" s="51"/>
      <c r="BKM36" s="63" t="s">
        <v>1</v>
      </c>
      <c r="BKO36" s="53" t="s">
        <v>1</v>
      </c>
      <c r="BKP36" s="63" t="s">
        <v>1</v>
      </c>
      <c r="BKQ36" s="53" t="s">
        <v>1</v>
      </c>
      <c r="BKR36" s="63" t="s">
        <v>1</v>
      </c>
      <c r="BKS36" s="53" t="s">
        <v>1</v>
      </c>
      <c r="BKT36" s="63" t="s">
        <v>1</v>
      </c>
      <c r="BKW36" s="53" t="s">
        <v>1</v>
      </c>
      <c r="BKX36" s="63" t="s">
        <v>1</v>
      </c>
      <c r="BLA36" s="62" t="s">
        <v>1</v>
      </c>
      <c r="BLB36" s="51"/>
      <c r="BLC36" s="63" t="s">
        <v>1</v>
      </c>
      <c r="BLE36" s="53" t="s">
        <v>1</v>
      </c>
      <c r="BLF36" s="63" t="s">
        <v>1</v>
      </c>
      <c r="BLG36" s="53" t="s">
        <v>1</v>
      </c>
      <c r="BLH36" s="63" t="s">
        <v>1</v>
      </c>
      <c r="BLI36" s="53" t="s">
        <v>1</v>
      </c>
      <c r="BLJ36" s="63" t="s">
        <v>1</v>
      </c>
      <c r="BLM36" s="53" t="s">
        <v>1</v>
      </c>
      <c r="BLN36" s="63" t="s">
        <v>1</v>
      </c>
      <c r="BLQ36" s="62" t="s">
        <v>1</v>
      </c>
      <c r="BLR36" s="51"/>
      <c r="BLS36" s="63" t="s">
        <v>1</v>
      </c>
      <c r="BLU36" s="53" t="s">
        <v>1</v>
      </c>
      <c r="BLV36" s="63" t="s">
        <v>1</v>
      </c>
      <c r="BLW36" s="53" t="s">
        <v>1</v>
      </c>
      <c r="BLX36" s="63" t="s">
        <v>1</v>
      </c>
      <c r="BLY36" s="53" t="s">
        <v>1</v>
      </c>
      <c r="BLZ36" s="63" t="s">
        <v>1</v>
      </c>
      <c r="BMC36" s="53" t="s">
        <v>1</v>
      </c>
      <c r="BMD36" s="63" t="s">
        <v>1</v>
      </c>
      <c r="BMG36" s="62" t="s">
        <v>1</v>
      </c>
      <c r="BMH36" s="51"/>
      <c r="BMI36" s="63" t="s">
        <v>1</v>
      </c>
      <c r="BMK36" s="53" t="s">
        <v>1</v>
      </c>
      <c r="BML36" s="63" t="s">
        <v>1</v>
      </c>
      <c r="BMM36" s="53" t="s">
        <v>1</v>
      </c>
      <c r="BMN36" s="63" t="s">
        <v>1</v>
      </c>
      <c r="BMO36" s="53" t="s">
        <v>1</v>
      </c>
      <c r="BMP36" s="63" t="s">
        <v>1</v>
      </c>
      <c r="BMS36" s="53" t="s">
        <v>1</v>
      </c>
      <c r="BMT36" s="63" t="s">
        <v>1</v>
      </c>
      <c r="BMW36" s="62" t="s">
        <v>1</v>
      </c>
      <c r="BMX36" s="51"/>
      <c r="BMY36" s="63" t="s">
        <v>1</v>
      </c>
      <c r="BNA36" s="53" t="s">
        <v>1</v>
      </c>
      <c r="BNB36" s="63" t="s">
        <v>1</v>
      </c>
      <c r="BNC36" s="53" t="s">
        <v>1</v>
      </c>
      <c r="BND36" s="63" t="s">
        <v>1</v>
      </c>
      <c r="BNE36" s="53" t="s">
        <v>1</v>
      </c>
      <c r="BNF36" s="63" t="s">
        <v>1</v>
      </c>
      <c r="BNI36" s="53" t="s">
        <v>1</v>
      </c>
      <c r="BNJ36" s="63" t="s">
        <v>1</v>
      </c>
      <c r="BNM36" s="62" t="s">
        <v>1</v>
      </c>
      <c r="BNN36" s="51"/>
      <c r="BNO36" s="63" t="s">
        <v>1</v>
      </c>
      <c r="BNQ36" s="53" t="s">
        <v>1</v>
      </c>
      <c r="BNR36" s="63" t="s">
        <v>1</v>
      </c>
      <c r="BNS36" s="53" t="s">
        <v>1</v>
      </c>
      <c r="BNT36" s="63" t="s">
        <v>1</v>
      </c>
      <c r="BNU36" s="53" t="s">
        <v>1</v>
      </c>
      <c r="BNV36" s="63" t="s">
        <v>1</v>
      </c>
      <c r="BNY36" s="53" t="s">
        <v>1</v>
      </c>
      <c r="BNZ36" s="63" t="s">
        <v>1</v>
      </c>
      <c r="BOC36" s="62" t="s">
        <v>1</v>
      </c>
      <c r="BOD36" s="51"/>
      <c r="BOE36" s="63" t="s">
        <v>1</v>
      </c>
      <c r="BOG36" s="53" t="s">
        <v>1</v>
      </c>
      <c r="BOH36" s="63" t="s">
        <v>1</v>
      </c>
      <c r="BOI36" s="53" t="s">
        <v>1</v>
      </c>
      <c r="BOJ36" s="63" t="s">
        <v>1</v>
      </c>
      <c r="BOK36" s="53" t="s">
        <v>1</v>
      </c>
      <c r="BOL36" s="63" t="s">
        <v>1</v>
      </c>
      <c r="BOO36" s="53" t="s">
        <v>1</v>
      </c>
      <c r="BOP36" s="63" t="s">
        <v>1</v>
      </c>
      <c r="BOS36" s="62" t="s">
        <v>1</v>
      </c>
      <c r="BOT36" s="51"/>
      <c r="BOU36" s="63" t="s">
        <v>1</v>
      </c>
      <c r="BOW36" s="53" t="s">
        <v>1</v>
      </c>
      <c r="BOX36" s="63" t="s">
        <v>1</v>
      </c>
      <c r="BOY36" s="53" t="s">
        <v>1</v>
      </c>
      <c r="BOZ36" s="63" t="s">
        <v>1</v>
      </c>
      <c r="BPA36" s="53" t="s">
        <v>1</v>
      </c>
      <c r="BPB36" s="63" t="s">
        <v>1</v>
      </c>
      <c r="BPE36" s="53" t="s">
        <v>1</v>
      </c>
      <c r="BPF36" s="63" t="s">
        <v>1</v>
      </c>
      <c r="BPI36" s="62" t="s">
        <v>1</v>
      </c>
      <c r="BPJ36" s="51"/>
      <c r="BPK36" s="63" t="s">
        <v>1</v>
      </c>
      <c r="BPM36" s="53" t="s">
        <v>1</v>
      </c>
      <c r="BPN36" s="63" t="s">
        <v>1</v>
      </c>
      <c r="BPO36" s="53" t="s">
        <v>1</v>
      </c>
      <c r="BPP36" s="63" t="s">
        <v>1</v>
      </c>
      <c r="BPQ36" s="53" t="s">
        <v>1</v>
      </c>
      <c r="BPR36" s="63" t="s">
        <v>1</v>
      </c>
      <c r="BPU36" s="53" t="s">
        <v>1</v>
      </c>
      <c r="BPV36" s="63" t="s">
        <v>1</v>
      </c>
      <c r="BPY36" s="62" t="s">
        <v>1</v>
      </c>
      <c r="BPZ36" s="51"/>
      <c r="BQA36" s="63" t="s">
        <v>1</v>
      </c>
      <c r="BQC36" s="53" t="s">
        <v>1</v>
      </c>
      <c r="BQD36" s="63" t="s">
        <v>1</v>
      </c>
      <c r="BQE36" s="53" t="s">
        <v>1</v>
      </c>
      <c r="BQF36" s="63" t="s">
        <v>1</v>
      </c>
      <c r="BQG36" s="53" t="s">
        <v>1</v>
      </c>
      <c r="BQH36" s="63" t="s">
        <v>1</v>
      </c>
      <c r="BQK36" s="53" t="s">
        <v>1</v>
      </c>
      <c r="BQL36" s="63" t="s">
        <v>1</v>
      </c>
      <c r="BQO36" s="62" t="s">
        <v>1</v>
      </c>
      <c r="BQP36" s="51"/>
      <c r="BQQ36" s="63" t="s">
        <v>1</v>
      </c>
      <c r="BQS36" s="53" t="s">
        <v>1</v>
      </c>
      <c r="BQT36" s="63" t="s">
        <v>1</v>
      </c>
      <c r="BQU36" s="53" t="s">
        <v>1</v>
      </c>
      <c r="BQV36" s="63" t="s">
        <v>1</v>
      </c>
      <c r="BQW36" s="53" t="s">
        <v>1</v>
      </c>
      <c r="BQX36" s="63" t="s">
        <v>1</v>
      </c>
      <c r="BRA36" s="53" t="s">
        <v>1</v>
      </c>
      <c r="BRB36" s="63" t="s">
        <v>1</v>
      </c>
      <c r="BRE36" s="62" t="s">
        <v>1</v>
      </c>
      <c r="BRF36" s="51"/>
      <c r="BRG36" s="63" t="s">
        <v>1</v>
      </c>
      <c r="BRI36" s="53" t="s">
        <v>1</v>
      </c>
      <c r="BRJ36" s="63" t="s">
        <v>1</v>
      </c>
      <c r="BRK36" s="53" t="s">
        <v>1</v>
      </c>
      <c r="BRL36" s="63" t="s">
        <v>1</v>
      </c>
      <c r="BRM36" s="53" t="s">
        <v>1</v>
      </c>
      <c r="BRN36" s="63" t="s">
        <v>1</v>
      </c>
      <c r="BRQ36" s="53" t="s">
        <v>1</v>
      </c>
      <c r="BRR36" s="63" t="s">
        <v>1</v>
      </c>
      <c r="BRU36" s="62" t="s">
        <v>1</v>
      </c>
      <c r="BRV36" s="51"/>
      <c r="BRW36" s="63" t="s">
        <v>1</v>
      </c>
      <c r="BRY36" s="53" t="s">
        <v>1</v>
      </c>
      <c r="BRZ36" s="63" t="s">
        <v>1</v>
      </c>
      <c r="BSA36" s="53" t="s">
        <v>1</v>
      </c>
      <c r="BSB36" s="63" t="s">
        <v>1</v>
      </c>
      <c r="BSC36" s="53" t="s">
        <v>1</v>
      </c>
      <c r="BSD36" s="63" t="s">
        <v>1</v>
      </c>
      <c r="BSG36" s="53" t="s">
        <v>1</v>
      </c>
      <c r="BSH36" s="63" t="s">
        <v>1</v>
      </c>
      <c r="BSK36" s="62" t="s">
        <v>1</v>
      </c>
      <c r="BSL36" s="51"/>
      <c r="BSM36" s="63" t="s">
        <v>1</v>
      </c>
      <c r="BSO36" s="53" t="s">
        <v>1</v>
      </c>
      <c r="BSP36" s="63" t="s">
        <v>1</v>
      </c>
      <c r="BSQ36" s="53" t="s">
        <v>1</v>
      </c>
      <c r="BSR36" s="63" t="s">
        <v>1</v>
      </c>
      <c r="BSS36" s="53" t="s">
        <v>1</v>
      </c>
      <c r="BST36" s="63" t="s">
        <v>1</v>
      </c>
      <c r="BSW36" s="53" t="s">
        <v>1</v>
      </c>
      <c r="BSX36" s="63" t="s">
        <v>1</v>
      </c>
      <c r="BTA36" s="62" t="s">
        <v>1</v>
      </c>
      <c r="BTB36" s="51"/>
      <c r="BTC36" s="63" t="s">
        <v>1</v>
      </c>
      <c r="BTE36" s="53" t="s">
        <v>1</v>
      </c>
      <c r="BTF36" s="63" t="s">
        <v>1</v>
      </c>
      <c r="BTG36" s="53" t="s">
        <v>1</v>
      </c>
      <c r="BTH36" s="63" t="s">
        <v>1</v>
      </c>
      <c r="BTI36" s="53" t="s">
        <v>1</v>
      </c>
      <c r="BTJ36" s="63" t="s">
        <v>1</v>
      </c>
      <c r="BTM36" s="53" t="s">
        <v>1</v>
      </c>
      <c r="BTN36" s="63" t="s">
        <v>1</v>
      </c>
      <c r="BTQ36" s="62" t="s">
        <v>1</v>
      </c>
      <c r="BTR36" s="51"/>
      <c r="BTS36" s="63" t="s">
        <v>1</v>
      </c>
      <c r="BTU36" s="53" t="s">
        <v>1</v>
      </c>
      <c r="BTV36" s="63" t="s">
        <v>1</v>
      </c>
      <c r="BTW36" s="53" t="s">
        <v>1</v>
      </c>
      <c r="BTX36" s="63" t="s">
        <v>1</v>
      </c>
      <c r="BTY36" s="53" t="s">
        <v>1</v>
      </c>
      <c r="BTZ36" s="63" t="s">
        <v>1</v>
      </c>
      <c r="BUC36" s="53" t="s">
        <v>1</v>
      </c>
      <c r="BUD36" s="63" t="s">
        <v>1</v>
      </c>
      <c r="BUG36" s="62" t="s">
        <v>1</v>
      </c>
      <c r="BUH36" s="51"/>
      <c r="BUI36" s="63" t="s">
        <v>1</v>
      </c>
      <c r="BUK36" s="53" t="s">
        <v>1</v>
      </c>
      <c r="BUL36" s="63" t="s">
        <v>1</v>
      </c>
      <c r="BUM36" s="53" t="s">
        <v>1</v>
      </c>
      <c r="BUN36" s="63" t="s">
        <v>1</v>
      </c>
      <c r="BUO36" s="53" t="s">
        <v>1</v>
      </c>
      <c r="BUP36" s="63" t="s">
        <v>1</v>
      </c>
      <c r="BUS36" s="53" t="s">
        <v>1</v>
      </c>
      <c r="BUT36" s="63" t="s">
        <v>1</v>
      </c>
      <c r="BUW36" s="62" t="s">
        <v>1</v>
      </c>
      <c r="BUX36" s="51"/>
      <c r="BUY36" s="63" t="s">
        <v>1</v>
      </c>
      <c r="BVA36" s="53" t="s">
        <v>1</v>
      </c>
      <c r="BVB36" s="63" t="s">
        <v>1</v>
      </c>
      <c r="BVC36" s="53" t="s">
        <v>1</v>
      </c>
      <c r="BVD36" s="63" t="s">
        <v>1</v>
      </c>
      <c r="BVE36" s="53" t="s">
        <v>1</v>
      </c>
      <c r="BVF36" s="63" t="s">
        <v>1</v>
      </c>
      <c r="BVI36" s="53" t="s">
        <v>1</v>
      </c>
      <c r="BVJ36" s="63" t="s">
        <v>1</v>
      </c>
      <c r="BVM36" s="62" t="s">
        <v>1</v>
      </c>
      <c r="BVN36" s="51"/>
      <c r="BVO36" s="63" t="s">
        <v>1</v>
      </c>
      <c r="BVQ36" s="53" t="s">
        <v>1</v>
      </c>
      <c r="BVR36" s="63" t="s">
        <v>1</v>
      </c>
      <c r="BVS36" s="53" t="s">
        <v>1</v>
      </c>
      <c r="BVT36" s="63" t="s">
        <v>1</v>
      </c>
      <c r="BVU36" s="53" t="s">
        <v>1</v>
      </c>
      <c r="BVV36" s="63" t="s">
        <v>1</v>
      </c>
      <c r="BVY36" s="53" t="s">
        <v>1</v>
      </c>
      <c r="BVZ36" s="63" t="s">
        <v>1</v>
      </c>
      <c r="BWC36" s="62" t="s">
        <v>1</v>
      </c>
      <c r="BWD36" s="51"/>
      <c r="BWE36" s="63" t="s">
        <v>1</v>
      </c>
      <c r="BWG36" s="53" t="s">
        <v>1</v>
      </c>
      <c r="BWH36" s="63" t="s">
        <v>1</v>
      </c>
      <c r="BWI36" s="53" t="s">
        <v>1</v>
      </c>
      <c r="BWJ36" s="63" t="s">
        <v>1</v>
      </c>
      <c r="BWK36" s="53" t="s">
        <v>1</v>
      </c>
      <c r="BWL36" s="63" t="s">
        <v>1</v>
      </c>
      <c r="BWO36" s="53" t="s">
        <v>1</v>
      </c>
      <c r="BWP36" s="63" t="s">
        <v>1</v>
      </c>
      <c r="BWS36" s="62" t="s">
        <v>1</v>
      </c>
      <c r="BWT36" s="51"/>
      <c r="BWU36" s="63" t="s">
        <v>1</v>
      </c>
      <c r="BWW36" s="53" t="s">
        <v>1</v>
      </c>
      <c r="BWX36" s="63" t="s">
        <v>1</v>
      </c>
      <c r="BWY36" s="53" t="s">
        <v>1</v>
      </c>
      <c r="BWZ36" s="63" t="s">
        <v>1</v>
      </c>
      <c r="BXA36" s="53" t="s">
        <v>1</v>
      </c>
      <c r="BXB36" s="63" t="s">
        <v>1</v>
      </c>
      <c r="BXE36" s="53" t="s">
        <v>1</v>
      </c>
      <c r="BXF36" s="63" t="s">
        <v>1</v>
      </c>
      <c r="BXI36" s="62" t="s">
        <v>1</v>
      </c>
      <c r="BXJ36" s="51"/>
      <c r="BXK36" s="63" t="s">
        <v>1</v>
      </c>
      <c r="BXM36" s="53" t="s">
        <v>1</v>
      </c>
      <c r="BXN36" s="63" t="s">
        <v>1</v>
      </c>
      <c r="BXO36" s="53" t="s">
        <v>1</v>
      </c>
      <c r="BXP36" s="63" t="s">
        <v>1</v>
      </c>
      <c r="BXQ36" s="53" t="s">
        <v>1</v>
      </c>
      <c r="BXR36" s="63" t="s">
        <v>1</v>
      </c>
      <c r="BXU36" s="53" t="s">
        <v>1</v>
      </c>
      <c r="BXV36" s="63" t="s">
        <v>1</v>
      </c>
      <c r="BXY36" s="62" t="s">
        <v>1</v>
      </c>
      <c r="BXZ36" s="51"/>
      <c r="BYA36" s="63" t="s">
        <v>1</v>
      </c>
      <c r="BYC36" s="53" t="s">
        <v>1</v>
      </c>
      <c r="BYD36" s="63" t="s">
        <v>1</v>
      </c>
      <c r="BYE36" s="53" t="s">
        <v>1</v>
      </c>
      <c r="BYF36" s="63" t="s">
        <v>1</v>
      </c>
      <c r="BYG36" s="53" t="s">
        <v>1</v>
      </c>
      <c r="BYH36" s="63" t="s">
        <v>1</v>
      </c>
      <c r="BYK36" s="53" t="s">
        <v>1</v>
      </c>
      <c r="BYL36" s="63" t="s">
        <v>1</v>
      </c>
      <c r="BYO36" s="62" t="s">
        <v>1</v>
      </c>
      <c r="BYP36" s="51"/>
      <c r="BYQ36" s="63" t="s">
        <v>1</v>
      </c>
      <c r="BYS36" s="53" t="s">
        <v>1</v>
      </c>
      <c r="BYT36" s="63" t="s">
        <v>1</v>
      </c>
      <c r="BYU36" s="53" t="s">
        <v>1</v>
      </c>
      <c r="BYV36" s="63" t="s">
        <v>1</v>
      </c>
      <c r="BYW36" s="53" t="s">
        <v>1</v>
      </c>
      <c r="BYX36" s="63" t="s">
        <v>1</v>
      </c>
      <c r="BZA36" s="53" t="s">
        <v>1</v>
      </c>
      <c r="BZB36" s="63" t="s">
        <v>1</v>
      </c>
      <c r="BZE36" s="62" t="s">
        <v>1</v>
      </c>
      <c r="BZF36" s="51"/>
      <c r="BZG36" s="63" t="s">
        <v>1</v>
      </c>
      <c r="BZI36" s="53" t="s">
        <v>1</v>
      </c>
      <c r="BZJ36" s="63" t="s">
        <v>1</v>
      </c>
      <c r="BZK36" s="53" t="s">
        <v>1</v>
      </c>
      <c r="BZL36" s="63" t="s">
        <v>1</v>
      </c>
      <c r="BZM36" s="53" t="s">
        <v>1</v>
      </c>
      <c r="BZN36" s="63" t="s">
        <v>1</v>
      </c>
      <c r="BZQ36" s="53" t="s">
        <v>1</v>
      </c>
      <c r="BZR36" s="63" t="s">
        <v>1</v>
      </c>
      <c r="BZU36" s="62" t="s">
        <v>1</v>
      </c>
      <c r="BZV36" s="51"/>
      <c r="BZW36" s="63" t="s">
        <v>1</v>
      </c>
      <c r="BZY36" s="53" t="s">
        <v>1</v>
      </c>
      <c r="BZZ36" s="63" t="s">
        <v>1</v>
      </c>
      <c r="CAA36" s="53" t="s">
        <v>1</v>
      </c>
      <c r="CAB36" s="63" t="s">
        <v>1</v>
      </c>
      <c r="CAC36" s="53" t="s">
        <v>1</v>
      </c>
      <c r="CAD36" s="63" t="s">
        <v>1</v>
      </c>
      <c r="CAG36" s="53" t="s">
        <v>1</v>
      </c>
      <c r="CAH36" s="63" t="s">
        <v>1</v>
      </c>
      <c r="CAK36" s="62" t="s">
        <v>1</v>
      </c>
      <c r="CAL36" s="51"/>
      <c r="CAM36" s="63" t="s">
        <v>1</v>
      </c>
      <c r="CAO36" s="53" t="s">
        <v>1</v>
      </c>
      <c r="CAP36" s="63" t="s">
        <v>1</v>
      </c>
      <c r="CAQ36" s="53" t="s">
        <v>1</v>
      </c>
      <c r="CAR36" s="63" t="s">
        <v>1</v>
      </c>
      <c r="CAS36" s="53" t="s">
        <v>1</v>
      </c>
      <c r="CAT36" s="63" t="s">
        <v>1</v>
      </c>
      <c r="CAW36" s="53" t="s">
        <v>1</v>
      </c>
      <c r="CAX36" s="63" t="s">
        <v>1</v>
      </c>
      <c r="CBA36" s="62" t="s">
        <v>1</v>
      </c>
      <c r="CBB36" s="51"/>
      <c r="CBC36" s="63" t="s">
        <v>1</v>
      </c>
      <c r="CBE36" s="53" t="s">
        <v>1</v>
      </c>
      <c r="CBF36" s="63" t="s">
        <v>1</v>
      </c>
      <c r="CBG36" s="53" t="s">
        <v>1</v>
      </c>
      <c r="CBH36" s="63" t="s">
        <v>1</v>
      </c>
      <c r="CBI36" s="53" t="s">
        <v>1</v>
      </c>
      <c r="CBJ36" s="63" t="s">
        <v>1</v>
      </c>
      <c r="CBM36" s="53" t="s">
        <v>1</v>
      </c>
      <c r="CBN36" s="63" t="s">
        <v>1</v>
      </c>
      <c r="CBQ36" s="62" t="s">
        <v>1</v>
      </c>
      <c r="CBR36" s="51"/>
      <c r="CBS36" s="63" t="s">
        <v>1</v>
      </c>
      <c r="CBU36" s="53" t="s">
        <v>1</v>
      </c>
      <c r="CBV36" s="63" t="s">
        <v>1</v>
      </c>
      <c r="CBW36" s="53" t="s">
        <v>1</v>
      </c>
      <c r="CBX36" s="63" t="s">
        <v>1</v>
      </c>
      <c r="CBY36" s="53" t="s">
        <v>1</v>
      </c>
      <c r="CBZ36" s="63" t="s">
        <v>1</v>
      </c>
      <c r="CCC36" s="53" t="s">
        <v>1</v>
      </c>
      <c r="CCD36" s="63" t="s">
        <v>1</v>
      </c>
      <c r="CCG36" s="62" t="s">
        <v>1</v>
      </c>
      <c r="CCH36" s="51"/>
      <c r="CCI36" s="63" t="s">
        <v>1</v>
      </c>
      <c r="CCK36" s="53" t="s">
        <v>1</v>
      </c>
      <c r="CCL36" s="63" t="s">
        <v>1</v>
      </c>
      <c r="CCM36" s="53" t="s">
        <v>1</v>
      </c>
      <c r="CCN36" s="63" t="s">
        <v>1</v>
      </c>
      <c r="CCO36" s="53" t="s">
        <v>1</v>
      </c>
      <c r="CCP36" s="63" t="s">
        <v>1</v>
      </c>
      <c r="CCS36" s="53" t="s">
        <v>1</v>
      </c>
      <c r="CCT36" s="63" t="s">
        <v>1</v>
      </c>
      <c r="CCW36" s="62" t="s">
        <v>1</v>
      </c>
      <c r="CCX36" s="51"/>
      <c r="CCY36" s="63" t="s">
        <v>1</v>
      </c>
      <c r="CDA36" s="53" t="s">
        <v>1</v>
      </c>
      <c r="CDB36" s="63" t="s">
        <v>1</v>
      </c>
      <c r="CDC36" s="53" t="s">
        <v>1</v>
      </c>
      <c r="CDD36" s="63" t="s">
        <v>1</v>
      </c>
      <c r="CDE36" s="53" t="s">
        <v>1</v>
      </c>
      <c r="CDF36" s="63" t="s">
        <v>1</v>
      </c>
      <c r="CDI36" s="53" t="s">
        <v>1</v>
      </c>
      <c r="CDJ36" s="63" t="s">
        <v>1</v>
      </c>
      <c r="CDM36" s="62" t="s">
        <v>1</v>
      </c>
      <c r="CDN36" s="51"/>
      <c r="CDO36" s="63" t="s">
        <v>1</v>
      </c>
      <c r="CDQ36" s="53" t="s">
        <v>1</v>
      </c>
      <c r="CDR36" s="63" t="s">
        <v>1</v>
      </c>
      <c r="CDS36" s="53" t="s">
        <v>1</v>
      </c>
      <c r="CDT36" s="63" t="s">
        <v>1</v>
      </c>
      <c r="CDU36" s="53" t="s">
        <v>1</v>
      </c>
      <c r="CDV36" s="63" t="s">
        <v>1</v>
      </c>
      <c r="CDY36" s="53" t="s">
        <v>1</v>
      </c>
      <c r="CDZ36" s="63" t="s">
        <v>1</v>
      </c>
      <c r="CEC36" s="62" t="s">
        <v>1</v>
      </c>
      <c r="CED36" s="51"/>
      <c r="CEE36" s="63" t="s">
        <v>1</v>
      </c>
      <c r="CEG36" s="53" t="s">
        <v>1</v>
      </c>
      <c r="CEH36" s="63" t="s">
        <v>1</v>
      </c>
      <c r="CEI36" s="53" t="s">
        <v>1</v>
      </c>
      <c r="CEJ36" s="63" t="s">
        <v>1</v>
      </c>
      <c r="CEK36" s="53" t="s">
        <v>1</v>
      </c>
      <c r="CEL36" s="63" t="s">
        <v>1</v>
      </c>
      <c r="CEO36" s="53" t="s">
        <v>1</v>
      </c>
      <c r="CEP36" s="63" t="s">
        <v>1</v>
      </c>
      <c r="CES36" s="62" t="s">
        <v>1</v>
      </c>
      <c r="CET36" s="51"/>
      <c r="CEU36" s="63" t="s">
        <v>1</v>
      </c>
      <c r="CEW36" s="53" t="s">
        <v>1</v>
      </c>
      <c r="CEX36" s="63" t="s">
        <v>1</v>
      </c>
      <c r="CEY36" s="53" t="s">
        <v>1</v>
      </c>
      <c r="CEZ36" s="63" t="s">
        <v>1</v>
      </c>
      <c r="CFA36" s="53" t="s">
        <v>1</v>
      </c>
      <c r="CFB36" s="63" t="s">
        <v>1</v>
      </c>
      <c r="CFE36" s="53" t="s">
        <v>1</v>
      </c>
      <c r="CFF36" s="63" t="s">
        <v>1</v>
      </c>
      <c r="CFI36" s="62" t="s">
        <v>1</v>
      </c>
      <c r="CFJ36" s="51"/>
      <c r="CFK36" s="63" t="s">
        <v>1</v>
      </c>
      <c r="CFM36" s="53" t="s">
        <v>1</v>
      </c>
      <c r="CFN36" s="63" t="s">
        <v>1</v>
      </c>
      <c r="CFO36" s="53" t="s">
        <v>1</v>
      </c>
      <c r="CFP36" s="63" t="s">
        <v>1</v>
      </c>
      <c r="CFQ36" s="53" t="s">
        <v>1</v>
      </c>
      <c r="CFR36" s="63" t="s">
        <v>1</v>
      </c>
      <c r="CFU36" s="53" t="s">
        <v>1</v>
      </c>
      <c r="CFV36" s="63" t="s">
        <v>1</v>
      </c>
      <c r="CFY36" s="62" t="s">
        <v>1</v>
      </c>
      <c r="CFZ36" s="51"/>
      <c r="CGA36" s="63" t="s">
        <v>1</v>
      </c>
      <c r="CGC36" s="53" t="s">
        <v>1</v>
      </c>
      <c r="CGD36" s="63" t="s">
        <v>1</v>
      </c>
      <c r="CGE36" s="53" t="s">
        <v>1</v>
      </c>
      <c r="CGF36" s="63" t="s">
        <v>1</v>
      </c>
      <c r="CGG36" s="53" t="s">
        <v>1</v>
      </c>
      <c r="CGH36" s="63" t="s">
        <v>1</v>
      </c>
      <c r="CGK36" s="53" t="s">
        <v>1</v>
      </c>
      <c r="CGL36" s="63" t="s">
        <v>1</v>
      </c>
      <c r="CGO36" s="62" t="s">
        <v>1</v>
      </c>
      <c r="CGP36" s="51"/>
      <c r="CGQ36" s="63" t="s">
        <v>1</v>
      </c>
      <c r="CGS36" s="53" t="s">
        <v>1</v>
      </c>
      <c r="CGT36" s="63" t="s">
        <v>1</v>
      </c>
      <c r="CGU36" s="53" t="s">
        <v>1</v>
      </c>
      <c r="CGV36" s="63" t="s">
        <v>1</v>
      </c>
      <c r="CGW36" s="53" t="s">
        <v>1</v>
      </c>
      <c r="CGX36" s="63" t="s">
        <v>1</v>
      </c>
      <c r="CHA36" s="53" t="s">
        <v>1</v>
      </c>
      <c r="CHB36" s="63" t="s">
        <v>1</v>
      </c>
      <c r="CHE36" s="62" t="s">
        <v>1</v>
      </c>
      <c r="CHF36" s="51"/>
      <c r="CHG36" s="63" t="s">
        <v>1</v>
      </c>
      <c r="CHI36" s="53" t="s">
        <v>1</v>
      </c>
      <c r="CHJ36" s="63" t="s">
        <v>1</v>
      </c>
      <c r="CHK36" s="53" t="s">
        <v>1</v>
      </c>
      <c r="CHL36" s="63" t="s">
        <v>1</v>
      </c>
      <c r="CHM36" s="53" t="s">
        <v>1</v>
      </c>
      <c r="CHN36" s="63" t="s">
        <v>1</v>
      </c>
      <c r="CHQ36" s="53" t="s">
        <v>1</v>
      </c>
      <c r="CHR36" s="63" t="s">
        <v>1</v>
      </c>
      <c r="CHU36" s="62" t="s">
        <v>1</v>
      </c>
      <c r="CHV36" s="51"/>
      <c r="CHW36" s="63" t="s">
        <v>1</v>
      </c>
      <c r="CHY36" s="53" t="s">
        <v>1</v>
      </c>
      <c r="CHZ36" s="63" t="s">
        <v>1</v>
      </c>
      <c r="CIA36" s="53" t="s">
        <v>1</v>
      </c>
      <c r="CIB36" s="63" t="s">
        <v>1</v>
      </c>
      <c r="CIC36" s="53" t="s">
        <v>1</v>
      </c>
      <c r="CID36" s="63" t="s">
        <v>1</v>
      </c>
      <c r="CIG36" s="53" t="s">
        <v>1</v>
      </c>
      <c r="CIH36" s="63" t="s">
        <v>1</v>
      </c>
      <c r="CIK36" s="62" t="s">
        <v>1</v>
      </c>
      <c r="CIL36" s="51"/>
      <c r="CIM36" s="63" t="s">
        <v>1</v>
      </c>
      <c r="CIO36" s="53" t="s">
        <v>1</v>
      </c>
      <c r="CIP36" s="63" t="s">
        <v>1</v>
      </c>
      <c r="CIQ36" s="53" t="s">
        <v>1</v>
      </c>
      <c r="CIR36" s="63" t="s">
        <v>1</v>
      </c>
      <c r="CIS36" s="53" t="s">
        <v>1</v>
      </c>
      <c r="CIT36" s="63" t="s">
        <v>1</v>
      </c>
      <c r="CIW36" s="53" t="s">
        <v>1</v>
      </c>
      <c r="CIX36" s="63" t="s">
        <v>1</v>
      </c>
      <c r="CJA36" s="62" t="s">
        <v>1</v>
      </c>
      <c r="CJB36" s="51"/>
      <c r="CJC36" s="63" t="s">
        <v>1</v>
      </c>
      <c r="CJE36" s="53" t="s">
        <v>1</v>
      </c>
      <c r="CJF36" s="63" t="s">
        <v>1</v>
      </c>
      <c r="CJG36" s="53" t="s">
        <v>1</v>
      </c>
      <c r="CJH36" s="63" t="s">
        <v>1</v>
      </c>
      <c r="CJI36" s="53" t="s">
        <v>1</v>
      </c>
      <c r="CJJ36" s="63" t="s">
        <v>1</v>
      </c>
      <c r="CJM36" s="53" t="s">
        <v>1</v>
      </c>
      <c r="CJN36" s="63" t="s">
        <v>1</v>
      </c>
      <c r="CJQ36" s="62" t="s">
        <v>1</v>
      </c>
      <c r="CJR36" s="51"/>
      <c r="CJS36" s="63" t="s">
        <v>1</v>
      </c>
      <c r="CJU36" s="53" t="s">
        <v>1</v>
      </c>
      <c r="CJV36" s="63" t="s">
        <v>1</v>
      </c>
      <c r="CJW36" s="53" t="s">
        <v>1</v>
      </c>
      <c r="CJX36" s="63" t="s">
        <v>1</v>
      </c>
      <c r="CJY36" s="53" t="s">
        <v>1</v>
      </c>
      <c r="CJZ36" s="63" t="s">
        <v>1</v>
      </c>
      <c r="CKC36" s="53" t="s">
        <v>1</v>
      </c>
      <c r="CKD36" s="63" t="s">
        <v>1</v>
      </c>
      <c r="CKG36" s="62" t="s">
        <v>1</v>
      </c>
      <c r="CKH36" s="51"/>
      <c r="CKI36" s="63" t="s">
        <v>1</v>
      </c>
      <c r="CKK36" s="53" t="s">
        <v>1</v>
      </c>
      <c r="CKL36" s="63" t="s">
        <v>1</v>
      </c>
      <c r="CKM36" s="53" t="s">
        <v>1</v>
      </c>
      <c r="CKN36" s="63" t="s">
        <v>1</v>
      </c>
      <c r="CKO36" s="53" t="s">
        <v>1</v>
      </c>
      <c r="CKP36" s="63" t="s">
        <v>1</v>
      </c>
      <c r="CKS36" s="53" t="s">
        <v>1</v>
      </c>
      <c r="CKT36" s="63" t="s">
        <v>1</v>
      </c>
      <c r="CKW36" s="62" t="s">
        <v>1</v>
      </c>
      <c r="CKX36" s="51"/>
      <c r="CKY36" s="63" t="s">
        <v>1</v>
      </c>
      <c r="CLA36" s="53" t="s">
        <v>1</v>
      </c>
      <c r="CLB36" s="63" t="s">
        <v>1</v>
      </c>
      <c r="CLC36" s="53" t="s">
        <v>1</v>
      </c>
      <c r="CLD36" s="63" t="s">
        <v>1</v>
      </c>
      <c r="CLE36" s="53" t="s">
        <v>1</v>
      </c>
      <c r="CLF36" s="63" t="s">
        <v>1</v>
      </c>
      <c r="CLI36" s="53" t="s">
        <v>1</v>
      </c>
      <c r="CLJ36" s="63" t="s">
        <v>1</v>
      </c>
      <c r="CLM36" s="62" t="s">
        <v>1</v>
      </c>
      <c r="CLN36" s="51"/>
      <c r="CLO36" s="63" t="s">
        <v>1</v>
      </c>
      <c r="CLQ36" s="53" t="s">
        <v>1</v>
      </c>
      <c r="CLR36" s="63" t="s">
        <v>1</v>
      </c>
      <c r="CLS36" s="53" t="s">
        <v>1</v>
      </c>
      <c r="CLT36" s="63" t="s">
        <v>1</v>
      </c>
      <c r="CLU36" s="53" t="s">
        <v>1</v>
      </c>
      <c r="CLV36" s="63" t="s">
        <v>1</v>
      </c>
      <c r="CLY36" s="53" t="s">
        <v>1</v>
      </c>
      <c r="CLZ36" s="63" t="s">
        <v>1</v>
      </c>
      <c r="CMC36" s="62" t="s">
        <v>1</v>
      </c>
      <c r="CMD36" s="51"/>
      <c r="CME36" s="63" t="s">
        <v>1</v>
      </c>
      <c r="CMG36" s="53" t="s">
        <v>1</v>
      </c>
      <c r="CMH36" s="63" t="s">
        <v>1</v>
      </c>
      <c r="CMI36" s="53" t="s">
        <v>1</v>
      </c>
      <c r="CMJ36" s="63" t="s">
        <v>1</v>
      </c>
      <c r="CMK36" s="53" t="s">
        <v>1</v>
      </c>
      <c r="CML36" s="63" t="s">
        <v>1</v>
      </c>
      <c r="CMO36" s="53" t="s">
        <v>1</v>
      </c>
      <c r="CMP36" s="63" t="s">
        <v>1</v>
      </c>
      <c r="CMS36" s="62" t="s">
        <v>1</v>
      </c>
      <c r="CMT36" s="51"/>
      <c r="CMU36" s="63" t="s">
        <v>1</v>
      </c>
      <c r="CMW36" s="53" t="s">
        <v>1</v>
      </c>
      <c r="CMX36" s="63" t="s">
        <v>1</v>
      </c>
      <c r="CMY36" s="53" t="s">
        <v>1</v>
      </c>
      <c r="CMZ36" s="63" t="s">
        <v>1</v>
      </c>
      <c r="CNA36" s="53" t="s">
        <v>1</v>
      </c>
      <c r="CNB36" s="63" t="s">
        <v>1</v>
      </c>
      <c r="CNE36" s="53" t="s">
        <v>1</v>
      </c>
      <c r="CNF36" s="63" t="s">
        <v>1</v>
      </c>
      <c r="CNI36" s="62" t="s">
        <v>1</v>
      </c>
      <c r="CNJ36" s="51"/>
      <c r="CNK36" s="63" t="s">
        <v>1</v>
      </c>
      <c r="CNM36" s="53" t="s">
        <v>1</v>
      </c>
      <c r="CNN36" s="63" t="s">
        <v>1</v>
      </c>
      <c r="CNO36" s="53" t="s">
        <v>1</v>
      </c>
      <c r="CNP36" s="63" t="s">
        <v>1</v>
      </c>
      <c r="CNQ36" s="53" t="s">
        <v>1</v>
      </c>
      <c r="CNR36" s="63" t="s">
        <v>1</v>
      </c>
      <c r="CNU36" s="53" t="s">
        <v>1</v>
      </c>
      <c r="CNV36" s="63" t="s">
        <v>1</v>
      </c>
      <c r="CNY36" s="62" t="s">
        <v>1</v>
      </c>
      <c r="CNZ36" s="51"/>
      <c r="COA36" s="63" t="s">
        <v>1</v>
      </c>
      <c r="COC36" s="53" t="s">
        <v>1</v>
      </c>
      <c r="COD36" s="63" t="s">
        <v>1</v>
      </c>
      <c r="COE36" s="53" t="s">
        <v>1</v>
      </c>
      <c r="COF36" s="63" t="s">
        <v>1</v>
      </c>
      <c r="COG36" s="53" t="s">
        <v>1</v>
      </c>
      <c r="COH36" s="63" t="s">
        <v>1</v>
      </c>
      <c r="COK36" s="53" t="s">
        <v>1</v>
      </c>
      <c r="COL36" s="63" t="s">
        <v>1</v>
      </c>
      <c r="COO36" s="62" t="s">
        <v>1</v>
      </c>
      <c r="COP36" s="51"/>
      <c r="COQ36" s="63" t="s">
        <v>1</v>
      </c>
      <c r="COS36" s="53" t="s">
        <v>1</v>
      </c>
      <c r="COT36" s="63" t="s">
        <v>1</v>
      </c>
      <c r="COU36" s="53" t="s">
        <v>1</v>
      </c>
      <c r="COV36" s="63" t="s">
        <v>1</v>
      </c>
      <c r="COW36" s="53" t="s">
        <v>1</v>
      </c>
      <c r="COX36" s="63" t="s">
        <v>1</v>
      </c>
      <c r="CPA36" s="53" t="s">
        <v>1</v>
      </c>
      <c r="CPB36" s="63" t="s">
        <v>1</v>
      </c>
      <c r="CPE36" s="62" t="s">
        <v>1</v>
      </c>
      <c r="CPF36" s="51"/>
      <c r="CPG36" s="63" t="s">
        <v>1</v>
      </c>
      <c r="CPI36" s="53" t="s">
        <v>1</v>
      </c>
      <c r="CPJ36" s="63" t="s">
        <v>1</v>
      </c>
      <c r="CPK36" s="53" t="s">
        <v>1</v>
      </c>
      <c r="CPL36" s="63" t="s">
        <v>1</v>
      </c>
      <c r="CPM36" s="53" t="s">
        <v>1</v>
      </c>
      <c r="CPN36" s="63" t="s">
        <v>1</v>
      </c>
      <c r="CPQ36" s="53" t="s">
        <v>1</v>
      </c>
      <c r="CPR36" s="63" t="s">
        <v>1</v>
      </c>
      <c r="CPU36" s="62" t="s">
        <v>1</v>
      </c>
      <c r="CPV36" s="51"/>
      <c r="CPW36" s="63" t="s">
        <v>1</v>
      </c>
      <c r="CPY36" s="53" t="s">
        <v>1</v>
      </c>
      <c r="CPZ36" s="63" t="s">
        <v>1</v>
      </c>
      <c r="CQA36" s="53" t="s">
        <v>1</v>
      </c>
      <c r="CQB36" s="63" t="s">
        <v>1</v>
      </c>
      <c r="CQC36" s="53" t="s">
        <v>1</v>
      </c>
      <c r="CQD36" s="63" t="s">
        <v>1</v>
      </c>
      <c r="CQG36" s="53" t="s">
        <v>1</v>
      </c>
      <c r="CQH36" s="63" t="s">
        <v>1</v>
      </c>
      <c r="CQK36" s="62" t="s">
        <v>1</v>
      </c>
      <c r="CQL36" s="51"/>
      <c r="CQM36" s="63" t="s">
        <v>1</v>
      </c>
      <c r="CQO36" s="53" t="s">
        <v>1</v>
      </c>
      <c r="CQP36" s="63" t="s">
        <v>1</v>
      </c>
      <c r="CQQ36" s="53" t="s">
        <v>1</v>
      </c>
      <c r="CQR36" s="63" t="s">
        <v>1</v>
      </c>
      <c r="CQS36" s="53" t="s">
        <v>1</v>
      </c>
      <c r="CQT36" s="63" t="s">
        <v>1</v>
      </c>
      <c r="CQW36" s="53" t="s">
        <v>1</v>
      </c>
      <c r="CQX36" s="63" t="s">
        <v>1</v>
      </c>
      <c r="CRA36" s="62" t="s">
        <v>1</v>
      </c>
      <c r="CRB36" s="51"/>
      <c r="CRC36" s="63" t="s">
        <v>1</v>
      </c>
      <c r="CRE36" s="53" t="s">
        <v>1</v>
      </c>
      <c r="CRF36" s="63" t="s">
        <v>1</v>
      </c>
      <c r="CRG36" s="53" t="s">
        <v>1</v>
      </c>
      <c r="CRH36" s="63" t="s">
        <v>1</v>
      </c>
      <c r="CRI36" s="53" t="s">
        <v>1</v>
      </c>
      <c r="CRJ36" s="63" t="s">
        <v>1</v>
      </c>
      <c r="CRM36" s="53" t="s">
        <v>1</v>
      </c>
      <c r="CRN36" s="63" t="s">
        <v>1</v>
      </c>
      <c r="CRQ36" s="62" t="s">
        <v>1</v>
      </c>
      <c r="CRR36" s="51"/>
      <c r="CRS36" s="63" t="s">
        <v>1</v>
      </c>
      <c r="CRU36" s="53" t="s">
        <v>1</v>
      </c>
      <c r="CRV36" s="63" t="s">
        <v>1</v>
      </c>
      <c r="CRW36" s="53" t="s">
        <v>1</v>
      </c>
      <c r="CRX36" s="63" t="s">
        <v>1</v>
      </c>
      <c r="CRY36" s="53" t="s">
        <v>1</v>
      </c>
      <c r="CRZ36" s="63" t="s">
        <v>1</v>
      </c>
      <c r="CSC36" s="53" t="s">
        <v>1</v>
      </c>
      <c r="CSD36" s="63" t="s">
        <v>1</v>
      </c>
      <c r="CSG36" s="62" t="s">
        <v>1</v>
      </c>
      <c r="CSH36" s="51"/>
      <c r="CSI36" s="63" t="s">
        <v>1</v>
      </c>
      <c r="CSK36" s="53" t="s">
        <v>1</v>
      </c>
      <c r="CSL36" s="63" t="s">
        <v>1</v>
      </c>
      <c r="CSM36" s="53" t="s">
        <v>1</v>
      </c>
      <c r="CSN36" s="63" t="s">
        <v>1</v>
      </c>
      <c r="CSO36" s="53" t="s">
        <v>1</v>
      </c>
      <c r="CSP36" s="63" t="s">
        <v>1</v>
      </c>
      <c r="CSS36" s="53" t="s">
        <v>1</v>
      </c>
      <c r="CST36" s="63" t="s">
        <v>1</v>
      </c>
      <c r="CSW36" s="62" t="s">
        <v>1</v>
      </c>
      <c r="CSX36" s="51"/>
      <c r="CSY36" s="63" t="s">
        <v>1</v>
      </c>
      <c r="CTA36" s="53" t="s">
        <v>1</v>
      </c>
      <c r="CTB36" s="63" t="s">
        <v>1</v>
      </c>
      <c r="CTC36" s="53" t="s">
        <v>1</v>
      </c>
      <c r="CTD36" s="63" t="s">
        <v>1</v>
      </c>
      <c r="CTE36" s="53" t="s">
        <v>1</v>
      </c>
      <c r="CTF36" s="63" t="s">
        <v>1</v>
      </c>
      <c r="CTI36" s="53" t="s">
        <v>1</v>
      </c>
      <c r="CTJ36" s="63" t="s">
        <v>1</v>
      </c>
      <c r="CTM36" s="62" t="s">
        <v>1</v>
      </c>
      <c r="CTN36" s="51"/>
      <c r="CTO36" s="63" t="s">
        <v>1</v>
      </c>
      <c r="CTQ36" s="53" t="s">
        <v>1</v>
      </c>
      <c r="CTR36" s="63" t="s">
        <v>1</v>
      </c>
      <c r="CTS36" s="53" t="s">
        <v>1</v>
      </c>
      <c r="CTT36" s="63" t="s">
        <v>1</v>
      </c>
      <c r="CTU36" s="53" t="s">
        <v>1</v>
      </c>
      <c r="CTV36" s="63" t="s">
        <v>1</v>
      </c>
      <c r="CTY36" s="53" t="s">
        <v>1</v>
      </c>
      <c r="CTZ36" s="63" t="s">
        <v>1</v>
      </c>
      <c r="CUC36" s="62" t="s">
        <v>1</v>
      </c>
      <c r="CUD36" s="51"/>
      <c r="CUE36" s="63" t="s">
        <v>1</v>
      </c>
      <c r="CUG36" s="53" t="s">
        <v>1</v>
      </c>
      <c r="CUH36" s="63" t="s">
        <v>1</v>
      </c>
      <c r="CUI36" s="53" t="s">
        <v>1</v>
      </c>
      <c r="CUJ36" s="63" t="s">
        <v>1</v>
      </c>
      <c r="CUK36" s="53" t="s">
        <v>1</v>
      </c>
      <c r="CUL36" s="63" t="s">
        <v>1</v>
      </c>
      <c r="CUO36" s="53" t="s">
        <v>1</v>
      </c>
      <c r="CUP36" s="63" t="s">
        <v>1</v>
      </c>
      <c r="CUS36" s="62" t="s">
        <v>1</v>
      </c>
      <c r="CUT36" s="51"/>
      <c r="CUU36" s="63" t="s">
        <v>1</v>
      </c>
      <c r="CUW36" s="53" t="s">
        <v>1</v>
      </c>
      <c r="CUX36" s="63" t="s">
        <v>1</v>
      </c>
      <c r="CUY36" s="53" t="s">
        <v>1</v>
      </c>
      <c r="CUZ36" s="63" t="s">
        <v>1</v>
      </c>
      <c r="CVA36" s="53" t="s">
        <v>1</v>
      </c>
      <c r="CVB36" s="63" t="s">
        <v>1</v>
      </c>
      <c r="CVE36" s="53" t="s">
        <v>1</v>
      </c>
      <c r="CVF36" s="63" t="s">
        <v>1</v>
      </c>
      <c r="CVI36" s="62" t="s">
        <v>1</v>
      </c>
      <c r="CVJ36" s="51"/>
      <c r="CVK36" s="63" t="s">
        <v>1</v>
      </c>
      <c r="CVM36" s="53" t="s">
        <v>1</v>
      </c>
      <c r="CVN36" s="63" t="s">
        <v>1</v>
      </c>
      <c r="CVO36" s="53" t="s">
        <v>1</v>
      </c>
      <c r="CVP36" s="63" t="s">
        <v>1</v>
      </c>
      <c r="CVQ36" s="53" t="s">
        <v>1</v>
      </c>
      <c r="CVR36" s="63" t="s">
        <v>1</v>
      </c>
      <c r="CVU36" s="53" t="s">
        <v>1</v>
      </c>
      <c r="CVV36" s="63" t="s">
        <v>1</v>
      </c>
      <c r="CVY36" s="62" t="s">
        <v>1</v>
      </c>
      <c r="CVZ36" s="51"/>
      <c r="CWA36" s="63" t="s">
        <v>1</v>
      </c>
      <c r="CWC36" s="53" t="s">
        <v>1</v>
      </c>
      <c r="CWD36" s="63" t="s">
        <v>1</v>
      </c>
      <c r="CWE36" s="53" t="s">
        <v>1</v>
      </c>
      <c r="CWF36" s="63" t="s">
        <v>1</v>
      </c>
      <c r="CWG36" s="53" t="s">
        <v>1</v>
      </c>
      <c r="CWH36" s="63" t="s">
        <v>1</v>
      </c>
      <c r="CWK36" s="53" t="s">
        <v>1</v>
      </c>
      <c r="CWL36" s="63" t="s">
        <v>1</v>
      </c>
      <c r="CWO36" s="62" t="s">
        <v>1</v>
      </c>
      <c r="CWP36" s="51"/>
      <c r="CWQ36" s="63" t="s">
        <v>1</v>
      </c>
      <c r="CWS36" s="53" t="s">
        <v>1</v>
      </c>
      <c r="CWT36" s="63" t="s">
        <v>1</v>
      </c>
      <c r="CWU36" s="53" t="s">
        <v>1</v>
      </c>
      <c r="CWV36" s="63" t="s">
        <v>1</v>
      </c>
      <c r="CWW36" s="53" t="s">
        <v>1</v>
      </c>
      <c r="CWX36" s="63" t="s">
        <v>1</v>
      </c>
      <c r="CXA36" s="53" t="s">
        <v>1</v>
      </c>
      <c r="CXB36" s="63" t="s">
        <v>1</v>
      </c>
      <c r="CXE36" s="62" t="s">
        <v>1</v>
      </c>
      <c r="CXF36" s="51"/>
      <c r="CXG36" s="63" t="s">
        <v>1</v>
      </c>
      <c r="CXI36" s="53" t="s">
        <v>1</v>
      </c>
      <c r="CXJ36" s="63" t="s">
        <v>1</v>
      </c>
      <c r="CXK36" s="53" t="s">
        <v>1</v>
      </c>
      <c r="CXL36" s="63" t="s">
        <v>1</v>
      </c>
      <c r="CXM36" s="53" t="s">
        <v>1</v>
      </c>
      <c r="CXN36" s="63" t="s">
        <v>1</v>
      </c>
      <c r="CXQ36" s="53" t="s">
        <v>1</v>
      </c>
      <c r="CXR36" s="63" t="s">
        <v>1</v>
      </c>
      <c r="CXU36" s="62" t="s">
        <v>1</v>
      </c>
      <c r="CXV36" s="51"/>
      <c r="CXW36" s="63" t="s">
        <v>1</v>
      </c>
      <c r="CXY36" s="53" t="s">
        <v>1</v>
      </c>
      <c r="CXZ36" s="63" t="s">
        <v>1</v>
      </c>
      <c r="CYA36" s="53" t="s">
        <v>1</v>
      </c>
      <c r="CYB36" s="63" t="s">
        <v>1</v>
      </c>
      <c r="CYC36" s="53" t="s">
        <v>1</v>
      </c>
      <c r="CYD36" s="63" t="s">
        <v>1</v>
      </c>
      <c r="CYG36" s="53" t="s">
        <v>1</v>
      </c>
      <c r="CYH36" s="63" t="s">
        <v>1</v>
      </c>
      <c r="CYK36" s="62" t="s">
        <v>1</v>
      </c>
      <c r="CYL36" s="51"/>
      <c r="CYM36" s="63" t="s">
        <v>1</v>
      </c>
      <c r="CYO36" s="53" t="s">
        <v>1</v>
      </c>
      <c r="CYP36" s="63" t="s">
        <v>1</v>
      </c>
      <c r="CYQ36" s="53" t="s">
        <v>1</v>
      </c>
      <c r="CYR36" s="63" t="s">
        <v>1</v>
      </c>
      <c r="CYS36" s="53" t="s">
        <v>1</v>
      </c>
      <c r="CYT36" s="63" t="s">
        <v>1</v>
      </c>
      <c r="CYW36" s="53" t="s">
        <v>1</v>
      </c>
      <c r="CYX36" s="63" t="s">
        <v>1</v>
      </c>
      <c r="CZA36" s="62" t="s">
        <v>1</v>
      </c>
      <c r="CZB36" s="51"/>
      <c r="CZC36" s="63" t="s">
        <v>1</v>
      </c>
      <c r="CZE36" s="53" t="s">
        <v>1</v>
      </c>
      <c r="CZF36" s="63" t="s">
        <v>1</v>
      </c>
      <c r="CZG36" s="53" t="s">
        <v>1</v>
      </c>
      <c r="CZH36" s="63" t="s">
        <v>1</v>
      </c>
      <c r="CZI36" s="53" t="s">
        <v>1</v>
      </c>
      <c r="CZJ36" s="63" t="s">
        <v>1</v>
      </c>
      <c r="CZM36" s="53" t="s">
        <v>1</v>
      </c>
      <c r="CZN36" s="63" t="s">
        <v>1</v>
      </c>
      <c r="CZQ36" s="62" t="s">
        <v>1</v>
      </c>
      <c r="CZR36" s="51"/>
      <c r="CZS36" s="63" t="s">
        <v>1</v>
      </c>
      <c r="CZU36" s="53" t="s">
        <v>1</v>
      </c>
      <c r="CZV36" s="63" t="s">
        <v>1</v>
      </c>
      <c r="CZW36" s="53" t="s">
        <v>1</v>
      </c>
      <c r="CZX36" s="63" t="s">
        <v>1</v>
      </c>
      <c r="CZY36" s="53" t="s">
        <v>1</v>
      </c>
      <c r="CZZ36" s="63" t="s">
        <v>1</v>
      </c>
      <c r="DAC36" s="53" t="s">
        <v>1</v>
      </c>
      <c r="DAD36" s="63" t="s">
        <v>1</v>
      </c>
      <c r="DAG36" s="62" t="s">
        <v>1</v>
      </c>
      <c r="DAH36" s="51"/>
      <c r="DAI36" s="63" t="s">
        <v>1</v>
      </c>
      <c r="DAK36" s="53" t="s">
        <v>1</v>
      </c>
      <c r="DAL36" s="63" t="s">
        <v>1</v>
      </c>
      <c r="DAM36" s="53" t="s">
        <v>1</v>
      </c>
      <c r="DAN36" s="63" t="s">
        <v>1</v>
      </c>
      <c r="DAO36" s="53" t="s">
        <v>1</v>
      </c>
      <c r="DAP36" s="63" t="s">
        <v>1</v>
      </c>
      <c r="DAS36" s="53" t="s">
        <v>1</v>
      </c>
      <c r="DAT36" s="63" t="s">
        <v>1</v>
      </c>
      <c r="DAW36" s="62" t="s">
        <v>1</v>
      </c>
      <c r="DAX36" s="51"/>
      <c r="DAY36" s="63" t="s">
        <v>1</v>
      </c>
      <c r="DBA36" s="53" t="s">
        <v>1</v>
      </c>
      <c r="DBB36" s="63" t="s">
        <v>1</v>
      </c>
      <c r="DBC36" s="53" t="s">
        <v>1</v>
      </c>
      <c r="DBD36" s="63" t="s">
        <v>1</v>
      </c>
      <c r="DBE36" s="53" t="s">
        <v>1</v>
      </c>
      <c r="DBF36" s="63" t="s">
        <v>1</v>
      </c>
      <c r="DBI36" s="53" t="s">
        <v>1</v>
      </c>
      <c r="DBJ36" s="63" t="s">
        <v>1</v>
      </c>
      <c r="DBM36" s="62" t="s">
        <v>1</v>
      </c>
      <c r="DBN36" s="51"/>
      <c r="DBO36" s="63" t="s">
        <v>1</v>
      </c>
      <c r="DBQ36" s="53" t="s">
        <v>1</v>
      </c>
      <c r="DBR36" s="63" t="s">
        <v>1</v>
      </c>
      <c r="DBS36" s="53" t="s">
        <v>1</v>
      </c>
      <c r="DBT36" s="63" t="s">
        <v>1</v>
      </c>
      <c r="DBU36" s="53" t="s">
        <v>1</v>
      </c>
      <c r="DBV36" s="63" t="s">
        <v>1</v>
      </c>
      <c r="DBY36" s="53" t="s">
        <v>1</v>
      </c>
      <c r="DBZ36" s="63" t="s">
        <v>1</v>
      </c>
      <c r="DCC36" s="62" t="s">
        <v>1</v>
      </c>
      <c r="DCD36" s="51"/>
      <c r="DCE36" s="63" t="s">
        <v>1</v>
      </c>
      <c r="DCG36" s="53" t="s">
        <v>1</v>
      </c>
      <c r="DCH36" s="63" t="s">
        <v>1</v>
      </c>
      <c r="DCI36" s="53" t="s">
        <v>1</v>
      </c>
      <c r="DCJ36" s="63" t="s">
        <v>1</v>
      </c>
      <c r="DCK36" s="53" t="s">
        <v>1</v>
      </c>
      <c r="DCL36" s="63" t="s">
        <v>1</v>
      </c>
      <c r="DCO36" s="53" t="s">
        <v>1</v>
      </c>
      <c r="DCP36" s="63" t="s">
        <v>1</v>
      </c>
      <c r="DCS36" s="62" t="s">
        <v>1</v>
      </c>
      <c r="DCT36" s="51"/>
      <c r="DCU36" s="63" t="s">
        <v>1</v>
      </c>
      <c r="DCW36" s="53" t="s">
        <v>1</v>
      </c>
      <c r="DCX36" s="63" t="s">
        <v>1</v>
      </c>
      <c r="DCY36" s="53" t="s">
        <v>1</v>
      </c>
      <c r="DCZ36" s="63" t="s">
        <v>1</v>
      </c>
      <c r="DDA36" s="53" t="s">
        <v>1</v>
      </c>
      <c r="DDB36" s="63" t="s">
        <v>1</v>
      </c>
      <c r="DDE36" s="53" t="s">
        <v>1</v>
      </c>
      <c r="DDF36" s="63" t="s">
        <v>1</v>
      </c>
      <c r="DDI36" s="62" t="s">
        <v>1</v>
      </c>
      <c r="DDJ36" s="51"/>
      <c r="DDK36" s="63" t="s">
        <v>1</v>
      </c>
      <c r="DDM36" s="53" t="s">
        <v>1</v>
      </c>
      <c r="DDN36" s="63" t="s">
        <v>1</v>
      </c>
      <c r="DDO36" s="53" t="s">
        <v>1</v>
      </c>
      <c r="DDP36" s="63" t="s">
        <v>1</v>
      </c>
      <c r="DDQ36" s="53" t="s">
        <v>1</v>
      </c>
      <c r="DDR36" s="63" t="s">
        <v>1</v>
      </c>
      <c r="DDU36" s="53" t="s">
        <v>1</v>
      </c>
      <c r="DDV36" s="63" t="s">
        <v>1</v>
      </c>
      <c r="DDY36" s="62" t="s">
        <v>1</v>
      </c>
      <c r="DDZ36" s="51"/>
      <c r="DEA36" s="63" t="s">
        <v>1</v>
      </c>
      <c r="DEC36" s="53" t="s">
        <v>1</v>
      </c>
      <c r="DED36" s="63" t="s">
        <v>1</v>
      </c>
      <c r="DEE36" s="53" t="s">
        <v>1</v>
      </c>
      <c r="DEF36" s="63" t="s">
        <v>1</v>
      </c>
      <c r="DEG36" s="53" t="s">
        <v>1</v>
      </c>
      <c r="DEH36" s="63" t="s">
        <v>1</v>
      </c>
      <c r="DEK36" s="53" t="s">
        <v>1</v>
      </c>
      <c r="DEL36" s="63" t="s">
        <v>1</v>
      </c>
      <c r="DEO36" s="62" t="s">
        <v>1</v>
      </c>
      <c r="DEP36" s="51"/>
      <c r="DEQ36" s="63" t="s">
        <v>1</v>
      </c>
      <c r="DES36" s="53" t="s">
        <v>1</v>
      </c>
      <c r="DET36" s="63" t="s">
        <v>1</v>
      </c>
      <c r="DEU36" s="53" t="s">
        <v>1</v>
      </c>
      <c r="DEV36" s="63" t="s">
        <v>1</v>
      </c>
      <c r="DEW36" s="53" t="s">
        <v>1</v>
      </c>
      <c r="DEX36" s="63" t="s">
        <v>1</v>
      </c>
      <c r="DFA36" s="53" t="s">
        <v>1</v>
      </c>
      <c r="DFB36" s="63" t="s">
        <v>1</v>
      </c>
      <c r="DFE36" s="62" t="s">
        <v>1</v>
      </c>
      <c r="DFF36" s="51"/>
      <c r="DFG36" s="63" t="s">
        <v>1</v>
      </c>
      <c r="DFI36" s="53" t="s">
        <v>1</v>
      </c>
      <c r="DFJ36" s="63" t="s">
        <v>1</v>
      </c>
      <c r="DFK36" s="53" t="s">
        <v>1</v>
      </c>
      <c r="DFL36" s="63" t="s">
        <v>1</v>
      </c>
      <c r="DFM36" s="53" t="s">
        <v>1</v>
      </c>
      <c r="DFN36" s="63" t="s">
        <v>1</v>
      </c>
      <c r="DFQ36" s="53" t="s">
        <v>1</v>
      </c>
      <c r="DFR36" s="63" t="s">
        <v>1</v>
      </c>
      <c r="DFU36" s="62" t="s">
        <v>1</v>
      </c>
      <c r="DFV36" s="51"/>
      <c r="DFW36" s="63" t="s">
        <v>1</v>
      </c>
      <c r="DFY36" s="53" t="s">
        <v>1</v>
      </c>
      <c r="DFZ36" s="63" t="s">
        <v>1</v>
      </c>
      <c r="DGA36" s="53" t="s">
        <v>1</v>
      </c>
      <c r="DGB36" s="63" t="s">
        <v>1</v>
      </c>
      <c r="DGC36" s="53" t="s">
        <v>1</v>
      </c>
      <c r="DGD36" s="63" t="s">
        <v>1</v>
      </c>
      <c r="DGG36" s="53" t="s">
        <v>1</v>
      </c>
      <c r="DGH36" s="63" t="s">
        <v>1</v>
      </c>
      <c r="DGK36" s="62" t="s">
        <v>1</v>
      </c>
      <c r="DGL36" s="51"/>
      <c r="DGM36" s="63" t="s">
        <v>1</v>
      </c>
      <c r="DGO36" s="53" t="s">
        <v>1</v>
      </c>
      <c r="DGP36" s="63" t="s">
        <v>1</v>
      </c>
      <c r="DGQ36" s="53" t="s">
        <v>1</v>
      </c>
      <c r="DGR36" s="63" t="s">
        <v>1</v>
      </c>
      <c r="DGS36" s="53" t="s">
        <v>1</v>
      </c>
      <c r="DGT36" s="63" t="s">
        <v>1</v>
      </c>
      <c r="DGW36" s="53" t="s">
        <v>1</v>
      </c>
      <c r="DGX36" s="63" t="s">
        <v>1</v>
      </c>
      <c r="DHA36" s="62" t="s">
        <v>1</v>
      </c>
      <c r="DHB36" s="51"/>
      <c r="DHC36" s="63" t="s">
        <v>1</v>
      </c>
      <c r="DHE36" s="53" t="s">
        <v>1</v>
      </c>
      <c r="DHF36" s="63" t="s">
        <v>1</v>
      </c>
      <c r="DHG36" s="53" t="s">
        <v>1</v>
      </c>
      <c r="DHH36" s="63" t="s">
        <v>1</v>
      </c>
      <c r="DHI36" s="53" t="s">
        <v>1</v>
      </c>
      <c r="DHJ36" s="63" t="s">
        <v>1</v>
      </c>
      <c r="DHM36" s="53" t="s">
        <v>1</v>
      </c>
      <c r="DHN36" s="63" t="s">
        <v>1</v>
      </c>
      <c r="DHQ36" s="62" t="s">
        <v>1</v>
      </c>
      <c r="DHR36" s="51"/>
      <c r="DHS36" s="63" t="s">
        <v>1</v>
      </c>
      <c r="DHU36" s="53" t="s">
        <v>1</v>
      </c>
      <c r="DHV36" s="63" t="s">
        <v>1</v>
      </c>
      <c r="DHW36" s="53" t="s">
        <v>1</v>
      </c>
      <c r="DHX36" s="63" t="s">
        <v>1</v>
      </c>
      <c r="DHY36" s="53" t="s">
        <v>1</v>
      </c>
      <c r="DHZ36" s="63" t="s">
        <v>1</v>
      </c>
      <c r="DIC36" s="53" t="s">
        <v>1</v>
      </c>
      <c r="DID36" s="63" t="s">
        <v>1</v>
      </c>
      <c r="DIG36" s="62" t="s">
        <v>1</v>
      </c>
      <c r="DIH36" s="51"/>
      <c r="DII36" s="63" t="s">
        <v>1</v>
      </c>
      <c r="DIK36" s="53" t="s">
        <v>1</v>
      </c>
      <c r="DIL36" s="63" t="s">
        <v>1</v>
      </c>
      <c r="DIM36" s="53" t="s">
        <v>1</v>
      </c>
      <c r="DIN36" s="63" t="s">
        <v>1</v>
      </c>
      <c r="DIO36" s="53" t="s">
        <v>1</v>
      </c>
      <c r="DIP36" s="63" t="s">
        <v>1</v>
      </c>
      <c r="DIS36" s="53" t="s">
        <v>1</v>
      </c>
      <c r="DIT36" s="63" t="s">
        <v>1</v>
      </c>
      <c r="DIW36" s="62" t="s">
        <v>1</v>
      </c>
      <c r="DIX36" s="51"/>
      <c r="DIY36" s="63" t="s">
        <v>1</v>
      </c>
      <c r="DJA36" s="53" t="s">
        <v>1</v>
      </c>
      <c r="DJB36" s="63" t="s">
        <v>1</v>
      </c>
      <c r="DJC36" s="53" t="s">
        <v>1</v>
      </c>
      <c r="DJD36" s="63" t="s">
        <v>1</v>
      </c>
      <c r="DJE36" s="53" t="s">
        <v>1</v>
      </c>
      <c r="DJF36" s="63" t="s">
        <v>1</v>
      </c>
      <c r="DJI36" s="53" t="s">
        <v>1</v>
      </c>
      <c r="DJJ36" s="63" t="s">
        <v>1</v>
      </c>
      <c r="DJM36" s="62" t="s">
        <v>1</v>
      </c>
      <c r="DJN36" s="51"/>
      <c r="DJO36" s="63" t="s">
        <v>1</v>
      </c>
      <c r="DJQ36" s="53" t="s">
        <v>1</v>
      </c>
      <c r="DJR36" s="63" t="s">
        <v>1</v>
      </c>
      <c r="DJS36" s="53" t="s">
        <v>1</v>
      </c>
      <c r="DJT36" s="63" t="s">
        <v>1</v>
      </c>
      <c r="DJU36" s="53" t="s">
        <v>1</v>
      </c>
      <c r="DJV36" s="63" t="s">
        <v>1</v>
      </c>
      <c r="DJY36" s="53" t="s">
        <v>1</v>
      </c>
      <c r="DJZ36" s="63" t="s">
        <v>1</v>
      </c>
      <c r="DKC36" s="62" t="s">
        <v>1</v>
      </c>
      <c r="DKD36" s="51"/>
      <c r="DKE36" s="63" t="s">
        <v>1</v>
      </c>
      <c r="DKG36" s="53" t="s">
        <v>1</v>
      </c>
      <c r="DKH36" s="63" t="s">
        <v>1</v>
      </c>
      <c r="DKI36" s="53" t="s">
        <v>1</v>
      </c>
      <c r="DKJ36" s="63" t="s">
        <v>1</v>
      </c>
      <c r="DKK36" s="53" t="s">
        <v>1</v>
      </c>
      <c r="DKL36" s="63" t="s">
        <v>1</v>
      </c>
      <c r="DKO36" s="53" t="s">
        <v>1</v>
      </c>
      <c r="DKP36" s="63" t="s">
        <v>1</v>
      </c>
      <c r="DKS36" s="62" t="s">
        <v>1</v>
      </c>
      <c r="DKT36" s="51"/>
      <c r="DKU36" s="63" t="s">
        <v>1</v>
      </c>
      <c r="DKW36" s="53" t="s">
        <v>1</v>
      </c>
      <c r="DKX36" s="63" t="s">
        <v>1</v>
      </c>
      <c r="DKY36" s="53" t="s">
        <v>1</v>
      </c>
      <c r="DKZ36" s="63" t="s">
        <v>1</v>
      </c>
      <c r="DLA36" s="53" t="s">
        <v>1</v>
      </c>
      <c r="DLB36" s="63" t="s">
        <v>1</v>
      </c>
      <c r="DLE36" s="53" t="s">
        <v>1</v>
      </c>
      <c r="DLF36" s="63" t="s">
        <v>1</v>
      </c>
      <c r="DLI36" s="62" t="s">
        <v>1</v>
      </c>
      <c r="DLJ36" s="51"/>
      <c r="DLK36" s="63" t="s">
        <v>1</v>
      </c>
      <c r="DLM36" s="53" t="s">
        <v>1</v>
      </c>
      <c r="DLN36" s="63" t="s">
        <v>1</v>
      </c>
      <c r="DLO36" s="53" t="s">
        <v>1</v>
      </c>
      <c r="DLP36" s="63" t="s">
        <v>1</v>
      </c>
      <c r="DLQ36" s="53" t="s">
        <v>1</v>
      </c>
      <c r="DLR36" s="63" t="s">
        <v>1</v>
      </c>
      <c r="DLU36" s="53" t="s">
        <v>1</v>
      </c>
      <c r="DLV36" s="63" t="s">
        <v>1</v>
      </c>
      <c r="DLY36" s="62" t="s">
        <v>1</v>
      </c>
      <c r="DLZ36" s="51"/>
      <c r="DMA36" s="63" t="s">
        <v>1</v>
      </c>
      <c r="DMC36" s="53" t="s">
        <v>1</v>
      </c>
      <c r="DMD36" s="63" t="s">
        <v>1</v>
      </c>
      <c r="DME36" s="53" t="s">
        <v>1</v>
      </c>
      <c r="DMF36" s="63" t="s">
        <v>1</v>
      </c>
      <c r="DMG36" s="53" t="s">
        <v>1</v>
      </c>
      <c r="DMH36" s="63" t="s">
        <v>1</v>
      </c>
      <c r="DMK36" s="53" t="s">
        <v>1</v>
      </c>
      <c r="DML36" s="63" t="s">
        <v>1</v>
      </c>
      <c r="DMO36" s="62" t="s">
        <v>1</v>
      </c>
      <c r="DMP36" s="51"/>
      <c r="DMQ36" s="63" t="s">
        <v>1</v>
      </c>
      <c r="DMS36" s="53" t="s">
        <v>1</v>
      </c>
      <c r="DMT36" s="63" t="s">
        <v>1</v>
      </c>
      <c r="DMU36" s="53" t="s">
        <v>1</v>
      </c>
      <c r="DMV36" s="63" t="s">
        <v>1</v>
      </c>
      <c r="DMW36" s="53" t="s">
        <v>1</v>
      </c>
      <c r="DMX36" s="63" t="s">
        <v>1</v>
      </c>
      <c r="DNA36" s="53" t="s">
        <v>1</v>
      </c>
      <c r="DNB36" s="63" t="s">
        <v>1</v>
      </c>
      <c r="DNE36" s="62" t="s">
        <v>1</v>
      </c>
      <c r="DNF36" s="51"/>
      <c r="DNG36" s="63" t="s">
        <v>1</v>
      </c>
      <c r="DNI36" s="53" t="s">
        <v>1</v>
      </c>
      <c r="DNJ36" s="63" t="s">
        <v>1</v>
      </c>
      <c r="DNK36" s="53" t="s">
        <v>1</v>
      </c>
      <c r="DNL36" s="63" t="s">
        <v>1</v>
      </c>
      <c r="DNM36" s="53" t="s">
        <v>1</v>
      </c>
      <c r="DNN36" s="63" t="s">
        <v>1</v>
      </c>
      <c r="DNQ36" s="53" t="s">
        <v>1</v>
      </c>
      <c r="DNR36" s="63" t="s">
        <v>1</v>
      </c>
      <c r="DNU36" s="62" t="s">
        <v>1</v>
      </c>
      <c r="DNV36" s="51"/>
      <c r="DNW36" s="63" t="s">
        <v>1</v>
      </c>
      <c r="DNY36" s="53" t="s">
        <v>1</v>
      </c>
      <c r="DNZ36" s="63" t="s">
        <v>1</v>
      </c>
      <c r="DOA36" s="53" t="s">
        <v>1</v>
      </c>
      <c r="DOB36" s="63" t="s">
        <v>1</v>
      </c>
      <c r="DOC36" s="53" t="s">
        <v>1</v>
      </c>
      <c r="DOD36" s="63" t="s">
        <v>1</v>
      </c>
      <c r="DOG36" s="53" t="s">
        <v>1</v>
      </c>
      <c r="DOH36" s="63" t="s">
        <v>1</v>
      </c>
      <c r="DOK36" s="62" t="s">
        <v>1</v>
      </c>
      <c r="DOL36" s="51"/>
      <c r="DOM36" s="63" t="s">
        <v>1</v>
      </c>
      <c r="DOO36" s="53" t="s">
        <v>1</v>
      </c>
      <c r="DOP36" s="63" t="s">
        <v>1</v>
      </c>
      <c r="DOQ36" s="53" t="s">
        <v>1</v>
      </c>
      <c r="DOR36" s="63" t="s">
        <v>1</v>
      </c>
      <c r="DOS36" s="53" t="s">
        <v>1</v>
      </c>
      <c r="DOT36" s="63" t="s">
        <v>1</v>
      </c>
      <c r="DOW36" s="53" t="s">
        <v>1</v>
      </c>
      <c r="DOX36" s="63" t="s">
        <v>1</v>
      </c>
      <c r="DPA36" s="62" t="s">
        <v>1</v>
      </c>
      <c r="DPB36" s="51"/>
      <c r="DPC36" s="63" t="s">
        <v>1</v>
      </c>
      <c r="DPE36" s="53" t="s">
        <v>1</v>
      </c>
      <c r="DPF36" s="63" t="s">
        <v>1</v>
      </c>
      <c r="DPG36" s="53" t="s">
        <v>1</v>
      </c>
      <c r="DPH36" s="63" t="s">
        <v>1</v>
      </c>
      <c r="DPI36" s="53" t="s">
        <v>1</v>
      </c>
      <c r="DPJ36" s="63" t="s">
        <v>1</v>
      </c>
      <c r="DPM36" s="53" t="s">
        <v>1</v>
      </c>
      <c r="DPN36" s="63" t="s">
        <v>1</v>
      </c>
      <c r="DPQ36" s="62" t="s">
        <v>1</v>
      </c>
      <c r="DPR36" s="51"/>
      <c r="DPS36" s="63" t="s">
        <v>1</v>
      </c>
      <c r="DPU36" s="53" t="s">
        <v>1</v>
      </c>
      <c r="DPV36" s="63" t="s">
        <v>1</v>
      </c>
      <c r="DPW36" s="53" t="s">
        <v>1</v>
      </c>
      <c r="DPX36" s="63" t="s">
        <v>1</v>
      </c>
      <c r="DPY36" s="53" t="s">
        <v>1</v>
      </c>
      <c r="DPZ36" s="63" t="s">
        <v>1</v>
      </c>
      <c r="DQC36" s="53" t="s">
        <v>1</v>
      </c>
      <c r="DQD36" s="63" t="s">
        <v>1</v>
      </c>
      <c r="DQG36" s="62" t="s">
        <v>1</v>
      </c>
      <c r="DQH36" s="51"/>
      <c r="DQI36" s="63" t="s">
        <v>1</v>
      </c>
      <c r="DQK36" s="53" t="s">
        <v>1</v>
      </c>
      <c r="DQL36" s="63" t="s">
        <v>1</v>
      </c>
      <c r="DQM36" s="53" t="s">
        <v>1</v>
      </c>
      <c r="DQN36" s="63" t="s">
        <v>1</v>
      </c>
      <c r="DQO36" s="53" t="s">
        <v>1</v>
      </c>
      <c r="DQP36" s="63" t="s">
        <v>1</v>
      </c>
      <c r="DQS36" s="53" t="s">
        <v>1</v>
      </c>
      <c r="DQT36" s="63" t="s">
        <v>1</v>
      </c>
      <c r="DQW36" s="62" t="s">
        <v>1</v>
      </c>
      <c r="DQX36" s="51"/>
      <c r="DQY36" s="63" t="s">
        <v>1</v>
      </c>
      <c r="DRA36" s="53" t="s">
        <v>1</v>
      </c>
      <c r="DRB36" s="63" t="s">
        <v>1</v>
      </c>
      <c r="DRC36" s="53" t="s">
        <v>1</v>
      </c>
      <c r="DRD36" s="63" t="s">
        <v>1</v>
      </c>
      <c r="DRE36" s="53" t="s">
        <v>1</v>
      </c>
      <c r="DRF36" s="63" t="s">
        <v>1</v>
      </c>
      <c r="DRI36" s="53" t="s">
        <v>1</v>
      </c>
      <c r="DRJ36" s="63" t="s">
        <v>1</v>
      </c>
      <c r="DRM36" s="62" t="s">
        <v>1</v>
      </c>
      <c r="DRN36" s="51"/>
      <c r="DRO36" s="63" t="s">
        <v>1</v>
      </c>
      <c r="DRQ36" s="53" t="s">
        <v>1</v>
      </c>
      <c r="DRR36" s="63" t="s">
        <v>1</v>
      </c>
      <c r="DRS36" s="53" t="s">
        <v>1</v>
      </c>
      <c r="DRT36" s="63" t="s">
        <v>1</v>
      </c>
      <c r="DRU36" s="53" t="s">
        <v>1</v>
      </c>
      <c r="DRV36" s="63" t="s">
        <v>1</v>
      </c>
      <c r="DRY36" s="53" t="s">
        <v>1</v>
      </c>
      <c r="DRZ36" s="63" t="s">
        <v>1</v>
      </c>
      <c r="DSC36" s="62" t="s">
        <v>1</v>
      </c>
      <c r="DSD36" s="51"/>
      <c r="DSE36" s="63" t="s">
        <v>1</v>
      </c>
      <c r="DSG36" s="53" t="s">
        <v>1</v>
      </c>
      <c r="DSH36" s="63" t="s">
        <v>1</v>
      </c>
      <c r="DSI36" s="53" t="s">
        <v>1</v>
      </c>
      <c r="DSJ36" s="63" t="s">
        <v>1</v>
      </c>
      <c r="DSK36" s="53" t="s">
        <v>1</v>
      </c>
      <c r="DSL36" s="63" t="s">
        <v>1</v>
      </c>
      <c r="DSO36" s="53" t="s">
        <v>1</v>
      </c>
      <c r="DSP36" s="63" t="s">
        <v>1</v>
      </c>
      <c r="DSS36" s="62" t="s">
        <v>1</v>
      </c>
      <c r="DST36" s="51"/>
      <c r="DSU36" s="63" t="s">
        <v>1</v>
      </c>
      <c r="DSW36" s="53" t="s">
        <v>1</v>
      </c>
      <c r="DSX36" s="63" t="s">
        <v>1</v>
      </c>
      <c r="DSY36" s="53" t="s">
        <v>1</v>
      </c>
      <c r="DSZ36" s="63" t="s">
        <v>1</v>
      </c>
      <c r="DTA36" s="53" t="s">
        <v>1</v>
      </c>
      <c r="DTB36" s="63" t="s">
        <v>1</v>
      </c>
      <c r="DTE36" s="53" t="s">
        <v>1</v>
      </c>
      <c r="DTF36" s="63" t="s">
        <v>1</v>
      </c>
      <c r="DTI36" s="62" t="s">
        <v>1</v>
      </c>
      <c r="DTJ36" s="51"/>
      <c r="DTK36" s="63" t="s">
        <v>1</v>
      </c>
      <c r="DTM36" s="53" t="s">
        <v>1</v>
      </c>
      <c r="DTN36" s="63" t="s">
        <v>1</v>
      </c>
      <c r="DTO36" s="53" t="s">
        <v>1</v>
      </c>
      <c r="DTP36" s="63" t="s">
        <v>1</v>
      </c>
      <c r="DTQ36" s="53" t="s">
        <v>1</v>
      </c>
      <c r="DTR36" s="63" t="s">
        <v>1</v>
      </c>
      <c r="DTU36" s="53" t="s">
        <v>1</v>
      </c>
      <c r="DTV36" s="63" t="s">
        <v>1</v>
      </c>
      <c r="DTY36" s="62" t="s">
        <v>1</v>
      </c>
      <c r="DTZ36" s="51"/>
      <c r="DUA36" s="63" t="s">
        <v>1</v>
      </c>
      <c r="DUC36" s="53" t="s">
        <v>1</v>
      </c>
      <c r="DUD36" s="63" t="s">
        <v>1</v>
      </c>
      <c r="DUE36" s="53" t="s">
        <v>1</v>
      </c>
      <c r="DUF36" s="63" t="s">
        <v>1</v>
      </c>
      <c r="DUG36" s="53" t="s">
        <v>1</v>
      </c>
      <c r="DUH36" s="63" t="s">
        <v>1</v>
      </c>
      <c r="DUK36" s="53" t="s">
        <v>1</v>
      </c>
      <c r="DUL36" s="63" t="s">
        <v>1</v>
      </c>
      <c r="DUO36" s="62" t="s">
        <v>1</v>
      </c>
      <c r="DUP36" s="51"/>
      <c r="DUQ36" s="63" t="s">
        <v>1</v>
      </c>
      <c r="DUS36" s="53" t="s">
        <v>1</v>
      </c>
      <c r="DUT36" s="63" t="s">
        <v>1</v>
      </c>
      <c r="DUU36" s="53" t="s">
        <v>1</v>
      </c>
      <c r="DUV36" s="63" t="s">
        <v>1</v>
      </c>
      <c r="DUW36" s="53" t="s">
        <v>1</v>
      </c>
      <c r="DUX36" s="63" t="s">
        <v>1</v>
      </c>
      <c r="DVA36" s="53" t="s">
        <v>1</v>
      </c>
      <c r="DVB36" s="63" t="s">
        <v>1</v>
      </c>
      <c r="DVE36" s="62" t="s">
        <v>1</v>
      </c>
      <c r="DVF36" s="51"/>
      <c r="DVG36" s="63" t="s">
        <v>1</v>
      </c>
      <c r="DVI36" s="53" t="s">
        <v>1</v>
      </c>
      <c r="DVJ36" s="63" t="s">
        <v>1</v>
      </c>
      <c r="DVK36" s="53" t="s">
        <v>1</v>
      </c>
      <c r="DVL36" s="63" t="s">
        <v>1</v>
      </c>
      <c r="DVM36" s="53" t="s">
        <v>1</v>
      </c>
      <c r="DVN36" s="63" t="s">
        <v>1</v>
      </c>
      <c r="DVQ36" s="53" t="s">
        <v>1</v>
      </c>
      <c r="DVR36" s="63" t="s">
        <v>1</v>
      </c>
      <c r="DVU36" s="62" t="s">
        <v>1</v>
      </c>
      <c r="DVV36" s="51"/>
      <c r="DVW36" s="63" t="s">
        <v>1</v>
      </c>
      <c r="DVY36" s="53" t="s">
        <v>1</v>
      </c>
      <c r="DVZ36" s="63" t="s">
        <v>1</v>
      </c>
      <c r="DWA36" s="53" t="s">
        <v>1</v>
      </c>
      <c r="DWB36" s="63" t="s">
        <v>1</v>
      </c>
      <c r="DWC36" s="53" t="s">
        <v>1</v>
      </c>
      <c r="DWD36" s="63" t="s">
        <v>1</v>
      </c>
      <c r="DWG36" s="53" t="s">
        <v>1</v>
      </c>
      <c r="DWH36" s="63" t="s">
        <v>1</v>
      </c>
      <c r="DWK36" s="62" t="s">
        <v>1</v>
      </c>
      <c r="DWL36" s="51"/>
      <c r="DWM36" s="63" t="s">
        <v>1</v>
      </c>
      <c r="DWO36" s="53" t="s">
        <v>1</v>
      </c>
      <c r="DWP36" s="63" t="s">
        <v>1</v>
      </c>
      <c r="DWQ36" s="53" t="s">
        <v>1</v>
      </c>
      <c r="DWR36" s="63" t="s">
        <v>1</v>
      </c>
      <c r="DWS36" s="53" t="s">
        <v>1</v>
      </c>
      <c r="DWT36" s="63" t="s">
        <v>1</v>
      </c>
      <c r="DWW36" s="53" t="s">
        <v>1</v>
      </c>
      <c r="DWX36" s="63" t="s">
        <v>1</v>
      </c>
      <c r="DXA36" s="62" t="s">
        <v>1</v>
      </c>
      <c r="DXB36" s="51"/>
      <c r="DXC36" s="63" t="s">
        <v>1</v>
      </c>
      <c r="DXE36" s="53" t="s">
        <v>1</v>
      </c>
      <c r="DXF36" s="63" t="s">
        <v>1</v>
      </c>
      <c r="DXG36" s="53" t="s">
        <v>1</v>
      </c>
      <c r="DXH36" s="63" t="s">
        <v>1</v>
      </c>
      <c r="DXI36" s="53" t="s">
        <v>1</v>
      </c>
      <c r="DXJ36" s="63" t="s">
        <v>1</v>
      </c>
      <c r="DXM36" s="53" t="s">
        <v>1</v>
      </c>
      <c r="DXN36" s="63" t="s">
        <v>1</v>
      </c>
      <c r="DXQ36" s="62" t="s">
        <v>1</v>
      </c>
      <c r="DXR36" s="51"/>
      <c r="DXS36" s="63" t="s">
        <v>1</v>
      </c>
      <c r="DXU36" s="53" t="s">
        <v>1</v>
      </c>
      <c r="DXV36" s="63" t="s">
        <v>1</v>
      </c>
      <c r="DXW36" s="53" t="s">
        <v>1</v>
      </c>
      <c r="DXX36" s="63" t="s">
        <v>1</v>
      </c>
      <c r="DXY36" s="53" t="s">
        <v>1</v>
      </c>
      <c r="DXZ36" s="63" t="s">
        <v>1</v>
      </c>
      <c r="DYC36" s="53" t="s">
        <v>1</v>
      </c>
      <c r="DYD36" s="63" t="s">
        <v>1</v>
      </c>
      <c r="DYG36" s="62" t="s">
        <v>1</v>
      </c>
      <c r="DYH36" s="51"/>
      <c r="DYI36" s="63" t="s">
        <v>1</v>
      </c>
      <c r="DYK36" s="53" t="s">
        <v>1</v>
      </c>
      <c r="DYL36" s="63" t="s">
        <v>1</v>
      </c>
      <c r="DYM36" s="53" t="s">
        <v>1</v>
      </c>
      <c r="DYN36" s="63" t="s">
        <v>1</v>
      </c>
      <c r="DYO36" s="53" t="s">
        <v>1</v>
      </c>
      <c r="DYP36" s="63" t="s">
        <v>1</v>
      </c>
      <c r="DYS36" s="53" t="s">
        <v>1</v>
      </c>
      <c r="DYT36" s="63" t="s">
        <v>1</v>
      </c>
      <c r="DYW36" s="62" t="s">
        <v>1</v>
      </c>
      <c r="DYX36" s="51"/>
      <c r="DYY36" s="63" t="s">
        <v>1</v>
      </c>
      <c r="DZA36" s="53" t="s">
        <v>1</v>
      </c>
      <c r="DZB36" s="63" t="s">
        <v>1</v>
      </c>
      <c r="DZC36" s="53" t="s">
        <v>1</v>
      </c>
      <c r="DZD36" s="63" t="s">
        <v>1</v>
      </c>
      <c r="DZE36" s="53" t="s">
        <v>1</v>
      </c>
      <c r="DZF36" s="63" t="s">
        <v>1</v>
      </c>
      <c r="DZI36" s="53" t="s">
        <v>1</v>
      </c>
      <c r="DZJ36" s="63" t="s">
        <v>1</v>
      </c>
      <c r="DZM36" s="62" t="s">
        <v>1</v>
      </c>
      <c r="DZN36" s="51"/>
      <c r="DZO36" s="63" t="s">
        <v>1</v>
      </c>
      <c r="DZQ36" s="53" t="s">
        <v>1</v>
      </c>
      <c r="DZR36" s="63" t="s">
        <v>1</v>
      </c>
      <c r="DZS36" s="53" t="s">
        <v>1</v>
      </c>
      <c r="DZT36" s="63" t="s">
        <v>1</v>
      </c>
      <c r="DZU36" s="53" t="s">
        <v>1</v>
      </c>
      <c r="DZV36" s="63" t="s">
        <v>1</v>
      </c>
      <c r="DZY36" s="53" t="s">
        <v>1</v>
      </c>
      <c r="DZZ36" s="63" t="s">
        <v>1</v>
      </c>
      <c r="EAC36" s="62" t="s">
        <v>1</v>
      </c>
      <c r="EAD36" s="51"/>
      <c r="EAE36" s="63" t="s">
        <v>1</v>
      </c>
      <c r="EAG36" s="53" t="s">
        <v>1</v>
      </c>
      <c r="EAH36" s="63" t="s">
        <v>1</v>
      </c>
      <c r="EAI36" s="53" t="s">
        <v>1</v>
      </c>
      <c r="EAJ36" s="63" t="s">
        <v>1</v>
      </c>
      <c r="EAK36" s="53" t="s">
        <v>1</v>
      </c>
      <c r="EAL36" s="63" t="s">
        <v>1</v>
      </c>
      <c r="EAO36" s="53" t="s">
        <v>1</v>
      </c>
      <c r="EAP36" s="63" t="s">
        <v>1</v>
      </c>
      <c r="EAS36" s="62" t="s">
        <v>1</v>
      </c>
      <c r="EAT36" s="51"/>
      <c r="EAU36" s="63" t="s">
        <v>1</v>
      </c>
      <c r="EAW36" s="53" t="s">
        <v>1</v>
      </c>
      <c r="EAX36" s="63" t="s">
        <v>1</v>
      </c>
      <c r="EAY36" s="53" t="s">
        <v>1</v>
      </c>
      <c r="EAZ36" s="63" t="s">
        <v>1</v>
      </c>
      <c r="EBA36" s="53" t="s">
        <v>1</v>
      </c>
      <c r="EBB36" s="63" t="s">
        <v>1</v>
      </c>
      <c r="EBE36" s="53" t="s">
        <v>1</v>
      </c>
      <c r="EBF36" s="63" t="s">
        <v>1</v>
      </c>
      <c r="EBI36" s="62" t="s">
        <v>1</v>
      </c>
      <c r="EBJ36" s="51"/>
      <c r="EBK36" s="63" t="s">
        <v>1</v>
      </c>
      <c r="EBM36" s="53" t="s">
        <v>1</v>
      </c>
      <c r="EBN36" s="63" t="s">
        <v>1</v>
      </c>
      <c r="EBO36" s="53" t="s">
        <v>1</v>
      </c>
      <c r="EBP36" s="63" t="s">
        <v>1</v>
      </c>
      <c r="EBQ36" s="53" t="s">
        <v>1</v>
      </c>
      <c r="EBR36" s="63" t="s">
        <v>1</v>
      </c>
      <c r="EBU36" s="53" t="s">
        <v>1</v>
      </c>
      <c r="EBV36" s="63" t="s">
        <v>1</v>
      </c>
      <c r="EBY36" s="62" t="s">
        <v>1</v>
      </c>
      <c r="EBZ36" s="51"/>
      <c r="ECA36" s="63" t="s">
        <v>1</v>
      </c>
      <c r="ECC36" s="53" t="s">
        <v>1</v>
      </c>
      <c r="ECD36" s="63" t="s">
        <v>1</v>
      </c>
      <c r="ECE36" s="53" t="s">
        <v>1</v>
      </c>
      <c r="ECF36" s="63" t="s">
        <v>1</v>
      </c>
      <c r="ECG36" s="53" t="s">
        <v>1</v>
      </c>
      <c r="ECH36" s="63" t="s">
        <v>1</v>
      </c>
      <c r="ECK36" s="53" t="s">
        <v>1</v>
      </c>
      <c r="ECL36" s="63" t="s">
        <v>1</v>
      </c>
      <c r="ECO36" s="62" t="s">
        <v>1</v>
      </c>
      <c r="ECP36" s="51"/>
      <c r="ECQ36" s="63" t="s">
        <v>1</v>
      </c>
      <c r="ECS36" s="53" t="s">
        <v>1</v>
      </c>
      <c r="ECT36" s="63" t="s">
        <v>1</v>
      </c>
      <c r="ECU36" s="53" t="s">
        <v>1</v>
      </c>
      <c r="ECV36" s="63" t="s">
        <v>1</v>
      </c>
      <c r="ECW36" s="53" t="s">
        <v>1</v>
      </c>
      <c r="ECX36" s="63" t="s">
        <v>1</v>
      </c>
      <c r="EDA36" s="53" t="s">
        <v>1</v>
      </c>
      <c r="EDB36" s="63" t="s">
        <v>1</v>
      </c>
      <c r="EDE36" s="62" t="s">
        <v>1</v>
      </c>
      <c r="EDF36" s="51"/>
      <c r="EDG36" s="63" t="s">
        <v>1</v>
      </c>
      <c r="EDI36" s="53" t="s">
        <v>1</v>
      </c>
      <c r="EDJ36" s="63" t="s">
        <v>1</v>
      </c>
      <c r="EDK36" s="53" t="s">
        <v>1</v>
      </c>
      <c r="EDL36" s="63" t="s">
        <v>1</v>
      </c>
      <c r="EDM36" s="53" t="s">
        <v>1</v>
      </c>
      <c r="EDN36" s="63" t="s">
        <v>1</v>
      </c>
      <c r="EDQ36" s="53" t="s">
        <v>1</v>
      </c>
      <c r="EDR36" s="63" t="s">
        <v>1</v>
      </c>
      <c r="EDU36" s="62" t="s">
        <v>1</v>
      </c>
      <c r="EDV36" s="51"/>
      <c r="EDW36" s="63" t="s">
        <v>1</v>
      </c>
      <c r="EDY36" s="53" t="s">
        <v>1</v>
      </c>
      <c r="EDZ36" s="63" t="s">
        <v>1</v>
      </c>
      <c r="EEA36" s="53" t="s">
        <v>1</v>
      </c>
      <c r="EEB36" s="63" t="s">
        <v>1</v>
      </c>
      <c r="EEC36" s="53" t="s">
        <v>1</v>
      </c>
      <c r="EED36" s="63" t="s">
        <v>1</v>
      </c>
      <c r="EEG36" s="53" t="s">
        <v>1</v>
      </c>
      <c r="EEH36" s="63" t="s">
        <v>1</v>
      </c>
      <c r="EEK36" s="62" t="s">
        <v>1</v>
      </c>
      <c r="EEL36" s="51"/>
      <c r="EEM36" s="63" t="s">
        <v>1</v>
      </c>
      <c r="EEO36" s="53" t="s">
        <v>1</v>
      </c>
      <c r="EEP36" s="63" t="s">
        <v>1</v>
      </c>
      <c r="EEQ36" s="53" t="s">
        <v>1</v>
      </c>
      <c r="EER36" s="63" t="s">
        <v>1</v>
      </c>
      <c r="EES36" s="53" t="s">
        <v>1</v>
      </c>
      <c r="EET36" s="63" t="s">
        <v>1</v>
      </c>
      <c r="EEW36" s="53" t="s">
        <v>1</v>
      </c>
      <c r="EEX36" s="63" t="s">
        <v>1</v>
      </c>
      <c r="EFA36" s="62" t="s">
        <v>1</v>
      </c>
      <c r="EFB36" s="51"/>
      <c r="EFC36" s="63" t="s">
        <v>1</v>
      </c>
      <c r="EFE36" s="53" t="s">
        <v>1</v>
      </c>
      <c r="EFF36" s="63" t="s">
        <v>1</v>
      </c>
      <c r="EFG36" s="53" t="s">
        <v>1</v>
      </c>
      <c r="EFH36" s="63" t="s">
        <v>1</v>
      </c>
      <c r="EFI36" s="53" t="s">
        <v>1</v>
      </c>
      <c r="EFJ36" s="63" t="s">
        <v>1</v>
      </c>
      <c r="EFM36" s="53" t="s">
        <v>1</v>
      </c>
      <c r="EFN36" s="63" t="s">
        <v>1</v>
      </c>
      <c r="EFQ36" s="62" t="s">
        <v>1</v>
      </c>
      <c r="EFR36" s="51"/>
      <c r="EFS36" s="63" t="s">
        <v>1</v>
      </c>
      <c r="EFU36" s="53" t="s">
        <v>1</v>
      </c>
      <c r="EFV36" s="63" t="s">
        <v>1</v>
      </c>
      <c r="EFW36" s="53" t="s">
        <v>1</v>
      </c>
      <c r="EFX36" s="63" t="s">
        <v>1</v>
      </c>
      <c r="EFY36" s="53" t="s">
        <v>1</v>
      </c>
      <c r="EFZ36" s="63" t="s">
        <v>1</v>
      </c>
      <c r="EGC36" s="53" t="s">
        <v>1</v>
      </c>
      <c r="EGD36" s="63" t="s">
        <v>1</v>
      </c>
      <c r="EGG36" s="62" t="s">
        <v>1</v>
      </c>
      <c r="EGH36" s="51"/>
      <c r="EGI36" s="63" t="s">
        <v>1</v>
      </c>
      <c r="EGK36" s="53" t="s">
        <v>1</v>
      </c>
      <c r="EGL36" s="63" t="s">
        <v>1</v>
      </c>
      <c r="EGM36" s="53" t="s">
        <v>1</v>
      </c>
      <c r="EGN36" s="63" t="s">
        <v>1</v>
      </c>
      <c r="EGO36" s="53" t="s">
        <v>1</v>
      </c>
      <c r="EGP36" s="63" t="s">
        <v>1</v>
      </c>
      <c r="EGS36" s="53" t="s">
        <v>1</v>
      </c>
      <c r="EGT36" s="63" t="s">
        <v>1</v>
      </c>
      <c r="EGW36" s="62" t="s">
        <v>1</v>
      </c>
      <c r="EGX36" s="51"/>
      <c r="EGY36" s="63" t="s">
        <v>1</v>
      </c>
      <c r="EHA36" s="53" t="s">
        <v>1</v>
      </c>
      <c r="EHB36" s="63" t="s">
        <v>1</v>
      </c>
      <c r="EHC36" s="53" t="s">
        <v>1</v>
      </c>
      <c r="EHD36" s="63" t="s">
        <v>1</v>
      </c>
      <c r="EHE36" s="53" t="s">
        <v>1</v>
      </c>
      <c r="EHF36" s="63" t="s">
        <v>1</v>
      </c>
      <c r="EHI36" s="53" t="s">
        <v>1</v>
      </c>
      <c r="EHJ36" s="63" t="s">
        <v>1</v>
      </c>
      <c r="EHM36" s="62" t="s">
        <v>1</v>
      </c>
      <c r="EHN36" s="51"/>
      <c r="EHO36" s="63" t="s">
        <v>1</v>
      </c>
      <c r="EHQ36" s="53" t="s">
        <v>1</v>
      </c>
      <c r="EHR36" s="63" t="s">
        <v>1</v>
      </c>
      <c r="EHS36" s="53" t="s">
        <v>1</v>
      </c>
      <c r="EHT36" s="63" t="s">
        <v>1</v>
      </c>
      <c r="EHU36" s="53" t="s">
        <v>1</v>
      </c>
      <c r="EHV36" s="63" t="s">
        <v>1</v>
      </c>
      <c r="EHY36" s="53" t="s">
        <v>1</v>
      </c>
      <c r="EHZ36" s="63" t="s">
        <v>1</v>
      </c>
      <c r="EIC36" s="62" t="s">
        <v>1</v>
      </c>
      <c r="EID36" s="51"/>
      <c r="EIE36" s="63" t="s">
        <v>1</v>
      </c>
      <c r="EIG36" s="53" t="s">
        <v>1</v>
      </c>
      <c r="EIH36" s="63" t="s">
        <v>1</v>
      </c>
      <c r="EII36" s="53" t="s">
        <v>1</v>
      </c>
      <c r="EIJ36" s="63" t="s">
        <v>1</v>
      </c>
      <c r="EIK36" s="53" t="s">
        <v>1</v>
      </c>
      <c r="EIL36" s="63" t="s">
        <v>1</v>
      </c>
      <c r="EIO36" s="53" t="s">
        <v>1</v>
      </c>
      <c r="EIP36" s="63" t="s">
        <v>1</v>
      </c>
      <c r="EIS36" s="62" t="s">
        <v>1</v>
      </c>
      <c r="EIT36" s="51"/>
      <c r="EIU36" s="63" t="s">
        <v>1</v>
      </c>
      <c r="EIW36" s="53" t="s">
        <v>1</v>
      </c>
      <c r="EIX36" s="63" t="s">
        <v>1</v>
      </c>
      <c r="EIY36" s="53" t="s">
        <v>1</v>
      </c>
      <c r="EIZ36" s="63" t="s">
        <v>1</v>
      </c>
      <c r="EJA36" s="53" t="s">
        <v>1</v>
      </c>
      <c r="EJB36" s="63" t="s">
        <v>1</v>
      </c>
      <c r="EJE36" s="53" t="s">
        <v>1</v>
      </c>
      <c r="EJF36" s="63" t="s">
        <v>1</v>
      </c>
      <c r="EJI36" s="62" t="s">
        <v>1</v>
      </c>
      <c r="EJJ36" s="51"/>
      <c r="EJK36" s="63" t="s">
        <v>1</v>
      </c>
      <c r="EJM36" s="53" t="s">
        <v>1</v>
      </c>
      <c r="EJN36" s="63" t="s">
        <v>1</v>
      </c>
      <c r="EJO36" s="53" t="s">
        <v>1</v>
      </c>
      <c r="EJP36" s="63" t="s">
        <v>1</v>
      </c>
      <c r="EJQ36" s="53" t="s">
        <v>1</v>
      </c>
      <c r="EJR36" s="63" t="s">
        <v>1</v>
      </c>
      <c r="EJU36" s="53" t="s">
        <v>1</v>
      </c>
      <c r="EJV36" s="63" t="s">
        <v>1</v>
      </c>
      <c r="EJY36" s="62" t="s">
        <v>1</v>
      </c>
      <c r="EJZ36" s="51"/>
      <c r="EKA36" s="63" t="s">
        <v>1</v>
      </c>
      <c r="EKC36" s="53" t="s">
        <v>1</v>
      </c>
      <c r="EKD36" s="63" t="s">
        <v>1</v>
      </c>
      <c r="EKE36" s="53" t="s">
        <v>1</v>
      </c>
      <c r="EKF36" s="63" t="s">
        <v>1</v>
      </c>
      <c r="EKG36" s="53" t="s">
        <v>1</v>
      </c>
      <c r="EKH36" s="63" t="s">
        <v>1</v>
      </c>
      <c r="EKK36" s="53" t="s">
        <v>1</v>
      </c>
      <c r="EKL36" s="63" t="s">
        <v>1</v>
      </c>
      <c r="EKO36" s="62" t="s">
        <v>1</v>
      </c>
      <c r="EKP36" s="51"/>
      <c r="EKQ36" s="63" t="s">
        <v>1</v>
      </c>
      <c r="EKS36" s="53" t="s">
        <v>1</v>
      </c>
      <c r="EKT36" s="63" t="s">
        <v>1</v>
      </c>
      <c r="EKU36" s="53" t="s">
        <v>1</v>
      </c>
      <c r="EKV36" s="63" t="s">
        <v>1</v>
      </c>
      <c r="EKW36" s="53" t="s">
        <v>1</v>
      </c>
      <c r="EKX36" s="63" t="s">
        <v>1</v>
      </c>
      <c r="ELA36" s="53" t="s">
        <v>1</v>
      </c>
      <c r="ELB36" s="63" t="s">
        <v>1</v>
      </c>
      <c r="ELE36" s="62" t="s">
        <v>1</v>
      </c>
      <c r="ELF36" s="51"/>
      <c r="ELG36" s="63" t="s">
        <v>1</v>
      </c>
      <c r="ELI36" s="53" t="s">
        <v>1</v>
      </c>
      <c r="ELJ36" s="63" t="s">
        <v>1</v>
      </c>
      <c r="ELK36" s="53" t="s">
        <v>1</v>
      </c>
      <c r="ELL36" s="63" t="s">
        <v>1</v>
      </c>
      <c r="ELM36" s="53" t="s">
        <v>1</v>
      </c>
      <c r="ELN36" s="63" t="s">
        <v>1</v>
      </c>
      <c r="ELQ36" s="53" t="s">
        <v>1</v>
      </c>
      <c r="ELR36" s="63" t="s">
        <v>1</v>
      </c>
      <c r="ELU36" s="62" t="s">
        <v>1</v>
      </c>
      <c r="ELV36" s="51"/>
      <c r="ELW36" s="63" t="s">
        <v>1</v>
      </c>
      <c r="ELY36" s="53" t="s">
        <v>1</v>
      </c>
      <c r="ELZ36" s="63" t="s">
        <v>1</v>
      </c>
      <c r="EMA36" s="53" t="s">
        <v>1</v>
      </c>
      <c r="EMB36" s="63" t="s">
        <v>1</v>
      </c>
      <c r="EMC36" s="53" t="s">
        <v>1</v>
      </c>
      <c r="EMD36" s="63" t="s">
        <v>1</v>
      </c>
      <c r="EMG36" s="53" t="s">
        <v>1</v>
      </c>
      <c r="EMH36" s="63" t="s">
        <v>1</v>
      </c>
      <c r="EMK36" s="62" t="s">
        <v>1</v>
      </c>
      <c r="EML36" s="51"/>
      <c r="EMM36" s="63" t="s">
        <v>1</v>
      </c>
      <c r="EMO36" s="53" t="s">
        <v>1</v>
      </c>
      <c r="EMP36" s="63" t="s">
        <v>1</v>
      </c>
      <c r="EMQ36" s="53" t="s">
        <v>1</v>
      </c>
      <c r="EMR36" s="63" t="s">
        <v>1</v>
      </c>
      <c r="EMS36" s="53" t="s">
        <v>1</v>
      </c>
      <c r="EMT36" s="63" t="s">
        <v>1</v>
      </c>
      <c r="EMW36" s="53" t="s">
        <v>1</v>
      </c>
      <c r="EMX36" s="63" t="s">
        <v>1</v>
      </c>
      <c r="ENA36" s="62" t="s">
        <v>1</v>
      </c>
      <c r="ENB36" s="51"/>
      <c r="ENC36" s="63" t="s">
        <v>1</v>
      </c>
      <c r="ENE36" s="53" t="s">
        <v>1</v>
      </c>
      <c r="ENF36" s="63" t="s">
        <v>1</v>
      </c>
      <c r="ENG36" s="53" t="s">
        <v>1</v>
      </c>
      <c r="ENH36" s="63" t="s">
        <v>1</v>
      </c>
      <c r="ENI36" s="53" t="s">
        <v>1</v>
      </c>
      <c r="ENJ36" s="63" t="s">
        <v>1</v>
      </c>
      <c r="ENM36" s="53" t="s">
        <v>1</v>
      </c>
      <c r="ENN36" s="63" t="s">
        <v>1</v>
      </c>
      <c r="ENQ36" s="62" t="s">
        <v>1</v>
      </c>
      <c r="ENR36" s="51"/>
      <c r="ENS36" s="63" t="s">
        <v>1</v>
      </c>
      <c r="ENU36" s="53" t="s">
        <v>1</v>
      </c>
      <c r="ENV36" s="63" t="s">
        <v>1</v>
      </c>
      <c r="ENW36" s="53" t="s">
        <v>1</v>
      </c>
      <c r="ENX36" s="63" t="s">
        <v>1</v>
      </c>
      <c r="ENY36" s="53" t="s">
        <v>1</v>
      </c>
      <c r="ENZ36" s="63" t="s">
        <v>1</v>
      </c>
      <c r="EOC36" s="53" t="s">
        <v>1</v>
      </c>
      <c r="EOD36" s="63" t="s">
        <v>1</v>
      </c>
      <c r="EOG36" s="62" t="s">
        <v>1</v>
      </c>
      <c r="EOH36" s="51"/>
      <c r="EOI36" s="63" t="s">
        <v>1</v>
      </c>
      <c r="EOK36" s="53" t="s">
        <v>1</v>
      </c>
      <c r="EOL36" s="63" t="s">
        <v>1</v>
      </c>
      <c r="EOM36" s="53" t="s">
        <v>1</v>
      </c>
      <c r="EON36" s="63" t="s">
        <v>1</v>
      </c>
      <c r="EOO36" s="53" t="s">
        <v>1</v>
      </c>
      <c r="EOP36" s="63" t="s">
        <v>1</v>
      </c>
      <c r="EOS36" s="53" t="s">
        <v>1</v>
      </c>
      <c r="EOT36" s="63" t="s">
        <v>1</v>
      </c>
      <c r="EOW36" s="62" t="s">
        <v>1</v>
      </c>
      <c r="EOX36" s="51"/>
      <c r="EOY36" s="63" t="s">
        <v>1</v>
      </c>
      <c r="EPA36" s="53" t="s">
        <v>1</v>
      </c>
      <c r="EPB36" s="63" t="s">
        <v>1</v>
      </c>
      <c r="EPC36" s="53" t="s">
        <v>1</v>
      </c>
      <c r="EPD36" s="63" t="s">
        <v>1</v>
      </c>
      <c r="EPE36" s="53" t="s">
        <v>1</v>
      </c>
      <c r="EPF36" s="63" t="s">
        <v>1</v>
      </c>
      <c r="EPI36" s="53" t="s">
        <v>1</v>
      </c>
      <c r="EPJ36" s="63" t="s">
        <v>1</v>
      </c>
      <c r="EPM36" s="62" t="s">
        <v>1</v>
      </c>
      <c r="EPN36" s="51"/>
      <c r="EPO36" s="63" t="s">
        <v>1</v>
      </c>
      <c r="EPQ36" s="53" t="s">
        <v>1</v>
      </c>
      <c r="EPR36" s="63" t="s">
        <v>1</v>
      </c>
      <c r="EPS36" s="53" t="s">
        <v>1</v>
      </c>
      <c r="EPT36" s="63" t="s">
        <v>1</v>
      </c>
      <c r="EPU36" s="53" t="s">
        <v>1</v>
      </c>
      <c r="EPV36" s="63" t="s">
        <v>1</v>
      </c>
      <c r="EPY36" s="53" t="s">
        <v>1</v>
      </c>
      <c r="EPZ36" s="63" t="s">
        <v>1</v>
      </c>
      <c r="EQC36" s="62" t="s">
        <v>1</v>
      </c>
      <c r="EQD36" s="51"/>
      <c r="EQE36" s="63" t="s">
        <v>1</v>
      </c>
      <c r="EQG36" s="53" t="s">
        <v>1</v>
      </c>
      <c r="EQH36" s="63" t="s">
        <v>1</v>
      </c>
      <c r="EQI36" s="53" t="s">
        <v>1</v>
      </c>
      <c r="EQJ36" s="63" t="s">
        <v>1</v>
      </c>
      <c r="EQK36" s="53" t="s">
        <v>1</v>
      </c>
      <c r="EQL36" s="63" t="s">
        <v>1</v>
      </c>
      <c r="EQO36" s="53" t="s">
        <v>1</v>
      </c>
      <c r="EQP36" s="63" t="s">
        <v>1</v>
      </c>
      <c r="EQS36" s="62" t="s">
        <v>1</v>
      </c>
      <c r="EQT36" s="51"/>
      <c r="EQU36" s="63" t="s">
        <v>1</v>
      </c>
      <c r="EQW36" s="53" t="s">
        <v>1</v>
      </c>
      <c r="EQX36" s="63" t="s">
        <v>1</v>
      </c>
      <c r="EQY36" s="53" t="s">
        <v>1</v>
      </c>
      <c r="EQZ36" s="63" t="s">
        <v>1</v>
      </c>
      <c r="ERA36" s="53" t="s">
        <v>1</v>
      </c>
      <c r="ERB36" s="63" t="s">
        <v>1</v>
      </c>
      <c r="ERE36" s="53" t="s">
        <v>1</v>
      </c>
      <c r="ERF36" s="63" t="s">
        <v>1</v>
      </c>
      <c r="ERI36" s="62" t="s">
        <v>1</v>
      </c>
      <c r="ERJ36" s="51"/>
      <c r="ERK36" s="63" t="s">
        <v>1</v>
      </c>
      <c r="ERM36" s="53" t="s">
        <v>1</v>
      </c>
      <c r="ERN36" s="63" t="s">
        <v>1</v>
      </c>
      <c r="ERO36" s="53" t="s">
        <v>1</v>
      </c>
      <c r="ERP36" s="63" t="s">
        <v>1</v>
      </c>
      <c r="ERQ36" s="53" t="s">
        <v>1</v>
      </c>
      <c r="ERR36" s="63" t="s">
        <v>1</v>
      </c>
      <c r="ERU36" s="53" t="s">
        <v>1</v>
      </c>
      <c r="ERV36" s="63" t="s">
        <v>1</v>
      </c>
      <c r="ERY36" s="62" t="s">
        <v>1</v>
      </c>
      <c r="ERZ36" s="51"/>
      <c r="ESA36" s="63" t="s">
        <v>1</v>
      </c>
      <c r="ESC36" s="53" t="s">
        <v>1</v>
      </c>
      <c r="ESD36" s="63" t="s">
        <v>1</v>
      </c>
      <c r="ESE36" s="53" t="s">
        <v>1</v>
      </c>
      <c r="ESF36" s="63" t="s">
        <v>1</v>
      </c>
      <c r="ESG36" s="53" t="s">
        <v>1</v>
      </c>
      <c r="ESH36" s="63" t="s">
        <v>1</v>
      </c>
      <c r="ESK36" s="53" t="s">
        <v>1</v>
      </c>
      <c r="ESL36" s="63" t="s">
        <v>1</v>
      </c>
      <c r="ESO36" s="62" t="s">
        <v>1</v>
      </c>
      <c r="ESP36" s="51"/>
      <c r="ESQ36" s="63" t="s">
        <v>1</v>
      </c>
      <c r="ESS36" s="53" t="s">
        <v>1</v>
      </c>
      <c r="EST36" s="63" t="s">
        <v>1</v>
      </c>
      <c r="ESU36" s="53" t="s">
        <v>1</v>
      </c>
      <c r="ESV36" s="63" t="s">
        <v>1</v>
      </c>
      <c r="ESW36" s="53" t="s">
        <v>1</v>
      </c>
      <c r="ESX36" s="63" t="s">
        <v>1</v>
      </c>
      <c r="ETA36" s="53" t="s">
        <v>1</v>
      </c>
      <c r="ETB36" s="63" t="s">
        <v>1</v>
      </c>
      <c r="ETE36" s="62" t="s">
        <v>1</v>
      </c>
      <c r="ETF36" s="51"/>
      <c r="ETG36" s="63" t="s">
        <v>1</v>
      </c>
      <c r="ETI36" s="53" t="s">
        <v>1</v>
      </c>
      <c r="ETJ36" s="63" t="s">
        <v>1</v>
      </c>
      <c r="ETK36" s="53" t="s">
        <v>1</v>
      </c>
      <c r="ETL36" s="63" t="s">
        <v>1</v>
      </c>
      <c r="ETM36" s="53" t="s">
        <v>1</v>
      </c>
      <c r="ETN36" s="63" t="s">
        <v>1</v>
      </c>
      <c r="ETQ36" s="53" t="s">
        <v>1</v>
      </c>
      <c r="ETR36" s="63" t="s">
        <v>1</v>
      </c>
      <c r="ETU36" s="62" t="s">
        <v>1</v>
      </c>
      <c r="ETV36" s="51"/>
      <c r="ETW36" s="63" t="s">
        <v>1</v>
      </c>
      <c r="ETY36" s="53" t="s">
        <v>1</v>
      </c>
      <c r="ETZ36" s="63" t="s">
        <v>1</v>
      </c>
      <c r="EUA36" s="53" t="s">
        <v>1</v>
      </c>
      <c r="EUB36" s="63" t="s">
        <v>1</v>
      </c>
      <c r="EUC36" s="53" t="s">
        <v>1</v>
      </c>
      <c r="EUD36" s="63" t="s">
        <v>1</v>
      </c>
      <c r="EUG36" s="53" t="s">
        <v>1</v>
      </c>
      <c r="EUH36" s="63" t="s">
        <v>1</v>
      </c>
      <c r="EUK36" s="62" t="s">
        <v>1</v>
      </c>
      <c r="EUL36" s="51"/>
      <c r="EUM36" s="63" t="s">
        <v>1</v>
      </c>
      <c r="EUO36" s="53" t="s">
        <v>1</v>
      </c>
      <c r="EUP36" s="63" t="s">
        <v>1</v>
      </c>
      <c r="EUQ36" s="53" t="s">
        <v>1</v>
      </c>
      <c r="EUR36" s="63" t="s">
        <v>1</v>
      </c>
      <c r="EUS36" s="53" t="s">
        <v>1</v>
      </c>
      <c r="EUT36" s="63" t="s">
        <v>1</v>
      </c>
      <c r="EUW36" s="53" t="s">
        <v>1</v>
      </c>
      <c r="EUX36" s="63" t="s">
        <v>1</v>
      </c>
      <c r="EVA36" s="62" t="s">
        <v>1</v>
      </c>
      <c r="EVB36" s="51"/>
      <c r="EVC36" s="63" t="s">
        <v>1</v>
      </c>
      <c r="EVE36" s="53" t="s">
        <v>1</v>
      </c>
      <c r="EVF36" s="63" t="s">
        <v>1</v>
      </c>
      <c r="EVG36" s="53" t="s">
        <v>1</v>
      </c>
      <c r="EVH36" s="63" t="s">
        <v>1</v>
      </c>
      <c r="EVI36" s="53" t="s">
        <v>1</v>
      </c>
      <c r="EVJ36" s="63" t="s">
        <v>1</v>
      </c>
      <c r="EVM36" s="53" t="s">
        <v>1</v>
      </c>
      <c r="EVN36" s="63" t="s">
        <v>1</v>
      </c>
      <c r="EVQ36" s="62" t="s">
        <v>1</v>
      </c>
      <c r="EVR36" s="51"/>
      <c r="EVS36" s="63" t="s">
        <v>1</v>
      </c>
      <c r="EVU36" s="53" t="s">
        <v>1</v>
      </c>
      <c r="EVV36" s="63" t="s">
        <v>1</v>
      </c>
      <c r="EVW36" s="53" t="s">
        <v>1</v>
      </c>
      <c r="EVX36" s="63" t="s">
        <v>1</v>
      </c>
      <c r="EVY36" s="53" t="s">
        <v>1</v>
      </c>
      <c r="EVZ36" s="63" t="s">
        <v>1</v>
      </c>
      <c r="EWC36" s="53" t="s">
        <v>1</v>
      </c>
      <c r="EWD36" s="63" t="s">
        <v>1</v>
      </c>
      <c r="EWG36" s="62" t="s">
        <v>1</v>
      </c>
      <c r="EWH36" s="51"/>
      <c r="EWI36" s="63" t="s">
        <v>1</v>
      </c>
      <c r="EWK36" s="53" t="s">
        <v>1</v>
      </c>
      <c r="EWL36" s="63" t="s">
        <v>1</v>
      </c>
      <c r="EWM36" s="53" t="s">
        <v>1</v>
      </c>
      <c r="EWN36" s="63" t="s">
        <v>1</v>
      </c>
      <c r="EWO36" s="53" t="s">
        <v>1</v>
      </c>
      <c r="EWP36" s="63" t="s">
        <v>1</v>
      </c>
      <c r="EWS36" s="53" t="s">
        <v>1</v>
      </c>
      <c r="EWT36" s="63" t="s">
        <v>1</v>
      </c>
      <c r="EWW36" s="62" t="s">
        <v>1</v>
      </c>
      <c r="EWX36" s="51"/>
      <c r="EWY36" s="63" t="s">
        <v>1</v>
      </c>
      <c r="EXA36" s="53" t="s">
        <v>1</v>
      </c>
      <c r="EXB36" s="63" t="s">
        <v>1</v>
      </c>
      <c r="EXC36" s="53" t="s">
        <v>1</v>
      </c>
      <c r="EXD36" s="63" t="s">
        <v>1</v>
      </c>
      <c r="EXE36" s="53" t="s">
        <v>1</v>
      </c>
      <c r="EXF36" s="63" t="s">
        <v>1</v>
      </c>
      <c r="EXI36" s="53" t="s">
        <v>1</v>
      </c>
      <c r="EXJ36" s="63" t="s">
        <v>1</v>
      </c>
      <c r="EXM36" s="62" t="s">
        <v>1</v>
      </c>
      <c r="EXN36" s="51"/>
      <c r="EXO36" s="63" t="s">
        <v>1</v>
      </c>
      <c r="EXQ36" s="53" t="s">
        <v>1</v>
      </c>
      <c r="EXR36" s="63" t="s">
        <v>1</v>
      </c>
      <c r="EXS36" s="53" t="s">
        <v>1</v>
      </c>
      <c r="EXT36" s="63" t="s">
        <v>1</v>
      </c>
      <c r="EXU36" s="53" t="s">
        <v>1</v>
      </c>
      <c r="EXV36" s="63" t="s">
        <v>1</v>
      </c>
      <c r="EXY36" s="53" t="s">
        <v>1</v>
      </c>
      <c r="EXZ36" s="63" t="s">
        <v>1</v>
      </c>
      <c r="EYC36" s="62" t="s">
        <v>1</v>
      </c>
      <c r="EYD36" s="51"/>
      <c r="EYE36" s="63" t="s">
        <v>1</v>
      </c>
      <c r="EYG36" s="53" t="s">
        <v>1</v>
      </c>
      <c r="EYH36" s="63" t="s">
        <v>1</v>
      </c>
      <c r="EYI36" s="53" t="s">
        <v>1</v>
      </c>
      <c r="EYJ36" s="63" t="s">
        <v>1</v>
      </c>
      <c r="EYK36" s="53" t="s">
        <v>1</v>
      </c>
      <c r="EYL36" s="63" t="s">
        <v>1</v>
      </c>
      <c r="EYO36" s="53" t="s">
        <v>1</v>
      </c>
      <c r="EYP36" s="63" t="s">
        <v>1</v>
      </c>
      <c r="EYS36" s="62" t="s">
        <v>1</v>
      </c>
      <c r="EYT36" s="51"/>
      <c r="EYU36" s="63" t="s">
        <v>1</v>
      </c>
      <c r="EYW36" s="53" t="s">
        <v>1</v>
      </c>
      <c r="EYX36" s="63" t="s">
        <v>1</v>
      </c>
      <c r="EYY36" s="53" t="s">
        <v>1</v>
      </c>
      <c r="EYZ36" s="63" t="s">
        <v>1</v>
      </c>
      <c r="EZA36" s="53" t="s">
        <v>1</v>
      </c>
      <c r="EZB36" s="63" t="s">
        <v>1</v>
      </c>
      <c r="EZE36" s="53" t="s">
        <v>1</v>
      </c>
      <c r="EZF36" s="63" t="s">
        <v>1</v>
      </c>
      <c r="EZI36" s="62" t="s">
        <v>1</v>
      </c>
      <c r="EZJ36" s="51"/>
      <c r="EZK36" s="63" t="s">
        <v>1</v>
      </c>
      <c r="EZM36" s="53" t="s">
        <v>1</v>
      </c>
      <c r="EZN36" s="63" t="s">
        <v>1</v>
      </c>
      <c r="EZO36" s="53" t="s">
        <v>1</v>
      </c>
      <c r="EZP36" s="63" t="s">
        <v>1</v>
      </c>
      <c r="EZQ36" s="53" t="s">
        <v>1</v>
      </c>
      <c r="EZR36" s="63" t="s">
        <v>1</v>
      </c>
      <c r="EZU36" s="53" t="s">
        <v>1</v>
      </c>
      <c r="EZV36" s="63" t="s">
        <v>1</v>
      </c>
      <c r="EZY36" s="62" t="s">
        <v>1</v>
      </c>
      <c r="EZZ36" s="51"/>
      <c r="FAA36" s="63" t="s">
        <v>1</v>
      </c>
      <c r="FAC36" s="53" t="s">
        <v>1</v>
      </c>
      <c r="FAD36" s="63" t="s">
        <v>1</v>
      </c>
      <c r="FAE36" s="53" t="s">
        <v>1</v>
      </c>
      <c r="FAF36" s="63" t="s">
        <v>1</v>
      </c>
      <c r="FAG36" s="53" t="s">
        <v>1</v>
      </c>
      <c r="FAH36" s="63" t="s">
        <v>1</v>
      </c>
      <c r="FAK36" s="53" t="s">
        <v>1</v>
      </c>
      <c r="FAL36" s="63" t="s">
        <v>1</v>
      </c>
      <c r="FAO36" s="62" t="s">
        <v>1</v>
      </c>
      <c r="FAP36" s="51"/>
      <c r="FAQ36" s="63" t="s">
        <v>1</v>
      </c>
      <c r="FAS36" s="53" t="s">
        <v>1</v>
      </c>
      <c r="FAT36" s="63" t="s">
        <v>1</v>
      </c>
      <c r="FAU36" s="53" t="s">
        <v>1</v>
      </c>
      <c r="FAV36" s="63" t="s">
        <v>1</v>
      </c>
      <c r="FAW36" s="53" t="s">
        <v>1</v>
      </c>
      <c r="FAX36" s="63" t="s">
        <v>1</v>
      </c>
      <c r="FBA36" s="53" t="s">
        <v>1</v>
      </c>
      <c r="FBB36" s="63" t="s">
        <v>1</v>
      </c>
      <c r="FBE36" s="62" t="s">
        <v>1</v>
      </c>
      <c r="FBF36" s="51"/>
      <c r="FBG36" s="63" t="s">
        <v>1</v>
      </c>
      <c r="FBI36" s="53" t="s">
        <v>1</v>
      </c>
      <c r="FBJ36" s="63" t="s">
        <v>1</v>
      </c>
      <c r="FBK36" s="53" t="s">
        <v>1</v>
      </c>
      <c r="FBL36" s="63" t="s">
        <v>1</v>
      </c>
      <c r="FBM36" s="53" t="s">
        <v>1</v>
      </c>
      <c r="FBN36" s="63" t="s">
        <v>1</v>
      </c>
      <c r="FBQ36" s="53" t="s">
        <v>1</v>
      </c>
      <c r="FBR36" s="63" t="s">
        <v>1</v>
      </c>
      <c r="FBU36" s="62" t="s">
        <v>1</v>
      </c>
      <c r="FBV36" s="51"/>
      <c r="FBW36" s="63" t="s">
        <v>1</v>
      </c>
      <c r="FBY36" s="53" t="s">
        <v>1</v>
      </c>
      <c r="FBZ36" s="63" t="s">
        <v>1</v>
      </c>
      <c r="FCA36" s="53" t="s">
        <v>1</v>
      </c>
      <c r="FCB36" s="63" t="s">
        <v>1</v>
      </c>
      <c r="FCC36" s="53" t="s">
        <v>1</v>
      </c>
      <c r="FCD36" s="63" t="s">
        <v>1</v>
      </c>
      <c r="FCG36" s="53" t="s">
        <v>1</v>
      </c>
      <c r="FCH36" s="63" t="s">
        <v>1</v>
      </c>
      <c r="FCK36" s="62" t="s">
        <v>1</v>
      </c>
      <c r="FCL36" s="51"/>
      <c r="FCM36" s="63" t="s">
        <v>1</v>
      </c>
      <c r="FCO36" s="53" t="s">
        <v>1</v>
      </c>
      <c r="FCP36" s="63" t="s">
        <v>1</v>
      </c>
      <c r="FCQ36" s="53" t="s">
        <v>1</v>
      </c>
      <c r="FCR36" s="63" t="s">
        <v>1</v>
      </c>
      <c r="FCS36" s="53" t="s">
        <v>1</v>
      </c>
      <c r="FCT36" s="63" t="s">
        <v>1</v>
      </c>
      <c r="FCW36" s="53" t="s">
        <v>1</v>
      </c>
      <c r="FCX36" s="63" t="s">
        <v>1</v>
      </c>
      <c r="FDA36" s="62" t="s">
        <v>1</v>
      </c>
      <c r="FDB36" s="51"/>
      <c r="FDC36" s="63" t="s">
        <v>1</v>
      </c>
      <c r="FDE36" s="53" t="s">
        <v>1</v>
      </c>
      <c r="FDF36" s="63" t="s">
        <v>1</v>
      </c>
      <c r="FDG36" s="53" t="s">
        <v>1</v>
      </c>
      <c r="FDH36" s="63" t="s">
        <v>1</v>
      </c>
      <c r="FDI36" s="53" t="s">
        <v>1</v>
      </c>
      <c r="FDJ36" s="63" t="s">
        <v>1</v>
      </c>
      <c r="FDM36" s="53" t="s">
        <v>1</v>
      </c>
      <c r="FDN36" s="63" t="s">
        <v>1</v>
      </c>
      <c r="FDQ36" s="62" t="s">
        <v>1</v>
      </c>
      <c r="FDR36" s="51"/>
      <c r="FDS36" s="63" t="s">
        <v>1</v>
      </c>
      <c r="FDU36" s="53" t="s">
        <v>1</v>
      </c>
      <c r="FDV36" s="63" t="s">
        <v>1</v>
      </c>
      <c r="FDW36" s="53" t="s">
        <v>1</v>
      </c>
      <c r="FDX36" s="63" t="s">
        <v>1</v>
      </c>
      <c r="FDY36" s="53" t="s">
        <v>1</v>
      </c>
      <c r="FDZ36" s="63" t="s">
        <v>1</v>
      </c>
      <c r="FEC36" s="53" t="s">
        <v>1</v>
      </c>
      <c r="FED36" s="63" t="s">
        <v>1</v>
      </c>
      <c r="FEG36" s="62" t="s">
        <v>1</v>
      </c>
      <c r="FEH36" s="51"/>
      <c r="FEI36" s="63" t="s">
        <v>1</v>
      </c>
      <c r="FEK36" s="53" t="s">
        <v>1</v>
      </c>
      <c r="FEL36" s="63" t="s">
        <v>1</v>
      </c>
      <c r="FEM36" s="53" t="s">
        <v>1</v>
      </c>
      <c r="FEN36" s="63" t="s">
        <v>1</v>
      </c>
      <c r="FEO36" s="53" t="s">
        <v>1</v>
      </c>
      <c r="FEP36" s="63" t="s">
        <v>1</v>
      </c>
      <c r="FES36" s="53" t="s">
        <v>1</v>
      </c>
      <c r="FET36" s="63" t="s">
        <v>1</v>
      </c>
      <c r="FEW36" s="62" t="s">
        <v>1</v>
      </c>
      <c r="FEX36" s="51"/>
      <c r="FEY36" s="63" t="s">
        <v>1</v>
      </c>
      <c r="FFA36" s="53" t="s">
        <v>1</v>
      </c>
      <c r="FFB36" s="63" t="s">
        <v>1</v>
      </c>
      <c r="FFC36" s="53" t="s">
        <v>1</v>
      </c>
      <c r="FFD36" s="63" t="s">
        <v>1</v>
      </c>
      <c r="FFE36" s="53" t="s">
        <v>1</v>
      </c>
      <c r="FFF36" s="63" t="s">
        <v>1</v>
      </c>
      <c r="FFI36" s="53" t="s">
        <v>1</v>
      </c>
      <c r="FFJ36" s="63" t="s">
        <v>1</v>
      </c>
      <c r="FFM36" s="62" t="s">
        <v>1</v>
      </c>
      <c r="FFN36" s="51"/>
      <c r="FFO36" s="63" t="s">
        <v>1</v>
      </c>
      <c r="FFQ36" s="53" t="s">
        <v>1</v>
      </c>
      <c r="FFR36" s="63" t="s">
        <v>1</v>
      </c>
      <c r="FFS36" s="53" t="s">
        <v>1</v>
      </c>
      <c r="FFT36" s="63" t="s">
        <v>1</v>
      </c>
      <c r="FFU36" s="53" t="s">
        <v>1</v>
      </c>
      <c r="FFV36" s="63" t="s">
        <v>1</v>
      </c>
      <c r="FFY36" s="53" t="s">
        <v>1</v>
      </c>
      <c r="FFZ36" s="63" t="s">
        <v>1</v>
      </c>
      <c r="FGC36" s="62" t="s">
        <v>1</v>
      </c>
      <c r="FGD36" s="51"/>
      <c r="FGE36" s="63" t="s">
        <v>1</v>
      </c>
      <c r="FGG36" s="53" t="s">
        <v>1</v>
      </c>
      <c r="FGH36" s="63" t="s">
        <v>1</v>
      </c>
      <c r="FGI36" s="53" t="s">
        <v>1</v>
      </c>
      <c r="FGJ36" s="63" t="s">
        <v>1</v>
      </c>
      <c r="FGK36" s="53" t="s">
        <v>1</v>
      </c>
      <c r="FGL36" s="63" t="s">
        <v>1</v>
      </c>
      <c r="FGO36" s="53" t="s">
        <v>1</v>
      </c>
      <c r="FGP36" s="63" t="s">
        <v>1</v>
      </c>
      <c r="FGS36" s="62" t="s">
        <v>1</v>
      </c>
      <c r="FGT36" s="51"/>
      <c r="FGU36" s="63" t="s">
        <v>1</v>
      </c>
      <c r="FGW36" s="53" t="s">
        <v>1</v>
      </c>
      <c r="FGX36" s="63" t="s">
        <v>1</v>
      </c>
      <c r="FGY36" s="53" t="s">
        <v>1</v>
      </c>
      <c r="FGZ36" s="63" t="s">
        <v>1</v>
      </c>
      <c r="FHA36" s="53" t="s">
        <v>1</v>
      </c>
      <c r="FHB36" s="63" t="s">
        <v>1</v>
      </c>
      <c r="FHE36" s="53" t="s">
        <v>1</v>
      </c>
      <c r="FHF36" s="63" t="s">
        <v>1</v>
      </c>
      <c r="FHI36" s="62" t="s">
        <v>1</v>
      </c>
      <c r="FHJ36" s="51"/>
      <c r="FHK36" s="63" t="s">
        <v>1</v>
      </c>
      <c r="FHM36" s="53" t="s">
        <v>1</v>
      </c>
      <c r="FHN36" s="63" t="s">
        <v>1</v>
      </c>
      <c r="FHO36" s="53" t="s">
        <v>1</v>
      </c>
      <c r="FHP36" s="63" t="s">
        <v>1</v>
      </c>
      <c r="FHQ36" s="53" t="s">
        <v>1</v>
      </c>
      <c r="FHR36" s="63" t="s">
        <v>1</v>
      </c>
      <c r="FHU36" s="53" t="s">
        <v>1</v>
      </c>
      <c r="FHV36" s="63" t="s">
        <v>1</v>
      </c>
      <c r="FHY36" s="62" t="s">
        <v>1</v>
      </c>
      <c r="FHZ36" s="51"/>
      <c r="FIA36" s="63" t="s">
        <v>1</v>
      </c>
      <c r="FIC36" s="53" t="s">
        <v>1</v>
      </c>
      <c r="FID36" s="63" t="s">
        <v>1</v>
      </c>
      <c r="FIE36" s="53" t="s">
        <v>1</v>
      </c>
      <c r="FIF36" s="63" t="s">
        <v>1</v>
      </c>
      <c r="FIG36" s="53" t="s">
        <v>1</v>
      </c>
      <c r="FIH36" s="63" t="s">
        <v>1</v>
      </c>
      <c r="FIK36" s="53" t="s">
        <v>1</v>
      </c>
      <c r="FIL36" s="63" t="s">
        <v>1</v>
      </c>
      <c r="FIO36" s="62" t="s">
        <v>1</v>
      </c>
      <c r="FIP36" s="51"/>
      <c r="FIQ36" s="63" t="s">
        <v>1</v>
      </c>
      <c r="FIS36" s="53" t="s">
        <v>1</v>
      </c>
      <c r="FIT36" s="63" t="s">
        <v>1</v>
      </c>
      <c r="FIU36" s="53" t="s">
        <v>1</v>
      </c>
      <c r="FIV36" s="63" t="s">
        <v>1</v>
      </c>
      <c r="FIW36" s="53" t="s">
        <v>1</v>
      </c>
      <c r="FIX36" s="63" t="s">
        <v>1</v>
      </c>
      <c r="FJA36" s="53" t="s">
        <v>1</v>
      </c>
      <c r="FJB36" s="63" t="s">
        <v>1</v>
      </c>
      <c r="FJE36" s="62" t="s">
        <v>1</v>
      </c>
      <c r="FJF36" s="51"/>
      <c r="FJG36" s="63" t="s">
        <v>1</v>
      </c>
      <c r="FJI36" s="53" t="s">
        <v>1</v>
      </c>
      <c r="FJJ36" s="63" t="s">
        <v>1</v>
      </c>
      <c r="FJK36" s="53" t="s">
        <v>1</v>
      </c>
      <c r="FJL36" s="63" t="s">
        <v>1</v>
      </c>
      <c r="FJM36" s="53" t="s">
        <v>1</v>
      </c>
      <c r="FJN36" s="63" t="s">
        <v>1</v>
      </c>
      <c r="FJQ36" s="53" t="s">
        <v>1</v>
      </c>
      <c r="FJR36" s="63" t="s">
        <v>1</v>
      </c>
      <c r="FJU36" s="62" t="s">
        <v>1</v>
      </c>
      <c r="FJV36" s="51"/>
      <c r="FJW36" s="63" t="s">
        <v>1</v>
      </c>
      <c r="FJY36" s="53" t="s">
        <v>1</v>
      </c>
      <c r="FJZ36" s="63" t="s">
        <v>1</v>
      </c>
      <c r="FKA36" s="53" t="s">
        <v>1</v>
      </c>
      <c r="FKB36" s="63" t="s">
        <v>1</v>
      </c>
      <c r="FKC36" s="53" t="s">
        <v>1</v>
      </c>
      <c r="FKD36" s="63" t="s">
        <v>1</v>
      </c>
      <c r="FKG36" s="53" t="s">
        <v>1</v>
      </c>
      <c r="FKH36" s="63" t="s">
        <v>1</v>
      </c>
      <c r="FKK36" s="62" t="s">
        <v>1</v>
      </c>
      <c r="FKL36" s="51"/>
      <c r="FKM36" s="63" t="s">
        <v>1</v>
      </c>
      <c r="FKO36" s="53" t="s">
        <v>1</v>
      </c>
      <c r="FKP36" s="63" t="s">
        <v>1</v>
      </c>
      <c r="FKQ36" s="53" t="s">
        <v>1</v>
      </c>
      <c r="FKR36" s="63" t="s">
        <v>1</v>
      </c>
      <c r="FKS36" s="53" t="s">
        <v>1</v>
      </c>
      <c r="FKT36" s="63" t="s">
        <v>1</v>
      </c>
      <c r="FKW36" s="53" t="s">
        <v>1</v>
      </c>
      <c r="FKX36" s="63" t="s">
        <v>1</v>
      </c>
      <c r="FLA36" s="62" t="s">
        <v>1</v>
      </c>
      <c r="FLB36" s="51"/>
      <c r="FLC36" s="63" t="s">
        <v>1</v>
      </c>
      <c r="FLE36" s="53" t="s">
        <v>1</v>
      </c>
      <c r="FLF36" s="63" t="s">
        <v>1</v>
      </c>
      <c r="FLG36" s="53" t="s">
        <v>1</v>
      </c>
      <c r="FLH36" s="63" t="s">
        <v>1</v>
      </c>
      <c r="FLI36" s="53" t="s">
        <v>1</v>
      </c>
      <c r="FLJ36" s="63" t="s">
        <v>1</v>
      </c>
      <c r="FLM36" s="53" t="s">
        <v>1</v>
      </c>
      <c r="FLN36" s="63" t="s">
        <v>1</v>
      </c>
      <c r="FLQ36" s="62" t="s">
        <v>1</v>
      </c>
      <c r="FLR36" s="51"/>
      <c r="FLS36" s="63" t="s">
        <v>1</v>
      </c>
      <c r="FLU36" s="53" t="s">
        <v>1</v>
      </c>
      <c r="FLV36" s="63" t="s">
        <v>1</v>
      </c>
      <c r="FLW36" s="53" t="s">
        <v>1</v>
      </c>
      <c r="FLX36" s="63" t="s">
        <v>1</v>
      </c>
      <c r="FLY36" s="53" t="s">
        <v>1</v>
      </c>
      <c r="FLZ36" s="63" t="s">
        <v>1</v>
      </c>
      <c r="FMC36" s="53" t="s">
        <v>1</v>
      </c>
      <c r="FMD36" s="63" t="s">
        <v>1</v>
      </c>
      <c r="FMG36" s="62" t="s">
        <v>1</v>
      </c>
      <c r="FMH36" s="51"/>
      <c r="FMI36" s="63" t="s">
        <v>1</v>
      </c>
      <c r="FMK36" s="53" t="s">
        <v>1</v>
      </c>
      <c r="FML36" s="63" t="s">
        <v>1</v>
      </c>
      <c r="FMM36" s="53" t="s">
        <v>1</v>
      </c>
      <c r="FMN36" s="63" t="s">
        <v>1</v>
      </c>
      <c r="FMO36" s="53" t="s">
        <v>1</v>
      </c>
      <c r="FMP36" s="63" t="s">
        <v>1</v>
      </c>
      <c r="FMS36" s="53" t="s">
        <v>1</v>
      </c>
      <c r="FMT36" s="63" t="s">
        <v>1</v>
      </c>
      <c r="FMW36" s="62" t="s">
        <v>1</v>
      </c>
      <c r="FMX36" s="51"/>
      <c r="FMY36" s="63" t="s">
        <v>1</v>
      </c>
      <c r="FNA36" s="53" t="s">
        <v>1</v>
      </c>
      <c r="FNB36" s="63" t="s">
        <v>1</v>
      </c>
      <c r="FNC36" s="53" t="s">
        <v>1</v>
      </c>
      <c r="FND36" s="63" t="s">
        <v>1</v>
      </c>
      <c r="FNE36" s="53" t="s">
        <v>1</v>
      </c>
      <c r="FNF36" s="63" t="s">
        <v>1</v>
      </c>
      <c r="FNI36" s="53" t="s">
        <v>1</v>
      </c>
      <c r="FNJ36" s="63" t="s">
        <v>1</v>
      </c>
      <c r="FNM36" s="62" t="s">
        <v>1</v>
      </c>
      <c r="FNN36" s="51"/>
      <c r="FNO36" s="63" t="s">
        <v>1</v>
      </c>
      <c r="FNQ36" s="53" t="s">
        <v>1</v>
      </c>
      <c r="FNR36" s="63" t="s">
        <v>1</v>
      </c>
      <c r="FNS36" s="53" t="s">
        <v>1</v>
      </c>
      <c r="FNT36" s="63" t="s">
        <v>1</v>
      </c>
      <c r="FNU36" s="53" t="s">
        <v>1</v>
      </c>
      <c r="FNV36" s="63" t="s">
        <v>1</v>
      </c>
      <c r="FNY36" s="53" t="s">
        <v>1</v>
      </c>
      <c r="FNZ36" s="63" t="s">
        <v>1</v>
      </c>
      <c r="FOC36" s="62" t="s">
        <v>1</v>
      </c>
      <c r="FOD36" s="51"/>
      <c r="FOE36" s="63" t="s">
        <v>1</v>
      </c>
      <c r="FOG36" s="53" t="s">
        <v>1</v>
      </c>
      <c r="FOH36" s="63" t="s">
        <v>1</v>
      </c>
      <c r="FOI36" s="53" t="s">
        <v>1</v>
      </c>
      <c r="FOJ36" s="63" t="s">
        <v>1</v>
      </c>
      <c r="FOK36" s="53" t="s">
        <v>1</v>
      </c>
      <c r="FOL36" s="63" t="s">
        <v>1</v>
      </c>
      <c r="FOO36" s="53" t="s">
        <v>1</v>
      </c>
      <c r="FOP36" s="63" t="s">
        <v>1</v>
      </c>
      <c r="FOS36" s="62" t="s">
        <v>1</v>
      </c>
      <c r="FOT36" s="51"/>
      <c r="FOU36" s="63" t="s">
        <v>1</v>
      </c>
      <c r="FOW36" s="53" t="s">
        <v>1</v>
      </c>
      <c r="FOX36" s="63" t="s">
        <v>1</v>
      </c>
      <c r="FOY36" s="53" t="s">
        <v>1</v>
      </c>
      <c r="FOZ36" s="63" t="s">
        <v>1</v>
      </c>
      <c r="FPA36" s="53" t="s">
        <v>1</v>
      </c>
      <c r="FPB36" s="63" t="s">
        <v>1</v>
      </c>
      <c r="FPE36" s="53" t="s">
        <v>1</v>
      </c>
      <c r="FPF36" s="63" t="s">
        <v>1</v>
      </c>
      <c r="FPI36" s="62" t="s">
        <v>1</v>
      </c>
      <c r="FPJ36" s="51"/>
      <c r="FPK36" s="63" t="s">
        <v>1</v>
      </c>
      <c r="FPM36" s="53" t="s">
        <v>1</v>
      </c>
      <c r="FPN36" s="63" t="s">
        <v>1</v>
      </c>
      <c r="FPO36" s="53" t="s">
        <v>1</v>
      </c>
      <c r="FPP36" s="63" t="s">
        <v>1</v>
      </c>
      <c r="FPQ36" s="53" t="s">
        <v>1</v>
      </c>
      <c r="FPR36" s="63" t="s">
        <v>1</v>
      </c>
      <c r="FPU36" s="53" t="s">
        <v>1</v>
      </c>
      <c r="FPV36" s="63" t="s">
        <v>1</v>
      </c>
      <c r="FPY36" s="62" t="s">
        <v>1</v>
      </c>
      <c r="FPZ36" s="51"/>
      <c r="FQA36" s="63" t="s">
        <v>1</v>
      </c>
      <c r="FQC36" s="53" t="s">
        <v>1</v>
      </c>
      <c r="FQD36" s="63" t="s">
        <v>1</v>
      </c>
      <c r="FQE36" s="53" t="s">
        <v>1</v>
      </c>
      <c r="FQF36" s="63" t="s">
        <v>1</v>
      </c>
      <c r="FQG36" s="53" t="s">
        <v>1</v>
      </c>
      <c r="FQH36" s="63" t="s">
        <v>1</v>
      </c>
      <c r="FQK36" s="53" t="s">
        <v>1</v>
      </c>
      <c r="FQL36" s="63" t="s">
        <v>1</v>
      </c>
      <c r="FQO36" s="62" t="s">
        <v>1</v>
      </c>
      <c r="FQP36" s="51"/>
      <c r="FQQ36" s="63" t="s">
        <v>1</v>
      </c>
      <c r="FQS36" s="53" t="s">
        <v>1</v>
      </c>
      <c r="FQT36" s="63" t="s">
        <v>1</v>
      </c>
      <c r="FQU36" s="53" t="s">
        <v>1</v>
      </c>
      <c r="FQV36" s="63" t="s">
        <v>1</v>
      </c>
      <c r="FQW36" s="53" t="s">
        <v>1</v>
      </c>
      <c r="FQX36" s="63" t="s">
        <v>1</v>
      </c>
      <c r="FRA36" s="53" t="s">
        <v>1</v>
      </c>
      <c r="FRB36" s="63" t="s">
        <v>1</v>
      </c>
      <c r="FRE36" s="62" t="s">
        <v>1</v>
      </c>
      <c r="FRF36" s="51"/>
      <c r="FRG36" s="63" t="s">
        <v>1</v>
      </c>
      <c r="FRI36" s="53" t="s">
        <v>1</v>
      </c>
      <c r="FRJ36" s="63" t="s">
        <v>1</v>
      </c>
      <c r="FRK36" s="53" t="s">
        <v>1</v>
      </c>
      <c r="FRL36" s="63" t="s">
        <v>1</v>
      </c>
      <c r="FRM36" s="53" t="s">
        <v>1</v>
      </c>
      <c r="FRN36" s="63" t="s">
        <v>1</v>
      </c>
      <c r="FRQ36" s="53" t="s">
        <v>1</v>
      </c>
      <c r="FRR36" s="63" t="s">
        <v>1</v>
      </c>
      <c r="FRU36" s="62" t="s">
        <v>1</v>
      </c>
      <c r="FRV36" s="51"/>
      <c r="FRW36" s="63" t="s">
        <v>1</v>
      </c>
      <c r="FRY36" s="53" t="s">
        <v>1</v>
      </c>
      <c r="FRZ36" s="63" t="s">
        <v>1</v>
      </c>
      <c r="FSA36" s="53" t="s">
        <v>1</v>
      </c>
      <c r="FSB36" s="63" t="s">
        <v>1</v>
      </c>
      <c r="FSC36" s="53" t="s">
        <v>1</v>
      </c>
      <c r="FSD36" s="63" t="s">
        <v>1</v>
      </c>
      <c r="FSG36" s="53" t="s">
        <v>1</v>
      </c>
      <c r="FSH36" s="63" t="s">
        <v>1</v>
      </c>
      <c r="FSK36" s="62" t="s">
        <v>1</v>
      </c>
      <c r="FSL36" s="51"/>
      <c r="FSM36" s="63" t="s">
        <v>1</v>
      </c>
      <c r="FSO36" s="53" t="s">
        <v>1</v>
      </c>
      <c r="FSP36" s="63" t="s">
        <v>1</v>
      </c>
      <c r="FSQ36" s="53" t="s">
        <v>1</v>
      </c>
      <c r="FSR36" s="63" t="s">
        <v>1</v>
      </c>
      <c r="FSS36" s="53" t="s">
        <v>1</v>
      </c>
      <c r="FST36" s="63" t="s">
        <v>1</v>
      </c>
      <c r="FSW36" s="53" t="s">
        <v>1</v>
      </c>
      <c r="FSX36" s="63" t="s">
        <v>1</v>
      </c>
      <c r="FTA36" s="62" t="s">
        <v>1</v>
      </c>
      <c r="FTB36" s="51"/>
      <c r="FTC36" s="63" t="s">
        <v>1</v>
      </c>
      <c r="FTE36" s="53" t="s">
        <v>1</v>
      </c>
      <c r="FTF36" s="63" t="s">
        <v>1</v>
      </c>
      <c r="FTG36" s="53" t="s">
        <v>1</v>
      </c>
      <c r="FTH36" s="63" t="s">
        <v>1</v>
      </c>
      <c r="FTI36" s="53" t="s">
        <v>1</v>
      </c>
      <c r="FTJ36" s="63" t="s">
        <v>1</v>
      </c>
      <c r="FTM36" s="53" t="s">
        <v>1</v>
      </c>
      <c r="FTN36" s="63" t="s">
        <v>1</v>
      </c>
      <c r="FTQ36" s="62" t="s">
        <v>1</v>
      </c>
      <c r="FTR36" s="51"/>
      <c r="FTS36" s="63" t="s">
        <v>1</v>
      </c>
      <c r="FTU36" s="53" t="s">
        <v>1</v>
      </c>
      <c r="FTV36" s="63" t="s">
        <v>1</v>
      </c>
      <c r="FTW36" s="53" t="s">
        <v>1</v>
      </c>
      <c r="FTX36" s="63" t="s">
        <v>1</v>
      </c>
      <c r="FTY36" s="53" t="s">
        <v>1</v>
      </c>
      <c r="FTZ36" s="63" t="s">
        <v>1</v>
      </c>
      <c r="FUC36" s="53" t="s">
        <v>1</v>
      </c>
      <c r="FUD36" s="63" t="s">
        <v>1</v>
      </c>
      <c r="FUG36" s="62" t="s">
        <v>1</v>
      </c>
      <c r="FUH36" s="51"/>
      <c r="FUI36" s="63" t="s">
        <v>1</v>
      </c>
      <c r="FUK36" s="53" t="s">
        <v>1</v>
      </c>
      <c r="FUL36" s="63" t="s">
        <v>1</v>
      </c>
      <c r="FUM36" s="53" t="s">
        <v>1</v>
      </c>
      <c r="FUN36" s="63" t="s">
        <v>1</v>
      </c>
      <c r="FUO36" s="53" t="s">
        <v>1</v>
      </c>
      <c r="FUP36" s="63" t="s">
        <v>1</v>
      </c>
      <c r="FUS36" s="53" t="s">
        <v>1</v>
      </c>
      <c r="FUT36" s="63" t="s">
        <v>1</v>
      </c>
      <c r="FUW36" s="62" t="s">
        <v>1</v>
      </c>
      <c r="FUX36" s="51"/>
      <c r="FUY36" s="63" t="s">
        <v>1</v>
      </c>
      <c r="FVA36" s="53" t="s">
        <v>1</v>
      </c>
      <c r="FVB36" s="63" t="s">
        <v>1</v>
      </c>
      <c r="FVC36" s="53" t="s">
        <v>1</v>
      </c>
      <c r="FVD36" s="63" t="s">
        <v>1</v>
      </c>
      <c r="FVE36" s="53" t="s">
        <v>1</v>
      </c>
      <c r="FVF36" s="63" t="s">
        <v>1</v>
      </c>
      <c r="FVI36" s="53" t="s">
        <v>1</v>
      </c>
      <c r="FVJ36" s="63" t="s">
        <v>1</v>
      </c>
      <c r="FVM36" s="62" t="s">
        <v>1</v>
      </c>
      <c r="FVN36" s="51"/>
      <c r="FVO36" s="63" t="s">
        <v>1</v>
      </c>
      <c r="FVQ36" s="53" t="s">
        <v>1</v>
      </c>
      <c r="FVR36" s="63" t="s">
        <v>1</v>
      </c>
      <c r="FVS36" s="53" t="s">
        <v>1</v>
      </c>
      <c r="FVT36" s="63" t="s">
        <v>1</v>
      </c>
      <c r="FVU36" s="53" t="s">
        <v>1</v>
      </c>
      <c r="FVV36" s="63" t="s">
        <v>1</v>
      </c>
      <c r="FVY36" s="53" t="s">
        <v>1</v>
      </c>
      <c r="FVZ36" s="63" t="s">
        <v>1</v>
      </c>
      <c r="FWC36" s="62" t="s">
        <v>1</v>
      </c>
      <c r="FWD36" s="51"/>
      <c r="FWE36" s="63" t="s">
        <v>1</v>
      </c>
      <c r="FWG36" s="53" t="s">
        <v>1</v>
      </c>
      <c r="FWH36" s="63" t="s">
        <v>1</v>
      </c>
      <c r="FWI36" s="53" t="s">
        <v>1</v>
      </c>
      <c r="FWJ36" s="63" t="s">
        <v>1</v>
      </c>
      <c r="FWK36" s="53" t="s">
        <v>1</v>
      </c>
      <c r="FWL36" s="63" t="s">
        <v>1</v>
      </c>
      <c r="FWO36" s="53" t="s">
        <v>1</v>
      </c>
      <c r="FWP36" s="63" t="s">
        <v>1</v>
      </c>
      <c r="FWS36" s="62" t="s">
        <v>1</v>
      </c>
      <c r="FWT36" s="51"/>
      <c r="FWU36" s="63" t="s">
        <v>1</v>
      </c>
      <c r="FWW36" s="53" t="s">
        <v>1</v>
      </c>
      <c r="FWX36" s="63" t="s">
        <v>1</v>
      </c>
      <c r="FWY36" s="53" t="s">
        <v>1</v>
      </c>
      <c r="FWZ36" s="63" t="s">
        <v>1</v>
      </c>
      <c r="FXA36" s="53" t="s">
        <v>1</v>
      </c>
      <c r="FXB36" s="63" t="s">
        <v>1</v>
      </c>
      <c r="FXE36" s="53" t="s">
        <v>1</v>
      </c>
      <c r="FXF36" s="63" t="s">
        <v>1</v>
      </c>
      <c r="FXI36" s="62" t="s">
        <v>1</v>
      </c>
      <c r="FXJ36" s="51"/>
      <c r="FXK36" s="63" t="s">
        <v>1</v>
      </c>
      <c r="FXM36" s="53" t="s">
        <v>1</v>
      </c>
      <c r="FXN36" s="63" t="s">
        <v>1</v>
      </c>
      <c r="FXO36" s="53" t="s">
        <v>1</v>
      </c>
      <c r="FXP36" s="63" t="s">
        <v>1</v>
      </c>
      <c r="FXQ36" s="53" t="s">
        <v>1</v>
      </c>
      <c r="FXR36" s="63" t="s">
        <v>1</v>
      </c>
      <c r="FXU36" s="53" t="s">
        <v>1</v>
      </c>
      <c r="FXV36" s="63" t="s">
        <v>1</v>
      </c>
      <c r="FXY36" s="62" t="s">
        <v>1</v>
      </c>
      <c r="FXZ36" s="51"/>
      <c r="FYA36" s="63" t="s">
        <v>1</v>
      </c>
      <c r="FYC36" s="53" t="s">
        <v>1</v>
      </c>
      <c r="FYD36" s="63" t="s">
        <v>1</v>
      </c>
      <c r="FYE36" s="53" t="s">
        <v>1</v>
      </c>
      <c r="FYF36" s="63" t="s">
        <v>1</v>
      </c>
      <c r="FYG36" s="53" t="s">
        <v>1</v>
      </c>
      <c r="FYH36" s="63" t="s">
        <v>1</v>
      </c>
      <c r="FYK36" s="53" t="s">
        <v>1</v>
      </c>
      <c r="FYL36" s="63" t="s">
        <v>1</v>
      </c>
      <c r="FYO36" s="62" t="s">
        <v>1</v>
      </c>
      <c r="FYP36" s="51"/>
      <c r="FYQ36" s="63" t="s">
        <v>1</v>
      </c>
      <c r="FYS36" s="53" t="s">
        <v>1</v>
      </c>
      <c r="FYT36" s="63" t="s">
        <v>1</v>
      </c>
      <c r="FYU36" s="53" t="s">
        <v>1</v>
      </c>
      <c r="FYV36" s="63" t="s">
        <v>1</v>
      </c>
      <c r="FYW36" s="53" t="s">
        <v>1</v>
      </c>
      <c r="FYX36" s="63" t="s">
        <v>1</v>
      </c>
      <c r="FZA36" s="53" t="s">
        <v>1</v>
      </c>
      <c r="FZB36" s="63" t="s">
        <v>1</v>
      </c>
      <c r="FZE36" s="62" t="s">
        <v>1</v>
      </c>
      <c r="FZF36" s="51"/>
      <c r="FZG36" s="63" t="s">
        <v>1</v>
      </c>
      <c r="FZI36" s="53" t="s">
        <v>1</v>
      </c>
      <c r="FZJ36" s="63" t="s">
        <v>1</v>
      </c>
      <c r="FZK36" s="53" t="s">
        <v>1</v>
      </c>
      <c r="FZL36" s="63" t="s">
        <v>1</v>
      </c>
      <c r="FZM36" s="53" t="s">
        <v>1</v>
      </c>
      <c r="FZN36" s="63" t="s">
        <v>1</v>
      </c>
      <c r="FZQ36" s="53" t="s">
        <v>1</v>
      </c>
      <c r="FZR36" s="63" t="s">
        <v>1</v>
      </c>
      <c r="FZU36" s="62" t="s">
        <v>1</v>
      </c>
      <c r="FZV36" s="51"/>
      <c r="FZW36" s="63" t="s">
        <v>1</v>
      </c>
      <c r="FZY36" s="53" t="s">
        <v>1</v>
      </c>
      <c r="FZZ36" s="63" t="s">
        <v>1</v>
      </c>
      <c r="GAA36" s="53" t="s">
        <v>1</v>
      </c>
      <c r="GAB36" s="63" t="s">
        <v>1</v>
      </c>
      <c r="GAC36" s="53" t="s">
        <v>1</v>
      </c>
      <c r="GAD36" s="63" t="s">
        <v>1</v>
      </c>
      <c r="GAG36" s="53" t="s">
        <v>1</v>
      </c>
      <c r="GAH36" s="63" t="s">
        <v>1</v>
      </c>
      <c r="GAK36" s="62" t="s">
        <v>1</v>
      </c>
      <c r="GAL36" s="51"/>
      <c r="GAM36" s="63" t="s">
        <v>1</v>
      </c>
      <c r="GAO36" s="53" t="s">
        <v>1</v>
      </c>
      <c r="GAP36" s="63" t="s">
        <v>1</v>
      </c>
      <c r="GAQ36" s="53" t="s">
        <v>1</v>
      </c>
      <c r="GAR36" s="63" t="s">
        <v>1</v>
      </c>
      <c r="GAS36" s="53" t="s">
        <v>1</v>
      </c>
      <c r="GAT36" s="63" t="s">
        <v>1</v>
      </c>
      <c r="GAW36" s="53" t="s">
        <v>1</v>
      </c>
      <c r="GAX36" s="63" t="s">
        <v>1</v>
      </c>
      <c r="GBA36" s="62" t="s">
        <v>1</v>
      </c>
      <c r="GBB36" s="51"/>
      <c r="GBC36" s="63" t="s">
        <v>1</v>
      </c>
      <c r="GBE36" s="53" t="s">
        <v>1</v>
      </c>
      <c r="GBF36" s="63" t="s">
        <v>1</v>
      </c>
      <c r="GBG36" s="53" t="s">
        <v>1</v>
      </c>
      <c r="GBH36" s="63" t="s">
        <v>1</v>
      </c>
      <c r="GBI36" s="53" t="s">
        <v>1</v>
      </c>
      <c r="GBJ36" s="63" t="s">
        <v>1</v>
      </c>
      <c r="GBM36" s="53" t="s">
        <v>1</v>
      </c>
      <c r="GBN36" s="63" t="s">
        <v>1</v>
      </c>
      <c r="GBQ36" s="62" t="s">
        <v>1</v>
      </c>
      <c r="GBR36" s="51"/>
      <c r="GBS36" s="63" t="s">
        <v>1</v>
      </c>
      <c r="GBU36" s="53" t="s">
        <v>1</v>
      </c>
      <c r="GBV36" s="63" t="s">
        <v>1</v>
      </c>
      <c r="GBW36" s="53" t="s">
        <v>1</v>
      </c>
      <c r="GBX36" s="63" t="s">
        <v>1</v>
      </c>
      <c r="GBY36" s="53" t="s">
        <v>1</v>
      </c>
      <c r="GBZ36" s="63" t="s">
        <v>1</v>
      </c>
      <c r="GCC36" s="53" t="s">
        <v>1</v>
      </c>
      <c r="GCD36" s="63" t="s">
        <v>1</v>
      </c>
      <c r="GCG36" s="62" t="s">
        <v>1</v>
      </c>
      <c r="GCH36" s="51"/>
      <c r="GCI36" s="63" t="s">
        <v>1</v>
      </c>
      <c r="GCK36" s="53" t="s">
        <v>1</v>
      </c>
      <c r="GCL36" s="63" t="s">
        <v>1</v>
      </c>
      <c r="GCM36" s="53" t="s">
        <v>1</v>
      </c>
      <c r="GCN36" s="63" t="s">
        <v>1</v>
      </c>
      <c r="GCO36" s="53" t="s">
        <v>1</v>
      </c>
      <c r="GCP36" s="63" t="s">
        <v>1</v>
      </c>
      <c r="GCS36" s="53" t="s">
        <v>1</v>
      </c>
      <c r="GCT36" s="63" t="s">
        <v>1</v>
      </c>
      <c r="GCW36" s="62" t="s">
        <v>1</v>
      </c>
      <c r="GCX36" s="51"/>
      <c r="GCY36" s="63" t="s">
        <v>1</v>
      </c>
      <c r="GDA36" s="53" t="s">
        <v>1</v>
      </c>
      <c r="GDB36" s="63" t="s">
        <v>1</v>
      </c>
      <c r="GDC36" s="53" t="s">
        <v>1</v>
      </c>
      <c r="GDD36" s="63" t="s">
        <v>1</v>
      </c>
      <c r="GDE36" s="53" t="s">
        <v>1</v>
      </c>
      <c r="GDF36" s="63" t="s">
        <v>1</v>
      </c>
      <c r="GDI36" s="53" t="s">
        <v>1</v>
      </c>
      <c r="GDJ36" s="63" t="s">
        <v>1</v>
      </c>
      <c r="GDM36" s="62" t="s">
        <v>1</v>
      </c>
      <c r="GDN36" s="51"/>
      <c r="GDO36" s="63" t="s">
        <v>1</v>
      </c>
      <c r="GDQ36" s="53" t="s">
        <v>1</v>
      </c>
      <c r="GDR36" s="63" t="s">
        <v>1</v>
      </c>
      <c r="GDS36" s="53" t="s">
        <v>1</v>
      </c>
      <c r="GDT36" s="63" t="s">
        <v>1</v>
      </c>
      <c r="GDU36" s="53" t="s">
        <v>1</v>
      </c>
      <c r="GDV36" s="63" t="s">
        <v>1</v>
      </c>
      <c r="GDY36" s="53" t="s">
        <v>1</v>
      </c>
      <c r="GDZ36" s="63" t="s">
        <v>1</v>
      </c>
      <c r="GEC36" s="62" t="s">
        <v>1</v>
      </c>
      <c r="GED36" s="51"/>
      <c r="GEE36" s="63" t="s">
        <v>1</v>
      </c>
      <c r="GEG36" s="53" t="s">
        <v>1</v>
      </c>
      <c r="GEH36" s="63" t="s">
        <v>1</v>
      </c>
      <c r="GEI36" s="53" t="s">
        <v>1</v>
      </c>
      <c r="GEJ36" s="63" t="s">
        <v>1</v>
      </c>
      <c r="GEK36" s="53" t="s">
        <v>1</v>
      </c>
      <c r="GEL36" s="63" t="s">
        <v>1</v>
      </c>
      <c r="GEO36" s="53" t="s">
        <v>1</v>
      </c>
      <c r="GEP36" s="63" t="s">
        <v>1</v>
      </c>
      <c r="GES36" s="62" t="s">
        <v>1</v>
      </c>
      <c r="GET36" s="51"/>
      <c r="GEU36" s="63" t="s">
        <v>1</v>
      </c>
      <c r="GEW36" s="53" t="s">
        <v>1</v>
      </c>
      <c r="GEX36" s="63" t="s">
        <v>1</v>
      </c>
      <c r="GEY36" s="53" t="s">
        <v>1</v>
      </c>
      <c r="GEZ36" s="63" t="s">
        <v>1</v>
      </c>
      <c r="GFA36" s="53" t="s">
        <v>1</v>
      </c>
      <c r="GFB36" s="63" t="s">
        <v>1</v>
      </c>
      <c r="GFE36" s="53" t="s">
        <v>1</v>
      </c>
      <c r="GFF36" s="63" t="s">
        <v>1</v>
      </c>
      <c r="GFI36" s="62" t="s">
        <v>1</v>
      </c>
      <c r="GFJ36" s="51"/>
      <c r="GFK36" s="63" t="s">
        <v>1</v>
      </c>
      <c r="GFM36" s="53" t="s">
        <v>1</v>
      </c>
      <c r="GFN36" s="63" t="s">
        <v>1</v>
      </c>
      <c r="GFO36" s="53" t="s">
        <v>1</v>
      </c>
      <c r="GFP36" s="63" t="s">
        <v>1</v>
      </c>
      <c r="GFQ36" s="53" t="s">
        <v>1</v>
      </c>
      <c r="GFR36" s="63" t="s">
        <v>1</v>
      </c>
      <c r="GFU36" s="53" t="s">
        <v>1</v>
      </c>
      <c r="GFV36" s="63" t="s">
        <v>1</v>
      </c>
      <c r="GFY36" s="62" t="s">
        <v>1</v>
      </c>
      <c r="GFZ36" s="51"/>
      <c r="GGA36" s="63" t="s">
        <v>1</v>
      </c>
      <c r="GGC36" s="53" t="s">
        <v>1</v>
      </c>
      <c r="GGD36" s="63" t="s">
        <v>1</v>
      </c>
      <c r="GGE36" s="53" t="s">
        <v>1</v>
      </c>
      <c r="GGF36" s="63" t="s">
        <v>1</v>
      </c>
      <c r="GGG36" s="53" t="s">
        <v>1</v>
      </c>
      <c r="GGH36" s="63" t="s">
        <v>1</v>
      </c>
      <c r="GGK36" s="53" t="s">
        <v>1</v>
      </c>
      <c r="GGL36" s="63" t="s">
        <v>1</v>
      </c>
      <c r="GGO36" s="62" t="s">
        <v>1</v>
      </c>
      <c r="GGP36" s="51"/>
      <c r="GGQ36" s="63" t="s">
        <v>1</v>
      </c>
      <c r="GGS36" s="53" t="s">
        <v>1</v>
      </c>
      <c r="GGT36" s="63" t="s">
        <v>1</v>
      </c>
      <c r="GGU36" s="53" t="s">
        <v>1</v>
      </c>
      <c r="GGV36" s="63" t="s">
        <v>1</v>
      </c>
      <c r="GGW36" s="53" t="s">
        <v>1</v>
      </c>
      <c r="GGX36" s="63" t="s">
        <v>1</v>
      </c>
      <c r="GHA36" s="53" t="s">
        <v>1</v>
      </c>
      <c r="GHB36" s="63" t="s">
        <v>1</v>
      </c>
      <c r="GHE36" s="62" t="s">
        <v>1</v>
      </c>
      <c r="GHF36" s="51"/>
      <c r="GHG36" s="63" t="s">
        <v>1</v>
      </c>
      <c r="GHI36" s="53" t="s">
        <v>1</v>
      </c>
      <c r="GHJ36" s="63" t="s">
        <v>1</v>
      </c>
      <c r="GHK36" s="53" t="s">
        <v>1</v>
      </c>
      <c r="GHL36" s="63" t="s">
        <v>1</v>
      </c>
      <c r="GHM36" s="53" t="s">
        <v>1</v>
      </c>
      <c r="GHN36" s="63" t="s">
        <v>1</v>
      </c>
      <c r="GHQ36" s="53" t="s">
        <v>1</v>
      </c>
      <c r="GHR36" s="63" t="s">
        <v>1</v>
      </c>
      <c r="GHU36" s="62" t="s">
        <v>1</v>
      </c>
      <c r="GHV36" s="51"/>
      <c r="GHW36" s="63" t="s">
        <v>1</v>
      </c>
      <c r="GHY36" s="53" t="s">
        <v>1</v>
      </c>
      <c r="GHZ36" s="63" t="s">
        <v>1</v>
      </c>
      <c r="GIA36" s="53" t="s">
        <v>1</v>
      </c>
      <c r="GIB36" s="63" t="s">
        <v>1</v>
      </c>
      <c r="GIC36" s="53" t="s">
        <v>1</v>
      </c>
      <c r="GID36" s="63" t="s">
        <v>1</v>
      </c>
      <c r="GIG36" s="53" t="s">
        <v>1</v>
      </c>
      <c r="GIH36" s="63" t="s">
        <v>1</v>
      </c>
      <c r="GIK36" s="62" t="s">
        <v>1</v>
      </c>
      <c r="GIL36" s="51"/>
      <c r="GIM36" s="63" t="s">
        <v>1</v>
      </c>
      <c r="GIO36" s="53" t="s">
        <v>1</v>
      </c>
      <c r="GIP36" s="63" t="s">
        <v>1</v>
      </c>
      <c r="GIQ36" s="53" t="s">
        <v>1</v>
      </c>
      <c r="GIR36" s="63" t="s">
        <v>1</v>
      </c>
      <c r="GIS36" s="53" t="s">
        <v>1</v>
      </c>
      <c r="GIT36" s="63" t="s">
        <v>1</v>
      </c>
      <c r="GIW36" s="53" t="s">
        <v>1</v>
      </c>
      <c r="GIX36" s="63" t="s">
        <v>1</v>
      </c>
      <c r="GJA36" s="62" t="s">
        <v>1</v>
      </c>
      <c r="GJB36" s="51"/>
      <c r="GJC36" s="63" t="s">
        <v>1</v>
      </c>
      <c r="GJE36" s="53" t="s">
        <v>1</v>
      </c>
      <c r="GJF36" s="63" t="s">
        <v>1</v>
      </c>
      <c r="GJG36" s="53" t="s">
        <v>1</v>
      </c>
      <c r="GJH36" s="63" t="s">
        <v>1</v>
      </c>
      <c r="GJI36" s="53" t="s">
        <v>1</v>
      </c>
      <c r="GJJ36" s="63" t="s">
        <v>1</v>
      </c>
      <c r="GJM36" s="53" t="s">
        <v>1</v>
      </c>
      <c r="GJN36" s="63" t="s">
        <v>1</v>
      </c>
      <c r="GJQ36" s="62" t="s">
        <v>1</v>
      </c>
      <c r="GJR36" s="51"/>
      <c r="GJS36" s="63" t="s">
        <v>1</v>
      </c>
      <c r="GJU36" s="53" t="s">
        <v>1</v>
      </c>
      <c r="GJV36" s="63" t="s">
        <v>1</v>
      </c>
      <c r="GJW36" s="53" t="s">
        <v>1</v>
      </c>
      <c r="GJX36" s="63" t="s">
        <v>1</v>
      </c>
      <c r="GJY36" s="53" t="s">
        <v>1</v>
      </c>
      <c r="GJZ36" s="63" t="s">
        <v>1</v>
      </c>
      <c r="GKC36" s="53" t="s">
        <v>1</v>
      </c>
      <c r="GKD36" s="63" t="s">
        <v>1</v>
      </c>
      <c r="GKG36" s="62" t="s">
        <v>1</v>
      </c>
      <c r="GKH36" s="51"/>
      <c r="GKI36" s="63" t="s">
        <v>1</v>
      </c>
      <c r="GKK36" s="53" t="s">
        <v>1</v>
      </c>
      <c r="GKL36" s="63" t="s">
        <v>1</v>
      </c>
      <c r="GKM36" s="53" t="s">
        <v>1</v>
      </c>
      <c r="GKN36" s="63" t="s">
        <v>1</v>
      </c>
      <c r="GKO36" s="53" t="s">
        <v>1</v>
      </c>
      <c r="GKP36" s="63" t="s">
        <v>1</v>
      </c>
      <c r="GKS36" s="53" t="s">
        <v>1</v>
      </c>
      <c r="GKT36" s="63" t="s">
        <v>1</v>
      </c>
      <c r="GKW36" s="62" t="s">
        <v>1</v>
      </c>
      <c r="GKX36" s="51"/>
      <c r="GKY36" s="63" t="s">
        <v>1</v>
      </c>
      <c r="GLA36" s="53" t="s">
        <v>1</v>
      </c>
      <c r="GLB36" s="63" t="s">
        <v>1</v>
      </c>
      <c r="GLC36" s="53" t="s">
        <v>1</v>
      </c>
      <c r="GLD36" s="63" t="s">
        <v>1</v>
      </c>
      <c r="GLE36" s="53" t="s">
        <v>1</v>
      </c>
      <c r="GLF36" s="63" t="s">
        <v>1</v>
      </c>
      <c r="GLI36" s="53" t="s">
        <v>1</v>
      </c>
      <c r="GLJ36" s="63" t="s">
        <v>1</v>
      </c>
      <c r="GLM36" s="62" t="s">
        <v>1</v>
      </c>
      <c r="GLN36" s="51"/>
      <c r="GLO36" s="63" t="s">
        <v>1</v>
      </c>
      <c r="GLQ36" s="53" t="s">
        <v>1</v>
      </c>
      <c r="GLR36" s="63" t="s">
        <v>1</v>
      </c>
      <c r="GLS36" s="53" t="s">
        <v>1</v>
      </c>
      <c r="GLT36" s="63" t="s">
        <v>1</v>
      </c>
      <c r="GLU36" s="53" t="s">
        <v>1</v>
      </c>
      <c r="GLV36" s="63" t="s">
        <v>1</v>
      </c>
      <c r="GLY36" s="53" t="s">
        <v>1</v>
      </c>
      <c r="GLZ36" s="63" t="s">
        <v>1</v>
      </c>
      <c r="GMC36" s="62" t="s">
        <v>1</v>
      </c>
      <c r="GMD36" s="51"/>
      <c r="GME36" s="63" t="s">
        <v>1</v>
      </c>
      <c r="GMG36" s="53" t="s">
        <v>1</v>
      </c>
      <c r="GMH36" s="63" t="s">
        <v>1</v>
      </c>
      <c r="GMI36" s="53" t="s">
        <v>1</v>
      </c>
      <c r="GMJ36" s="63" t="s">
        <v>1</v>
      </c>
      <c r="GMK36" s="53" t="s">
        <v>1</v>
      </c>
      <c r="GML36" s="63" t="s">
        <v>1</v>
      </c>
      <c r="GMO36" s="53" t="s">
        <v>1</v>
      </c>
      <c r="GMP36" s="63" t="s">
        <v>1</v>
      </c>
      <c r="GMS36" s="62" t="s">
        <v>1</v>
      </c>
      <c r="GMT36" s="51"/>
      <c r="GMU36" s="63" t="s">
        <v>1</v>
      </c>
      <c r="GMW36" s="53" t="s">
        <v>1</v>
      </c>
      <c r="GMX36" s="63" t="s">
        <v>1</v>
      </c>
      <c r="GMY36" s="53" t="s">
        <v>1</v>
      </c>
      <c r="GMZ36" s="63" t="s">
        <v>1</v>
      </c>
      <c r="GNA36" s="53" t="s">
        <v>1</v>
      </c>
      <c r="GNB36" s="63" t="s">
        <v>1</v>
      </c>
      <c r="GNE36" s="53" t="s">
        <v>1</v>
      </c>
      <c r="GNF36" s="63" t="s">
        <v>1</v>
      </c>
      <c r="GNI36" s="62" t="s">
        <v>1</v>
      </c>
      <c r="GNJ36" s="51"/>
      <c r="GNK36" s="63" t="s">
        <v>1</v>
      </c>
      <c r="GNM36" s="53" t="s">
        <v>1</v>
      </c>
      <c r="GNN36" s="63" t="s">
        <v>1</v>
      </c>
      <c r="GNO36" s="53" t="s">
        <v>1</v>
      </c>
      <c r="GNP36" s="63" t="s">
        <v>1</v>
      </c>
      <c r="GNQ36" s="53" t="s">
        <v>1</v>
      </c>
      <c r="GNR36" s="63" t="s">
        <v>1</v>
      </c>
      <c r="GNU36" s="53" t="s">
        <v>1</v>
      </c>
      <c r="GNV36" s="63" t="s">
        <v>1</v>
      </c>
      <c r="GNY36" s="62" t="s">
        <v>1</v>
      </c>
      <c r="GNZ36" s="51"/>
      <c r="GOA36" s="63" t="s">
        <v>1</v>
      </c>
      <c r="GOC36" s="53" t="s">
        <v>1</v>
      </c>
      <c r="GOD36" s="63" t="s">
        <v>1</v>
      </c>
      <c r="GOE36" s="53" t="s">
        <v>1</v>
      </c>
      <c r="GOF36" s="63" t="s">
        <v>1</v>
      </c>
      <c r="GOG36" s="53" t="s">
        <v>1</v>
      </c>
      <c r="GOH36" s="63" t="s">
        <v>1</v>
      </c>
      <c r="GOK36" s="53" t="s">
        <v>1</v>
      </c>
      <c r="GOL36" s="63" t="s">
        <v>1</v>
      </c>
      <c r="GOO36" s="62" t="s">
        <v>1</v>
      </c>
      <c r="GOP36" s="51"/>
      <c r="GOQ36" s="63" t="s">
        <v>1</v>
      </c>
      <c r="GOS36" s="53" t="s">
        <v>1</v>
      </c>
      <c r="GOT36" s="63" t="s">
        <v>1</v>
      </c>
      <c r="GOU36" s="53" t="s">
        <v>1</v>
      </c>
      <c r="GOV36" s="63" t="s">
        <v>1</v>
      </c>
      <c r="GOW36" s="53" t="s">
        <v>1</v>
      </c>
      <c r="GOX36" s="63" t="s">
        <v>1</v>
      </c>
      <c r="GPA36" s="53" t="s">
        <v>1</v>
      </c>
      <c r="GPB36" s="63" t="s">
        <v>1</v>
      </c>
      <c r="GPE36" s="62" t="s">
        <v>1</v>
      </c>
      <c r="GPF36" s="51"/>
      <c r="GPG36" s="63" t="s">
        <v>1</v>
      </c>
      <c r="GPI36" s="53" t="s">
        <v>1</v>
      </c>
      <c r="GPJ36" s="63" t="s">
        <v>1</v>
      </c>
      <c r="GPK36" s="53" t="s">
        <v>1</v>
      </c>
      <c r="GPL36" s="63" t="s">
        <v>1</v>
      </c>
      <c r="GPM36" s="53" t="s">
        <v>1</v>
      </c>
      <c r="GPN36" s="63" t="s">
        <v>1</v>
      </c>
      <c r="GPQ36" s="53" t="s">
        <v>1</v>
      </c>
      <c r="GPR36" s="63" t="s">
        <v>1</v>
      </c>
      <c r="GPU36" s="62" t="s">
        <v>1</v>
      </c>
      <c r="GPV36" s="51"/>
      <c r="GPW36" s="63" t="s">
        <v>1</v>
      </c>
      <c r="GPY36" s="53" t="s">
        <v>1</v>
      </c>
      <c r="GPZ36" s="63" t="s">
        <v>1</v>
      </c>
      <c r="GQA36" s="53" t="s">
        <v>1</v>
      </c>
      <c r="GQB36" s="63" t="s">
        <v>1</v>
      </c>
      <c r="GQC36" s="53" t="s">
        <v>1</v>
      </c>
      <c r="GQD36" s="63" t="s">
        <v>1</v>
      </c>
      <c r="GQG36" s="53" t="s">
        <v>1</v>
      </c>
      <c r="GQH36" s="63" t="s">
        <v>1</v>
      </c>
      <c r="GQK36" s="62" t="s">
        <v>1</v>
      </c>
      <c r="GQL36" s="51"/>
      <c r="GQM36" s="63" t="s">
        <v>1</v>
      </c>
      <c r="GQO36" s="53" t="s">
        <v>1</v>
      </c>
      <c r="GQP36" s="63" t="s">
        <v>1</v>
      </c>
      <c r="GQQ36" s="53" t="s">
        <v>1</v>
      </c>
      <c r="GQR36" s="63" t="s">
        <v>1</v>
      </c>
      <c r="GQS36" s="53" t="s">
        <v>1</v>
      </c>
      <c r="GQT36" s="63" t="s">
        <v>1</v>
      </c>
      <c r="GQW36" s="53" t="s">
        <v>1</v>
      </c>
      <c r="GQX36" s="63" t="s">
        <v>1</v>
      </c>
      <c r="GRA36" s="62" t="s">
        <v>1</v>
      </c>
      <c r="GRB36" s="51"/>
      <c r="GRC36" s="63" t="s">
        <v>1</v>
      </c>
      <c r="GRE36" s="53" t="s">
        <v>1</v>
      </c>
      <c r="GRF36" s="63" t="s">
        <v>1</v>
      </c>
      <c r="GRG36" s="53" t="s">
        <v>1</v>
      </c>
      <c r="GRH36" s="63" t="s">
        <v>1</v>
      </c>
      <c r="GRI36" s="53" t="s">
        <v>1</v>
      </c>
      <c r="GRJ36" s="63" t="s">
        <v>1</v>
      </c>
      <c r="GRM36" s="53" t="s">
        <v>1</v>
      </c>
      <c r="GRN36" s="63" t="s">
        <v>1</v>
      </c>
      <c r="GRQ36" s="62" t="s">
        <v>1</v>
      </c>
      <c r="GRR36" s="51"/>
      <c r="GRS36" s="63" t="s">
        <v>1</v>
      </c>
      <c r="GRU36" s="53" t="s">
        <v>1</v>
      </c>
      <c r="GRV36" s="63" t="s">
        <v>1</v>
      </c>
      <c r="GRW36" s="53" t="s">
        <v>1</v>
      </c>
      <c r="GRX36" s="63" t="s">
        <v>1</v>
      </c>
      <c r="GRY36" s="53" t="s">
        <v>1</v>
      </c>
      <c r="GRZ36" s="63" t="s">
        <v>1</v>
      </c>
      <c r="GSC36" s="53" t="s">
        <v>1</v>
      </c>
      <c r="GSD36" s="63" t="s">
        <v>1</v>
      </c>
      <c r="GSG36" s="62" t="s">
        <v>1</v>
      </c>
      <c r="GSH36" s="51"/>
      <c r="GSI36" s="63" t="s">
        <v>1</v>
      </c>
      <c r="GSK36" s="53" t="s">
        <v>1</v>
      </c>
      <c r="GSL36" s="63" t="s">
        <v>1</v>
      </c>
      <c r="GSM36" s="53" t="s">
        <v>1</v>
      </c>
      <c r="GSN36" s="63" t="s">
        <v>1</v>
      </c>
      <c r="GSO36" s="53" t="s">
        <v>1</v>
      </c>
      <c r="GSP36" s="63" t="s">
        <v>1</v>
      </c>
      <c r="GSS36" s="53" t="s">
        <v>1</v>
      </c>
      <c r="GST36" s="63" t="s">
        <v>1</v>
      </c>
      <c r="GSW36" s="62" t="s">
        <v>1</v>
      </c>
      <c r="GSX36" s="51"/>
      <c r="GSY36" s="63" t="s">
        <v>1</v>
      </c>
      <c r="GTA36" s="53" t="s">
        <v>1</v>
      </c>
      <c r="GTB36" s="63" t="s">
        <v>1</v>
      </c>
      <c r="GTC36" s="53" t="s">
        <v>1</v>
      </c>
      <c r="GTD36" s="63" t="s">
        <v>1</v>
      </c>
      <c r="GTE36" s="53" t="s">
        <v>1</v>
      </c>
      <c r="GTF36" s="63" t="s">
        <v>1</v>
      </c>
      <c r="GTI36" s="53" t="s">
        <v>1</v>
      </c>
      <c r="GTJ36" s="63" t="s">
        <v>1</v>
      </c>
      <c r="GTM36" s="62" t="s">
        <v>1</v>
      </c>
      <c r="GTN36" s="51"/>
      <c r="GTO36" s="63" t="s">
        <v>1</v>
      </c>
      <c r="GTQ36" s="53" t="s">
        <v>1</v>
      </c>
      <c r="GTR36" s="63" t="s">
        <v>1</v>
      </c>
      <c r="GTS36" s="53" t="s">
        <v>1</v>
      </c>
      <c r="GTT36" s="63" t="s">
        <v>1</v>
      </c>
      <c r="GTU36" s="53" t="s">
        <v>1</v>
      </c>
      <c r="GTV36" s="63" t="s">
        <v>1</v>
      </c>
      <c r="GTY36" s="53" t="s">
        <v>1</v>
      </c>
      <c r="GTZ36" s="63" t="s">
        <v>1</v>
      </c>
      <c r="GUC36" s="62" t="s">
        <v>1</v>
      </c>
      <c r="GUD36" s="51"/>
      <c r="GUE36" s="63" t="s">
        <v>1</v>
      </c>
      <c r="GUG36" s="53" t="s">
        <v>1</v>
      </c>
      <c r="GUH36" s="63" t="s">
        <v>1</v>
      </c>
      <c r="GUI36" s="53" t="s">
        <v>1</v>
      </c>
      <c r="GUJ36" s="63" t="s">
        <v>1</v>
      </c>
      <c r="GUK36" s="53" t="s">
        <v>1</v>
      </c>
      <c r="GUL36" s="63" t="s">
        <v>1</v>
      </c>
      <c r="GUO36" s="53" t="s">
        <v>1</v>
      </c>
      <c r="GUP36" s="63" t="s">
        <v>1</v>
      </c>
      <c r="GUS36" s="62" t="s">
        <v>1</v>
      </c>
      <c r="GUT36" s="51"/>
      <c r="GUU36" s="63" t="s">
        <v>1</v>
      </c>
      <c r="GUW36" s="53" t="s">
        <v>1</v>
      </c>
      <c r="GUX36" s="63" t="s">
        <v>1</v>
      </c>
      <c r="GUY36" s="53" t="s">
        <v>1</v>
      </c>
      <c r="GUZ36" s="63" t="s">
        <v>1</v>
      </c>
      <c r="GVA36" s="53" t="s">
        <v>1</v>
      </c>
      <c r="GVB36" s="63" t="s">
        <v>1</v>
      </c>
      <c r="GVE36" s="53" t="s">
        <v>1</v>
      </c>
      <c r="GVF36" s="63" t="s">
        <v>1</v>
      </c>
      <c r="GVI36" s="62" t="s">
        <v>1</v>
      </c>
      <c r="GVJ36" s="51"/>
      <c r="GVK36" s="63" t="s">
        <v>1</v>
      </c>
      <c r="GVM36" s="53" t="s">
        <v>1</v>
      </c>
      <c r="GVN36" s="63" t="s">
        <v>1</v>
      </c>
      <c r="GVO36" s="53" t="s">
        <v>1</v>
      </c>
      <c r="GVP36" s="63" t="s">
        <v>1</v>
      </c>
      <c r="GVQ36" s="53" t="s">
        <v>1</v>
      </c>
      <c r="GVR36" s="63" t="s">
        <v>1</v>
      </c>
      <c r="GVU36" s="53" t="s">
        <v>1</v>
      </c>
      <c r="GVV36" s="63" t="s">
        <v>1</v>
      </c>
      <c r="GVY36" s="62" t="s">
        <v>1</v>
      </c>
      <c r="GVZ36" s="51"/>
      <c r="GWA36" s="63" t="s">
        <v>1</v>
      </c>
      <c r="GWC36" s="53" t="s">
        <v>1</v>
      </c>
      <c r="GWD36" s="63" t="s">
        <v>1</v>
      </c>
      <c r="GWE36" s="53" t="s">
        <v>1</v>
      </c>
      <c r="GWF36" s="63" t="s">
        <v>1</v>
      </c>
      <c r="GWG36" s="53" t="s">
        <v>1</v>
      </c>
      <c r="GWH36" s="63" t="s">
        <v>1</v>
      </c>
      <c r="GWK36" s="53" t="s">
        <v>1</v>
      </c>
      <c r="GWL36" s="63" t="s">
        <v>1</v>
      </c>
      <c r="GWO36" s="62" t="s">
        <v>1</v>
      </c>
      <c r="GWP36" s="51"/>
      <c r="GWQ36" s="63" t="s">
        <v>1</v>
      </c>
      <c r="GWS36" s="53" t="s">
        <v>1</v>
      </c>
      <c r="GWT36" s="63" t="s">
        <v>1</v>
      </c>
      <c r="GWU36" s="53" t="s">
        <v>1</v>
      </c>
      <c r="GWV36" s="63" t="s">
        <v>1</v>
      </c>
      <c r="GWW36" s="53" t="s">
        <v>1</v>
      </c>
      <c r="GWX36" s="63" t="s">
        <v>1</v>
      </c>
      <c r="GXA36" s="53" t="s">
        <v>1</v>
      </c>
      <c r="GXB36" s="63" t="s">
        <v>1</v>
      </c>
      <c r="GXE36" s="62" t="s">
        <v>1</v>
      </c>
      <c r="GXF36" s="51"/>
      <c r="GXG36" s="63" t="s">
        <v>1</v>
      </c>
      <c r="GXI36" s="53" t="s">
        <v>1</v>
      </c>
      <c r="GXJ36" s="63" t="s">
        <v>1</v>
      </c>
      <c r="GXK36" s="53" t="s">
        <v>1</v>
      </c>
      <c r="GXL36" s="63" t="s">
        <v>1</v>
      </c>
      <c r="GXM36" s="53" t="s">
        <v>1</v>
      </c>
      <c r="GXN36" s="63" t="s">
        <v>1</v>
      </c>
      <c r="GXQ36" s="53" t="s">
        <v>1</v>
      </c>
      <c r="GXR36" s="63" t="s">
        <v>1</v>
      </c>
      <c r="GXU36" s="62" t="s">
        <v>1</v>
      </c>
      <c r="GXV36" s="51"/>
      <c r="GXW36" s="63" t="s">
        <v>1</v>
      </c>
      <c r="GXY36" s="53" t="s">
        <v>1</v>
      </c>
      <c r="GXZ36" s="63" t="s">
        <v>1</v>
      </c>
      <c r="GYA36" s="53" t="s">
        <v>1</v>
      </c>
      <c r="GYB36" s="63" t="s">
        <v>1</v>
      </c>
      <c r="GYC36" s="53" t="s">
        <v>1</v>
      </c>
      <c r="GYD36" s="63" t="s">
        <v>1</v>
      </c>
      <c r="GYG36" s="53" t="s">
        <v>1</v>
      </c>
      <c r="GYH36" s="63" t="s">
        <v>1</v>
      </c>
      <c r="GYK36" s="62" t="s">
        <v>1</v>
      </c>
      <c r="GYL36" s="51"/>
      <c r="GYM36" s="63" t="s">
        <v>1</v>
      </c>
      <c r="GYO36" s="53" t="s">
        <v>1</v>
      </c>
      <c r="GYP36" s="63" t="s">
        <v>1</v>
      </c>
      <c r="GYQ36" s="53" t="s">
        <v>1</v>
      </c>
      <c r="GYR36" s="63" t="s">
        <v>1</v>
      </c>
      <c r="GYS36" s="53" t="s">
        <v>1</v>
      </c>
      <c r="GYT36" s="63" t="s">
        <v>1</v>
      </c>
      <c r="GYW36" s="53" t="s">
        <v>1</v>
      </c>
      <c r="GYX36" s="63" t="s">
        <v>1</v>
      </c>
      <c r="GZA36" s="62" t="s">
        <v>1</v>
      </c>
      <c r="GZB36" s="51"/>
      <c r="GZC36" s="63" t="s">
        <v>1</v>
      </c>
      <c r="GZE36" s="53" t="s">
        <v>1</v>
      </c>
      <c r="GZF36" s="63" t="s">
        <v>1</v>
      </c>
      <c r="GZG36" s="53" t="s">
        <v>1</v>
      </c>
      <c r="GZH36" s="63" t="s">
        <v>1</v>
      </c>
      <c r="GZI36" s="53" t="s">
        <v>1</v>
      </c>
      <c r="GZJ36" s="63" t="s">
        <v>1</v>
      </c>
      <c r="GZM36" s="53" t="s">
        <v>1</v>
      </c>
      <c r="GZN36" s="63" t="s">
        <v>1</v>
      </c>
      <c r="GZQ36" s="62" t="s">
        <v>1</v>
      </c>
      <c r="GZR36" s="51"/>
      <c r="GZS36" s="63" t="s">
        <v>1</v>
      </c>
      <c r="GZU36" s="53" t="s">
        <v>1</v>
      </c>
      <c r="GZV36" s="63" t="s">
        <v>1</v>
      </c>
      <c r="GZW36" s="53" t="s">
        <v>1</v>
      </c>
      <c r="GZX36" s="63" t="s">
        <v>1</v>
      </c>
      <c r="GZY36" s="53" t="s">
        <v>1</v>
      </c>
      <c r="GZZ36" s="63" t="s">
        <v>1</v>
      </c>
      <c r="HAC36" s="53" t="s">
        <v>1</v>
      </c>
      <c r="HAD36" s="63" t="s">
        <v>1</v>
      </c>
      <c r="HAG36" s="62" t="s">
        <v>1</v>
      </c>
      <c r="HAH36" s="51"/>
      <c r="HAI36" s="63" t="s">
        <v>1</v>
      </c>
      <c r="HAK36" s="53" t="s">
        <v>1</v>
      </c>
      <c r="HAL36" s="63" t="s">
        <v>1</v>
      </c>
      <c r="HAM36" s="53" t="s">
        <v>1</v>
      </c>
      <c r="HAN36" s="63" t="s">
        <v>1</v>
      </c>
      <c r="HAO36" s="53" t="s">
        <v>1</v>
      </c>
      <c r="HAP36" s="63" t="s">
        <v>1</v>
      </c>
      <c r="HAS36" s="53" t="s">
        <v>1</v>
      </c>
      <c r="HAT36" s="63" t="s">
        <v>1</v>
      </c>
      <c r="HAW36" s="62" t="s">
        <v>1</v>
      </c>
      <c r="HAX36" s="51"/>
      <c r="HAY36" s="63" t="s">
        <v>1</v>
      </c>
      <c r="HBA36" s="53" t="s">
        <v>1</v>
      </c>
      <c r="HBB36" s="63" t="s">
        <v>1</v>
      </c>
      <c r="HBC36" s="53" t="s">
        <v>1</v>
      </c>
      <c r="HBD36" s="63" t="s">
        <v>1</v>
      </c>
      <c r="HBE36" s="53" t="s">
        <v>1</v>
      </c>
      <c r="HBF36" s="63" t="s">
        <v>1</v>
      </c>
      <c r="HBI36" s="53" t="s">
        <v>1</v>
      </c>
      <c r="HBJ36" s="63" t="s">
        <v>1</v>
      </c>
      <c r="HBM36" s="62" t="s">
        <v>1</v>
      </c>
      <c r="HBN36" s="51"/>
      <c r="HBO36" s="63" t="s">
        <v>1</v>
      </c>
      <c r="HBQ36" s="53" t="s">
        <v>1</v>
      </c>
      <c r="HBR36" s="63" t="s">
        <v>1</v>
      </c>
      <c r="HBS36" s="53" t="s">
        <v>1</v>
      </c>
      <c r="HBT36" s="63" t="s">
        <v>1</v>
      </c>
      <c r="HBU36" s="53" t="s">
        <v>1</v>
      </c>
      <c r="HBV36" s="63" t="s">
        <v>1</v>
      </c>
      <c r="HBY36" s="53" t="s">
        <v>1</v>
      </c>
      <c r="HBZ36" s="63" t="s">
        <v>1</v>
      </c>
      <c r="HCC36" s="62" t="s">
        <v>1</v>
      </c>
      <c r="HCD36" s="51"/>
      <c r="HCE36" s="63" t="s">
        <v>1</v>
      </c>
      <c r="HCG36" s="53" t="s">
        <v>1</v>
      </c>
      <c r="HCH36" s="63" t="s">
        <v>1</v>
      </c>
      <c r="HCI36" s="53" t="s">
        <v>1</v>
      </c>
      <c r="HCJ36" s="63" t="s">
        <v>1</v>
      </c>
      <c r="HCK36" s="53" t="s">
        <v>1</v>
      </c>
      <c r="HCL36" s="63" t="s">
        <v>1</v>
      </c>
      <c r="HCO36" s="53" t="s">
        <v>1</v>
      </c>
      <c r="HCP36" s="63" t="s">
        <v>1</v>
      </c>
      <c r="HCS36" s="62" t="s">
        <v>1</v>
      </c>
      <c r="HCT36" s="51"/>
      <c r="HCU36" s="63" t="s">
        <v>1</v>
      </c>
      <c r="HCW36" s="53" t="s">
        <v>1</v>
      </c>
      <c r="HCX36" s="63" t="s">
        <v>1</v>
      </c>
      <c r="HCY36" s="53" t="s">
        <v>1</v>
      </c>
      <c r="HCZ36" s="63" t="s">
        <v>1</v>
      </c>
      <c r="HDA36" s="53" t="s">
        <v>1</v>
      </c>
      <c r="HDB36" s="63" t="s">
        <v>1</v>
      </c>
      <c r="HDE36" s="53" t="s">
        <v>1</v>
      </c>
      <c r="HDF36" s="63" t="s">
        <v>1</v>
      </c>
      <c r="HDI36" s="62" t="s">
        <v>1</v>
      </c>
      <c r="HDJ36" s="51"/>
      <c r="HDK36" s="63" t="s">
        <v>1</v>
      </c>
      <c r="HDM36" s="53" t="s">
        <v>1</v>
      </c>
      <c r="HDN36" s="63" t="s">
        <v>1</v>
      </c>
      <c r="HDO36" s="53" t="s">
        <v>1</v>
      </c>
      <c r="HDP36" s="63" t="s">
        <v>1</v>
      </c>
      <c r="HDQ36" s="53" t="s">
        <v>1</v>
      </c>
      <c r="HDR36" s="63" t="s">
        <v>1</v>
      </c>
      <c r="HDU36" s="53" t="s">
        <v>1</v>
      </c>
      <c r="HDV36" s="63" t="s">
        <v>1</v>
      </c>
      <c r="HDY36" s="62" t="s">
        <v>1</v>
      </c>
      <c r="HDZ36" s="51"/>
      <c r="HEA36" s="63" t="s">
        <v>1</v>
      </c>
      <c r="HEC36" s="53" t="s">
        <v>1</v>
      </c>
      <c r="HED36" s="63" t="s">
        <v>1</v>
      </c>
      <c r="HEE36" s="53" t="s">
        <v>1</v>
      </c>
      <c r="HEF36" s="63" t="s">
        <v>1</v>
      </c>
      <c r="HEG36" s="53" t="s">
        <v>1</v>
      </c>
      <c r="HEH36" s="63" t="s">
        <v>1</v>
      </c>
      <c r="HEK36" s="53" t="s">
        <v>1</v>
      </c>
      <c r="HEL36" s="63" t="s">
        <v>1</v>
      </c>
      <c r="HEO36" s="62" t="s">
        <v>1</v>
      </c>
      <c r="HEP36" s="51"/>
      <c r="HEQ36" s="63" t="s">
        <v>1</v>
      </c>
      <c r="HES36" s="53" t="s">
        <v>1</v>
      </c>
      <c r="HET36" s="63" t="s">
        <v>1</v>
      </c>
      <c r="HEU36" s="53" t="s">
        <v>1</v>
      </c>
      <c r="HEV36" s="63" t="s">
        <v>1</v>
      </c>
      <c r="HEW36" s="53" t="s">
        <v>1</v>
      </c>
      <c r="HEX36" s="63" t="s">
        <v>1</v>
      </c>
      <c r="HFA36" s="53" t="s">
        <v>1</v>
      </c>
      <c r="HFB36" s="63" t="s">
        <v>1</v>
      </c>
      <c r="HFE36" s="62" t="s">
        <v>1</v>
      </c>
      <c r="HFF36" s="51"/>
      <c r="HFG36" s="63" t="s">
        <v>1</v>
      </c>
      <c r="HFI36" s="53" t="s">
        <v>1</v>
      </c>
      <c r="HFJ36" s="63" t="s">
        <v>1</v>
      </c>
      <c r="HFK36" s="53" t="s">
        <v>1</v>
      </c>
      <c r="HFL36" s="63" t="s">
        <v>1</v>
      </c>
      <c r="HFM36" s="53" t="s">
        <v>1</v>
      </c>
      <c r="HFN36" s="63" t="s">
        <v>1</v>
      </c>
      <c r="HFQ36" s="53" t="s">
        <v>1</v>
      </c>
      <c r="HFR36" s="63" t="s">
        <v>1</v>
      </c>
      <c r="HFU36" s="62" t="s">
        <v>1</v>
      </c>
      <c r="HFV36" s="51"/>
      <c r="HFW36" s="63" t="s">
        <v>1</v>
      </c>
      <c r="HFY36" s="53" t="s">
        <v>1</v>
      </c>
      <c r="HFZ36" s="63" t="s">
        <v>1</v>
      </c>
      <c r="HGA36" s="53" t="s">
        <v>1</v>
      </c>
      <c r="HGB36" s="63" t="s">
        <v>1</v>
      </c>
      <c r="HGC36" s="53" t="s">
        <v>1</v>
      </c>
      <c r="HGD36" s="63" t="s">
        <v>1</v>
      </c>
      <c r="HGG36" s="53" t="s">
        <v>1</v>
      </c>
      <c r="HGH36" s="63" t="s">
        <v>1</v>
      </c>
      <c r="HGK36" s="62" t="s">
        <v>1</v>
      </c>
      <c r="HGL36" s="51"/>
      <c r="HGM36" s="63" t="s">
        <v>1</v>
      </c>
      <c r="HGO36" s="53" t="s">
        <v>1</v>
      </c>
      <c r="HGP36" s="63" t="s">
        <v>1</v>
      </c>
      <c r="HGQ36" s="53" t="s">
        <v>1</v>
      </c>
      <c r="HGR36" s="63" t="s">
        <v>1</v>
      </c>
      <c r="HGS36" s="53" t="s">
        <v>1</v>
      </c>
      <c r="HGT36" s="63" t="s">
        <v>1</v>
      </c>
      <c r="HGW36" s="53" t="s">
        <v>1</v>
      </c>
      <c r="HGX36" s="63" t="s">
        <v>1</v>
      </c>
      <c r="HHA36" s="62" t="s">
        <v>1</v>
      </c>
      <c r="HHB36" s="51"/>
      <c r="HHC36" s="63" t="s">
        <v>1</v>
      </c>
      <c r="HHE36" s="53" t="s">
        <v>1</v>
      </c>
      <c r="HHF36" s="63" t="s">
        <v>1</v>
      </c>
      <c r="HHG36" s="53" t="s">
        <v>1</v>
      </c>
      <c r="HHH36" s="63" t="s">
        <v>1</v>
      </c>
      <c r="HHI36" s="53" t="s">
        <v>1</v>
      </c>
      <c r="HHJ36" s="63" t="s">
        <v>1</v>
      </c>
      <c r="HHM36" s="53" t="s">
        <v>1</v>
      </c>
      <c r="HHN36" s="63" t="s">
        <v>1</v>
      </c>
      <c r="HHQ36" s="62" t="s">
        <v>1</v>
      </c>
      <c r="HHR36" s="51"/>
      <c r="HHS36" s="63" t="s">
        <v>1</v>
      </c>
      <c r="HHU36" s="53" t="s">
        <v>1</v>
      </c>
      <c r="HHV36" s="63" t="s">
        <v>1</v>
      </c>
      <c r="HHW36" s="53" t="s">
        <v>1</v>
      </c>
      <c r="HHX36" s="63" t="s">
        <v>1</v>
      </c>
      <c r="HHY36" s="53" t="s">
        <v>1</v>
      </c>
      <c r="HHZ36" s="63" t="s">
        <v>1</v>
      </c>
      <c r="HIC36" s="53" t="s">
        <v>1</v>
      </c>
      <c r="HID36" s="63" t="s">
        <v>1</v>
      </c>
      <c r="HIG36" s="62" t="s">
        <v>1</v>
      </c>
      <c r="HIH36" s="51"/>
      <c r="HII36" s="63" t="s">
        <v>1</v>
      </c>
      <c r="HIK36" s="53" t="s">
        <v>1</v>
      </c>
      <c r="HIL36" s="63" t="s">
        <v>1</v>
      </c>
      <c r="HIM36" s="53" t="s">
        <v>1</v>
      </c>
      <c r="HIN36" s="63" t="s">
        <v>1</v>
      </c>
      <c r="HIO36" s="53" t="s">
        <v>1</v>
      </c>
      <c r="HIP36" s="63" t="s">
        <v>1</v>
      </c>
      <c r="HIS36" s="53" t="s">
        <v>1</v>
      </c>
      <c r="HIT36" s="63" t="s">
        <v>1</v>
      </c>
      <c r="HIW36" s="62" t="s">
        <v>1</v>
      </c>
      <c r="HIX36" s="51"/>
      <c r="HIY36" s="63" t="s">
        <v>1</v>
      </c>
      <c r="HJA36" s="53" t="s">
        <v>1</v>
      </c>
      <c r="HJB36" s="63" t="s">
        <v>1</v>
      </c>
      <c r="HJC36" s="53" t="s">
        <v>1</v>
      </c>
      <c r="HJD36" s="63" t="s">
        <v>1</v>
      </c>
      <c r="HJE36" s="53" t="s">
        <v>1</v>
      </c>
      <c r="HJF36" s="63" t="s">
        <v>1</v>
      </c>
      <c r="HJI36" s="53" t="s">
        <v>1</v>
      </c>
      <c r="HJJ36" s="63" t="s">
        <v>1</v>
      </c>
      <c r="HJM36" s="62" t="s">
        <v>1</v>
      </c>
      <c r="HJN36" s="51"/>
      <c r="HJO36" s="63" t="s">
        <v>1</v>
      </c>
      <c r="HJQ36" s="53" t="s">
        <v>1</v>
      </c>
      <c r="HJR36" s="63" t="s">
        <v>1</v>
      </c>
      <c r="HJS36" s="53" t="s">
        <v>1</v>
      </c>
      <c r="HJT36" s="63" t="s">
        <v>1</v>
      </c>
      <c r="HJU36" s="53" t="s">
        <v>1</v>
      </c>
      <c r="HJV36" s="63" t="s">
        <v>1</v>
      </c>
      <c r="HJY36" s="53" t="s">
        <v>1</v>
      </c>
      <c r="HJZ36" s="63" t="s">
        <v>1</v>
      </c>
      <c r="HKC36" s="62" t="s">
        <v>1</v>
      </c>
      <c r="HKD36" s="51"/>
      <c r="HKE36" s="63" t="s">
        <v>1</v>
      </c>
      <c r="HKG36" s="53" t="s">
        <v>1</v>
      </c>
      <c r="HKH36" s="63" t="s">
        <v>1</v>
      </c>
      <c r="HKI36" s="53" t="s">
        <v>1</v>
      </c>
      <c r="HKJ36" s="63" t="s">
        <v>1</v>
      </c>
      <c r="HKK36" s="53" t="s">
        <v>1</v>
      </c>
      <c r="HKL36" s="63" t="s">
        <v>1</v>
      </c>
      <c r="HKO36" s="53" t="s">
        <v>1</v>
      </c>
      <c r="HKP36" s="63" t="s">
        <v>1</v>
      </c>
      <c r="HKS36" s="62" t="s">
        <v>1</v>
      </c>
      <c r="HKT36" s="51"/>
      <c r="HKU36" s="63" t="s">
        <v>1</v>
      </c>
      <c r="HKW36" s="53" t="s">
        <v>1</v>
      </c>
      <c r="HKX36" s="63" t="s">
        <v>1</v>
      </c>
      <c r="HKY36" s="53" t="s">
        <v>1</v>
      </c>
      <c r="HKZ36" s="63" t="s">
        <v>1</v>
      </c>
      <c r="HLA36" s="53" t="s">
        <v>1</v>
      </c>
      <c r="HLB36" s="63" t="s">
        <v>1</v>
      </c>
      <c r="HLE36" s="53" t="s">
        <v>1</v>
      </c>
      <c r="HLF36" s="63" t="s">
        <v>1</v>
      </c>
      <c r="HLI36" s="62" t="s">
        <v>1</v>
      </c>
      <c r="HLJ36" s="51"/>
      <c r="HLK36" s="63" t="s">
        <v>1</v>
      </c>
      <c r="HLM36" s="53" t="s">
        <v>1</v>
      </c>
      <c r="HLN36" s="63" t="s">
        <v>1</v>
      </c>
      <c r="HLO36" s="53" t="s">
        <v>1</v>
      </c>
      <c r="HLP36" s="63" t="s">
        <v>1</v>
      </c>
      <c r="HLQ36" s="53" t="s">
        <v>1</v>
      </c>
      <c r="HLR36" s="63" t="s">
        <v>1</v>
      </c>
      <c r="HLU36" s="53" t="s">
        <v>1</v>
      </c>
      <c r="HLV36" s="63" t="s">
        <v>1</v>
      </c>
      <c r="HLY36" s="62" t="s">
        <v>1</v>
      </c>
      <c r="HLZ36" s="51"/>
      <c r="HMA36" s="63" t="s">
        <v>1</v>
      </c>
      <c r="HMC36" s="53" t="s">
        <v>1</v>
      </c>
      <c r="HMD36" s="63" t="s">
        <v>1</v>
      </c>
      <c r="HME36" s="53" t="s">
        <v>1</v>
      </c>
      <c r="HMF36" s="63" t="s">
        <v>1</v>
      </c>
      <c r="HMG36" s="53" t="s">
        <v>1</v>
      </c>
      <c r="HMH36" s="63" t="s">
        <v>1</v>
      </c>
      <c r="HMK36" s="53" t="s">
        <v>1</v>
      </c>
      <c r="HML36" s="63" t="s">
        <v>1</v>
      </c>
      <c r="HMO36" s="62" t="s">
        <v>1</v>
      </c>
      <c r="HMP36" s="51"/>
      <c r="HMQ36" s="63" t="s">
        <v>1</v>
      </c>
      <c r="HMS36" s="53" t="s">
        <v>1</v>
      </c>
      <c r="HMT36" s="63" t="s">
        <v>1</v>
      </c>
      <c r="HMU36" s="53" t="s">
        <v>1</v>
      </c>
      <c r="HMV36" s="63" t="s">
        <v>1</v>
      </c>
      <c r="HMW36" s="53" t="s">
        <v>1</v>
      </c>
      <c r="HMX36" s="63" t="s">
        <v>1</v>
      </c>
      <c r="HNA36" s="53" t="s">
        <v>1</v>
      </c>
      <c r="HNB36" s="63" t="s">
        <v>1</v>
      </c>
      <c r="HNE36" s="62" t="s">
        <v>1</v>
      </c>
      <c r="HNF36" s="51"/>
      <c r="HNG36" s="63" t="s">
        <v>1</v>
      </c>
      <c r="HNI36" s="53" t="s">
        <v>1</v>
      </c>
      <c r="HNJ36" s="63" t="s">
        <v>1</v>
      </c>
      <c r="HNK36" s="53" t="s">
        <v>1</v>
      </c>
      <c r="HNL36" s="63" t="s">
        <v>1</v>
      </c>
      <c r="HNM36" s="53" t="s">
        <v>1</v>
      </c>
      <c r="HNN36" s="63" t="s">
        <v>1</v>
      </c>
      <c r="HNQ36" s="53" t="s">
        <v>1</v>
      </c>
      <c r="HNR36" s="63" t="s">
        <v>1</v>
      </c>
      <c r="HNU36" s="62" t="s">
        <v>1</v>
      </c>
      <c r="HNV36" s="51"/>
      <c r="HNW36" s="63" t="s">
        <v>1</v>
      </c>
      <c r="HNY36" s="53" t="s">
        <v>1</v>
      </c>
      <c r="HNZ36" s="63" t="s">
        <v>1</v>
      </c>
      <c r="HOA36" s="53" t="s">
        <v>1</v>
      </c>
      <c r="HOB36" s="63" t="s">
        <v>1</v>
      </c>
      <c r="HOC36" s="53" t="s">
        <v>1</v>
      </c>
      <c r="HOD36" s="63" t="s">
        <v>1</v>
      </c>
      <c r="HOG36" s="53" t="s">
        <v>1</v>
      </c>
      <c r="HOH36" s="63" t="s">
        <v>1</v>
      </c>
      <c r="HOK36" s="62" t="s">
        <v>1</v>
      </c>
      <c r="HOL36" s="51"/>
      <c r="HOM36" s="63" t="s">
        <v>1</v>
      </c>
      <c r="HOO36" s="53" t="s">
        <v>1</v>
      </c>
      <c r="HOP36" s="63" t="s">
        <v>1</v>
      </c>
      <c r="HOQ36" s="53" t="s">
        <v>1</v>
      </c>
      <c r="HOR36" s="63" t="s">
        <v>1</v>
      </c>
      <c r="HOS36" s="53" t="s">
        <v>1</v>
      </c>
      <c r="HOT36" s="63" t="s">
        <v>1</v>
      </c>
      <c r="HOW36" s="53" t="s">
        <v>1</v>
      </c>
      <c r="HOX36" s="63" t="s">
        <v>1</v>
      </c>
      <c r="HPA36" s="62" t="s">
        <v>1</v>
      </c>
      <c r="HPB36" s="51"/>
      <c r="HPC36" s="63" t="s">
        <v>1</v>
      </c>
      <c r="HPE36" s="53" t="s">
        <v>1</v>
      </c>
      <c r="HPF36" s="63" t="s">
        <v>1</v>
      </c>
      <c r="HPG36" s="53" t="s">
        <v>1</v>
      </c>
      <c r="HPH36" s="63" t="s">
        <v>1</v>
      </c>
      <c r="HPI36" s="53" t="s">
        <v>1</v>
      </c>
      <c r="HPJ36" s="63" t="s">
        <v>1</v>
      </c>
      <c r="HPM36" s="53" t="s">
        <v>1</v>
      </c>
      <c r="HPN36" s="63" t="s">
        <v>1</v>
      </c>
      <c r="HPQ36" s="62" t="s">
        <v>1</v>
      </c>
      <c r="HPR36" s="51"/>
      <c r="HPS36" s="63" t="s">
        <v>1</v>
      </c>
      <c r="HPU36" s="53" t="s">
        <v>1</v>
      </c>
      <c r="HPV36" s="63" t="s">
        <v>1</v>
      </c>
      <c r="HPW36" s="53" t="s">
        <v>1</v>
      </c>
      <c r="HPX36" s="63" t="s">
        <v>1</v>
      </c>
      <c r="HPY36" s="53" t="s">
        <v>1</v>
      </c>
      <c r="HPZ36" s="63" t="s">
        <v>1</v>
      </c>
      <c r="HQC36" s="53" t="s">
        <v>1</v>
      </c>
      <c r="HQD36" s="63" t="s">
        <v>1</v>
      </c>
      <c r="HQG36" s="62" t="s">
        <v>1</v>
      </c>
      <c r="HQH36" s="51"/>
      <c r="HQI36" s="63" t="s">
        <v>1</v>
      </c>
      <c r="HQK36" s="53" t="s">
        <v>1</v>
      </c>
      <c r="HQL36" s="63" t="s">
        <v>1</v>
      </c>
      <c r="HQM36" s="53" t="s">
        <v>1</v>
      </c>
      <c r="HQN36" s="63" t="s">
        <v>1</v>
      </c>
      <c r="HQO36" s="53" t="s">
        <v>1</v>
      </c>
      <c r="HQP36" s="63" t="s">
        <v>1</v>
      </c>
      <c r="HQS36" s="53" t="s">
        <v>1</v>
      </c>
      <c r="HQT36" s="63" t="s">
        <v>1</v>
      </c>
      <c r="HQW36" s="62" t="s">
        <v>1</v>
      </c>
      <c r="HQX36" s="51"/>
      <c r="HQY36" s="63" t="s">
        <v>1</v>
      </c>
      <c r="HRA36" s="53" t="s">
        <v>1</v>
      </c>
      <c r="HRB36" s="63" t="s">
        <v>1</v>
      </c>
      <c r="HRC36" s="53" t="s">
        <v>1</v>
      </c>
      <c r="HRD36" s="63" t="s">
        <v>1</v>
      </c>
      <c r="HRE36" s="53" t="s">
        <v>1</v>
      </c>
      <c r="HRF36" s="63" t="s">
        <v>1</v>
      </c>
      <c r="HRI36" s="53" t="s">
        <v>1</v>
      </c>
      <c r="HRJ36" s="63" t="s">
        <v>1</v>
      </c>
      <c r="HRM36" s="62" t="s">
        <v>1</v>
      </c>
      <c r="HRN36" s="51"/>
      <c r="HRO36" s="63" t="s">
        <v>1</v>
      </c>
      <c r="HRQ36" s="53" t="s">
        <v>1</v>
      </c>
      <c r="HRR36" s="63" t="s">
        <v>1</v>
      </c>
      <c r="HRS36" s="53" t="s">
        <v>1</v>
      </c>
      <c r="HRT36" s="63" t="s">
        <v>1</v>
      </c>
      <c r="HRU36" s="53" t="s">
        <v>1</v>
      </c>
      <c r="HRV36" s="63" t="s">
        <v>1</v>
      </c>
      <c r="HRY36" s="53" t="s">
        <v>1</v>
      </c>
      <c r="HRZ36" s="63" t="s">
        <v>1</v>
      </c>
      <c r="HSC36" s="62" t="s">
        <v>1</v>
      </c>
      <c r="HSD36" s="51"/>
      <c r="HSE36" s="63" t="s">
        <v>1</v>
      </c>
      <c r="HSG36" s="53" t="s">
        <v>1</v>
      </c>
      <c r="HSH36" s="63" t="s">
        <v>1</v>
      </c>
      <c r="HSI36" s="53" t="s">
        <v>1</v>
      </c>
      <c r="HSJ36" s="63" t="s">
        <v>1</v>
      </c>
      <c r="HSK36" s="53" t="s">
        <v>1</v>
      </c>
      <c r="HSL36" s="63" t="s">
        <v>1</v>
      </c>
      <c r="HSO36" s="53" t="s">
        <v>1</v>
      </c>
      <c r="HSP36" s="63" t="s">
        <v>1</v>
      </c>
      <c r="HSS36" s="62" t="s">
        <v>1</v>
      </c>
      <c r="HST36" s="51"/>
      <c r="HSU36" s="63" t="s">
        <v>1</v>
      </c>
      <c r="HSW36" s="53" t="s">
        <v>1</v>
      </c>
      <c r="HSX36" s="63" t="s">
        <v>1</v>
      </c>
      <c r="HSY36" s="53" t="s">
        <v>1</v>
      </c>
      <c r="HSZ36" s="63" t="s">
        <v>1</v>
      </c>
      <c r="HTA36" s="53" t="s">
        <v>1</v>
      </c>
      <c r="HTB36" s="63" t="s">
        <v>1</v>
      </c>
      <c r="HTE36" s="53" t="s">
        <v>1</v>
      </c>
      <c r="HTF36" s="63" t="s">
        <v>1</v>
      </c>
      <c r="HTI36" s="62" t="s">
        <v>1</v>
      </c>
      <c r="HTJ36" s="51"/>
      <c r="HTK36" s="63" t="s">
        <v>1</v>
      </c>
      <c r="HTM36" s="53" t="s">
        <v>1</v>
      </c>
      <c r="HTN36" s="63" t="s">
        <v>1</v>
      </c>
      <c r="HTO36" s="53" t="s">
        <v>1</v>
      </c>
      <c r="HTP36" s="63" t="s">
        <v>1</v>
      </c>
      <c r="HTQ36" s="53" t="s">
        <v>1</v>
      </c>
      <c r="HTR36" s="63" t="s">
        <v>1</v>
      </c>
      <c r="HTU36" s="53" t="s">
        <v>1</v>
      </c>
      <c r="HTV36" s="63" t="s">
        <v>1</v>
      </c>
      <c r="HTY36" s="62" t="s">
        <v>1</v>
      </c>
      <c r="HTZ36" s="51"/>
      <c r="HUA36" s="63" t="s">
        <v>1</v>
      </c>
      <c r="HUC36" s="53" t="s">
        <v>1</v>
      </c>
      <c r="HUD36" s="63" t="s">
        <v>1</v>
      </c>
      <c r="HUE36" s="53" t="s">
        <v>1</v>
      </c>
      <c r="HUF36" s="63" t="s">
        <v>1</v>
      </c>
      <c r="HUG36" s="53" t="s">
        <v>1</v>
      </c>
      <c r="HUH36" s="63" t="s">
        <v>1</v>
      </c>
      <c r="HUK36" s="53" t="s">
        <v>1</v>
      </c>
      <c r="HUL36" s="63" t="s">
        <v>1</v>
      </c>
      <c r="HUO36" s="62" t="s">
        <v>1</v>
      </c>
      <c r="HUP36" s="51"/>
      <c r="HUQ36" s="63" t="s">
        <v>1</v>
      </c>
      <c r="HUS36" s="53" t="s">
        <v>1</v>
      </c>
      <c r="HUT36" s="63" t="s">
        <v>1</v>
      </c>
      <c r="HUU36" s="53" t="s">
        <v>1</v>
      </c>
      <c r="HUV36" s="63" t="s">
        <v>1</v>
      </c>
      <c r="HUW36" s="53" t="s">
        <v>1</v>
      </c>
      <c r="HUX36" s="63" t="s">
        <v>1</v>
      </c>
      <c r="HVA36" s="53" t="s">
        <v>1</v>
      </c>
      <c r="HVB36" s="63" t="s">
        <v>1</v>
      </c>
      <c r="HVE36" s="62" t="s">
        <v>1</v>
      </c>
      <c r="HVF36" s="51"/>
      <c r="HVG36" s="63" t="s">
        <v>1</v>
      </c>
      <c r="HVI36" s="53" t="s">
        <v>1</v>
      </c>
      <c r="HVJ36" s="63" t="s">
        <v>1</v>
      </c>
      <c r="HVK36" s="53" t="s">
        <v>1</v>
      </c>
      <c r="HVL36" s="63" t="s">
        <v>1</v>
      </c>
      <c r="HVM36" s="53" t="s">
        <v>1</v>
      </c>
      <c r="HVN36" s="63" t="s">
        <v>1</v>
      </c>
      <c r="HVQ36" s="53" t="s">
        <v>1</v>
      </c>
      <c r="HVR36" s="63" t="s">
        <v>1</v>
      </c>
      <c r="HVU36" s="62" t="s">
        <v>1</v>
      </c>
      <c r="HVV36" s="51"/>
      <c r="HVW36" s="63" t="s">
        <v>1</v>
      </c>
      <c r="HVY36" s="53" t="s">
        <v>1</v>
      </c>
      <c r="HVZ36" s="63" t="s">
        <v>1</v>
      </c>
      <c r="HWA36" s="53" t="s">
        <v>1</v>
      </c>
      <c r="HWB36" s="63" t="s">
        <v>1</v>
      </c>
      <c r="HWC36" s="53" t="s">
        <v>1</v>
      </c>
      <c r="HWD36" s="63" t="s">
        <v>1</v>
      </c>
      <c r="HWG36" s="53" t="s">
        <v>1</v>
      </c>
      <c r="HWH36" s="63" t="s">
        <v>1</v>
      </c>
      <c r="HWK36" s="62" t="s">
        <v>1</v>
      </c>
      <c r="HWL36" s="51"/>
      <c r="HWM36" s="63" t="s">
        <v>1</v>
      </c>
      <c r="HWO36" s="53" t="s">
        <v>1</v>
      </c>
      <c r="HWP36" s="63" t="s">
        <v>1</v>
      </c>
      <c r="HWQ36" s="53" t="s">
        <v>1</v>
      </c>
      <c r="HWR36" s="63" t="s">
        <v>1</v>
      </c>
      <c r="HWS36" s="53" t="s">
        <v>1</v>
      </c>
      <c r="HWT36" s="63" t="s">
        <v>1</v>
      </c>
      <c r="HWW36" s="53" t="s">
        <v>1</v>
      </c>
      <c r="HWX36" s="63" t="s">
        <v>1</v>
      </c>
      <c r="HXA36" s="62" t="s">
        <v>1</v>
      </c>
      <c r="HXB36" s="51"/>
      <c r="HXC36" s="63" t="s">
        <v>1</v>
      </c>
      <c r="HXE36" s="53" t="s">
        <v>1</v>
      </c>
      <c r="HXF36" s="63" t="s">
        <v>1</v>
      </c>
      <c r="HXG36" s="53" t="s">
        <v>1</v>
      </c>
      <c r="HXH36" s="63" t="s">
        <v>1</v>
      </c>
      <c r="HXI36" s="53" t="s">
        <v>1</v>
      </c>
      <c r="HXJ36" s="63" t="s">
        <v>1</v>
      </c>
      <c r="HXM36" s="53" t="s">
        <v>1</v>
      </c>
      <c r="HXN36" s="63" t="s">
        <v>1</v>
      </c>
      <c r="HXQ36" s="62" t="s">
        <v>1</v>
      </c>
      <c r="HXR36" s="51"/>
      <c r="HXS36" s="63" t="s">
        <v>1</v>
      </c>
      <c r="HXU36" s="53" t="s">
        <v>1</v>
      </c>
      <c r="HXV36" s="63" t="s">
        <v>1</v>
      </c>
      <c r="HXW36" s="53" t="s">
        <v>1</v>
      </c>
      <c r="HXX36" s="63" t="s">
        <v>1</v>
      </c>
      <c r="HXY36" s="53" t="s">
        <v>1</v>
      </c>
      <c r="HXZ36" s="63" t="s">
        <v>1</v>
      </c>
      <c r="HYC36" s="53" t="s">
        <v>1</v>
      </c>
      <c r="HYD36" s="63" t="s">
        <v>1</v>
      </c>
      <c r="HYG36" s="62" t="s">
        <v>1</v>
      </c>
      <c r="HYH36" s="51"/>
      <c r="HYI36" s="63" t="s">
        <v>1</v>
      </c>
      <c r="HYK36" s="53" t="s">
        <v>1</v>
      </c>
      <c r="HYL36" s="63" t="s">
        <v>1</v>
      </c>
      <c r="HYM36" s="53" t="s">
        <v>1</v>
      </c>
      <c r="HYN36" s="63" t="s">
        <v>1</v>
      </c>
      <c r="HYO36" s="53" t="s">
        <v>1</v>
      </c>
      <c r="HYP36" s="63" t="s">
        <v>1</v>
      </c>
      <c r="HYS36" s="53" t="s">
        <v>1</v>
      </c>
      <c r="HYT36" s="63" t="s">
        <v>1</v>
      </c>
      <c r="HYW36" s="62" t="s">
        <v>1</v>
      </c>
      <c r="HYX36" s="51"/>
      <c r="HYY36" s="63" t="s">
        <v>1</v>
      </c>
      <c r="HZA36" s="53" t="s">
        <v>1</v>
      </c>
      <c r="HZB36" s="63" t="s">
        <v>1</v>
      </c>
      <c r="HZC36" s="53" t="s">
        <v>1</v>
      </c>
      <c r="HZD36" s="63" t="s">
        <v>1</v>
      </c>
      <c r="HZE36" s="53" t="s">
        <v>1</v>
      </c>
      <c r="HZF36" s="63" t="s">
        <v>1</v>
      </c>
      <c r="HZI36" s="53" t="s">
        <v>1</v>
      </c>
      <c r="HZJ36" s="63" t="s">
        <v>1</v>
      </c>
      <c r="HZM36" s="62" t="s">
        <v>1</v>
      </c>
      <c r="HZN36" s="51"/>
      <c r="HZO36" s="63" t="s">
        <v>1</v>
      </c>
      <c r="HZQ36" s="53" t="s">
        <v>1</v>
      </c>
      <c r="HZR36" s="63" t="s">
        <v>1</v>
      </c>
      <c r="HZS36" s="53" t="s">
        <v>1</v>
      </c>
      <c r="HZT36" s="63" t="s">
        <v>1</v>
      </c>
      <c r="HZU36" s="53" t="s">
        <v>1</v>
      </c>
      <c r="HZV36" s="63" t="s">
        <v>1</v>
      </c>
      <c r="HZY36" s="53" t="s">
        <v>1</v>
      </c>
      <c r="HZZ36" s="63" t="s">
        <v>1</v>
      </c>
      <c r="IAC36" s="62" t="s">
        <v>1</v>
      </c>
      <c r="IAD36" s="51"/>
      <c r="IAE36" s="63" t="s">
        <v>1</v>
      </c>
      <c r="IAG36" s="53" t="s">
        <v>1</v>
      </c>
      <c r="IAH36" s="63" t="s">
        <v>1</v>
      </c>
      <c r="IAI36" s="53" t="s">
        <v>1</v>
      </c>
      <c r="IAJ36" s="63" t="s">
        <v>1</v>
      </c>
      <c r="IAK36" s="53" t="s">
        <v>1</v>
      </c>
      <c r="IAL36" s="63" t="s">
        <v>1</v>
      </c>
      <c r="IAO36" s="53" t="s">
        <v>1</v>
      </c>
      <c r="IAP36" s="63" t="s">
        <v>1</v>
      </c>
      <c r="IAS36" s="62" t="s">
        <v>1</v>
      </c>
      <c r="IAT36" s="51"/>
      <c r="IAU36" s="63" t="s">
        <v>1</v>
      </c>
      <c r="IAW36" s="53" t="s">
        <v>1</v>
      </c>
      <c r="IAX36" s="63" t="s">
        <v>1</v>
      </c>
      <c r="IAY36" s="53" t="s">
        <v>1</v>
      </c>
      <c r="IAZ36" s="63" t="s">
        <v>1</v>
      </c>
      <c r="IBA36" s="53" t="s">
        <v>1</v>
      </c>
      <c r="IBB36" s="63" t="s">
        <v>1</v>
      </c>
      <c r="IBE36" s="53" t="s">
        <v>1</v>
      </c>
      <c r="IBF36" s="63" t="s">
        <v>1</v>
      </c>
      <c r="IBI36" s="62" t="s">
        <v>1</v>
      </c>
      <c r="IBJ36" s="51"/>
      <c r="IBK36" s="63" t="s">
        <v>1</v>
      </c>
      <c r="IBM36" s="53" t="s">
        <v>1</v>
      </c>
      <c r="IBN36" s="63" t="s">
        <v>1</v>
      </c>
      <c r="IBO36" s="53" t="s">
        <v>1</v>
      </c>
      <c r="IBP36" s="63" t="s">
        <v>1</v>
      </c>
      <c r="IBQ36" s="53" t="s">
        <v>1</v>
      </c>
      <c r="IBR36" s="63" t="s">
        <v>1</v>
      </c>
      <c r="IBU36" s="53" t="s">
        <v>1</v>
      </c>
      <c r="IBV36" s="63" t="s">
        <v>1</v>
      </c>
      <c r="IBY36" s="62" t="s">
        <v>1</v>
      </c>
      <c r="IBZ36" s="51"/>
      <c r="ICA36" s="63" t="s">
        <v>1</v>
      </c>
      <c r="ICC36" s="53" t="s">
        <v>1</v>
      </c>
      <c r="ICD36" s="63" t="s">
        <v>1</v>
      </c>
      <c r="ICE36" s="53" t="s">
        <v>1</v>
      </c>
      <c r="ICF36" s="63" t="s">
        <v>1</v>
      </c>
      <c r="ICG36" s="53" t="s">
        <v>1</v>
      </c>
      <c r="ICH36" s="63" t="s">
        <v>1</v>
      </c>
      <c r="ICK36" s="53" t="s">
        <v>1</v>
      </c>
      <c r="ICL36" s="63" t="s">
        <v>1</v>
      </c>
      <c r="ICO36" s="62" t="s">
        <v>1</v>
      </c>
      <c r="ICP36" s="51"/>
      <c r="ICQ36" s="63" t="s">
        <v>1</v>
      </c>
      <c r="ICS36" s="53" t="s">
        <v>1</v>
      </c>
      <c r="ICT36" s="63" t="s">
        <v>1</v>
      </c>
      <c r="ICU36" s="53" t="s">
        <v>1</v>
      </c>
      <c r="ICV36" s="63" t="s">
        <v>1</v>
      </c>
      <c r="ICW36" s="53" t="s">
        <v>1</v>
      </c>
      <c r="ICX36" s="63" t="s">
        <v>1</v>
      </c>
      <c r="IDA36" s="53" t="s">
        <v>1</v>
      </c>
      <c r="IDB36" s="63" t="s">
        <v>1</v>
      </c>
      <c r="IDE36" s="62" t="s">
        <v>1</v>
      </c>
      <c r="IDF36" s="51"/>
      <c r="IDG36" s="63" t="s">
        <v>1</v>
      </c>
      <c r="IDI36" s="53" t="s">
        <v>1</v>
      </c>
      <c r="IDJ36" s="63" t="s">
        <v>1</v>
      </c>
      <c r="IDK36" s="53" t="s">
        <v>1</v>
      </c>
      <c r="IDL36" s="63" t="s">
        <v>1</v>
      </c>
      <c r="IDM36" s="53" t="s">
        <v>1</v>
      </c>
      <c r="IDN36" s="63" t="s">
        <v>1</v>
      </c>
      <c r="IDQ36" s="53" t="s">
        <v>1</v>
      </c>
      <c r="IDR36" s="63" t="s">
        <v>1</v>
      </c>
      <c r="IDU36" s="62" t="s">
        <v>1</v>
      </c>
      <c r="IDV36" s="51"/>
      <c r="IDW36" s="63" t="s">
        <v>1</v>
      </c>
      <c r="IDY36" s="53" t="s">
        <v>1</v>
      </c>
      <c r="IDZ36" s="63" t="s">
        <v>1</v>
      </c>
      <c r="IEA36" s="53" t="s">
        <v>1</v>
      </c>
      <c r="IEB36" s="63" t="s">
        <v>1</v>
      </c>
      <c r="IEC36" s="53" t="s">
        <v>1</v>
      </c>
      <c r="IED36" s="63" t="s">
        <v>1</v>
      </c>
      <c r="IEG36" s="53" t="s">
        <v>1</v>
      </c>
      <c r="IEH36" s="63" t="s">
        <v>1</v>
      </c>
      <c r="IEK36" s="62" t="s">
        <v>1</v>
      </c>
      <c r="IEL36" s="51"/>
      <c r="IEM36" s="63" t="s">
        <v>1</v>
      </c>
      <c r="IEO36" s="53" t="s">
        <v>1</v>
      </c>
      <c r="IEP36" s="63" t="s">
        <v>1</v>
      </c>
      <c r="IEQ36" s="53" t="s">
        <v>1</v>
      </c>
      <c r="IER36" s="63" t="s">
        <v>1</v>
      </c>
      <c r="IES36" s="53" t="s">
        <v>1</v>
      </c>
      <c r="IET36" s="63" t="s">
        <v>1</v>
      </c>
      <c r="IEW36" s="53" t="s">
        <v>1</v>
      </c>
      <c r="IEX36" s="63" t="s">
        <v>1</v>
      </c>
      <c r="IFA36" s="62" t="s">
        <v>1</v>
      </c>
      <c r="IFB36" s="51"/>
      <c r="IFC36" s="63" t="s">
        <v>1</v>
      </c>
      <c r="IFE36" s="53" t="s">
        <v>1</v>
      </c>
      <c r="IFF36" s="63" t="s">
        <v>1</v>
      </c>
      <c r="IFG36" s="53" t="s">
        <v>1</v>
      </c>
      <c r="IFH36" s="63" t="s">
        <v>1</v>
      </c>
      <c r="IFI36" s="53" t="s">
        <v>1</v>
      </c>
      <c r="IFJ36" s="63" t="s">
        <v>1</v>
      </c>
      <c r="IFM36" s="53" t="s">
        <v>1</v>
      </c>
      <c r="IFN36" s="63" t="s">
        <v>1</v>
      </c>
      <c r="IFQ36" s="62" t="s">
        <v>1</v>
      </c>
      <c r="IFR36" s="51"/>
      <c r="IFS36" s="63" t="s">
        <v>1</v>
      </c>
      <c r="IFU36" s="53" t="s">
        <v>1</v>
      </c>
      <c r="IFV36" s="63" t="s">
        <v>1</v>
      </c>
      <c r="IFW36" s="53" t="s">
        <v>1</v>
      </c>
      <c r="IFX36" s="63" t="s">
        <v>1</v>
      </c>
      <c r="IFY36" s="53" t="s">
        <v>1</v>
      </c>
      <c r="IFZ36" s="63" t="s">
        <v>1</v>
      </c>
      <c r="IGC36" s="53" t="s">
        <v>1</v>
      </c>
      <c r="IGD36" s="63" t="s">
        <v>1</v>
      </c>
      <c r="IGG36" s="62" t="s">
        <v>1</v>
      </c>
      <c r="IGH36" s="51"/>
      <c r="IGI36" s="63" t="s">
        <v>1</v>
      </c>
      <c r="IGK36" s="53" t="s">
        <v>1</v>
      </c>
      <c r="IGL36" s="63" t="s">
        <v>1</v>
      </c>
      <c r="IGM36" s="53" t="s">
        <v>1</v>
      </c>
      <c r="IGN36" s="63" t="s">
        <v>1</v>
      </c>
      <c r="IGO36" s="53" t="s">
        <v>1</v>
      </c>
      <c r="IGP36" s="63" t="s">
        <v>1</v>
      </c>
      <c r="IGS36" s="53" t="s">
        <v>1</v>
      </c>
      <c r="IGT36" s="63" t="s">
        <v>1</v>
      </c>
      <c r="IGW36" s="62" t="s">
        <v>1</v>
      </c>
      <c r="IGX36" s="51"/>
      <c r="IGY36" s="63" t="s">
        <v>1</v>
      </c>
      <c r="IHA36" s="53" t="s">
        <v>1</v>
      </c>
      <c r="IHB36" s="63" t="s">
        <v>1</v>
      </c>
      <c r="IHC36" s="53" t="s">
        <v>1</v>
      </c>
      <c r="IHD36" s="63" t="s">
        <v>1</v>
      </c>
      <c r="IHE36" s="53" t="s">
        <v>1</v>
      </c>
      <c r="IHF36" s="63" t="s">
        <v>1</v>
      </c>
      <c r="IHI36" s="53" t="s">
        <v>1</v>
      </c>
      <c r="IHJ36" s="63" t="s">
        <v>1</v>
      </c>
      <c r="IHM36" s="62" t="s">
        <v>1</v>
      </c>
      <c r="IHN36" s="51"/>
      <c r="IHO36" s="63" t="s">
        <v>1</v>
      </c>
      <c r="IHQ36" s="53" t="s">
        <v>1</v>
      </c>
      <c r="IHR36" s="63" t="s">
        <v>1</v>
      </c>
      <c r="IHS36" s="53" t="s">
        <v>1</v>
      </c>
      <c r="IHT36" s="63" t="s">
        <v>1</v>
      </c>
      <c r="IHU36" s="53" t="s">
        <v>1</v>
      </c>
      <c r="IHV36" s="63" t="s">
        <v>1</v>
      </c>
      <c r="IHY36" s="53" t="s">
        <v>1</v>
      </c>
      <c r="IHZ36" s="63" t="s">
        <v>1</v>
      </c>
      <c r="IIC36" s="62" t="s">
        <v>1</v>
      </c>
      <c r="IID36" s="51"/>
      <c r="IIE36" s="63" t="s">
        <v>1</v>
      </c>
      <c r="IIG36" s="53" t="s">
        <v>1</v>
      </c>
      <c r="IIH36" s="63" t="s">
        <v>1</v>
      </c>
      <c r="III36" s="53" t="s">
        <v>1</v>
      </c>
      <c r="IIJ36" s="63" t="s">
        <v>1</v>
      </c>
      <c r="IIK36" s="53" t="s">
        <v>1</v>
      </c>
      <c r="IIL36" s="63" t="s">
        <v>1</v>
      </c>
      <c r="IIO36" s="53" t="s">
        <v>1</v>
      </c>
      <c r="IIP36" s="63" t="s">
        <v>1</v>
      </c>
      <c r="IIS36" s="62" t="s">
        <v>1</v>
      </c>
      <c r="IIT36" s="51"/>
      <c r="IIU36" s="63" t="s">
        <v>1</v>
      </c>
      <c r="IIW36" s="53" t="s">
        <v>1</v>
      </c>
      <c r="IIX36" s="63" t="s">
        <v>1</v>
      </c>
      <c r="IIY36" s="53" t="s">
        <v>1</v>
      </c>
      <c r="IIZ36" s="63" t="s">
        <v>1</v>
      </c>
      <c r="IJA36" s="53" t="s">
        <v>1</v>
      </c>
      <c r="IJB36" s="63" t="s">
        <v>1</v>
      </c>
      <c r="IJE36" s="53" t="s">
        <v>1</v>
      </c>
      <c r="IJF36" s="63" t="s">
        <v>1</v>
      </c>
      <c r="IJI36" s="62" t="s">
        <v>1</v>
      </c>
      <c r="IJJ36" s="51"/>
      <c r="IJK36" s="63" t="s">
        <v>1</v>
      </c>
      <c r="IJM36" s="53" t="s">
        <v>1</v>
      </c>
      <c r="IJN36" s="63" t="s">
        <v>1</v>
      </c>
      <c r="IJO36" s="53" t="s">
        <v>1</v>
      </c>
      <c r="IJP36" s="63" t="s">
        <v>1</v>
      </c>
      <c r="IJQ36" s="53" t="s">
        <v>1</v>
      </c>
      <c r="IJR36" s="63" t="s">
        <v>1</v>
      </c>
      <c r="IJU36" s="53" t="s">
        <v>1</v>
      </c>
      <c r="IJV36" s="63" t="s">
        <v>1</v>
      </c>
      <c r="IJY36" s="62" t="s">
        <v>1</v>
      </c>
      <c r="IJZ36" s="51"/>
      <c r="IKA36" s="63" t="s">
        <v>1</v>
      </c>
      <c r="IKC36" s="53" t="s">
        <v>1</v>
      </c>
      <c r="IKD36" s="63" t="s">
        <v>1</v>
      </c>
      <c r="IKE36" s="53" t="s">
        <v>1</v>
      </c>
      <c r="IKF36" s="63" t="s">
        <v>1</v>
      </c>
      <c r="IKG36" s="53" t="s">
        <v>1</v>
      </c>
      <c r="IKH36" s="63" t="s">
        <v>1</v>
      </c>
      <c r="IKK36" s="53" t="s">
        <v>1</v>
      </c>
      <c r="IKL36" s="63" t="s">
        <v>1</v>
      </c>
      <c r="IKO36" s="62" t="s">
        <v>1</v>
      </c>
      <c r="IKP36" s="51"/>
      <c r="IKQ36" s="63" t="s">
        <v>1</v>
      </c>
      <c r="IKS36" s="53" t="s">
        <v>1</v>
      </c>
      <c r="IKT36" s="63" t="s">
        <v>1</v>
      </c>
      <c r="IKU36" s="53" t="s">
        <v>1</v>
      </c>
      <c r="IKV36" s="63" t="s">
        <v>1</v>
      </c>
      <c r="IKW36" s="53" t="s">
        <v>1</v>
      </c>
      <c r="IKX36" s="63" t="s">
        <v>1</v>
      </c>
      <c r="ILA36" s="53" t="s">
        <v>1</v>
      </c>
      <c r="ILB36" s="63" t="s">
        <v>1</v>
      </c>
      <c r="ILE36" s="62" t="s">
        <v>1</v>
      </c>
      <c r="ILF36" s="51"/>
      <c r="ILG36" s="63" t="s">
        <v>1</v>
      </c>
      <c r="ILI36" s="53" t="s">
        <v>1</v>
      </c>
      <c r="ILJ36" s="63" t="s">
        <v>1</v>
      </c>
      <c r="ILK36" s="53" t="s">
        <v>1</v>
      </c>
      <c r="ILL36" s="63" t="s">
        <v>1</v>
      </c>
      <c r="ILM36" s="53" t="s">
        <v>1</v>
      </c>
      <c r="ILN36" s="63" t="s">
        <v>1</v>
      </c>
      <c r="ILQ36" s="53" t="s">
        <v>1</v>
      </c>
      <c r="ILR36" s="63" t="s">
        <v>1</v>
      </c>
      <c r="ILU36" s="62" t="s">
        <v>1</v>
      </c>
      <c r="ILV36" s="51"/>
      <c r="ILW36" s="63" t="s">
        <v>1</v>
      </c>
      <c r="ILY36" s="53" t="s">
        <v>1</v>
      </c>
      <c r="ILZ36" s="63" t="s">
        <v>1</v>
      </c>
      <c r="IMA36" s="53" t="s">
        <v>1</v>
      </c>
      <c r="IMB36" s="63" t="s">
        <v>1</v>
      </c>
      <c r="IMC36" s="53" t="s">
        <v>1</v>
      </c>
      <c r="IMD36" s="63" t="s">
        <v>1</v>
      </c>
      <c r="IMG36" s="53" t="s">
        <v>1</v>
      </c>
      <c r="IMH36" s="63" t="s">
        <v>1</v>
      </c>
      <c r="IMK36" s="62" t="s">
        <v>1</v>
      </c>
      <c r="IML36" s="51"/>
      <c r="IMM36" s="63" t="s">
        <v>1</v>
      </c>
      <c r="IMO36" s="53" t="s">
        <v>1</v>
      </c>
      <c r="IMP36" s="63" t="s">
        <v>1</v>
      </c>
      <c r="IMQ36" s="53" t="s">
        <v>1</v>
      </c>
      <c r="IMR36" s="63" t="s">
        <v>1</v>
      </c>
      <c r="IMS36" s="53" t="s">
        <v>1</v>
      </c>
      <c r="IMT36" s="63" t="s">
        <v>1</v>
      </c>
      <c r="IMW36" s="53" t="s">
        <v>1</v>
      </c>
      <c r="IMX36" s="63" t="s">
        <v>1</v>
      </c>
      <c r="INA36" s="62" t="s">
        <v>1</v>
      </c>
      <c r="INB36" s="51"/>
      <c r="INC36" s="63" t="s">
        <v>1</v>
      </c>
      <c r="INE36" s="53" t="s">
        <v>1</v>
      </c>
      <c r="INF36" s="63" t="s">
        <v>1</v>
      </c>
      <c r="ING36" s="53" t="s">
        <v>1</v>
      </c>
      <c r="INH36" s="63" t="s">
        <v>1</v>
      </c>
      <c r="INI36" s="53" t="s">
        <v>1</v>
      </c>
      <c r="INJ36" s="63" t="s">
        <v>1</v>
      </c>
      <c r="INM36" s="53" t="s">
        <v>1</v>
      </c>
      <c r="INN36" s="63" t="s">
        <v>1</v>
      </c>
      <c r="INQ36" s="62" t="s">
        <v>1</v>
      </c>
      <c r="INR36" s="51"/>
      <c r="INS36" s="63" t="s">
        <v>1</v>
      </c>
      <c r="INU36" s="53" t="s">
        <v>1</v>
      </c>
      <c r="INV36" s="63" t="s">
        <v>1</v>
      </c>
      <c r="INW36" s="53" t="s">
        <v>1</v>
      </c>
      <c r="INX36" s="63" t="s">
        <v>1</v>
      </c>
      <c r="INY36" s="53" t="s">
        <v>1</v>
      </c>
      <c r="INZ36" s="63" t="s">
        <v>1</v>
      </c>
      <c r="IOC36" s="53" t="s">
        <v>1</v>
      </c>
      <c r="IOD36" s="63" t="s">
        <v>1</v>
      </c>
      <c r="IOG36" s="62" t="s">
        <v>1</v>
      </c>
      <c r="IOH36" s="51"/>
      <c r="IOI36" s="63" t="s">
        <v>1</v>
      </c>
      <c r="IOK36" s="53" t="s">
        <v>1</v>
      </c>
      <c r="IOL36" s="63" t="s">
        <v>1</v>
      </c>
      <c r="IOM36" s="53" t="s">
        <v>1</v>
      </c>
      <c r="ION36" s="63" t="s">
        <v>1</v>
      </c>
      <c r="IOO36" s="53" t="s">
        <v>1</v>
      </c>
      <c r="IOP36" s="63" t="s">
        <v>1</v>
      </c>
      <c r="IOS36" s="53" t="s">
        <v>1</v>
      </c>
      <c r="IOT36" s="63" t="s">
        <v>1</v>
      </c>
      <c r="IOW36" s="62" t="s">
        <v>1</v>
      </c>
      <c r="IOX36" s="51"/>
      <c r="IOY36" s="63" t="s">
        <v>1</v>
      </c>
      <c r="IPA36" s="53" t="s">
        <v>1</v>
      </c>
      <c r="IPB36" s="63" t="s">
        <v>1</v>
      </c>
      <c r="IPC36" s="53" t="s">
        <v>1</v>
      </c>
      <c r="IPD36" s="63" t="s">
        <v>1</v>
      </c>
      <c r="IPE36" s="53" t="s">
        <v>1</v>
      </c>
      <c r="IPF36" s="63" t="s">
        <v>1</v>
      </c>
      <c r="IPI36" s="53" t="s">
        <v>1</v>
      </c>
      <c r="IPJ36" s="63" t="s">
        <v>1</v>
      </c>
      <c r="IPM36" s="62" t="s">
        <v>1</v>
      </c>
      <c r="IPN36" s="51"/>
      <c r="IPO36" s="63" t="s">
        <v>1</v>
      </c>
      <c r="IPQ36" s="53" t="s">
        <v>1</v>
      </c>
      <c r="IPR36" s="63" t="s">
        <v>1</v>
      </c>
      <c r="IPS36" s="53" t="s">
        <v>1</v>
      </c>
      <c r="IPT36" s="63" t="s">
        <v>1</v>
      </c>
      <c r="IPU36" s="53" t="s">
        <v>1</v>
      </c>
      <c r="IPV36" s="63" t="s">
        <v>1</v>
      </c>
      <c r="IPY36" s="53" t="s">
        <v>1</v>
      </c>
      <c r="IPZ36" s="63" t="s">
        <v>1</v>
      </c>
      <c r="IQC36" s="62" t="s">
        <v>1</v>
      </c>
      <c r="IQD36" s="51"/>
      <c r="IQE36" s="63" t="s">
        <v>1</v>
      </c>
      <c r="IQG36" s="53" t="s">
        <v>1</v>
      </c>
      <c r="IQH36" s="63" t="s">
        <v>1</v>
      </c>
      <c r="IQI36" s="53" t="s">
        <v>1</v>
      </c>
      <c r="IQJ36" s="63" t="s">
        <v>1</v>
      </c>
      <c r="IQK36" s="53" t="s">
        <v>1</v>
      </c>
      <c r="IQL36" s="63" t="s">
        <v>1</v>
      </c>
      <c r="IQO36" s="53" t="s">
        <v>1</v>
      </c>
      <c r="IQP36" s="63" t="s">
        <v>1</v>
      </c>
      <c r="IQS36" s="62" t="s">
        <v>1</v>
      </c>
      <c r="IQT36" s="51"/>
      <c r="IQU36" s="63" t="s">
        <v>1</v>
      </c>
      <c r="IQW36" s="53" t="s">
        <v>1</v>
      </c>
      <c r="IQX36" s="63" t="s">
        <v>1</v>
      </c>
      <c r="IQY36" s="53" t="s">
        <v>1</v>
      </c>
      <c r="IQZ36" s="63" t="s">
        <v>1</v>
      </c>
      <c r="IRA36" s="53" t="s">
        <v>1</v>
      </c>
      <c r="IRB36" s="63" t="s">
        <v>1</v>
      </c>
      <c r="IRE36" s="53" t="s">
        <v>1</v>
      </c>
      <c r="IRF36" s="63" t="s">
        <v>1</v>
      </c>
      <c r="IRI36" s="62" t="s">
        <v>1</v>
      </c>
      <c r="IRJ36" s="51"/>
      <c r="IRK36" s="63" t="s">
        <v>1</v>
      </c>
      <c r="IRM36" s="53" t="s">
        <v>1</v>
      </c>
      <c r="IRN36" s="63" t="s">
        <v>1</v>
      </c>
      <c r="IRO36" s="53" t="s">
        <v>1</v>
      </c>
      <c r="IRP36" s="63" t="s">
        <v>1</v>
      </c>
      <c r="IRQ36" s="53" t="s">
        <v>1</v>
      </c>
      <c r="IRR36" s="63" t="s">
        <v>1</v>
      </c>
      <c r="IRU36" s="53" t="s">
        <v>1</v>
      </c>
      <c r="IRV36" s="63" t="s">
        <v>1</v>
      </c>
      <c r="IRY36" s="62" t="s">
        <v>1</v>
      </c>
      <c r="IRZ36" s="51"/>
      <c r="ISA36" s="63" t="s">
        <v>1</v>
      </c>
      <c r="ISC36" s="53" t="s">
        <v>1</v>
      </c>
      <c r="ISD36" s="63" t="s">
        <v>1</v>
      </c>
      <c r="ISE36" s="53" t="s">
        <v>1</v>
      </c>
      <c r="ISF36" s="63" t="s">
        <v>1</v>
      </c>
      <c r="ISG36" s="53" t="s">
        <v>1</v>
      </c>
      <c r="ISH36" s="63" t="s">
        <v>1</v>
      </c>
      <c r="ISK36" s="53" t="s">
        <v>1</v>
      </c>
      <c r="ISL36" s="63" t="s">
        <v>1</v>
      </c>
      <c r="ISO36" s="62" t="s">
        <v>1</v>
      </c>
      <c r="ISP36" s="51"/>
      <c r="ISQ36" s="63" t="s">
        <v>1</v>
      </c>
      <c r="ISS36" s="53" t="s">
        <v>1</v>
      </c>
      <c r="IST36" s="63" t="s">
        <v>1</v>
      </c>
      <c r="ISU36" s="53" t="s">
        <v>1</v>
      </c>
      <c r="ISV36" s="63" t="s">
        <v>1</v>
      </c>
      <c r="ISW36" s="53" t="s">
        <v>1</v>
      </c>
      <c r="ISX36" s="63" t="s">
        <v>1</v>
      </c>
      <c r="ITA36" s="53" t="s">
        <v>1</v>
      </c>
      <c r="ITB36" s="63" t="s">
        <v>1</v>
      </c>
      <c r="ITE36" s="62" t="s">
        <v>1</v>
      </c>
      <c r="ITF36" s="51"/>
      <c r="ITG36" s="63" t="s">
        <v>1</v>
      </c>
      <c r="ITI36" s="53" t="s">
        <v>1</v>
      </c>
      <c r="ITJ36" s="63" t="s">
        <v>1</v>
      </c>
      <c r="ITK36" s="53" t="s">
        <v>1</v>
      </c>
      <c r="ITL36" s="63" t="s">
        <v>1</v>
      </c>
      <c r="ITM36" s="53" t="s">
        <v>1</v>
      </c>
      <c r="ITN36" s="63" t="s">
        <v>1</v>
      </c>
      <c r="ITQ36" s="53" t="s">
        <v>1</v>
      </c>
      <c r="ITR36" s="63" t="s">
        <v>1</v>
      </c>
      <c r="ITU36" s="62" t="s">
        <v>1</v>
      </c>
      <c r="ITV36" s="51"/>
      <c r="ITW36" s="63" t="s">
        <v>1</v>
      </c>
      <c r="ITY36" s="53" t="s">
        <v>1</v>
      </c>
      <c r="ITZ36" s="63" t="s">
        <v>1</v>
      </c>
      <c r="IUA36" s="53" t="s">
        <v>1</v>
      </c>
      <c r="IUB36" s="63" t="s">
        <v>1</v>
      </c>
      <c r="IUC36" s="53" t="s">
        <v>1</v>
      </c>
      <c r="IUD36" s="63" t="s">
        <v>1</v>
      </c>
      <c r="IUG36" s="53" t="s">
        <v>1</v>
      </c>
      <c r="IUH36" s="63" t="s">
        <v>1</v>
      </c>
      <c r="IUK36" s="62" t="s">
        <v>1</v>
      </c>
      <c r="IUL36" s="51"/>
      <c r="IUM36" s="63" t="s">
        <v>1</v>
      </c>
      <c r="IUO36" s="53" t="s">
        <v>1</v>
      </c>
      <c r="IUP36" s="63" t="s">
        <v>1</v>
      </c>
      <c r="IUQ36" s="53" t="s">
        <v>1</v>
      </c>
      <c r="IUR36" s="63" t="s">
        <v>1</v>
      </c>
      <c r="IUS36" s="53" t="s">
        <v>1</v>
      </c>
      <c r="IUT36" s="63" t="s">
        <v>1</v>
      </c>
      <c r="IUW36" s="53" t="s">
        <v>1</v>
      </c>
      <c r="IUX36" s="63" t="s">
        <v>1</v>
      </c>
      <c r="IVA36" s="62" t="s">
        <v>1</v>
      </c>
      <c r="IVB36" s="51"/>
      <c r="IVC36" s="63" t="s">
        <v>1</v>
      </c>
      <c r="IVE36" s="53" t="s">
        <v>1</v>
      </c>
      <c r="IVF36" s="63" t="s">
        <v>1</v>
      </c>
      <c r="IVG36" s="53" t="s">
        <v>1</v>
      </c>
      <c r="IVH36" s="63" t="s">
        <v>1</v>
      </c>
      <c r="IVI36" s="53" t="s">
        <v>1</v>
      </c>
      <c r="IVJ36" s="63" t="s">
        <v>1</v>
      </c>
      <c r="IVM36" s="53" t="s">
        <v>1</v>
      </c>
      <c r="IVN36" s="63" t="s">
        <v>1</v>
      </c>
      <c r="IVQ36" s="62" t="s">
        <v>1</v>
      </c>
      <c r="IVR36" s="51"/>
      <c r="IVS36" s="63" t="s">
        <v>1</v>
      </c>
      <c r="IVU36" s="53" t="s">
        <v>1</v>
      </c>
      <c r="IVV36" s="63" t="s">
        <v>1</v>
      </c>
      <c r="IVW36" s="53" t="s">
        <v>1</v>
      </c>
      <c r="IVX36" s="63" t="s">
        <v>1</v>
      </c>
      <c r="IVY36" s="53" t="s">
        <v>1</v>
      </c>
      <c r="IVZ36" s="63" t="s">
        <v>1</v>
      </c>
      <c r="IWC36" s="53" t="s">
        <v>1</v>
      </c>
      <c r="IWD36" s="63" t="s">
        <v>1</v>
      </c>
      <c r="IWG36" s="62" t="s">
        <v>1</v>
      </c>
      <c r="IWH36" s="51"/>
      <c r="IWI36" s="63" t="s">
        <v>1</v>
      </c>
      <c r="IWK36" s="53" t="s">
        <v>1</v>
      </c>
      <c r="IWL36" s="63" t="s">
        <v>1</v>
      </c>
      <c r="IWM36" s="53" t="s">
        <v>1</v>
      </c>
      <c r="IWN36" s="63" t="s">
        <v>1</v>
      </c>
      <c r="IWO36" s="53" t="s">
        <v>1</v>
      </c>
      <c r="IWP36" s="63" t="s">
        <v>1</v>
      </c>
      <c r="IWS36" s="53" t="s">
        <v>1</v>
      </c>
      <c r="IWT36" s="63" t="s">
        <v>1</v>
      </c>
      <c r="IWW36" s="62" t="s">
        <v>1</v>
      </c>
      <c r="IWX36" s="51"/>
      <c r="IWY36" s="63" t="s">
        <v>1</v>
      </c>
      <c r="IXA36" s="53" t="s">
        <v>1</v>
      </c>
      <c r="IXB36" s="63" t="s">
        <v>1</v>
      </c>
      <c r="IXC36" s="53" t="s">
        <v>1</v>
      </c>
      <c r="IXD36" s="63" t="s">
        <v>1</v>
      </c>
      <c r="IXE36" s="53" t="s">
        <v>1</v>
      </c>
      <c r="IXF36" s="63" t="s">
        <v>1</v>
      </c>
      <c r="IXI36" s="53" t="s">
        <v>1</v>
      </c>
      <c r="IXJ36" s="63" t="s">
        <v>1</v>
      </c>
      <c r="IXM36" s="62" t="s">
        <v>1</v>
      </c>
      <c r="IXN36" s="51"/>
      <c r="IXO36" s="63" t="s">
        <v>1</v>
      </c>
      <c r="IXQ36" s="53" t="s">
        <v>1</v>
      </c>
      <c r="IXR36" s="63" t="s">
        <v>1</v>
      </c>
      <c r="IXS36" s="53" t="s">
        <v>1</v>
      </c>
      <c r="IXT36" s="63" t="s">
        <v>1</v>
      </c>
      <c r="IXU36" s="53" t="s">
        <v>1</v>
      </c>
      <c r="IXV36" s="63" t="s">
        <v>1</v>
      </c>
      <c r="IXY36" s="53" t="s">
        <v>1</v>
      </c>
      <c r="IXZ36" s="63" t="s">
        <v>1</v>
      </c>
      <c r="IYC36" s="62" t="s">
        <v>1</v>
      </c>
      <c r="IYD36" s="51"/>
      <c r="IYE36" s="63" t="s">
        <v>1</v>
      </c>
      <c r="IYG36" s="53" t="s">
        <v>1</v>
      </c>
      <c r="IYH36" s="63" t="s">
        <v>1</v>
      </c>
      <c r="IYI36" s="53" t="s">
        <v>1</v>
      </c>
      <c r="IYJ36" s="63" t="s">
        <v>1</v>
      </c>
      <c r="IYK36" s="53" t="s">
        <v>1</v>
      </c>
      <c r="IYL36" s="63" t="s">
        <v>1</v>
      </c>
      <c r="IYO36" s="53" t="s">
        <v>1</v>
      </c>
      <c r="IYP36" s="63" t="s">
        <v>1</v>
      </c>
      <c r="IYS36" s="62" t="s">
        <v>1</v>
      </c>
      <c r="IYT36" s="51"/>
      <c r="IYU36" s="63" t="s">
        <v>1</v>
      </c>
      <c r="IYW36" s="53" t="s">
        <v>1</v>
      </c>
      <c r="IYX36" s="63" t="s">
        <v>1</v>
      </c>
      <c r="IYY36" s="53" t="s">
        <v>1</v>
      </c>
      <c r="IYZ36" s="63" t="s">
        <v>1</v>
      </c>
      <c r="IZA36" s="53" t="s">
        <v>1</v>
      </c>
      <c r="IZB36" s="63" t="s">
        <v>1</v>
      </c>
      <c r="IZE36" s="53" t="s">
        <v>1</v>
      </c>
      <c r="IZF36" s="63" t="s">
        <v>1</v>
      </c>
      <c r="IZI36" s="62" t="s">
        <v>1</v>
      </c>
      <c r="IZJ36" s="51"/>
      <c r="IZK36" s="63" t="s">
        <v>1</v>
      </c>
      <c r="IZM36" s="53" t="s">
        <v>1</v>
      </c>
      <c r="IZN36" s="63" t="s">
        <v>1</v>
      </c>
      <c r="IZO36" s="53" t="s">
        <v>1</v>
      </c>
      <c r="IZP36" s="63" t="s">
        <v>1</v>
      </c>
      <c r="IZQ36" s="53" t="s">
        <v>1</v>
      </c>
      <c r="IZR36" s="63" t="s">
        <v>1</v>
      </c>
      <c r="IZU36" s="53" t="s">
        <v>1</v>
      </c>
      <c r="IZV36" s="63" t="s">
        <v>1</v>
      </c>
      <c r="IZY36" s="62" t="s">
        <v>1</v>
      </c>
      <c r="IZZ36" s="51"/>
      <c r="JAA36" s="63" t="s">
        <v>1</v>
      </c>
      <c r="JAC36" s="53" t="s">
        <v>1</v>
      </c>
      <c r="JAD36" s="63" t="s">
        <v>1</v>
      </c>
      <c r="JAE36" s="53" t="s">
        <v>1</v>
      </c>
      <c r="JAF36" s="63" t="s">
        <v>1</v>
      </c>
      <c r="JAG36" s="53" t="s">
        <v>1</v>
      </c>
      <c r="JAH36" s="63" t="s">
        <v>1</v>
      </c>
      <c r="JAK36" s="53" t="s">
        <v>1</v>
      </c>
      <c r="JAL36" s="63" t="s">
        <v>1</v>
      </c>
      <c r="JAO36" s="62" t="s">
        <v>1</v>
      </c>
      <c r="JAP36" s="51"/>
      <c r="JAQ36" s="63" t="s">
        <v>1</v>
      </c>
      <c r="JAS36" s="53" t="s">
        <v>1</v>
      </c>
      <c r="JAT36" s="63" t="s">
        <v>1</v>
      </c>
      <c r="JAU36" s="53" t="s">
        <v>1</v>
      </c>
      <c r="JAV36" s="63" t="s">
        <v>1</v>
      </c>
      <c r="JAW36" s="53" t="s">
        <v>1</v>
      </c>
      <c r="JAX36" s="63" t="s">
        <v>1</v>
      </c>
      <c r="JBA36" s="53" t="s">
        <v>1</v>
      </c>
      <c r="JBB36" s="63" t="s">
        <v>1</v>
      </c>
      <c r="JBE36" s="62" t="s">
        <v>1</v>
      </c>
      <c r="JBF36" s="51"/>
      <c r="JBG36" s="63" t="s">
        <v>1</v>
      </c>
      <c r="JBI36" s="53" t="s">
        <v>1</v>
      </c>
      <c r="JBJ36" s="63" t="s">
        <v>1</v>
      </c>
      <c r="JBK36" s="53" t="s">
        <v>1</v>
      </c>
      <c r="JBL36" s="63" t="s">
        <v>1</v>
      </c>
      <c r="JBM36" s="53" t="s">
        <v>1</v>
      </c>
      <c r="JBN36" s="63" t="s">
        <v>1</v>
      </c>
      <c r="JBQ36" s="53" t="s">
        <v>1</v>
      </c>
      <c r="JBR36" s="63" t="s">
        <v>1</v>
      </c>
      <c r="JBU36" s="62" t="s">
        <v>1</v>
      </c>
      <c r="JBV36" s="51"/>
      <c r="JBW36" s="63" t="s">
        <v>1</v>
      </c>
      <c r="JBY36" s="53" t="s">
        <v>1</v>
      </c>
      <c r="JBZ36" s="63" t="s">
        <v>1</v>
      </c>
      <c r="JCA36" s="53" t="s">
        <v>1</v>
      </c>
      <c r="JCB36" s="63" t="s">
        <v>1</v>
      </c>
      <c r="JCC36" s="53" t="s">
        <v>1</v>
      </c>
      <c r="JCD36" s="63" t="s">
        <v>1</v>
      </c>
      <c r="JCG36" s="53" t="s">
        <v>1</v>
      </c>
      <c r="JCH36" s="63" t="s">
        <v>1</v>
      </c>
      <c r="JCK36" s="62" t="s">
        <v>1</v>
      </c>
      <c r="JCL36" s="51"/>
      <c r="JCM36" s="63" t="s">
        <v>1</v>
      </c>
      <c r="JCO36" s="53" t="s">
        <v>1</v>
      </c>
      <c r="JCP36" s="63" t="s">
        <v>1</v>
      </c>
      <c r="JCQ36" s="53" t="s">
        <v>1</v>
      </c>
      <c r="JCR36" s="63" t="s">
        <v>1</v>
      </c>
      <c r="JCS36" s="53" t="s">
        <v>1</v>
      </c>
      <c r="JCT36" s="63" t="s">
        <v>1</v>
      </c>
      <c r="JCW36" s="53" t="s">
        <v>1</v>
      </c>
      <c r="JCX36" s="63" t="s">
        <v>1</v>
      </c>
      <c r="JDA36" s="62" t="s">
        <v>1</v>
      </c>
      <c r="JDB36" s="51"/>
      <c r="JDC36" s="63" t="s">
        <v>1</v>
      </c>
      <c r="JDE36" s="53" t="s">
        <v>1</v>
      </c>
      <c r="JDF36" s="63" t="s">
        <v>1</v>
      </c>
      <c r="JDG36" s="53" t="s">
        <v>1</v>
      </c>
      <c r="JDH36" s="63" t="s">
        <v>1</v>
      </c>
      <c r="JDI36" s="53" t="s">
        <v>1</v>
      </c>
      <c r="JDJ36" s="63" t="s">
        <v>1</v>
      </c>
      <c r="JDM36" s="53" t="s">
        <v>1</v>
      </c>
      <c r="JDN36" s="63" t="s">
        <v>1</v>
      </c>
      <c r="JDQ36" s="62" t="s">
        <v>1</v>
      </c>
      <c r="JDR36" s="51"/>
      <c r="JDS36" s="63" t="s">
        <v>1</v>
      </c>
      <c r="JDU36" s="53" t="s">
        <v>1</v>
      </c>
      <c r="JDV36" s="63" t="s">
        <v>1</v>
      </c>
      <c r="JDW36" s="53" t="s">
        <v>1</v>
      </c>
      <c r="JDX36" s="63" t="s">
        <v>1</v>
      </c>
      <c r="JDY36" s="53" t="s">
        <v>1</v>
      </c>
      <c r="JDZ36" s="63" t="s">
        <v>1</v>
      </c>
      <c r="JEC36" s="53" t="s">
        <v>1</v>
      </c>
      <c r="JED36" s="63" t="s">
        <v>1</v>
      </c>
      <c r="JEG36" s="62" t="s">
        <v>1</v>
      </c>
      <c r="JEH36" s="51"/>
      <c r="JEI36" s="63" t="s">
        <v>1</v>
      </c>
      <c r="JEK36" s="53" t="s">
        <v>1</v>
      </c>
      <c r="JEL36" s="63" t="s">
        <v>1</v>
      </c>
      <c r="JEM36" s="53" t="s">
        <v>1</v>
      </c>
      <c r="JEN36" s="63" t="s">
        <v>1</v>
      </c>
      <c r="JEO36" s="53" t="s">
        <v>1</v>
      </c>
      <c r="JEP36" s="63" t="s">
        <v>1</v>
      </c>
      <c r="JES36" s="53" t="s">
        <v>1</v>
      </c>
      <c r="JET36" s="63" t="s">
        <v>1</v>
      </c>
      <c r="JEW36" s="62" t="s">
        <v>1</v>
      </c>
      <c r="JEX36" s="51"/>
      <c r="JEY36" s="63" t="s">
        <v>1</v>
      </c>
      <c r="JFA36" s="53" t="s">
        <v>1</v>
      </c>
      <c r="JFB36" s="63" t="s">
        <v>1</v>
      </c>
      <c r="JFC36" s="53" t="s">
        <v>1</v>
      </c>
      <c r="JFD36" s="63" t="s">
        <v>1</v>
      </c>
      <c r="JFE36" s="53" t="s">
        <v>1</v>
      </c>
      <c r="JFF36" s="63" t="s">
        <v>1</v>
      </c>
      <c r="JFI36" s="53" t="s">
        <v>1</v>
      </c>
      <c r="JFJ36" s="63" t="s">
        <v>1</v>
      </c>
      <c r="JFM36" s="62" t="s">
        <v>1</v>
      </c>
      <c r="JFN36" s="51"/>
      <c r="JFO36" s="63" t="s">
        <v>1</v>
      </c>
      <c r="JFQ36" s="53" t="s">
        <v>1</v>
      </c>
      <c r="JFR36" s="63" t="s">
        <v>1</v>
      </c>
      <c r="JFS36" s="53" t="s">
        <v>1</v>
      </c>
      <c r="JFT36" s="63" t="s">
        <v>1</v>
      </c>
      <c r="JFU36" s="53" t="s">
        <v>1</v>
      </c>
      <c r="JFV36" s="63" t="s">
        <v>1</v>
      </c>
      <c r="JFY36" s="53" t="s">
        <v>1</v>
      </c>
      <c r="JFZ36" s="63" t="s">
        <v>1</v>
      </c>
      <c r="JGC36" s="62" t="s">
        <v>1</v>
      </c>
      <c r="JGD36" s="51"/>
      <c r="JGE36" s="63" t="s">
        <v>1</v>
      </c>
      <c r="JGG36" s="53" t="s">
        <v>1</v>
      </c>
      <c r="JGH36" s="63" t="s">
        <v>1</v>
      </c>
      <c r="JGI36" s="53" t="s">
        <v>1</v>
      </c>
      <c r="JGJ36" s="63" t="s">
        <v>1</v>
      </c>
      <c r="JGK36" s="53" t="s">
        <v>1</v>
      </c>
      <c r="JGL36" s="63" t="s">
        <v>1</v>
      </c>
      <c r="JGO36" s="53" t="s">
        <v>1</v>
      </c>
      <c r="JGP36" s="63" t="s">
        <v>1</v>
      </c>
      <c r="JGS36" s="62" t="s">
        <v>1</v>
      </c>
      <c r="JGT36" s="51"/>
      <c r="JGU36" s="63" t="s">
        <v>1</v>
      </c>
      <c r="JGW36" s="53" t="s">
        <v>1</v>
      </c>
      <c r="JGX36" s="63" t="s">
        <v>1</v>
      </c>
      <c r="JGY36" s="53" t="s">
        <v>1</v>
      </c>
      <c r="JGZ36" s="63" t="s">
        <v>1</v>
      </c>
      <c r="JHA36" s="53" t="s">
        <v>1</v>
      </c>
      <c r="JHB36" s="63" t="s">
        <v>1</v>
      </c>
      <c r="JHE36" s="53" t="s">
        <v>1</v>
      </c>
      <c r="JHF36" s="63" t="s">
        <v>1</v>
      </c>
      <c r="JHI36" s="62" t="s">
        <v>1</v>
      </c>
      <c r="JHJ36" s="51"/>
      <c r="JHK36" s="63" t="s">
        <v>1</v>
      </c>
      <c r="JHM36" s="53" t="s">
        <v>1</v>
      </c>
      <c r="JHN36" s="63" t="s">
        <v>1</v>
      </c>
      <c r="JHO36" s="53" t="s">
        <v>1</v>
      </c>
      <c r="JHP36" s="63" t="s">
        <v>1</v>
      </c>
      <c r="JHQ36" s="53" t="s">
        <v>1</v>
      </c>
      <c r="JHR36" s="63" t="s">
        <v>1</v>
      </c>
      <c r="JHU36" s="53" t="s">
        <v>1</v>
      </c>
      <c r="JHV36" s="63" t="s">
        <v>1</v>
      </c>
      <c r="JHY36" s="62" t="s">
        <v>1</v>
      </c>
      <c r="JHZ36" s="51"/>
      <c r="JIA36" s="63" t="s">
        <v>1</v>
      </c>
      <c r="JIC36" s="53" t="s">
        <v>1</v>
      </c>
      <c r="JID36" s="63" t="s">
        <v>1</v>
      </c>
      <c r="JIE36" s="53" t="s">
        <v>1</v>
      </c>
      <c r="JIF36" s="63" t="s">
        <v>1</v>
      </c>
      <c r="JIG36" s="53" t="s">
        <v>1</v>
      </c>
      <c r="JIH36" s="63" t="s">
        <v>1</v>
      </c>
      <c r="JIK36" s="53" t="s">
        <v>1</v>
      </c>
      <c r="JIL36" s="63" t="s">
        <v>1</v>
      </c>
      <c r="JIO36" s="62" t="s">
        <v>1</v>
      </c>
      <c r="JIP36" s="51"/>
      <c r="JIQ36" s="63" t="s">
        <v>1</v>
      </c>
      <c r="JIS36" s="53" t="s">
        <v>1</v>
      </c>
      <c r="JIT36" s="63" t="s">
        <v>1</v>
      </c>
      <c r="JIU36" s="53" t="s">
        <v>1</v>
      </c>
      <c r="JIV36" s="63" t="s">
        <v>1</v>
      </c>
      <c r="JIW36" s="53" t="s">
        <v>1</v>
      </c>
      <c r="JIX36" s="63" t="s">
        <v>1</v>
      </c>
      <c r="JJA36" s="53" t="s">
        <v>1</v>
      </c>
      <c r="JJB36" s="63" t="s">
        <v>1</v>
      </c>
      <c r="JJE36" s="62" t="s">
        <v>1</v>
      </c>
      <c r="JJF36" s="51"/>
      <c r="JJG36" s="63" t="s">
        <v>1</v>
      </c>
      <c r="JJI36" s="53" t="s">
        <v>1</v>
      </c>
      <c r="JJJ36" s="63" t="s">
        <v>1</v>
      </c>
      <c r="JJK36" s="53" t="s">
        <v>1</v>
      </c>
      <c r="JJL36" s="63" t="s">
        <v>1</v>
      </c>
      <c r="JJM36" s="53" t="s">
        <v>1</v>
      </c>
      <c r="JJN36" s="63" t="s">
        <v>1</v>
      </c>
      <c r="JJQ36" s="53" t="s">
        <v>1</v>
      </c>
      <c r="JJR36" s="63" t="s">
        <v>1</v>
      </c>
      <c r="JJU36" s="62" t="s">
        <v>1</v>
      </c>
      <c r="JJV36" s="51"/>
      <c r="JJW36" s="63" t="s">
        <v>1</v>
      </c>
      <c r="JJY36" s="53" t="s">
        <v>1</v>
      </c>
      <c r="JJZ36" s="63" t="s">
        <v>1</v>
      </c>
      <c r="JKA36" s="53" t="s">
        <v>1</v>
      </c>
      <c r="JKB36" s="63" t="s">
        <v>1</v>
      </c>
      <c r="JKC36" s="53" t="s">
        <v>1</v>
      </c>
      <c r="JKD36" s="63" t="s">
        <v>1</v>
      </c>
      <c r="JKG36" s="53" t="s">
        <v>1</v>
      </c>
      <c r="JKH36" s="63" t="s">
        <v>1</v>
      </c>
      <c r="JKK36" s="62" t="s">
        <v>1</v>
      </c>
      <c r="JKL36" s="51"/>
      <c r="JKM36" s="63" t="s">
        <v>1</v>
      </c>
      <c r="JKO36" s="53" t="s">
        <v>1</v>
      </c>
      <c r="JKP36" s="63" t="s">
        <v>1</v>
      </c>
      <c r="JKQ36" s="53" t="s">
        <v>1</v>
      </c>
      <c r="JKR36" s="63" t="s">
        <v>1</v>
      </c>
      <c r="JKS36" s="53" t="s">
        <v>1</v>
      </c>
      <c r="JKT36" s="63" t="s">
        <v>1</v>
      </c>
      <c r="JKW36" s="53" t="s">
        <v>1</v>
      </c>
      <c r="JKX36" s="63" t="s">
        <v>1</v>
      </c>
      <c r="JLA36" s="62" t="s">
        <v>1</v>
      </c>
      <c r="JLB36" s="51"/>
      <c r="JLC36" s="63" t="s">
        <v>1</v>
      </c>
      <c r="JLE36" s="53" t="s">
        <v>1</v>
      </c>
      <c r="JLF36" s="63" t="s">
        <v>1</v>
      </c>
      <c r="JLG36" s="53" t="s">
        <v>1</v>
      </c>
      <c r="JLH36" s="63" t="s">
        <v>1</v>
      </c>
      <c r="JLI36" s="53" t="s">
        <v>1</v>
      </c>
      <c r="JLJ36" s="63" t="s">
        <v>1</v>
      </c>
      <c r="JLM36" s="53" t="s">
        <v>1</v>
      </c>
      <c r="JLN36" s="63" t="s">
        <v>1</v>
      </c>
      <c r="JLQ36" s="62" t="s">
        <v>1</v>
      </c>
      <c r="JLR36" s="51"/>
      <c r="JLS36" s="63" t="s">
        <v>1</v>
      </c>
      <c r="JLU36" s="53" t="s">
        <v>1</v>
      </c>
      <c r="JLV36" s="63" t="s">
        <v>1</v>
      </c>
      <c r="JLW36" s="53" t="s">
        <v>1</v>
      </c>
      <c r="JLX36" s="63" t="s">
        <v>1</v>
      </c>
      <c r="JLY36" s="53" t="s">
        <v>1</v>
      </c>
      <c r="JLZ36" s="63" t="s">
        <v>1</v>
      </c>
      <c r="JMC36" s="53" t="s">
        <v>1</v>
      </c>
      <c r="JMD36" s="63" t="s">
        <v>1</v>
      </c>
      <c r="JMG36" s="62" t="s">
        <v>1</v>
      </c>
      <c r="JMH36" s="51"/>
      <c r="JMI36" s="63" t="s">
        <v>1</v>
      </c>
      <c r="JMK36" s="53" t="s">
        <v>1</v>
      </c>
      <c r="JML36" s="63" t="s">
        <v>1</v>
      </c>
      <c r="JMM36" s="53" t="s">
        <v>1</v>
      </c>
      <c r="JMN36" s="63" t="s">
        <v>1</v>
      </c>
      <c r="JMO36" s="53" t="s">
        <v>1</v>
      </c>
      <c r="JMP36" s="63" t="s">
        <v>1</v>
      </c>
      <c r="JMS36" s="53" t="s">
        <v>1</v>
      </c>
      <c r="JMT36" s="63" t="s">
        <v>1</v>
      </c>
      <c r="JMW36" s="62" t="s">
        <v>1</v>
      </c>
      <c r="JMX36" s="51"/>
      <c r="JMY36" s="63" t="s">
        <v>1</v>
      </c>
      <c r="JNA36" s="53" t="s">
        <v>1</v>
      </c>
      <c r="JNB36" s="63" t="s">
        <v>1</v>
      </c>
      <c r="JNC36" s="53" t="s">
        <v>1</v>
      </c>
      <c r="JND36" s="63" t="s">
        <v>1</v>
      </c>
      <c r="JNE36" s="53" t="s">
        <v>1</v>
      </c>
      <c r="JNF36" s="63" t="s">
        <v>1</v>
      </c>
      <c r="JNI36" s="53" t="s">
        <v>1</v>
      </c>
      <c r="JNJ36" s="63" t="s">
        <v>1</v>
      </c>
      <c r="JNM36" s="62" t="s">
        <v>1</v>
      </c>
      <c r="JNN36" s="51"/>
      <c r="JNO36" s="63" t="s">
        <v>1</v>
      </c>
      <c r="JNQ36" s="53" t="s">
        <v>1</v>
      </c>
      <c r="JNR36" s="63" t="s">
        <v>1</v>
      </c>
      <c r="JNS36" s="53" t="s">
        <v>1</v>
      </c>
      <c r="JNT36" s="63" t="s">
        <v>1</v>
      </c>
      <c r="JNU36" s="53" t="s">
        <v>1</v>
      </c>
      <c r="JNV36" s="63" t="s">
        <v>1</v>
      </c>
      <c r="JNY36" s="53" t="s">
        <v>1</v>
      </c>
      <c r="JNZ36" s="63" t="s">
        <v>1</v>
      </c>
      <c r="JOC36" s="62" t="s">
        <v>1</v>
      </c>
      <c r="JOD36" s="51"/>
      <c r="JOE36" s="63" t="s">
        <v>1</v>
      </c>
      <c r="JOG36" s="53" t="s">
        <v>1</v>
      </c>
      <c r="JOH36" s="63" t="s">
        <v>1</v>
      </c>
      <c r="JOI36" s="53" t="s">
        <v>1</v>
      </c>
      <c r="JOJ36" s="63" t="s">
        <v>1</v>
      </c>
      <c r="JOK36" s="53" t="s">
        <v>1</v>
      </c>
      <c r="JOL36" s="63" t="s">
        <v>1</v>
      </c>
      <c r="JOO36" s="53" t="s">
        <v>1</v>
      </c>
      <c r="JOP36" s="63" t="s">
        <v>1</v>
      </c>
      <c r="JOS36" s="62" t="s">
        <v>1</v>
      </c>
      <c r="JOT36" s="51"/>
      <c r="JOU36" s="63" t="s">
        <v>1</v>
      </c>
      <c r="JOW36" s="53" t="s">
        <v>1</v>
      </c>
      <c r="JOX36" s="63" t="s">
        <v>1</v>
      </c>
      <c r="JOY36" s="53" t="s">
        <v>1</v>
      </c>
      <c r="JOZ36" s="63" t="s">
        <v>1</v>
      </c>
      <c r="JPA36" s="53" t="s">
        <v>1</v>
      </c>
      <c r="JPB36" s="63" t="s">
        <v>1</v>
      </c>
      <c r="JPE36" s="53" t="s">
        <v>1</v>
      </c>
      <c r="JPF36" s="63" t="s">
        <v>1</v>
      </c>
      <c r="JPI36" s="62" t="s">
        <v>1</v>
      </c>
      <c r="JPJ36" s="51"/>
      <c r="JPK36" s="63" t="s">
        <v>1</v>
      </c>
      <c r="JPM36" s="53" t="s">
        <v>1</v>
      </c>
      <c r="JPN36" s="63" t="s">
        <v>1</v>
      </c>
      <c r="JPO36" s="53" t="s">
        <v>1</v>
      </c>
      <c r="JPP36" s="63" t="s">
        <v>1</v>
      </c>
      <c r="JPQ36" s="53" t="s">
        <v>1</v>
      </c>
      <c r="JPR36" s="63" t="s">
        <v>1</v>
      </c>
      <c r="JPU36" s="53" t="s">
        <v>1</v>
      </c>
      <c r="JPV36" s="63" t="s">
        <v>1</v>
      </c>
      <c r="JPY36" s="62" t="s">
        <v>1</v>
      </c>
      <c r="JPZ36" s="51"/>
      <c r="JQA36" s="63" t="s">
        <v>1</v>
      </c>
      <c r="JQC36" s="53" t="s">
        <v>1</v>
      </c>
      <c r="JQD36" s="63" t="s">
        <v>1</v>
      </c>
      <c r="JQE36" s="53" t="s">
        <v>1</v>
      </c>
      <c r="JQF36" s="63" t="s">
        <v>1</v>
      </c>
      <c r="JQG36" s="53" t="s">
        <v>1</v>
      </c>
      <c r="JQH36" s="63" t="s">
        <v>1</v>
      </c>
      <c r="JQK36" s="53" t="s">
        <v>1</v>
      </c>
      <c r="JQL36" s="63" t="s">
        <v>1</v>
      </c>
      <c r="JQO36" s="62" t="s">
        <v>1</v>
      </c>
      <c r="JQP36" s="51"/>
      <c r="JQQ36" s="63" t="s">
        <v>1</v>
      </c>
      <c r="JQS36" s="53" t="s">
        <v>1</v>
      </c>
      <c r="JQT36" s="63" t="s">
        <v>1</v>
      </c>
      <c r="JQU36" s="53" t="s">
        <v>1</v>
      </c>
      <c r="JQV36" s="63" t="s">
        <v>1</v>
      </c>
      <c r="JQW36" s="53" t="s">
        <v>1</v>
      </c>
      <c r="JQX36" s="63" t="s">
        <v>1</v>
      </c>
      <c r="JRA36" s="53" t="s">
        <v>1</v>
      </c>
      <c r="JRB36" s="63" t="s">
        <v>1</v>
      </c>
      <c r="JRE36" s="62" t="s">
        <v>1</v>
      </c>
      <c r="JRF36" s="51"/>
      <c r="JRG36" s="63" t="s">
        <v>1</v>
      </c>
      <c r="JRI36" s="53" t="s">
        <v>1</v>
      </c>
      <c r="JRJ36" s="63" t="s">
        <v>1</v>
      </c>
      <c r="JRK36" s="53" t="s">
        <v>1</v>
      </c>
      <c r="JRL36" s="63" t="s">
        <v>1</v>
      </c>
      <c r="JRM36" s="53" t="s">
        <v>1</v>
      </c>
      <c r="JRN36" s="63" t="s">
        <v>1</v>
      </c>
      <c r="JRQ36" s="53" t="s">
        <v>1</v>
      </c>
      <c r="JRR36" s="63" t="s">
        <v>1</v>
      </c>
      <c r="JRU36" s="62" t="s">
        <v>1</v>
      </c>
      <c r="JRV36" s="51"/>
      <c r="JRW36" s="63" t="s">
        <v>1</v>
      </c>
      <c r="JRY36" s="53" t="s">
        <v>1</v>
      </c>
      <c r="JRZ36" s="63" t="s">
        <v>1</v>
      </c>
      <c r="JSA36" s="53" t="s">
        <v>1</v>
      </c>
      <c r="JSB36" s="63" t="s">
        <v>1</v>
      </c>
      <c r="JSC36" s="53" t="s">
        <v>1</v>
      </c>
      <c r="JSD36" s="63" t="s">
        <v>1</v>
      </c>
      <c r="JSG36" s="53" t="s">
        <v>1</v>
      </c>
      <c r="JSH36" s="63" t="s">
        <v>1</v>
      </c>
      <c r="JSK36" s="62" t="s">
        <v>1</v>
      </c>
      <c r="JSL36" s="51"/>
      <c r="JSM36" s="63" t="s">
        <v>1</v>
      </c>
      <c r="JSO36" s="53" t="s">
        <v>1</v>
      </c>
      <c r="JSP36" s="63" t="s">
        <v>1</v>
      </c>
      <c r="JSQ36" s="53" t="s">
        <v>1</v>
      </c>
      <c r="JSR36" s="63" t="s">
        <v>1</v>
      </c>
      <c r="JSS36" s="53" t="s">
        <v>1</v>
      </c>
      <c r="JST36" s="63" t="s">
        <v>1</v>
      </c>
      <c r="JSW36" s="53" t="s">
        <v>1</v>
      </c>
      <c r="JSX36" s="63" t="s">
        <v>1</v>
      </c>
      <c r="JTA36" s="62" t="s">
        <v>1</v>
      </c>
      <c r="JTB36" s="51"/>
      <c r="JTC36" s="63" t="s">
        <v>1</v>
      </c>
      <c r="JTE36" s="53" t="s">
        <v>1</v>
      </c>
      <c r="JTF36" s="63" t="s">
        <v>1</v>
      </c>
      <c r="JTG36" s="53" t="s">
        <v>1</v>
      </c>
      <c r="JTH36" s="63" t="s">
        <v>1</v>
      </c>
      <c r="JTI36" s="53" t="s">
        <v>1</v>
      </c>
      <c r="JTJ36" s="63" t="s">
        <v>1</v>
      </c>
      <c r="JTM36" s="53" t="s">
        <v>1</v>
      </c>
      <c r="JTN36" s="63" t="s">
        <v>1</v>
      </c>
      <c r="JTQ36" s="62" t="s">
        <v>1</v>
      </c>
      <c r="JTR36" s="51"/>
      <c r="JTS36" s="63" t="s">
        <v>1</v>
      </c>
      <c r="JTU36" s="53" t="s">
        <v>1</v>
      </c>
      <c r="JTV36" s="63" t="s">
        <v>1</v>
      </c>
      <c r="JTW36" s="53" t="s">
        <v>1</v>
      </c>
      <c r="JTX36" s="63" t="s">
        <v>1</v>
      </c>
      <c r="JTY36" s="53" t="s">
        <v>1</v>
      </c>
      <c r="JTZ36" s="63" t="s">
        <v>1</v>
      </c>
      <c r="JUC36" s="53" t="s">
        <v>1</v>
      </c>
      <c r="JUD36" s="63" t="s">
        <v>1</v>
      </c>
      <c r="JUG36" s="62" t="s">
        <v>1</v>
      </c>
      <c r="JUH36" s="51"/>
      <c r="JUI36" s="63" t="s">
        <v>1</v>
      </c>
      <c r="JUK36" s="53" t="s">
        <v>1</v>
      </c>
      <c r="JUL36" s="63" t="s">
        <v>1</v>
      </c>
      <c r="JUM36" s="53" t="s">
        <v>1</v>
      </c>
      <c r="JUN36" s="63" t="s">
        <v>1</v>
      </c>
      <c r="JUO36" s="53" t="s">
        <v>1</v>
      </c>
      <c r="JUP36" s="63" t="s">
        <v>1</v>
      </c>
      <c r="JUS36" s="53" t="s">
        <v>1</v>
      </c>
      <c r="JUT36" s="63" t="s">
        <v>1</v>
      </c>
      <c r="JUW36" s="62" t="s">
        <v>1</v>
      </c>
      <c r="JUX36" s="51"/>
      <c r="JUY36" s="63" t="s">
        <v>1</v>
      </c>
      <c r="JVA36" s="53" t="s">
        <v>1</v>
      </c>
      <c r="JVB36" s="63" t="s">
        <v>1</v>
      </c>
      <c r="JVC36" s="53" t="s">
        <v>1</v>
      </c>
      <c r="JVD36" s="63" t="s">
        <v>1</v>
      </c>
      <c r="JVE36" s="53" t="s">
        <v>1</v>
      </c>
      <c r="JVF36" s="63" t="s">
        <v>1</v>
      </c>
      <c r="JVI36" s="53" t="s">
        <v>1</v>
      </c>
      <c r="JVJ36" s="63" t="s">
        <v>1</v>
      </c>
      <c r="JVM36" s="62" t="s">
        <v>1</v>
      </c>
      <c r="JVN36" s="51"/>
      <c r="JVO36" s="63" t="s">
        <v>1</v>
      </c>
      <c r="JVQ36" s="53" t="s">
        <v>1</v>
      </c>
      <c r="JVR36" s="63" t="s">
        <v>1</v>
      </c>
      <c r="JVS36" s="53" t="s">
        <v>1</v>
      </c>
      <c r="JVT36" s="63" t="s">
        <v>1</v>
      </c>
      <c r="JVU36" s="53" t="s">
        <v>1</v>
      </c>
      <c r="JVV36" s="63" t="s">
        <v>1</v>
      </c>
      <c r="JVY36" s="53" t="s">
        <v>1</v>
      </c>
      <c r="JVZ36" s="63" t="s">
        <v>1</v>
      </c>
      <c r="JWC36" s="62" t="s">
        <v>1</v>
      </c>
      <c r="JWD36" s="51"/>
      <c r="JWE36" s="63" t="s">
        <v>1</v>
      </c>
      <c r="JWG36" s="53" t="s">
        <v>1</v>
      </c>
      <c r="JWH36" s="63" t="s">
        <v>1</v>
      </c>
      <c r="JWI36" s="53" t="s">
        <v>1</v>
      </c>
      <c r="JWJ36" s="63" t="s">
        <v>1</v>
      </c>
      <c r="JWK36" s="53" t="s">
        <v>1</v>
      </c>
      <c r="JWL36" s="63" t="s">
        <v>1</v>
      </c>
      <c r="JWO36" s="53" t="s">
        <v>1</v>
      </c>
      <c r="JWP36" s="63" t="s">
        <v>1</v>
      </c>
      <c r="JWS36" s="62" t="s">
        <v>1</v>
      </c>
      <c r="JWT36" s="51"/>
      <c r="JWU36" s="63" t="s">
        <v>1</v>
      </c>
      <c r="JWW36" s="53" t="s">
        <v>1</v>
      </c>
      <c r="JWX36" s="63" t="s">
        <v>1</v>
      </c>
      <c r="JWY36" s="53" t="s">
        <v>1</v>
      </c>
      <c r="JWZ36" s="63" t="s">
        <v>1</v>
      </c>
      <c r="JXA36" s="53" t="s">
        <v>1</v>
      </c>
      <c r="JXB36" s="63" t="s">
        <v>1</v>
      </c>
      <c r="JXE36" s="53" t="s">
        <v>1</v>
      </c>
      <c r="JXF36" s="63" t="s">
        <v>1</v>
      </c>
      <c r="JXI36" s="62" t="s">
        <v>1</v>
      </c>
      <c r="JXJ36" s="51"/>
      <c r="JXK36" s="63" t="s">
        <v>1</v>
      </c>
      <c r="JXM36" s="53" t="s">
        <v>1</v>
      </c>
      <c r="JXN36" s="63" t="s">
        <v>1</v>
      </c>
      <c r="JXO36" s="53" t="s">
        <v>1</v>
      </c>
      <c r="JXP36" s="63" t="s">
        <v>1</v>
      </c>
      <c r="JXQ36" s="53" t="s">
        <v>1</v>
      </c>
      <c r="JXR36" s="63" t="s">
        <v>1</v>
      </c>
      <c r="JXU36" s="53" t="s">
        <v>1</v>
      </c>
      <c r="JXV36" s="63" t="s">
        <v>1</v>
      </c>
      <c r="JXY36" s="62" t="s">
        <v>1</v>
      </c>
      <c r="JXZ36" s="51"/>
      <c r="JYA36" s="63" t="s">
        <v>1</v>
      </c>
      <c r="JYC36" s="53" t="s">
        <v>1</v>
      </c>
      <c r="JYD36" s="63" t="s">
        <v>1</v>
      </c>
      <c r="JYE36" s="53" t="s">
        <v>1</v>
      </c>
      <c r="JYF36" s="63" t="s">
        <v>1</v>
      </c>
      <c r="JYG36" s="53" t="s">
        <v>1</v>
      </c>
      <c r="JYH36" s="63" t="s">
        <v>1</v>
      </c>
      <c r="JYK36" s="53" t="s">
        <v>1</v>
      </c>
      <c r="JYL36" s="63" t="s">
        <v>1</v>
      </c>
      <c r="JYO36" s="62" t="s">
        <v>1</v>
      </c>
      <c r="JYP36" s="51"/>
      <c r="JYQ36" s="63" t="s">
        <v>1</v>
      </c>
      <c r="JYS36" s="53" t="s">
        <v>1</v>
      </c>
      <c r="JYT36" s="63" t="s">
        <v>1</v>
      </c>
      <c r="JYU36" s="53" t="s">
        <v>1</v>
      </c>
      <c r="JYV36" s="63" t="s">
        <v>1</v>
      </c>
      <c r="JYW36" s="53" t="s">
        <v>1</v>
      </c>
      <c r="JYX36" s="63" t="s">
        <v>1</v>
      </c>
      <c r="JZA36" s="53" t="s">
        <v>1</v>
      </c>
      <c r="JZB36" s="63" t="s">
        <v>1</v>
      </c>
      <c r="JZE36" s="62" t="s">
        <v>1</v>
      </c>
      <c r="JZF36" s="51"/>
      <c r="JZG36" s="63" t="s">
        <v>1</v>
      </c>
      <c r="JZI36" s="53" t="s">
        <v>1</v>
      </c>
      <c r="JZJ36" s="63" t="s">
        <v>1</v>
      </c>
      <c r="JZK36" s="53" t="s">
        <v>1</v>
      </c>
      <c r="JZL36" s="63" t="s">
        <v>1</v>
      </c>
      <c r="JZM36" s="53" t="s">
        <v>1</v>
      </c>
      <c r="JZN36" s="63" t="s">
        <v>1</v>
      </c>
      <c r="JZQ36" s="53" t="s">
        <v>1</v>
      </c>
      <c r="JZR36" s="63" t="s">
        <v>1</v>
      </c>
      <c r="JZU36" s="62" t="s">
        <v>1</v>
      </c>
      <c r="JZV36" s="51"/>
      <c r="JZW36" s="63" t="s">
        <v>1</v>
      </c>
      <c r="JZY36" s="53" t="s">
        <v>1</v>
      </c>
      <c r="JZZ36" s="63" t="s">
        <v>1</v>
      </c>
      <c r="KAA36" s="53" t="s">
        <v>1</v>
      </c>
      <c r="KAB36" s="63" t="s">
        <v>1</v>
      </c>
      <c r="KAC36" s="53" t="s">
        <v>1</v>
      </c>
      <c r="KAD36" s="63" t="s">
        <v>1</v>
      </c>
      <c r="KAG36" s="53" t="s">
        <v>1</v>
      </c>
      <c r="KAH36" s="63" t="s">
        <v>1</v>
      </c>
      <c r="KAK36" s="62" t="s">
        <v>1</v>
      </c>
      <c r="KAL36" s="51"/>
      <c r="KAM36" s="63" t="s">
        <v>1</v>
      </c>
      <c r="KAO36" s="53" t="s">
        <v>1</v>
      </c>
      <c r="KAP36" s="63" t="s">
        <v>1</v>
      </c>
      <c r="KAQ36" s="53" t="s">
        <v>1</v>
      </c>
      <c r="KAR36" s="63" t="s">
        <v>1</v>
      </c>
      <c r="KAS36" s="53" t="s">
        <v>1</v>
      </c>
      <c r="KAT36" s="63" t="s">
        <v>1</v>
      </c>
      <c r="KAW36" s="53" t="s">
        <v>1</v>
      </c>
      <c r="KAX36" s="63" t="s">
        <v>1</v>
      </c>
      <c r="KBA36" s="62" t="s">
        <v>1</v>
      </c>
      <c r="KBB36" s="51"/>
      <c r="KBC36" s="63" t="s">
        <v>1</v>
      </c>
      <c r="KBE36" s="53" t="s">
        <v>1</v>
      </c>
      <c r="KBF36" s="63" t="s">
        <v>1</v>
      </c>
      <c r="KBG36" s="53" t="s">
        <v>1</v>
      </c>
      <c r="KBH36" s="63" t="s">
        <v>1</v>
      </c>
      <c r="KBI36" s="53" t="s">
        <v>1</v>
      </c>
      <c r="KBJ36" s="63" t="s">
        <v>1</v>
      </c>
      <c r="KBM36" s="53" t="s">
        <v>1</v>
      </c>
      <c r="KBN36" s="63" t="s">
        <v>1</v>
      </c>
      <c r="KBQ36" s="62" t="s">
        <v>1</v>
      </c>
      <c r="KBR36" s="51"/>
      <c r="KBS36" s="63" t="s">
        <v>1</v>
      </c>
      <c r="KBU36" s="53" t="s">
        <v>1</v>
      </c>
      <c r="KBV36" s="63" t="s">
        <v>1</v>
      </c>
      <c r="KBW36" s="53" t="s">
        <v>1</v>
      </c>
      <c r="KBX36" s="63" t="s">
        <v>1</v>
      </c>
      <c r="KBY36" s="53" t="s">
        <v>1</v>
      </c>
      <c r="KBZ36" s="63" t="s">
        <v>1</v>
      </c>
      <c r="KCC36" s="53" t="s">
        <v>1</v>
      </c>
      <c r="KCD36" s="63" t="s">
        <v>1</v>
      </c>
      <c r="KCG36" s="62" t="s">
        <v>1</v>
      </c>
      <c r="KCH36" s="51"/>
      <c r="KCI36" s="63" t="s">
        <v>1</v>
      </c>
      <c r="KCK36" s="53" t="s">
        <v>1</v>
      </c>
      <c r="KCL36" s="63" t="s">
        <v>1</v>
      </c>
      <c r="KCM36" s="53" t="s">
        <v>1</v>
      </c>
      <c r="KCN36" s="63" t="s">
        <v>1</v>
      </c>
      <c r="KCO36" s="53" t="s">
        <v>1</v>
      </c>
      <c r="KCP36" s="63" t="s">
        <v>1</v>
      </c>
      <c r="KCS36" s="53" t="s">
        <v>1</v>
      </c>
      <c r="KCT36" s="63" t="s">
        <v>1</v>
      </c>
      <c r="KCW36" s="62" t="s">
        <v>1</v>
      </c>
      <c r="KCX36" s="51"/>
      <c r="KCY36" s="63" t="s">
        <v>1</v>
      </c>
      <c r="KDA36" s="53" t="s">
        <v>1</v>
      </c>
      <c r="KDB36" s="63" t="s">
        <v>1</v>
      </c>
      <c r="KDC36" s="53" t="s">
        <v>1</v>
      </c>
      <c r="KDD36" s="63" t="s">
        <v>1</v>
      </c>
      <c r="KDE36" s="53" t="s">
        <v>1</v>
      </c>
      <c r="KDF36" s="63" t="s">
        <v>1</v>
      </c>
      <c r="KDI36" s="53" t="s">
        <v>1</v>
      </c>
      <c r="KDJ36" s="63" t="s">
        <v>1</v>
      </c>
      <c r="KDM36" s="62" t="s">
        <v>1</v>
      </c>
      <c r="KDN36" s="51"/>
      <c r="KDO36" s="63" t="s">
        <v>1</v>
      </c>
      <c r="KDQ36" s="53" t="s">
        <v>1</v>
      </c>
      <c r="KDR36" s="63" t="s">
        <v>1</v>
      </c>
      <c r="KDS36" s="53" t="s">
        <v>1</v>
      </c>
      <c r="KDT36" s="63" t="s">
        <v>1</v>
      </c>
      <c r="KDU36" s="53" t="s">
        <v>1</v>
      </c>
      <c r="KDV36" s="63" t="s">
        <v>1</v>
      </c>
      <c r="KDY36" s="53" t="s">
        <v>1</v>
      </c>
      <c r="KDZ36" s="63" t="s">
        <v>1</v>
      </c>
      <c r="KEC36" s="62" t="s">
        <v>1</v>
      </c>
      <c r="KED36" s="51"/>
      <c r="KEE36" s="63" t="s">
        <v>1</v>
      </c>
      <c r="KEG36" s="53" t="s">
        <v>1</v>
      </c>
      <c r="KEH36" s="63" t="s">
        <v>1</v>
      </c>
      <c r="KEI36" s="53" t="s">
        <v>1</v>
      </c>
      <c r="KEJ36" s="63" t="s">
        <v>1</v>
      </c>
      <c r="KEK36" s="53" t="s">
        <v>1</v>
      </c>
      <c r="KEL36" s="63" t="s">
        <v>1</v>
      </c>
      <c r="KEO36" s="53" t="s">
        <v>1</v>
      </c>
      <c r="KEP36" s="63" t="s">
        <v>1</v>
      </c>
      <c r="KES36" s="62" t="s">
        <v>1</v>
      </c>
      <c r="KET36" s="51"/>
      <c r="KEU36" s="63" t="s">
        <v>1</v>
      </c>
      <c r="KEW36" s="53" t="s">
        <v>1</v>
      </c>
      <c r="KEX36" s="63" t="s">
        <v>1</v>
      </c>
      <c r="KEY36" s="53" t="s">
        <v>1</v>
      </c>
      <c r="KEZ36" s="63" t="s">
        <v>1</v>
      </c>
      <c r="KFA36" s="53" t="s">
        <v>1</v>
      </c>
      <c r="KFB36" s="63" t="s">
        <v>1</v>
      </c>
      <c r="KFE36" s="53" t="s">
        <v>1</v>
      </c>
      <c r="KFF36" s="63" t="s">
        <v>1</v>
      </c>
      <c r="KFI36" s="62" t="s">
        <v>1</v>
      </c>
      <c r="KFJ36" s="51"/>
      <c r="KFK36" s="63" t="s">
        <v>1</v>
      </c>
      <c r="KFM36" s="53" t="s">
        <v>1</v>
      </c>
      <c r="KFN36" s="63" t="s">
        <v>1</v>
      </c>
      <c r="KFO36" s="53" t="s">
        <v>1</v>
      </c>
      <c r="KFP36" s="63" t="s">
        <v>1</v>
      </c>
      <c r="KFQ36" s="53" t="s">
        <v>1</v>
      </c>
      <c r="KFR36" s="63" t="s">
        <v>1</v>
      </c>
      <c r="KFU36" s="53" t="s">
        <v>1</v>
      </c>
      <c r="KFV36" s="63" t="s">
        <v>1</v>
      </c>
      <c r="KFY36" s="62" t="s">
        <v>1</v>
      </c>
      <c r="KFZ36" s="51"/>
      <c r="KGA36" s="63" t="s">
        <v>1</v>
      </c>
      <c r="KGC36" s="53" t="s">
        <v>1</v>
      </c>
      <c r="KGD36" s="63" t="s">
        <v>1</v>
      </c>
      <c r="KGE36" s="53" t="s">
        <v>1</v>
      </c>
      <c r="KGF36" s="63" t="s">
        <v>1</v>
      </c>
      <c r="KGG36" s="53" t="s">
        <v>1</v>
      </c>
      <c r="KGH36" s="63" t="s">
        <v>1</v>
      </c>
      <c r="KGK36" s="53" t="s">
        <v>1</v>
      </c>
      <c r="KGL36" s="63" t="s">
        <v>1</v>
      </c>
      <c r="KGO36" s="62" t="s">
        <v>1</v>
      </c>
      <c r="KGP36" s="51"/>
      <c r="KGQ36" s="63" t="s">
        <v>1</v>
      </c>
      <c r="KGS36" s="53" t="s">
        <v>1</v>
      </c>
      <c r="KGT36" s="63" t="s">
        <v>1</v>
      </c>
      <c r="KGU36" s="53" t="s">
        <v>1</v>
      </c>
      <c r="KGV36" s="63" t="s">
        <v>1</v>
      </c>
      <c r="KGW36" s="53" t="s">
        <v>1</v>
      </c>
      <c r="KGX36" s="63" t="s">
        <v>1</v>
      </c>
      <c r="KHA36" s="53" t="s">
        <v>1</v>
      </c>
      <c r="KHB36" s="63" t="s">
        <v>1</v>
      </c>
      <c r="KHE36" s="62" t="s">
        <v>1</v>
      </c>
      <c r="KHF36" s="51"/>
      <c r="KHG36" s="63" t="s">
        <v>1</v>
      </c>
      <c r="KHI36" s="53" t="s">
        <v>1</v>
      </c>
      <c r="KHJ36" s="63" t="s">
        <v>1</v>
      </c>
      <c r="KHK36" s="53" t="s">
        <v>1</v>
      </c>
      <c r="KHL36" s="63" t="s">
        <v>1</v>
      </c>
      <c r="KHM36" s="53" t="s">
        <v>1</v>
      </c>
      <c r="KHN36" s="63" t="s">
        <v>1</v>
      </c>
      <c r="KHQ36" s="53" t="s">
        <v>1</v>
      </c>
      <c r="KHR36" s="63" t="s">
        <v>1</v>
      </c>
      <c r="KHU36" s="62" t="s">
        <v>1</v>
      </c>
      <c r="KHV36" s="51"/>
      <c r="KHW36" s="63" t="s">
        <v>1</v>
      </c>
      <c r="KHY36" s="53" t="s">
        <v>1</v>
      </c>
      <c r="KHZ36" s="63" t="s">
        <v>1</v>
      </c>
      <c r="KIA36" s="53" t="s">
        <v>1</v>
      </c>
      <c r="KIB36" s="63" t="s">
        <v>1</v>
      </c>
      <c r="KIC36" s="53" t="s">
        <v>1</v>
      </c>
      <c r="KID36" s="63" t="s">
        <v>1</v>
      </c>
      <c r="KIG36" s="53" t="s">
        <v>1</v>
      </c>
      <c r="KIH36" s="63" t="s">
        <v>1</v>
      </c>
      <c r="KIK36" s="62" t="s">
        <v>1</v>
      </c>
      <c r="KIL36" s="51"/>
      <c r="KIM36" s="63" t="s">
        <v>1</v>
      </c>
      <c r="KIO36" s="53" t="s">
        <v>1</v>
      </c>
      <c r="KIP36" s="63" t="s">
        <v>1</v>
      </c>
      <c r="KIQ36" s="53" t="s">
        <v>1</v>
      </c>
      <c r="KIR36" s="63" t="s">
        <v>1</v>
      </c>
      <c r="KIS36" s="53" t="s">
        <v>1</v>
      </c>
      <c r="KIT36" s="63" t="s">
        <v>1</v>
      </c>
      <c r="KIW36" s="53" t="s">
        <v>1</v>
      </c>
      <c r="KIX36" s="63" t="s">
        <v>1</v>
      </c>
      <c r="KJA36" s="62" t="s">
        <v>1</v>
      </c>
      <c r="KJB36" s="51"/>
      <c r="KJC36" s="63" t="s">
        <v>1</v>
      </c>
      <c r="KJE36" s="53" t="s">
        <v>1</v>
      </c>
      <c r="KJF36" s="63" t="s">
        <v>1</v>
      </c>
      <c r="KJG36" s="53" t="s">
        <v>1</v>
      </c>
      <c r="KJH36" s="63" t="s">
        <v>1</v>
      </c>
      <c r="KJI36" s="53" t="s">
        <v>1</v>
      </c>
      <c r="KJJ36" s="63" t="s">
        <v>1</v>
      </c>
      <c r="KJM36" s="53" t="s">
        <v>1</v>
      </c>
      <c r="KJN36" s="63" t="s">
        <v>1</v>
      </c>
      <c r="KJQ36" s="62" t="s">
        <v>1</v>
      </c>
      <c r="KJR36" s="51"/>
      <c r="KJS36" s="63" t="s">
        <v>1</v>
      </c>
      <c r="KJU36" s="53" t="s">
        <v>1</v>
      </c>
      <c r="KJV36" s="63" t="s">
        <v>1</v>
      </c>
      <c r="KJW36" s="53" t="s">
        <v>1</v>
      </c>
      <c r="KJX36" s="63" t="s">
        <v>1</v>
      </c>
      <c r="KJY36" s="53" t="s">
        <v>1</v>
      </c>
      <c r="KJZ36" s="63" t="s">
        <v>1</v>
      </c>
      <c r="KKC36" s="53" t="s">
        <v>1</v>
      </c>
      <c r="KKD36" s="63" t="s">
        <v>1</v>
      </c>
      <c r="KKG36" s="62" t="s">
        <v>1</v>
      </c>
      <c r="KKH36" s="51"/>
      <c r="KKI36" s="63" t="s">
        <v>1</v>
      </c>
      <c r="KKK36" s="53" t="s">
        <v>1</v>
      </c>
      <c r="KKL36" s="63" t="s">
        <v>1</v>
      </c>
      <c r="KKM36" s="53" t="s">
        <v>1</v>
      </c>
      <c r="KKN36" s="63" t="s">
        <v>1</v>
      </c>
      <c r="KKO36" s="53" t="s">
        <v>1</v>
      </c>
      <c r="KKP36" s="63" t="s">
        <v>1</v>
      </c>
      <c r="KKS36" s="53" t="s">
        <v>1</v>
      </c>
      <c r="KKT36" s="63" t="s">
        <v>1</v>
      </c>
      <c r="KKW36" s="62" t="s">
        <v>1</v>
      </c>
      <c r="KKX36" s="51"/>
      <c r="KKY36" s="63" t="s">
        <v>1</v>
      </c>
      <c r="KLA36" s="53" t="s">
        <v>1</v>
      </c>
      <c r="KLB36" s="63" t="s">
        <v>1</v>
      </c>
      <c r="KLC36" s="53" t="s">
        <v>1</v>
      </c>
      <c r="KLD36" s="63" t="s">
        <v>1</v>
      </c>
      <c r="KLE36" s="53" t="s">
        <v>1</v>
      </c>
      <c r="KLF36" s="63" t="s">
        <v>1</v>
      </c>
      <c r="KLI36" s="53" t="s">
        <v>1</v>
      </c>
      <c r="KLJ36" s="63" t="s">
        <v>1</v>
      </c>
      <c r="KLM36" s="62" t="s">
        <v>1</v>
      </c>
      <c r="KLN36" s="51"/>
      <c r="KLO36" s="63" t="s">
        <v>1</v>
      </c>
      <c r="KLQ36" s="53" t="s">
        <v>1</v>
      </c>
      <c r="KLR36" s="63" t="s">
        <v>1</v>
      </c>
      <c r="KLS36" s="53" t="s">
        <v>1</v>
      </c>
      <c r="KLT36" s="63" t="s">
        <v>1</v>
      </c>
      <c r="KLU36" s="53" t="s">
        <v>1</v>
      </c>
      <c r="KLV36" s="63" t="s">
        <v>1</v>
      </c>
      <c r="KLY36" s="53" t="s">
        <v>1</v>
      </c>
      <c r="KLZ36" s="63" t="s">
        <v>1</v>
      </c>
      <c r="KMC36" s="62" t="s">
        <v>1</v>
      </c>
      <c r="KMD36" s="51"/>
      <c r="KME36" s="63" t="s">
        <v>1</v>
      </c>
      <c r="KMG36" s="53" t="s">
        <v>1</v>
      </c>
      <c r="KMH36" s="63" t="s">
        <v>1</v>
      </c>
      <c r="KMI36" s="53" t="s">
        <v>1</v>
      </c>
      <c r="KMJ36" s="63" t="s">
        <v>1</v>
      </c>
      <c r="KMK36" s="53" t="s">
        <v>1</v>
      </c>
      <c r="KML36" s="63" t="s">
        <v>1</v>
      </c>
      <c r="KMO36" s="53" t="s">
        <v>1</v>
      </c>
      <c r="KMP36" s="63" t="s">
        <v>1</v>
      </c>
      <c r="KMS36" s="62" t="s">
        <v>1</v>
      </c>
      <c r="KMT36" s="51"/>
      <c r="KMU36" s="63" t="s">
        <v>1</v>
      </c>
      <c r="KMW36" s="53" t="s">
        <v>1</v>
      </c>
      <c r="KMX36" s="63" t="s">
        <v>1</v>
      </c>
      <c r="KMY36" s="53" t="s">
        <v>1</v>
      </c>
      <c r="KMZ36" s="63" t="s">
        <v>1</v>
      </c>
      <c r="KNA36" s="53" t="s">
        <v>1</v>
      </c>
      <c r="KNB36" s="63" t="s">
        <v>1</v>
      </c>
      <c r="KNE36" s="53" t="s">
        <v>1</v>
      </c>
      <c r="KNF36" s="63" t="s">
        <v>1</v>
      </c>
      <c r="KNI36" s="62" t="s">
        <v>1</v>
      </c>
      <c r="KNJ36" s="51"/>
      <c r="KNK36" s="63" t="s">
        <v>1</v>
      </c>
      <c r="KNM36" s="53" t="s">
        <v>1</v>
      </c>
      <c r="KNN36" s="63" t="s">
        <v>1</v>
      </c>
      <c r="KNO36" s="53" t="s">
        <v>1</v>
      </c>
      <c r="KNP36" s="63" t="s">
        <v>1</v>
      </c>
      <c r="KNQ36" s="53" t="s">
        <v>1</v>
      </c>
      <c r="KNR36" s="63" t="s">
        <v>1</v>
      </c>
      <c r="KNU36" s="53" t="s">
        <v>1</v>
      </c>
      <c r="KNV36" s="63" t="s">
        <v>1</v>
      </c>
      <c r="KNY36" s="62" t="s">
        <v>1</v>
      </c>
      <c r="KNZ36" s="51"/>
      <c r="KOA36" s="63" t="s">
        <v>1</v>
      </c>
      <c r="KOC36" s="53" t="s">
        <v>1</v>
      </c>
      <c r="KOD36" s="63" t="s">
        <v>1</v>
      </c>
      <c r="KOE36" s="53" t="s">
        <v>1</v>
      </c>
      <c r="KOF36" s="63" t="s">
        <v>1</v>
      </c>
      <c r="KOG36" s="53" t="s">
        <v>1</v>
      </c>
      <c r="KOH36" s="63" t="s">
        <v>1</v>
      </c>
      <c r="KOK36" s="53" t="s">
        <v>1</v>
      </c>
      <c r="KOL36" s="63" t="s">
        <v>1</v>
      </c>
      <c r="KOO36" s="62" t="s">
        <v>1</v>
      </c>
      <c r="KOP36" s="51"/>
      <c r="KOQ36" s="63" t="s">
        <v>1</v>
      </c>
      <c r="KOS36" s="53" t="s">
        <v>1</v>
      </c>
      <c r="KOT36" s="63" t="s">
        <v>1</v>
      </c>
      <c r="KOU36" s="53" t="s">
        <v>1</v>
      </c>
      <c r="KOV36" s="63" t="s">
        <v>1</v>
      </c>
      <c r="KOW36" s="53" t="s">
        <v>1</v>
      </c>
      <c r="KOX36" s="63" t="s">
        <v>1</v>
      </c>
      <c r="KPA36" s="53" t="s">
        <v>1</v>
      </c>
      <c r="KPB36" s="63" t="s">
        <v>1</v>
      </c>
      <c r="KPE36" s="62" t="s">
        <v>1</v>
      </c>
      <c r="KPF36" s="51"/>
      <c r="KPG36" s="63" t="s">
        <v>1</v>
      </c>
      <c r="KPI36" s="53" t="s">
        <v>1</v>
      </c>
      <c r="KPJ36" s="63" t="s">
        <v>1</v>
      </c>
      <c r="KPK36" s="53" t="s">
        <v>1</v>
      </c>
      <c r="KPL36" s="63" t="s">
        <v>1</v>
      </c>
      <c r="KPM36" s="53" t="s">
        <v>1</v>
      </c>
      <c r="KPN36" s="63" t="s">
        <v>1</v>
      </c>
      <c r="KPQ36" s="53" t="s">
        <v>1</v>
      </c>
      <c r="KPR36" s="63" t="s">
        <v>1</v>
      </c>
      <c r="KPU36" s="62" t="s">
        <v>1</v>
      </c>
      <c r="KPV36" s="51"/>
      <c r="KPW36" s="63" t="s">
        <v>1</v>
      </c>
      <c r="KPY36" s="53" t="s">
        <v>1</v>
      </c>
      <c r="KPZ36" s="63" t="s">
        <v>1</v>
      </c>
      <c r="KQA36" s="53" t="s">
        <v>1</v>
      </c>
      <c r="KQB36" s="63" t="s">
        <v>1</v>
      </c>
      <c r="KQC36" s="53" t="s">
        <v>1</v>
      </c>
      <c r="KQD36" s="63" t="s">
        <v>1</v>
      </c>
      <c r="KQG36" s="53" t="s">
        <v>1</v>
      </c>
      <c r="KQH36" s="63" t="s">
        <v>1</v>
      </c>
      <c r="KQK36" s="62" t="s">
        <v>1</v>
      </c>
      <c r="KQL36" s="51"/>
      <c r="KQM36" s="63" t="s">
        <v>1</v>
      </c>
      <c r="KQO36" s="53" t="s">
        <v>1</v>
      </c>
      <c r="KQP36" s="63" t="s">
        <v>1</v>
      </c>
      <c r="KQQ36" s="53" t="s">
        <v>1</v>
      </c>
      <c r="KQR36" s="63" t="s">
        <v>1</v>
      </c>
      <c r="KQS36" s="53" t="s">
        <v>1</v>
      </c>
      <c r="KQT36" s="63" t="s">
        <v>1</v>
      </c>
      <c r="KQW36" s="53" t="s">
        <v>1</v>
      </c>
      <c r="KQX36" s="63" t="s">
        <v>1</v>
      </c>
      <c r="KRA36" s="62" t="s">
        <v>1</v>
      </c>
      <c r="KRB36" s="51"/>
      <c r="KRC36" s="63" t="s">
        <v>1</v>
      </c>
      <c r="KRE36" s="53" t="s">
        <v>1</v>
      </c>
      <c r="KRF36" s="63" t="s">
        <v>1</v>
      </c>
      <c r="KRG36" s="53" t="s">
        <v>1</v>
      </c>
      <c r="KRH36" s="63" t="s">
        <v>1</v>
      </c>
      <c r="KRI36" s="53" t="s">
        <v>1</v>
      </c>
      <c r="KRJ36" s="63" t="s">
        <v>1</v>
      </c>
      <c r="KRM36" s="53" t="s">
        <v>1</v>
      </c>
      <c r="KRN36" s="63" t="s">
        <v>1</v>
      </c>
      <c r="KRQ36" s="62" t="s">
        <v>1</v>
      </c>
      <c r="KRR36" s="51"/>
      <c r="KRS36" s="63" t="s">
        <v>1</v>
      </c>
      <c r="KRU36" s="53" t="s">
        <v>1</v>
      </c>
      <c r="KRV36" s="63" t="s">
        <v>1</v>
      </c>
      <c r="KRW36" s="53" t="s">
        <v>1</v>
      </c>
      <c r="KRX36" s="63" t="s">
        <v>1</v>
      </c>
      <c r="KRY36" s="53" t="s">
        <v>1</v>
      </c>
      <c r="KRZ36" s="63" t="s">
        <v>1</v>
      </c>
      <c r="KSC36" s="53" t="s">
        <v>1</v>
      </c>
      <c r="KSD36" s="63" t="s">
        <v>1</v>
      </c>
      <c r="KSG36" s="62" t="s">
        <v>1</v>
      </c>
      <c r="KSH36" s="51"/>
      <c r="KSI36" s="63" t="s">
        <v>1</v>
      </c>
      <c r="KSK36" s="53" t="s">
        <v>1</v>
      </c>
      <c r="KSL36" s="63" t="s">
        <v>1</v>
      </c>
      <c r="KSM36" s="53" t="s">
        <v>1</v>
      </c>
      <c r="KSN36" s="63" t="s">
        <v>1</v>
      </c>
      <c r="KSO36" s="53" t="s">
        <v>1</v>
      </c>
      <c r="KSP36" s="63" t="s">
        <v>1</v>
      </c>
      <c r="KSS36" s="53" t="s">
        <v>1</v>
      </c>
      <c r="KST36" s="63" t="s">
        <v>1</v>
      </c>
      <c r="KSW36" s="62" t="s">
        <v>1</v>
      </c>
      <c r="KSX36" s="51"/>
      <c r="KSY36" s="63" t="s">
        <v>1</v>
      </c>
      <c r="KTA36" s="53" t="s">
        <v>1</v>
      </c>
      <c r="KTB36" s="63" t="s">
        <v>1</v>
      </c>
      <c r="KTC36" s="53" t="s">
        <v>1</v>
      </c>
      <c r="KTD36" s="63" t="s">
        <v>1</v>
      </c>
      <c r="KTE36" s="53" t="s">
        <v>1</v>
      </c>
      <c r="KTF36" s="63" t="s">
        <v>1</v>
      </c>
      <c r="KTI36" s="53" t="s">
        <v>1</v>
      </c>
      <c r="KTJ36" s="63" t="s">
        <v>1</v>
      </c>
      <c r="KTM36" s="62" t="s">
        <v>1</v>
      </c>
      <c r="KTN36" s="51"/>
      <c r="KTO36" s="63" t="s">
        <v>1</v>
      </c>
      <c r="KTQ36" s="53" t="s">
        <v>1</v>
      </c>
      <c r="KTR36" s="63" t="s">
        <v>1</v>
      </c>
      <c r="KTS36" s="53" t="s">
        <v>1</v>
      </c>
      <c r="KTT36" s="63" t="s">
        <v>1</v>
      </c>
      <c r="KTU36" s="53" t="s">
        <v>1</v>
      </c>
      <c r="KTV36" s="63" t="s">
        <v>1</v>
      </c>
      <c r="KTY36" s="53" t="s">
        <v>1</v>
      </c>
      <c r="KTZ36" s="63" t="s">
        <v>1</v>
      </c>
      <c r="KUC36" s="62" t="s">
        <v>1</v>
      </c>
      <c r="KUD36" s="51"/>
      <c r="KUE36" s="63" t="s">
        <v>1</v>
      </c>
      <c r="KUG36" s="53" t="s">
        <v>1</v>
      </c>
      <c r="KUH36" s="63" t="s">
        <v>1</v>
      </c>
      <c r="KUI36" s="53" t="s">
        <v>1</v>
      </c>
      <c r="KUJ36" s="63" t="s">
        <v>1</v>
      </c>
      <c r="KUK36" s="53" t="s">
        <v>1</v>
      </c>
      <c r="KUL36" s="63" t="s">
        <v>1</v>
      </c>
      <c r="KUO36" s="53" t="s">
        <v>1</v>
      </c>
      <c r="KUP36" s="63" t="s">
        <v>1</v>
      </c>
      <c r="KUS36" s="62" t="s">
        <v>1</v>
      </c>
      <c r="KUT36" s="51"/>
      <c r="KUU36" s="63" t="s">
        <v>1</v>
      </c>
      <c r="KUW36" s="53" t="s">
        <v>1</v>
      </c>
      <c r="KUX36" s="63" t="s">
        <v>1</v>
      </c>
      <c r="KUY36" s="53" t="s">
        <v>1</v>
      </c>
      <c r="KUZ36" s="63" t="s">
        <v>1</v>
      </c>
      <c r="KVA36" s="53" t="s">
        <v>1</v>
      </c>
      <c r="KVB36" s="63" t="s">
        <v>1</v>
      </c>
      <c r="KVE36" s="53" t="s">
        <v>1</v>
      </c>
      <c r="KVF36" s="63" t="s">
        <v>1</v>
      </c>
      <c r="KVI36" s="62" t="s">
        <v>1</v>
      </c>
      <c r="KVJ36" s="51"/>
      <c r="KVK36" s="63" t="s">
        <v>1</v>
      </c>
      <c r="KVM36" s="53" t="s">
        <v>1</v>
      </c>
      <c r="KVN36" s="63" t="s">
        <v>1</v>
      </c>
      <c r="KVO36" s="53" t="s">
        <v>1</v>
      </c>
      <c r="KVP36" s="63" t="s">
        <v>1</v>
      </c>
      <c r="KVQ36" s="53" t="s">
        <v>1</v>
      </c>
      <c r="KVR36" s="63" t="s">
        <v>1</v>
      </c>
      <c r="KVU36" s="53" t="s">
        <v>1</v>
      </c>
      <c r="KVV36" s="63" t="s">
        <v>1</v>
      </c>
      <c r="KVY36" s="62" t="s">
        <v>1</v>
      </c>
      <c r="KVZ36" s="51"/>
      <c r="KWA36" s="63" t="s">
        <v>1</v>
      </c>
      <c r="KWC36" s="53" t="s">
        <v>1</v>
      </c>
      <c r="KWD36" s="63" t="s">
        <v>1</v>
      </c>
      <c r="KWE36" s="53" t="s">
        <v>1</v>
      </c>
      <c r="KWF36" s="63" t="s">
        <v>1</v>
      </c>
      <c r="KWG36" s="53" t="s">
        <v>1</v>
      </c>
      <c r="KWH36" s="63" t="s">
        <v>1</v>
      </c>
      <c r="KWK36" s="53" t="s">
        <v>1</v>
      </c>
      <c r="KWL36" s="63" t="s">
        <v>1</v>
      </c>
      <c r="KWO36" s="62" t="s">
        <v>1</v>
      </c>
      <c r="KWP36" s="51"/>
      <c r="KWQ36" s="63" t="s">
        <v>1</v>
      </c>
      <c r="KWS36" s="53" t="s">
        <v>1</v>
      </c>
      <c r="KWT36" s="63" t="s">
        <v>1</v>
      </c>
      <c r="KWU36" s="53" t="s">
        <v>1</v>
      </c>
      <c r="KWV36" s="63" t="s">
        <v>1</v>
      </c>
      <c r="KWW36" s="53" t="s">
        <v>1</v>
      </c>
      <c r="KWX36" s="63" t="s">
        <v>1</v>
      </c>
      <c r="KXA36" s="53" t="s">
        <v>1</v>
      </c>
      <c r="KXB36" s="63" t="s">
        <v>1</v>
      </c>
      <c r="KXE36" s="62" t="s">
        <v>1</v>
      </c>
      <c r="KXF36" s="51"/>
      <c r="KXG36" s="63" t="s">
        <v>1</v>
      </c>
      <c r="KXI36" s="53" t="s">
        <v>1</v>
      </c>
      <c r="KXJ36" s="63" t="s">
        <v>1</v>
      </c>
      <c r="KXK36" s="53" t="s">
        <v>1</v>
      </c>
      <c r="KXL36" s="63" t="s">
        <v>1</v>
      </c>
      <c r="KXM36" s="53" t="s">
        <v>1</v>
      </c>
      <c r="KXN36" s="63" t="s">
        <v>1</v>
      </c>
      <c r="KXQ36" s="53" t="s">
        <v>1</v>
      </c>
      <c r="KXR36" s="63" t="s">
        <v>1</v>
      </c>
      <c r="KXU36" s="62" t="s">
        <v>1</v>
      </c>
      <c r="KXV36" s="51"/>
      <c r="KXW36" s="63" t="s">
        <v>1</v>
      </c>
      <c r="KXY36" s="53" t="s">
        <v>1</v>
      </c>
      <c r="KXZ36" s="63" t="s">
        <v>1</v>
      </c>
      <c r="KYA36" s="53" t="s">
        <v>1</v>
      </c>
      <c r="KYB36" s="63" t="s">
        <v>1</v>
      </c>
      <c r="KYC36" s="53" t="s">
        <v>1</v>
      </c>
      <c r="KYD36" s="63" t="s">
        <v>1</v>
      </c>
      <c r="KYG36" s="53" t="s">
        <v>1</v>
      </c>
      <c r="KYH36" s="63" t="s">
        <v>1</v>
      </c>
      <c r="KYK36" s="62" t="s">
        <v>1</v>
      </c>
      <c r="KYL36" s="51"/>
      <c r="KYM36" s="63" t="s">
        <v>1</v>
      </c>
      <c r="KYO36" s="53" t="s">
        <v>1</v>
      </c>
      <c r="KYP36" s="63" t="s">
        <v>1</v>
      </c>
      <c r="KYQ36" s="53" t="s">
        <v>1</v>
      </c>
      <c r="KYR36" s="63" t="s">
        <v>1</v>
      </c>
      <c r="KYS36" s="53" t="s">
        <v>1</v>
      </c>
      <c r="KYT36" s="63" t="s">
        <v>1</v>
      </c>
      <c r="KYW36" s="53" t="s">
        <v>1</v>
      </c>
      <c r="KYX36" s="63" t="s">
        <v>1</v>
      </c>
      <c r="KZA36" s="62" t="s">
        <v>1</v>
      </c>
      <c r="KZB36" s="51"/>
      <c r="KZC36" s="63" t="s">
        <v>1</v>
      </c>
      <c r="KZE36" s="53" t="s">
        <v>1</v>
      </c>
      <c r="KZF36" s="63" t="s">
        <v>1</v>
      </c>
      <c r="KZG36" s="53" t="s">
        <v>1</v>
      </c>
      <c r="KZH36" s="63" t="s">
        <v>1</v>
      </c>
      <c r="KZI36" s="53" t="s">
        <v>1</v>
      </c>
      <c r="KZJ36" s="63" t="s">
        <v>1</v>
      </c>
      <c r="KZM36" s="53" t="s">
        <v>1</v>
      </c>
      <c r="KZN36" s="63" t="s">
        <v>1</v>
      </c>
      <c r="KZQ36" s="62" t="s">
        <v>1</v>
      </c>
      <c r="KZR36" s="51"/>
      <c r="KZS36" s="63" t="s">
        <v>1</v>
      </c>
      <c r="KZU36" s="53" t="s">
        <v>1</v>
      </c>
      <c r="KZV36" s="63" t="s">
        <v>1</v>
      </c>
      <c r="KZW36" s="53" t="s">
        <v>1</v>
      </c>
      <c r="KZX36" s="63" t="s">
        <v>1</v>
      </c>
      <c r="KZY36" s="53" t="s">
        <v>1</v>
      </c>
      <c r="KZZ36" s="63" t="s">
        <v>1</v>
      </c>
      <c r="LAC36" s="53" t="s">
        <v>1</v>
      </c>
      <c r="LAD36" s="63" t="s">
        <v>1</v>
      </c>
      <c r="LAG36" s="62" t="s">
        <v>1</v>
      </c>
      <c r="LAH36" s="51"/>
      <c r="LAI36" s="63" t="s">
        <v>1</v>
      </c>
      <c r="LAK36" s="53" t="s">
        <v>1</v>
      </c>
      <c r="LAL36" s="63" t="s">
        <v>1</v>
      </c>
      <c r="LAM36" s="53" t="s">
        <v>1</v>
      </c>
      <c r="LAN36" s="63" t="s">
        <v>1</v>
      </c>
      <c r="LAO36" s="53" t="s">
        <v>1</v>
      </c>
      <c r="LAP36" s="63" t="s">
        <v>1</v>
      </c>
      <c r="LAS36" s="53" t="s">
        <v>1</v>
      </c>
      <c r="LAT36" s="63" t="s">
        <v>1</v>
      </c>
      <c r="LAW36" s="62" t="s">
        <v>1</v>
      </c>
      <c r="LAX36" s="51"/>
      <c r="LAY36" s="63" t="s">
        <v>1</v>
      </c>
      <c r="LBA36" s="53" t="s">
        <v>1</v>
      </c>
      <c r="LBB36" s="63" t="s">
        <v>1</v>
      </c>
      <c r="LBC36" s="53" t="s">
        <v>1</v>
      </c>
      <c r="LBD36" s="63" t="s">
        <v>1</v>
      </c>
      <c r="LBE36" s="53" t="s">
        <v>1</v>
      </c>
      <c r="LBF36" s="63" t="s">
        <v>1</v>
      </c>
      <c r="LBI36" s="53" t="s">
        <v>1</v>
      </c>
      <c r="LBJ36" s="63" t="s">
        <v>1</v>
      </c>
      <c r="LBM36" s="62" t="s">
        <v>1</v>
      </c>
      <c r="LBN36" s="51"/>
      <c r="LBO36" s="63" t="s">
        <v>1</v>
      </c>
      <c r="LBQ36" s="53" t="s">
        <v>1</v>
      </c>
      <c r="LBR36" s="63" t="s">
        <v>1</v>
      </c>
      <c r="LBS36" s="53" t="s">
        <v>1</v>
      </c>
      <c r="LBT36" s="63" t="s">
        <v>1</v>
      </c>
      <c r="LBU36" s="53" t="s">
        <v>1</v>
      </c>
      <c r="LBV36" s="63" t="s">
        <v>1</v>
      </c>
      <c r="LBY36" s="53" t="s">
        <v>1</v>
      </c>
      <c r="LBZ36" s="63" t="s">
        <v>1</v>
      </c>
      <c r="LCC36" s="62" t="s">
        <v>1</v>
      </c>
      <c r="LCD36" s="51"/>
      <c r="LCE36" s="63" t="s">
        <v>1</v>
      </c>
      <c r="LCG36" s="53" t="s">
        <v>1</v>
      </c>
      <c r="LCH36" s="63" t="s">
        <v>1</v>
      </c>
      <c r="LCI36" s="53" t="s">
        <v>1</v>
      </c>
      <c r="LCJ36" s="63" t="s">
        <v>1</v>
      </c>
      <c r="LCK36" s="53" t="s">
        <v>1</v>
      </c>
      <c r="LCL36" s="63" t="s">
        <v>1</v>
      </c>
      <c r="LCO36" s="53" t="s">
        <v>1</v>
      </c>
      <c r="LCP36" s="63" t="s">
        <v>1</v>
      </c>
      <c r="LCS36" s="62" t="s">
        <v>1</v>
      </c>
      <c r="LCT36" s="51"/>
      <c r="LCU36" s="63" t="s">
        <v>1</v>
      </c>
      <c r="LCW36" s="53" t="s">
        <v>1</v>
      </c>
      <c r="LCX36" s="63" t="s">
        <v>1</v>
      </c>
      <c r="LCY36" s="53" t="s">
        <v>1</v>
      </c>
      <c r="LCZ36" s="63" t="s">
        <v>1</v>
      </c>
      <c r="LDA36" s="53" t="s">
        <v>1</v>
      </c>
      <c r="LDB36" s="63" t="s">
        <v>1</v>
      </c>
      <c r="LDE36" s="53" t="s">
        <v>1</v>
      </c>
      <c r="LDF36" s="63" t="s">
        <v>1</v>
      </c>
      <c r="LDI36" s="62" t="s">
        <v>1</v>
      </c>
      <c r="LDJ36" s="51"/>
      <c r="LDK36" s="63" t="s">
        <v>1</v>
      </c>
      <c r="LDM36" s="53" t="s">
        <v>1</v>
      </c>
      <c r="LDN36" s="63" t="s">
        <v>1</v>
      </c>
      <c r="LDO36" s="53" t="s">
        <v>1</v>
      </c>
      <c r="LDP36" s="63" t="s">
        <v>1</v>
      </c>
      <c r="LDQ36" s="53" t="s">
        <v>1</v>
      </c>
      <c r="LDR36" s="63" t="s">
        <v>1</v>
      </c>
      <c r="LDU36" s="53" t="s">
        <v>1</v>
      </c>
      <c r="LDV36" s="63" t="s">
        <v>1</v>
      </c>
      <c r="LDY36" s="62" t="s">
        <v>1</v>
      </c>
      <c r="LDZ36" s="51"/>
      <c r="LEA36" s="63" t="s">
        <v>1</v>
      </c>
      <c r="LEC36" s="53" t="s">
        <v>1</v>
      </c>
      <c r="LED36" s="63" t="s">
        <v>1</v>
      </c>
      <c r="LEE36" s="53" t="s">
        <v>1</v>
      </c>
      <c r="LEF36" s="63" t="s">
        <v>1</v>
      </c>
      <c r="LEG36" s="53" t="s">
        <v>1</v>
      </c>
      <c r="LEH36" s="63" t="s">
        <v>1</v>
      </c>
      <c r="LEK36" s="53" t="s">
        <v>1</v>
      </c>
      <c r="LEL36" s="63" t="s">
        <v>1</v>
      </c>
      <c r="LEO36" s="62" t="s">
        <v>1</v>
      </c>
      <c r="LEP36" s="51"/>
      <c r="LEQ36" s="63" t="s">
        <v>1</v>
      </c>
      <c r="LES36" s="53" t="s">
        <v>1</v>
      </c>
      <c r="LET36" s="63" t="s">
        <v>1</v>
      </c>
      <c r="LEU36" s="53" t="s">
        <v>1</v>
      </c>
      <c r="LEV36" s="63" t="s">
        <v>1</v>
      </c>
      <c r="LEW36" s="53" t="s">
        <v>1</v>
      </c>
      <c r="LEX36" s="63" t="s">
        <v>1</v>
      </c>
      <c r="LFA36" s="53" t="s">
        <v>1</v>
      </c>
      <c r="LFB36" s="63" t="s">
        <v>1</v>
      </c>
      <c r="LFE36" s="62" t="s">
        <v>1</v>
      </c>
      <c r="LFF36" s="51"/>
      <c r="LFG36" s="63" t="s">
        <v>1</v>
      </c>
      <c r="LFI36" s="53" t="s">
        <v>1</v>
      </c>
      <c r="LFJ36" s="63" t="s">
        <v>1</v>
      </c>
      <c r="LFK36" s="53" t="s">
        <v>1</v>
      </c>
      <c r="LFL36" s="63" t="s">
        <v>1</v>
      </c>
      <c r="LFM36" s="53" t="s">
        <v>1</v>
      </c>
      <c r="LFN36" s="63" t="s">
        <v>1</v>
      </c>
      <c r="LFQ36" s="53" t="s">
        <v>1</v>
      </c>
      <c r="LFR36" s="63" t="s">
        <v>1</v>
      </c>
      <c r="LFU36" s="62" t="s">
        <v>1</v>
      </c>
      <c r="LFV36" s="51"/>
      <c r="LFW36" s="63" t="s">
        <v>1</v>
      </c>
      <c r="LFY36" s="53" t="s">
        <v>1</v>
      </c>
      <c r="LFZ36" s="63" t="s">
        <v>1</v>
      </c>
      <c r="LGA36" s="53" t="s">
        <v>1</v>
      </c>
      <c r="LGB36" s="63" t="s">
        <v>1</v>
      </c>
      <c r="LGC36" s="53" t="s">
        <v>1</v>
      </c>
      <c r="LGD36" s="63" t="s">
        <v>1</v>
      </c>
      <c r="LGG36" s="53" t="s">
        <v>1</v>
      </c>
      <c r="LGH36" s="63" t="s">
        <v>1</v>
      </c>
      <c r="LGK36" s="62" t="s">
        <v>1</v>
      </c>
      <c r="LGL36" s="51"/>
      <c r="LGM36" s="63" t="s">
        <v>1</v>
      </c>
      <c r="LGO36" s="53" t="s">
        <v>1</v>
      </c>
      <c r="LGP36" s="63" t="s">
        <v>1</v>
      </c>
      <c r="LGQ36" s="53" t="s">
        <v>1</v>
      </c>
      <c r="LGR36" s="63" t="s">
        <v>1</v>
      </c>
      <c r="LGS36" s="53" t="s">
        <v>1</v>
      </c>
      <c r="LGT36" s="63" t="s">
        <v>1</v>
      </c>
      <c r="LGW36" s="53" t="s">
        <v>1</v>
      </c>
      <c r="LGX36" s="63" t="s">
        <v>1</v>
      </c>
      <c r="LHA36" s="62" t="s">
        <v>1</v>
      </c>
      <c r="LHB36" s="51"/>
      <c r="LHC36" s="63" t="s">
        <v>1</v>
      </c>
      <c r="LHE36" s="53" t="s">
        <v>1</v>
      </c>
      <c r="LHF36" s="63" t="s">
        <v>1</v>
      </c>
      <c r="LHG36" s="53" t="s">
        <v>1</v>
      </c>
      <c r="LHH36" s="63" t="s">
        <v>1</v>
      </c>
      <c r="LHI36" s="53" t="s">
        <v>1</v>
      </c>
      <c r="LHJ36" s="63" t="s">
        <v>1</v>
      </c>
      <c r="LHM36" s="53" t="s">
        <v>1</v>
      </c>
      <c r="LHN36" s="63" t="s">
        <v>1</v>
      </c>
      <c r="LHQ36" s="62" t="s">
        <v>1</v>
      </c>
      <c r="LHR36" s="51"/>
      <c r="LHS36" s="63" t="s">
        <v>1</v>
      </c>
      <c r="LHU36" s="53" t="s">
        <v>1</v>
      </c>
      <c r="LHV36" s="63" t="s">
        <v>1</v>
      </c>
      <c r="LHW36" s="53" t="s">
        <v>1</v>
      </c>
      <c r="LHX36" s="63" t="s">
        <v>1</v>
      </c>
      <c r="LHY36" s="53" t="s">
        <v>1</v>
      </c>
      <c r="LHZ36" s="63" t="s">
        <v>1</v>
      </c>
      <c r="LIC36" s="53" t="s">
        <v>1</v>
      </c>
      <c r="LID36" s="63" t="s">
        <v>1</v>
      </c>
      <c r="LIG36" s="62" t="s">
        <v>1</v>
      </c>
      <c r="LIH36" s="51"/>
      <c r="LII36" s="63" t="s">
        <v>1</v>
      </c>
      <c r="LIK36" s="53" t="s">
        <v>1</v>
      </c>
      <c r="LIL36" s="63" t="s">
        <v>1</v>
      </c>
      <c r="LIM36" s="53" t="s">
        <v>1</v>
      </c>
      <c r="LIN36" s="63" t="s">
        <v>1</v>
      </c>
      <c r="LIO36" s="53" t="s">
        <v>1</v>
      </c>
      <c r="LIP36" s="63" t="s">
        <v>1</v>
      </c>
      <c r="LIS36" s="53" t="s">
        <v>1</v>
      </c>
      <c r="LIT36" s="63" t="s">
        <v>1</v>
      </c>
      <c r="LIW36" s="62" t="s">
        <v>1</v>
      </c>
      <c r="LIX36" s="51"/>
      <c r="LIY36" s="63" t="s">
        <v>1</v>
      </c>
      <c r="LJA36" s="53" t="s">
        <v>1</v>
      </c>
      <c r="LJB36" s="63" t="s">
        <v>1</v>
      </c>
      <c r="LJC36" s="53" t="s">
        <v>1</v>
      </c>
      <c r="LJD36" s="63" t="s">
        <v>1</v>
      </c>
      <c r="LJE36" s="53" t="s">
        <v>1</v>
      </c>
      <c r="LJF36" s="63" t="s">
        <v>1</v>
      </c>
      <c r="LJI36" s="53" t="s">
        <v>1</v>
      </c>
      <c r="LJJ36" s="63" t="s">
        <v>1</v>
      </c>
      <c r="LJM36" s="62" t="s">
        <v>1</v>
      </c>
      <c r="LJN36" s="51"/>
      <c r="LJO36" s="63" t="s">
        <v>1</v>
      </c>
      <c r="LJQ36" s="53" t="s">
        <v>1</v>
      </c>
      <c r="LJR36" s="63" t="s">
        <v>1</v>
      </c>
      <c r="LJS36" s="53" t="s">
        <v>1</v>
      </c>
      <c r="LJT36" s="63" t="s">
        <v>1</v>
      </c>
      <c r="LJU36" s="53" t="s">
        <v>1</v>
      </c>
      <c r="LJV36" s="63" t="s">
        <v>1</v>
      </c>
      <c r="LJY36" s="53" t="s">
        <v>1</v>
      </c>
      <c r="LJZ36" s="63" t="s">
        <v>1</v>
      </c>
      <c r="LKC36" s="62" t="s">
        <v>1</v>
      </c>
      <c r="LKD36" s="51"/>
      <c r="LKE36" s="63" t="s">
        <v>1</v>
      </c>
      <c r="LKG36" s="53" t="s">
        <v>1</v>
      </c>
      <c r="LKH36" s="63" t="s">
        <v>1</v>
      </c>
      <c r="LKI36" s="53" t="s">
        <v>1</v>
      </c>
      <c r="LKJ36" s="63" t="s">
        <v>1</v>
      </c>
      <c r="LKK36" s="53" t="s">
        <v>1</v>
      </c>
      <c r="LKL36" s="63" t="s">
        <v>1</v>
      </c>
      <c r="LKO36" s="53" t="s">
        <v>1</v>
      </c>
      <c r="LKP36" s="63" t="s">
        <v>1</v>
      </c>
      <c r="LKS36" s="62" t="s">
        <v>1</v>
      </c>
      <c r="LKT36" s="51"/>
      <c r="LKU36" s="63" t="s">
        <v>1</v>
      </c>
      <c r="LKW36" s="53" t="s">
        <v>1</v>
      </c>
      <c r="LKX36" s="63" t="s">
        <v>1</v>
      </c>
      <c r="LKY36" s="53" t="s">
        <v>1</v>
      </c>
      <c r="LKZ36" s="63" t="s">
        <v>1</v>
      </c>
      <c r="LLA36" s="53" t="s">
        <v>1</v>
      </c>
      <c r="LLB36" s="63" t="s">
        <v>1</v>
      </c>
      <c r="LLE36" s="53" t="s">
        <v>1</v>
      </c>
      <c r="LLF36" s="63" t="s">
        <v>1</v>
      </c>
      <c r="LLI36" s="62" t="s">
        <v>1</v>
      </c>
      <c r="LLJ36" s="51"/>
      <c r="LLK36" s="63" t="s">
        <v>1</v>
      </c>
      <c r="LLM36" s="53" t="s">
        <v>1</v>
      </c>
      <c r="LLN36" s="63" t="s">
        <v>1</v>
      </c>
      <c r="LLO36" s="53" t="s">
        <v>1</v>
      </c>
      <c r="LLP36" s="63" t="s">
        <v>1</v>
      </c>
      <c r="LLQ36" s="53" t="s">
        <v>1</v>
      </c>
      <c r="LLR36" s="63" t="s">
        <v>1</v>
      </c>
      <c r="LLU36" s="53" t="s">
        <v>1</v>
      </c>
      <c r="LLV36" s="63" t="s">
        <v>1</v>
      </c>
      <c r="LLY36" s="62" t="s">
        <v>1</v>
      </c>
      <c r="LLZ36" s="51"/>
      <c r="LMA36" s="63" t="s">
        <v>1</v>
      </c>
      <c r="LMC36" s="53" t="s">
        <v>1</v>
      </c>
      <c r="LMD36" s="63" t="s">
        <v>1</v>
      </c>
      <c r="LME36" s="53" t="s">
        <v>1</v>
      </c>
      <c r="LMF36" s="63" t="s">
        <v>1</v>
      </c>
      <c r="LMG36" s="53" t="s">
        <v>1</v>
      </c>
      <c r="LMH36" s="63" t="s">
        <v>1</v>
      </c>
      <c r="LMK36" s="53" t="s">
        <v>1</v>
      </c>
      <c r="LML36" s="63" t="s">
        <v>1</v>
      </c>
      <c r="LMO36" s="62" t="s">
        <v>1</v>
      </c>
      <c r="LMP36" s="51"/>
      <c r="LMQ36" s="63" t="s">
        <v>1</v>
      </c>
      <c r="LMS36" s="53" t="s">
        <v>1</v>
      </c>
      <c r="LMT36" s="63" t="s">
        <v>1</v>
      </c>
      <c r="LMU36" s="53" t="s">
        <v>1</v>
      </c>
      <c r="LMV36" s="63" t="s">
        <v>1</v>
      </c>
      <c r="LMW36" s="53" t="s">
        <v>1</v>
      </c>
      <c r="LMX36" s="63" t="s">
        <v>1</v>
      </c>
      <c r="LNA36" s="53" t="s">
        <v>1</v>
      </c>
      <c r="LNB36" s="63" t="s">
        <v>1</v>
      </c>
      <c r="LNE36" s="62" t="s">
        <v>1</v>
      </c>
      <c r="LNF36" s="51"/>
      <c r="LNG36" s="63" t="s">
        <v>1</v>
      </c>
      <c r="LNI36" s="53" t="s">
        <v>1</v>
      </c>
      <c r="LNJ36" s="63" t="s">
        <v>1</v>
      </c>
      <c r="LNK36" s="53" t="s">
        <v>1</v>
      </c>
      <c r="LNL36" s="63" t="s">
        <v>1</v>
      </c>
      <c r="LNM36" s="53" t="s">
        <v>1</v>
      </c>
      <c r="LNN36" s="63" t="s">
        <v>1</v>
      </c>
      <c r="LNQ36" s="53" t="s">
        <v>1</v>
      </c>
      <c r="LNR36" s="63" t="s">
        <v>1</v>
      </c>
      <c r="LNU36" s="62" t="s">
        <v>1</v>
      </c>
      <c r="LNV36" s="51"/>
      <c r="LNW36" s="63" t="s">
        <v>1</v>
      </c>
      <c r="LNY36" s="53" t="s">
        <v>1</v>
      </c>
      <c r="LNZ36" s="63" t="s">
        <v>1</v>
      </c>
      <c r="LOA36" s="53" t="s">
        <v>1</v>
      </c>
      <c r="LOB36" s="63" t="s">
        <v>1</v>
      </c>
      <c r="LOC36" s="53" t="s">
        <v>1</v>
      </c>
      <c r="LOD36" s="63" t="s">
        <v>1</v>
      </c>
      <c r="LOG36" s="53" t="s">
        <v>1</v>
      </c>
      <c r="LOH36" s="63" t="s">
        <v>1</v>
      </c>
      <c r="LOK36" s="62" t="s">
        <v>1</v>
      </c>
      <c r="LOL36" s="51"/>
      <c r="LOM36" s="63" t="s">
        <v>1</v>
      </c>
      <c r="LOO36" s="53" t="s">
        <v>1</v>
      </c>
      <c r="LOP36" s="63" t="s">
        <v>1</v>
      </c>
      <c r="LOQ36" s="53" t="s">
        <v>1</v>
      </c>
      <c r="LOR36" s="63" t="s">
        <v>1</v>
      </c>
      <c r="LOS36" s="53" t="s">
        <v>1</v>
      </c>
      <c r="LOT36" s="63" t="s">
        <v>1</v>
      </c>
      <c r="LOW36" s="53" t="s">
        <v>1</v>
      </c>
      <c r="LOX36" s="63" t="s">
        <v>1</v>
      </c>
      <c r="LPA36" s="62" t="s">
        <v>1</v>
      </c>
      <c r="LPB36" s="51"/>
      <c r="LPC36" s="63" t="s">
        <v>1</v>
      </c>
      <c r="LPE36" s="53" t="s">
        <v>1</v>
      </c>
      <c r="LPF36" s="63" t="s">
        <v>1</v>
      </c>
      <c r="LPG36" s="53" t="s">
        <v>1</v>
      </c>
      <c r="LPH36" s="63" t="s">
        <v>1</v>
      </c>
      <c r="LPI36" s="53" t="s">
        <v>1</v>
      </c>
      <c r="LPJ36" s="63" t="s">
        <v>1</v>
      </c>
      <c r="LPM36" s="53" t="s">
        <v>1</v>
      </c>
      <c r="LPN36" s="63" t="s">
        <v>1</v>
      </c>
      <c r="LPQ36" s="62" t="s">
        <v>1</v>
      </c>
      <c r="LPR36" s="51"/>
      <c r="LPS36" s="63" t="s">
        <v>1</v>
      </c>
      <c r="LPU36" s="53" t="s">
        <v>1</v>
      </c>
      <c r="LPV36" s="63" t="s">
        <v>1</v>
      </c>
      <c r="LPW36" s="53" t="s">
        <v>1</v>
      </c>
      <c r="LPX36" s="63" t="s">
        <v>1</v>
      </c>
      <c r="LPY36" s="53" t="s">
        <v>1</v>
      </c>
      <c r="LPZ36" s="63" t="s">
        <v>1</v>
      </c>
      <c r="LQC36" s="53" t="s">
        <v>1</v>
      </c>
      <c r="LQD36" s="63" t="s">
        <v>1</v>
      </c>
      <c r="LQG36" s="62" t="s">
        <v>1</v>
      </c>
      <c r="LQH36" s="51"/>
      <c r="LQI36" s="63" t="s">
        <v>1</v>
      </c>
      <c r="LQK36" s="53" t="s">
        <v>1</v>
      </c>
      <c r="LQL36" s="63" t="s">
        <v>1</v>
      </c>
      <c r="LQM36" s="53" t="s">
        <v>1</v>
      </c>
      <c r="LQN36" s="63" t="s">
        <v>1</v>
      </c>
      <c r="LQO36" s="53" t="s">
        <v>1</v>
      </c>
      <c r="LQP36" s="63" t="s">
        <v>1</v>
      </c>
      <c r="LQS36" s="53" t="s">
        <v>1</v>
      </c>
      <c r="LQT36" s="63" t="s">
        <v>1</v>
      </c>
      <c r="LQW36" s="62" t="s">
        <v>1</v>
      </c>
      <c r="LQX36" s="51"/>
      <c r="LQY36" s="63" t="s">
        <v>1</v>
      </c>
      <c r="LRA36" s="53" t="s">
        <v>1</v>
      </c>
      <c r="LRB36" s="63" t="s">
        <v>1</v>
      </c>
      <c r="LRC36" s="53" t="s">
        <v>1</v>
      </c>
      <c r="LRD36" s="63" t="s">
        <v>1</v>
      </c>
      <c r="LRE36" s="53" t="s">
        <v>1</v>
      </c>
      <c r="LRF36" s="63" t="s">
        <v>1</v>
      </c>
      <c r="LRI36" s="53" t="s">
        <v>1</v>
      </c>
      <c r="LRJ36" s="63" t="s">
        <v>1</v>
      </c>
      <c r="LRM36" s="62" t="s">
        <v>1</v>
      </c>
      <c r="LRN36" s="51"/>
      <c r="LRO36" s="63" t="s">
        <v>1</v>
      </c>
      <c r="LRQ36" s="53" t="s">
        <v>1</v>
      </c>
      <c r="LRR36" s="63" t="s">
        <v>1</v>
      </c>
      <c r="LRS36" s="53" t="s">
        <v>1</v>
      </c>
      <c r="LRT36" s="63" t="s">
        <v>1</v>
      </c>
      <c r="LRU36" s="53" t="s">
        <v>1</v>
      </c>
      <c r="LRV36" s="63" t="s">
        <v>1</v>
      </c>
      <c r="LRY36" s="53" t="s">
        <v>1</v>
      </c>
      <c r="LRZ36" s="63" t="s">
        <v>1</v>
      </c>
      <c r="LSC36" s="62" t="s">
        <v>1</v>
      </c>
      <c r="LSD36" s="51"/>
      <c r="LSE36" s="63" t="s">
        <v>1</v>
      </c>
      <c r="LSG36" s="53" t="s">
        <v>1</v>
      </c>
      <c r="LSH36" s="63" t="s">
        <v>1</v>
      </c>
      <c r="LSI36" s="53" t="s">
        <v>1</v>
      </c>
      <c r="LSJ36" s="63" t="s">
        <v>1</v>
      </c>
      <c r="LSK36" s="53" t="s">
        <v>1</v>
      </c>
      <c r="LSL36" s="63" t="s">
        <v>1</v>
      </c>
      <c r="LSO36" s="53" t="s">
        <v>1</v>
      </c>
      <c r="LSP36" s="63" t="s">
        <v>1</v>
      </c>
      <c r="LSS36" s="62" t="s">
        <v>1</v>
      </c>
      <c r="LST36" s="51"/>
      <c r="LSU36" s="63" t="s">
        <v>1</v>
      </c>
      <c r="LSW36" s="53" t="s">
        <v>1</v>
      </c>
      <c r="LSX36" s="63" t="s">
        <v>1</v>
      </c>
      <c r="LSY36" s="53" t="s">
        <v>1</v>
      </c>
      <c r="LSZ36" s="63" t="s">
        <v>1</v>
      </c>
      <c r="LTA36" s="53" t="s">
        <v>1</v>
      </c>
      <c r="LTB36" s="63" t="s">
        <v>1</v>
      </c>
      <c r="LTE36" s="53" t="s">
        <v>1</v>
      </c>
      <c r="LTF36" s="63" t="s">
        <v>1</v>
      </c>
      <c r="LTI36" s="62" t="s">
        <v>1</v>
      </c>
      <c r="LTJ36" s="51"/>
      <c r="LTK36" s="63" t="s">
        <v>1</v>
      </c>
      <c r="LTM36" s="53" t="s">
        <v>1</v>
      </c>
      <c r="LTN36" s="63" t="s">
        <v>1</v>
      </c>
      <c r="LTO36" s="53" t="s">
        <v>1</v>
      </c>
      <c r="LTP36" s="63" t="s">
        <v>1</v>
      </c>
      <c r="LTQ36" s="53" t="s">
        <v>1</v>
      </c>
      <c r="LTR36" s="63" t="s">
        <v>1</v>
      </c>
      <c r="LTU36" s="53" t="s">
        <v>1</v>
      </c>
      <c r="LTV36" s="63" t="s">
        <v>1</v>
      </c>
      <c r="LTY36" s="62" t="s">
        <v>1</v>
      </c>
      <c r="LTZ36" s="51"/>
      <c r="LUA36" s="63" t="s">
        <v>1</v>
      </c>
      <c r="LUC36" s="53" t="s">
        <v>1</v>
      </c>
      <c r="LUD36" s="63" t="s">
        <v>1</v>
      </c>
      <c r="LUE36" s="53" t="s">
        <v>1</v>
      </c>
      <c r="LUF36" s="63" t="s">
        <v>1</v>
      </c>
      <c r="LUG36" s="53" t="s">
        <v>1</v>
      </c>
      <c r="LUH36" s="63" t="s">
        <v>1</v>
      </c>
      <c r="LUK36" s="53" t="s">
        <v>1</v>
      </c>
      <c r="LUL36" s="63" t="s">
        <v>1</v>
      </c>
      <c r="LUO36" s="62" t="s">
        <v>1</v>
      </c>
      <c r="LUP36" s="51"/>
      <c r="LUQ36" s="63" t="s">
        <v>1</v>
      </c>
      <c r="LUS36" s="53" t="s">
        <v>1</v>
      </c>
      <c r="LUT36" s="63" t="s">
        <v>1</v>
      </c>
      <c r="LUU36" s="53" t="s">
        <v>1</v>
      </c>
      <c r="LUV36" s="63" t="s">
        <v>1</v>
      </c>
      <c r="LUW36" s="53" t="s">
        <v>1</v>
      </c>
      <c r="LUX36" s="63" t="s">
        <v>1</v>
      </c>
      <c r="LVA36" s="53" t="s">
        <v>1</v>
      </c>
      <c r="LVB36" s="63" t="s">
        <v>1</v>
      </c>
      <c r="LVE36" s="62" t="s">
        <v>1</v>
      </c>
      <c r="LVF36" s="51"/>
      <c r="LVG36" s="63" t="s">
        <v>1</v>
      </c>
      <c r="LVI36" s="53" t="s">
        <v>1</v>
      </c>
      <c r="LVJ36" s="63" t="s">
        <v>1</v>
      </c>
      <c r="LVK36" s="53" t="s">
        <v>1</v>
      </c>
      <c r="LVL36" s="63" t="s">
        <v>1</v>
      </c>
      <c r="LVM36" s="53" t="s">
        <v>1</v>
      </c>
      <c r="LVN36" s="63" t="s">
        <v>1</v>
      </c>
      <c r="LVQ36" s="53" t="s">
        <v>1</v>
      </c>
      <c r="LVR36" s="63" t="s">
        <v>1</v>
      </c>
      <c r="LVU36" s="62" t="s">
        <v>1</v>
      </c>
      <c r="LVV36" s="51"/>
      <c r="LVW36" s="63" t="s">
        <v>1</v>
      </c>
      <c r="LVY36" s="53" t="s">
        <v>1</v>
      </c>
      <c r="LVZ36" s="63" t="s">
        <v>1</v>
      </c>
      <c r="LWA36" s="53" t="s">
        <v>1</v>
      </c>
      <c r="LWB36" s="63" t="s">
        <v>1</v>
      </c>
      <c r="LWC36" s="53" t="s">
        <v>1</v>
      </c>
      <c r="LWD36" s="63" t="s">
        <v>1</v>
      </c>
      <c r="LWG36" s="53" t="s">
        <v>1</v>
      </c>
      <c r="LWH36" s="63" t="s">
        <v>1</v>
      </c>
      <c r="LWK36" s="62" t="s">
        <v>1</v>
      </c>
      <c r="LWL36" s="51"/>
      <c r="LWM36" s="63" t="s">
        <v>1</v>
      </c>
      <c r="LWO36" s="53" t="s">
        <v>1</v>
      </c>
      <c r="LWP36" s="63" t="s">
        <v>1</v>
      </c>
      <c r="LWQ36" s="53" t="s">
        <v>1</v>
      </c>
      <c r="LWR36" s="63" t="s">
        <v>1</v>
      </c>
      <c r="LWS36" s="53" t="s">
        <v>1</v>
      </c>
      <c r="LWT36" s="63" t="s">
        <v>1</v>
      </c>
      <c r="LWW36" s="53" t="s">
        <v>1</v>
      </c>
      <c r="LWX36" s="63" t="s">
        <v>1</v>
      </c>
      <c r="LXA36" s="62" t="s">
        <v>1</v>
      </c>
      <c r="LXB36" s="51"/>
      <c r="LXC36" s="63" t="s">
        <v>1</v>
      </c>
      <c r="LXE36" s="53" t="s">
        <v>1</v>
      </c>
      <c r="LXF36" s="63" t="s">
        <v>1</v>
      </c>
      <c r="LXG36" s="53" t="s">
        <v>1</v>
      </c>
      <c r="LXH36" s="63" t="s">
        <v>1</v>
      </c>
      <c r="LXI36" s="53" t="s">
        <v>1</v>
      </c>
      <c r="LXJ36" s="63" t="s">
        <v>1</v>
      </c>
      <c r="LXM36" s="53" t="s">
        <v>1</v>
      </c>
      <c r="LXN36" s="63" t="s">
        <v>1</v>
      </c>
      <c r="LXQ36" s="62" t="s">
        <v>1</v>
      </c>
      <c r="LXR36" s="51"/>
      <c r="LXS36" s="63" t="s">
        <v>1</v>
      </c>
      <c r="LXU36" s="53" t="s">
        <v>1</v>
      </c>
      <c r="LXV36" s="63" t="s">
        <v>1</v>
      </c>
      <c r="LXW36" s="53" t="s">
        <v>1</v>
      </c>
      <c r="LXX36" s="63" t="s">
        <v>1</v>
      </c>
      <c r="LXY36" s="53" t="s">
        <v>1</v>
      </c>
      <c r="LXZ36" s="63" t="s">
        <v>1</v>
      </c>
      <c r="LYC36" s="53" t="s">
        <v>1</v>
      </c>
      <c r="LYD36" s="63" t="s">
        <v>1</v>
      </c>
      <c r="LYG36" s="62" t="s">
        <v>1</v>
      </c>
      <c r="LYH36" s="51"/>
      <c r="LYI36" s="63" t="s">
        <v>1</v>
      </c>
      <c r="LYK36" s="53" t="s">
        <v>1</v>
      </c>
      <c r="LYL36" s="63" t="s">
        <v>1</v>
      </c>
      <c r="LYM36" s="53" t="s">
        <v>1</v>
      </c>
      <c r="LYN36" s="63" t="s">
        <v>1</v>
      </c>
      <c r="LYO36" s="53" t="s">
        <v>1</v>
      </c>
      <c r="LYP36" s="63" t="s">
        <v>1</v>
      </c>
      <c r="LYS36" s="53" t="s">
        <v>1</v>
      </c>
      <c r="LYT36" s="63" t="s">
        <v>1</v>
      </c>
      <c r="LYW36" s="62" t="s">
        <v>1</v>
      </c>
      <c r="LYX36" s="51"/>
      <c r="LYY36" s="63" t="s">
        <v>1</v>
      </c>
      <c r="LZA36" s="53" t="s">
        <v>1</v>
      </c>
      <c r="LZB36" s="63" t="s">
        <v>1</v>
      </c>
      <c r="LZC36" s="53" t="s">
        <v>1</v>
      </c>
      <c r="LZD36" s="63" t="s">
        <v>1</v>
      </c>
      <c r="LZE36" s="53" t="s">
        <v>1</v>
      </c>
      <c r="LZF36" s="63" t="s">
        <v>1</v>
      </c>
      <c r="LZI36" s="53" t="s">
        <v>1</v>
      </c>
      <c r="LZJ36" s="63" t="s">
        <v>1</v>
      </c>
      <c r="LZM36" s="62" t="s">
        <v>1</v>
      </c>
      <c r="LZN36" s="51"/>
      <c r="LZO36" s="63" t="s">
        <v>1</v>
      </c>
      <c r="LZQ36" s="53" t="s">
        <v>1</v>
      </c>
      <c r="LZR36" s="63" t="s">
        <v>1</v>
      </c>
      <c r="LZS36" s="53" t="s">
        <v>1</v>
      </c>
      <c r="LZT36" s="63" t="s">
        <v>1</v>
      </c>
      <c r="LZU36" s="53" t="s">
        <v>1</v>
      </c>
      <c r="LZV36" s="63" t="s">
        <v>1</v>
      </c>
      <c r="LZY36" s="53" t="s">
        <v>1</v>
      </c>
      <c r="LZZ36" s="63" t="s">
        <v>1</v>
      </c>
      <c r="MAC36" s="62" t="s">
        <v>1</v>
      </c>
      <c r="MAD36" s="51"/>
      <c r="MAE36" s="63" t="s">
        <v>1</v>
      </c>
      <c r="MAG36" s="53" t="s">
        <v>1</v>
      </c>
      <c r="MAH36" s="63" t="s">
        <v>1</v>
      </c>
      <c r="MAI36" s="53" t="s">
        <v>1</v>
      </c>
      <c r="MAJ36" s="63" t="s">
        <v>1</v>
      </c>
      <c r="MAK36" s="53" t="s">
        <v>1</v>
      </c>
      <c r="MAL36" s="63" t="s">
        <v>1</v>
      </c>
      <c r="MAO36" s="53" t="s">
        <v>1</v>
      </c>
      <c r="MAP36" s="63" t="s">
        <v>1</v>
      </c>
      <c r="MAS36" s="62" t="s">
        <v>1</v>
      </c>
      <c r="MAT36" s="51"/>
      <c r="MAU36" s="63" t="s">
        <v>1</v>
      </c>
      <c r="MAW36" s="53" t="s">
        <v>1</v>
      </c>
      <c r="MAX36" s="63" t="s">
        <v>1</v>
      </c>
      <c r="MAY36" s="53" t="s">
        <v>1</v>
      </c>
      <c r="MAZ36" s="63" t="s">
        <v>1</v>
      </c>
      <c r="MBA36" s="53" t="s">
        <v>1</v>
      </c>
      <c r="MBB36" s="63" t="s">
        <v>1</v>
      </c>
      <c r="MBE36" s="53" t="s">
        <v>1</v>
      </c>
      <c r="MBF36" s="63" t="s">
        <v>1</v>
      </c>
      <c r="MBI36" s="62" t="s">
        <v>1</v>
      </c>
      <c r="MBJ36" s="51"/>
      <c r="MBK36" s="63" t="s">
        <v>1</v>
      </c>
      <c r="MBM36" s="53" t="s">
        <v>1</v>
      </c>
      <c r="MBN36" s="63" t="s">
        <v>1</v>
      </c>
      <c r="MBO36" s="53" t="s">
        <v>1</v>
      </c>
      <c r="MBP36" s="63" t="s">
        <v>1</v>
      </c>
      <c r="MBQ36" s="53" t="s">
        <v>1</v>
      </c>
      <c r="MBR36" s="63" t="s">
        <v>1</v>
      </c>
      <c r="MBU36" s="53" t="s">
        <v>1</v>
      </c>
      <c r="MBV36" s="63" t="s">
        <v>1</v>
      </c>
      <c r="MBY36" s="62" t="s">
        <v>1</v>
      </c>
      <c r="MBZ36" s="51"/>
      <c r="MCA36" s="63" t="s">
        <v>1</v>
      </c>
      <c r="MCC36" s="53" t="s">
        <v>1</v>
      </c>
      <c r="MCD36" s="63" t="s">
        <v>1</v>
      </c>
      <c r="MCE36" s="53" t="s">
        <v>1</v>
      </c>
      <c r="MCF36" s="63" t="s">
        <v>1</v>
      </c>
      <c r="MCG36" s="53" t="s">
        <v>1</v>
      </c>
      <c r="MCH36" s="63" t="s">
        <v>1</v>
      </c>
      <c r="MCK36" s="53" t="s">
        <v>1</v>
      </c>
      <c r="MCL36" s="63" t="s">
        <v>1</v>
      </c>
      <c r="MCO36" s="62" t="s">
        <v>1</v>
      </c>
      <c r="MCP36" s="51"/>
      <c r="MCQ36" s="63" t="s">
        <v>1</v>
      </c>
      <c r="MCS36" s="53" t="s">
        <v>1</v>
      </c>
      <c r="MCT36" s="63" t="s">
        <v>1</v>
      </c>
      <c r="MCU36" s="53" t="s">
        <v>1</v>
      </c>
      <c r="MCV36" s="63" t="s">
        <v>1</v>
      </c>
      <c r="MCW36" s="53" t="s">
        <v>1</v>
      </c>
      <c r="MCX36" s="63" t="s">
        <v>1</v>
      </c>
      <c r="MDA36" s="53" t="s">
        <v>1</v>
      </c>
      <c r="MDB36" s="63" t="s">
        <v>1</v>
      </c>
      <c r="MDE36" s="62" t="s">
        <v>1</v>
      </c>
      <c r="MDF36" s="51"/>
      <c r="MDG36" s="63" t="s">
        <v>1</v>
      </c>
      <c r="MDI36" s="53" t="s">
        <v>1</v>
      </c>
      <c r="MDJ36" s="63" t="s">
        <v>1</v>
      </c>
      <c r="MDK36" s="53" t="s">
        <v>1</v>
      </c>
      <c r="MDL36" s="63" t="s">
        <v>1</v>
      </c>
      <c r="MDM36" s="53" t="s">
        <v>1</v>
      </c>
      <c r="MDN36" s="63" t="s">
        <v>1</v>
      </c>
      <c r="MDQ36" s="53" t="s">
        <v>1</v>
      </c>
      <c r="MDR36" s="63" t="s">
        <v>1</v>
      </c>
      <c r="MDU36" s="62" t="s">
        <v>1</v>
      </c>
      <c r="MDV36" s="51"/>
      <c r="MDW36" s="63" t="s">
        <v>1</v>
      </c>
      <c r="MDY36" s="53" t="s">
        <v>1</v>
      </c>
      <c r="MDZ36" s="63" t="s">
        <v>1</v>
      </c>
      <c r="MEA36" s="53" t="s">
        <v>1</v>
      </c>
      <c r="MEB36" s="63" t="s">
        <v>1</v>
      </c>
      <c r="MEC36" s="53" t="s">
        <v>1</v>
      </c>
      <c r="MED36" s="63" t="s">
        <v>1</v>
      </c>
      <c r="MEG36" s="53" t="s">
        <v>1</v>
      </c>
      <c r="MEH36" s="63" t="s">
        <v>1</v>
      </c>
      <c r="MEK36" s="62" t="s">
        <v>1</v>
      </c>
      <c r="MEL36" s="51"/>
      <c r="MEM36" s="63" t="s">
        <v>1</v>
      </c>
      <c r="MEO36" s="53" t="s">
        <v>1</v>
      </c>
      <c r="MEP36" s="63" t="s">
        <v>1</v>
      </c>
      <c r="MEQ36" s="53" t="s">
        <v>1</v>
      </c>
      <c r="MER36" s="63" t="s">
        <v>1</v>
      </c>
      <c r="MES36" s="53" t="s">
        <v>1</v>
      </c>
      <c r="MET36" s="63" t="s">
        <v>1</v>
      </c>
      <c r="MEW36" s="53" t="s">
        <v>1</v>
      </c>
      <c r="MEX36" s="63" t="s">
        <v>1</v>
      </c>
      <c r="MFA36" s="62" t="s">
        <v>1</v>
      </c>
      <c r="MFB36" s="51"/>
      <c r="MFC36" s="63" t="s">
        <v>1</v>
      </c>
      <c r="MFE36" s="53" t="s">
        <v>1</v>
      </c>
      <c r="MFF36" s="63" t="s">
        <v>1</v>
      </c>
      <c r="MFG36" s="53" t="s">
        <v>1</v>
      </c>
      <c r="MFH36" s="63" t="s">
        <v>1</v>
      </c>
      <c r="MFI36" s="53" t="s">
        <v>1</v>
      </c>
      <c r="MFJ36" s="63" t="s">
        <v>1</v>
      </c>
      <c r="MFM36" s="53" t="s">
        <v>1</v>
      </c>
      <c r="MFN36" s="63" t="s">
        <v>1</v>
      </c>
      <c r="MFQ36" s="62" t="s">
        <v>1</v>
      </c>
      <c r="MFR36" s="51"/>
      <c r="MFS36" s="63" t="s">
        <v>1</v>
      </c>
      <c r="MFU36" s="53" t="s">
        <v>1</v>
      </c>
      <c r="MFV36" s="63" t="s">
        <v>1</v>
      </c>
      <c r="MFW36" s="53" t="s">
        <v>1</v>
      </c>
      <c r="MFX36" s="63" t="s">
        <v>1</v>
      </c>
      <c r="MFY36" s="53" t="s">
        <v>1</v>
      </c>
      <c r="MFZ36" s="63" t="s">
        <v>1</v>
      </c>
      <c r="MGC36" s="53" t="s">
        <v>1</v>
      </c>
      <c r="MGD36" s="63" t="s">
        <v>1</v>
      </c>
      <c r="MGG36" s="62" t="s">
        <v>1</v>
      </c>
      <c r="MGH36" s="51"/>
      <c r="MGI36" s="63" t="s">
        <v>1</v>
      </c>
      <c r="MGK36" s="53" t="s">
        <v>1</v>
      </c>
      <c r="MGL36" s="63" t="s">
        <v>1</v>
      </c>
      <c r="MGM36" s="53" t="s">
        <v>1</v>
      </c>
      <c r="MGN36" s="63" t="s">
        <v>1</v>
      </c>
      <c r="MGO36" s="53" t="s">
        <v>1</v>
      </c>
      <c r="MGP36" s="63" t="s">
        <v>1</v>
      </c>
      <c r="MGS36" s="53" t="s">
        <v>1</v>
      </c>
      <c r="MGT36" s="63" t="s">
        <v>1</v>
      </c>
      <c r="MGW36" s="62" t="s">
        <v>1</v>
      </c>
      <c r="MGX36" s="51"/>
      <c r="MGY36" s="63" t="s">
        <v>1</v>
      </c>
      <c r="MHA36" s="53" t="s">
        <v>1</v>
      </c>
      <c r="MHB36" s="63" t="s">
        <v>1</v>
      </c>
      <c r="MHC36" s="53" t="s">
        <v>1</v>
      </c>
      <c r="MHD36" s="63" t="s">
        <v>1</v>
      </c>
      <c r="MHE36" s="53" t="s">
        <v>1</v>
      </c>
      <c r="MHF36" s="63" t="s">
        <v>1</v>
      </c>
      <c r="MHI36" s="53" t="s">
        <v>1</v>
      </c>
      <c r="MHJ36" s="63" t="s">
        <v>1</v>
      </c>
      <c r="MHM36" s="62" t="s">
        <v>1</v>
      </c>
      <c r="MHN36" s="51"/>
      <c r="MHO36" s="63" t="s">
        <v>1</v>
      </c>
      <c r="MHQ36" s="53" t="s">
        <v>1</v>
      </c>
      <c r="MHR36" s="63" t="s">
        <v>1</v>
      </c>
      <c r="MHS36" s="53" t="s">
        <v>1</v>
      </c>
      <c r="MHT36" s="63" t="s">
        <v>1</v>
      </c>
      <c r="MHU36" s="53" t="s">
        <v>1</v>
      </c>
      <c r="MHV36" s="63" t="s">
        <v>1</v>
      </c>
      <c r="MHY36" s="53" t="s">
        <v>1</v>
      </c>
      <c r="MHZ36" s="63" t="s">
        <v>1</v>
      </c>
      <c r="MIC36" s="62" t="s">
        <v>1</v>
      </c>
      <c r="MID36" s="51"/>
      <c r="MIE36" s="63" t="s">
        <v>1</v>
      </c>
      <c r="MIG36" s="53" t="s">
        <v>1</v>
      </c>
      <c r="MIH36" s="63" t="s">
        <v>1</v>
      </c>
      <c r="MII36" s="53" t="s">
        <v>1</v>
      </c>
      <c r="MIJ36" s="63" t="s">
        <v>1</v>
      </c>
      <c r="MIK36" s="53" t="s">
        <v>1</v>
      </c>
      <c r="MIL36" s="63" t="s">
        <v>1</v>
      </c>
      <c r="MIO36" s="53" t="s">
        <v>1</v>
      </c>
      <c r="MIP36" s="63" t="s">
        <v>1</v>
      </c>
      <c r="MIS36" s="62" t="s">
        <v>1</v>
      </c>
      <c r="MIT36" s="51"/>
      <c r="MIU36" s="63" t="s">
        <v>1</v>
      </c>
      <c r="MIW36" s="53" t="s">
        <v>1</v>
      </c>
      <c r="MIX36" s="63" t="s">
        <v>1</v>
      </c>
      <c r="MIY36" s="53" t="s">
        <v>1</v>
      </c>
      <c r="MIZ36" s="63" t="s">
        <v>1</v>
      </c>
      <c r="MJA36" s="53" t="s">
        <v>1</v>
      </c>
      <c r="MJB36" s="63" t="s">
        <v>1</v>
      </c>
      <c r="MJE36" s="53" t="s">
        <v>1</v>
      </c>
      <c r="MJF36" s="63" t="s">
        <v>1</v>
      </c>
      <c r="MJI36" s="62" t="s">
        <v>1</v>
      </c>
      <c r="MJJ36" s="51"/>
      <c r="MJK36" s="63" t="s">
        <v>1</v>
      </c>
      <c r="MJM36" s="53" t="s">
        <v>1</v>
      </c>
      <c r="MJN36" s="63" t="s">
        <v>1</v>
      </c>
      <c r="MJO36" s="53" t="s">
        <v>1</v>
      </c>
      <c r="MJP36" s="63" t="s">
        <v>1</v>
      </c>
      <c r="MJQ36" s="53" t="s">
        <v>1</v>
      </c>
      <c r="MJR36" s="63" t="s">
        <v>1</v>
      </c>
      <c r="MJU36" s="53" t="s">
        <v>1</v>
      </c>
      <c r="MJV36" s="63" t="s">
        <v>1</v>
      </c>
      <c r="MJY36" s="62" t="s">
        <v>1</v>
      </c>
      <c r="MJZ36" s="51"/>
      <c r="MKA36" s="63" t="s">
        <v>1</v>
      </c>
      <c r="MKC36" s="53" t="s">
        <v>1</v>
      </c>
      <c r="MKD36" s="63" t="s">
        <v>1</v>
      </c>
      <c r="MKE36" s="53" t="s">
        <v>1</v>
      </c>
      <c r="MKF36" s="63" t="s">
        <v>1</v>
      </c>
      <c r="MKG36" s="53" t="s">
        <v>1</v>
      </c>
      <c r="MKH36" s="63" t="s">
        <v>1</v>
      </c>
      <c r="MKK36" s="53" t="s">
        <v>1</v>
      </c>
      <c r="MKL36" s="63" t="s">
        <v>1</v>
      </c>
      <c r="MKO36" s="62" t="s">
        <v>1</v>
      </c>
      <c r="MKP36" s="51"/>
      <c r="MKQ36" s="63" t="s">
        <v>1</v>
      </c>
      <c r="MKS36" s="53" t="s">
        <v>1</v>
      </c>
      <c r="MKT36" s="63" t="s">
        <v>1</v>
      </c>
      <c r="MKU36" s="53" t="s">
        <v>1</v>
      </c>
      <c r="MKV36" s="63" t="s">
        <v>1</v>
      </c>
      <c r="MKW36" s="53" t="s">
        <v>1</v>
      </c>
      <c r="MKX36" s="63" t="s">
        <v>1</v>
      </c>
      <c r="MLA36" s="53" t="s">
        <v>1</v>
      </c>
      <c r="MLB36" s="63" t="s">
        <v>1</v>
      </c>
      <c r="MLE36" s="62" t="s">
        <v>1</v>
      </c>
      <c r="MLF36" s="51"/>
      <c r="MLG36" s="63" t="s">
        <v>1</v>
      </c>
      <c r="MLI36" s="53" t="s">
        <v>1</v>
      </c>
      <c r="MLJ36" s="63" t="s">
        <v>1</v>
      </c>
      <c r="MLK36" s="53" t="s">
        <v>1</v>
      </c>
      <c r="MLL36" s="63" t="s">
        <v>1</v>
      </c>
      <c r="MLM36" s="53" t="s">
        <v>1</v>
      </c>
      <c r="MLN36" s="63" t="s">
        <v>1</v>
      </c>
      <c r="MLQ36" s="53" t="s">
        <v>1</v>
      </c>
      <c r="MLR36" s="63" t="s">
        <v>1</v>
      </c>
      <c r="MLU36" s="62" t="s">
        <v>1</v>
      </c>
      <c r="MLV36" s="51"/>
      <c r="MLW36" s="63" t="s">
        <v>1</v>
      </c>
      <c r="MLY36" s="53" t="s">
        <v>1</v>
      </c>
      <c r="MLZ36" s="63" t="s">
        <v>1</v>
      </c>
      <c r="MMA36" s="53" t="s">
        <v>1</v>
      </c>
      <c r="MMB36" s="63" t="s">
        <v>1</v>
      </c>
      <c r="MMC36" s="53" t="s">
        <v>1</v>
      </c>
      <c r="MMD36" s="63" t="s">
        <v>1</v>
      </c>
      <c r="MMG36" s="53" t="s">
        <v>1</v>
      </c>
      <c r="MMH36" s="63" t="s">
        <v>1</v>
      </c>
      <c r="MMK36" s="62" t="s">
        <v>1</v>
      </c>
      <c r="MML36" s="51"/>
      <c r="MMM36" s="63" t="s">
        <v>1</v>
      </c>
      <c r="MMO36" s="53" t="s">
        <v>1</v>
      </c>
      <c r="MMP36" s="63" t="s">
        <v>1</v>
      </c>
      <c r="MMQ36" s="53" t="s">
        <v>1</v>
      </c>
      <c r="MMR36" s="63" t="s">
        <v>1</v>
      </c>
      <c r="MMS36" s="53" t="s">
        <v>1</v>
      </c>
      <c r="MMT36" s="63" t="s">
        <v>1</v>
      </c>
      <c r="MMW36" s="53" t="s">
        <v>1</v>
      </c>
      <c r="MMX36" s="63" t="s">
        <v>1</v>
      </c>
      <c r="MNA36" s="62" t="s">
        <v>1</v>
      </c>
      <c r="MNB36" s="51"/>
      <c r="MNC36" s="63" t="s">
        <v>1</v>
      </c>
      <c r="MNE36" s="53" t="s">
        <v>1</v>
      </c>
      <c r="MNF36" s="63" t="s">
        <v>1</v>
      </c>
      <c r="MNG36" s="53" t="s">
        <v>1</v>
      </c>
      <c r="MNH36" s="63" t="s">
        <v>1</v>
      </c>
      <c r="MNI36" s="53" t="s">
        <v>1</v>
      </c>
      <c r="MNJ36" s="63" t="s">
        <v>1</v>
      </c>
      <c r="MNM36" s="53" t="s">
        <v>1</v>
      </c>
      <c r="MNN36" s="63" t="s">
        <v>1</v>
      </c>
      <c r="MNQ36" s="62" t="s">
        <v>1</v>
      </c>
      <c r="MNR36" s="51"/>
      <c r="MNS36" s="63" t="s">
        <v>1</v>
      </c>
      <c r="MNU36" s="53" t="s">
        <v>1</v>
      </c>
      <c r="MNV36" s="63" t="s">
        <v>1</v>
      </c>
      <c r="MNW36" s="53" t="s">
        <v>1</v>
      </c>
      <c r="MNX36" s="63" t="s">
        <v>1</v>
      </c>
      <c r="MNY36" s="53" t="s">
        <v>1</v>
      </c>
      <c r="MNZ36" s="63" t="s">
        <v>1</v>
      </c>
      <c r="MOC36" s="53" t="s">
        <v>1</v>
      </c>
      <c r="MOD36" s="63" t="s">
        <v>1</v>
      </c>
      <c r="MOG36" s="62" t="s">
        <v>1</v>
      </c>
      <c r="MOH36" s="51"/>
      <c r="MOI36" s="63" t="s">
        <v>1</v>
      </c>
      <c r="MOK36" s="53" t="s">
        <v>1</v>
      </c>
      <c r="MOL36" s="63" t="s">
        <v>1</v>
      </c>
      <c r="MOM36" s="53" t="s">
        <v>1</v>
      </c>
      <c r="MON36" s="63" t="s">
        <v>1</v>
      </c>
      <c r="MOO36" s="53" t="s">
        <v>1</v>
      </c>
      <c r="MOP36" s="63" t="s">
        <v>1</v>
      </c>
      <c r="MOS36" s="53" t="s">
        <v>1</v>
      </c>
      <c r="MOT36" s="63" t="s">
        <v>1</v>
      </c>
      <c r="MOW36" s="62" t="s">
        <v>1</v>
      </c>
      <c r="MOX36" s="51"/>
      <c r="MOY36" s="63" t="s">
        <v>1</v>
      </c>
      <c r="MPA36" s="53" t="s">
        <v>1</v>
      </c>
      <c r="MPB36" s="63" t="s">
        <v>1</v>
      </c>
      <c r="MPC36" s="53" t="s">
        <v>1</v>
      </c>
      <c r="MPD36" s="63" t="s">
        <v>1</v>
      </c>
      <c r="MPE36" s="53" t="s">
        <v>1</v>
      </c>
      <c r="MPF36" s="63" t="s">
        <v>1</v>
      </c>
      <c r="MPI36" s="53" t="s">
        <v>1</v>
      </c>
      <c r="MPJ36" s="63" t="s">
        <v>1</v>
      </c>
      <c r="MPM36" s="62" t="s">
        <v>1</v>
      </c>
      <c r="MPN36" s="51"/>
      <c r="MPO36" s="63" t="s">
        <v>1</v>
      </c>
      <c r="MPQ36" s="53" t="s">
        <v>1</v>
      </c>
      <c r="MPR36" s="63" t="s">
        <v>1</v>
      </c>
      <c r="MPS36" s="53" t="s">
        <v>1</v>
      </c>
      <c r="MPT36" s="63" t="s">
        <v>1</v>
      </c>
      <c r="MPU36" s="53" t="s">
        <v>1</v>
      </c>
      <c r="MPV36" s="63" t="s">
        <v>1</v>
      </c>
      <c r="MPY36" s="53" t="s">
        <v>1</v>
      </c>
      <c r="MPZ36" s="63" t="s">
        <v>1</v>
      </c>
      <c r="MQC36" s="62" t="s">
        <v>1</v>
      </c>
      <c r="MQD36" s="51"/>
      <c r="MQE36" s="63" t="s">
        <v>1</v>
      </c>
      <c r="MQG36" s="53" t="s">
        <v>1</v>
      </c>
      <c r="MQH36" s="63" t="s">
        <v>1</v>
      </c>
      <c r="MQI36" s="53" t="s">
        <v>1</v>
      </c>
      <c r="MQJ36" s="63" t="s">
        <v>1</v>
      </c>
      <c r="MQK36" s="53" t="s">
        <v>1</v>
      </c>
      <c r="MQL36" s="63" t="s">
        <v>1</v>
      </c>
      <c r="MQO36" s="53" t="s">
        <v>1</v>
      </c>
      <c r="MQP36" s="63" t="s">
        <v>1</v>
      </c>
      <c r="MQS36" s="62" t="s">
        <v>1</v>
      </c>
      <c r="MQT36" s="51"/>
      <c r="MQU36" s="63" t="s">
        <v>1</v>
      </c>
      <c r="MQW36" s="53" t="s">
        <v>1</v>
      </c>
      <c r="MQX36" s="63" t="s">
        <v>1</v>
      </c>
      <c r="MQY36" s="53" t="s">
        <v>1</v>
      </c>
      <c r="MQZ36" s="63" t="s">
        <v>1</v>
      </c>
      <c r="MRA36" s="53" t="s">
        <v>1</v>
      </c>
      <c r="MRB36" s="63" t="s">
        <v>1</v>
      </c>
      <c r="MRE36" s="53" t="s">
        <v>1</v>
      </c>
      <c r="MRF36" s="63" t="s">
        <v>1</v>
      </c>
      <c r="MRI36" s="62" t="s">
        <v>1</v>
      </c>
      <c r="MRJ36" s="51"/>
      <c r="MRK36" s="63" t="s">
        <v>1</v>
      </c>
      <c r="MRM36" s="53" t="s">
        <v>1</v>
      </c>
      <c r="MRN36" s="63" t="s">
        <v>1</v>
      </c>
      <c r="MRO36" s="53" t="s">
        <v>1</v>
      </c>
      <c r="MRP36" s="63" t="s">
        <v>1</v>
      </c>
      <c r="MRQ36" s="53" t="s">
        <v>1</v>
      </c>
      <c r="MRR36" s="63" t="s">
        <v>1</v>
      </c>
      <c r="MRU36" s="53" t="s">
        <v>1</v>
      </c>
      <c r="MRV36" s="63" t="s">
        <v>1</v>
      </c>
      <c r="MRY36" s="62" t="s">
        <v>1</v>
      </c>
      <c r="MRZ36" s="51"/>
      <c r="MSA36" s="63" t="s">
        <v>1</v>
      </c>
      <c r="MSC36" s="53" t="s">
        <v>1</v>
      </c>
      <c r="MSD36" s="63" t="s">
        <v>1</v>
      </c>
      <c r="MSE36" s="53" t="s">
        <v>1</v>
      </c>
      <c r="MSF36" s="63" t="s">
        <v>1</v>
      </c>
      <c r="MSG36" s="53" t="s">
        <v>1</v>
      </c>
      <c r="MSH36" s="63" t="s">
        <v>1</v>
      </c>
      <c r="MSK36" s="53" t="s">
        <v>1</v>
      </c>
      <c r="MSL36" s="63" t="s">
        <v>1</v>
      </c>
      <c r="MSO36" s="62" t="s">
        <v>1</v>
      </c>
      <c r="MSP36" s="51"/>
      <c r="MSQ36" s="63" t="s">
        <v>1</v>
      </c>
      <c r="MSS36" s="53" t="s">
        <v>1</v>
      </c>
      <c r="MST36" s="63" t="s">
        <v>1</v>
      </c>
      <c r="MSU36" s="53" t="s">
        <v>1</v>
      </c>
      <c r="MSV36" s="63" t="s">
        <v>1</v>
      </c>
      <c r="MSW36" s="53" t="s">
        <v>1</v>
      </c>
      <c r="MSX36" s="63" t="s">
        <v>1</v>
      </c>
      <c r="MTA36" s="53" t="s">
        <v>1</v>
      </c>
      <c r="MTB36" s="63" t="s">
        <v>1</v>
      </c>
      <c r="MTE36" s="62" t="s">
        <v>1</v>
      </c>
      <c r="MTF36" s="51"/>
      <c r="MTG36" s="63" t="s">
        <v>1</v>
      </c>
      <c r="MTI36" s="53" t="s">
        <v>1</v>
      </c>
      <c r="MTJ36" s="63" t="s">
        <v>1</v>
      </c>
      <c r="MTK36" s="53" t="s">
        <v>1</v>
      </c>
      <c r="MTL36" s="63" t="s">
        <v>1</v>
      </c>
      <c r="MTM36" s="53" t="s">
        <v>1</v>
      </c>
      <c r="MTN36" s="63" t="s">
        <v>1</v>
      </c>
      <c r="MTQ36" s="53" t="s">
        <v>1</v>
      </c>
      <c r="MTR36" s="63" t="s">
        <v>1</v>
      </c>
      <c r="MTU36" s="62" t="s">
        <v>1</v>
      </c>
      <c r="MTV36" s="51"/>
      <c r="MTW36" s="63" t="s">
        <v>1</v>
      </c>
      <c r="MTY36" s="53" t="s">
        <v>1</v>
      </c>
      <c r="MTZ36" s="63" t="s">
        <v>1</v>
      </c>
      <c r="MUA36" s="53" t="s">
        <v>1</v>
      </c>
      <c r="MUB36" s="63" t="s">
        <v>1</v>
      </c>
      <c r="MUC36" s="53" t="s">
        <v>1</v>
      </c>
      <c r="MUD36" s="63" t="s">
        <v>1</v>
      </c>
      <c r="MUG36" s="53" t="s">
        <v>1</v>
      </c>
      <c r="MUH36" s="63" t="s">
        <v>1</v>
      </c>
      <c r="MUK36" s="62" t="s">
        <v>1</v>
      </c>
      <c r="MUL36" s="51"/>
      <c r="MUM36" s="63" t="s">
        <v>1</v>
      </c>
      <c r="MUO36" s="53" t="s">
        <v>1</v>
      </c>
      <c r="MUP36" s="63" t="s">
        <v>1</v>
      </c>
      <c r="MUQ36" s="53" t="s">
        <v>1</v>
      </c>
      <c r="MUR36" s="63" t="s">
        <v>1</v>
      </c>
      <c r="MUS36" s="53" t="s">
        <v>1</v>
      </c>
      <c r="MUT36" s="63" t="s">
        <v>1</v>
      </c>
      <c r="MUW36" s="53" t="s">
        <v>1</v>
      </c>
      <c r="MUX36" s="63" t="s">
        <v>1</v>
      </c>
      <c r="MVA36" s="62" t="s">
        <v>1</v>
      </c>
      <c r="MVB36" s="51"/>
      <c r="MVC36" s="63" t="s">
        <v>1</v>
      </c>
      <c r="MVE36" s="53" t="s">
        <v>1</v>
      </c>
      <c r="MVF36" s="63" t="s">
        <v>1</v>
      </c>
      <c r="MVG36" s="53" t="s">
        <v>1</v>
      </c>
      <c r="MVH36" s="63" t="s">
        <v>1</v>
      </c>
      <c r="MVI36" s="53" t="s">
        <v>1</v>
      </c>
      <c r="MVJ36" s="63" t="s">
        <v>1</v>
      </c>
      <c r="MVM36" s="53" t="s">
        <v>1</v>
      </c>
      <c r="MVN36" s="63" t="s">
        <v>1</v>
      </c>
      <c r="MVQ36" s="62" t="s">
        <v>1</v>
      </c>
      <c r="MVR36" s="51"/>
      <c r="MVS36" s="63" t="s">
        <v>1</v>
      </c>
      <c r="MVU36" s="53" t="s">
        <v>1</v>
      </c>
      <c r="MVV36" s="63" t="s">
        <v>1</v>
      </c>
      <c r="MVW36" s="53" t="s">
        <v>1</v>
      </c>
      <c r="MVX36" s="63" t="s">
        <v>1</v>
      </c>
      <c r="MVY36" s="53" t="s">
        <v>1</v>
      </c>
      <c r="MVZ36" s="63" t="s">
        <v>1</v>
      </c>
      <c r="MWC36" s="53" t="s">
        <v>1</v>
      </c>
      <c r="MWD36" s="63" t="s">
        <v>1</v>
      </c>
      <c r="MWG36" s="62" t="s">
        <v>1</v>
      </c>
      <c r="MWH36" s="51"/>
      <c r="MWI36" s="63" t="s">
        <v>1</v>
      </c>
      <c r="MWK36" s="53" t="s">
        <v>1</v>
      </c>
      <c r="MWL36" s="63" t="s">
        <v>1</v>
      </c>
      <c r="MWM36" s="53" t="s">
        <v>1</v>
      </c>
      <c r="MWN36" s="63" t="s">
        <v>1</v>
      </c>
      <c r="MWO36" s="53" t="s">
        <v>1</v>
      </c>
      <c r="MWP36" s="63" t="s">
        <v>1</v>
      </c>
      <c r="MWS36" s="53" t="s">
        <v>1</v>
      </c>
      <c r="MWT36" s="63" t="s">
        <v>1</v>
      </c>
      <c r="MWW36" s="62" t="s">
        <v>1</v>
      </c>
      <c r="MWX36" s="51"/>
      <c r="MWY36" s="63" t="s">
        <v>1</v>
      </c>
      <c r="MXA36" s="53" t="s">
        <v>1</v>
      </c>
      <c r="MXB36" s="63" t="s">
        <v>1</v>
      </c>
      <c r="MXC36" s="53" t="s">
        <v>1</v>
      </c>
      <c r="MXD36" s="63" t="s">
        <v>1</v>
      </c>
      <c r="MXE36" s="53" t="s">
        <v>1</v>
      </c>
      <c r="MXF36" s="63" t="s">
        <v>1</v>
      </c>
      <c r="MXI36" s="53" t="s">
        <v>1</v>
      </c>
      <c r="MXJ36" s="63" t="s">
        <v>1</v>
      </c>
      <c r="MXM36" s="62" t="s">
        <v>1</v>
      </c>
      <c r="MXN36" s="51"/>
      <c r="MXO36" s="63" t="s">
        <v>1</v>
      </c>
      <c r="MXQ36" s="53" t="s">
        <v>1</v>
      </c>
      <c r="MXR36" s="63" t="s">
        <v>1</v>
      </c>
      <c r="MXS36" s="53" t="s">
        <v>1</v>
      </c>
      <c r="MXT36" s="63" t="s">
        <v>1</v>
      </c>
      <c r="MXU36" s="53" t="s">
        <v>1</v>
      </c>
      <c r="MXV36" s="63" t="s">
        <v>1</v>
      </c>
      <c r="MXY36" s="53" t="s">
        <v>1</v>
      </c>
      <c r="MXZ36" s="63" t="s">
        <v>1</v>
      </c>
      <c r="MYC36" s="62" t="s">
        <v>1</v>
      </c>
      <c r="MYD36" s="51"/>
      <c r="MYE36" s="63" t="s">
        <v>1</v>
      </c>
      <c r="MYG36" s="53" t="s">
        <v>1</v>
      </c>
      <c r="MYH36" s="63" t="s">
        <v>1</v>
      </c>
      <c r="MYI36" s="53" t="s">
        <v>1</v>
      </c>
      <c r="MYJ36" s="63" t="s">
        <v>1</v>
      </c>
      <c r="MYK36" s="53" t="s">
        <v>1</v>
      </c>
      <c r="MYL36" s="63" t="s">
        <v>1</v>
      </c>
      <c r="MYO36" s="53" t="s">
        <v>1</v>
      </c>
      <c r="MYP36" s="63" t="s">
        <v>1</v>
      </c>
      <c r="MYS36" s="62" t="s">
        <v>1</v>
      </c>
      <c r="MYT36" s="51"/>
      <c r="MYU36" s="63" t="s">
        <v>1</v>
      </c>
      <c r="MYW36" s="53" t="s">
        <v>1</v>
      </c>
      <c r="MYX36" s="63" t="s">
        <v>1</v>
      </c>
      <c r="MYY36" s="53" t="s">
        <v>1</v>
      </c>
      <c r="MYZ36" s="63" t="s">
        <v>1</v>
      </c>
      <c r="MZA36" s="53" t="s">
        <v>1</v>
      </c>
      <c r="MZB36" s="63" t="s">
        <v>1</v>
      </c>
      <c r="MZE36" s="53" t="s">
        <v>1</v>
      </c>
      <c r="MZF36" s="63" t="s">
        <v>1</v>
      </c>
      <c r="MZI36" s="62" t="s">
        <v>1</v>
      </c>
      <c r="MZJ36" s="51"/>
      <c r="MZK36" s="63" t="s">
        <v>1</v>
      </c>
      <c r="MZM36" s="53" t="s">
        <v>1</v>
      </c>
      <c r="MZN36" s="63" t="s">
        <v>1</v>
      </c>
      <c r="MZO36" s="53" t="s">
        <v>1</v>
      </c>
      <c r="MZP36" s="63" t="s">
        <v>1</v>
      </c>
      <c r="MZQ36" s="53" t="s">
        <v>1</v>
      </c>
      <c r="MZR36" s="63" t="s">
        <v>1</v>
      </c>
      <c r="MZU36" s="53" t="s">
        <v>1</v>
      </c>
      <c r="MZV36" s="63" t="s">
        <v>1</v>
      </c>
      <c r="MZY36" s="62" t="s">
        <v>1</v>
      </c>
      <c r="MZZ36" s="51"/>
      <c r="NAA36" s="63" t="s">
        <v>1</v>
      </c>
      <c r="NAC36" s="53" t="s">
        <v>1</v>
      </c>
      <c r="NAD36" s="63" t="s">
        <v>1</v>
      </c>
      <c r="NAE36" s="53" t="s">
        <v>1</v>
      </c>
      <c r="NAF36" s="63" t="s">
        <v>1</v>
      </c>
      <c r="NAG36" s="53" t="s">
        <v>1</v>
      </c>
      <c r="NAH36" s="63" t="s">
        <v>1</v>
      </c>
      <c r="NAK36" s="53" t="s">
        <v>1</v>
      </c>
      <c r="NAL36" s="63" t="s">
        <v>1</v>
      </c>
      <c r="NAO36" s="62" t="s">
        <v>1</v>
      </c>
      <c r="NAP36" s="51"/>
      <c r="NAQ36" s="63" t="s">
        <v>1</v>
      </c>
      <c r="NAS36" s="53" t="s">
        <v>1</v>
      </c>
      <c r="NAT36" s="63" t="s">
        <v>1</v>
      </c>
      <c r="NAU36" s="53" t="s">
        <v>1</v>
      </c>
      <c r="NAV36" s="63" t="s">
        <v>1</v>
      </c>
      <c r="NAW36" s="53" t="s">
        <v>1</v>
      </c>
      <c r="NAX36" s="63" t="s">
        <v>1</v>
      </c>
      <c r="NBA36" s="53" t="s">
        <v>1</v>
      </c>
      <c r="NBB36" s="63" t="s">
        <v>1</v>
      </c>
      <c r="NBE36" s="62" t="s">
        <v>1</v>
      </c>
      <c r="NBF36" s="51"/>
      <c r="NBG36" s="63" t="s">
        <v>1</v>
      </c>
      <c r="NBI36" s="53" t="s">
        <v>1</v>
      </c>
      <c r="NBJ36" s="63" t="s">
        <v>1</v>
      </c>
      <c r="NBK36" s="53" t="s">
        <v>1</v>
      </c>
      <c r="NBL36" s="63" t="s">
        <v>1</v>
      </c>
      <c r="NBM36" s="53" t="s">
        <v>1</v>
      </c>
      <c r="NBN36" s="63" t="s">
        <v>1</v>
      </c>
      <c r="NBQ36" s="53" t="s">
        <v>1</v>
      </c>
      <c r="NBR36" s="63" t="s">
        <v>1</v>
      </c>
      <c r="NBU36" s="62" t="s">
        <v>1</v>
      </c>
      <c r="NBV36" s="51"/>
      <c r="NBW36" s="63" t="s">
        <v>1</v>
      </c>
      <c r="NBY36" s="53" t="s">
        <v>1</v>
      </c>
      <c r="NBZ36" s="63" t="s">
        <v>1</v>
      </c>
      <c r="NCA36" s="53" t="s">
        <v>1</v>
      </c>
      <c r="NCB36" s="63" t="s">
        <v>1</v>
      </c>
      <c r="NCC36" s="53" t="s">
        <v>1</v>
      </c>
      <c r="NCD36" s="63" t="s">
        <v>1</v>
      </c>
      <c r="NCG36" s="53" t="s">
        <v>1</v>
      </c>
      <c r="NCH36" s="63" t="s">
        <v>1</v>
      </c>
      <c r="NCK36" s="62" t="s">
        <v>1</v>
      </c>
      <c r="NCL36" s="51"/>
      <c r="NCM36" s="63" t="s">
        <v>1</v>
      </c>
      <c r="NCO36" s="53" t="s">
        <v>1</v>
      </c>
      <c r="NCP36" s="63" t="s">
        <v>1</v>
      </c>
      <c r="NCQ36" s="53" t="s">
        <v>1</v>
      </c>
      <c r="NCR36" s="63" t="s">
        <v>1</v>
      </c>
      <c r="NCS36" s="53" t="s">
        <v>1</v>
      </c>
      <c r="NCT36" s="63" t="s">
        <v>1</v>
      </c>
      <c r="NCW36" s="53" t="s">
        <v>1</v>
      </c>
      <c r="NCX36" s="63" t="s">
        <v>1</v>
      </c>
      <c r="NDA36" s="62" t="s">
        <v>1</v>
      </c>
      <c r="NDB36" s="51"/>
      <c r="NDC36" s="63" t="s">
        <v>1</v>
      </c>
      <c r="NDE36" s="53" t="s">
        <v>1</v>
      </c>
      <c r="NDF36" s="63" t="s">
        <v>1</v>
      </c>
      <c r="NDG36" s="53" t="s">
        <v>1</v>
      </c>
      <c r="NDH36" s="63" t="s">
        <v>1</v>
      </c>
      <c r="NDI36" s="53" t="s">
        <v>1</v>
      </c>
      <c r="NDJ36" s="63" t="s">
        <v>1</v>
      </c>
      <c r="NDM36" s="53" t="s">
        <v>1</v>
      </c>
      <c r="NDN36" s="63" t="s">
        <v>1</v>
      </c>
      <c r="NDQ36" s="62" t="s">
        <v>1</v>
      </c>
      <c r="NDR36" s="51"/>
      <c r="NDS36" s="63" t="s">
        <v>1</v>
      </c>
      <c r="NDU36" s="53" t="s">
        <v>1</v>
      </c>
      <c r="NDV36" s="63" t="s">
        <v>1</v>
      </c>
      <c r="NDW36" s="53" t="s">
        <v>1</v>
      </c>
      <c r="NDX36" s="63" t="s">
        <v>1</v>
      </c>
      <c r="NDY36" s="53" t="s">
        <v>1</v>
      </c>
      <c r="NDZ36" s="63" t="s">
        <v>1</v>
      </c>
      <c r="NEC36" s="53" t="s">
        <v>1</v>
      </c>
      <c r="NED36" s="63" t="s">
        <v>1</v>
      </c>
      <c r="NEG36" s="62" t="s">
        <v>1</v>
      </c>
      <c r="NEH36" s="51"/>
      <c r="NEI36" s="63" t="s">
        <v>1</v>
      </c>
      <c r="NEK36" s="53" t="s">
        <v>1</v>
      </c>
      <c r="NEL36" s="63" t="s">
        <v>1</v>
      </c>
      <c r="NEM36" s="53" t="s">
        <v>1</v>
      </c>
      <c r="NEN36" s="63" t="s">
        <v>1</v>
      </c>
      <c r="NEO36" s="53" t="s">
        <v>1</v>
      </c>
      <c r="NEP36" s="63" t="s">
        <v>1</v>
      </c>
      <c r="NES36" s="53" t="s">
        <v>1</v>
      </c>
      <c r="NET36" s="63" t="s">
        <v>1</v>
      </c>
      <c r="NEW36" s="62" t="s">
        <v>1</v>
      </c>
      <c r="NEX36" s="51"/>
      <c r="NEY36" s="63" t="s">
        <v>1</v>
      </c>
      <c r="NFA36" s="53" t="s">
        <v>1</v>
      </c>
      <c r="NFB36" s="63" t="s">
        <v>1</v>
      </c>
      <c r="NFC36" s="53" t="s">
        <v>1</v>
      </c>
      <c r="NFD36" s="63" t="s">
        <v>1</v>
      </c>
      <c r="NFE36" s="53" t="s">
        <v>1</v>
      </c>
      <c r="NFF36" s="63" t="s">
        <v>1</v>
      </c>
      <c r="NFI36" s="53" t="s">
        <v>1</v>
      </c>
      <c r="NFJ36" s="63" t="s">
        <v>1</v>
      </c>
      <c r="NFM36" s="62" t="s">
        <v>1</v>
      </c>
      <c r="NFN36" s="51"/>
      <c r="NFO36" s="63" t="s">
        <v>1</v>
      </c>
      <c r="NFQ36" s="53" t="s">
        <v>1</v>
      </c>
      <c r="NFR36" s="63" t="s">
        <v>1</v>
      </c>
      <c r="NFS36" s="53" t="s">
        <v>1</v>
      </c>
      <c r="NFT36" s="63" t="s">
        <v>1</v>
      </c>
      <c r="NFU36" s="53" t="s">
        <v>1</v>
      </c>
      <c r="NFV36" s="63" t="s">
        <v>1</v>
      </c>
      <c r="NFY36" s="53" t="s">
        <v>1</v>
      </c>
      <c r="NFZ36" s="63" t="s">
        <v>1</v>
      </c>
      <c r="NGC36" s="62" t="s">
        <v>1</v>
      </c>
      <c r="NGD36" s="51"/>
      <c r="NGE36" s="63" t="s">
        <v>1</v>
      </c>
      <c r="NGG36" s="53" t="s">
        <v>1</v>
      </c>
      <c r="NGH36" s="63" t="s">
        <v>1</v>
      </c>
      <c r="NGI36" s="53" t="s">
        <v>1</v>
      </c>
      <c r="NGJ36" s="63" t="s">
        <v>1</v>
      </c>
      <c r="NGK36" s="53" t="s">
        <v>1</v>
      </c>
      <c r="NGL36" s="63" t="s">
        <v>1</v>
      </c>
      <c r="NGO36" s="53" t="s">
        <v>1</v>
      </c>
      <c r="NGP36" s="63" t="s">
        <v>1</v>
      </c>
      <c r="NGS36" s="62" t="s">
        <v>1</v>
      </c>
      <c r="NGT36" s="51"/>
      <c r="NGU36" s="63" t="s">
        <v>1</v>
      </c>
      <c r="NGW36" s="53" t="s">
        <v>1</v>
      </c>
      <c r="NGX36" s="63" t="s">
        <v>1</v>
      </c>
      <c r="NGY36" s="53" t="s">
        <v>1</v>
      </c>
      <c r="NGZ36" s="63" t="s">
        <v>1</v>
      </c>
      <c r="NHA36" s="53" t="s">
        <v>1</v>
      </c>
      <c r="NHB36" s="63" t="s">
        <v>1</v>
      </c>
      <c r="NHE36" s="53" t="s">
        <v>1</v>
      </c>
      <c r="NHF36" s="63" t="s">
        <v>1</v>
      </c>
      <c r="NHI36" s="62" t="s">
        <v>1</v>
      </c>
      <c r="NHJ36" s="51"/>
      <c r="NHK36" s="63" t="s">
        <v>1</v>
      </c>
      <c r="NHM36" s="53" t="s">
        <v>1</v>
      </c>
      <c r="NHN36" s="63" t="s">
        <v>1</v>
      </c>
      <c r="NHO36" s="53" t="s">
        <v>1</v>
      </c>
      <c r="NHP36" s="63" t="s">
        <v>1</v>
      </c>
      <c r="NHQ36" s="53" t="s">
        <v>1</v>
      </c>
      <c r="NHR36" s="63" t="s">
        <v>1</v>
      </c>
      <c r="NHU36" s="53" t="s">
        <v>1</v>
      </c>
      <c r="NHV36" s="63" t="s">
        <v>1</v>
      </c>
      <c r="NHY36" s="62" t="s">
        <v>1</v>
      </c>
      <c r="NHZ36" s="51"/>
      <c r="NIA36" s="63" t="s">
        <v>1</v>
      </c>
      <c r="NIC36" s="53" t="s">
        <v>1</v>
      </c>
      <c r="NID36" s="63" t="s">
        <v>1</v>
      </c>
      <c r="NIE36" s="53" t="s">
        <v>1</v>
      </c>
      <c r="NIF36" s="63" t="s">
        <v>1</v>
      </c>
      <c r="NIG36" s="53" t="s">
        <v>1</v>
      </c>
      <c r="NIH36" s="63" t="s">
        <v>1</v>
      </c>
      <c r="NIK36" s="53" t="s">
        <v>1</v>
      </c>
      <c r="NIL36" s="63" t="s">
        <v>1</v>
      </c>
      <c r="NIO36" s="62" t="s">
        <v>1</v>
      </c>
      <c r="NIP36" s="51"/>
      <c r="NIQ36" s="63" t="s">
        <v>1</v>
      </c>
      <c r="NIS36" s="53" t="s">
        <v>1</v>
      </c>
      <c r="NIT36" s="63" t="s">
        <v>1</v>
      </c>
      <c r="NIU36" s="53" t="s">
        <v>1</v>
      </c>
      <c r="NIV36" s="63" t="s">
        <v>1</v>
      </c>
      <c r="NIW36" s="53" t="s">
        <v>1</v>
      </c>
      <c r="NIX36" s="63" t="s">
        <v>1</v>
      </c>
      <c r="NJA36" s="53" t="s">
        <v>1</v>
      </c>
      <c r="NJB36" s="63" t="s">
        <v>1</v>
      </c>
      <c r="NJE36" s="62" t="s">
        <v>1</v>
      </c>
      <c r="NJF36" s="51"/>
      <c r="NJG36" s="63" t="s">
        <v>1</v>
      </c>
      <c r="NJI36" s="53" t="s">
        <v>1</v>
      </c>
      <c r="NJJ36" s="63" t="s">
        <v>1</v>
      </c>
      <c r="NJK36" s="53" t="s">
        <v>1</v>
      </c>
      <c r="NJL36" s="63" t="s">
        <v>1</v>
      </c>
      <c r="NJM36" s="53" t="s">
        <v>1</v>
      </c>
      <c r="NJN36" s="63" t="s">
        <v>1</v>
      </c>
      <c r="NJQ36" s="53" t="s">
        <v>1</v>
      </c>
      <c r="NJR36" s="63" t="s">
        <v>1</v>
      </c>
      <c r="NJU36" s="62" t="s">
        <v>1</v>
      </c>
      <c r="NJV36" s="51"/>
      <c r="NJW36" s="63" t="s">
        <v>1</v>
      </c>
      <c r="NJY36" s="53" t="s">
        <v>1</v>
      </c>
      <c r="NJZ36" s="63" t="s">
        <v>1</v>
      </c>
      <c r="NKA36" s="53" t="s">
        <v>1</v>
      </c>
      <c r="NKB36" s="63" t="s">
        <v>1</v>
      </c>
      <c r="NKC36" s="53" t="s">
        <v>1</v>
      </c>
      <c r="NKD36" s="63" t="s">
        <v>1</v>
      </c>
      <c r="NKG36" s="53" t="s">
        <v>1</v>
      </c>
      <c r="NKH36" s="63" t="s">
        <v>1</v>
      </c>
      <c r="NKK36" s="62" t="s">
        <v>1</v>
      </c>
      <c r="NKL36" s="51"/>
      <c r="NKM36" s="63" t="s">
        <v>1</v>
      </c>
      <c r="NKO36" s="53" t="s">
        <v>1</v>
      </c>
      <c r="NKP36" s="63" t="s">
        <v>1</v>
      </c>
      <c r="NKQ36" s="53" t="s">
        <v>1</v>
      </c>
      <c r="NKR36" s="63" t="s">
        <v>1</v>
      </c>
      <c r="NKS36" s="53" t="s">
        <v>1</v>
      </c>
      <c r="NKT36" s="63" t="s">
        <v>1</v>
      </c>
      <c r="NKW36" s="53" t="s">
        <v>1</v>
      </c>
      <c r="NKX36" s="63" t="s">
        <v>1</v>
      </c>
      <c r="NLA36" s="62" t="s">
        <v>1</v>
      </c>
      <c r="NLB36" s="51"/>
      <c r="NLC36" s="63" t="s">
        <v>1</v>
      </c>
      <c r="NLE36" s="53" t="s">
        <v>1</v>
      </c>
      <c r="NLF36" s="63" t="s">
        <v>1</v>
      </c>
      <c r="NLG36" s="53" t="s">
        <v>1</v>
      </c>
      <c r="NLH36" s="63" t="s">
        <v>1</v>
      </c>
      <c r="NLI36" s="53" t="s">
        <v>1</v>
      </c>
      <c r="NLJ36" s="63" t="s">
        <v>1</v>
      </c>
      <c r="NLM36" s="53" t="s">
        <v>1</v>
      </c>
      <c r="NLN36" s="63" t="s">
        <v>1</v>
      </c>
      <c r="NLQ36" s="62" t="s">
        <v>1</v>
      </c>
      <c r="NLR36" s="51"/>
      <c r="NLS36" s="63" t="s">
        <v>1</v>
      </c>
      <c r="NLU36" s="53" t="s">
        <v>1</v>
      </c>
      <c r="NLV36" s="63" t="s">
        <v>1</v>
      </c>
      <c r="NLW36" s="53" t="s">
        <v>1</v>
      </c>
      <c r="NLX36" s="63" t="s">
        <v>1</v>
      </c>
      <c r="NLY36" s="53" t="s">
        <v>1</v>
      </c>
      <c r="NLZ36" s="63" t="s">
        <v>1</v>
      </c>
      <c r="NMC36" s="53" t="s">
        <v>1</v>
      </c>
      <c r="NMD36" s="63" t="s">
        <v>1</v>
      </c>
      <c r="NMG36" s="62" t="s">
        <v>1</v>
      </c>
      <c r="NMH36" s="51"/>
      <c r="NMI36" s="63" t="s">
        <v>1</v>
      </c>
      <c r="NMK36" s="53" t="s">
        <v>1</v>
      </c>
      <c r="NML36" s="63" t="s">
        <v>1</v>
      </c>
      <c r="NMM36" s="53" t="s">
        <v>1</v>
      </c>
      <c r="NMN36" s="63" t="s">
        <v>1</v>
      </c>
      <c r="NMO36" s="53" t="s">
        <v>1</v>
      </c>
      <c r="NMP36" s="63" t="s">
        <v>1</v>
      </c>
      <c r="NMS36" s="53" t="s">
        <v>1</v>
      </c>
      <c r="NMT36" s="63" t="s">
        <v>1</v>
      </c>
      <c r="NMW36" s="62" t="s">
        <v>1</v>
      </c>
      <c r="NMX36" s="51"/>
      <c r="NMY36" s="63" t="s">
        <v>1</v>
      </c>
      <c r="NNA36" s="53" t="s">
        <v>1</v>
      </c>
      <c r="NNB36" s="63" t="s">
        <v>1</v>
      </c>
      <c r="NNC36" s="53" t="s">
        <v>1</v>
      </c>
      <c r="NND36" s="63" t="s">
        <v>1</v>
      </c>
      <c r="NNE36" s="53" t="s">
        <v>1</v>
      </c>
      <c r="NNF36" s="63" t="s">
        <v>1</v>
      </c>
      <c r="NNI36" s="53" t="s">
        <v>1</v>
      </c>
      <c r="NNJ36" s="63" t="s">
        <v>1</v>
      </c>
      <c r="NNM36" s="62" t="s">
        <v>1</v>
      </c>
      <c r="NNN36" s="51"/>
      <c r="NNO36" s="63" t="s">
        <v>1</v>
      </c>
      <c r="NNQ36" s="53" t="s">
        <v>1</v>
      </c>
      <c r="NNR36" s="63" t="s">
        <v>1</v>
      </c>
      <c r="NNS36" s="53" t="s">
        <v>1</v>
      </c>
      <c r="NNT36" s="63" t="s">
        <v>1</v>
      </c>
      <c r="NNU36" s="53" t="s">
        <v>1</v>
      </c>
      <c r="NNV36" s="63" t="s">
        <v>1</v>
      </c>
      <c r="NNY36" s="53" t="s">
        <v>1</v>
      </c>
      <c r="NNZ36" s="63" t="s">
        <v>1</v>
      </c>
      <c r="NOC36" s="62" t="s">
        <v>1</v>
      </c>
      <c r="NOD36" s="51"/>
      <c r="NOE36" s="63" t="s">
        <v>1</v>
      </c>
      <c r="NOG36" s="53" t="s">
        <v>1</v>
      </c>
      <c r="NOH36" s="63" t="s">
        <v>1</v>
      </c>
      <c r="NOI36" s="53" t="s">
        <v>1</v>
      </c>
      <c r="NOJ36" s="63" t="s">
        <v>1</v>
      </c>
      <c r="NOK36" s="53" t="s">
        <v>1</v>
      </c>
      <c r="NOL36" s="63" t="s">
        <v>1</v>
      </c>
      <c r="NOO36" s="53" t="s">
        <v>1</v>
      </c>
      <c r="NOP36" s="63" t="s">
        <v>1</v>
      </c>
      <c r="NOS36" s="62" t="s">
        <v>1</v>
      </c>
      <c r="NOT36" s="51"/>
      <c r="NOU36" s="63" t="s">
        <v>1</v>
      </c>
      <c r="NOW36" s="53" t="s">
        <v>1</v>
      </c>
      <c r="NOX36" s="63" t="s">
        <v>1</v>
      </c>
      <c r="NOY36" s="53" t="s">
        <v>1</v>
      </c>
      <c r="NOZ36" s="63" t="s">
        <v>1</v>
      </c>
      <c r="NPA36" s="53" t="s">
        <v>1</v>
      </c>
      <c r="NPB36" s="63" t="s">
        <v>1</v>
      </c>
      <c r="NPE36" s="53" t="s">
        <v>1</v>
      </c>
      <c r="NPF36" s="63" t="s">
        <v>1</v>
      </c>
      <c r="NPI36" s="62" t="s">
        <v>1</v>
      </c>
      <c r="NPJ36" s="51"/>
      <c r="NPK36" s="63" t="s">
        <v>1</v>
      </c>
      <c r="NPM36" s="53" t="s">
        <v>1</v>
      </c>
      <c r="NPN36" s="63" t="s">
        <v>1</v>
      </c>
      <c r="NPO36" s="53" t="s">
        <v>1</v>
      </c>
      <c r="NPP36" s="63" t="s">
        <v>1</v>
      </c>
      <c r="NPQ36" s="53" t="s">
        <v>1</v>
      </c>
      <c r="NPR36" s="63" t="s">
        <v>1</v>
      </c>
      <c r="NPU36" s="53" t="s">
        <v>1</v>
      </c>
      <c r="NPV36" s="63" t="s">
        <v>1</v>
      </c>
      <c r="NPY36" s="62" t="s">
        <v>1</v>
      </c>
      <c r="NPZ36" s="51"/>
      <c r="NQA36" s="63" t="s">
        <v>1</v>
      </c>
      <c r="NQC36" s="53" t="s">
        <v>1</v>
      </c>
      <c r="NQD36" s="63" t="s">
        <v>1</v>
      </c>
      <c r="NQE36" s="53" t="s">
        <v>1</v>
      </c>
      <c r="NQF36" s="63" t="s">
        <v>1</v>
      </c>
      <c r="NQG36" s="53" t="s">
        <v>1</v>
      </c>
      <c r="NQH36" s="63" t="s">
        <v>1</v>
      </c>
      <c r="NQK36" s="53" t="s">
        <v>1</v>
      </c>
      <c r="NQL36" s="63" t="s">
        <v>1</v>
      </c>
      <c r="NQO36" s="62" t="s">
        <v>1</v>
      </c>
      <c r="NQP36" s="51"/>
      <c r="NQQ36" s="63" t="s">
        <v>1</v>
      </c>
      <c r="NQS36" s="53" t="s">
        <v>1</v>
      </c>
      <c r="NQT36" s="63" t="s">
        <v>1</v>
      </c>
      <c r="NQU36" s="53" t="s">
        <v>1</v>
      </c>
      <c r="NQV36" s="63" t="s">
        <v>1</v>
      </c>
      <c r="NQW36" s="53" t="s">
        <v>1</v>
      </c>
      <c r="NQX36" s="63" t="s">
        <v>1</v>
      </c>
      <c r="NRA36" s="53" t="s">
        <v>1</v>
      </c>
      <c r="NRB36" s="63" t="s">
        <v>1</v>
      </c>
      <c r="NRE36" s="62" t="s">
        <v>1</v>
      </c>
      <c r="NRF36" s="51"/>
      <c r="NRG36" s="63" t="s">
        <v>1</v>
      </c>
      <c r="NRI36" s="53" t="s">
        <v>1</v>
      </c>
      <c r="NRJ36" s="63" t="s">
        <v>1</v>
      </c>
      <c r="NRK36" s="53" t="s">
        <v>1</v>
      </c>
      <c r="NRL36" s="63" t="s">
        <v>1</v>
      </c>
      <c r="NRM36" s="53" t="s">
        <v>1</v>
      </c>
      <c r="NRN36" s="63" t="s">
        <v>1</v>
      </c>
      <c r="NRQ36" s="53" t="s">
        <v>1</v>
      </c>
      <c r="NRR36" s="63" t="s">
        <v>1</v>
      </c>
      <c r="NRU36" s="62" t="s">
        <v>1</v>
      </c>
      <c r="NRV36" s="51"/>
      <c r="NRW36" s="63" t="s">
        <v>1</v>
      </c>
      <c r="NRY36" s="53" t="s">
        <v>1</v>
      </c>
      <c r="NRZ36" s="63" t="s">
        <v>1</v>
      </c>
      <c r="NSA36" s="53" t="s">
        <v>1</v>
      </c>
      <c r="NSB36" s="63" t="s">
        <v>1</v>
      </c>
      <c r="NSC36" s="53" t="s">
        <v>1</v>
      </c>
      <c r="NSD36" s="63" t="s">
        <v>1</v>
      </c>
      <c r="NSG36" s="53" t="s">
        <v>1</v>
      </c>
      <c r="NSH36" s="63" t="s">
        <v>1</v>
      </c>
      <c r="NSK36" s="62" t="s">
        <v>1</v>
      </c>
      <c r="NSL36" s="51"/>
      <c r="NSM36" s="63" t="s">
        <v>1</v>
      </c>
      <c r="NSO36" s="53" t="s">
        <v>1</v>
      </c>
      <c r="NSP36" s="63" t="s">
        <v>1</v>
      </c>
      <c r="NSQ36" s="53" t="s">
        <v>1</v>
      </c>
      <c r="NSR36" s="63" t="s">
        <v>1</v>
      </c>
      <c r="NSS36" s="53" t="s">
        <v>1</v>
      </c>
      <c r="NST36" s="63" t="s">
        <v>1</v>
      </c>
      <c r="NSW36" s="53" t="s">
        <v>1</v>
      </c>
      <c r="NSX36" s="63" t="s">
        <v>1</v>
      </c>
      <c r="NTA36" s="62" t="s">
        <v>1</v>
      </c>
      <c r="NTB36" s="51"/>
      <c r="NTC36" s="63" t="s">
        <v>1</v>
      </c>
      <c r="NTE36" s="53" t="s">
        <v>1</v>
      </c>
      <c r="NTF36" s="63" t="s">
        <v>1</v>
      </c>
      <c r="NTG36" s="53" t="s">
        <v>1</v>
      </c>
      <c r="NTH36" s="63" t="s">
        <v>1</v>
      </c>
      <c r="NTI36" s="53" t="s">
        <v>1</v>
      </c>
      <c r="NTJ36" s="63" t="s">
        <v>1</v>
      </c>
      <c r="NTM36" s="53" t="s">
        <v>1</v>
      </c>
      <c r="NTN36" s="63" t="s">
        <v>1</v>
      </c>
      <c r="NTQ36" s="62" t="s">
        <v>1</v>
      </c>
      <c r="NTR36" s="51"/>
      <c r="NTS36" s="63" t="s">
        <v>1</v>
      </c>
      <c r="NTU36" s="53" t="s">
        <v>1</v>
      </c>
      <c r="NTV36" s="63" t="s">
        <v>1</v>
      </c>
      <c r="NTW36" s="53" t="s">
        <v>1</v>
      </c>
      <c r="NTX36" s="63" t="s">
        <v>1</v>
      </c>
      <c r="NTY36" s="53" t="s">
        <v>1</v>
      </c>
      <c r="NTZ36" s="63" t="s">
        <v>1</v>
      </c>
      <c r="NUC36" s="53" t="s">
        <v>1</v>
      </c>
      <c r="NUD36" s="63" t="s">
        <v>1</v>
      </c>
      <c r="NUG36" s="62" t="s">
        <v>1</v>
      </c>
      <c r="NUH36" s="51"/>
      <c r="NUI36" s="63" t="s">
        <v>1</v>
      </c>
      <c r="NUK36" s="53" t="s">
        <v>1</v>
      </c>
      <c r="NUL36" s="63" t="s">
        <v>1</v>
      </c>
      <c r="NUM36" s="53" t="s">
        <v>1</v>
      </c>
      <c r="NUN36" s="63" t="s">
        <v>1</v>
      </c>
      <c r="NUO36" s="53" t="s">
        <v>1</v>
      </c>
      <c r="NUP36" s="63" t="s">
        <v>1</v>
      </c>
      <c r="NUS36" s="53" t="s">
        <v>1</v>
      </c>
      <c r="NUT36" s="63" t="s">
        <v>1</v>
      </c>
      <c r="NUW36" s="62" t="s">
        <v>1</v>
      </c>
      <c r="NUX36" s="51"/>
      <c r="NUY36" s="63" t="s">
        <v>1</v>
      </c>
      <c r="NVA36" s="53" t="s">
        <v>1</v>
      </c>
      <c r="NVB36" s="63" t="s">
        <v>1</v>
      </c>
      <c r="NVC36" s="53" t="s">
        <v>1</v>
      </c>
      <c r="NVD36" s="63" t="s">
        <v>1</v>
      </c>
      <c r="NVE36" s="53" t="s">
        <v>1</v>
      </c>
      <c r="NVF36" s="63" t="s">
        <v>1</v>
      </c>
      <c r="NVI36" s="53" t="s">
        <v>1</v>
      </c>
      <c r="NVJ36" s="63" t="s">
        <v>1</v>
      </c>
      <c r="NVM36" s="62" t="s">
        <v>1</v>
      </c>
      <c r="NVN36" s="51"/>
      <c r="NVO36" s="63" t="s">
        <v>1</v>
      </c>
      <c r="NVQ36" s="53" t="s">
        <v>1</v>
      </c>
      <c r="NVR36" s="63" t="s">
        <v>1</v>
      </c>
      <c r="NVS36" s="53" t="s">
        <v>1</v>
      </c>
      <c r="NVT36" s="63" t="s">
        <v>1</v>
      </c>
      <c r="NVU36" s="53" t="s">
        <v>1</v>
      </c>
      <c r="NVV36" s="63" t="s">
        <v>1</v>
      </c>
      <c r="NVY36" s="53" t="s">
        <v>1</v>
      </c>
      <c r="NVZ36" s="63" t="s">
        <v>1</v>
      </c>
      <c r="NWC36" s="62" t="s">
        <v>1</v>
      </c>
      <c r="NWD36" s="51"/>
      <c r="NWE36" s="63" t="s">
        <v>1</v>
      </c>
      <c r="NWG36" s="53" t="s">
        <v>1</v>
      </c>
      <c r="NWH36" s="63" t="s">
        <v>1</v>
      </c>
      <c r="NWI36" s="53" t="s">
        <v>1</v>
      </c>
      <c r="NWJ36" s="63" t="s">
        <v>1</v>
      </c>
      <c r="NWK36" s="53" t="s">
        <v>1</v>
      </c>
      <c r="NWL36" s="63" t="s">
        <v>1</v>
      </c>
      <c r="NWO36" s="53" t="s">
        <v>1</v>
      </c>
      <c r="NWP36" s="63" t="s">
        <v>1</v>
      </c>
      <c r="NWS36" s="62" t="s">
        <v>1</v>
      </c>
      <c r="NWT36" s="51"/>
      <c r="NWU36" s="63" t="s">
        <v>1</v>
      </c>
      <c r="NWW36" s="53" t="s">
        <v>1</v>
      </c>
      <c r="NWX36" s="63" t="s">
        <v>1</v>
      </c>
      <c r="NWY36" s="53" t="s">
        <v>1</v>
      </c>
      <c r="NWZ36" s="63" t="s">
        <v>1</v>
      </c>
      <c r="NXA36" s="53" t="s">
        <v>1</v>
      </c>
      <c r="NXB36" s="63" t="s">
        <v>1</v>
      </c>
      <c r="NXE36" s="53" t="s">
        <v>1</v>
      </c>
      <c r="NXF36" s="63" t="s">
        <v>1</v>
      </c>
      <c r="NXI36" s="62" t="s">
        <v>1</v>
      </c>
      <c r="NXJ36" s="51"/>
      <c r="NXK36" s="63" t="s">
        <v>1</v>
      </c>
      <c r="NXM36" s="53" t="s">
        <v>1</v>
      </c>
      <c r="NXN36" s="63" t="s">
        <v>1</v>
      </c>
      <c r="NXO36" s="53" t="s">
        <v>1</v>
      </c>
      <c r="NXP36" s="63" t="s">
        <v>1</v>
      </c>
      <c r="NXQ36" s="53" t="s">
        <v>1</v>
      </c>
      <c r="NXR36" s="63" t="s">
        <v>1</v>
      </c>
      <c r="NXU36" s="53" t="s">
        <v>1</v>
      </c>
      <c r="NXV36" s="63" t="s">
        <v>1</v>
      </c>
      <c r="NXY36" s="62" t="s">
        <v>1</v>
      </c>
      <c r="NXZ36" s="51"/>
      <c r="NYA36" s="63" t="s">
        <v>1</v>
      </c>
      <c r="NYC36" s="53" t="s">
        <v>1</v>
      </c>
      <c r="NYD36" s="63" t="s">
        <v>1</v>
      </c>
      <c r="NYE36" s="53" t="s">
        <v>1</v>
      </c>
      <c r="NYF36" s="63" t="s">
        <v>1</v>
      </c>
      <c r="NYG36" s="53" t="s">
        <v>1</v>
      </c>
      <c r="NYH36" s="63" t="s">
        <v>1</v>
      </c>
      <c r="NYK36" s="53" t="s">
        <v>1</v>
      </c>
      <c r="NYL36" s="63" t="s">
        <v>1</v>
      </c>
      <c r="NYO36" s="62" t="s">
        <v>1</v>
      </c>
      <c r="NYP36" s="51"/>
      <c r="NYQ36" s="63" t="s">
        <v>1</v>
      </c>
      <c r="NYS36" s="53" t="s">
        <v>1</v>
      </c>
      <c r="NYT36" s="63" t="s">
        <v>1</v>
      </c>
      <c r="NYU36" s="53" t="s">
        <v>1</v>
      </c>
      <c r="NYV36" s="63" t="s">
        <v>1</v>
      </c>
      <c r="NYW36" s="53" t="s">
        <v>1</v>
      </c>
      <c r="NYX36" s="63" t="s">
        <v>1</v>
      </c>
      <c r="NZA36" s="53" t="s">
        <v>1</v>
      </c>
      <c r="NZB36" s="63" t="s">
        <v>1</v>
      </c>
      <c r="NZE36" s="62" t="s">
        <v>1</v>
      </c>
      <c r="NZF36" s="51"/>
      <c r="NZG36" s="63" t="s">
        <v>1</v>
      </c>
      <c r="NZI36" s="53" t="s">
        <v>1</v>
      </c>
      <c r="NZJ36" s="63" t="s">
        <v>1</v>
      </c>
      <c r="NZK36" s="53" t="s">
        <v>1</v>
      </c>
      <c r="NZL36" s="63" t="s">
        <v>1</v>
      </c>
      <c r="NZM36" s="53" t="s">
        <v>1</v>
      </c>
      <c r="NZN36" s="63" t="s">
        <v>1</v>
      </c>
      <c r="NZQ36" s="53" t="s">
        <v>1</v>
      </c>
      <c r="NZR36" s="63" t="s">
        <v>1</v>
      </c>
      <c r="NZU36" s="62" t="s">
        <v>1</v>
      </c>
      <c r="NZV36" s="51"/>
      <c r="NZW36" s="63" t="s">
        <v>1</v>
      </c>
      <c r="NZY36" s="53" t="s">
        <v>1</v>
      </c>
      <c r="NZZ36" s="63" t="s">
        <v>1</v>
      </c>
      <c r="OAA36" s="53" t="s">
        <v>1</v>
      </c>
      <c r="OAB36" s="63" t="s">
        <v>1</v>
      </c>
      <c r="OAC36" s="53" t="s">
        <v>1</v>
      </c>
      <c r="OAD36" s="63" t="s">
        <v>1</v>
      </c>
      <c r="OAG36" s="53" t="s">
        <v>1</v>
      </c>
      <c r="OAH36" s="63" t="s">
        <v>1</v>
      </c>
      <c r="OAK36" s="62" t="s">
        <v>1</v>
      </c>
      <c r="OAL36" s="51"/>
      <c r="OAM36" s="63" t="s">
        <v>1</v>
      </c>
      <c r="OAO36" s="53" t="s">
        <v>1</v>
      </c>
      <c r="OAP36" s="63" t="s">
        <v>1</v>
      </c>
      <c r="OAQ36" s="53" t="s">
        <v>1</v>
      </c>
      <c r="OAR36" s="63" t="s">
        <v>1</v>
      </c>
      <c r="OAS36" s="53" t="s">
        <v>1</v>
      </c>
      <c r="OAT36" s="63" t="s">
        <v>1</v>
      </c>
      <c r="OAW36" s="53" t="s">
        <v>1</v>
      </c>
      <c r="OAX36" s="63" t="s">
        <v>1</v>
      </c>
      <c r="OBA36" s="62" t="s">
        <v>1</v>
      </c>
      <c r="OBB36" s="51"/>
      <c r="OBC36" s="63" t="s">
        <v>1</v>
      </c>
      <c r="OBE36" s="53" t="s">
        <v>1</v>
      </c>
      <c r="OBF36" s="63" t="s">
        <v>1</v>
      </c>
      <c r="OBG36" s="53" t="s">
        <v>1</v>
      </c>
      <c r="OBH36" s="63" t="s">
        <v>1</v>
      </c>
      <c r="OBI36" s="53" t="s">
        <v>1</v>
      </c>
      <c r="OBJ36" s="63" t="s">
        <v>1</v>
      </c>
      <c r="OBM36" s="53" t="s">
        <v>1</v>
      </c>
      <c r="OBN36" s="63" t="s">
        <v>1</v>
      </c>
      <c r="OBQ36" s="62" t="s">
        <v>1</v>
      </c>
      <c r="OBR36" s="51"/>
      <c r="OBS36" s="63" t="s">
        <v>1</v>
      </c>
      <c r="OBU36" s="53" t="s">
        <v>1</v>
      </c>
      <c r="OBV36" s="63" t="s">
        <v>1</v>
      </c>
      <c r="OBW36" s="53" t="s">
        <v>1</v>
      </c>
      <c r="OBX36" s="63" t="s">
        <v>1</v>
      </c>
      <c r="OBY36" s="53" t="s">
        <v>1</v>
      </c>
      <c r="OBZ36" s="63" t="s">
        <v>1</v>
      </c>
      <c r="OCC36" s="53" t="s">
        <v>1</v>
      </c>
      <c r="OCD36" s="63" t="s">
        <v>1</v>
      </c>
      <c r="OCG36" s="62" t="s">
        <v>1</v>
      </c>
      <c r="OCH36" s="51"/>
      <c r="OCI36" s="63" t="s">
        <v>1</v>
      </c>
      <c r="OCK36" s="53" t="s">
        <v>1</v>
      </c>
      <c r="OCL36" s="63" t="s">
        <v>1</v>
      </c>
      <c r="OCM36" s="53" t="s">
        <v>1</v>
      </c>
      <c r="OCN36" s="63" t="s">
        <v>1</v>
      </c>
      <c r="OCO36" s="53" t="s">
        <v>1</v>
      </c>
      <c r="OCP36" s="63" t="s">
        <v>1</v>
      </c>
      <c r="OCS36" s="53" t="s">
        <v>1</v>
      </c>
      <c r="OCT36" s="63" t="s">
        <v>1</v>
      </c>
      <c r="OCW36" s="62" t="s">
        <v>1</v>
      </c>
      <c r="OCX36" s="51"/>
      <c r="OCY36" s="63" t="s">
        <v>1</v>
      </c>
      <c r="ODA36" s="53" t="s">
        <v>1</v>
      </c>
      <c r="ODB36" s="63" t="s">
        <v>1</v>
      </c>
      <c r="ODC36" s="53" t="s">
        <v>1</v>
      </c>
      <c r="ODD36" s="63" t="s">
        <v>1</v>
      </c>
      <c r="ODE36" s="53" t="s">
        <v>1</v>
      </c>
      <c r="ODF36" s="63" t="s">
        <v>1</v>
      </c>
      <c r="ODI36" s="53" t="s">
        <v>1</v>
      </c>
      <c r="ODJ36" s="63" t="s">
        <v>1</v>
      </c>
      <c r="ODM36" s="62" t="s">
        <v>1</v>
      </c>
      <c r="ODN36" s="51"/>
      <c r="ODO36" s="63" t="s">
        <v>1</v>
      </c>
      <c r="ODQ36" s="53" t="s">
        <v>1</v>
      </c>
      <c r="ODR36" s="63" t="s">
        <v>1</v>
      </c>
      <c r="ODS36" s="53" t="s">
        <v>1</v>
      </c>
      <c r="ODT36" s="63" t="s">
        <v>1</v>
      </c>
      <c r="ODU36" s="53" t="s">
        <v>1</v>
      </c>
      <c r="ODV36" s="63" t="s">
        <v>1</v>
      </c>
      <c r="ODY36" s="53" t="s">
        <v>1</v>
      </c>
      <c r="ODZ36" s="63" t="s">
        <v>1</v>
      </c>
      <c r="OEC36" s="62" t="s">
        <v>1</v>
      </c>
      <c r="OED36" s="51"/>
      <c r="OEE36" s="63" t="s">
        <v>1</v>
      </c>
      <c r="OEG36" s="53" t="s">
        <v>1</v>
      </c>
      <c r="OEH36" s="63" t="s">
        <v>1</v>
      </c>
      <c r="OEI36" s="53" t="s">
        <v>1</v>
      </c>
      <c r="OEJ36" s="63" t="s">
        <v>1</v>
      </c>
      <c r="OEK36" s="53" t="s">
        <v>1</v>
      </c>
      <c r="OEL36" s="63" t="s">
        <v>1</v>
      </c>
      <c r="OEO36" s="53" t="s">
        <v>1</v>
      </c>
      <c r="OEP36" s="63" t="s">
        <v>1</v>
      </c>
      <c r="OES36" s="62" t="s">
        <v>1</v>
      </c>
      <c r="OET36" s="51"/>
      <c r="OEU36" s="63" t="s">
        <v>1</v>
      </c>
      <c r="OEW36" s="53" t="s">
        <v>1</v>
      </c>
      <c r="OEX36" s="63" t="s">
        <v>1</v>
      </c>
      <c r="OEY36" s="53" t="s">
        <v>1</v>
      </c>
      <c r="OEZ36" s="63" t="s">
        <v>1</v>
      </c>
      <c r="OFA36" s="53" t="s">
        <v>1</v>
      </c>
      <c r="OFB36" s="63" t="s">
        <v>1</v>
      </c>
      <c r="OFE36" s="53" t="s">
        <v>1</v>
      </c>
      <c r="OFF36" s="63" t="s">
        <v>1</v>
      </c>
      <c r="OFI36" s="62" t="s">
        <v>1</v>
      </c>
      <c r="OFJ36" s="51"/>
      <c r="OFK36" s="63" t="s">
        <v>1</v>
      </c>
      <c r="OFM36" s="53" t="s">
        <v>1</v>
      </c>
      <c r="OFN36" s="63" t="s">
        <v>1</v>
      </c>
      <c r="OFO36" s="53" t="s">
        <v>1</v>
      </c>
      <c r="OFP36" s="63" t="s">
        <v>1</v>
      </c>
      <c r="OFQ36" s="53" t="s">
        <v>1</v>
      </c>
      <c r="OFR36" s="63" t="s">
        <v>1</v>
      </c>
      <c r="OFU36" s="53" t="s">
        <v>1</v>
      </c>
      <c r="OFV36" s="63" t="s">
        <v>1</v>
      </c>
      <c r="OFY36" s="62" t="s">
        <v>1</v>
      </c>
      <c r="OFZ36" s="51"/>
      <c r="OGA36" s="63" t="s">
        <v>1</v>
      </c>
      <c r="OGC36" s="53" t="s">
        <v>1</v>
      </c>
      <c r="OGD36" s="63" t="s">
        <v>1</v>
      </c>
      <c r="OGE36" s="53" t="s">
        <v>1</v>
      </c>
      <c r="OGF36" s="63" t="s">
        <v>1</v>
      </c>
      <c r="OGG36" s="53" t="s">
        <v>1</v>
      </c>
      <c r="OGH36" s="63" t="s">
        <v>1</v>
      </c>
      <c r="OGK36" s="53" t="s">
        <v>1</v>
      </c>
      <c r="OGL36" s="63" t="s">
        <v>1</v>
      </c>
      <c r="OGO36" s="62" t="s">
        <v>1</v>
      </c>
      <c r="OGP36" s="51"/>
      <c r="OGQ36" s="63" t="s">
        <v>1</v>
      </c>
      <c r="OGS36" s="53" t="s">
        <v>1</v>
      </c>
      <c r="OGT36" s="63" t="s">
        <v>1</v>
      </c>
      <c r="OGU36" s="53" t="s">
        <v>1</v>
      </c>
      <c r="OGV36" s="63" t="s">
        <v>1</v>
      </c>
      <c r="OGW36" s="53" t="s">
        <v>1</v>
      </c>
      <c r="OGX36" s="63" t="s">
        <v>1</v>
      </c>
      <c r="OHA36" s="53" t="s">
        <v>1</v>
      </c>
      <c r="OHB36" s="63" t="s">
        <v>1</v>
      </c>
      <c r="OHE36" s="62" t="s">
        <v>1</v>
      </c>
      <c r="OHF36" s="51"/>
      <c r="OHG36" s="63" t="s">
        <v>1</v>
      </c>
      <c r="OHI36" s="53" t="s">
        <v>1</v>
      </c>
      <c r="OHJ36" s="63" t="s">
        <v>1</v>
      </c>
      <c r="OHK36" s="53" t="s">
        <v>1</v>
      </c>
      <c r="OHL36" s="63" t="s">
        <v>1</v>
      </c>
      <c r="OHM36" s="53" t="s">
        <v>1</v>
      </c>
      <c r="OHN36" s="63" t="s">
        <v>1</v>
      </c>
      <c r="OHQ36" s="53" t="s">
        <v>1</v>
      </c>
      <c r="OHR36" s="63" t="s">
        <v>1</v>
      </c>
      <c r="OHU36" s="62" t="s">
        <v>1</v>
      </c>
      <c r="OHV36" s="51"/>
      <c r="OHW36" s="63" t="s">
        <v>1</v>
      </c>
      <c r="OHY36" s="53" t="s">
        <v>1</v>
      </c>
      <c r="OHZ36" s="63" t="s">
        <v>1</v>
      </c>
      <c r="OIA36" s="53" t="s">
        <v>1</v>
      </c>
      <c r="OIB36" s="63" t="s">
        <v>1</v>
      </c>
      <c r="OIC36" s="53" t="s">
        <v>1</v>
      </c>
      <c r="OID36" s="63" t="s">
        <v>1</v>
      </c>
      <c r="OIG36" s="53" t="s">
        <v>1</v>
      </c>
      <c r="OIH36" s="63" t="s">
        <v>1</v>
      </c>
      <c r="OIK36" s="62" t="s">
        <v>1</v>
      </c>
      <c r="OIL36" s="51"/>
      <c r="OIM36" s="63" t="s">
        <v>1</v>
      </c>
      <c r="OIO36" s="53" t="s">
        <v>1</v>
      </c>
      <c r="OIP36" s="63" t="s">
        <v>1</v>
      </c>
      <c r="OIQ36" s="53" t="s">
        <v>1</v>
      </c>
      <c r="OIR36" s="63" t="s">
        <v>1</v>
      </c>
      <c r="OIS36" s="53" t="s">
        <v>1</v>
      </c>
      <c r="OIT36" s="63" t="s">
        <v>1</v>
      </c>
      <c r="OIW36" s="53" t="s">
        <v>1</v>
      </c>
      <c r="OIX36" s="63" t="s">
        <v>1</v>
      </c>
      <c r="OJA36" s="62" t="s">
        <v>1</v>
      </c>
      <c r="OJB36" s="51"/>
      <c r="OJC36" s="63" t="s">
        <v>1</v>
      </c>
      <c r="OJE36" s="53" t="s">
        <v>1</v>
      </c>
      <c r="OJF36" s="63" t="s">
        <v>1</v>
      </c>
      <c r="OJG36" s="53" t="s">
        <v>1</v>
      </c>
      <c r="OJH36" s="63" t="s">
        <v>1</v>
      </c>
      <c r="OJI36" s="53" t="s">
        <v>1</v>
      </c>
      <c r="OJJ36" s="63" t="s">
        <v>1</v>
      </c>
      <c r="OJM36" s="53" t="s">
        <v>1</v>
      </c>
      <c r="OJN36" s="63" t="s">
        <v>1</v>
      </c>
      <c r="OJQ36" s="62" t="s">
        <v>1</v>
      </c>
      <c r="OJR36" s="51"/>
      <c r="OJS36" s="63" t="s">
        <v>1</v>
      </c>
      <c r="OJU36" s="53" t="s">
        <v>1</v>
      </c>
      <c r="OJV36" s="63" t="s">
        <v>1</v>
      </c>
      <c r="OJW36" s="53" t="s">
        <v>1</v>
      </c>
      <c r="OJX36" s="63" t="s">
        <v>1</v>
      </c>
      <c r="OJY36" s="53" t="s">
        <v>1</v>
      </c>
      <c r="OJZ36" s="63" t="s">
        <v>1</v>
      </c>
      <c r="OKC36" s="53" t="s">
        <v>1</v>
      </c>
      <c r="OKD36" s="63" t="s">
        <v>1</v>
      </c>
      <c r="OKG36" s="62" t="s">
        <v>1</v>
      </c>
      <c r="OKH36" s="51"/>
      <c r="OKI36" s="63" t="s">
        <v>1</v>
      </c>
      <c r="OKK36" s="53" t="s">
        <v>1</v>
      </c>
      <c r="OKL36" s="63" t="s">
        <v>1</v>
      </c>
      <c r="OKM36" s="53" t="s">
        <v>1</v>
      </c>
      <c r="OKN36" s="63" t="s">
        <v>1</v>
      </c>
      <c r="OKO36" s="53" t="s">
        <v>1</v>
      </c>
      <c r="OKP36" s="63" t="s">
        <v>1</v>
      </c>
      <c r="OKS36" s="53" t="s">
        <v>1</v>
      </c>
      <c r="OKT36" s="63" t="s">
        <v>1</v>
      </c>
      <c r="OKW36" s="62" t="s">
        <v>1</v>
      </c>
      <c r="OKX36" s="51"/>
      <c r="OKY36" s="63" t="s">
        <v>1</v>
      </c>
      <c r="OLA36" s="53" t="s">
        <v>1</v>
      </c>
      <c r="OLB36" s="63" t="s">
        <v>1</v>
      </c>
      <c r="OLC36" s="53" t="s">
        <v>1</v>
      </c>
      <c r="OLD36" s="63" t="s">
        <v>1</v>
      </c>
      <c r="OLE36" s="53" t="s">
        <v>1</v>
      </c>
      <c r="OLF36" s="63" t="s">
        <v>1</v>
      </c>
      <c r="OLI36" s="53" t="s">
        <v>1</v>
      </c>
      <c r="OLJ36" s="63" t="s">
        <v>1</v>
      </c>
      <c r="OLM36" s="62" t="s">
        <v>1</v>
      </c>
      <c r="OLN36" s="51"/>
      <c r="OLO36" s="63" t="s">
        <v>1</v>
      </c>
      <c r="OLQ36" s="53" t="s">
        <v>1</v>
      </c>
      <c r="OLR36" s="63" t="s">
        <v>1</v>
      </c>
      <c r="OLS36" s="53" t="s">
        <v>1</v>
      </c>
      <c r="OLT36" s="63" t="s">
        <v>1</v>
      </c>
      <c r="OLU36" s="53" t="s">
        <v>1</v>
      </c>
      <c r="OLV36" s="63" t="s">
        <v>1</v>
      </c>
      <c r="OLY36" s="53" t="s">
        <v>1</v>
      </c>
      <c r="OLZ36" s="63" t="s">
        <v>1</v>
      </c>
      <c r="OMC36" s="62" t="s">
        <v>1</v>
      </c>
      <c r="OMD36" s="51"/>
      <c r="OME36" s="63" t="s">
        <v>1</v>
      </c>
      <c r="OMG36" s="53" t="s">
        <v>1</v>
      </c>
      <c r="OMH36" s="63" t="s">
        <v>1</v>
      </c>
      <c r="OMI36" s="53" t="s">
        <v>1</v>
      </c>
      <c r="OMJ36" s="63" t="s">
        <v>1</v>
      </c>
      <c r="OMK36" s="53" t="s">
        <v>1</v>
      </c>
      <c r="OML36" s="63" t="s">
        <v>1</v>
      </c>
      <c r="OMO36" s="53" t="s">
        <v>1</v>
      </c>
      <c r="OMP36" s="63" t="s">
        <v>1</v>
      </c>
      <c r="OMS36" s="62" t="s">
        <v>1</v>
      </c>
      <c r="OMT36" s="51"/>
      <c r="OMU36" s="63" t="s">
        <v>1</v>
      </c>
      <c r="OMW36" s="53" t="s">
        <v>1</v>
      </c>
      <c r="OMX36" s="63" t="s">
        <v>1</v>
      </c>
      <c r="OMY36" s="53" t="s">
        <v>1</v>
      </c>
      <c r="OMZ36" s="63" t="s">
        <v>1</v>
      </c>
      <c r="ONA36" s="53" t="s">
        <v>1</v>
      </c>
      <c r="ONB36" s="63" t="s">
        <v>1</v>
      </c>
      <c r="ONE36" s="53" t="s">
        <v>1</v>
      </c>
      <c r="ONF36" s="63" t="s">
        <v>1</v>
      </c>
      <c r="ONI36" s="62" t="s">
        <v>1</v>
      </c>
      <c r="ONJ36" s="51"/>
      <c r="ONK36" s="63" t="s">
        <v>1</v>
      </c>
      <c r="ONM36" s="53" t="s">
        <v>1</v>
      </c>
      <c r="ONN36" s="63" t="s">
        <v>1</v>
      </c>
      <c r="ONO36" s="53" t="s">
        <v>1</v>
      </c>
      <c r="ONP36" s="63" t="s">
        <v>1</v>
      </c>
      <c r="ONQ36" s="53" t="s">
        <v>1</v>
      </c>
      <c r="ONR36" s="63" t="s">
        <v>1</v>
      </c>
      <c r="ONU36" s="53" t="s">
        <v>1</v>
      </c>
      <c r="ONV36" s="63" t="s">
        <v>1</v>
      </c>
      <c r="ONY36" s="62" t="s">
        <v>1</v>
      </c>
      <c r="ONZ36" s="51"/>
      <c r="OOA36" s="63" t="s">
        <v>1</v>
      </c>
      <c r="OOC36" s="53" t="s">
        <v>1</v>
      </c>
      <c r="OOD36" s="63" t="s">
        <v>1</v>
      </c>
      <c r="OOE36" s="53" t="s">
        <v>1</v>
      </c>
      <c r="OOF36" s="63" t="s">
        <v>1</v>
      </c>
      <c r="OOG36" s="53" t="s">
        <v>1</v>
      </c>
      <c r="OOH36" s="63" t="s">
        <v>1</v>
      </c>
      <c r="OOK36" s="53" t="s">
        <v>1</v>
      </c>
      <c r="OOL36" s="63" t="s">
        <v>1</v>
      </c>
      <c r="OOO36" s="62" t="s">
        <v>1</v>
      </c>
      <c r="OOP36" s="51"/>
      <c r="OOQ36" s="63" t="s">
        <v>1</v>
      </c>
      <c r="OOS36" s="53" t="s">
        <v>1</v>
      </c>
      <c r="OOT36" s="63" t="s">
        <v>1</v>
      </c>
      <c r="OOU36" s="53" t="s">
        <v>1</v>
      </c>
      <c r="OOV36" s="63" t="s">
        <v>1</v>
      </c>
      <c r="OOW36" s="53" t="s">
        <v>1</v>
      </c>
      <c r="OOX36" s="63" t="s">
        <v>1</v>
      </c>
      <c r="OPA36" s="53" t="s">
        <v>1</v>
      </c>
      <c r="OPB36" s="63" t="s">
        <v>1</v>
      </c>
      <c r="OPE36" s="62" t="s">
        <v>1</v>
      </c>
      <c r="OPF36" s="51"/>
      <c r="OPG36" s="63" t="s">
        <v>1</v>
      </c>
      <c r="OPI36" s="53" t="s">
        <v>1</v>
      </c>
      <c r="OPJ36" s="63" t="s">
        <v>1</v>
      </c>
      <c r="OPK36" s="53" t="s">
        <v>1</v>
      </c>
      <c r="OPL36" s="63" t="s">
        <v>1</v>
      </c>
      <c r="OPM36" s="53" t="s">
        <v>1</v>
      </c>
      <c r="OPN36" s="63" t="s">
        <v>1</v>
      </c>
      <c r="OPQ36" s="53" t="s">
        <v>1</v>
      </c>
      <c r="OPR36" s="63" t="s">
        <v>1</v>
      </c>
      <c r="OPU36" s="62" t="s">
        <v>1</v>
      </c>
      <c r="OPV36" s="51"/>
      <c r="OPW36" s="63" t="s">
        <v>1</v>
      </c>
      <c r="OPY36" s="53" t="s">
        <v>1</v>
      </c>
      <c r="OPZ36" s="63" t="s">
        <v>1</v>
      </c>
      <c r="OQA36" s="53" t="s">
        <v>1</v>
      </c>
      <c r="OQB36" s="63" t="s">
        <v>1</v>
      </c>
      <c r="OQC36" s="53" t="s">
        <v>1</v>
      </c>
      <c r="OQD36" s="63" t="s">
        <v>1</v>
      </c>
      <c r="OQG36" s="53" t="s">
        <v>1</v>
      </c>
      <c r="OQH36" s="63" t="s">
        <v>1</v>
      </c>
      <c r="OQK36" s="62" t="s">
        <v>1</v>
      </c>
      <c r="OQL36" s="51"/>
      <c r="OQM36" s="63" t="s">
        <v>1</v>
      </c>
      <c r="OQO36" s="53" t="s">
        <v>1</v>
      </c>
      <c r="OQP36" s="63" t="s">
        <v>1</v>
      </c>
      <c r="OQQ36" s="53" t="s">
        <v>1</v>
      </c>
      <c r="OQR36" s="63" t="s">
        <v>1</v>
      </c>
      <c r="OQS36" s="53" t="s">
        <v>1</v>
      </c>
      <c r="OQT36" s="63" t="s">
        <v>1</v>
      </c>
      <c r="OQW36" s="53" t="s">
        <v>1</v>
      </c>
      <c r="OQX36" s="63" t="s">
        <v>1</v>
      </c>
      <c r="ORA36" s="62" t="s">
        <v>1</v>
      </c>
      <c r="ORB36" s="51"/>
      <c r="ORC36" s="63" t="s">
        <v>1</v>
      </c>
      <c r="ORE36" s="53" t="s">
        <v>1</v>
      </c>
      <c r="ORF36" s="63" t="s">
        <v>1</v>
      </c>
      <c r="ORG36" s="53" t="s">
        <v>1</v>
      </c>
      <c r="ORH36" s="63" t="s">
        <v>1</v>
      </c>
      <c r="ORI36" s="53" t="s">
        <v>1</v>
      </c>
      <c r="ORJ36" s="63" t="s">
        <v>1</v>
      </c>
      <c r="ORM36" s="53" t="s">
        <v>1</v>
      </c>
      <c r="ORN36" s="63" t="s">
        <v>1</v>
      </c>
      <c r="ORQ36" s="62" t="s">
        <v>1</v>
      </c>
      <c r="ORR36" s="51"/>
      <c r="ORS36" s="63" t="s">
        <v>1</v>
      </c>
      <c r="ORU36" s="53" t="s">
        <v>1</v>
      </c>
      <c r="ORV36" s="63" t="s">
        <v>1</v>
      </c>
      <c r="ORW36" s="53" t="s">
        <v>1</v>
      </c>
      <c r="ORX36" s="63" t="s">
        <v>1</v>
      </c>
      <c r="ORY36" s="53" t="s">
        <v>1</v>
      </c>
      <c r="ORZ36" s="63" t="s">
        <v>1</v>
      </c>
      <c r="OSC36" s="53" t="s">
        <v>1</v>
      </c>
      <c r="OSD36" s="63" t="s">
        <v>1</v>
      </c>
      <c r="OSG36" s="62" t="s">
        <v>1</v>
      </c>
      <c r="OSH36" s="51"/>
      <c r="OSI36" s="63" t="s">
        <v>1</v>
      </c>
      <c r="OSK36" s="53" t="s">
        <v>1</v>
      </c>
      <c r="OSL36" s="63" t="s">
        <v>1</v>
      </c>
      <c r="OSM36" s="53" t="s">
        <v>1</v>
      </c>
      <c r="OSN36" s="63" t="s">
        <v>1</v>
      </c>
      <c r="OSO36" s="53" t="s">
        <v>1</v>
      </c>
      <c r="OSP36" s="63" t="s">
        <v>1</v>
      </c>
      <c r="OSS36" s="53" t="s">
        <v>1</v>
      </c>
      <c r="OST36" s="63" t="s">
        <v>1</v>
      </c>
      <c r="OSW36" s="62" t="s">
        <v>1</v>
      </c>
      <c r="OSX36" s="51"/>
      <c r="OSY36" s="63" t="s">
        <v>1</v>
      </c>
      <c r="OTA36" s="53" t="s">
        <v>1</v>
      </c>
      <c r="OTB36" s="63" t="s">
        <v>1</v>
      </c>
      <c r="OTC36" s="53" t="s">
        <v>1</v>
      </c>
      <c r="OTD36" s="63" t="s">
        <v>1</v>
      </c>
      <c r="OTE36" s="53" t="s">
        <v>1</v>
      </c>
      <c r="OTF36" s="63" t="s">
        <v>1</v>
      </c>
      <c r="OTI36" s="53" t="s">
        <v>1</v>
      </c>
      <c r="OTJ36" s="63" t="s">
        <v>1</v>
      </c>
      <c r="OTM36" s="62" t="s">
        <v>1</v>
      </c>
      <c r="OTN36" s="51"/>
      <c r="OTO36" s="63" t="s">
        <v>1</v>
      </c>
      <c r="OTQ36" s="53" t="s">
        <v>1</v>
      </c>
      <c r="OTR36" s="63" t="s">
        <v>1</v>
      </c>
      <c r="OTS36" s="53" t="s">
        <v>1</v>
      </c>
      <c r="OTT36" s="63" t="s">
        <v>1</v>
      </c>
      <c r="OTU36" s="53" t="s">
        <v>1</v>
      </c>
      <c r="OTV36" s="63" t="s">
        <v>1</v>
      </c>
      <c r="OTY36" s="53" t="s">
        <v>1</v>
      </c>
      <c r="OTZ36" s="63" t="s">
        <v>1</v>
      </c>
      <c r="OUC36" s="62" t="s">
        <v>1</v>
      </c>
      <c r="OUD36" s="51"/>
      <c r="OUE36" s="63" t="s">
        <v>1</v>
      </c>
      <c r="OUG36" s="53" t="s">
        <v>1</v>
      </c>
      <c r="OUH36" s="63" t="s">
        <v>1</v>
      </c>
      <c r="OUI36" s="53" t="s">
        <v>1</v>
      </c>
      <c r="OUJ36" s="63" t="s">
        <v>1</v>
      </c>
      <c r="OUK36" s="53" t="s">
        <v>1</v>
      </c>
      <c r="OUL36" s="63" t="s">
        <v>1</v>
      </c>
      <c r="OUO36" s="53" t="s">
        <v>1</v>
      </c>
      <c r="OUP36" s="63" t="s">
        <v>1</v>
      </c>
      <c r="OUS36" s="62" t="s">
        <v>1</v>
      </c>
      <c r="OUT36" s="51"/>
      <c r="OUU36" s="63" t="s">
        <v>1</v>
      </c>
      <c r="OUW36" s="53" t="s">
        <v>1</v>
      </c>
      <c r="OUX36" s="63" t="s">
        <v>1</v>
      </c>
      <c r="OUY36" s="53" t="s">
        <v>1</v>
      </c>
      <c r="OUZ36" s="63" t="s">
        <v>1</v>
      </c>
      <c r="OVA36" s="53" t="s">
        <v>1</v>
      </c>
      <c r="OVB36" s="63" t="s">
        <v>1</v>
      </c>
      <c r="OVE36" s="53" t="s">
        <v>1</v>
      </c>
      <c r="OVF36" s="63" t="s">
        <v>1</v>
      </c>
      <c r="OVI36" s="62" t="s">
        <v>1</v>
      </c>
      <c r="OVJ36" s="51"/>
      <c r="OVK36" s="63" t="s">
        <v>1</v>
      </c>
      <c r="OVM36" s="53" t="s">
        <v>1</v>
      </c>
      <c r="OVN36" s="63" t="s">
        <v>1</v>
      </c>
      <c r="OVO36" s="53" t="s">
        <v>1</v>
      </c>
      <c r="OVP36" s="63" t="s">
        <v>1</v>
      </c>
      <c r="OVQ36" s="53" t="s">
        <v>1</v>
      </c>
      <c r="OVR36" s="63" t="s">
        <v>1</v>
      </c>
      <c r="OVU36" s="53" t="s">
        <v>1</v>
      </c>
      <c r="OVV36" s="63" t="s">
        <v>1</v>
      </c>
      <c r="OVY36" s="62" t="s">
        <v>1</v>
      </c>
      <c r="OVZ36" s="51"/>
      <c r="OWA36" s="63" t="s">
        <v>1</v>
      </c>
      <c r="OWC36" s="53" t="s">
        <v>1</v>
      </c>
      <c r="OWD36" s="63" t="s">
        <v>1</v>
      </c>
      <c r="OWE36" s="53" t="s">
        <v>1</v>
      </c>
      <c r="OWF36" s="63" t="s">
        <v>1</v>
      </c>
      <c r="OWG36" s="53" t="s">
        <v>1</v>
      </c>
      <c r="OWH36" s="63" t="s">
        <v>1</v>
      </c>
      <c r="OWK36" s="53" t="s">
        <v>1</v>
      </c>
      <c r="OWL36" s="63" t="s">
        <v>1</v>
      </c>
      <c r="OWO36" s="62" t="s">
        <v>1</v>
      </c>
      <c r="OWP36" s="51"/>
      <c r="OWQ36" s="63" t="s">
        <v>1</v>
      </c>
      <c r="OWS36" s="53" t="s">
        <v>1</v>
      </c>
      <c r="OWT36" s="63" t="s">
        <v>1</v>
      </c>
      <c r="OWU36" s="53" t="s">
        <v>1</v>
      </c>
      <c r="OWV36" s="63" t="s">
        <v>1</v>
      </c>
      <c r="OWW36" s="53" t="s">
        <v>1</v>
      </c>
      <c r="OWX36" s="63" t="s">
        <v>1</v>
      </c>
      <c r="OXA36" s="53" t="s">
        <v>1</v>
      </c>
      <c r="OXB36" s="63" t="s">
        <v>1</v>
      </c>
      <c r="OXE36" s="62" t="s">
        <v>1</v>
      </c>
      <c r="OXF36" s="51"/>
      <c r="OXG36" s="63" t="s">
        <v>1</v>
      </c>
      <c r="OXI36" s="53" t="s">
        <v>1</v>
      </c>
      <c r="OXJ36" s="63" t="s">
        <v>1</v>
      </c>
      <c r="OXK36" s="53" t="s">
        <v>1</v>
      </c>
      <c r="OXL36" s="63" t="s">
        <v>1</v>
      </c>
      <c r="OXM36" s="53" t="s">
        <v>1</v>
      </c>
      <c r="OXN36" s="63" t="s">
        <v>1</v>
      </c>
      <c r="OXQ36" s="53" t="s">
        <v>1</v>
      </c>
      <c r="OXR36" s="63" t="s">
        <v>1</v>
      </c>
      <c r="OXU36" s="62" t="s">
        <v>1</v>
      </c>
      <c r="OXV36" s="51"/>
      <c r="OXW36" s="63" t="s">
        <v>1</v>
      </c>
      <c r="OXY36" s="53" t="s">
        <v>1</v>
      </c>
      <c r="OXZ36" s="63" t="s">
        <v>1</v>
      </c>
      <c r="OYA36" s="53" t="s">
        <v>1</v>
      </c>
      <c r="OYB36" s="63" t="s">
        <v>1</v>
      </c>
      <c r="OYC36" s="53" t="s">
        <v>1</v>
      </c>
      <c r="OYD36" s="63" t="s">
        <v>1</v>
      </c>
      <c r="OYG36" s="53" t="s">
        <v>1</v>
      </c>
      <c r="OYH36" s="63" t="s">
        <v>1</v>
      </c>
      <c r="OYK36" s="62" t="s">
        <v>1</v>
      </c>
      <c r="OYL36" s="51"/>
      <c r="OYM36" s="63" t="s">
        <v>1</v>
      </c>
      <c r="OYO36" s="53" t="s">
        <v>1</v>
      </c>
      <c r="OYP36" s="63" t="s">
        <v>1</v>
      </c>
      <c r="OYQ36" s="53" t="s">
        <v>1</v>
      </c>
      <c r="OYR36" s="63" t="s">
        <v>1</v>
      </c>
      <c r="OYS36" s="53" t="s">
        <v>1</v>
      </c>
      <c r="OYT36" s="63" t="s">
        <v>1</v>
      </c>
      <c r="OYW36" s="53" t="s">
        <v>1</v>
      </c>
      <c r="OYX36" s="63" t="s">
        <v>1</v>
      </c>
      <c r="OZA36" s="62" t="s">
        <v>1</v>
      </c>
      <c r="OZB36" s="51"/>
      <c r="OZC36" s="63" t="s">
        <v>1</v>
      </c>
      <c r="OZE36" s="53" t="s">
        <v>1</v>
      </c>
      <c r="OZF36" s="63" t="s">
        <v>1</v>
      </c>
      <c r="OZG36" s="53" t="s">
        <v>1</v>
      </c>
      <c r="OZH36" s="63" t="s">
        <v>1</v>
      </c>
      <c r="OZI36" s="53" t="s">
        <v>1</v>
      </c>
      <c r="OZJ36" s="63" t="s">
        <v>1</v>
      </c>
      <c r="OZM36" s="53" t="s">
        <v>1</v>
      </c>
      <c r="OZN36" s="63" t="s">
        <v>1</v>
      </c>
      <c r="OZQ36" s="62" t="s">
        <v>1</v>
      </c>
      <c r="OZR36" s="51"/>
      <c r="OZS36" s="63" t="s">
        <v>1</v>
      </c>
      <c r="OZU36" s="53" t="s">
        <v>1</v>
      </c>
      <c r="OZV36" s="63" t="s">
        <v>1</v>
      </c>
      <c r="OZW36" s="53" t="s">
        <v>1</v>
      </c>
      <c r="OZX36" s="63" t="s">
        <v>1</v>
      </c>
      <c r="OZY36" s="53" t="s">
        <v>1</v>
      </c>
      <c r="OZZ36" s="63" t="s">
        <v>1</v>
      </c>
      <c r="PAC36" s="53" t="s">
        <v>1</v>
      </c>
      <c r="PAD36" s="63" t="s">
        <v>1</v>
      </c>
      <c r="PAG36" s="62" t="s">
        <v>1</v>
      </c>
      <c r="PAH36" s="51"/>
      <c r="PAI36" s="63" t="s">
        <v>1</v>
      </c>
      <c r="PAK36" s="53" t="s">
        <v>1</v>
      </c>
      <c r="PAL36" s="63" t="s">
        <v>1</v>
      </c>
      <c r="PAM36" s="53" t="s">
        <v>1</v>
      </c>
      <c r="PAN36" s="63" t="s">
        <v>1</v>
      </c>
      <c r="PAO36" s="53" t="s">
        <v>1</v>
      </c>
      <c r="PAP36" s="63" t="s">
        <v>1</v>
      </c>
      <c r="PAS36" s="53" t="s">
        <v>1</v>
      </c>
      <c r="PAT36" s="63" t="s">
        <v>1</v>
      </c>
      <c r="PAW36" s="62" t="s">
        <v>1</v>
      </c>
      <c r="PAX36" s="51"/>
      <c r="PAY36" s="63" t="s">
        <v>1</v>
      </c>
      <c r="PBA36" s="53" t="s">
        <v>1</v>
      </c>
      <c r="PBB36" s="63" t="s">
        <v>1</v>
      </c>
      <c r="PBC36" s="53" t="s">
        <v>1</v>
      </c>
      <c r="PBD36" s="63" t="s">
        <v>1</v>
      </c>
      <c r="PBE36" s="53" t="s">
        <v>1</v>
      </c>
      <c r="PBF36" s="63" t="s">
        <v>1</v>
      </c>
      <c r="PBI36" s="53" t="s">
        <v>1</v>
      </c>
      <c r="PBJ36" s="63" t="s">
        <v>1</v>
      </c>
      <c r="PBM36" s="62" t="s">
        <v>1</v>
      </c>
      <c r="PBN36" s="51"/>
      <c r="PBO36" s="63" t="s">
        <v>1</v>
      </c>
      <c r="PBQ36" s="53" t="s">
        <v>1</v>
      </c>
      <c r="PBR36" s="63" t="s">
        <v>1</v>
      </c>
      <c r="PBS36" s="53" t="s">
        <v>1</v>
      </c>
      <c r="PBT36" s="63" t="s">
        <v>1</v>
      </c>
      <c r="PBU36" s="53" t="s">
        <v>1</v>
      </c>
      <c r="PBV36" s="63" t="s">
        <v>1</v>
      </c>
      <c r="PBY36" s="53" t="s">
        <v>1</v>
      </c>
      <c r="PBZ36" s="63" t="s">
        <v>1</v>
      </c>
      <c r="PCC36" s="62" t="s">
        <v>1</v>
      </c>
      <c r="PCD36" s="51"/>
      <c r="PCE36" s="63" t="s">
        <v>1</v>
      </c>
      <c r="PCG36" s="53" t="s">
        <v>1</v>
      </c>
      <c r="PCH36" s="63" t="s">
        <v>1</v>
      </c>
      <c r="PCI36" s="53" t="s">
        <v>1</v>
      </c>
      <c r="PCJ36" s="63" t="s">
        <v>1</v>
      </c>
      <c r="PCK36" s="53" t="s">
        <v>1</v>
      </c>
      <c r="PCL36" s="63" t="s">
        <v>1</v>
      </c>
      <c r="PCO36" s="53" t="s">
        <v>1</v>
      </c>
      <c r="PCP36" s="63" t="s">
        <v>1</v>
      </c>
      <c r="PCS36" s="62" t="s">
        <v>1</v>
      </c>
      <c r="PCT36" s="51"/>
      <c r="PCU36" s="63" t="s">
        <v>1</v>
      </c>
      <c r="PCW36" s="53" t="s">
        <v>1</v>
      </c>
      <c r="PCX36" s="63" t="s">
        <v>1</v>
      </c>
      <c r="PCY36" s="53" t="s">
        <v>1</v>
      </c>
      <c r="PCZ36" s="63" t="s">
        <v>1</v>
      </c>
      <c r="PDA36" s="53" t="s">
        <v>1</v>
      </c>
      <c r="PDB36" s="63" t="s">
        <v>1</v>
      </c>
      <c r="PDE36" s="53" t="s">
        <v>1</v>
      </c>
      <c r="PDF36" s="63" t="s">
        <v>1</v>
      </c>
      <c r="PDI36" s="62" t="s">
        <v>1</v>
      </c>
      <c r="PDJ36" s="51"/>
      <c r="PDK36" s="63" t="s">
        <v>1</v>
      </c>
      <c r="PDM36" s="53" t="s">
        <v>1</v>
      </c>
      <c r="PDN36" s="63" t="s">
        <v>1</v>
      </c>
      <c r="PDO36" s="53" t="s">
        <v>1</v>
      </c>
      <c r="PDP36" s="63" t="s">
        <v>1</v>
      </c>
      <c r="PDQ36" s="53" t="s">
        <v>1</v>
      </c>
      <c r="PDR36" s="63" t="s">
        <v>1</v>
      </c>
      <c r="PDU36" s="53" t="s">
        <v>1</v>
      </c>
      <c r="PDV36" s="63" t="s">
        <v>1</v>
      </c>
      <c r="PDY36" s="62" t="s">
        <v>1</v>
      </c>
      <c r="PDZ36" s="51"/>
      <c r="PEA36" s="63" t="s">
        <v>1</v>
      </c>
      <c r="PEC36" s="53" t="s">
        <v>1</v>
      </c>
      <c r="PED36" s="63" t="s">
        <v>1</v>
      </c>
      <c r="PEE36" s="53" t="s">
        <v>1</v>
      </c>
      <c r="PEF36" s="63" t="s">
        <v>1</v>
      </c>
      <c r="PEG36" s="53" t="s">
        <v>1</v>
      </c>
      <c r="PEH36" s="63" t="s">
        <v>1</v>
      </c>
      <c r="PEK36" s="53" t="s">
        <v>1</v>
      </c>
      <c r="PEL36" s="63" t="s">
        <v>1</v>
      </c>
      <c r="PEO36" s="62" t="s">
        <v>1</v>
      </c>
      <c r="PEP36" s="51"/>
      <c r="PEQ36" s="63" t="s">
        <v>1</v>
      </c>
      <c r="PES36" s="53" t="s">
        <v>1</v>
      </c>
      <c r="PET36" s="63" t="s">
        <v>1</v>
      </c>
      <c r="PEU36" s="53" t="s">
        <v>1</v>
      </c>
      <c r="PEV36" s="63" t="s">
        <v>1</v>
      </c>
      <c r="PEW36" s="53" t="s">
        <v>1</v>
      </c>
      <c r="PEX36" s="63" t="s">
        <v>1</v>
      </c>
      <c r="PFA36" s="53" t="s">
        <v>1</v>
      </c>
      <c r="PFB36" s="63" t="s">
        <v>1</v>
      </c>
      <c r="PFE36" s="62" t="s">
        <v>1</v>
      </c>
      <c r="PFF36" s="51"/>
      <c r="PFG36" s="63" t="s">
        <v>1</v>
      </c>
      <c r="PFI36" s="53" t="s">
        <v>1</v>
      </c>
      <c r="PFJ36" s="63" t="s">
        <v>1</v>
      </c>
      <c r="PFK36" s="53" t="s">
        <v>1</v>
      </c>
      <c r="PFL36" s="63" t="s">
        <v>1</v>
      </c>
      <c r="PFM36" s="53" t="s">
        <v>1</v>
      </c>
      <c r="PFN36" s="63" t="s">
        <v>1</v>
      </c>
      <c r="PFQ36" s="53" t="s">
        <v>1</v>
      </c>
      <c r="PFR36" s="63" t="s">
        <v>1</v>
      </c>
      <c r="PFU36" s="62" t="s">
        <v>1</v>
      </c>
      <c r="PFV36" s="51"/>
      <c r="PFW36" s="63" t="s">
        <v>1</v>
      </c>
      <c r="PFY36" s="53" t="s">
        <v>1</v>
      </c>
      <c r="PFZ36" s="63" t="s">
        <v>1</v>
      </c>
      <c r="PGA36" s="53" t="s">
        <v>1</v>
      </c>
      <c r="PGB36" s="63" t="s">
        <v>1</v>
      </c>
      <c r="PGC36" s="53" t="s">
        <v>1</v>
      </c>
      <c r="PGD36" s="63" t="s">
        <v>1</v>
      </c>
      <c r="PGG36" s="53" t="s">
        <v>1</v>
      </c>
      <c r="PGH36" s="63" t="s">
        <v>1</v>
      </c>
      <c r="PGK36" s="62" t="s">
        <v>1</v>
      </c>
      <c r="PGL36" s="51"/>
      <c r="PGM36" s="63" t="s">
        <v>1</v>
      </c>
      <c r="PGO36" s="53" t="s">
        <v>1</v>
      </c>
      <c r="PGP36" s="63" t="s">
        <v>1</v>
      </c>
      <c r="PGQ36" s="53" t="s">
        <v>1</v>
      </c>
      <c r="PGR36" s="63" t="s">
        <v>1</v>
      </c>
      <c r="PGS36" s="53" t="s">
        <v>1</v>
      </c>
      <c r="PGT36" s="63" t="s">
        <v>1</v>
      </c>
      <c r="PGW36" s="53" t="s">
        <v>1</v>
      </c>
      <c r="PGX36" s="63" t="s">
        <v>1</v>
      </c>
      <c r="PHA36" s="62" t="s">
        <v>1</v>
      </c>
      <c r="PHB36" s="51"/>
      <c r="PHC36" s="63" t="s">
        <v>1</v>
      </c>
      <c r="PHE36" s="53" t="s">
        <v>1</v>
      </c>
      <c r="PHF36" s="63" t="s">
        <v>1</v>
      </c>
      <c r="PHG36" s="53" t="s">
        <v>1</v>
      </c>
      <c r="PHH36" s="63" t="s">
        <v>1</v>
      </c>
      <c r="PHI36" s="53" t="s">
        <v>1</v>
      </c>
      <c r="PHJ36" s="63" t="s">
        <v>1</v>
      </c>
      <c r="PHM36" s="53" t="s">
        <v>1</v>
      </c>
      <c r="PHN36" s="63" t="s">
        <v>1</v>
      </c>
      <c r="PHQ36" s="62" t="s">
        <v>1</v>
      </c>
      <c r="PHR36" s="51"/>
      <c r="PHS36" s="63" t="s">
        <v>1</v>
      </c>
      <c r="PHU36" s="53" t="s">
        <v>1</v>
      </c>
      <c r="PHV36" s="63" t="s">
        <v>1</v>
      </c>
      <c r="PHW36" s="53" t="s">
        <v>1</v>
      </c>
      <c r="PHX36" s="63" t="s">
        <v>1</v>
      </c>
      <c r="PHY36" s="53" t="s">
        <v>1</v>
      </c>
      <c r="PHZ36" s="63" t="s">
        <v>1</v>
      </c>
      <c r="PIC36" s="53" t="s">
        <v>1</v>
      </c>
      <c r="PID36" s="63" t="s">
        <v>1</v>
      </c>
      <c r="PIG36" s="62" t="s">
        <v>1</v>
      </c>
      <c r="PIH36" s="51"/>
      <c r="PII36" s="63" t="s">
        <v>1</v>
      </c>
      <c r="PIK36" s="53" t="s">
        <v>1</v>
      </c>
      <c r="PIL36" s="63" t="s">
        <v>1</v>
      </c>
      <c r="PIM36" s="53" t="s">
        <v>1</v>
      </c>
      <c r="PIN36" s="63" t="s">
        <v>1</v>
      </c>
      <c r="PIO36" s="53" t="s">
        <v>1</v>
      </c>
      <c r="PIP36" s="63" t="s">
        <v>1</v>
      </c>
      <c r="PIS36" s="53" t="s">
        <v>1</v>
      </c>
      <c r="PIT36" s="63" t="s">
        <v>1</v>
      </c>
      <c r="PIW36" s="62" t="s">
        <v>1</v>
      </c>
      <c r="PIX36" s="51"/>
      <c r="PIY36" s="63" t="s">
        <v>1</v>
      </c>
      <c r="PJA36" s="53" t="s">
        <v>1</v>
      </c>
      <c r="PJB36" s="63" t="s">
        <v>1</v>
      </c>
      <c r="PJC36" s="53" t="s">
        <v>1</v>
      </c>
      <c r="PJD36" s="63" t="s">
        <v>1</v>
      </c>
      <c r="PJE36" s="53" t="s">
        <v>1</v>
      </c>
      <c r="PJF36" s="63" t="s">
        <v>1</v>
      </c>
      <c r="PJI36" s="53" t="s">
        <v>1</v>
      </c>
      <c r="PJJ36" s="63" t="s">
        <v>1</v>
      </c>
      <c r="PJM36" s="62" t="s">
        <v>1</v>
      </c>
      <c r="PJN36" s="51"/>
      <c r="PJO36" s="63" t="s">
        <v>1</v>
      </c>
      <c r="PJQ36" s="53" t="s">
        <v>1</v>
      </c>
      <c r="PJR36" s="63" t="s">
        <v>1</v>
      </c>
      <c r="PJS36" s="53" t="s">
        <v>1</v>
      </c>
      <c r="PJT36" s="63" t="s">
        <v>1</v>
      </c>
      <c r="PJU36" s="53" t="s">
        <v>1</v>
      </c>
      <c r="PJV36" s="63" t="s">
        <v>1</v>
      </c>
      <c r="PJY36" s="53" t="s">
        <v>1</v>
      </c>
      <c r="PJZ36" s="63" t="s">
        <v>1</v>
      </c>
      <c r="PKC36" s="62" t="s">
        <v>1</v>
      </c>
      <c r="PKD36" s="51"/>
      <c r="PKE36" s="63" t="s">
        <v>1</v>
      </c>
      <c r="PKG36" s="53" t="s">
        <v>1</v>
      </c>
      <c r="PKH36" s="63" t="s">
        <v>1</v>
      </c>
      <c r="PKI36" s="53" t="s">
        <v>1</v>
      </c>
      <c r="PKJ36" s="63" t="s">
        <v>1</v>
      </c>
      <c r="PKK36" s="53" t="s">
        <v>1</v>
      </c>
      <c r="PKL36" s="63" t="s">
        <v>1</v>
      </c>
      <c r="PKO36" s="53" t="s">
        <v>1</v>
      </c>
      <c r="PKP36" s="63" t="s">
        <v>1</v>
      </c>
      <c r="PKS36" s="62" t="s">
        <v>1</v>
      </c>
      <c r="PKT36" s="51"/>
      <c r="PKU36" s="63" t="s">
        <v>1</v>
      </c>
      <c r="PKW36" s="53" t="s">
        <v>1</v>
      </c>
      <c r="PKX36" s="63" t="s">
        <v>1</v>
      </c>
      <c r="PKY36" s="53" t="s">
        <v>1</v>
      </c>
      <c r="PKZ36" s="63" t="s">
        <v>1</v>
      </c>
      <c r="PLA36" s="53" t="s">
        <v>1</v>
      </c>
      <c r="PLB36" s="63" t="s">
        <v>1</v>
      </c>
      <c r="PLE36" s="53" t="s">
        <v>1</v>
      </c>
      <c r="PLF36" s="63" t="s">
        <v>1</v>
      </c>
      <c r="PLI36" s="62" t="s">
        <v>1</v>
      </c>
      <c r="PLJ36" s="51"/>
      <c r="PLK36" s="63" t="s">
        <v>1</v>
      </c>
      <c r="PLM36" s="53" t="s">
        <v>1</v>
      </c>
      <c r="PLN36" s="63" t="s">
        <v>1</v>
      </c>
      <c r="PLO36" s="53" t="s">
        <v>1</v>
      </c>
      <c r="PLP36" s="63" t="s">
        <v>1</v>
      </c>
      <c r="PLQ36" s="53" t="s">
        <v>1</v>
      </c>
      <c r="PLR36" s="63" t="s">
        <v>1</v>
      </c>
      <c r="PLU36" s="53" t="s">
        <v>1</v>
      </c>
      <c r="PLV36" s="63" t="s">
        <v>1</v>
      </c>
      <c r="PLY36" s="62" t="s">
        <v>1</v>
      </c>
      <c r="PLZ36" s="51"/>
      <c r="PMA36" s="63" t="s">
        <v>1</v>
      </c>
      <c r="PMC36" s="53" t="s">
        <v>1</v>
      </c>
      <c r="PMD36" s="63" t="s">
        <v>1</v>
      </c>
      <c r="PME36" s="53" t="s">
        <v>1</v>
      </c>
      <c r="PMF36" s="63" t="s">
        <v>1</v>
      </c>
      <c r="PMG36" s="53" t="s">
        <v>1</v>
      </c>
      <c r="PMH36" s="63" t="s">
        <v>1</v>
      </c>
      <c r="PMK36" s="53" t="s">
        <v>1</v>
      </c>
      <c r="PML36" s="63" t="s">
        <v>1</v>
      </c>
      <c r="PMO36" s="62" t="s">
        <v>1</v>
      </c>
      <c r="PMP36" s="51"/>
      <c r="PMQ36" s="63" t="s">
        <v>1</v>
      </c>
      <c r="PMS36" s="53" t="s">
        <v>1</v>
      </c>
      <c r="PMT36" s="63" t="s">
        <v>1</v>
      </c>
      <c r="PMU36" s="53" t="s">
        <v>1</v>
      </c>
      <c r="PMV36" s="63" t="s">
        <v>1</v>
      </c>
      <c r="PMW36" s="53" t="s">
        <v>1</v>
      </c>
      <c r="PMX36" s="63" t="s">
        <v>1</v>
      </c>
      <c r="PNA36" s="53" t="s">
        <v>1</v>
      </c>
      <c r="PNB36" s="63" t="s">
        <v>1</v>
      </c>
      <c r="PNE36" s="62" t="s">
        <v>1</v>
      </c>
      <c r="PNF36" s="51"/>
      <c r="PNG36" s="63" t="s">
        <v>1</v>
      </c>
      <c r="PNI36" s="53" t="s">
        <v>1</v>
      </c>
      <c r="PNJ36" s="63" t="s">
        <v>1</v>
      </c>
      <c r="PNK36" s="53" t="s">
        <v>1</v>
      </c>
      <c r="PNL36" s="63" t="s">
        <v>1</v>
      </c>
      <c r="PNM36" s="53" t="s">
        <v>1</v>
      </c>
      <c r="PNN36" s="63" t="s">
        <v>1</v>
      </c>
      <c r="PNQ36" s="53" t="s">
        <v>1</v>
      </c>
      <c r="PNR36" s="63" t="s">
        <v>1</v>
      </c>
      <c r="PNU36" s="62" t="s">
        <v>1</v>
      </c>
      <c r="PNV36" s="51"/>
      <c r="PNW36" s="63" t="s">
        <v>1</v>
      </c>
      <c r="PNY36" s="53" t="s">
        <v>1</v>
      </c>
      <c r="PNZ36" s="63" t="s">
        <v>1</v>
      </c>
      <c r="POA36" s="53" t="s">
        <v>1</v>
      </c>
      <c r="POB36" s="63" t="s">
        <v>1</v>
      </c>
      <c r="POC36" s="53" t="s">
        <v>1</v>
      </c>
      <c r="POD36" s="63" t="s">
        <v>1</v>
      </c>
      <c r="POG36" s="53" t="s">
        <v>1</v>
      </c>
      <c r="POH36" s="63" t="s">
        <v>1</v>
      </c>
      <c r="POK36" s="62" t="s">
        <v>1</v>
      </c>
      <c r="POL36" s="51"/>
      <c r="POM36" s="63" t="s">
        <v>1</v>
      </c>
      <c r="POO36" s="53" t="s">
        <v>1</v>
      </c>
      <c r="POP36" s="63" t="s">
        <v>1</v>
      </c>
      <c r="POQ36" s="53" t="s">
        <v>1</v>
      </c>
      <c r="POR36" s="63" t="s">
        <v>1</v>
      </c>
      <c r="POS36" s="53" t="s">
        <v>1</v>
      </c>
      <c r="POT36" s="63" t="s">
        <v>1</v>
      </c>
      <c r="POW36" s="53" t="s">
        <v>1</v>
      </c>
      <c r="POX36" s="63" t="s">
        <v>1</v>
      </c>
      <c r="PPA36" s="62" t="s">
        <v>1</v>
      </c>
      <c r="PPB36" s="51"/>
      <c r="PPC36" s="63" t="s">
        <v>1</v>
      </c>
      <c r="PPE36" s="53" t="s">
        <v>1</v>
      </c>
      <c r="PPF36" s="63" t="s">
        <v>1</v>
      </c>
      <c r="PPG36" s="53" t="s">
        <v>1</v>
      </c>
      <c r="PPH36" s="63" t="s">
        <v>1</v>
      </c>
      <c r="PPI36" s="53" t="s">
        <v>1</v>
      </c>
      <c r="PPJ36" s="63" t="s">
        <v>1</v>
      </c>
      <c r="PPM36" s="53" t="s">
        <v>1</v>
      </c>
      <c r="PPN36" s="63" t="s">
        <v>1</v>
      </c>
      <c r="PPQ36" s="62" t="s">
        <v>1</v>
      </c>
      <c r="PPR36" s="51"/>
      <c r="PPS36" s="63" t="s">
        <v>1</v>
      </c>
      <c r="PPU36" s="53" t="s">
        <v>1</v>
      </c>
      <c r="PPV36" s="63" t="s">
        <v>1</v>
      </c>
      <c r="PPW36" s="53" t="s">
        <v>1</v>
      </c>
      <c r="PPX36" s="63" t="s">
        <v>1</v>
      </c>
      <c r="PPY36" s="53" t="s">
        <v>1</v>
      </c>
      <c r="PPZ36" s="63" t="s">
        <v>1</v>
      </c>
      <c r="PQC36" s="53" t="s">
        <v>1</v>
      </c>
      <c r="PQD36" s="63" t="s">
        <v>1</v>
      </c>
      <c r="PQG36" s="62" t="s">
        <v>1</v>
      </c>
      <c r="PQH36" s="51"/>
      <c r="PQI36" s="63" t="s">
        <v>1</v>
      </c>
      <c r="PQK36" s="53" t="s">
        <v>1</v>
      </c>
      <c r="PQL36" s="63" t="s">
        <v>1</v>
      </c>
      <c r="PQM36" s="53" t="s">
        <v>1</v>
      </c>
      <c r="PQN36" s="63" t="s">
        <v>1</v>
      </c>
      <c r="PQO36" s="53" t="s">
        <v>1</v>
      </c>
      <c r="PQP36" s="63" t="s">
        <v>1</v>
      </c>
      <c r="PQS36" s="53" t="s">
        <v>1</v>
      </c>
      <c r="PQT36" s="63" t="s">
        <v>1</v>
      </c>
      <c r="PQW36" s="62" t="s">
        <v>1</v>
      </c>
      <c r="PQX36" s="51"/>
      <c r="PQY36" s="63" t="s">
        <v>1</v>
      </c>
      <c r="PRA36" s="53" t="s">
        <v>1</v>
      </c>
      <c r="PRB36" s="63" t="s">
        <v>1</v>
      </c>
      <c r="PRC36" s="53" t="s">
        <v>1</v>
      </c>
      <c r="PRD36" s="63" t="s">
        <v>1</v>
      </c>
      <c r="PRE36" s="53" t="s">
        <v>1</v>
      </c>
      <c r="PRF36" s="63" t="s">
        <v>1</v>
      </c>
      <c r="PRI36" s="53" t="s">
        <v>1</v>
      </c>
      <c r="PRJ36" s="63" t="s">
        <v>1</v>
      </c>
      <c r="PRM36" s="62" t="s">
        <v>1</v>
      </c>
      <c r="PRN36" s="51"/>
      <c r="PRO36" s="63" t="s">
        <v>1</v>
      </c>
      <c r="PRQ36" s="53" t="s">
        <v>1</v>
      </c>
      <c r="PRR36" s="63" t="s">
        <v>1</v>
      </c>
      <c r="PRS36" s="53" t="s">
        <v>1</v>
      </c>
      <c r="PRT36" s="63" t="s">
        <v>1</v>
      </c>
      <c r="PRU36" s="53" t="s">
        <v>1</v>
      </c>
      <c r="PRV36" s="63" t="s">
        <v>1</v>
      </c>
      <c r="PRY36" s="53" t="s">
        <v>1</v>
      </c>
      <c r="PRZ36" s="63" t="s">
        <v>1</v>
      </c>
      <c r="PSC36" s="62" t="s">
        <v>1</v>
      </c>
      <c r="PSD36" s="51"/>
      <c r="PSE36" s="63" t="s">
        <v>1</v>
      </c>
      <c r="PSG36" s="53" t="s">
        <v>1</v>
      </c>
      <c r="PSH36" s="63" t="s">
        <v>1</v>
      </c>
      <c r="PSI36" s="53" t="s">
        <v>1</v>
      </c>
      <c r="PSJ36" s="63" t="s">
        <v>1</v>
      </c>
      <c r="PSK36" s="53" t="s">
        <v>1</v>
      </c>
      <c r="PSL36" s="63" t="s">
        <v>1</v>
      </c>
      <c r="PSO36" s="53" t="s">
        <v>1</v>
      </c>
      <c r="PSP36" s="63" t="s">
        <v>1</v>
      </c>
      <c r="PSS36" s="62" t="s">
        <v>1</v>
      </c>
      <c r="PST36" s="51"/>
      <c r="PSU36" s="63" t="s">
        <v>1</v>
      </c>
      <c r="PSW36" s="53" t="s">
        <v>1</v>
      </c>
      <c r="PSX36" s="63" t="s">
        <v>1</v>
      </c>
      <c r="PSY36" s="53" t="s">
        <v>1</v>
      </c>
      <c r="PSZ36" s="63" t="s">
        <v>1</v>
      </c>
      <c r="PTA36" s="53" t="s">
        <v>1</v>
      </c>
      <c r="PTB36" s="63" t="s">
        <v>1</v>
      </c>
      <c r="PTE36" s="53" t="s">
        <v>1</v>
      </c>
      <c r="PTF36" s="63" t="s">
        <v>1</v>
      </c>
      <c r="PTI36" s="62" t="s">
        <v>1</v>
      </c>
      <c r="PTJ36" s="51"/>
      <c r="PTK36" s="63" t="s">
        <v>1</v>
      </c>
      <c r="PTM36" s="53" t="s">
        <v>1</v>
      </c>
      <c r="PTN36" s="63" t="s">
        <v>1</v>
      </c>
      <c r="PTO36" s="53" t="s">
        <v>1</v>
      </c>
      <c r="PTP36" s="63" t="s">
        <v>1</v>
      </c>
      <c r="PTQ36" s="53" t="s">
        <v>1</v>
      </c>
      <c r="PTR36" s="63" t="s">
        <v>1</v>
      </c>
      <c r="PTU36" s="53" t="s">
        <v>1</v>
      </c>
      <c r="PTV36" s="63" t="s">
        <v>1</v>
      </c>
      <c r="PTY36" s="62" t="s">
        <v>1</v>
      </c>
      <c r="PTZ36" s="51"/>
      <c r="PUA36" s="63" t="s">
        <v>1</v>
      </c>
      <c r="PUC36" s="53" t="s">
        <v>1</v>
      </c>
      <c r="PUD36" s="63" t="s">
        <v>1</v>
      </c>
      <c r="PUE36" s="53" t="s">
        <v>1</v>
      </c>
      <c r="PUF36" s="63" t="s">
        <v>1</v>
      </c>
      <c r="PUG36" s="53" t="s">
        <v>1</v>
      </c>
      <c r="PUH36" s="63" t="s">
        <v>1</v>
      </c>
      <c r="PUK36" s="53" t="s">
        <v>1</v>
      </c>
      <c r="PUL36" s="63" t="s">
        <v>1</v>
      </c>
      <c r="PUO36" s="62" t="s">
        <v>1</v>
      </c>
      <c r="PUP36" s="51"/>
      <c r="PUQ36" s="63" t="s">
        <v>1</v>
      </c>
      <c r="PUS36" s="53" t="s">
        <v>1</v>
      </c>
      <c r="PUT36" s="63" t="s">
        <v>1</v>
      </c>
      <c r="PUU36" s="53" t="s">
        <v>1</v>
      </c>
      <c r="PUV36" s="63" t="s">
        <v>1</v>
      </c>
      <c r="PUW36" s="53" t="s">
        <v>1</v>
      </c>
      <c r="PUX36" s="63" t="s">
        <v>1</v>
      </c>
      <c r="PVA36" s="53" t="s">
        <v>1</v>
      </c>
      <c r="PVB36" s="63" t="s">
        <v>1</v>
      </c>
      <c r="PVE36" s="62" t="s">
        <v>1</v>
      </c>
      <c r="PVF36" s="51"/>
      <c r="PVG36" s="63" t="s">
        <v>1</v>
      </c>
      <c r="PVI36" s="53" t="s">
        <v>1</v>
      </c>
      <c r="PVJ36" s="63" t="s">
        <v>1</v>
      </c>
      <c r="PVK36" s="53" t="s">
        <v>1</v>
      </c>
      <c r="PVL36" s="63" t="s">
        <v>1</v>
      </c>
      <c r="PVM36" s="53" t="s">
        <v>1</v>
      </c>
      <c r="PVN36" s="63" t="s">
        <v>1</v>
      </c>
      <c r="PVQ36" s="53" t="s">
        <v>1</v>
      </c>
      <c r="PVR36" s="63" t="s">
        <v>1</v>
      </c>
      <c r="PVU36" s="62" t="s">
        <v>1</v>
      </c>
      <c r="PVV36" s="51"/>
      <c r="PVW36" s="63" t="s">
        <v>1</v>
      </c>
      <c r="PVY36" s="53" t="s">
        <v>1</v>
      </c>
      <c r="PVZ36" s="63" t="s">
        <v>1</v>
      </c>
      <c r="PWA36" s="53" t="s">
        <v>1</v>
      </c>
      <c r="PWB36" s="63" t="s">
        <v>1</v>
      </c>
      <c r="PWC36" s="53" t="s">
        <v>1</v>
      </c>
      <c r="PWD36" s="63" t="s">
        <v>1</v>
      </c>
      <c r="PWG36" s="53" t="s">
        <v>1</v>
      </c>
      <c r="PWH36" s="63" t="s">
        <v>1</v>
      </c>
      <c r="PWK36" s="62" t="s">
        <v>1</v>
      </c>
      <c r="PWL36" s="51"/>
      <c r="PWM36" s="63" t="s">
        <v>1</v>
      </c>
      <c r="PWO36" s="53" t="s">
        <v>1</v>
      </c>
      <c r="PWP36" s="63" t="s">
        <v>1</v>
      </c>
      <c r="PWQ36" s="53" t="s">
        <v>1</v>
      </c>
      <c r="PWR36" s="63" t="s">
        <v>1</v>
      </c>
      <c r="PWS36" s="53" t="s">
        <v>1</v>
      </c>
      <c r="PWT36" s="63" t="s">
        <v>1</v>
      </c>
      <c r="PWW36" s="53" t="s">
        <v>1</v>
      </c>
      <c r="PWX36" s="63" t="s">
        <v>1</v>
      </c>
      <c r="PXA36" s="62" t="s">
        <v>1</v>
      </c>
      <c r="PXB36" s="51"/>
      <c r="PXC36" s="63" t="s">
        <v>1</v>
      </c>
      <c r="PXE36" s="53" t="s">
        <v>1</v>
      </c>
      <c r="PXF36" s="63" t="s">
        <v>1</v>
      </c>
      <c r="PXG36" s="53" t="s">
        <v>1</v>
      </c>
      <c r="PXH36" s="63" t="s">
        <v>1</v>
      </c>
      <c r="PXI36" s="53" t="s">
        <v>1</v>
      </c>
      <c r="PXJ36" s="63" t="s">
        <v>1</v>
      </c>
      <c r="PXM36" s="53" t="s">
        <v>1</v>
      </c>
      <c r="PXN36" s="63" t="s">
        <v>1</v>
      </c>
      <c r="PXQ36" s="62" t="s">
        <v>1</v>
      </c>
      <c r="PXR36" s="51"/>
      <c r="PXS36" s="63" t="s">
        <v>1</v>
      </c>
      <c r="PXU36" s="53" t="s">
        <v>1</v>
      </c>
      <c r="PXV36" s="63" t="s">
        <v>1</v>
      </c>
      <c r="PXW36" s="53" t="s">
        <v>1</v>
      </c>
      <c r="PXX36" s="63" t="s">
        <v>1</v>
      </c>
      <c r="PXY36" s="53" t="s">
        <v>1</v>
      </c>
      <c r="PXZ36" s="63" t="s">
        <v>1</v>
      </c>
      <c r="PYC36" s="53" t="s">
        <v>1</v>
      </c>
      <c r="PYD36" s="63" t="s">
        <v>1</v>
      </c>
      <c r="PYG36" s="62" t="s">
        <v>1</v>
      </c>
      <c r="PYH36" s="51"/>
      <c r="PYI36" s="63" t="s">
        <v>1</v>
      </c>
      <c r="PYK36" s="53" t="s">
        <v>1</v>
      </c>
      <c r="PYL36" s="63" t="s">
        <v>1</v>
      </c>
      <c r="PYM36" s="53" t="s">
        <v>1</v>
      </c>
      <c r="PYN36" s="63" t="s">
        <v>1</v>
      </c>
      <c r="PYO36" s="53" t="s">
        <v>1</v>
      </c>
      <c r="PYP36" s="63" t="s">
        <v>1</v>
      </c>
      <c r="PYS36" s="53" t="s">
        <v>1</v>
      </c>
      <c r="PYT36" s="63" t="s">
        <v>1</v>
      </c>
      <c r="PYW36" s="62" t="s">
        <v>1</v>
      </c>
      <c r="PYX36" s="51"/>
      <c r="PYY36" s="63" t="s">
        <v>1</v>
      </c>
      <c r="PZA36" s="53" t="s">
        <v>1</v>
      </c>
      <c r="PZB36" s="63" t="s">
        <v>1</v>
      </c>
      <c r="PZC36" s="53" t="s">
        <v>1</v>
      </c>
      <c r="PZD36" s="63" t="s">
        <v>1</v>
      </c>
      <c r="PZE36" s="53" t="s">
        <v>1</v>
      </c>
      <c r="PZF36" s="63" t="s">
        <v>1</v>
      </c>
      <c r="PZI36" s="53" t="s">
        <v>1</v>
      </c>
      <c r="PZJ36" s="63" t="s">
        <v>1</v>
      </c>
      <c r="PZM36" s="62" t="s">
        <v>1</v>
      </c>
      <c r="PZN36" s="51"/>
      <c r="PZO36" s="63" t="s">
        <v>1</v>
      </c>
      <c r="PZQ36" s="53" t="s">
        <v>1</v>
      </c>
      <c r="PZR36" s="63" t="s">
        <v>1</v>
      </c>
      <c r="PZS36" s="53" t="s">
        <v>1</v>
      </c>
      <c r="PZT36" s="63" t="s">
        <v>1</v>
      </c>
      <c r="PZU36" s="53" t="s">
        <v>1</v>
      </c>
      <c r="PZV36" s="63" t="s">
        <v>1</v>
      </c>
      <c r="PZY36" s="53" t="s">
        <v>1</v>
      </c>
      <c r="PZZ36" s="63" t="s">
        <v>1</v>
      </c>
      <c r="QAC36" s="62" t="s">
        <v>1</v>
      </c>
      <c r="QAD36" s="51"/>
      <c r="QAE36" s="63" t="s">
        <v>1</v>
      </c>
      <c r="QAG36" s="53" t="s">
        <v>1</v>
      </c>
      <c r="QAH36" s="63" t="s">
        <v>1</v>
      </c>
      <c r="QAI36" s="53" t="s">
        <v>1</v>
      </c>
      <c r="QAJ36" s="63" t="s">
        <v>1</v>
      </c>
      <c r="QAK36" s="53" t="s">
        <v>1</v>
      </c>
      <c r="QAL36" s="63" t="s">
        <v>1</v>
      </c>
      <c r="QAO36" s="53" t="s">
        <v>1</v>
      </c>
      <c r="QAP36" s="63" t="s">
        <v>1</v>
      </c>
      <c r="QAS36" s="62" t="s">
        <v>1</v>
      </c>
      <c r="QAT36" s="51"/>
      <c r="QAU36" s="63" t="s">
        <v>1</v>
      </c>
      <c r="QAW36" s="53" t="s">
        <v>1</v>
      </c>
      <c r="QAX36" s="63" t="s">
        <v>1</v>
      </c>
      <c r="QAY36" s="53" t="s">
        <v>1</v>
      </c>
      <c r="QAZ36" s="63" t="s">
        <v>1</v>
      </c>
      <c r="QBA36" s="53" t="s">
        <v>1</v>
      </c>
      <c r="QBB36" s="63" t="s">
        <v>1</v>
      </c>
      <c r="QBE36" s="53" t="s">
        <v>1</v>
      </c>
      <c r="QBF36" s="63" t="s">
        <v>1</v>
      </c>
      <c r="QBI36" s="62" t="s">
        <v>1</v>
      </c>
      <c r="QBJ36" s="51"/>
      <c r="QBK36" s="63" t="s">
        <v>1</v>
      </c>
      <c r="QBM36" s="53" t="s">
        <v>1</v>
      </c>
      <c r="QBN36" s="63" t="s">
        <v>1</v>
      </c>
      <c r="QBO36" s="53" t="s">
        <v>1</v>
      </c>
      <c r="QBP36" s="63" t="s">
        <v>1</v>
      </c>
      <c r="QBQ36" s="53" t="s">
        <v>1</v>
      </c>
      <c r="QBR36" s="63" t="s">
        <v>1</v>
      </c>
      <c r="QBU36" s="53" t="s">
        <v>1</v>
      </c>
      <c r="QBV36" s="63" t="s">
        <v>1</v>
      </c>
      <c r="QBY36" s="62" t="s">
        <v>1</v>
      </c>
      <c r="QBZ36" s="51"/>
      <c r="QCA36" s="63" t="s">
        <v>1</v>
      </c>
      <c r="QCC36" s="53" t="s">
        <v>1</v>
      </c>
      <c r="QCD36" s="63" t="s">
        <v>1</v>
      </c>
      <c r="QCE36" s="53" t="s">
        <v>1</v>
      </c>
      <c r="QCF36" s="63" t="s">
        <v>1</v>
      </c>
      <c r="QCG36" s="53" t="s">
        <v>1</v>
      </c>
      <c r="QCH36" s="63" t="s">
        <v>1</v>
      </c>
      <c r="QCK36" s="53" t="s">
        <v>1</v>
      </c>
      <c r="QCL36" s="63" t="s">
        <v>1</v>
      </c>
      <c r="QCO36" s="62" t="s">
        <v>1</v>
      </c>
      <c r="QCP36" s="51"/>
      <c r="QCQ36" s="63" t="s">
        <v>1</v>
      </c>
      <c r="QCS36" s="53" t="s">
        <v>1</v>
      </c>
      <c r="QCT36" s="63" t="s">
        <v>1</v>
      </c>
      <c r="QCU36" s="53" t="s">
        <v>1</v>
      </c>
      <c r="QCV36" s="63" t="s">
        <v>1</v>
      </c>
      <c r="QCW36" s="53" t="s">
        <v>1</v>
      </c>
      <c r="QCX36" s="63" t="s">
        <v>1</v>
      </c>
      <c r="QDA36" s="53" t="s">
        <v>1</v>
      </c>
      <c r="QDB36" s="63" t="s">
        <v>1</v>
      </c>
      <c r="QDE36" s="62" t="s">
        <v>1</v>
      </c>
      <c r="QDF36" s="51"/>
      <c r="QDG36" s="63" t="s">
        <v>1</v>
      </c>
      <c r="QDI36" s="53" t="s">
        <v>1</v>
      </c>
      <c r="QDJ36" s="63" t="s">
        <v>1</v>
      </c>
      <c r="QDK36" s="53" t="s">
        <v>1</v>
      </c>
      <c r="QDL36" s="63" t="s">
        <v>1</v>
      </c>
      <c r="QDM36" s="53" t="s">
        <v>1</v>
      </c>
      <c r="QDN36" s="63" t="s">
        <v>1</v>
      </c>
      <c r="QDQ36" s="53" t="s">
        <v>1</v>
      </c>
      <c r="QDR36" s="63" t="s">
        <v>1</v>
      </c>
      <c r="QDU36" s="62" t="s">
        <v>1</v>
      </c>
      <c r="QDV36" s="51"/>
      <c r="QDW36" s="63" t="s">
        <v>1</v>
      </c>
      <c r="QDY36" s="53" t="s">
        <v>1</v>
      </c>
      <c r="QDZ36" s="63" t="s">
        <v>1</v>
      </c>
      <c r="QEA36" s="53" t="s">
        <v>1</v>
      </c>
      <c r="QEB36" s="63" t="s">
        <v>1</v>
      </c>
      <c r="QEC36" s="53" t="s">
        <v>1</v>
      </c>
      <c r="QED36" s="63" t="s">
        <v>1</v>
      </c>
      <c r="QEG36" s="53" t="s">
        <v>1</v>
      </c>
      <c r="QEH36" s="63" t="s">
        <v>1</v>
      </c>
      <c r="QEK36" s="62" t="s">
        <v>1</v>
      </c>
      <c r="QEL36" s="51"/>
      <c r="QEM36" s="63" t="s">
        <v>1</v>
      </c>
      <c r="QEO36" s="53" t="s">
        <v>1</v>
      </c>
      <c r="QEP36" s="63" t="s">
        <v>1</v>
      </c>
      <c r="QEQ36" s="53" t="s">
        <v>1</v>
      </c>
      <c r="QER36" s="63" t="s">
        <v>1</v>
      </c>
      <c r="QES36" s="53" t="s">
        <v>1</v>
      </c>
      <c r="QET36" s="63" t="s">
        <v>1</v>
      </c>
      <c r="QEW36" s="53" t="s">
        <v>1</v>
      </c>
      <c r="QEX36" s="63" t="s">
        <v>1</v>
      </c>
      <c r="QFA36" s="62" t="s">
        <v>1</v>
      </c>
      <c r="QFB36" s="51"/>
      <c r="QFC36" s="63" t="s">
        <v>1</v>
      </c>
      <c r="QFE36" s="53" t="s">
        <v>1</v>
      </c>
      <c r="QFF36" s="63" t="s">
        <v>1</v>
      </c>
      <c r="QFG36" s="53" t="s">
        <v>1</v>
      </c>
      <c r="QFH36" s="63" t="s">
        <v>1</v>
      </c>
      <c r="QFI36" s="53" t="s">
        <v>1</v>
      </c>
      <c r="QFJ36" s="63" t="s">
        <v>1</v>
      </c>
      <c r="QFM36" s="53" t="s">
        <v>1</v>
      </c>
      <c r="QFN36" s="63" t="s">
        <v>1</v>
      </c>
      <c r="QFQ36" s="62" t="s">
        <v>1</v>
      </c>
      <c r="QFR36" s="51"/>
      <c r="QFS36" s="63" t="s">
        <v>1</v>
      </c>
      <c r="QFU36" s="53" t="s">
        <v>1</v>
      </c>
      <c r="QFV36" s="63" t="s">
        <v>1</v>
      </c>
      <c r="QFW36" s="53" t="s">
        <v>1</v>
      </c>
      <c r="QFX36" s="63" t="s">
        <v>1</v>
      </c>
      <c r="QFY36" s="53" t="s">
        <v>1</v>
      </c>
      <c r="QFZ36" s="63" t="s">
        <v>1</v>
      </c>
      <c r="QGC36" s="53" t="s">
        <v>1</v>
      </c>
      <c r="QGD36" s="63" t="s">
        <v>1</v>
      </c>
      <c r="QGG36" s="62" t="s">
        <v>1</v>
      </c>
      <c r="QGH36" s="51"/>
      <c r="QGI36" s="63" t="s">
        <v>1</v>
      </c>
      <c r="QGK36" s="53" t="s">
        <v>1</v>
      </c>
      <c r="QGL36" s="63" t="s">
        <v>1</v>
      </c>
      <c r="QGM36" s="53" t="s">
        <v>1</v>
      </c>
      <c r="QGN36" s="63" t="s">
        <v>1</v>
      </c>
      <c r="QGO36" s="53" t="s">
        <v>1</v>
      </c>
      <c r="QGP36" s="63" t="s">
        <v>1</v>
      </c>
      <c r="QGS36" s="53" t="s">
        <v>1</v>
      </c>
      <c r="QGT36" s="63" t="s">
        <v>1</v>
      </c>
      <c r="QGW36" s="62" t="s">
        <v>1</v>
      </c>
      <c r="QGX36" s="51"/>
      <c r="QGY36" s="63" t="s">
        <v>1</v>
      </c>
      <c r="QHA36" s="53" t="s">
        <v>1</v>
      </c>
      <c r="QHB36" s="63" t="s">
        <v>1</v>
      </c>
      <c r="QHC36" s="53" t="s">
        <v>1</v>
      </c>
      <c r="QHD36" s="63" t="s">
        <v>1</v>
      </c>
      <c r="QHE36" s="53" t="s">
        <v>1</v>
      </c>
      <c r="QHF36" s="63" t="s">
        <v>1</v>
      </c>
      <c r="QHI36" s="53" t="s">
        <v>1</v>
      </c>
      <c r="QHJ36" s="63" t="s">
        <v>1</v>
      </c>
      <c r="QHM36" s="62" t="s">
        <v>1</v>
      </c>
      <c r="QHN36" s="51"/>
      <c r="QHO36" s="63" t="s">
        <v>1</v>
      </c>
      <c r="QHQ36" s="53" t="s">
        <v>1</v>
      </c>
      <c r="QHR36" s="63" t="s">
        <v>1</v>
      </c>
      <c r="QHS36" s="53" t="s">
        <v>1</v>
      </c>
      <c r="QHT36" s="63" t="s">
        <v>1</v>
      </c>
      <c r="QHU36" s="53" t="s">
        <v>1</v>
      </c>
      <c r="QHV36" s="63" t="s">
        <v>1</v>
      </c>
      <c r="QHY36" s="53" t="s">
        <v>1</v>
      </c>
      <c r="QHZ36" s="63" t="s">
        <v>1</v>
      </c>
      <c r="QIC36" s="62" t="s">
        <v>1</v>
      </c>
      <c r="QID36" s="51"/>
      <c r="QIE36" s="63" t="s">
        <v>1</v>
      </c>
      <c r="QIG36" s="53" t="s">
        <v>1</v>
      </c>
      <c r="QIH36" s="63" t="s">
        <v>1</v>
      </c>
      <c r="QII36" s="53" t="s">
        <v>1</v>
      </c>
      <c r="QIJ36" s="63" t="s">
        <v>1</v>
      </c>
      <c r="QIK36" s="53" t="s">
        <v>1</v>
      </c>
      <c r="QIL36" s="63" t="s">
        <v>1</v>
      </c>
      <c r="QIO36" s="53" t="s">
        <v>1</v>
      </c>
      <c r="QIP36" s="63" t="s">
        <v>1</v>
      </c>
      <c r="QIS36" s="62" t="s">
        <v>1</v>
      </c>
      <c r="QIT36" s="51"/>
      <c r="QIU36" s="63" t="s">
        <v>1</v>
      </c>
      <c r="QIW36" s="53" t="s">
        <v>1</v>
      </c>
      <c r="QIX36" s="63" t="s">
        <v>1</v>
      </c>
      <c r="QIY36" s="53" t="s">
        <v>1</v>
      </c>
      <c r="QIZ36" s="63" t="s">
        <v>1</v>
      </c>
      <c r="QJA36" s="53" t="s">
        <v>1</v>
      </c>
      <c r="QJB36" s="63" t="s">
        <v>1</v>
      </c>
      <c r="QJE36" s="53" t="s">
        <v>1</v>
      </c>
      <c r="QJF36" s="63" t="s">
        <v>1</v>
      </c>
      <c r="QJI36" s="62" t="s">
        <v>1</v>
      </c>
      <c r="QJJ36" s="51"/>
      <c r="QJK36" s="63" t="s">
        <v>1</v>
      </c>
      <c r="QJM36" s="53" t="s">
        <v>1</v>
      </c>
      <c r="QJN36" s="63" t="s">
        <v>1</v>
      </c>
      <c r="QJO36" s="53" t="s">
        <v>1</v>
      </c>
      <c r="QJP36" s="63" t="s">
        <v>1</v>
      </c>
      <c r="QJQ36" s="53" t="s">
        <v>1</v>
      </c>
      <c r="QJR36" s="63" t="s">
        <v>1</v>
      </c>
      <c r="QJU36" s="53" t="s">
        <v>1</v>
      </c>
      <c r="QJV36" s="63" t="s">
        <v>1</v>
      </c>
      <c r="QJY36" s="62" t="s">
        <v>1</v>
      </c>
      <c r="QJZ36" s="51"/>
      <c r="QKA36" s="63" t="s">
        <v>1</v>
      </c>
      <c r="QKC36" s="53" t="s">
        <v>1</v>
      </c>
      <c r="QKD36" s="63" t="s">
        <v>1</v>
      </c>
      <c r="QKE36" s="53" t="s">
        <v>1</v>
      </c>
      <c r="QKF36" s="63" t="s">
        <v>1</v>
      </c>
      <c r="QKG36" s="53" t="s">
        <v>1</v>
      </c>
      <c r="QKH36" s="63" t="s">
        <v>1</v>
      </c>
      <c r="QKK36" s="53" t="s">
        <v>1</v>
      </c>
      <c r="QKL36" s="63" t="s">
        <v>1</v>
      </c>
      <c r="QKO36" s="62" t="s">
        <v>1</v>
      </c>
      <c r="QKP36" s="51"/>
      <c r="QKQ36" s="63" t="s">
        <v>1</v>
      </c>
      <c r="QKS36" s="53" t="s">
        <v>1</v>
      </c>
      <c r="QKT36" s="63" t="s">
        <v>1</v>
      </c>
      <c r="QKU36" s="53" t="s">
        <v>1</v>
      </c>
      <c r="QKV36" s="63" t="s">
        <v>1</v>
      </c>
      <c r="QKW36" s="53" t="s">
        <v>1</v>
      </c>
      <c r="QKX36" s="63" t="s">
        <v>1</v>
      </c>
      <c r="QLA36" s="53" t="s">
        <v>1</v>
      </c>
      <c r="QLB36" s="63" t="s">
        <v>1</v>
      </c>
      <c r="QLE36" s="62" t="s">
        <v>1</v>
      </c>
      <c r="QLF36" s="51"/>
      <c r="QLG36" s="63" t="s">
        <v>1</v>
      </c>
      <c r="QLI36" s="53" t="s">
        <v>1</v>
      </c>
      <c r="QLJ36" s="63" t="s">
        <v>1</v>
      </c>
      <c r="QLK36" s="53" t="s">
        <v>1</v>
      </c>
      <c r="QLL36" s="63" t="s">
        <v>1</v>
      </c>
      <c r="QLM36" s="53" t="s">
        <v>1</v>
      </c>
      <c r="QLN36" s="63" t="s">
        <v>1</v>
      </c>
      <c r="QLQ36" s="53" t="s">
        <v>1</v>
      </c>
      <c r="QLR36" s="63" t="s">
        <v>1</v>
      </c>
      <c r="QLU36" s="62" t="s">
        <v>1</v>
      </c>
      <c r="QLV36" s="51"/>
      <c r="QLW36" s="63" t="s">
        <v>1</v>
      </c>
      <c r="QLY36" s="53" t="s">
        <v>1</v>
      </c>
      <c r="QLZ36" s="63" t="s">
        <v>1</v>
      </c>
      <c r="QMA36" s="53" t="s">
        <v>1</v>
      </c>
      <c r="QMB36" s="63" t="s">
        <v>1</v>
      </c>
      <c r="QMC36" s="53" t="s">
        <v>1</v>
      </c>
      <c r="QMD36" s="63" t="s">
        <v>1</v>
      </c>
      <c r="QMG36" s="53" t="s">
        <v>1</v>
      </c>
      <c r="QMH36" s="63" t="s">
        <v>1</v>
      </c>
      <c r="QMK36" s="62" t="s">
        <v>1</v>
      </c>
      <c r="QML36" s="51"/>
      <c r="QMM36" s="63" t="s">
        <v>1</v>
      </c>
      <c r="QMO36" s="53" t="s">
        <v>1</v>
      </c>
      <c r="QMP36" s="63" t="s">
        <v>1</v>
      </c>
      <c r="QMQ36" s="53" t="s">
        <v>1</v>
      </c>
      <c r="QMR36" s="63" t="s">
        <v>1</v>
      </c>
      <c r="QMS36" s="53" t="s">
        <v>1</v>
      </c>
      <c r="QMT36" s="63" t="s">
        <v>1</v>
      </c>
      <c r="QMW36" s="53" t="s">
        <v>1</v>
      </c>
      <c r="QMX36" s="63" t="s">
        <v>1</v>
      </c>
      <c r="QNA36" s="62" t="s">
        <v>1</v>
      </c>
      <c r="QNB36" s="51"/>
      <c r="QNC36" s="63" t="s">
        <v>1</v>
      </c>
      <c r="QNE36" s="53" t="s">
        <v>1</v>
      </c>
      <c r="QNF36" s="63" t="s">
        <v>1</v>
      </c>
      <c r="QNG36" s="53" t="s">
        <v>1</v>
      </c>
      <c r="QNH36" s="63" t="s">
        <v>1</v>
      </c>
      <c r="QNI36" s="53" t="s">
        <v>1</v>
      </c>
      <c r="QNJ36" s="63" t="s">
        <v>1</v>
      </c>
      <c r="QNM36" s="53" t="s">
        <v>1</v>
      </c>
      <c r="QNN36" s="63" t="s">
        <v>1</v>
      </c>
      <c r="QNQ36" s="62" t="s">
        <v>1</v>
      </c>
      <c r="QNR36" s="51"/>
      <c r="QNS36" s="63" t="s">
        <v>1</v>
      </c>
      <c r="QNU36" s="53" t="s">
        <v>1</v>
      </c>
      <c r="QNV36" s="63" t="s">
        <v>1</v>
      </c>
      <c r="QNW36" s="53" t="s">
        <v>1</v>
      </c>
      <c r="QNX36" s="63" t="s">
        <v>1</v>
      </c>
      <c r="QNY36" s="53" t="s">
        <v>1</v>
      </c>
      <c r="QNZ36" s="63" t="s">
        <v>1</v>
      </c>
      <c r="QOC36" s="53" t="s">
        <v>1</v>
      </c>
      <c r="QOD36" s="63" t="s">
        <v>1</v>
      </c>
      <c r="QOG36" s="62" t="s">
        <v>1</v>
      </c>
      <c r="QOH36" s="51"/>
      <c r="QOI36" s="63" t="s">
        <v>1</v>
      </c>
      <c r="QOK36" s="53" t="s">
        <v>1</v>
      </c>
      <c r="QOL36" s="63" t="s">
        <v>1</v>
      </c>
      <c r="QOM36" s="53" t="s">
        <v>1</v>
      </c>
      <c r="QON36" s="63" t="s">
        <v>1</v>
      </c>
      <c r="QOO36" s="53" t="s">
        <v>1</v>
      </c>
      <c r="QOP36" s="63" t="s">
        <v>1</v>
      </c>
      <c r="QOS36" s="53" t="s">
        <v>1</v>
      </c>
      <c r="QOT36" s="63" t="s">
        <v>1</v>
      </c>
      <c r="QOW36" s="62" t="s">
        <v>1</v>
      </c>
      <c r="QOX36" s="51"/>
      <c r="QOY36" s="63" t="s">
        <v>1</v>
      </c>
      <c r="QPA36" s="53" t="s">
        <v>1</v>
      </c>
      <c r="QPB36" s="63" t="s">
        <v>1</v>
      </c>
      <c r="QPC36" s="53" t="s">
        <v>1</v>
      </c>
      <c r="QPD36" s="63" t="s">
        <v>1</v>
      </c>
      <c r="QPE36" s="53" t="s">
        <v>1</v>
      </c>
      <c r="QPF36" s="63" t="s">
        <v>1</v>
      </c>
      <c r="QPI36" s="53" t="s">
        <v>1</v>
      </c>
      <c r="QPJ36" s="63" t="s">
        <v>1</v>
      </c>
      <c r="QPM36" s="62" t="s">
        <v>1</v>
      </c>
      <c r="QPN36" s="51"/>
      <c r="QPO36" s="63" t="s">
        <v>1</v>
      </c>
      <c r="QPQ36" s="53" t="s">
        <v>1</v>
      </c>
      <c r="QPR36" s="63" t="s">
        <v>1</v>
      </c>
      <c r="QPS36" s="53" t="s">
        <v>1</v>
      </c>
      <c r="QPT36" s="63" t="s">
        <v>1</v>
      </c>
      <c r="QPU36" s="53" t="s">
        <v>1</v>
      </c>
      <c r="QPV36" s="63" t="s">
        <v>1</v>
      </c>
      <c r="QPY36" s="53" t="s">
        <v>1</v>
      </c>
      <c r="QPZ36" s="63" t="s">
        <v>1</v>
      </c>
      <c r="QQC36" s="62" t="s">
        <v>1</v>
      </c>
      <c r="QQD36" s="51"/>
      <c r="QQE36" s="63" t="s">
        <v>1</v>
      </c>
      <c r="QQG36" s="53" t="s">
        <v>1</v>
      </c>
      <c r="QQH36" s="63" t="s">
        <v>1</v>
      </c>
      <c r="QQI36" s="53" t="s">
        <v>1</v>
      </c>
      <c r="QQJ36" s="63" t="s">
        <v>1</v>
      </c>
      <c r="QQK36" s="53" t="s">
        <v>1</v>
      </c>
      <c r="QQL36" s="63" t="s">
        <v>1</v>
      </c>
      <c r="QQO36" s="53" t="s">
        <v>1</v>
      </c>
      <c r="QQP36" s="63" t="s">
        <v>1</v>
      </c>
      <c r="QQS36" s="62" t="s">
        <v>1</v>
      </c>
      <c r="QQT36" s="51"/>
      <c r="QQU36" s="63" t="s">
        <v>1</v>
      </c>
      <c r="QQW36" s="53" t="s">
        <v>1</v>
      </c>
      <c r="QQX36" s="63" t="s">
        <v>1</v>
      </c>
      <c r="QQY36" s="53" t="s">
        <v>1</v>
      </c>
      <c r="QQZ36" s="63" t="s">
        <v>1</v>
      </c>
      <c r="QRA36" s="53" t="s">
        <v>1</v>
      </c>
      <c r="QRB36" s="63" t="s">
        <v>1</v>
      </c>
      <c r="QRE36" s="53" t="s">
        <v>1</v>
      </c>
      <c r="QRF36" s="63" t="s">
        <v>1</v>
      </c>
      <c r="QRI36" s="62" t="s">
        <v>1</v>
      </c>
      <c r="QRJ36" s="51"/>
      <c r="QRK36" s="63" t="s">
        <v>1</v>
      </c>
      <c r="QRM36" s="53" t="s">
        <v>1</v>
      </c>
      <c r="QRN36" s="63" t="s">
        <v>1</v>
      </c>
      <c r="QRO36" s="53" t="s">
        <v>1</v>
      </c>
      <c r="QRP36" s="63" t="s">
        <v>1</v>
      </c>
      <c r="QRQ36" s="53" t="s">
        <v>1</v>
      </c>
      <c r="QRR36" s="63" t="s">
        <v>1</v>
      </c>
      <c r="QRU36" s="53" t="s">
        <v>1</v>
      </c>
      <c r="QRV36" s="63" t="s">
        <v>1</v>
      </c>
      <c r="QRY36" s="62" t="s">
        <v>1</v>
      </c>
      <c r="QRZ36" s="51"/>
      <c r="QSA36" s="63" t="s">
        <v>1</v>
      </c>
      <c r="QSC36" s="53" t="s">
        <v>1</v>
      </c>
      <c r="QSD36" s="63" t="s">
        <v>1</v>
      </c>
      <c r="QSE36" s="53" t="s">
        <v>1</v>
      </c>
      <c r="QSF36" s="63" t="s">
        <v>1</v>
      </c>
      <c r="QSG36" s="53" t="s">
        <v>1</v>
      </c>
      <c r="QSH36" s="63" t="s">
        <v>1</v>
      </c>
      <c r="QSK36" s="53" t="s">
        <v>1</v>
      </c>
      <c r="QSL36" s="63" t="s">
        <v>1</v>
      </c>
      <c r="QSO36" s="62" t="s">
        <v>1</v>
      </c>
      <c r="QSP36" s="51"/>
      <c r="QSQ36" s="63" t="s">
        <v>1</v>
      </c>
      <c r="QSS36" s="53" t="s">
        <v>1</v>
      </c>
      <c r="QST36" s="63" t="s">
        <v>1</v>
      </c>
      <c r="QSU36" s="53" t="s">
        <v>1</v>
      </c>
      <c r="QSV36" s="63" t="s">
        <v>1</v>
      </c>
      <c r="QSW36" s="53" t="s">
        <v>1</v>
      </c>
      <c r="QSX36" s="63" t="s">
        <v>1</v>
      </c>
      <c r="QTA36" s="53" t="s">
        <v>1</v>
      </c>
      <c r="QTB36" s="63" t="s">
        <v>1</v>
      </c>
      <c r="QTE36" s="62" t="s">
        <v>1</v>
      </c>
      <c r="QTF36" s="51"/>
      <c r="QTG36" s="63" t="s">
        <v>1</v>
      </c>
      <c r="QTI36" s="53" t="s">
        <v>1</v>
      </c>
      <c r="QTJ36" s="63" t="s">
        <v>1</v>
      </c>
      <c r="QTK36" s="53" t="s">
        <v>1</v>
      </c>
      <c r="QTL36" s="63" t="s">
        <v>1</v>
      </c>
      <c r="QTM36" s="53" t="s">
        <v>1</v>
      </c>
      <c r="QTN36" s="63" t="s">
        <v>1</v>
      </c>
      <c r="QTQ36" s="53" t="s">
        <v>1</v>
      </c>
      <c r="QTR36" s="63" t="s">
        <v>1</v>
      </c>
      <c r="QTU36" s="62" t="s">
        <v>1</v>
      </c>
      <c r="QTV36" s="51"/>
      <c r="QTW36" s="63" t="s">
        <v>1</v>
      </c>
      <c r="QTY36" s="53" t="s">
        <v>1</v>
      </c>
      <c r="QTZ36" s="63" t="s">
        <v>1</v>
      </c>
      <c r="QUA36" s="53" t="s">
        <v>1</v>
      </c>
      <c r="QUB36" s="63" t="s">
        <v>1</v>
      </c>
      <c r="QUC36" s="53" t="s">
        <v>1</v>
      </c>
      <c r="QUD36" s="63" t="s">
        <v>1</v>
      </c>
      <c r="QUG36" s="53" t="s">
        <v>1</v>
      </c>
      <c r="QUH36" s="63" t="s">
        <v>1</v>
      </c>
      <c r="QUK36" s="62" t="s">
        <v>1</v>
      </c>
      <c r="QUL36" s="51"/>
      <c r="QUM36" s="63" t="s">
        <v>1</v>
      </c>
      <c r="QUO36" s="53" t="s">
        <v>1</v>
      </c>
      <c r="QUP36" s="63" t="s">
        <v>1</v>
      </c>
      <c r="QUQ36" s="53" t="s">
        <v>1</v>
      </c>
      <c r="QUR36" s="63" t="s">
        <v>1</v>
      </c>
      <c r="QUS36" s="53" t="s">
        <v>1</v>
      </c>
      <c r="QUT36" s="63" t="s">
        <v>1</v>
      </c>
      <c r="QUW36" s="53" t="s">
        <v>1</v>
      </c>
      <c r="QUX36" s="63" t="s">
        <v>1</v>
      </c>
      <c r="QVA36" s="62" t="s">
        <v>1</v>
      </c>
      <c r="QVB36" s="51"/>
      <c r="QVC36" s="63" t="s">
        <v>1</v>
      </c>
      <c r="QVE36" s="53" t="s">
        <v>1</v>
      </c>
      <c r="QVF36" s="63" t="s">
        <v>1</v>
      </c>
      <c r="QVG36" s="53" t="s">
        <v>1</v>
      </c>
      <c r="QVH36" s="63" t="s">
        <v>1</v>
      </c>
      <c r="QVI36" s="53" t="s">
        <v>1</v>
      </c>
      <c r="QVJ36" s="63" t="s">
        <v>1</v>
      </c>
      <c r="QVM36" s="53" t="s">
        <v>1</v>
      </c>
      <c r="QVN36" s="63" t="s">
        <v>1</v>
      </c>
      <c r="QVQ36" s="62" t="s">
        <v>1</v>
      </c>
      <c r="QVR36" s="51"/>
      <c r="QVS36" s="63" t="s">
        <v>1</v>
      </c>
      <c r="QVU36" s="53" t="s">
        <v>1</v>
      </c>
      <c r="QVV36" s="63" t="s">
        <v>1</v>
      </c>
      <c r="QVW36" s="53" t="s">
        <v>1</v>
      </c>
      <c r="QVX36" s="63" t="s">
        <v>1</v>
      </c>
      <c r="QVY36" s="53" t="s">
        <v>1</v>
      </c>
      <c r="QVZ36" s="63" t="s">
        <v>1</v>
      </c>
      <c r="QWC36" s="53" t="s">
        <v>1</v>
      </c>
      <c r="QWD36" s="63" t="s">
        <v>1</v>
      </c>
      <c r="QWG36" s="62" t="s">
        <v>1</v>
      </c>
      <c r="QWH36" s="51"/>
      <c r="QWI36" s="63" t="s">
        <v>1</v>
      </c>
      <c r="QWK36" s="53" t="s">
        <v>1</v>
      </c>
      <c r="QWL36" s="63" t="s">
        <v>1</v>
      </c>
      <c r="QWM36" s="53" t="s">
        <v>1</v>
      </c>
      <c r="QWN36" s="63" t="s">
        <v>1</v>
      </c>
      <c r="QWO36" s="53" t="s">
        <v>1</v>
      </c>
      <c r="QWP36" s="63" t="s">
        <v>1</v>
      </c>
      <c r="QWS36" s="53" t="s">
        <v>1</v>
      </c>
      <c r="QWT36" s="63" t="s">
        <v>1</v>
      </c>
      <c r="QWW36" s="62" t="s">
        <v>1</v>
      </c>
      <c r="QWX36" s="51"/>
      <c r="QWY36" s="63" t="s">
        <v>1</v>
      </c>
      <c r="QXA36" s="53" t="s">
        <v>1</v>
      </c>
      <c r="QXB36" s="63" t="s">
        <v>1</v>
      </c>
      <c r="QXC36" s="53" t="s">
        <v>1</v>
      </c>
      <c r="QXD36" s="63" t="s">
        <v>1</v>
      </c>
      <c r="QXE36" s="53" t="s">
        <v>1</v>
      </c>
      <c r="QXF36" s="63" t="s">
        <v>1</v>
      </c>
      <c r="QXI36" s="53" t="s">
        <v>1</v>
      </c>
      <c r="QXJ36" s="63" t="s">
        <v>1</v>
      </c>
      <c r="QXM36" s="62" t="s">
        <v>1</v>
      </c>
      <c r="QXN36" s="51"/>
      <c r="QXO36" s="63" t="s">
        <v>1</v>
      </c>
      <c r="QXQ36" s="53" t="s">
        <v>1</v>
      </c>
      <c r="QXR36" s="63" t="s">
        <v>1</v>
      </c>
      <c r="QXS36" s="53" t="s">
        <v>1</v>
      </c>
      <c r="QXT36" s="63" t="s">
        <v>1</v>
      </c>
      <c r="QXU36" s="53" t="s">
        <v>1</v>
      </c>
      <c r="QXV36" s="63" t="s">
        <v>1</v>
      </c>
      <c r="QXY36" s="53" t="s">
        <v>1</v>
      </c>
      <c r="QXZ36" s="63" t="s">
        <v>1</v>
      </c>
      <c r="QYC36" s="62" t="s">
        <v>1</v>
      </c>
      <c r="QYD36" s="51"/>
      <c r="QYE36" s="63" t="s">
        <v>1</v>
      </c>
      <c r="QYG36" s="53" t="s">
        <v>1</v>
      </c>
      <c r="QYH36" s="63" t="s">
        <v>1</v>
      </c>
      <c r="QYI36" s="53" t="s">
        <v>1</v>
      </c>
      <c r="QYJ36" s="63" t="s">
        <v>1</v>
      </c>
      <c r="QYK36" s="53" t="s">
        <v>1</v>
      </c>
      <c r="QYL36" s="63" t="s">
        <v>1</v>
      </c>
      <c r="QYO36" s="53" t="s">
        <v>1</v>
      </c>
      <c r="QYP36" s="63" t="s">
        <v>1</v>
      </c>
      <c r="QYS36" s="62" t="s">
        <v>1</v>
      </c>
      <c r="QYT36" s="51"/>
      <c r="QYU36" s="63" t="s">
        <v>1</v>
      </c>
      <c r="QYW36" s="53" t="s">
        <v>1</v>
      </c>
      <c r="QYX36" s="63" t="s">
        <v>1</v>
      </c>
      <c r="QYY36" s="53" t="s">
        <v>1</v>
      </c>
      <c r="QYZ36" s="63" t="s">
        <v>1</v>
      </c>
      <c r="QZA36" s="53" t="s">
        <v>1</v>
      </c>
      <c r="QZB36" s="63" t="s">
        <v>1</v>
      </c>
      <c r="QZE36" s="53" t="s">
        <v>1</v>
      </c>
      <c r="QZF36" s="63" t="s">
        <v>1</v>
      </c>
      <c r="QZI36" s="62" t="s">
        <v>1</v>
      </c>
      <c r="QZJ36" s="51"/>
      <c r="QZK36" s="63" t="s">
        <v>1</v>
      </c>
      <c r="QZM36" s="53" t="s">
        <v>1</v>
      </c>
      <c r="QZN36" s="63" t="s">
        <v>1</v>
      </c>
      <c r="QZO36" s="53" t="s">
        <v>1</v>
      </c>
      <c r="QZP36" s="63" t="s">
        <v>1</v>
      </c>
      <c r="QZQ36" s="53" t="s">
        <v>1</v>
      </c>
      <c r="QZR36" s="63" t="s">
        <v>1</v>
      </c>
      <c r="QZU36" s="53" t="s">
        <v>1</v>
      </c>
      <c r="QZV36" s="63" t="s">
        <v>1</v>
      </c>
      <c r="QZY36" s="62" t="s">
        <v>1</v>
      </c>
      <c r="QZZ36" s="51"/>
      <c r="RAA36" s="63" t="s">
        <v>1</v>
      </c>
      <c r="RAC36" s="53" t="s">
        <v>1</v>
      </c>
      <c r="RAD36" s="63" t="s">
        <v>1</v>
      </c>
      <c r="RAE36" s="53" t="s">
        <v>1</v>
      </c>
      <c r="RAF36" s="63" t="s">
        <v>1</v>
      </c>
      <c r="RAG36" s="53" t="s">
        <v>1</v>
      </c>
      <c r="RAH36" s="63" t="s">
        <v>1</v>
      </c>
      <c r="RAK36" s="53" t="s">
        <v>1</v>
      </c>
      <c r="RAL36" s="63" t="s">
        <v>1</v>
      </c>
      <c r="RAO36" s="62" t="s">
        <v>1</v>
      </c>
      <c r="RAP36" s="51"/>
      <c r="RAQ36" s="63" t="s">
        <v>1</v>
      </c>
      <c r="RAS36" s="53" t="s">
        <v>1</v>
      </c>
      <c r="RAT36" s="63" t="s">
        <v>1</v>
      </c>
      <c r="RAU36" s="53" t="s">
        <v>1</v>
      </c>
      <c r="RAV36" s="63" t="s">
        <v>1</v>
      </c>
      <c r="RAW36" s="53" t="s">
        <v>1</v>
      </c>
      <c r="RAX36" s="63" t="s">
        <v>1</v>
      </c>
      <c r="RBA36" s="53" t="s">
        <v>1</v>
      </c>
      <c r="RBB36" s="63" t="s">
        <v>1</v>
      </c>
      <c r="RBE36" s="62" t="s">
        <v>1</v>
      </c>
      <c r="RBF36" s="51"/>
      <c r="RBG36" s="63" t="s">
        <v>1</v>
      </c>
      <c r="RBI36" s="53" t="s">
        <v>1</v>
      </c>
      <c r="RBJ36" s="63" t="s">
        <v>1</v>
      </c>
      <c r="RBK36" s="53" t="s">
        <v>1</v>
      </c>
      <c r="RBL36" s="63" t="s">
        <v>1</v>
      </c>
      <c r="RBM36" s="53" t="s">
        <v>1</v>
      </c>
      <c r="RBN36" s="63" t="s">
        <v>1</v>
      </c>
      <c r="RBQ36" s="53" t="s">
        <v>1</v>
      </c>
      <c r="RBR36" s="63" t="s">
        <v>1</v>
      </c>
      <c r="RBU36" s="62" t="s">
        <v>1</v>
      </c>
      <c r="RBV36" s="51"/>
      <c r="RBW36" s="63" t="s">
        <v>1</v>
      </c>
      <c r="RBY36" s="53" t="s">
        <v>1</v>
      </c>
      <c r="RBZ36" s="63" t="s">
        <v>1</v>
      </c>
      <c r="RCA36" s="53" t="s">
        <v>1</v>
      </c>
      <c r="RCB36" s="63" t="s">
        <v>1</v>
      </c>
      <c r="RCC36" s="53" t="s">
        <v>1</v>
      </c>
      <c r="RCD36" s="63" t="s">
        <v>1</v>
      </c>
      <c r="RCG36" s="53" t="s">
        <v>1</v>
      </c>
      <c r="RCH36" s="63" t="s">
        <v>1</v>
      </c>
      <c r="RCK36" s="62" t="s">
        <v>1</v>
      </c>
      <c r="RCL36" s="51"/>
      <c r="RCM36" s="63" t="s">
        <v>1</v>
      </c>
      <c r="RCO36" s="53" t="s">
        <v>1</v>
      </c>
      <c r="RCP36" s="63" t="s">
        <v>1</v>
      </c>
      <c r="RCQ36" s="53" t="s">
        <v>1</v>
      </c>
      <c r="RCR36" s="63" t="s">
        <v>1</v>
      </c>
      <c r="RCS36" s="53" t="s">
        <v>1</v>
      </c>
      <c r="RCT36" s="63" t="s">
        <v>1</v>
      </c>
      <c r="RCW36" s="53" t="s">
        <v>1</v>
      </c>
      <c r="RCX36" s="63" t="s">
        <v>1</v>
      </c>
      <c r="RDA36" s="62" t="s">
        <v>1</v>
      </c>
      <c r="RDB36" s="51"/>
      <c r="RDC36" s="63" t="s">
        <v>1</v>
      </c>
      <c r="RDE36" s="53" t="s">
        <v>1</v>
      </c>
      <c r="RDF36" s="63" t="s">
        <v>1</v>
      </c>
      <c r="RDG36" s="53" t="s">
        <v>1</v>
      </c>
      <c r="RDH36" s="63" t="s">
        <v>1</v>
      </c>
      <c r="RDI36" s="53" t="s">
        <v>1</v>
      </c>
      <c r="RDJ36" s="63" t="s">
        <v>1</v>
      </c>
      <c r="RDM36" s="53" t="s">
        <v>1</v>
      </c>
      <c r="RDN36" s="63" t="s">
        <v>1</v>
      </c>
      <c r="RDQ36" s="62" t="s">
        <v>1</v>
      </c>
      <c r="RDR36" s="51"/>
      <c r="RDS36" s="63" t="s">
        <v>1</v>
      </c>
      <c r="RDU36" s="53" t="s">
        <v>1</v>
      </c>
      <c r="RDV36" s="63" t="s">
        <v>1</v>
      </c>
      <c r="RDW36" s="53" t="s">
        <v>1</v>
      </c>
      <c r="RDX36" s="63" t="s">
        <v>1</v>
      </c>
      <c r="RDY36" s="53" t="s">
        <v>1</v>
      </c>
      <c r="RDZ36" s="63" t="s">
        <v>1</v>
      </c>
      <c r="REC36" s="53" t="s">
        <v>1</v>
      </c>
      <c r="RED36" s="63" t="s">
        <v>1</v>
      </c>
      <c r="REG36" s="62" t="s">
        <v>1</v>
      </c>
      <c r="REH36" s="51"/>
      <c r="REI36" s="63" t="s">
        <v>1</v>
      </c>
      <c r="REK36" s="53" t="s">
        <v>1</v>
      </c>
      <c r="REL36" s="63" t="s">
        <v>1</v>
      </c>
      <c r="REM36" s="53" t="s">
        <v>1</v>
      </c>
      <c r="REN36" s="63" t="s">
        <v>1</v>
      </c>
      <c r="REO36" s="53" t="s">
        <v>1</v>
      </c>
      <c r="REP36" s="63" t="s">
        <v>1</v>
      </c>
      <c r="RES36" s="53" t="s">
        <v>1</v>
      </c>
      <c r="RET36" s="63" t="s">
        <v>1</v>
      </c>
      <c r="REW36" s="62" t="s">
        <v>1</v>
      </c>
      <c r="REX36" s="51"/>
      <c r="REY36" s="63" t="s">
        <v>1</v>
      </c>
      <c r="RFA36" s="53" t="s">
        <v>1</v>
      </c>
      <c r="RFB36" s="63" t="s">
        <v>1</v>
      </c>
      <c r="RFC36" s="53" t="s">
        <v>1</v>
      </c>
      <c r="RFD36" s="63" t="s">
        <v>1</v>
      </c>
      <c r="RFE36" s="53" t="s">
        <v>1</v>
      </c>
      <c r="RFF36" s="63" t="s">
        <v>1</v>
      </c>
      <c r="RFI36" s="53" t="s">
        <v>1</v>
      </c>
      <c r="RFJ36" s="63" t="s">
        <v>1</v>
      </c>
      <c r="RFM36" s="62" t="s">
        <v>1</v>
      </c>
      <c r="RFN36" s="51"/>
      <c r="RFO36" s="63" t="s">
        <v>1</v>
      </c>
      <c r="RFQ36" s="53" t="s">
        <v>1</v>
      </c>
      <c r="RFR36" s="63" t="s">
        <v>1</v>
      </c>
      <c r="RFS36" s="53" t="s">
        <v>1</v>
      </c>
      <c r="RFT36" s="63" t="s">
        <v>1</v>
      </c>
      <c r="RFU36" s="53" t="s">
        <v>1</v>
      </c>
      <c r="RFV36" s="63" t="s">
        <v>1</v>
      </c>
      <c r="RFY36" s="53" t="s">
        <v>1</v>
      </c>
      <c r="RFZ36" s="63" t="s">
        <v>1</v>
      </c>
      <c r="RGC36" s="62" t="s">
        <v>1</v>
      </c>
      <c r="RGD36" s="51"/>
      <c r="RGE36" s="63" t="s">
        <v>1</v>
      </c>
      <c r="RGG36" s="53" t="s">
        <v>1</v>
      </c>
      <c r="RGH36" s="63" t="s">
        <v>1</v>
      </c>
      <c r="RGI36" s="53" t="s">
        <v>1</v>
      </c>
      <c r="RGJ36" s="63" t="s">
        <v>1</v>
      </c>
      <c r="RGK36" s="53" t="s">
        <v>1</v>
      </c>
      <c r="RGL36" s="63" t="s">
        <v>1</v>
      </c>
      <c r="RGO36" s="53" t="s">
        <v>1</v>
      </c>
      <c r="RGP36" s="63" t="s">
        <v>1</v>
      </c>
      <c r="RGS36" s="62" t="s">
        <v>1</v>
      </c>
      <c r="RGT36" s="51"/>
      <c r="RGU36" s="63" t="s">
        <v>1</v>
      </c>
      <c r="RGW36" s="53" t="s">
        <v>1</v>
      </c>
      <c r="RGX36" s="63" t="s">
        <v>1</v>
      </c>
      <c r="RGY36" s="53" t="s">
        <v>1</v>
      </c>
      <c r="RGZ36" s="63" t="s">
        <v>1</v>
      </c>
      <c r="RHA36" s="53" t="s">
        <v>1</v>
      </c>
      <c r="RHB36" s="63" t="s">
        <v>1</v>
      </c>
      <c r="RHE36" s="53" t="s">
        <v>1</v>
      </c>
      <c r="RHF36" s="63" t="s">
        <v>1</v>
      </c>
      <c r="RHI36" s="62" t="s">
        <v>1</v>
      </c>
      <c r="RHJ36" s="51"/>
      <c r="RHK36" s="63" t="s">
        <v>1</v>
      </c>
      <c r="RHM36" s="53" t="s">
        <v>1</v>
      </c>
      <c r="RHN36" s="63" t="s">
        <v>1</v>
      </c>
      <c r="RHO36" s="53" t="s">
        <v>1</v>
      </c>
      <c r="RHP36" s="63" t="s">
        <v>1</v>
      </c>
      <c r="RHQ36" s="53" t="s">
        <v>1</v>
      </c>
      <c r="RHR36" s="63" t="s">
        <v>1</v>
      </c>
      <c r="RHU36" s="53" t="s">
        <v>1</v>
      </c>
      <c r="RHV36" s="63" t="s">
        <v>1</v>
      </c>
      <c r="RHY36" s="62" t="s">
        <v>1</v>
      </c>
      <c r="RHZ36" s="51"/>
      <c r="RIA36" s="63" t="s">
        <v>1</v>
      </c>
      <c r="RIC36" s="53" t="s">
        <v>1</v>
      </c>
      <c r="RID36" s="63" t="s">
        <v>1</v>
      </c>
      <c r="RIE36" s="53" t="s">
        <v>1</v>
      </c>
      <c r="RIF36" s="63" t="s">
        <v>1</v>
      </c>
      <c r="RIG36" s="53" t="s">
        <v>1</v>
      </c>
      <c r="RIH36" s="63" t="s">
        <v>1</v>
      </c>
      <c r="RIK36" s="53" t="s">
        <v>1</v>
      </c>
      <c r="RIL36" s="63" t="s">
        <v>1</v>
      </c>
      <c r="RIO36" s="62" t="s">
        <v>1</v>
      </c>
      <c r="RIP36" s="51"/>
      <c r="RIQ36" s="63" t="s">
        <v>1</v>
      </c>
      <c r="RIS36" s="53" t="s">
        <v>1</v>
      </c>
      <c r="RIT36" s="63" t="s">
        <v>1</v>
      </c>
      <c r="RIU36" s="53" t="s">
        <v>1</v>
      </c>
      <c r="RIV36" s="63" t="s">
        <v>1</v>
      </c>
      <c r="RIW36" s="53" t="s">
        <v>1</v>
      </c>
      <c r="RIX36" s="63" t="s">
        <v>1</v>
      </c>
      <c r="RJA36" s="53" t="s">
        <v>1</v>
      </c>
      <c r="RJB36" s="63" t="s">
        <v>1</v>
      </c>
      <c r="RJE36" s="62" t="s">
        <v>1</v>
      </c>
      <c r="RJF36" s="51"/>
      <c r="RJG36" s="63" t="s">
        <v>1</v>
      </c>
      <c r="RJI36" s="53" t="s">
        <v>1</v>
      </c>
      <c r="RJJ36" s="63" t="s">
        <v>1</v>
      </c>
      <c r="RJK36" s="53" t="s">
        <v>1</v>
      </c>
      <c r="RJL36" s="63" t="s">
        <v>1</v>
      </c>
      <c r="RJM36" s="53" t="s">
        <v>1</v>
      </c>
      <c r="RJN36" s="63" t="s">
        <v>1</v>
      </c>
      <c r="RJQ36" s="53" t="s">
        <v>1</v>
      </c>
      <c r="RJR36" s="63" t="s">
        <v>1</v>
      </c>
      <c r="RJU36" s="62" t="s">
        <v>1</v>
      </c>
      <c r="RJV36" s="51"/>
      <c r="RJW36" s="63" t="s">
        <v>1</v>
      </c>
      <c r="RJY36" s="53" t="s">
        <v>1</v>
      </c>
      <c r="RJZ36" s="63" t="s">
        <v>1</v>
      </c>
      <c r="RKA36" s="53" t="s">
        <v>1</v>
      </c>
      <c r="RKB36" s="63" t="s">
        <v>1</v>
      </c>
      <c r="RKC36" s="53" t="s">
        <v>1</v>
      </c>
      <c r="RKD36" s="63" t="s">
        <v>1</v>
      </c>
      <c r="RKG36" s="53" t="s">
        <v>1</v>
      </c>
      <c r="RKH36" s="63" t="s">
        <v>1</v>
      </c>
      <c r="RKK36" s="62" t="s">
        <v>1</v>
      </c>
      <c r="RKL36" s="51"/>
      <c r="RKM36" s="63" t="s">
        <v>1</v>
      </c>
      <c r="RKO36" s="53" t="s">
        <v>1</v>
      </c>
      <c r="RKP36" s="63" t="s">
        <v>1</v>
      </c>
      <c r="RKQ36" s="53" t="s">
        <v>1</v>
      </c>
      <c r="RKR36" s="63" t="s">
        <v>1</v>
      </c>
      <c r="RKS36" s="53" t="s">
        <v>1</v>
      </c>
      <c r="RKT36" s="63" t="s">
        <v>1</v>
      </c>
      <c r="RKW36" s="53" t="s">
        <v>1</v>
      </c>
      <c r="RKX36" s="63" t="s">
        <v>1</v>
      </c>
      <c r="RLA36" s="62" t="s">
        <v>1</v>
      </c>
      <c r="RLB36" s="51"/>
      <c r="RLC36" s="63" t="s">
        <v>1</v>
      </c>
      <c r="RLE36" s="53" t="s">
        <v>1</v>
      </c>
      <c r="RLF36" s="63" t="s">
        <v>1</v>
      </c>
      <c r="RLG36" s="53" t="s">
        <v>1</v>
      </c>
      <c r="RLH36" s="63" t="s">
        <v>1</v>
      </c>
      <c r="RLI36" s="53" t="s">
        <v>1</v>
      </c>
      <c r="RLJ36" s="63" t="s">
        <v>1</v>
      </c>
      <c r="RLM36" s="53" t="s">
        <v>1</v>
      </c>
      <c r="RLN36" s="63" t="s">
        <v>1</v>
      </c>
      <c r="RLQ36" s="62" t="s">
        <v>1</v>
      </c>
      <c r="RLR36" s="51"/>
      <c r="RLS36" s="63" t="s">
        <v>1</v>
      </c>
      <c r="RLU36" s="53" t="s">
        <v>1</v>
      </c>
      <c r="RLV36" s="63" t="s">
        <v>1</v>
      </c>
      <c r="RLW36" s="53" t="s">
        <v>1</v>
      </c>
      <c r="RLX36" s="63" t="s">
        <v>1</v>
      </c>
      <c r="RLY36" s="53" t="s">
        <v>1</v>
      </c>
      <c r="RLZ36" s="63" t="s">
        <v>1</v>
      </c>
      <c r="RMC36" s="53" t="s">
        <v>1</v>
      </c>
      <c r="RMD36" s="63" t="s">
        <v>1</v>
      </c>
      <c r="RMG36" s="62" t="s">
        <v>1</v>
      </c>
      <c r="RMH36" s="51"/>
      <c r="RMI36" s="63" t="s">
        <v>1</v>
      </c>
      <c r="RMK36" s="53" t="s">
        <v>1</v>
      </c>
      <c r="RML36" s="63" t="s">
        <v>1</v>
      </c>
      <c r="RMM36" s="53" t="s">
        <v>1</v>
      </c>
      <c r="RMN36" s="63" t="s">
        <v>1</v>
      </c>
      <c r="RMO36" s="53" t="s">
        <v>1</v>
      </c>
      <c r="RMP36" s="63" t="s">
        <v>1</v>
      </c>
      <c r="RMS36" s="53" t="s">
        <v>1</v>
      </c>
      <c r="RMT36" s="63" t="s">
        <v>1</v>
      </c>
      <c r="RMW36" s="62" t="s">
        <v>1</v>
      </c>
      <c r="RMX36" s="51"/>
      <c r="RMY36" s="63" t="s">
        <v>1</v>
      </c>
      <c r="RNA36" s="53" t="s">
        <v>1</v>
      </c>
      <c r="RNB36" s="63" t="s">
        <v>1</v>
      </c>
      <c r="RNC36" s="53" t="s">
        <v>1</v>
      </c>
      <c r="RND36" s="63" t="s">
        <v>1</v>
      </c>
      <c r="RNE36" s="53" t="s">
        <v>1</v>
      </c>
      <c r="RNF36" s="63" t="s">
        <v>1</v>
      </c>
      <c r="RNI36" s="53" t="s">
        <v>1</v>
      </c>
      <c r="RNJ36" s="63" t="s">
        <v>1</v>
      </c>
      <c r="RNM36" s="62" t="s">
        <v>1</v>
      </c>
      <c r="RNN36" s="51"/>
      <c r="RNO36" s="63" t="s">
        <v>1</v>
      </c>
      <c r="RNQ36" s="53" t="s">
        <v>1</v>
      </c>
      <c r="RNR36" s="63" t="s">
        <v>1</v>
      </c>
      <c r="RNS36" s="53" t="s">
        <v>1</v>
      </c>
      <c r="RNT36" s="63" t="s">
        <v>1</v>
      </c>
      <c r="RNU36" s="53" t="s">
        <v>1</v>
      </c>
      <c r="RNV36" s="63" t="s">
        <v>1</v>
      </c>
      <c r="RNY36" s="53" t="s">
        <v>1</v>
      </c>
      <c r="RNZ36" s="63" t="s">
        <v>1</v>
      </c>
      <c r="ROC36" s="62" t="s">
        <v>1</v>
      </c>
      <c r="ROD36" s="51"/>
      <c r="ROE36" s="63" t="s">
        <v>1</v>
      </c>
      <c r="ROG36" s="53" t="s">
        <v>1</v>
      </c>
      <c r="ROH36" s="63" t="s">
        <v>1</v>
      </c>
      <c r="ROI36" s="53" t="s">
        <v>1</v>
      </c>
      <c r="ROJ36" s="63" t="s">
        <v>1</v>
      </c>
      <c r="ROK36" s="53" t="s">
        <v>1</v>
      </c>
      <c r="ROL36" s="63" t="s">
        <v>1</v>
      </c>
      <c r="ROO36" s="53" t="s">
        <v>1</v>
      </c>
      <c r="ROP36" s="63" t="s">
        <v>1</v>
      </c>
      <c r="ROS36" s="62" t="s">
        <v>1</v>
      </c>
      <c r="ROT36" s="51"/>
      <c r="ROU36" s="63" t="s">
        <v>1</v>
      </c>
      <c r="ROW36" s="53" t="s">
        <v>1</v>
      </c>
      <c r="ROX36" s="63" t="s">
        <v>1</v>
      </c>
      <c r="ROY36" s="53" t="s">
        <v>1</v>
      </c>
      <c r="ROZ36" s="63" t="s">
        <v>1</v>
      </c>
      <c r="RPA36" s="53" t="s">
        <v>1</v>
      </c>
      <c r="RPB36" s="63" t="s">
        <v>1</v>
      </c>
      <c r="RPE36" s="53" t="s">
        <v>1</v>
      </c>
      <c r="RPF36" s="63" t="s">
        <v>1</v>
      </c>
      <c r="RPI36" s="62" t="s">
        <v>1</v>
      </c>
      <c r="RPJ36" s="51"/>
      <c r="RPK36" s="63" t="s">
        <v>1</v>
      </c>
      <c r="RPM36" s="53" t="s">
        <v>1</v>
      </c>
      <c r="RPN36" s="63" t="s">
        <v>1</v>
      </c>
      <c r="RPO36" s="53" t="s">
        <v>1</v>
      </c>
      <c r="RPP36" s="63" t="s">
        <v>1</v>
      </c>
      <c r="RPQ36" s="53" t="s">
        <v>1</v>
      </c>
      <c r="RPR36" s="63" t="s">
        <v>1</v>
      </c>
      <c r="RPU36" s="53" t="s">
        <v>1</v>
      </c>
      <c r="RPV36" s="63" t="s">
        <v>1</v>
      </c>
      <c r="RPY36" s="62" t="s">
        <v>1</v>
      </c>
      <c r="RPZ36" s="51"/>
      <c r="RQA36" s="63" t="s">
        <v>1</v>
      </c>
      <c r="RQC36" s="53" t="s">
        <v>1</v>
      </c>
      <c r="RQD36" s="63" t="s">
        <v>1</v>
      </c>
      <c r="RQE36" s="53" t="s">
        <v>1</v>
      </c>
      <c r="RQF36" s="63" t="s">
        <v>1</v>
      </c>
      <c r="RQG36" s="53" t="s">
        <v>1</v>
      </c>
      <c r="RQH36" s="63" t="s">
        <v>1</v>
      </c>
      <c r="RQK36" s="53" t="s">
        <v>1</v>
      </c>
      <c r="RQL36" s="63" t="s">
        <v>1</v>
      </c>
      <c r="RQO36" s="62" t="s">
        <v>1</v>
      </c>
      <c r="RQP36" s="51"/>
      <c r="RQQ36" s="63" t="s">
        <v>1</v>
      </c>
      <c r="RQS36" s="53" t="s">
        <v>1</v>
      </c>
      <c r="RQT36" s="63" t="s">
        <v>1</v>
      </c>
      <c r="RQU36" s="53" t="s">
        <v>1</v>
      </c>
      <c r="RQV36" s="63" t="s">
        <v>1</v>
      </c>
      <c r="RQW36" s="53" t="s">
        <v>1</v>
      </c>
      <c r="RQX36" s="63" t="s">
        <v>1</v>
      </c>
      <c r="RRA36" s="53" t="s">
        <v>1</v>
      </c>
      <c r="RRB36" s="63" t="s">
        <v>1</v>
      </c>
      <c r="RRE36" s="62" t="s">
        <v>1</v>
      </c>
      <c r="RRF36" s="51"/>
      <c r="RRG36" s="63" t="s">
        <v>1</v>
      </c>
      <c r="RRI36" s="53" t="s">
        <v>1</v>
      </c>
      <c r="RRJ36" s="63" t="s">
        <v>1</v>
      </c>
      <c r="RRK36" s="53" t="s">
        <v>1</v>
      </c>
      <c r="RRL36" s="63" t="s">
        <v>1</v>
      </c>
      <c r="RRM36" s="53" t="s">
        <v>1</v>
      </c>
      <c r="RRN36" s="63" t="s">
        <v>1</v>
      </c>
      <c r="RRQ36" s="53" t="s">
        <v>1</v>
      </c>
      <c r="RRR36" s="63" t="s">
        <v>1</v>
      </c>
      <c r="RRU36" s="62" t="s">
        <v>1</v>
      </c>
      <c r="RRV36" s="51"/>
      <c r="RRW36" s="63" t="s">
        <v>1</v>
      </c>
      <c r="RRY36" s="53" t="s">
        <v>1</v>
      </c>
      <c r="RRZ36" s="63" t="s">
        <v>1</v>
      </c>
      <c r="RSA36" s="53" t="s">
        <v>1</v>
      </c>
      <c r="RSB36" s="63" t="s">
        <v>1</v>
      </c>
      <c r="RSC36" s="53" t="s">
        <v>1</v>
      </c>
      <c r="RSD36" s="63" t="s">
        <v>1</v>
      </c>
      <c r="RSG36" s="53" t="s">
        <v>1</v>
      </c>
      <c r="RSH36" s="63" t="s">
        <v>1</v>
      </c>
      <c r="RSK36" s="62" t="s">
        <v>1</v>
      </c>
      <c r="RSL36" s="51"/>
      <c r="RSM36" s="63" t="s">
        <v>1</v>
      </c>
      <c r="RSO36" s="53" t="s">
        <v>1</v>
      </c>
      <c r="RSP36" s="63" t="s">
        <v>1</v>
      </c>
      <c r="RSQ36" s="53" t="s">
        <v>1</v>
      </c>
      <c r="RSR36" s="63" t="s">
        <v>1</v>
      </c>
      <c r="RSS36" s="53" t="s">
        <v>1</v>
      </c>
      <c r="RST36" s="63" t="s">
        <v>1</v>
      </c>
      <c r="RSW36" s="53" t="s">
        <v>1</v>
      </c>
      <c r="RSX36" s="63" t="s">
        <v>1</v>
      </c>
      <c r="RTA36" s="62" t="s">
        <v>1</v>
      </c>
      <c r="RTB36" s="51"/>
      <c r="RTC36" s="63" t="s">
        <v>1</v>
      </c>
      <c r="RTE36" s="53" t="s">
        <v>1</v>
      </c>
      <c r="RTF36" s="63" t="s">
        <v>1</v>
      </c>
      <c r="RTG36" s="53" t="s">
        <v>1</v>
      </c>
      <c r="RTH36" s="63" t="s">
        <v>1</v>
      </c>
      <c r="RTI36" s="53" t="s">
        <v>1</v>
      </c>
      <c r="RTJ36" s="63" t="s">
        <v>1</v>
      </c>
      <c r="RTM36" s="53" t="s">
        <v>1</v>
      </c>
      <c r="RTN36" s="63" t="s">
        <v>1</v>
      </c>
      <c r="RTQ36" s="62" t="s">
        <v>1</v>
      </c>
      <c r="RTR36" s="51"/>
      <c r="RTS36" s="63" t="s">
        <v>1</v>
      </c>
      <c r="RTU36" s="53" t="s">
        <v>1</v>
      </c>
      <c r="RTV36" s="63" t="s">
        <v>1</v>
      </c>
      <c r="RTW36" s="53" t="s">
        <v>1</v>
      </c>
      <c r="RTX36" s="63" t="s">
        <v>1</v>
      </c>
      <c r="RTY36" s="53" t="s">
        <v>1</v>
      </c>
      <c r="RTZ36" s="63" t="s">
        <v>1</v>
      </c>
      <c r="RUC36" s="53" t="s">
        <v>1</v>
      </c>
      <c r="RUD36" s="63" t="s">
        <v>1</v>
      </c>
      <c r="RUG36" s="62" t="s">
        <v>1</v>
      </c>
      <c r="RUH36" s="51"/>
      <c r="RUI36" s="63" t="s">
        <v>1</v>
      </c>
      <c r="RUK36" s="53" t="s">
        <v>1</v>
      </c>
      <c r="RUL36" s="63" t="s">
        <v>1</v>
      </c>
      <c r="RUM36" s="53" t="s">
        <v>1</v>
      </c>
      <c r="RUN36" s="63" t="s">
        <v>1</v>
      </c>
      <c r="RUO36" s="53" t="s">
        <v>1</v>
      </c>
      <c r="RUP36" s="63" t="s">
        <v>1</v>
      </c>
      <c r="RUS36" s="53" t="s">
        <v>1</v>
      </c>
      <c r="RUT36" s="63" t="s">
        <v>1</v>
      </c>
      <c r="RUW36" s="62" t="s">
        <v>1</v>
      </c>
      <c r="RUX36" s="51"/>
      <c r="RUY36" s="63" t="s">
        <v>1</v>
      </c>
      <c r="RVA36" s="53" t="s">
        <v>1</v>
      </c>
      <c r="RVB36" s="63" t="s">
        <v>1</v>
      </c>
      <c r="RVC36" s="53" t="s">
        <v>1</v>
      </c>
      <c r="RVD36" s="63" t="s">
        <v>1</v>
      </c>
      <c r="RVE36" s="53" t="s">
        <v>1</v>
      </c>
      <c r="RVF36" s="63" t="s">
        <v>1</v>
      </c>
      <c r="RVI36" s="53" t="s">
        <v>1</v>
      </c>
      <c r="RVJ36" s="63" t="s">
        <v>1</v>
      </c>
      <c r="RVM36" s="62" t="s">
        <v>1</v>
      </c>
      <c r="RVN36" s="51"/>
      <c r="RVO36" s="63" t="s">
        <v>1</v>
      </c>
      <c r="RVQ36" s="53" t="s">
        <v>1</v>
      </c>
      <c r="RVR36" s="63" t="s">
        <v>1</v>
      </c>
      <c r="RVS36" s="53" t="s">
        <v>1</v>
      </c>
      <c r="RVT36" s="63" t="s">
        <v>1</v>
      </c>
      <c r="RVU36" s="53" t="s">
        <v>1</v>
      </c>
      <c r="RVV36" s="63" t="s">
        <v>1</v>
      </c>
      <c r="RVY36" s="53" t="s">
        <v>1</v>
      </c>
      <c r="RVZ36" s="63" t="s">
        <v>1</v>
      </c>
      <c r="RWC36" s="62" t="s">
        <v>1</v>
      </c>
      <c r="RWD36" s="51"/>
      <c r="RWE36" s="63" t="s">
        <v>1</v>
      </c>
      <c r="RWG36" s="53" t="s">
        <v>1</v>
      </c>
      <c r="RWH36" s="63" t="s">
        <v>1</v>
      </c>
      <c r="RWI36" s="53" t="s">
        <v>1</v>
      </c>
      <c r="RWJ36" s="63" t="s">
        <v>1</v>
      </c>
      <c r="RWK36" s="53" t="s">
        <v>1</v>
      </c>
      <c r="RWL36" s="63" t="s">
        <v>1</v>
      </c>
      <c r="RWO36" s="53" t="s">
        <v>1</v>
      </c>
      <c r="RWP36" s="63" t="s">
        <v>1</v>
      </c>
      <c r="RWS36" s="62" t="s">
        <v>1</v>
      </c>
      <c r="RWT36" s="51"/>
      <c r="RWU36" s="63" t="s">
        <v>1</v>
      </c>
      <c r="RWW36" s="53" t="s">
        <v>1</v>
      </c>
      <c r="RWX36" s="63" t="s">
        <v>1</v>
      </c>
      <c r="RWY36" s="53" t="s">
        <v>1</v>
      </c>
      <c r="RWZ36" s="63" t="s">
        <v>1</v>
      </c>
      <c r="RXA36" s="53" t="s">
        <v>1</v>
      </c>
      <c r="RXB36" s="63" t="s">
        <v>1</v>
      </c>
      <c r="RXE36" s="53" t="s">
        <v>1</v>
      </c>
      <c r="RXF36" s="63" t="s">
        <v>1</v>
      </c>
      <c r="RXI36" s="62" t="s">
        <v>1</v>
      </c>
      <c r="RXJ36" s="51"/>
      <c r="RXK36" s="63" t="s">
        <v>1</v>
      </c>
      <c r="RXM36" s="53" t="s">
        <v>1</v>
      </c>
      <c r="RXN36" s="63" t="s">
        <v>1</v>
      </c>
      <c r="RXO36" s="53" t="s">
        <v>1</v>
      </c>
      <c r="RXP36" s="63" t="s">
        <v>1</v>
      </c>
      <c r="RXQ36" s="53" t="s">
        <v>1</v>
      </c>
      <c r="RXR36" s="63" t="s">
        <v>1</v>
      </c>
      <c r="RXU36" s="53" t="s">
        <v>1</v>
      </c>
      <c r="RXV36" s="63" t="s">
        <v>1</v>
      </c>
      <c r="RXY36" s="62" t="s">
        <v>1</v>
      </c>
      <c r="RXZ36" s="51"/>
      <c r="RYA36" s="63" t="s">
        <v>1</v>
      </c>
      <c r="RYC36" s="53" t="s">
        <v>1</v>
      </c>
      <c r="RYD36" s="63" t="s">
        <v>1</v>
      </c>
      <c r="RYE36" s="53" t="s">
        <v>1</v>
      </c>
      <c r="RYF36" s="63" t="s">
        <v>1</v>
      </c>
      <c r="RYG36" s="53" t="s">
        <v>1</v>
      </c>
      <c r="RYH36" s="63" t="s">
        <v>1</v>
      </c>
      <c r="RYK36" s="53" t="s">
        <v>1</v>
      </c>
      <c r="RYL36" s="63" t="s">
        <v>1</v>
      </c>
      <c r="RYO36" s="62" t="s">
        <v>1</v>
      </c>
      <c r="RYP36" s="51"/>
      <c r="RYQ36" s="63" t="s">
        <v>1</v>
      </c>
      <c r="RYS36" s="53" t="s">
        <v>1</v>
      </c>
      <c r="RYT36" s="63" t="s">
        <v>1</v>
      </c>
      <c r="RYU36" s="53" t="s">
        <v>1</v>
      </c>
      <c r="RYV36" s="63" t="s">
        <v>1</v>
      </c>
      <c r="RYW36" s="53" t="s">
        <v>1</v>
      </c>
      <c r="RYX36" s="63" t="s">
        <v>1</v>
      </c>
      <c r="RZA36" s="53" t="s">
        <v>1</v>
      </c>
      <c r="RZB36" s="63" t="s">
        <v>1</v>
      </c>
      <c r="RZE36" s="62" t="s">
        <v>1</v>
      </c>
      <c r="RZF36" s="51"/>
      <c r="RZG36" s="63" t="s">
        <v>1</v>
      </c>
      <c r="RZI36" s="53" t="s">
        <v>1</v>
      </c>
      <c r="RZJ36" s="63" t="s">
        <v>1</v>
      </c>
      <c r="RZK36" s="53" t="s">
        <v>1</v>
      </c>
      <c r="RZL36" s="63" t="s">
        <v>1</v>
      </c>
      <c r="RZM36" s="53" t="s">
        <v>1</v>
      </c>
      <c r="RZN36" s="63" t="s">
        <v>1</v>
      </c>
      <c r="RZQ36" s="53" t="s">
        <v>1</v>
      </c>
      <c r="RZR36" s="63" t="s">
        <v>1</v>
      </c>
      <c r="RZU36" s="62" t="s">
        <v>1</v>
      </c>
      <c r="RZV36" s="51"/>
      <c r="RZW36" s="63" t="s">
        <v>1</v>
      </c>
      <c r="RZY36" s="53" t="s">
        <v>1</v>
      </c>
      <c r="RZZ36" s="63" t="s">
        <v>1</v>
      </c>
      <c r="SAA36" s="53" t="s">
        <v>1</v>
      </c>
      <c r="SAB36" s="63" t="s">
        <v>1</v>
      </c>
      <c r="SAC36" s="53" t="s">
        <v>1</v>
      </c>
      <c r="SAD36" s="63" t="s">
        <v>1</v>
      </c>
      <c r="SAG36" s="53" t="s">
        <v>1</v>
      </c>
      <c r="SAH36" s="63" t="s">
        <v>1</v>
      </c>
      <c r="SAK36" s="62" t="s">
        <v>1</v>
      </c>
      <c r="SAL36" s="51"/>
      <c r="SAM36" s="63" t="s">
        <v>1</v>
      </c>
      <c r="SAO36" s="53" t="s">
        <v>1</v>
      </c>
      <c r="SAP36" s="63" t="s">
        <v>1</v>
      </c>
      <c r="SAQ36" s="53" t="s">
        <v>1</v>
      </c>
      <c r="SAR36" s="63" t="s">
        <v>1</v>
      </c>
      <c r="SAS36" s="53" t="s">
        <v>1</v>
      </c>
      <c r="SAT36" s="63" t="s">
        <v>1</v>
      </c>
      <c r="SAW36" s="53" t="s">
        <v>1</v>
      </c>
      <c r="SAX36" s="63" t="s">
        <v>1</v>
      </c>
      <c r="SBA36" s="62" t="s">
        <v>1</v>
      </c>
      <c r="SBB36" s="51"/>
      <c r="SBC36" s="63" t="s">
        <v>1</v>
      </c>
      <c r="SBE36" s="53" t="s">
        <v>1</v>
      </c>
      <c r="SBF36" s="63" t="s">
        <v>1</v>
      </c>
      <c r="SBG36" s="53" t="s">
        <v>1</v>
      </c>
      <c r="SBH36" s="63" t="s">
        <v>1</v>
      </c>
      <c r="SBI36" s="53" t="s">
        <v>1</v>
      </c>
      <c r="SBJ36" s="63" t="s">
        <v>1</v>
      </c>
      <c r="SBM36" s="53" t="s">
        <v>1</v>
      </c>
      <c r="SBN36" s="63" t="s">
        <v>1</v>
      </c>
      <c r="SBQ36" s="62" t="s">
        <v>1</v>
      </c>
      <c r="SBR36" s="51"/>
      <c r="SBS36" s="63" t="s">
        <v>1</v>
      </c>
      <c r="SBU36" s="53" t="s">
        <v>1</v>
      </c>
      <c r="SBV36" s="63" t="s">
        <v>1</v>
      </c>
      <c r="SBW36" s="53" t="s">
        <v>1</v>
      </c>
      <c r="SBX36" s="63" t="s">
        <v>1</v>
      </c>
      <c r="SBY36" s="53" t="s">
        <v>1</v>
      </c>
      <c r="SBZ36" s="63" t="s">
        <v>1</v>
      </c>
      <c r="SCC36" s="53" t="s">
        <v>1</v>
      </c>
      <c r="SCD36" s="63" t="s">
        <v>1</v>
      </c>
      <c r="SCG36" s="62" t="s">
        <v>1</v>
      </c>
      <c r="SCH36" s="51"/>
      <c r="SCI36" s="63" t="s">
        <v>1</v>
      </c>
      <c r="SCK36" s="53" t="s">
        <v>1</v>
      </c>
      <c r="SCL36" s="63" t="s">
        <v>1</v>
      </c>
      <c r="SCM36" s="53" t="s">
        <v>1</v>
      </c>
      <c r="SCN36" s="63" t="s">
        <v>1</v>
      </c>
      <c r="SCO36" s="53" t="s">
        <v>1</v>
      </c>
      <c r="SCP36" s="63" t="s">
        <v>1</v>
      </c>
      <c r="SCS36" s="53" t="s">
        <v>1</v>
      </c>
      <c r="SCT36" s="63" t="s">
        <v>1</v>
      </c>
      <c r="SCW36" s="62" t="s">
        <v>1</v>
      </c>
      <c r="SCX36" s="51"/>
      <c r="SCY36" s="63" t="s">
        <v>1</v>
      </c>
      <c r="SDA36" s="53" t="s">
        <v>1</v>
      </c>
      <c r="SDB36" s="63" t="s">
        <v>1</v>
      </c>
      <c r="SDC36" s="53" t="s">
        <v>1</v>
      </c>
      <c r="SDD36" s="63" t="s">
        <v>1</v>
      </c>
      <c r="SDE36" s="53" t="s">
        <v>1</v>
      </c>
      <c r="SDF36" s="63" t="s">
        <v>1</v>
      </c>
      <c r="SDI36" s="53" t="s">
        <v>1</v>
      </c>
      <c r="SDJ36" s="63" t="s">
        <v>1</v>
      </c>
      <c r="SDM36" s="62" t="s">
        <v>1</v>
      </c>
      <c r="SDN36" s="51"/>
      <c r="SDO36" s="63" t="s">
        <v>1</v>
      </c>
      <c r="SDQ36" s="53" t="s">
        <v>1</v>
      </c>
      <c r="SDR36" s="63" t="s">
        <v>1</v>
      </c>
      <c r="SDS36" s="53" t="s">
        <v>1</v>
      </c>
      <c r="SDT36" s="63" t="s">
        <v>1</v>
      </c>
      <c r="SDU36" s="53" t="s">
        <v>1</v>
      </c>
      <c r="SDV36" s="63" t="s">
        <v>1</v>
      </c>
      <c r="SDY36" s="53" t="s">
        <v>1</v>
      </c>
      <c r="SDZ36" s="63" t="s">
        <v>1</v>
      </c>
      <c r="SEC36" s="62" t="s">
        <v>1</v>
      </c>
      <c r="SED36" s="51"/>
      <c r="SEE36" s="63" t="s">
        <v>1</v>
      </c>
      <c r="SEG36" s="53" t="s">
        <v>1</v>
      </c>
      <c r="SEH36" s="63" t="s">
        <v>1</v>
      </c>
      <c r="SEI36" s="53" t="s">
        <v>1</v>
      </c>
      <c r="SEJ36" s="63" t="s">
        <v>1</v>
      </c>
      <c r="SEK36" s="53" t="s">
        <v>1</v>
      </c>
      <c r="SEL36" s="63" t="s">
        <v>1</v>
      </c>
      <c r="SEO36" s="53" t="s">
        <v>1</v>
      </c>
      <c r="SEP36" s="63" t="s">
        <v>1</v>
      </c>
      <c r="SES36" s="62" t="s">
        <v>1</v>
      </c>
      <c r="SET36" s="51"/>
      <c r="SEU36" s="63" t="s">
        <v>1</v>
      </c>
      <c r="SEW36" s="53" t="s">
        <v>1</v>
      </c>
      <c r="SEX36" s="63" t="s">
        <v>1</v>
      </c>
      <c r="SEY36" s="53" t="s">
        <v>1</v>
      </c>
      <c r="SEZ36" s="63" t="s">
        <v>1</v>
      </c>
      <c r="SFA36" s="53" t="s">
        <v>1</v>
      </c>
      <c r="SFB36" s="63" t="s">
        <v>1</v>
      </c>
      <c r="SFE36" s="53" t="s">
        <v>1</v>
      </c>
      <c r="SFF36" s="63" t="s">
        <v>1</v>
      </c>
      <c r="SFI36" s="62" t="s">
        <v>1</v>
      </c>
      <c r="SFJ36" s="51"/>
      <c r="SFK36" s="63" t="s">
        <v>1</v>
      </c>
      <c r="SFM36" s="53" t="s">
        <v>1</v>
      </c>
      <c r="SFN36" s="63" t="s">
        <v>1</v>
      </c>
      <c r="SFO36" s="53" t="s">
        <v>1</v>
      </c>
      <c r="SFP36" s="63" t="s">
        <v>1</v>
      </c>
      <c r="SFQ36" s="53" t="s">
        <v>1</v>
      </c>
      <c r="SFR36" s="63" t="s">
        <v>1</v>
      </c>
      <c r="SFU36" s="53" t="s">
        <v>1</v>
      </c>
      <c r="SFV36" s="63" t="s">
        <v>1</v>
      </c>
      <c r="SFY36" s="62" t="s">
        <v>1</v>
      </c>
      <c r="SFZ36" s="51"/>
      <c r="SGA36" s="63" t="s">
        <v>1</v>
      </c>
      <c r="SGC36" s="53" t="s">
        <v>1</v>
      </c>
      <c r="SGD36" s="63" t="s">
        <v>1</v>
      </c>
      <c r="SGE36" s="53" t="s">
        <v>1</v>
      </c>
      <c r="SGF36" s="63" t="s">
        <v>1</v>
      </c>
      <c r="SGG36" s="53" t="s">
        <v>1</v>
      </c>
      <c r="SGH36" s="63" t="s">
        <v>1</v>
      </c>
      <c r="SGK36" s="53" t="s">
        <v>1</v>
      </c>
      <c r="SGL36" s="63" t="s">
        <v>1</v>
      </c>
      <c r="SGO36" s="62" t="s">
        <v>1</v>
      </c>
      <c r="SGP36" s="51"/>
      <c r="SGQ36" s="63" t="s">
        <v>1</v>
      </c>
      <c r="SGS36" s="53" t="s">
        <v>1</v>
      </c>
      <c r="SGT36" s="63" t="s">
        <v>1</v>
      </c>
      <c r="SGU36" s="53" t="s">
        <v>1</v>
      </c>
      <c r="SGV36" s="63" t="s">
        <v>1</v>
      </c>
      <c r="SGW36" s="53" t="s">
        <v>1</v>
      </c>
      <c r="SGX36" s="63" t="s">
        <v>1</v>
      </c>
      <c r="SHA36" s="53" t="s">
        <v>1</v>
      </c>
      <c r="SHB36" s="63" t="s">
        <v>1</v>
      </c>
      <c r="SHE36" s="62" t="s">
        <v>1</v>
      </c>
      <c r="SHF36" s="51"/>
      <c r="SHG36" s="63" t="s">
        <v>1</v>
      </c>
      <c r="SHI36" s="53" t="s">
        <v>1</v>
      </c>
      <c r="SHJ36" s="63" t="s">
        <v>1</v>
      </c>
      <c r="SHK36" s="53" t="s">
        <v>1</v>
      </c>
      <c r="SHL36" s="63" t="s">
        <v>1</v>
      </c>
      <c r="SHM36" s="53" t="s">
        <v>1</v>
      </c>
      <c r="SHN36" s="63" t="s">
        <v>1</v>
      </c>
      <c r="SHQ36" s="53" t="s">
        <v>1</v>
      </c>
      <c r="SHR36" s="63" t="s">
        <v>1</v>
      </c>
      <c r="SHU36" s="62" t="s">
        <v>1</v>
      </c>
      <c r="SHV36" s="51"/>
      <c r="SHW36" s="63" t="s">
        <v>1</v>
      </c>
      <c r="SHY36" s="53" t="s">
        <v>1</v>
      </c>
      <c r="SHZ36" s="63" t="s">
        <v>1</v>
      </c>
      <c r="SIA36" s="53" t="s">
        <v>1</v>
      </c>
      <c r="SIB36" s="63" t="s">
        <v>1</v>
      </c>
      <c r="SIC36" s="53" t="s">
        <v>1</v>
      </c>
      <c r="SID36" s="63" t="s">
        <v>1</v>
      </c>
      <c r="SIG36" s="53" t="s">
        <v>1</v>
      </c>
      <c r="SIH36" s="63" t="s">
        <v>1</v>
      </c>
      <c r="SIK36" s="62" t="s">
        <v>1</v>
      </c>
      <c r="SIL36" s="51"/>
      <c r="SIM36" s="63" t="s">
        <v>1</v>
      </c>
      <c r="SIO36" s="53" t="s">
        <v>1</v>
      </c>
      <c r="SIP36" s="63" t="s">
        <v>1</v>
      </c>
      <c r="SIQ36" s="53" t="s">
        <v>1</v>
      </c>
      <c r="SIR36" s="63" t="s">
        <v>1</v>
      </c>
      <c r="SIS36" s="53" t="s">
        <v>1</v>
      </c>
      <c r="SIT36" s="63" t="s">
        <v>1</v>
      </c>
      <c r="SIW36" s="53" t="s">
        <v>1</v>
      </c>
      <c r="SIX36" s="63" t="s">
        <v>1</v>
      </c>
      <c r="SJA36" s="62" t="s">
        <v>1</v>
      </c>
      <c r="SJB36" s="51"/>
      <c r="SJC36" s="63" t="s">
        <v>1</v>
      </c>
      <c r="SJE36" s="53" t="s">
        <v>1</v>
      </c>
      <c r="SJF36" s="63" t="s">
        <v>1</v>
      </c>
      <c r="SJG36" s="53" t="s">
        <v>1</v>
      </c>
      <c r="SJH36" s="63" t="s">
        <v>1</v>
      </c>
      <c r="SJI36" s="53" t="s">
        <v>1</v>
      </c>
      <c r="SJJ36" s="63" t="s">
        <v>1</v>
      </c>
      <c r="SJM36" s="53" t="s">
        <v>1</v>
      </c>
      <c r="SJN36" s="63" t="s">
        <v>1</v>
      </c>
      <c r="SJQ36" s="62" t="s">
        <v>1</v>
      </c>
      <c r="SJR36" s="51"/>
      <c r="SJS36" s="63" t="s">
        <v>1</v>
      </c>
      <c r="SJU36" s="53" t="s">
        <v>1</v>
      </c>
      <c r="SJV36" s="63" t="s">
        <v>1</v>
      </c>
      <c r="SJW36" s="53" t="s">
        <v>1</v>
      </c>
      <c r="SJX36" s="63" t="s">
        <v>1</v>
      </c>
      <c r="SJY36" s="53" t="s">
        <v>1</v>
      </c>
      <c r="SJZ36" s="63" t="s">
        <v>1</v>
      </c>
      <c r="SKC36" s="53" t="s">
        <v>1</v>
      </c>
      <c r="SKD36" s="63" t="s">
        <v>1</v>
      </c>
      <c r="SKG36" s="62" t="s">
        <v>1</v>
      </c>
      <c r="SKH36" s="51"/>
      <c r="SKI36" s="63" t="s">
        <v>1</v>
      </c>
      <c r="SKK36" s="53" t="s">
        <v>1</v>
      </c>
      <c r="SKL36" s="63" t="s">
        <v>1</v>
      </c>
      <c r="SKM36" s="53" t="s">
        <v>1</v>
      </c>
      <c r="SKN36" s="63" t="s">
        <v>1</v>
      </c>
      <c r="SKO36" s="53" t="s">
        <v>1</v>
      </c>
      <c r="SKP36" s="63" t="s">
        <v>1</v>
      </c>
      <c r="SKS36" s="53" t="s">
        <v>1</v>
      </c>
      <c r="SKT36" s="63" t="s">
        <v>1</v>
      </c>
      <c r="SKW36" s="62" t="s">
        <v>1</v>
      </c>
      <c r="SKX36" s="51"/>
      <c r="SKY36" s="63" t="s">
        <v>1</v>
      </c>
      <c r="SLA36" s="53" t="s">
        <v>1</v>
      </c>
      <c r="SLB36" s="63" t="s">
        <v>1</v>
      </c>
      <c r="SLC36" s="53" t="s">
        <v>1</v>
      </c>
      <c r="SLD36" s="63" t="s">
        <v>1</v>
      </c>
      <c r="SLE36" s="53" t="s">
        <v>1</v>
      </c>
      <c r="SLF36" s="63" t="s">
        <v>1</v>
      </c>
      <c r="SLI36" s="53" t="s">
        <v>1</v>
      </c>
      <c r="SLJ36" s="63" t="s">
        <v>1</v>
      </c>
      <c r="SLM36" s="62" t="s">
        <v>1</v>
      </c>
      <c r="SLN36" s="51"/>
      <c r="SLO36" s="63" t="s">
        <v>1</v>
      </c>
      <c r="SLQ36" s="53" t="s">
        <v>1</v>
      </c>
      <c r="SLR36" s="63" t="s">
        <v>1</v>
      </c>
      <c r="SLS36" s="53" t="s">
        <v>1</v>
      </c>
      <c r="SLT36" s="63" t="s">
        <v>1</v>
      </c>
      <c r="SLU36" s="53" t="s">
        <v>1</v>
      </c>
      <c r="SLV36" s="63" t="s">
        <v>1</v>
      </c>
      <c r="SLY36" s="53" t="s">
        <v>1</v>
      </c>
      <c r="SLZ36" s="63" t="s">
        <v>1</v>
      </c>
      <c r="SMC36" s="62" t="s">
        <v>1</v>
      </c>
      <c r="SMD36" s="51"/>
      <c r="SME36" s="63" t="s">
        <v>1</v>
      </c>
      <c r="SMG36" s="53" t="s">
        <v>1</v>
      </c>
      <c r="SMH36" s="63" t="s">
        <v>1</v>
      </c>
      <c r="SMI36" s="53" t="s">
        <v>1</v>
      </c>
      <c r="SMJ36" s="63" t="s">
        <v>1</v>
      </c>
      <c r="SMK36" s="53" t="s">
        <v>1</v>
      </c>
      <c r="SML36" s="63" t="s">
        <v>1</v>
      </c>
      <c r="SMO36" s="53" t="s">
        <v>1</v>
      </c>
      <c r="SMP36" s="63" t="s">
        <v>1</v>
      </c>
      <c r="SMS36" s="62" t="s">
        <v>1</v>
      </c>
      <c r="SMT36" s="51"/>
      <c r="SMU36" s="63" t="s">
        <v>1</v>
      </c>
      <c r="SMW36" s="53" t="s">
        <v>1</v>
      </c>
      <c r="SMX36" s="63" t="s">
        <v>1</v>
      </c>
      <c r="SMY36" s="53" t="s">
        <v>1</v>
      </c>
      <c r="SMZ36" s="63" t="s">
        <v>1</v>
      </c>
      <c r="SNA36" s="53" t="s">
        <v>1</v>
      </c>
      <c r="SNB36" s="63" t="s">
        <v>1</v>
      </c>
      <c r="SNE36" s="53" t="s">
        <v>1</v>
      </c>
      <c r="SNF36" s="63" t="s">
        <v>1</v>
      </c>
      <c r="SNI36" s="62" t="s">
        <v>1</v>
      </c>
      <c r="SNJ36" s="51"/>
      <c r="SNK36" s="63" t="s">
        <v>1</v>
      </c>
      <c r="SNM36" s="53" t="s">
        <v>1</v>
      </c>
      <c r="SNN36" s="63" t="s">
        <v>1</v>
      </c>
      <c r="SNO36" s="53" t="s">
        <v>1</v>
      </c>
      <c r="SNP36" s="63" t="s">
        <v>1</v>
      </c>
      <c r="SNQ36" s="53" t="s">
        <v>1</v>
      </c>
      <c r="SNR36" s="63" t="s">
        <v>1</v>
      </c>
      <c r="SNU36" s="53" t="s">
        <v>1</v>
      </c>
      <c r="SNV36" s="63" t="s">
        <v>1</v>
      </c>
      <c r="SNY36" s="62" t="s">
        <v>1</v>
      </c>
      <c r="SNZ36" s="51"/>
      <c r="SOA36" s="63" t="s">
        <v>1</v>
      </c>
      <c r="SOC36" s="53" t="s">
        <v>1</v>
      </c>
      <c r="SOD36" s="63" t="s">
        <v>1</v>
      </c>
      <c r="SOE36" s="53" t="s">
        <v>1</v>
      </c>
      <c r="SOF36" s="63" t="s">
        <v>1</v>
      </c>
      <c r="SOG36" s="53" t="s">
        <v>1</v>
      </c>
      <c r="SOH36" s="63" t="s">
        <v>1</v>
      </c>
      <c r="SOK36" s="53" t="s">
        <v>1</v>
      </c>
      <c r="SOL36" s="63" t="s">
        <v>1</v>
      </c>
      <c r="SOO36" s="62" t="s">
        <v>1</v>
      </c>
      <c r="SOP36" s="51"/>
      <c r="SOQ36" s="63" t="s">
        <v>1</v>
      </c>
      <c r="SOS36" s="53" t="s">
        <v>1</v>
      </c>
      <c r="SOT36" s="63" t="s">
        <v>1</v>
      </c>
      <c r="SOU36" s="53" t="s">
        <v>1</v>
      </c>
      <c r="SOV36" s="63" t="s">
        <v>1</v>
      </c>
      <c r="SOW36" s="53" t="s">
        <v>1</v>
      </c>
      <c r="SOX36" s="63" t="s">
        <v>1</v>
      </c>
      <c r="SPA36" s="53" t="s">
        <v>1</v>
      </c>
      <c r="SPB36" s="63" t="s">
        <v>1</v>
      </c>
      <c r="SPE36" s="62" t="s">
        <v>1</v>
      </c>
      <c r="SPF36" s="51"/>
      <c r="SPG36" s="63" t="s">
        <v>1</v>
      </c>
      <c r="SPI36" s="53" t="s">
        <v>1</v>
      </c>
      <c r="SPJ36" s="63" t="s">
        <v>1</v>
      </c>
      <c r="SPK36" s="53" t="s">
        <v>1</v>
      </c>
      <c r="SPL36" s="63" t="s">
        <v>1</v>
      </c>
      <c r="SPM36" s="53" t="s">
        <v>1</v>
      </c>
      <c r="SPN36" s="63" t="s">
        <v>1</v>
      </c>
      <c r="SPQ36" s="53" t="s">
        <v>1</v>
      </c>
      <c r="SPR36" s="63" t="s">
        <v>1</v>
      </c>
      <c r="SPU36" s="62" t="s">
        <v>1</v>
      </c>
      <c r="SPV36" s="51"/>
      <c r="SPW36" s="63" t="s">
        <v>1</v>
      </c>
      <c r="SPY36" s="53" t="s">
        <v>1</v>
      </c>
      <c r="SPZ36" s="63" t="s">
        <v>1</v>
      </c>
      <c r="SQA36" s="53" t="s">
        <v>1</v>
      </c>
      <c r="SQB36" s="63" t="s">
        <v>1</v>
      </c>
      <c r="SQC36" s="53" t="s">
        <v>1</v>
      </c>
      <c r="SQD36" s="63" t="s">
        <v>1</v>
      </c>
      <c r="SQG36" s="53" t="s">
        <v>1</v>
      </c>
      <c r="SQH36" s="63" t="s">
        <v>1</v>
      </c>
      <c r="SQK36" s="62" t="s">
        <v>1</v>
      </c>
      <c r="SQL36" s="51"/>
      <c r="SQM36" s="63" t="s">
        <v>1</v>
      </c>
      <c r="SQO36" s="53" t="s">
        <v>1</v>
      </c>
      <c r="SQP36" s="63" t="s">
        <v>1</v>
      </c>
      <c r="SQQ36" s="53" t="s">
        <v>1</v>
      </c>
      <c r="SQR36" s="63" t="s">
        <v>1</v>
      </c>
      <c r="SQS36" s="53" t="s">
        <v>1</v>
      </c>
      <c r="SQT36" s="63" t="s">
        <v>1</v>
      </c>
      <c r="SQW36" s="53" t="s">
        <v>1</v>
      </c>
      <c r="SQX36" s="63" t="s">
        <v>1</v>
      </c>
      <c r="SRA36" s="62" t="s">
        <v>1</v>
      </c>
      <c r="SRB36" s="51"/>
      <c r="SRC36" s="63" t="s">
        <v>1</v>
      </c>
      <c r="SRE36" s="53" t="s">
        <v>1</v>
      </c>
      <c r="SRF36" s="63" t="s">
        <v>1</v>
      </c>
      <c r="SRG36" s="53" t="s">
        <v>1</v>
      </c>
      <c r="SRH36" s="63" t="s">
        <v>1</v>
      </c>
      <c r="SRI36" s="53" t="s">
        <v>1</v>
      </c>
      <c r="SRJ36" s="63" t="s">
        <v>1</v>
      </c>
      <c r="SRM36" s="53" t="s">
        <v>1</v>
      </c>
      <c r="SRN36" s="63" t="s">
        <v>1</v>
      </c>
      <c r="SRQ36" s="62" t="s">
        <v>1</v>
      </c>
      <c r="SRR36" s="51"/>
      <c r="SRS36" s="63" t="s">
        <v>1</v>
      </c>
      <c r="SRU36" s="53" t="s">
        <v>1</v>
      </c>
      <c r="SRV36" s="63" t="s">
        <v>1</v>
      </c>
      <c r="SRW36" s="53" t="s">
        <v>1</v>
      </c>
      <c r="SRX36" s="63" t="s">
        <v>1</v>
      </c>
      <c r="SRY36" s="53" t="s">
        <v>1</v>
      </c>
      <c r="SRZ36" s="63" t="s">
        <v>1</v>
      </c>
      <c r="SSC36" s="53" t="s">
        <v>1</v>
      </c>
      <c r="SSD36" s="63" t="s">
        <v>1</v>
      </c>
      <c r="SSG36" s="62" t="s">
        <v>1</v>
      </c>
      <c r="SSH36" s="51"/>
      <c r="SSI36" s="63" t="s">
        <v>1</v>
      </c>
      <c r="SSK36" s="53" t="s">
        <v>1</v>
      </c>
      <c r="SSL36" s="63" t="s">
        <v>1</v>
      </c>
      <c r="SSM36" s="53" t="s">
        <v>1</v>
      </c>
      <c r="SSN36" s="63" t="s">
        <v>1</v>
      </c>
      <c r="SSO36" s="53" t="s">
        <v>1</v>
      </c>
      <c r="SSP36" s="63" t="s">
        <v>1</v>
      </c>
      <c r="SSS36" s="53" t="s">
        <v>1</v>
      </c>
      <c r="SST36" s="63" t="s">
        <v>1</v>
      </c>
      <c r="SSW36" s="62" t="s">
        <v>1</v>
      </c>
      <c r="SSX36" s="51"/>
      <c r="SSY36" s="63" t="s">
        <v>1</v>
      </c>
      <c r="STA36" s="53" t="s">
        <v>1</v>
      </c>
      <c r="STB36" s="63" t="s">
        <v>1</v>
      </c>
      <c r="STC36" s="53" t="s">
        <v>1</v>
      </c>
      <c r="STD36" s="63" t="s">
        <v>1</v>
      </c>
      <c r="STE36" s="53" t="s">
        <v>1</v>
      </c>
      <c r="STF36" s="63" t="s">
        <v>1</v>
      </c>
      <c r="STI36" s="53" t="s">
        <v>1</v>
      </c>
      <c r="STJ36" s="63" t="s">
        <v>1</v>
      </c>
      <c r="STM36" s="62" t="s">
        <v>1</v>
      </c>
      <c r="STN36" s="51"/>
      <c r="STO36" s="63" t="s">
        <v>1</v>
      </c>
      <c r="STQ36" s="53" t="s">
        <v>1</v>
      </c>
      <c r="STR36" s="63" t="s">
        <v>1</v>
      </c>
      <c r="STS36" s="53" t="s">
        <v>1</v>
      </c>
      <c r="STT36" s="63" t="s">
        <v>1</v>
      </c>
      <c r="STU36" s="53" t="s">
        <v>1</v>
      </c>
      <c r="STV36" s="63" t="s">
        <v>1</v>
      </c>
      <c r="STY36" s="53" t="s">
        <v>1</v>
      </c>
      <c r="STZ36" s="63" t="s">
        <v>1</v>
      </c>
      <c r="SUC36" s="62" t="s">
        <v>1</v>
      </c>
      <c r="SUD36" s="51"/>
      <c r="SUE36" s="63" t="s">
        <v>1</v>
      </c>
      <c r="SUG36" s="53" t="s">
        <v>1</v>
      </c>
      <c r="SUH36" s="63" t="s">
        <v>1</v>
      </c>
      <c r="SUI36" s="53" t="s">
        <v>1</v>
      </c>
      <c r="SUJ36" s="63" t="s">
        <v>1</v>
      </c>
      <c r="SUK36" s="53" t="s">
        <v>1</v>
      </c>
      <c r="SUL36" s="63" t="s">
        <v>1</v>
      </c>
      <c r="SUO36" s="53" t="s">
        <v>1</v>
      </c>
      <c r="SUP36" s="63" t="s">
        <v>1</v>
      </c>
      <c r="SUS36" s="62" t="s">
        <v>1</v>
      </c>
      <c r="SUT36" s="51"/>
      <c r="SUU36" s="63" t="s">
        <v>1</v>
      </c>
      <c r="SUW36" s="53" t="s">
        <v>1</v>
      </c>
      <c r="SUX36" s="63" t="s">
        <v>1</v>
      </c>
      <c r="SUY36" s="53" t="s">
        <v>1</v>
      </c>
      <c r="SUZ36" s="63" t="s">
        <v>1</v>
      </c>
      <c r="SVA36" s="53" t="s">
        <v>1</v>
      </c>
      <c r="SVB36" s="63" t="s">
        <v>1</v>
      </c>
      <c r="SVE36" s="53" t="s">
        <v>1</v>
      </c>
      <c r="SVF36" s="63" t="s">
        <v>1</v>
      </c>
      <c r="SVI36" s="62" t="s">
        <v>1</v>
      </c>
      <c r="SVJ36" s="51"/>
      <c r="SVK36" s="63" t="s">
        <v>1</v>
      </c>
      <c r="SVM36" s="53" t="s">
        <v>1</v>
      </c>
      <c r="SVN36" s="63" t="s">
        <v>1</v>
      </c>
      <c r="SVO36" s="53" t="s">
        <v>1</v>
      </c>
      <c r="SVP36" s="63" t="s">
        <v>1</v>
      </c>
      <c r="SVQ36" s="53" t="s">
        <v>1</v>
      </c>
      <c r="SVR36" s="63" t="s">
        <v>1</v>
      </c>
      <c r="SVU36" s="53" t="s">
        <v>1</v>
      </c>
      <c r="SVV36" s="63" t="s">
        <v>1</v>
      </c>
      <c r="SVY36" s="62" t="s">
        <v>1</v>
      </c>
      <c r="SVZ36" s="51"/>
      <c r="SWA36" s="63" t="s">
        <v>1</v>
      </c>
      <c r="SWC36" s="53" t="s">
        <v>1</v>
      </c>
      <c r="SWD36" s="63" t="s">
        <v>1</v>
      </c>
      <c r="SWE36" s="53" t="s">
        <v>1</v>
      </c>
      <c r="SWF36" s="63" t="s">
        <v>1</v>
      </c>
      <c r="SWG36" s="53" t="s">
        <v>1</v>
      </c>
      <c r="SWH36" s="63" t="s">
        <v>1</v>
      </c>
      <c r="SWK36" s="53" t="s">
        <v>1</v>
      </c>
      <c r="SWL36" s="63" t="s">
        <v>1</v>
      </c>
      <c r="SWO36" s="62" t="s">
        <v>1</v>
      </c>
      <c r="SWP36" s="51"/>
      <c r="SWQ36" s="63" t="s">
        <v>1</v>
      </c>
      <c r="SWS36" s="53" t="s">
        <v>1</v>
      </c>
      <c r="SWT36" s="63" t="s">
        <v>1</v>
      </c>
      <c r="SWU36" s="53" t="s">
        <v>1</v>
      </c>
      <c r="SWV36" s="63" t="s">
        <v>1</v>
      </c>
      <c r="SWW36" s="53" t="s">
        <v>1</v>
      </c>
      <c r="SWX36" s="63" t="s">
        <v>1</v>
      </c>
      <c r="SXA36" s="53" t="s">
        <v>1</v>
      </c>
      <c r="SXB36" s="63" t="s">
        <v>1</v>
      </c>
      <c r="SXE36" s="62" t="s">
        <v>1</v>
      </c>
      <c r="SXF36" s="51"/>
      <c r="SXG36" s="63" t="s">
        <v>1</v>
      </c>
      <c r="SXI36" s="53" t="s">
        <v>1</v>
      </c>
      <c r="SXJ36" s="63" t="s">
        <v>1</v>
      </c>
      <c r="SXK36" s="53" t="s">
        <v>1</v>
      </c>
      <c r="SXL36" s="63" t="s">
        <v>1</v>
      </c>
      <c r="SXM36" s="53" t="s">
        <v>1</v>
      </c>
      <c r="SXN36" s="63" t="s">
        <v>1</v>
      </c>
      <c r="SXQ36" s="53" t="s">
        <v>1</v>
      </c>
      <c r="SXR36" s="63" t="s">
        <v>1</v>
      </c>
      <c r="SXU36" s="62" t="s">
        <v>1</v>
      </c>
      <c r="SXV36" s="51"/>
      <c r="SXW36" s="63" t="s">
        <v>1</v>
      </c>
      <c r="SXY36" s="53" t="s">
        <v>1</v>
      </c>
      <c r="SXZ36" s="63" t="s">
        <v>1</v>
      </c>
      <c r="SYA36" s="53" t="s">
        <v>1</v>
      </c>
      <c r="SYB36" s="63" t="s">
        <v>1</v>
      </c>
      <c r="SYC36" s="53" t="s">
        <v>1</v>
      </c>
      <c r="SYD36" s="63" t="s">
        <v>1</v>
      </c>
      <c r="SYG36" s="53" t="s">
        <v>1</v>
      </c>
      <c r="SYH36" s="63" t="s">
        <v>1</v>
      </c>
      <c r="SYK36" s="62" t="s">
        <v>1</v>
      </c>
      <c r="SYL36" s="51"/>
      <c r="SYM36" s="63" t="s">
        <v>1</v>
      </c>
      <c r="SYO36" s="53" t="s">
        <v>1</v>
      </c>
      <c r="SYP36" s="63" t="s">
        <v>1</v>
      </c>
      <c r="SYQ36" s="53" t="s">
        <v>1</v>
      </c>
      <c r="SYR36" s="63" t="s">
        <v>1</v>
      </c>
      <c r="SYS36" s="53" t="s">
        <v>1</v>
      </c>
      <c r="SYT36" s="63" t="s">
        <v>1</v>
      </c>
      <c r="SYW36" s="53" t="s">
        <v>1</v>
      </c>
      <c r="SYX36" s="63" t="s">
        <v>1</v>
      </c>
      <c r="SZA36" s="62" t="s">
        <v>1</v>
      </c>
      <c r="SZB36" s="51"/>
      <c r="SZC36" s="63" t="s">
        <v>1</v>
      </c>
      <c r="SZE36" s="53" t="s">
        <v>1</v>
      </c>
      <c r="SZF36" s="63" t="s">
        <v>1</v>
      </c>
      <c r="SZG36" s="53" t="s">
        <v>1</v>
      </c>
      <c r="SZH36" s="63" t="s">
        <v>1</v>
      </c>
      <c r="SZI36" s="53" t="s">
        <v>1</v>
      </c>
      <c r="SZJ36" s="63" t="s">
        <v>1</v>
      </c>
      <c r="SZM36" s="53" t="s">
        <v>1</v>
      </c>
      <c r="SZN36" s="63" t="s">
        <v>1</v>
      </c>
      <c r="SZQ36" s="62" t="s">
        <v>1</v>
      </c>
      <c r="SZR36" s="51"/>
      <c r="SZS36" s="63" t="s">
        <v>1</v>
      </c>
      <c r="SZU36" s="53" t="s">
        <v>1</v>
      </c>
      <c r="SZV36" s="63" t="s">
        <v>1</v>
      </c>
      <c r="SZW36" s="53" t="s">
        <v>1</v>
      </c>
      <c r="SZX36" s="63" t="s">
        <v>1</v>
      </c>
      <c r="SZY36" s="53" t="s">
        <v>1</v>
      </c>
      <c r="SZZ36" s="63" t="s">
        <v>1</v>
      </c>
      <c r="TAC36" s="53" t="s">
        <v>1</v>
      </c>
      <c r="TAD36" s="63" t="s">
        <v>1</v>
      </c>
      <c r="TAG36" s="62" t="s">
        <v>1</v>
      </c>
      <c r="TAH36" s="51"/>
      <c r="TAI36" s="63" t="s">
        <v>1</v>
      </c>
      <c r="TAK36" s="53" t="s">
        <v>1</v>
      </c>
      <c r="TAL36" s="63" t="s">
        <v>1</v>
      </c>
      <c r="TAM36" s="53" t="s">
        <v>1</v>
      </c>
      <c r="TAN36" s="63" t="s">
        <v>1</v>
      </c>
      <c r="TAO36" s="53" t="s">
        <v>1</v>
      </c>
      <c r="TAP36" s="63" t="s">
        <v>1</v>
      </c>
      <c r="TAS36" s="53" t="s">
        <v>1</v>
      </c>
      <c r="TAT36" s="63" t="s">
        <v>1</v>
      </c>
      <c r="TAW36" s="62" t="s">
        <v>1</v>
      </c>
      <c r="TAX36" s="51"/>
      <c r="TAY36" s="63" t="s">
        <v>1</v>
      </c>
      <c r="TBA36" s="53" t="s">
        <v>1</v>
      </c>
      <c r="TBB36" s="63" t="s">
        <v>1</v>
      </c>
      <c r="TBC36" s="53" t="s">
        <v>1</v>
      </c>
      <c r="TBD36" s="63" t="s">
        <v>1</v>
      </c>
      <c r="TBE36" s="53" t="s">
        <v>1</v>
      </c>
      <c r="TBF36" s="63" t="s">
        <v>1</v>
      </c>
      <c r="TBI36" s="53" t="s">
        <v>1</v>
      </c>
      <c r="TBJ36" s="63" t="s">
        <v>1</v>
      </c>
      <c r="TBM36" s="62" t="s">
        <v>1</v>
      </c>
      <c r="TBN36" s="51"/>
      <c r="TBO36" s="63" t="s">
        <v>1</v>
      </c>
      <c r="TBQ36" s="53" t="s">
        <v>1</v>
      </c>
      <c r="TBR36" s="63" t="s">
        <v>1</v>
      </c>
      <c r="TBS36" s="53" t="s">
        <v>1</v>
      </c>
      <c r="TBT36" s="63" t="s">
        <v>1</v>
      </c>
      <c r="TBU36" s="53" t="s">
        <v>1</v>
      </c>
      <c r="TBV36" s="63" t="s">
        <v>1</v>
      </c>
      <c r="TBY36" s="53" t="s">
        <v>1</v>
      </c>
      <c r="TBZ36" s="63" t="s">
        <v>1</v>
      </c>
      <c r="TCC36" s="62" t="s">
        <v>1</v>
      </c>
      <c r="TCD36" s="51"/>
      <c r="TCE36" s="63" t="s">
        <v>1</v>
      </c>
      <c r="TCG36" s="53" t="s">
        <v>1</v>
      </c>
      <c r="TCH36" s="63" t="s">
        <v>1</v>
      </c>
      <c r="TCI36" s="53" t="s">
        <v>1</v>
      </c>
      <c r="TCJ36" s="63" t="s">
        <v>1</v>
      </c>
      <c r="TCK36" s="53" t="s">
        <v>1</v>
      </c>
      <c r="TCL36" s="63" t="s">
        <v>1</v>
      </c>
      <c r="TCO36" s="53" t="s">
        <v>1</v>
      </c>
      <c r="TCP36" s="63" t="s">
        <v>1</v>
      </c>
      <c r="TCS36" s="62" t="s">
        <v>1</v>
      </c>
      <c r="TCT36" s="51"/>
      <c r="TCU36" s="63" t="s">
        <v>1</v>
      </c>
      <c r="TCW36" s="53" t="s">
        <v>1</v>
      </c>
      <c r="TCX36" s="63" t="s">
        <v>1</v>
      </c>
      <c r="TCY36" s="53" t="s">
        <v>1</v>
      </c>
      <c r="TCZ36" s="63" t="s">
        <v>1</v>
      </c>
      <c r="TDA36" s="53" t="s">
        <v>1</v>
      </c>
      <c r="TDB36" s="63" t="s">
        <v>1</v>
      </c>
      <c r="TDE36" s="53" t="s">
        <v>1</v>
      </c>
      <c r="TDF36" s="63" t="s">
        <v>1</v>
      </c>
      <c r="TDI36" s="62" t="s">
        <v>1</v>
      </c>
      <c r="TDJ36" s="51"/>
      <c r="TDK36" s="63" t="s">
        <v>1</v>
      </c>
      <c r="TDM36" s="53" t="s">
        <v>1</v>
      </c>
      <c r="TDN36" s="63" t="s">
        <v>1</v>
      </c>
      <c r="TDO36" s="53" t="s">
        <v>1</v>
      </c>
      <c r="TDP36" s="63" t="s">
        <v>1</v>
      </c>
      <c r="TDQ36" s="53" t="s">
        <v>1</v>
      </c>
      <c r="TDR36" s="63" t="s">
        <v>1</v>
      </c>
      <c r="TDU36" s="53" t="s">
        <v>1</v>
      </c>
      <c r="TDV36" s="63" t="s">
        <v>1</v>
      </c>
      <c r="TDY36" s="62" t="s">
        <v>1</v>
      </c>
      <c r="TDZ36" s="51"/>
      <c r="TEA36" s="63" t="s">
        <v>1</v>
      </c>
      <c r="TEC36" s="53" t="s">
        <v>1</v>
      </c>
      <c r="TED36" s="63" t="s">
        <v>1</v>
      </c>
      <c r="TEE36" s="53" t="s">
        <v>1</v>
      </c>
      <c r="TEF36" s="63" t="s">
        <v>1</v>
      </c>
      <c r="TEG36" s="53" t="s">
        <v>1</v>
      </c>
      <c r="TEH36" s="63" t="s">
        <v>1</v>
      </c>
      <c r="TEK36" s="53" t="s">
        <v>1</v>
      </c>
      <c r="TEL36" s="63" t="s">
        <v>1</v>
      </c>
      <c r="TEO36" s="62" t="s">
        <v>1</v>
      </c>
      <c r="TEP36" s="51"/>
      <c r="TEQ36" s="63" t="s">
        <v>1</v>
      </c>
      <c r="TES36" s="53" t="s">
        <v>1</v>
      </c>
      <c r="TET36" s="63" t="s">
        <v>1</v>
      </c>
      <c r="TEU36" s="53" t="s">
        <v>1</v>
      </c>
      <c r="TEV36" s="63" t="s">
        <v>1</v>
      </c>
      <c r="TEW36" s="53" t="s">
        <v>1</v>
      </c>
      <c r="TEX36" s="63" t="s">
        <v>1</v>
      </c>
      <c r="TFA36" s="53" t="s">
        <v>1</v>
      </c>
      <c r="TFB36" s="63" t="s">
        <v>1</v>
      </c>
      <c r="TFE36" s="62" t="s">
        <v>1</v>
      </c>
      <c r="TFF36" s="51"/>
      <c r="TFG36" s="63" t="s">
        <v>1</v>
      </c>
      <c r="TFI36" s="53" t="s">
        <v>1</v>
      </c>
      <c r="TFJ36" s="63" t="s">
        <v>1</v>
      </c>
      <c r="TFK36" s="53" t="s">
        <v>1</v>
      </c>
      <c r="TFL36" s="63" t="s">
        <v>1</v>
      </c>
      <c r="TFM36" s="53" t="s">
        <v>1</v>
      </c>
      <c r="TFN36" s="63" t="s">
        <v>1</v>
      </c>
      <c r="TFQ36" s="53" t="s">
        <v>1</v>
      </c>
      <c r="TFR36" s="63" t="s">
        <v>1</v>
      </c>
      <c r="TFU36" s="62" t="s">
        <v>1</v>
      </c>
      <c r="TFV36" s="51"/>
      <c r="TFW36" s="63" t="s">
        <v>1</v>
      </c>
      <c r="TFY36" s="53" t="s">
        <v>1</v>
      </c>
      <c r="TFZ36" s="63" t="s">
        <v>1</v>
      </c>
      <c r="TGA36" s="53" t="s">
        <v>1</v>
      </c>
      <c r="TGB36" s="63" t="s">
        <v>1</v>
      </c>
      <c r="TGC36" s="53" t="s">
        <v>1</v>
      </c>
      <c r="TGD36" s="63" t="s">
        <v>1</v>
      </c>
      <c r="TGG36" s="53" t="s">
        <v>1</v>
      </c>
      <c r="TGH36" s="63" t="s">
        <v>1</v>
      </c>
      <c r="TGK36" s="62" t="s">
        <v>1</v>
      </c>
      <c r="TGL36" s="51"/>
      <c r="TGM36" s="63" t="s">
        <v>1</v>
      </c>
      <c r="TGO36" s="53" t="s">
        <v>1</v>
      </c>
      <c r="TGP36" s="63" t="s">
        <v>1</v>
      </c>
      <c r="TGQ36" s="53" t="s">
        <v>1</v>
      </c>
      <c r="TGR36" s="63" t="s">
        <v>1</v>
      </c>
      <c r="TGS36" s="53" t="s">
        <v>1</v>
      </c>
      <c r="TGT36" s="63" t="s">
        <v>1</v>
      </c>
      <c r="TGW36" s="53" t="s">
        <v>1</v>
      </c>
      <c r="TGX36" s="63" t="s">
        <v>1</v>
      </c>
      <c r="THA36" s="62" t="s">
        <v>1</v>
      </c>
      <c r="THB36" s="51"/>
      <c r="THC36" s="63" t="s">
        <v>1</v>
      </c>
      <c r="THE36" s="53" t="s">
        <v>1</v>
      </c>
      <c r="THF36" s="63" t="s">
        <v>1</v>
      </c>
      <c r="THG36" s="53" t="s">
        <v>1</v>
      </c>
      <c r="THH36" s="63" t="s">
        <v>1</v>
      </c>
      <c r="THI36" s="53" t="s">
        <v>1</v>
      </c>
      <c r="THJ36" s="63" t="s">
        <v>1</v>
      </c>
      <c r="THM36" s="53" t="s">
        <v>1</v>
      </c>
      <c r="THN36" s="63" t="s">
        <v>1</v>
      </c>
      <c r="THQ36" s="62" t="s">
        <v>1</v>
      </c>
      <c r="THR36" s="51"/>
      <c r="THS36" s="63" t="s">
        <v>1</v>
      </c>
      <c r="THU36" s="53" t="s">
        <v>1</v>
      </c>
      <c r="THV36" s="63" t="s">
        <v>1</v>
      </c>
      <c r="THW36" s="53" t="s">
        <v>1</v>
      </c>
      <c r="THX36" s="63" t="s">
        <v>1</v>
      </c>
      <c r="THY36" s="53" t="s">
        <v>1</v>
      </c>
      <c r="THZ36" s="63" t="s">
        <v>1</v>
      </c>
      <c r="TIC36" s="53" t="s">
        <v>1</v>
      </c>
      <c r="TID36" s="63" t="s">
        <v>1</v>
      </c>
      <c r="TIG36" s="62" t="s">
        <v>1</v>
      </c>
      <c r="TIH36" s="51"/>
      <c r="TII36" s="63" t="s">
        <v>1</v>
      </c>
      <c r="TIK36" s="53" t="s">
        <v>1</v>
      </c>
      <c r="TIL36" s="63" t="s">
        <v>1</v>
      </c>
      <c r="TIM36" s="53" t="s">
        <v>1</v>
      </c>
      <c r="TIN36" s="63" t="s">
        <v>1</v>
      </c>
      <c r="TIO36" s="53" t="s">
        <v>1</v>
      </c>
      <c r="TIP36" s="63" t="s">
        <v>1</v>
      </c>
      <c r="TIS36" s="53" t="s">
        <v>1</v>
      </c>
      <c r="TIT36" s="63" t="s">
        <v>1</v>
      </c>
      <c r="TIW36" s="62" t="s">
        <v>1</v>
      </c>
      <c r="TIX36" s="51"/>
      <c r="TIY36" s="63" t="s">
        <v>1</v>
      </c>
      <c r="TJA36" s="53" t="s">
        <v>1</v>
      </c>
      <c r="TJB36" s="63" t="s">
        <v>1</v>
      </c>
      <c r="TJC36" s="53" t="s">
        <v>1</v>
      </c>
      <c r="TJD36" s="63" t="s">
        <v>1</v>
      </c>
      <c r="TJE36" s="53" t="s">
        <v>1</v>
      </c>
      <c r="TJF36" s="63" t="s">
        <v>1</v>
      </c>
      <c r="TJI36" s="53" t="s">
        <v>1</v>
      </c>
      <c r="TJJ36" s="63" t="s">
        <v>1</v>
      </c>
      <c r="TJM36" s="62" t="s">
        <v>1</v>
      </c>
      <c r="TJN36" s="51"/>
      <c r="TJO36" s="63" t="s">
        <v>1</v>
      </c>
      <c r="TJQ36" s="53" t="s">
        <v>1</v>
      </c>
      <c r="TJR36" s="63" t="s">
        <v>1</v>
      </c>
      <c r="TJS36" s="53" t="s">
        <v>1</v>
      </c>
      <c r="TJT36" s="63" t="s">
        <v>1</v>
      </c>
      <c r="TJU36" s="53" t="s">
        <v>1</v>
      </c>
      <c r="TJV36" s="63" t="s">
        <v>1</v>
      </c>
      <c r="TJY36" s="53" t="s">
        <v>1</v>
      </c>
      <c r="TJZ36" s="63" t="s">
        <v>1</v>
      </c>
      <c r="TKC36" s="62" t="s">
        <v>1</v>
      </c>
      <c r="TKD36" s="51"/>
      <c r="TKE36" s="63" t="s">
        <v>1</v>
      </c>
      <c r="TKG36" s="53" t="s">
        <v>1</v>
      </c>
      <c r="TKH36" s="63" t="s">
        <v>1</v>
      </c>
      <c r="TKI36" s="53" t="s">
        <v>1</v>
      </c>
      <c r="TKJ36" s="63" t="s">
        <v>1</v>
      </c>
      <c r="TKK36" s="53" t="s">
        <v>1</v>
      </c>
      <c r="TKL36" s="63" t="s">
        <v>1</v>
      </c>
      <c r="TKO36" s="53" t="s">
        <v>1</v>
      </c>
      <c r="TKP36" s="63" t="s">
        <v>1</v>
      </c>
      <c r="TKS36" s="62" t="s">
        <v>1</v>
      </c>
      <c r="TKT36" s="51"/>
      <c r="TKU36" s="63" t="s">
        <v>1</v>
      </c>
      <c r="TKW36" s="53" t="s">
        <v>1</v>
      </c>
      <c r="TKX36" s="63" t="s">
        <v>1</v>
      </c>
      <c r="TKY36" s="53" t="s">
        <v>1</v>
      </c>
      <c r="TKZ36" s="63" t="s">
        <v>1</v>
      </c>
      <c r="TLA36" s="53" t="s">
        <v>1</v>
      </c>
      <c r="TLB36" s="63" t="s">
        <v>1</v>
      </c>
      <c r="TLE36" s="53" t="s">
        <v>1</v>
      </c>
      <c r="TLF36" s="63" t="s">
        <v>1</v>
      </c>
      <c r="TLI36" s="62" t="s">
        <v>1</v>
      </c>
      <c r="TLJ36" s="51"/>
      <c r="TLK36" s="63" t="s">
        <v>1</v>
      </c>
      <c r="TLM36" s="53" t="s">
        <v>1</v>
      </c>
      <c r="TLN36" s="63" t="s">
        <v>1</v>
      </c>
      <c r="TLO36" s="53" t="s">
        <v>1</v>
      </c>
      <c r="TLP36" s="63" t="s">
        <v>1</v>
      </c>
      <c r="TLQ36" s="53" t="s">
        <v>1</v>
      </c>
      <c r="TLR36" s="63" t="s">
        <v>1</v>
      </c>
      <c r="TLU36" s="53" t="s">
        <v>1</v>
      </c>
      <c r="TLV36" s="63" t="s">
        <v>1</v>
      </c>
      <c r="TLY36" s="62" t="s">
        <v>1</v>
      </c>
      <c r="TLZ36" s="51"/>
      <c r="TMA36" s="63" t="s">
        <v>1</v>
      </c>
      <c r="TMC36" s="53" t="s">
        <v>1</v>
      </c>
      <c r="TMD36" s="63" t="s">
        <v>1</v>
      </c>
      <c r="TME36" s="53" t="s">
        <v>1</v>
      </c>
      <c r="TMF36" s="63" t="s">
        <v>1</v>
      </c>
      <c r="TMG36" s="53" t="s">
        <v>1</v>
      </c>
      <c r="TMH36" s="63" t="s">
        <v>1</v>
      </c>
      <c r="TMK36" s="53" t="s">
        <v>1</v>
      </c>
      <c r="TML36" s="63" t="s">
        <v>1</v>
      </c>
      <c r="TMO36" s="62" t="s">
        <v>1</v>
      </c>
      <c r="TMP36" s="51"/>
      <c r="TMQ36" s="63" t="s">
        <v>1</v>
      </c>
      <c r="TMS36" s="53" t="s">
        <v>1</v>
      </c>
      <c r="TMT36" s="63" t="s">
        <v>1</v>
      </c>
      <c r="TMU36" s="53" t="s">
        <v>1</v>
      </c>
      <c r="TMV36" s="63" t="s">
        <v>1</v>
      </c>
      <c r="TMW36" s="53" t="s">
        <v>1</v>
      </c>
      <c r="TMX36" s="63" t="s">
        <v>1</v>
      </c>
      <c r="TNA36" s="53" t="s">
        <v>1</v>
      </c>
      <c r="TNB36" s="63" t="s">
        <v>1</v>
      </c>
      <c r="TNE36" s="62" t="s">
        <v>1</v>
      </c>
      <c r="TNF36" s="51"/>
      <c r="TNG36" s="63" t="s">
        <v>1</v>
      </c>
      <c r="TNI36" s="53" t="s">
        <v>1</v>
      </c>
      <c r="TNJ36" s="63" t="s">
        <v>1</v>
      </c>
      <c r="TNK36" s="53" t="s">
        <v>1</v>
      </c>
      <c r="TNL36" s="63" t="s">
        <v>1</v>
      </c>
      <c r="TNM36" s="53" t="s">
        <v>1</v>
      </c>
      <c r="TNN36" s="63" t="s">
        <v>1</v>
      </c>
      <c r="TNQ36" s="53" t="s">
        <v>1</v>
      </c>
      <c r="TNR36" s="63" t="s">
        <v>1</v>
      </c>
      <c r="TNU36" s="62" t="s">
        <v>1</v>
      </c>
      <c r="TNV36" s="51"/>
      <c r="TNW36" s="63" t="s">
        <v>1</v>
      </c>
      <c r="TNY36" s="53" t="s">
        <v>1</v>
      </c>
      <c r="TNZ36" s="63" t="s">
        <v>1</v>
      </c>
      <c r="TOA36" s="53" t="s">
        <v>1</v>
      </c>
      <c r="TOB36" s="63" t="s">
        <v>1</v>
      </c>
      <c r="TOC36" s="53" t="s">
        <v>1</v>
      </c>
      <c r="TOD36" s="63" t="s">
        <v>1</v>
      </c>
      <c r="TOG36" s="53" t="s">
        <v>1</v>
      </c>
      <c r="TOH36" s="63" t="s">
        <v>1</v>
      </c>
      <c r="TOK36" s="62" t="s">
        <v>1</v>
      </c>
      <c r="TOL36" s="51"/>
      <c r="TOM36" s="63" t="s">
        <v>1</v>
      </c>
      <c r="TOO36" s="53" t="s">
        <v>1</v>
      </c>
      <c r="TOP36" s="63" t="s">
        <v>1</v>
      </c>
      <c r="TOQ36" s="53" t="s">
        <v>1</v>
      </c>
      <c r="TOR36" s="63" t="s">
        <v>1</v>
      </c>
      <c r="TOS36" s="53" t="s">
        <v>1</v>
      </c>
      <c r="TOT36" s="63" t="s">
        <v>1</v>
      </c>
      <c r="TOW36" s="53" t="s">
        <v>1</v>
      </c>
      <c r="TOX36" s="63" t="s">
        <v>1</v>
      </c>
      <c r="TPA36" s="62" t="s">
        <v>1</v>
      </c>
      <c r="TPB36" s="51"/>
      <c r="TPC36" s="63" t="s">
        <v>1</v>
      </c>
      <c r="TPE36" s="53" t="s">
        <v>1</v>
      </c>
      <c r="TPF36" s="63" t="s">
        <v>1</v>
      </c>
      <c r="TPG36" s="53" t="s">
        <v>1</v>
      </c>
      <c r="TPH36" s="63" t="s">
        <v>1</v>
      </c>
      <c r="TPI36" s="53" t="s">
        <v>1</v>
      </c>
      <c r="TPJ36" s="63" t="s">
        <v>1</v>
      </c>
      <c r="TPM36" s="53" t="s">
        <v>1</v>
      </c>
      <c r="TPN36" s="63" t="s">
        <v>1</v>
      </c>
      <c r="TPQ36" s="62" t="s">
        <v>1</v>
      </c>
      <c r="TPR36" s="51"/>
      <c r="TPS36" s="63" t="s">
        <v>1</v>
      </c>
      <c r="TPU36" s="53" t="s">
        <v>1</v>
      </c>
      <c r="TPV36" s="63" t="s">
        <v>1</v>
      </c>
      <c r="TPW36" s="53" t="s">
        <v>1</v>
      </c>
      <c r="TPX36" s="63" t="s">
        <v>1</v>
      </c>
      <c r="TPY36" s="53" t="s">
        <v>1</v>
      </c>
      <c r="TPZ36" s="63" t="s">
        <v>1</v>
      </c>
      <c r="TQC36" s="53" t="s">
        <v>1</v>
      </c>
      <c r="TQD36" s="63" t="s">
        <v>1</v>
      </c>
      <c r="TQG36" s="62" t="s">
        <v>1</v>
      </c>
      <c r="TQH36" s="51"/>
      <c r="TQI36" s="63" t="s">
        <v>1</v>
      </c>
      <c r="TQK36" s="53" t="s">
        <v>1</v>
      </c>
      <c r="TQL36" s="63" t="s">
        <v>1</v>
      </c>
      <c r="TQM36" s="53" t="s">
        <v>1</v>
      </c>
      <c r="TQN36" s="63" t="s">
        <v>1</v>
      </c>
      <c r="TQO36" s="53" t="s">
        <v>1</v>
      </c>
      <c r="TQP36" s="63" t="s">
        <v>1</v>
      </c>
      <c r="TQS36" s="53" t="s">
        <v>1</v>
      </c>
      <c r="TQT36" s="63" t="s">
        <v>1</v>
      </c>
      <c r="TQW36" s="62" t="s">
        <v>1</v>
      </c>
      <c r="TQX36" s="51"/>
      <c r="TQY36" s="63" t="s">
        <v>1</v>
      </c>
      <c r="TRA36" s="53" t="s">
        <v>1</v>
      </c>
      <c r="TRB36" s="63" t="s">
        <v>1</v>
      </c>
      <c r="TRC36" s="53" t="s">
        <v>1</v>
      </c>
      <c r="TRD36" s="63" t="s">
        <v>1</v>
      </c>
      <c r="TRE36" s="53" t="s">
        <v>1</v>
      </c>
      <c r="TRF36" s="63" t="s">
        <v>1</v>
      </c>
      <c r="TRI36" s="53" t="s">
        <v>1</v>
      </c>
      <c r="TRJ36" s="63" t="s">
        <v>1</v>
      </c>
      <c r="TRM36" s="62" t="s">
        <v>1</v>
      </c>
      <c r="TRN36" s="51"/>
      <c r="TRO36" s="63" t="s">
        <v>1</v>
      </c>
      <c r="TRQ36" s="53" t="s">
        <v>1</v>
      </c>
      <c r="TRR36" s="63" t="s">
        <v>1</v>
      </c>
      <c r="TRS36" s="53" t="s">
        <v>1</v>
      </c>
      <c r="TRT36" s="63" t="s">
        <v>1</v>
      </c>
      <c r="TRU36" s="53" t="s">
        <v>1</v>
      </c>
      <c r="TRV36" s="63" t="s">
        <v>1</v>
      </c>
      <c r="TRY36" s="53" t="s">
        <v>1</v>
      </c>
      <c r="TRZ36" s="63" t="s">
        <v>1</v>
      </c>
      <c r="TSC36" s="62" t="s">
        <v>1</v>
      </c>
      <c r="TSD36" s="51"/>
      <c r="TSE36" s="63" t="s">
        <v>1</v>
      </c>
      <c r="TSG36" s="53" t="s">
        <v>1</v>
      </c>
      <c r="TSH36" s="63" t="s">
        <v>1</v>
      </c>
      <c r="TSI36" s="53" t="s">
        <v>1</v>
      </c>
      <c r="TSJ36" s="63" t="s">
        <v>1</v>
      </c>
      <c r="TSK36" s="53" t="s">
        <v>1</v>
      </c>
      <c r="TSL36" s="63" t="s">
        <v>1</v>
      </c>
      <c r="TSO36" s="53" t="s">
        <v>1</v>
      </c>
      <c r="TSP36" s="63" t="s">
        <v>1</v>
      </c>
      <c r="TSS36" s="62" t="s">
        <v>1</v>
      </c>
      <c r="TST36" s="51"/>
      <c r="TSU36" s="63" t="s">
        <v>1</v>
      </c>
      <c r="TSW36" s="53" t="s">
        <v>1</v>
      </c>
      <c r="TSX36" s="63" t="s">
        <v>1</v>
      </c>
      <c r="TSY36" s="53" t="s">
        <v>1</v>
      </c>
      <c r="TSZ36" s="63" t="s">
        <v>1</v>
      </c>
      <c r="TTA36" s="53" t="s">
        <v>1</v>
      </c>
      <c r="TTB36" s="63" t="s">
        <v>1</v>
      </c>
      <c r="TTE36" s="53" t="s">
        <v>1</v>
      </c>
      <c r="TTF36" s="63" t="s">
        <v>1</v>
      </c>
      <c r="TTI36" s="62" t="s">
        <v>1</v>
      </c>
      <c r="TTJ36" s="51"/>
      <c r="TTK36" s="63" t="s">
        <v>1</v>
      </c>
      <c r="TTM36" s="53" t="s">
        <v>1</v>
      </c>
      <c r="TTN36" s="63" t="s">
        <v>1</v>
      </c>
      <c r="TTO36" s="53" t="s">
        <v>1</v>
      </c>
      <c r="TTP36" s="63" t="s">
        <v>1</v>
      </c>
      <c r="TTQ36" s="53" t="s">
        <v>1</v>
      </c>
      <c r="TTR36" s="63" t="s">
        <v>1</v>
      </c>
      <c r="TTU36" s="53" t="s">
        <v>1</v>
      </c>
      <c r="TTV36" s="63" t="s">
        <v>1</v>
      </c>
      <c r="TTY36" s="62" t="s">
        <v>1</v>
      </c>
      <c r="TTZ36" s="51"/>
      <c r="TUA36" s="63" t="s">
        <v>1</v>
      </c>
      <c r="TUC36" s="53" t="s">
        <v>1</v>
      </c>
      <c r="TUD36" s="63" t="s">
        <v>1</v>
      </c>
      <c r="TUE36" s="53" t="s">
        <v>1</v>
      </c>
      <c r="TUF36" s="63" t="s">
        <v>1</v>
      </c>
      <c r="TUG36" s="53" t="s">
        <v>1</v>
      </c>
      <c r="TUH36" s="63" t="s">
        <v>1</v>
      </c>
      <c r="TUK36" s="53" t="s">
        <v>1</v>
      </c>
      <c r="TUL36" s="63" t="s">
        <v>1</v>
      </c>
      <c r="TUO36" s="62" t="s">
        <v>1</v>
      </c>
      <c r="TUP36" s="51"/>
      <c r="TUQ36" s="63" t="s">
        <v>1</v>
      </c>
      <c r="TUS36" s="53" t="s">
        <v>1</v>
      </c>
      <c r="TUT36" s="63" t="s">
        <v>1</v>
      </c>
      <c r="TUU36" s="53" t="s">
        <v>1</v>
      </c>
      <c r="TUV36" s="63" t="s">
        <v>1</v>
      </c>
      <c r="TUW36" s="53" t="s">
        <v>1</v>
      </c>
      <c r="TUX36" s="63" t="s">
        <v>1</v>
      </c>
      <c r="TVA36" s="53" t="s">
        <v>1</v>
      </c>
      <c r="TVB36" s="63" t="s">
        <v>1</v>
      </c>
      <c r="TVE36" s="62" t="s">
        <v>1</v>
      </c>
      <c r="TVF36" s="51"/>
      <c r="TVG36" s="63" t="s">
        <v>1</v>
      </c>
      <c r="TVI36" s="53" t="s">
        <v>1</v>
      </c>
      <c r="TVJ36" s="63" t="s">
        <v>1</v>
      </c>
      <c r="TVK36" s="53" t="s">
        <v>1</v>
      </c>
      <c r="TVL36" s="63" t="s">
        <v>1</v>
      </c>
      <c r="TVM36" s="53" t="s">
        <v>1</v>
      </c>
      <c r="TVN36" s="63" t="s">
        <v>1</v>
      </c>
      <c r="TVQ36" s="53" t="s">
        <v>1</v>
      </c>
      <c r="TVR36" s="63" t="s">
        <v>1</v>
      </c>
      <c r="TVU36" s="62" t="s">
        <v>1</v>
      </c>
      <c r="TVV36" s="51"/>
      <c r="TVW36" s="63" t="s">
        <v>1</v>
      </c>
      <c r="TVY36" s="53" t="s">
        <v>1</v>
      </c>
      <c r="TVZ36" s="63" t="s">
        <v>1</v>
      </c>
      <c r="TWA36" s="53" t="s">
        <v>1</v>
      </c>
      <c r="TWB36" s="63" t="s">
        <v>1</v>
      </c>
      <c r="TWC36" s="53" t="s">
        <v>1</v>
      </c>
      <c r="TWD36" s="63" t="s">
        <v>1</v>
      </c>
      <c r="TWG36" s="53" t="s">
        <v>1</v>
      </c>
      <c r="TWH36" s="63" t="s">
        <v>1</v>
      </c>
      <c r="TWK36" s="62" t="s">
        <v>1</v>
      </c>
      <c r="TWL36" s="51"/>
      <c r="TWM36" s="63" t="s">
        <v>1</v>
      </c>
      <c r="TWO36" s="53" t="s">
        <v>1</v>
      </c>
      <c r="TWP36" s="63" t="s">
        <v>1</v>
      </c>
      <c r="TWQ36" s="53" t="s">
        <v>1</v>
      </c>
      <c r="TWR36" s="63" t="s">
        <v>1</v>
      </c>
      <c r="TWS36" s="53" t="s">
        <v>1</v>
      </c>
      <c r="TWT36" s="63" t="s">
        <v>1</v>
      </c>
      <c r="TWW36" s="53" t="s">
        <v>1</v>
      </c>
      <c r="TWX36" s="63" t="s">
        <v>1</v>
      </c>
      <c r="TXA36" s="62" t="s">
        <v>1</v>
      </c>
      <c r="TXB36" s="51"/>
      <c r="TXC36" s="63" t="s">
        <v>1</v>
      </c>
      <c r="TXE36" s="53" t="s">
        <v>1</v>
      </c>
      <c r="TXF36" s="63" t="s">
        <v>1</v>
      </c>
      <c r="TXG36" s="53" t="s">
        <v>1</v>
      </c>
      <c r="TXH36" s="63" t="s">
        <v>1</v>
      </c>
      <c r="TXI36" s="53" t="s">
        <v>1</v>
      </c>
      <c r="TXJ36" s="63" t="s">
        <v>1</v>
      </c>
      <c r="TXM36" s="53" t="s">
        <v>1</v>
      </c>
      <c r="TXN36" s="63" t="s">
        <v>1</v>
      </c>
      <c r="TXQ36" s="62" t="s">
        <v>1</v>
      </c>
      <c r="TXR36" s="51"/>
      <c r="TXS36" s="63" t="s">
        <v>1</v>
      </c>
      <c r="TXU36" s="53" t="s">
        <v>1</v>
      </c>
      <c r="TXV36" s="63" t="s">
        <v>1</v>
      </c>
      <c r="TXW36" s="53" t="s">
        <v>1</v>
      </c>
      <c r="TXX36" s="63" t="s">
        <v>1</v>
      </c>
      <c r="TXY36" s="53" t="s">
        <v>1</v>
      </c>
      <c r="TXZ36" s="63" t="s">
        <v>1</v>
      </c>
      <c r="TYC36" s="53" t="s">
        <v>1</v>
      </c>
      <c r="TYD36" s="63" t="s">
        <v>1</v>
      </c>
      <c r="TYG36" s="62" t="s">
        <v>1</v>
      </c>
      <c r="TYH36" s="51"/>
      <c r="TYI36" s="63" t="s">
        <v>1</v>
      </c>
      <c r="TYK36" s="53" t="s">
        <v>1</v>
      </c>
      <c r="TYL36" s="63" t="s">
        <v>1</v>
      </c>
      <c r="TYM36" s="53" t="s">
        <v>1</v>
      </c>
      <c r="TYN36" s="63" t="s">
        <v>1</v>
      </c>
      <c r="TYO36" s="53" t="s">
        <v>1</v>
      </c>
      <c r="TYP36" s="63" t="s">
        <v>1</v>
      </c>
      <c r="TYS36" s="53" t="s">
        <v>1</v>
      </c>
      <c r="TYT36" s="63" t="s">
        <v>1</v>
      </c>
      <c r="TYW36" s="62" t="s">
        <v>1</v>
      </c>
      <c r="TYX36" s="51"/>
      <c r="TYY36" s="63" t="s">
        <v>1</v>
      </c>
      <c r="TZA36" s="53" t="s">
        <v>1</v>
      </c>
      <c r="TZB36" s="63" t="s">
        <v>1</v>
      </c>
      <c r="TZC36" s="53" t="s">
        <v>1</v>
      </c>
      <c r="TZD36" s="63" t="s">
        <v>1</v>
      </c>
      <c r="TZE36" s="53" t="s">
        <v>1</v>
      </c>
      <c r="TZF36" s="63" t="s">
        <v>1</v>
      </c>
      <c r="TZI36" s="53" t="s">
        <v>1</v>
      </c>
      <c r="TZJ36" s="63" t="s">
        <v>1</v>
      </c>
      <c r="TZM36" s="62" t="s">
        <v>1</v>
      </c>
      <c r="TZN36" s="51"/>
      <c r="TZO36" s="63" t="s">
        <v>1</v>
      </c>
      <c r="TZQ36" s="53" t="s">
        <v>1</v>
      </c>
      <c r="TZR36" s="63" t="s">
        <v>1</v>
      </c>
      <c r="TZS36" s="53" t="s">
        <v>1</v>
      </c>
      <c r="TZT36" s="63" t="s">
        <v>1</v>
      </c>
      <c r="TZU36" s="53" t="s">
        <v>1</v>
      </c>
      <c r="TZV36" s="63" t="s">
        <v>1</v>
      </c>
      <c r="TZY36" s="53" t="s">
        <v>1</v>
      </c>
      <c r="TZZ36" s="63" t="s">
        <v>1</v>
      </c>
      <c r="UAC36" s="62" t="s">
        <v>1</v>
      </c>
      <c r="UAD36" s="51"/>
      <c r="UAE36" s="63" t="s">
        <v>1</v>
      </c>
      <c r="UAG36" s="53" t="s">
        <v>1</v>
      </c>
      <c r="UAH36" s="63" t="s">
        <v>1</v>
      </c>
      <c r="UAI36" s="53" t="s">
        <v>1</v>
      </c>
      <c r="UAJ36" s="63" t="s">
        <v>1</v>
      </c>
      <c r="UAK36" s="53" t="s">
        <v>1</v>
      </c>
      <c r="UAL36" s="63" t="s">
        <v>1</v>
      </c>
      <c r="UAO36" s="53" t="s">
        <v>1</v>
      </c>
      <c r="UAP36" s="63" t="s">
        <v>1</v>
      </c>
      <c r="UAS36" s="62" t="s">
        <v>1</v>
      </c>
      <c r="UAT36" s="51"/>
      <c r="UAU36" s="63" t="s">
        <v>1</v>
      </c>
      <c r="UAW36" s="53" t="s">
        <v>1</v>
      </c>
      <c r="UAX36" s="63" t="s">
        <v>1</v>
      </c>
      <c r="UAY36" s="53" t="s">
        <v>1</v>
      </c>
      <c r="UAZ36" s="63" t="s">
        <v>1</v>
      </c>
      <c r="UBA36" s="53" t="s">
        <v>1</v>
      </c>
      <c r="UBB36" s="63" t="s">
        <v>1</v>
      </c>
      <c r="UBE36" s="53" t="s">
        <v>1</v>
      </c>
      <c r="UBF36" s="63" t="s">
        <v>1</v>
      </c>
      <c r="UBI36" s="62" t="s">
        <v>1</v>
      </c>
      <c r="UBJ36" s="51"/>
      <c r="UBK36" s="63" t="s">
        <v>1</v>
      </c>
      <c r="UBM36" s="53" t="s">
        <v>1</v>
      </c>
      <c r="UBN36" s="63" t="s">
        <v>1</v>
      </c>
      <c r="UBO36" s="53" t="s">
        <v>1</v>
      </c>
      <c r="UBP36" s="63" t="s">
        <v>1</v>
      </c>
      <c r="UBQ36" s="53" t="s">
        <v>1</v>
      </c>
      <c r="UBR36" s="63" t="s">
        <v>1</v>
      </c>
      <c r="UBU36" s="53" t="s">
        <v>1</v>
      </c>
      <c r="UBV36" s="63" t="s">
        <v>1</v>
      </c>
      <c r="UBY36" s="62" t="s">
        <v>1</v>
      </c>
      <c r="UBZ36" s="51"/>
      <c r="UCA36" s="63" t="s">
        <v>1</v>
      </c>
      <c r="UCC36" s="53" t="s">
        <v>1</v>
      </c>
      <c r="UCD36" s="63" t="s">
        <v>1</v>
      </c>
      <c r="UCE36" s="53" t="s">
        <v>1</v>
      </c>
      <c r="UCF36" s="63" t="s">
        <v>1</v>
      </c>
      <c r="UCG36" s="53" t="s">
        <v>1</v>
      </c>
      <c r="UCH36" s="63" t="s">
        <v>1</v>
      </c>
      <c r="UCK36" s="53" t="s">
        <v>1</v>
      </c>
      <c r="UCL36" s="63" t="s">
        <v>1</v>
      </c>
      <c r="UCO36" s="62" t="s">
        <v>1</v>
      </c>
      <c r="UCP36" s="51"/>
      <c r="UCQ36" s="63" t="s">
        <v>1</v>
      </c>
      <c r="UCS36" s="53" t="s">
        <v>1</v>
      </c>
      <c r="UCT36" s="63" t="s">
        <v>1</v>
      </c>
      <c r="UCU36" s="53" t="s">
        <v>1</v>
      </c>
      <c r="UCV36" s="63" t="s">
        <v>1</v>
      </c>
      <c r="UCW36" s="53" t="s">
        <v>1</v>
      </c>
      <c r="UCX36" s="63" t="s">
        <v>1</v>
      </c>
      <c r="UDA36" s="53" t="s">
        <v>1</v>
      </c>
      <c r="UDB36" s="63" t="s">
        <v>1</v>
      </c>
      <c r="UDE36" s="62" t="s">
        <v>1</v>
      </c>
      <c r="UDF36" s="51"/>
      <c r="UDG36" s="63" t="s">
        <v>1</v>
      </c>
      <c r="UDI36" s="53" t="s">
        <v>1</v>
      </c>
      <c r="UDJ36" s="63" t="s">
        <v>1</v>
      </c>
      <c r="UDK36" s="53" t="s">
        <v>1</v>
      </c>
      <c r="UDL36" s="63" t="s">
        <v>1</v>
      </c>
      <c r="UDM36" s="53" t="s">
        <v>1</v>
      </c>
      <c r="UDN36" s="63" t="s">
        <v>1</v>
      </c>
      <c r="UDQ36" s="53" t="s">
        <v>1</v>
      </c>
      <c r="UDR36" s="63" t="s">
        <v>1</v>
      </c>
      <c r="UDU36" s="62" t="s">
        <v>1</v>
      </c>
      <c r="UDV36" s="51"/>
      <c r="UDW36" s="63" t="s">
        <v>1</v>
      </c>
      <c r="UDY36" s="53" t="s">
        <v>1</v>
      </c>
      <c r="UDZ36" s="63" t="s">
        <v>1</v>
      </c>
      <c r="UEA36" s="53" t="s">
        <v>1</v>
      </c>
      <c r="UEB36" s="63" t="s">
        <v>1</v>
      </c>
      <c r="UEC36" s="53" t="s">
        <v>1</v>
      </c>
      <c r="UED36" s="63" t="s">
        <v>1</v>
      </c>
      <c r="UEG36" s="53" t="s">
        <v>1</v>
      </c>
      <c r="UEH36" s="63" t="s">
        <v>1</v>
      </c>
      <c r="UEK36" s="62" t="s">
        <v>1</v>
      </c>
      <c r="UEL36" s="51"/>
      <c r="UEM36" s="63" t="s">
        <v>1</v>
      </c>
      <c r="UEO36" s="53" t="s">
        <v>1</v>
      </c>
      <c r="UEP36" s="63" t="s">
        <v>1</v>
      </c>
      <c r="UEQ36" s="53" t="s">
        <v>1</v>
      </c>
      <c r="UER36" s="63" t="s">
        <v>1</v>
      </c>
      <c r="UES36" s="53" t="s">
        <v>1</v>
      </c>
      <c r="UET36" s="63" t="s">
        <v>1</v>
      </c>
      <c r="UEW36" s="53" t="s">
        <v>1</v>
      </c>
      <c r="UEX36" s="63" t="s">
        <v>1</v>
      </c>
      <c r="UFA36" s="62" t="s">
        <v>1</v>
      </c>
      <c r="UFB36" s="51"/>
      <c r="UFC36" s="63" t="s">
        <v>1</v>
      </c>
      <c r="UFE36" s="53" t="s">
        <v>1</v>
      </c>
      <c r="UFF36" s="63" t="s">
        <v>1</v>
      </c>
      <c r="UFG36" s="53" t="s">
        <v>1</v>
      </c>
      <c r="UFH36" s="63" t="s">
        <v>1</v>
      </c>
      <c r="UFI36" s="53" t="s">
        <v>1</v>
      </c>
      <c r="UFJ36" s="63" t="s">
        <v>1</v>
      </c>
      <c r="UFM36" s="53" t="s">
        <v>1</v>
      </c>
      <c r="UFN36" s="63" t="s">
        <v>1</v>
      </c>
      <c r="UFQ36" s="62" t="s">
        <v>1</v>
      </c>
      <c r="UFR36" s="51"/>
      <c r="UFS36" s="63" t="s">
        <v>1</v>
      </c>
      <c r="UFU36" s="53" t="s">
        <v>1</v>
      </c>
      <c r="UFV36" s="63" t="s">
        <v>1</v>
      </c>
      <c r="UFW36" s="53" t="s">
        <v>1</v>
      </c>
      <c r="UFX36" s="63" t="s">
        <v>1</v>
      </c>
      <c r="UFY36" s="53" t="s">
        <v>1</v>
      </c>
      <c r="UFZ36" s="63" t="s">
        <v>1</v>
      </c>
      <c r="UGC36" s="53" t="s">
        <v>1</v>
      </c>
      <c r="UGD36" s="63" t="s">
        <v>1</v>
      </c>
      <c r="UGG36" s="62" t="s">
        <v>1</v>
      </c>
      <c r="UGH36" s="51"/>
      <c r="UGI36" s="63" t="s">
        <v>1</v>
      </c>
      <c r="UGK36" s="53" t="s">
        <v>1</v>
      </c>
      <c r="UGL36" s="63" t="s">
        <v>1</v>
      </c>
      <c r="UGM36" s="53" t="s">
        <v>1</v>
      </c>
      <c r="UGN36" s="63" t="s">
        <v>1</v>
      </c>
      <c r="UGO36" s="53" t="s">
        <v>1</v>
      </c>
      <c r="UGP36" s="63" t="s">
        <v>1</v>
      </c>
      <c r="UGS36" s="53" t="s">
        <v>1</v>
      </c>
      <c r="UGT36" s="63" t="s">
        <v>1</v>
      </c>
      <c r="UGW36" s="62" t="s">
        <v>1</v>
      </c>
      <c r="UGX36" s="51"/>
      <c r="UGY36" s="63" t="s">
        <v>1</v>
      </c>
      <c r="UHA36" s="53" t="s">
        <v>1</v>
      </c>
      <c r="UHB36" s="63" t="s">
        <v>1</v>
      </c>
      <c r="UHC36" s="53" t="s">
        <v>1</v>
      </c>
      <c r="UHD36" s="63" t="s">
        <v>1</v>
      </c>
      <c r="UHE36" s="53" t="s">
        <v>1</v>
      </c>
      <c r="UHF36" s="63" t="s">
        <v>1</v>
      </c>
      <c r="UHI36" s="53" t="s">
        <v>1</v>
      </c>
      <c r="UHJ36" s="63" t="s">
        <v>1</v>
      </c>
      <c r="UHM36" s="62" t="s">
        <v>1</v>
      </c>
      <c r="UHN36" s="51"/>
      <c r="UHO36" s="63" t="s">
        <v>1</v>
      </c>
      <c r="UHQ36" s="53" t="s">
        <v>1</v>
      </c>
      <c r="UHR36" s="63" t="s">
        <v>1</v>
      </c>
      <c r="UHS36" s="53" t="s">
        <v>1</v>
      </c>
      <c r="UHT36" s="63" t="s">
        <v>1</v>
      </c>
      <c r="UHU36" s="53" t="s">
        <v>1</v>
      </c>
      <c r="UHV36" s="63" t="s">
        <v>1</v>
      </c>
      <c r="UHY36" s="53" t="s">
        <v>1</v>
      </c>
      <c r="UHZ36" s="63" t="s">
        <v>1</v>
      </c>
      <c r="UIC36" s="62" t="s">
        <v>1</v>
      </c>
      <c r="UID36" s="51"/>
      <c r="UIE36" s="63" t="s">
        <v>1</v>
      </c>
      <c r="UIG36" s="53" t="s">
        <v>1</v>
      </c>
      <c r="UIH36" s="63" t="s">
        <v>1</v>
      </c>
      <c r="UII36" s="53" t="s">
        <v>1</v>
      </c>
      <c r="UIJ36" s="63" t="s">
        <v>1</v>
      </c>
      <c r="UIK36" s="53" t="s">
        <v>1</v>
      </c>
      <c r="UIL36" s="63" t="s">
        <v>1</v>
      </c>
      <c r="UIO36" s="53" t="s">
        <v>1</v>
      </c>
      <c r="UIP36" s="63" t="s">
        <v>1</v>
      </c>
      <c r="UIS36" s="62" t="s">
        <v>1</v>
      </c>
      <c r="UIT36" s="51"/>
      <c r="UIU36" s="63" t="s">
        <v>1</v>
      </c>
      <c r="UIW36" s="53" t="s">
        <v>1</v>
      </c>
      <c r="UIX36" s="63" t="s">
        <v>1</v>
      </c>
      <c r="UIY36" s="53" t="s">
        <v>1</v>
      </c>
      <c r="UIZ36" s="63" t="s">
        <v>1</v>
      </c>
      <c r="UJA36" s="53" t="s">
        <v>1</v>
      </c>
      <c r="UJB36" s="63" t="s">
        <v>1</v>
      </c>
      <c r="UJE36" s="53" t="s">
        <v>1</v>
      </c>
      <c r="UJF36" s="63" t="s">
        <v>1</v>
      </c>
      <c r="UJI36" s="62" t="s">
        <v>1</v>
      </c>
      <c r="UJJ36" s="51"/>
      <c r="UJK36" s="63" t="s">
        <v>1</v>
      </c>
      <c r="UJM36" s="53" t="s">
        <v>1</v>
      </c>
      <c r="UJN36" s="63" t="s">
        <v>1</v>
      </c>
      <c r="UJO36" s="53" t="s">
        <v>1</v>
      </c>
      <c r="UJP36" s="63" t="s">
        <v>1</v>
      </c>
      <c r="UJQ36" s="53" t="s">
        <v>1</v>
      </c>
      <c r="UJR36" s="63" t="s">
        <v>1</v>
      </c>
      <c r="UJU36" s="53" t="s">
        <v>1</v>
      </c>
      <c r="UJV36" s="63" t="s">
        <v>1</v>
      </c>
      <c r="UJY36" s="62" t="s">
        <v>1</v>
      </c>
      <c r="UJZ36" s="51"/>
      <c r="UKA36" s="63" t="s">
        <v>1</v>
      </c>
      <c r="UKC36" s="53" t="s">
        <v>1</v>
      </c>
      <c r="UKD36" s="63" t="s">
        <v>1</v>
      </c>
      <c r="UKE36" s="53" t="s">
        <v>1</v>
      </c>
      <c r="UKF36" s="63" t="s">
        <v>1</v>
      </c>
      <c r="UKG36" s="53" t="s">
        <v>1</v>
      </c>
      <c r="UKH36" s="63" t="s">
        <v>1</v>
      </c>
      <c r="UKK36" s="53" t="s">
        <v>1</v>
      </c>
      <c r="UKL36" s="63" t="s">
        <v>1</v>
      </c>
      <c r="UKO36" s="62" t="s">
        <v>1</v>
      </c>
      <c r="UKP36" s="51"/>
      <c r="UKQ36" s="63" t="s">
        <v>1</v>
      </c>
      <c r="UKS36" s="53" t="s">
        <v>1</v>
      </c>
      <c r="UKT36" s="63" t="s">
        <v>1</v>
      </c>
      <c r="UKU36" s="53" t="s">
        <v>1</v>
      </c>
      <c r="UKV36" s="63" t="s">
        <v>1</v>
      </c>
      <c r="UKW36" s="53" t="s">
        <v>1</v>
      </c>
      <c r="UKX36" s="63" t="s">
        <v>1</v>
      </c>
      <c r="ULA36" s="53" t="s">
        <v>1</v>
      </c>
      <c r="ULB36" s="63" t="s">
        <v>1</v>
      </c>
      <c r="ULE36" s="62" t="s">
        <v>1</v>
      </c>
      <c r="ULF36" s="51"/>
      <c r="ULG36" s="63" t="s">
        <v>1</v>
      </c>
      <c r="ULI36" s="53" t="s">
        <v>1</v>
      </c>
      <c r="ULJ36" s="63" t="s">
        <v>1</v>
      </c>
      <c r="ULK36" s="53" t="s">
        <v>1</v>
      </c>
      <c r="ULL36" s="63" t="s">
        <v>1</v>
      </c>
      <c r="ULM36" s="53" t="s">
        <v>1</v>
      </c>
      <c r="ULN36" s="63" t="s">
        <v>1</v>
      </c>
      <c r="ULQ36" s="53" t="s">
        <v>1</v>
      </c>
      <c r="ULR36" s="63" t="s">
        <v>1</v>
      </c>
      <c r="ULU36" s="62" t="s">
        <v>1</v>
      </c>
      <c r="ULV36" s="51"/>
      <c r="ULW36" s="63" t="s">
        <v>1</v>
      </c>
      <c r="ULY36" s="53" t="s">
        <v>1</v>
      </c>
      <c r="ULZ36" s="63" t="s">
        <v>1</v>
      </c>
      <c r="UMA36" s="53" t="s">
        <v>1</v>
      </c>
      <c r="UMB36" s="63" t="s">
        <v>1</v>
      </c>
      <c r="UMC36" s="53" t="s">
        <v>1</v>
      </c>
      <c r="UMD36" s="63" t="s">
        <v>1</v>
      </c>
      <c r="UMG36" s="53" t="s">
        <v>1</v>
      </c>
      <c r="UMH36" s="63" t="s">
        <v>1</v>
      </c>
      <c r="UMK36" s="62" t="s">
        <v>1</v>
      </c>
      <c r="UML36" s="51"/>
      <c r="UMM36" s="63" t="s">
        <v>1</v>
      </c>
      <c r="UMO36" s="53" t="s">
        <v>1</v>
      </c>
      <c r="UMP36" s="63" t="s">
        <v>1</v>
      </c>
      <c r="UMQ36" s="53" t="s">
        <v>1</v>
      </c>
      <c r="UMR36" s="63" t="s">
        <v>1</v>
      </c>
      <c r="UMS36" s="53" t="s">
        <v>1</v>
      </c>
      <c r="UMT36" s="63" t="s">
        <v>1</v>
      </c>
      <c r="UMW36" s="53" t="s">
        <v>1</v>
      </c>
      <c r="UMX36" s="63" t="s">
        <v>1</v>
      </c>
      <c r="UNA36" s="62" t="s">
        <v>1</v>
      </c>
      <c r="UNB36" s="51"/>
      <c r="UNC36" s="63" t="s">
        <v>1</v>
      </c>
      <c r="UNE36" s="53" t="s">
        <v>1</v>
      </c>
      <c r="UNF36" s="63" t="s">
        <v>1</v>
      </c>
      <c r="UNG36" s="53" t="s">
        <v>1</v>
      </c>
      <c r="UNH36" s="63" t="s">
        <v>1</v>
      </c>
      <c r="UNI36" s="53" t="s">
        <v>1</v>
      </c>
      <c r="UNJ36" s="63" t="s">
        <v>1</v>
      </c>
      <c r="UNM36" s="53" t="s">
        <v>1</v>
      </c>
      <c r="UNN36" s="63" t="s">
        <v>1</v>
      </c>
      <c r="UNQ36" s="62" t="s">
        <v>1</v>
      </c>
      <c r="UNR36" s="51"/>
      <c r="UNS36" s="63" t="s">
        <v>1</v>
      </c>
      <c r="UNU36" s="53" t="s">
        <v>1</v>
      </c>
      <c r="UNV36" s="63" t="s">
        <v>1</v>
      </c>
      <c r="UNW36" s="53" t="s">
        <v>1</v>
      </c>
      <c r="UNX36" s="63" t="s">
        <v>1</v>
      </c>
      <c r="UNY36" s="53" t="s">
        <v>1</v>
      </c>
      <c r="UNZ36" s="63" t="s">
        <v>1</v>
      </c>
      <c r="UOC36" s="53" t="s">
        <v>1</v>
      </c>
      <c r="UOD36" s="63" t="s">
        <v>1</v>
      </c>
      <c r="UOG36" s="62" t="s">
        <v>1</v>
      </c>
      <c r="UOH36" s="51"/>
      <c r="UOI36" s="63" t="s">
        <v>1</v>
      </c>
      <c r="UOK36" s="53" t="s">
        <v>1</v>
      </c>
      <c r="UOL36" s="63" t="s">
        <v>1</v>
      </c>
      <c r="UOM36" s="53" t="s">
        <v>1</v>
      </c>
      <c r="UON36" s="63" t="s">
        <v>1</v>
      </c>
      <c r="UOO36" s="53" t="s">
        <v>1</v>
      </c>
      <c r="UOP36" s="63" t="s">
        <v>1</v>
      </c>
      <c r="UOS36" s="53" t="s">
        <v>1</v>
      </c>
      <c r="UOT36" s="63" t="s">
        <v>1</v>
      </c>
      <c r="UOW36" s="62" t="s">
        <v>1</v>
      </c>
      <c r="UOX36" s="51"/>
      <c r="UOY36" s="63" t="s">
        <v>1</v>
      </c>
      <c r="UPA36" s="53" t="s">
        <v>1</v>
      </c>
      <c r="UPB36" s="63" t="s">
        <v>1</v>
      </c>
      <c r="UPC36" s="53" t="s">
        <v>1</v>
      </c>
      <c r="UPD36" s="63" t="s">
        <v>1</v>
      </c>
      <c r="UPE36" s="53" t="s">
        <v>1</v>
      </c>
      <c r="UPF36" s="63" t="s">
        <v>1</v>
      </c>
      <c r="UPI36" s="53" t="s">
        <v>1</v>
      </c>
      <c r="UPJ36" s="63" t="s">
        <v>1</v>
      </c>
      <c r="UPM36" s="62" t="s">
        <v>1</v>
      </c>
      <c r="UPN36" s="51"/>
      <c r="UPO36" s="63" t="s">
        <v>1</v>
      </c>
      <c r="UPQ36" s="53" t="s">
        <v>1</v>
      </c>
      <c r="UPR36" s="63" t="s">
        <v>1</v>
      </c>
      <c r="UPS36" s="53" t="s">
        <v>1</v>
      </c>
      <c r="UPT36" s="63" t="s">
        <v>1</v>
      </c>
      <c r="UPU36" s="53" t="s">
        <v>1</v>
      </c>
      <c r="UPV36" s="63" t="s">
        <v>1</v>
      </c>
      <c r="UPY36" s="53" t="s">
        <v>1</v>
      </c>
      <c r="UPZ36" s="63" t="s">
        <v>1</v>
      </c>
      <c r="UQC36" s="62" t="s">
        <v>1</v>
      </c>
      <c r="UQD36" s="51"/>
      <c r="UQE36" s="63" t="s">
        <v>1</v>
      </c>
      <c r="UQG36" s="53" t="s">
        <v>1</v>
      </c>
      <c r="UQH36" s="63" t="s">
        <v>1</v>
      </c>
      <c r="UQI36" s="53" t="s">
        <v>1</v>
      </c>
      <c r="UQJ36" s="63" t="s">
        <v>1</v>
      </c>
      <c r="UQK36" s="53" t="s">
        <v>1</v>
      </c>
      <c r="UQL36" s="63" t="s">
        <v>1</v>
      </c>
      <c r="UQO36" s="53" t="s">
        <v>1</v>
      </c>
      <c r="UQP36" s="63" t="s">
        <v>1</v>
      </c>
      <c r="UQS36" s="62" t="s">
        <v>1</v>
      </c>
      <c r="UQT36" s="51"/>
      <c r="UQU36" s="63" t="s">
        <v>1</v>
      </c>
      <c r="UQW36" s="53" t="s">
        <v>1</v>
      </c>
      <c r="UQX36" s="63" t="s">
        <v>1</v>
      </c>
      <c r="UQY36" s="53" t="s">
        <v>1</v>
      </c>
      <c r="UQZ36" s="63" t="s">
        <v>1</v>
      </c>
      <c r="URA36" s="53" t="s">
        <v>1</v>
      </c>
      <c r="URB36" s="63" t="s">
        <v>1</v>
      </c>
      <c r="URE36" s="53" t="s">
        <v>1</v>
      </c>
      <c r="URF36" s="63" t="s">
        <v>1</v>
      </c>
      <c r="URI36" s="62" t="s">
        <v>1</v>
      </c>
      <c r="URJ36" s="51"/>
      <c r="URK36" s="63" t="s">
        <v>1</v>
      </c>
      <c r="URM36" s="53" t="s">
        <v>1</v>
      </c>
      <c r="URN36" s="63" t="s">
        <v>1</v>
      </c>
      <c r="URO36" s="53" t="s">
        <v>1</v>
      </c>
      <c r="URP36" s="63" t="s">
        <v>1</v>
      </c>
      <c r="URQ36" s="53" t="s">
        <v>1</v>
      </c>
      <c r="URR36" s="63" t="s">
        <v>1</v>
      </c>
      <c r="URU36" s="53" t="s">
        <v>1</v>
      </c>
      <c r="URV36" s="63" t="s">
        <v>1</v>
      </c>
      <c r="URY36" s="62" t="s">
        <v>1</v>
      </c>
      <c r="URZ36" s="51"/>
      <c r="USA36" s="63" t="s">
        <v>1</v>
      </c>
      <c r="USC36" s="53" t="s">
        <v>1</v>
      </c>
      <c r="USD36" s="63" t="s">
        <v>1</v>
      </c>
      <c r="USE36" s="53" t="s">
        <v>1</v>
      </c>
      <c r="USF36" s="63" t="s">
        <v>1</v>
      </c>
      <c r="USG36" s="53" t="s">
        <v>1</v>
      </c>
      <c r="USH36" s="63" t="s">
        <v>1</v>
      </c>
      <c r="USK36" s="53" t="s">
        <v>1</v>
      </c>
      <c r="USL36" s="63" t="s">
        <v>1</v>
      </c>
      <c r="USO36" s="62" t="s">
        <v>1</v>
      </c>
      <c r="USP36" s="51"/>
      <c r="USQ36" s="63" t="s">
        <v>1</v>
      </c>
      <c r="USS36" s="53" t="s">
        <v>1</v>
      </c>
      <c r="UST36" s="63" t="s">
        <v>1</v>
      </c>
      <c r="USU36" s="53" t="s">
        <v>1</v>
      </c>
      <c r="USV36" s="63" t="s">
        <v>1</v>
      </c>
      <c r="USW36" s="53" t="s">
        <v>1</v>
      </c>
      <c r="USX36" s="63" t="s">
        <v>1</v>
      </c>
      <c r="UTA36" s="53" t="s">
        <v>1</v>
      </c>
      <c r="UTB36" s="63" t="s">
        <v>1</v>
      </c>
      <c r="UTE36" s="62" t="s">
        <v>1</v>
      </c>
      <c r="UTF36" s="51"/>
      <c r="UTG36" s="63" t="s">
        <v>1</v>
      </c>
      <c r="UTI36" s="53" t="s">
        <v>1</v>
      </c>
      <c r="UTJ36" s="63" t="s">
        <v>1</v>
      </c>
      <c r="UTK36" s="53" t="s">
        <v>1</v>
      </c>
      <c r="UTL36" s="63" t="s">
        <v>1</v>
      </c>
      <c r="UTM36" s="53" t="s">
        <v>1</v>
      </c>
      <c r="UTN36" s="63" t="s">
        <v>1</v>
      </c>
      <c r="UTQ36" s="53" t="s">
        <v>1</v>
      </c>
      <c r="UTR36" s="63" t="s">
        <v>1</v>
      </c>
      <c r="UTU36" s="62" t="s">
        <v>1</v>
      </c>
      <c r="UTV36" s="51"/>
      <c r="UTW36" s="63" t="s">
        <v>1</v>
      </c>
      <c r="UTY36" s="53" t="s">
        <v>1</v>
      </c>
      <c r="UTZ36" s="63" t="s">
        <v>1</v>
      </c>
      <c r="UUA36" s="53" t="s">
        <v>1</v>
      </c>
      <c r="UUB36" s="63" t="s">
        <v>1</v>
      </c>
      <c r="UUC36" s="53" t="s">
        <v>1</v>
      </c>
      <c r="UUD36" s="63" t="s">
        <v>1</v>
      </c>
      <c r="UUG36" s="53" t="s">
        <v>1</v>
      </c>
      <c r="UUH36" s="63" t="s">
        <v>1</v>
      </c>
      <c r="UUK36" s="62" t="s">
        <v>1</v>
      </c>
      <c r="UUL36" s="51"/>
      <c r="UUM36" s="63" t="s">
        <v>1</v>
      </c>
      <c r="UUO36" s="53" t="s">
        <v>1</v>
      </c>
      <c r="UUP36" s="63" t="s">
        <v>1</v>
      </c>
      <c r="UUQ36" s="53" t="s">
        <v>1</v>
      </c>
      <c r="UUR36" s="63" t="s">
        <v>1</v>
      </c>
      <c r="UUS36" s="53" t="s">
        <v>1</v>
      </c>
      <c r="UUT36" s="63" t="s">
        <v>1</v>
      </c>
      <c r="UUW36" s="53" t="s">
        <v>1</v>
      </c>
      <c r="UUX36" s="63" t="s">
        <v>1</v>
      </c>
      <c r="UVA36" s="62" t="s">
        <v>1</v>
      </c>
      <c r="UVB36" s="51"/>
      <c r="UVC36" s="63" t="s">
        <v>1</v>
      </c>
      <c r="UVE36" s="53" t="s">
        <v>1</v>
      </c>
      <c r="UVF36" s="63" t="s">
        <v>1</v>
      </c>
      <c r="UVG36" s="53" t="s">
        <v>1</v>
      </c>
      <c r="UVH36" s="63" t="s">
        <v>1</v>
      </c>
      <c r="UVI36" s="53" t="s">
        <v>1</v>
      </c>
      <c r="UVJ36" s="63" t="s">
        <v>1</v>
      </c>
      <c r="UVM36" s="53" t="s">
        <v>1</v>
      </c>
      <c r="UVN36" s="63" t="s">
        <v>1</v>
      </c>
      <c r="UVQ36" s="62" t="s">
        <v>1</v>
      </c>
      <c r="UVR36" s="51"/>
      <c r="UVS36" s="63" t="s">
        <v>1</v>
      </c>
      <c r="UVU36" s="53" t="s">
        <v>1</v>
      </c>
      <c r="UVV36" s="63" t="s">
        <v>1</v>
      </c>
      <c r="UVW36" s="53" t="s">
        <v>1</v>
      </c>
      <c r="UVX36" s="63" t="s">
        <v>1</v>
      </c>
      <c r="UVY36" s="53" t="s">
        <v>1</v>
      </c>
      <c r="UVZ36" s="63" t="s">
        <v>1</v>
      </c>
      <c r="UWC36" s="53" t="s">
        <v>1</v>
      </c>
      <c r="UWD36" s="63" t="s">
        <v>1</v>
      </c>
      <c r="UWG36" s="62" t="s">
        <v>1</v>
      </c>
      <c r="UWH36" s="51"/>
      <c r="UWI36" s="63" t="s">
        <v>1</v>
      </c>
      <c r="UWK36" s="53" t="s">
        <v>1</v>
      </c>
      <c r="UWL36" s="63" t="s">
        <v>1</v>
      </c>
      <c r="UWM36" s="53" t="s">
        <v>1</v>
      </c>
      <c r="UWN36" s="63" t="s">
        <v>1</v>
      </c>
      <c r="UWO36" s="53" t="s">
        <v>1</v>
      </c>
      <c r="UWP36" s="63" t="s">
        <v>1</v>
      </c>
      <c r="UWS36" s="53" t="s">
        <v>1</v>
      </c>
      <c r="UWT36" s="63" t="s">
        <v>1</v>
      </c>
      <c r="UWW36" s="62" t="s">
        <v>1</v>
      </c>
      <c r="UWX36" s="51"/>
      <c r="UWY36" s="63" t="s">
        <v>1</v>
      </c>
      <c r="UXA36" s="53" t="s">
        <v>1</v>
      </c>
      <c r="UXB36" s="63" t="s">
        <v>1</v>
      </c>
      <c r="UXC36" s="53" t="s">
        <v>1</v>
      </c>
      <c r="UXD36" s="63" t="s">
        <v>1</v>
      </c>
      <c r="UXE36" s="53" t="s">
        <v>1</v>
      </c>
      <c r="UXF36" s="63" t="s">
        <v>1</v>
      </c>
      <c r="UXI36" s="53" t="s">
        <v>1</v>
      </c>
      <c r="UXJ36" s="63" t="s">
        <v>1</v>
      </c>
      <c r="UXM36" s="62" t="s">
        <v>1</v>
      </c>
      <c r="UXN36" s="51"/>
      <c r="UXO36" s="63" t="s">
        <v>1</v>
      </c>
      <c r="UXQ36" s="53" t="s">
        <v>1</v>
      </c>
      <c r="UXR36" s="63" t="s">
        <v>1</v>
      </c>
      <c r="UXS36" s="53" t="s">
        <v>1</v>
      </c>
      <c r="UXT36" s="63" t="s">
        <v>1</v>
      </c>
      <c r="UXU36" s="53" t="s">
        <v>1</v>
      </c>
      <c r="UXV36" s="63" t="s">
        <v>1</v>
      </c>
      <c r="UXY36" s="53" t="s">
        <v>1</v>
      </c>
      <c r="UXZ36" s="63" t="s">
        <v>1</v>
      </c>
      <c r="UYC36" s="62" t="s">
        <v>1</v>
      </c>
      <c r="UYD36" s="51"/>
      <c r="UYE36" s="63" t="s">
        <v>1</v>
      </c>
      <c r="UYG36" s="53" t="s">
        <v>1</v>
      </c>
      <c r="UYH36" s="63" t="s">
        <v>1</v>
      </c>
      <c r="UYI36" s="53" t="s">
        <v>1</v>
      </c>
      <c r="UYJ36" s="63" t="s">
        <v>1</v>
      </c>
      <c r="UYK36" s="53" t="s">
        <v>1</v>
      </c>
      <c r="UYL36" s="63" t="s">
        <v>1</v>
      </c>
      <c r="UYO36" s="53" t="s">
        <v>1</v>
      </c>
      <c r="UYP36" s="63" t="s">
        <v>1</v>
      </c>
      <c r="UYS36" s="62" t="s">
        <v>1</v>
      </c>
      <c r="UYT36" s="51"/>
      <c r="UYU36" s="63" t="s">
        <v>1</v>
      </c>
      <c r="UYW36" s="53" t="s">
        <v>1</v>
      </c>
      <c r="UYX36" s="63" t="s">
        <v>1</v>
      </c>
      <c r="UYY36" s="53" t="s">
        <v>1</v>
      </c>
      <c r="UYZ36" s="63" t="s">
        <v>1</v>
      </c>
      <c r="UZA36" s="53" t="s">
        <v>1</v>
      </c>
      <c r="UZB36" s="63" t="s">
        <v>1</v>
      </c>
      <c r="UZE36" s="53" t="s">
        <v>1</v>
      </c>
      <c r="UZF36" s="63" t="s">
        <v>1</v>
      </c>
      <c r="UZI36" s="62" t="s">
        <v>1</v>
      </c>
      <c r="UZJ36" s="51"/>
      <c r="UZK36" s="63" t="s">
        <v>1</v>
      </c>
      <c r="UZM36" s="53" t="s">
        <v>1</v>
      </c>
      <c r="UZN36" s="63" t="s">
        <v>1</v>
      </c>
      <c r="UZO36" s="53" t="s">
        <v>1</v>
      </c>
      <c r="UZP36" s="63" t="s">
        <v>1</v>
      </c>
      <c r="UZQ36" s="53" t="s">
        <v>1</v>
      </c>
      <c r="UZR36" s="63" t="s">
        <v>1</v>
      </c>
      <c r="UZU36" s="53" t="s">
        <v>1</v>
      </c>
      <c r="UZV36" s="63" t="s">
        <v>1</v>
      </c>
      <c r="UZY36" s="62" t="s">
        <v>1</v>
      </c>
      <c r="UZZ36" s="51"/>
      <c r="VAA36" s="63" t="s">
        <v>1</v>
      </c>
      <c r="VAC36" s="53" t="s">
        <v>1</v>
      </c>
      <c r="VAD36" s="63" t="s">
        <v>1</v>
      </c>
      <c r="VAE36" s="53" t="s">
        <v>1</v>
      </c>
      <c r="VAF36" s="63" t="s">
        <v>1</v>
      </c>
      <c r="VAG36" s="53" t="s">
        <v>1</v>
      </c>
      <c r="VAH36" s="63" t="s">
        <v>1</v>
      </c>
      <c r="VAK36" s="53" t="s">
        <v>1</v>
      </c>
      <c r="VAL36" s="63" t="s">
        <v>1</v>
      </c>
      <c r="VAO36" s="62" t="s">
        <v>1</v>
      </c>
      <c r="VAP36" s="51"/>
      <c r="VAQ36" s="63" t="s">
        <v>1</v>
      </c>
      <c r="VAS36" s="53" t="s">
        <v>1</v>
      </c>
      <c r="VAT36" s="63" t="s">
        <v>1</v>
      </c>
      <c r="VAU36" s="53" t="s">
        <v>1</v>
      </c>
      <c r="VAV36" s="63" t="s">
        <v>1</v>
      </c>
      <c r="VAW36" s="53" t="s">
        <v>1</v>
      </c>
      <c r="VAX36" s="63" t="s">
        <v>1</v>
      </c>
      <c r="VBA36" s="53" t="s">
        <v>1</v>
      </c>
      <c r="VBB36" s="63" t="s">
        <v>1</v>
      </c>
      <c r="VBE36" s="62" t="s">
        <v>1</v>
      </c>
      <c r="VBF36" s="51"/>
      <c r="VBG36" s="63" t="s">
        <v>1</v>
      </c>
      <c r="VBI36" s="53" t="s">
        <v>1</v>
      </c>
      <c r="VBJ36" s="63" t="s">
        <v>1</v>
      </c>
      <c r="VBK36" s="53" t="s">
        <v>1</v>
      </c>
      <c r="VBL36" s="63" t="s">
        <v>1</v>
      </c>
      <c r="VBM36" s="53" t="s">
        <v>1</v>
      </c>
      <c r="VBN36" s="63" t="s">
        <v>1</v>
      </c>
      <c r="VBQ36" s="53" t="s">
        <v>1</v>
      </c>
      <c r="VBR36" s="63" t="s">
        <v>1</v>
      </c>
      <c r="VBU36" s="62" t="s">
        <v>1</v>
      </c>
      <c r="VBV36" s="51"/>
      <c r="VBW36" s="63" t="s">
        <v>1</v>
      </c>
      <c r="VBY36" s="53" t="s">
        <v>1</v>
      </c>
      <c r="VBZ36" s="63" t="s">
        <v>1</v>
      </c>
      <c r="VCA36" s="53" t="s">
        <v>1</v>
      </c>
      <c r="VCB36" s="63" t="s">
        <v>1</v>
      </c>
      <c r="VCC36" s="53" t="s">
        <v>1</v>
      </c>
      <c r="VCD36" s="63" t="s">
        <v>1</v>
      </c>
      <c r="VCG36" s="53" t="s">
        <v>1</v>
      </c>
      <c r="VCH36" s="63" t="s">
        <v>1</v>
      </c>
      <c r="VCK36" s="62" t="s">
        <v>1</v>
      </c>
      <c r="VCL36" s="51"/>
      <c r="VCM36" s="63" t="s">
        <v>1</v>
      </c>
      <c r="VCO36" s="53" t="s">
        <v>1</v>
      </c>
      <c r="VCP36" s="63" t="s">
        <v>1</v>
      </c>
      <c r="VCQ36" s="53" t="s">
        <v>1</v>
      </c>
      <c r="VCR36" s="63" t="s">
        <v>1</v>
      </c>
      <c r="VCS36" s="53" t="s">
        <v>1</v>
      </c>
      <c r="VCT36" s="63" t="s">
        <v>1</v>
      </c>
      <c r="VCW36" s="53" t="s">
        <v>1</v>
      </c>
      <c r="VCX36" s="63" t="s">
        <v>1</v>
      </c>
      <c r="VDA36" s="62" t="s">
        <v>1</v>
      </c>
      <c r="VDB36" s="51"/>
      <c r="VDC36" s="63" t="s">
        <v>1</v>
      </c>
      <c r="VDE36" s="53" t="s">
        <v>1</v>
      </c>
      <c r="VDF36" s="63" t="s">
        <v>1</v>
      </c>
      <c r="VDG36" s="53" t="s">
        <v>1</v>
      </c>
      <c r="VDH36" s="63" t="s">
        <v>1</v>
      </c>
      <c r="VDI36" s="53" t="s">
        <v>1</v>
      </c>
      <c r="VDJ36" s="63" t="s">
        <v>1</v>
      </c>
      <c r="VDM36" s="53" t="s">
        <v>1</v>
      </c>
      <c r="VDN36" s="63" t="s">
        <v>1</v>
      </c>
      <c r="VDQ36" s="62" t="s">
        <v>1</v>
      </c>
      <c r="VDR36" s="51"/>
      <c r="VDS36" s="63" t="s">
        <v>1</v>
      </c>
      <c r="VDU36" s="53" t="s">
        <v>1</v>
      </c>
      <c r="VDV36" s="63" t="s">
        <v>1</v>
      </c>
      <c r="VDW36" s="53" t="s">
        <v>1</v>
      </c>
      <c r="VDX36" s="63" t="s">
        <v>1</v>
      </c>
      <c r="VDY36" s="53" t="s">
        <v>1</v>
      </c>
      <c r="VDZ36" s="63" t="s">
        <v>1</v>
      </c>
      <c r="VEC36" s="53" t="s">
        <v>1</v>
      </c>
      <c r="VED36" s="63" t="s">
        <v>1</v>
      </c>
      <c r="VEG36" s="62" t="s">
        <v>1</v>
      </c>
      <c r="VEH36" s="51"/>
      <c r="VEI36" s="63" t="s">
        <v>1</v>
      </c>
      <c r="VEK36" s="53" t="s">
        <v>1</v>
      </c>
      <c r="VEL36" s="63" t="s">
        <v>1</v>
      </c>
      <c r="VEM36" s="53" t="s">
        <v>1</v>
      </c>
      <c r="VEN36" s="63" t="s">
        <v>1</v>
      </c>
      <c r="VEO36" s="53" t="s">
        <v>1</v>
      </c>
      <c r="VEP36" s="63" t="s">
        <v>1</v>
      </c>
      <c r="VES36" s="53" t="s">
        <v>1</v>
      </c>
      <c r="VET36" s="63" t="s">
        <v>1</v>
      </c>
      <c r="VEW36" s="62" t="s">
        <v>1</v>
      </c>
      <c r="VEX36" s="51"/>
      <c r="VEY36" s="63" t="s">
        <v>1</v>
      </c>
      <c r="VFA36" s="53" t="s">
        <v>1</v>
      </c>
      <c r="VFB36" s="63" t="s">
        <v>1</v>
      </c>
      <c r="VFC36" s="53" t="s">
        <v>1</v>
      </c>
      <c r="VFD36" s="63" t="s">
        <v>1</v>
      </c>
      <c r="VFE36" s="53" t="s">
        <v>1</v>
      </c>
      <c r="VFF36" s="63" t="s">
        <v>1</v>
      </c>
      <c r="VFI36" s="53" t="s">
        <v>1</v>
      </c>
      <c r="VFJ36" s="63" t="s">
        <v>1</v>
      </c>
      <c r="VFM36" s="62" t="s">
        <v>1</v>
      </c>
      <c r="VFN36" s="51"/>
      <c r="VFO36" s="63" t="s">
        <v>1</v>
      </c>
      <c r="VFQ36" s="53" t="s">
        <v>1</v>
      </c>
      <c r="VFR36" s="63" t="s">
        <v>1</v>
      </c>
      <c r="VFS36" s="53" t="s">
        <v>1</v>
      </c>
      <c r="VFT36" s="63" t="s">
        <v>1</v>
      </c>
      <c r="VFU36" s="53" t="s">
        <v>1</v>
      </c>
      <c r="VFV36" s="63" t="s">
        <v>1</v>
      </c>
      <c r="VFY36" s="53" t="s">
        <v>1</v>
      </c>
      <c r="VFZ36" s="63" t="s">
        <v>1</v>
      </c>
      <c r="VGC36" s="62" t="s">
        <v>1</v>
      </c>
      <c r="VGD36" s="51"/>
      <c r="VGE36" s="63" t="s">
        <v>1</v>
      </c>
      <c r="VGG36" s="53" t="s">
        <v>1</v>
      </c>
      <c r="VGH36" s="63" t="s">
        <v>1</v>
      </c>
      <c r="VGI36" s="53" t="s">
        <v>1</v>
      </c>
      <c r="VGJ36" s="63" t="s">
        <v>1</v>
      </c>
      <c r="VGK36" s="53" t="s">
        <v>1</v>
      </c>
      <c r="VGL36" s="63" t="s">
        <v>1</v>
      </c>
      <c r="VGO36" s="53" t="s">
        <v>1</v>
      </c>
      <c r="VGP36" s="63" t="s">
        <v>1</v>
      </c>
      <c r="VGS36" s="62" t="s">
        <v>1</v>
      </c>
      <c r="VGT36" s="51"/>
      <c r="VGU36" s="63" t="s">
        <v>1</v>
      </c>
      <c r="VGW36" s="53" t="s">
        <v>1</v>
      </c>
      <c r="VGX36" s="63" t="s">
        <v>1</v>
      </c>
      <c r="VGY36" s="53" t="s">
        <v>1</v>
      </c>
      <c r="VGZ36" s="63" t="s">
        <v>1</v>
      </c>
      <c r="VHA36" s="53" t="s">
        <v>1</v>
      </c>
      <c r="VHB36" s="63" t="s">
        <v>1</v>
      </c>
      <c r="VHE36" s="53" t="s">
        <v>1</v>
      </c>
      <c r="VHF36" s="63" t="s">
        <v>1</v>
      </c>
      <c r="VHI36" s="62" t="s">
        <v>1</v>
      </c>
      <c r="VHJ36" s="51"/>
      <c r="VHK36" s="63" t="s">
        <v>1</v>
      </c>
      <c r="VHM36" s="53" t="s">
        <v>1</v>
      </c>
      <c r="VHN36" s="63" t="s">
        <v>1</v>
      </c>
      <c r="VHO36" s="53" t="s">
        <v>1</v>
      </c>
      <c r="VHP36" s="63" t="s">
        <v>1</v>
      </c>
      <c r="VHQ36" s="53" t="s">
        <v>1</v>
      </c>
      <c r="VHR36" s="63" t="s">
        <v>1</v>
      </c>
      <c r="VHU36" s="53" t="s">
        <v>1</v>
      </c>
      <c r="VHV36" s="63" t="s">
        <v>1</v>
      </c>
      <c r="VHY36" s="62" t="s">
        <v>1</v>
      </c>
      <c r="VHZ36" s="51"/>
      <c r="VIA36" s="63" t="s">
        <v>1</v>
      </c>
      <c r="VIC36" s="53" t="s">
        <v>1</v>
      </c>
      <c r="VID36" s="63" t="s">
        <v>1</v>
      </c>
      <c r="VIE36" s="53" t="s">
        <v>1</v>
      </c>
      <c r="VIF36" s="63" t="s">
        <v>1</v>
      </c>
      <c r="VIG36" s="53" t="s">
        <v>1</v>
      </c>
      <c r="VIH36" s="63" t="s">
        <v>1</v>
      </c>
      <c r="VIK36" s="53" t="s">
        <v>1</v>
      </c>
      <c r="VIL36" s="63" t="s">
        <v>1</v>
      </c>
      <c r="VIO36" s="62" t="s">
        <v>1</v>
      </c>
      <c r="VIP36" s="51"/>
      <c r="VIQ36" s="63" t="s">
        <v>1</v>
      </c>
      <c r="VIS36" s="53" t="s">
        <v>1</v>
      </c>
      <c r="VIT36" s="63" t="s">
        <v>1</v>
      </c>
      <c r="VIU36" s="53" t="s">
        <v>1</v>
      </c>
      <c r="VIV36" s="63" t="s">
        <v>1</v>
      </c>
      <c r="VIW36" s="53" t="s">
        <v>1</v>
      </c>
      <c r="VIX36" s="63" t="s">
        <v>1</v>
      </c>
      <c r="VJA36" s="53" t="s">
        <v>1</v>
      </c>
      <c r="VJB36" s="63" t="s">
        <v>1</v>
      </c>
      <c r="VJE36" s="62" t="s">
        <v>1</v>
      </c>
      <c r="VJF36" s="51"/>
      <c r="VJG36" s="63" t="s">
        <v>1</v>
      </c>
      <c r="VJI36" s="53" t="s">
        <v>1</v>
      </c>
      <c r="VJJ36" s="63" t="s">
        <v>1</v>
      </c>
      <c r="VJK36" s="53" t="s">
        <v>1</v>
      </c>
      <c r="VJL36" s="63" t="s">
        <v>1</v>
      </c>
      <c r="VJM36" s="53" t="s">
        <v>1</v>
      </c>
      <c r="VJN36" s="63" t="s">
        <v>1</v>
      </c>
      <c r="VJQ36" s="53" t="s">
        <v>1</v>
      </c>
      <c r="VJR36" s="63" t="s">
        <v>1</v>
      </c>
      <c r="VJU36" s="62" t="s">
        <v>1</v>
      </c>
      <c r="VJV36" s="51"/>
      <c r="VJW36" s="63" t="s">
        <v>1</v>
      </c>
      <c r="VJY36" s="53" t="s">
        <v>1</v>
      </c>
      <c r="VJZ36" s="63" t="s">
        <v>1</v>
      </c>
      <c r="VKA36" s="53" t="s">
        <v>1</v>
      </c>
      <c r="VKB36" s="63" t="s">
        <v>1</v>
      </c>
      <c r="VKC36" s="53" t="s">
        <v>1</v>
      </c>
      <c r="VKD36" s="63" t="s">
        <v>1</v>
      </c>
      <c r="VKG36" s="53" t="s">
        <v>1</v>
      </c>
      <c r="VKH36" s="63" t="s">
        <v>1</v>
      </c>
      <c r="VKK36" s="62" t="s">
        <v>1</v>
      </c>
      <c r="VKL36" s="51"/>
      <c r="VKM36" s="63" t="s">
        <v>1</v>
      </c>
      <c r="VKO36" s="53" t="s">
        <v>1</v>
      </c>
      <c r="VKP36" s="63" t="s">
        <v>1</v>
      </c>
      <c r="VKQ36" s="53" t="s">
        <v>1</v>
      </c>
      <c r="VKR36" s="63" t="s">
        <v>1</v>
      </c>
      <c r="VKS36" s="53" t="s">
        <v>1</v>
      </c>
      <c r="VKT36" s="63" t="s">
        <v>1</v>
      </c>
      <c r="VKW36" s="53" t="s">
        <v>1</v>
      </c>
      <c r="VKX36" s="63" t="s">
        <v>1</v>
      </c>
      <c r="VLA36" s="62" t="s">
        <v>1</v>
      </c>
      <c r="VLB36" s="51"/>
      <c r="VLC36" s="63" t="s">
        <v>1</v>
      </c>
      <c r="VLE36" s="53" t="s">
        <v>1</v>
      </c>
      <c r="VLF36" s="63" t="s">
        <v>1</v>
      </c>
      <c r="VLG36" s="53" t="s">
        <v>1</v>
      </c>
      <c r="VLH36" s="63" t="s">
        <v>1</v>
      </c>
      <c r="VLI36" s="53" t="s">
        <v>1</v>
      </c>
      <c r="VLJ36" s="63" t="s">
        <v>1</v>
      </c>
      <c r="VLM36" s="53" t="s">
        <v>1</v>
      </c>
      <c r="VLN36" s="63" t="s">
        <v>1</v>
      </c>
      <c r="VLQ36" s="62" t="s">
        <v>1</v>
      </c>
      <c r="VLR36" s="51"/>
      <c r="VLS36" s="63" t="s">
        <v>1</v>
      </c>
      <c r="VLU36" s="53" t="s">
        <v>1</v>
      </c>
      <c r="VLV36" s="63" t="s">
        <v>1</v>
      </c>
      <c r="VLW36" s="53" t="s">
        <v>1</v>
      </c>
      <c r="VLX36" s="63" t="s">
        <v>1</v>
      </c>
      <c r="VLY36" s="53" t="s">
        <v>1</v>
      </c>
      <c r="VLZ36" s="63" t="s">
        <v>1</v>
      </c>
      <c r="VMC36" s="53" t="s">
        <v>1</v>
      </c>
      <c r="VMD36" s="63" t="s">
        <v>1</v>
      </c>
      <c r="VMG36" s="62" t="s">
        <v>1</v>
      </c>
      <c r="VMH36" s="51"/>
      <c r="VMI36" s="63" t="s">
        <v>1</v>
      </c>
      <c r="VMK36" s="53" t="s">
        <v>1</v>
      </c>
      <c r="VML36" s="63" t="s">
        <v>1</v>
      </c>
      <c r="VMM36" s="53" t="s">
        <v>1</v>
      </c>
      <c r="VMN36" s="63" t="s">
        <v>1</v>
      </c>
      <c r="VMO36" s="53" t="s">
        <v>1</v>
      </c>
      <c r="VMP36" s="63" t="s">
        <v>1</v>
      </c>
      <c r="VMS36" s="53" t="s">
        <v>1</v>
      </c>
      <c r="VMT36" s="63" t="s">
        <v>1</v>
      </c>
      <c r="VMW36" s="62" t="s">
        <v>1</v>
      </c>
      <c r="VMX36" s="51"/>
      <c r="VMY36" s="63" t="s">
        <v>1</v>
      </c>
      <c r="VNA36" s="53" t="s">
        <v>1</v>
      </c>
      <c r="VNB36" s="63" t="s">
        <v>1</v>
      </c>
      <c r="VNC36" s="53" t="s">
        <v>1</v>
      </c>
      <c r="VND36" s="63" t="s">
        <v>1</v>
      </c>
      <c r="VNE36" s="53" t="s">
        <v>1</v>
      </c>
      <c r="VNF36" s="63" t="s">
        <v>1</v>
      </c>
      <c r="VNI36" s="53" t="s">
        <v>1</v>
      </c>
      <c r="VNJ36" s="63" t="s">
        <v>1</v>
      </c>
      <c r="VNM36" s="62" t="s">
        <v>1</v>
      </c>
      <c r="VNN36" s="51"/>
      <c r="VNO36" s="63" t="s">
        <v>1</v>
      </c>
      <c r="VNQ36" s="53" t="s">
        <v>1</v>
      </c>
      <c r="VNR36" s="63" t="s">
        <v>1</v>
      </c>
      <c r="VNS36" s="53" t="s">
        <v>1</v>
      </c>
      <c r="VNT36" s="63" t="s">
        <v>1</v>
      </c>
      <c r="VNU36" s="53" t="s">
        <v>1</v>
      </c>
      <c r="VNV36" s="63" t="s">
        <v>1</v>
      </c>
      <c r="VNY36" s="53" t="s">
        <v>1</v>
      </c>
      <c r="VNZ36" s="63" t="s">
        <v>1</v>
      </c>
      <c r="VOC36" s="62" t="s">
        <v>1</v>
      </c>
      <c r="VOD36" s="51"/>
      <c r="VOE36" s="63" t="s">
        <v>1</v>
      </c>
      <c r="VOG36" s="53" t="s">
        <v>1</v>
      </c>
      <c r="VOH36" s="63" t="s">
        <v>1</v>
      </c>
      <c r="VOI36" s="53" t="s">
        <v>1</v>
      </c>
      <c r="VOJ36" s="63" t="s">
        <v>1</v>
      </c>
      <c r="VOK36" s="53" t="s">
        <v>1</v>
      </c>
      <c r="VOL36" s="63" t="s">
        <v>1</v>
      </c>
      <c r="VOO36" s="53" t="s">
        <v>1</v>
      </c>
      <c r="VOP36" s="63" t="s">
        <v>1</v>
      </c>
      <c r="VOS36" s="62" t="s">
        <v>1</v>
      </c>
      <c r="VOT36" s="51"/>
      <c r="VOU36" s="63" t="s">
        <v>1</v>
      </c>
      <c r="VOW36" s="53" t="s">
        <v>1</v>
      </c>
      <c r="VOX36" s="63" t="s">
        <v>1</v>
      </c>
      <c r="VOY36" s="53" t="s">
        <v>1</v>
      </c>
      <c r="VOZ36" s="63" t="s">
        <v>1</v>
      </c>
      <c r="VPA36" s="53" t="s">
        <v>1</v>
      </c>
      <c r="VPB36" s="63" t="s">
        <v>1</v>
      </c>
      <c r="VPE36" s="53" t="s">
        <v>1</v>
      </c>
      <c r="VPF36" s="63" t="s">
        <v>1</v>
      </c>
      <c r="VPI36" s="62" t="s">
        <v>1</v>
      </c>
      <c r="VPJ36" s="51"/>
      <c r="VPK36" s="63" t="s">
        <v>1</v>
      </c>
      <c r="VPM36" s="53" t="s">
        <v>1</v>
      </c>
      <c r="VPN36" s="63" t="s">
        <v>1</v>
      </c>
      <c r="VPO36" s="53" t="s">
        <v>1</v>
      </c>
      <c r="VPP36" s="63" t="s">
        <v>1</v>
      </c>
      <c r="VPQ36" s="53" t="s">
        <v>1</v>
      </c>
      <c r="VPR36" s="63" t="s">
        <v>1</v>
      </c>
      <c r="VPU36" s="53" t="s">
        <v>1</v>
      </c>
      <c r="VPV36" s="63" t="s">
        <v>1</v>
      </c>
      <c r="VPY36" s="62" t="s">
        <v>1</v>
      </c>
      <c r="VPZ36" s="51"/>
      <c r="VQA36" s="63" t="s">
        <v>1</v>
      </c>
      <c r="VQC36" s="53" t="s">
        <v>1</v>
      </c>
      <c r="VQD36" s="63" t="s">
        <v>1</v>
      </c>
      <c r="VQE36" s="53" t="s">
        <v>1</v>
      </c>
      <c r="VQF36" s="63" t="s">
        <v>1</v>
      </c>
      <c r="VQG36" s="53" t="s">
        <v>1</v>
      </c>
      <c r="VQH36" s="63" t="s">
        <v>1</v>
      </c>
      <c r="VQK36" s="53" t="s">
        <v>1</v>
      </c>
      <c r="VQL36" s="63" t="s">
        <v>1</v>
      </c>
      <c r="VQO36" s="62" t="s">
        <v>1</v>
      </c>
      <c r="VQP36" s="51"/>
      <c r="VQQ36" s="63" t="s">
        <v>1</v>
      </c>
      <c r="VQS36" s="53" t="s">
        <v>1</v>
      </c>
      <c r="VQT36" s="63" t="s">
        <v>1</v>
      </c>
      <c r="VQU36" s="53" t="s">
        <v>1</v>
      </c>
      <c r="VQV36" s="63" t="s">
        <v>1</v>
      </c>
      <c r="VQW36" s="53" t="s">
        <v>1</v>
      </c>
      <c r="VQX36" s="63" t="s">
        <v>1</v>
      </c>
      <c r="VRA36" s="53" t="s">
        <v>1</v>
      </c>
      <c r="VRB36" s="63" t="s">
        <v>1</v>
      </c>
      <c r="VRE36" s="62" t="s">
        <v>1</v>
      </c>
      <c r="VRF36" s="51"/>
      <c r="VRG36" s="63" t="s">
        <v>1</v>
      </c>
      <c r="VRI36" s="53" t="s">
        <v>1</v>
      </c>
      <c r="VRJ36" s="63" t="s">
        <v>1</v>
      </c>
      <c r="VRK36" s="53" t="s">
        <v>1</v>
      </c>
      <c r="VRL36" s="63" t="s">
        <v>1</v>
      </c>
      <c r="VRM36" s="53" t="s">
        <v>1</v>
      </c>
      <c r="VRN36" s="63" t="s">
        <v>1</v>
      </c>
      <c r="VRQ36" s="53" t="s">
        <v>1</v>
      </c>
      <c r="VRR36" s="63" t="s">
        <v>1</v>
      </c>
      <c r="VRU36" s="62" t="s">
        <v>1</v>
      </c>
      <c r="VRV36" s="51"/>
      <c r="VRW36" s="63" t="s">
        <v>1</v>
      </c>
      <c r="VRY36" s="53" t="s">
        <v>1</v>
      </c>
      <c r="VRZ36" s="63" t="s">
        <v>1</v>
      </c>
      <c r="VSA36" s="53" t="s">
        <v>1</v>
      </c>
      <c r="VSB36" s="63" t="s">
        <v>1</v>
      </c>
      <c r="VSC36" s="53" t="s">
        <v>1</v>
      </c>
      <c r="VSD36" s="63" t="s">
        <v>1</v>
      </c>
      <c r="VSG36" s="53" t="s">
        <v>1</v>
      </c>
      <c r="VSH36" s="63" t="s">
        <v>1</v>
      </c>
      <c r="VSK36" s="62" t="s">
        <v>1</v>
      </c>
      <c r="VSL36" s="51"/>
      <c r="VSM36" s="63" t="s">
        <v>1</v>
      </c>
      <c r="VSO36" s="53" t="s">
        <v>1</v>
      </c>
      <c r="VSP36" s="63" t="s">
        <v>1</v>
      </c>
      <c r="VSQ36" s="53" t="s">
        <v>1</v>
      </c>
      <c r="VSR36" s="63" t="s">
        <v>1</v>
      </c>
      <c r="VSS36" s="53" t="s">
        <v>1</v>
      </c>
      <c r="VST36" s="63" t="s">
        <v>1</v>
      </c>
      <c r="VSW36" s="53" t="s">
        <v>1</v>
      </c>
      <c r="VSX36" s="63" t="s">
        <v>1</v>
      </c>
      <c r="VTA36" s="62" t="s">
        <v>1</v>
      </c>
      <c r="VTB36" s="51"/>
      <c r="VTC36" s="63" t="s">
        <v>1</v>
      </c>
      <c r="VTE36" s="53" t="s">
        <v>1</v>
      </c>
      <c r="VTF36" s="63" t="s">
        <v>1</v>
      </c>
      <c r="VTG36" s="53" t="s">
        <v>1</v>
      </c>
      <c r="VTH36" s="63" t="s">
        <v>1</v>
      </c>
      <c r="VTI36" s="53" t="s">
        <v>1</v>
      </c>
      <c r="VTJ36" s="63" t="s">
        <v>1</v>
      </c>
      <c r="VTM36" s="53" t="s">
        <v>1</v>
      </c>
      <c r="VTN36" s="63" t="s">
        <v>1</v>
      </c>
      <c r="VTQ36" s="62" t="s">
        <v>1</v>
      </c>
      <c r="VTR36" s="51"/>
      <c r="VTS36" s="63" t="s">
        <v>1</v>
      </c>
      <c r="VTU36" s="53" t="s">
        <v>1</v>
      </c>
      <c r="VTV36" s="63" t="s">
        <v>1</v>
      </c>
      <c r="VTW36" s="53" t="s">
        <v>1</v>
      </c>
      <c r="VTX36" s="63" t="s">
        <v>1</v>
      </c>
      <c r="VTY36" s="53" t="s">
        <v>1</v>
      </c>
      <c r="VTZ36" s="63" t="s">
        <v>1</v>
      </c>
      <c r="VUC36" s="53" t="s">
        <v>1</v>
      </c>
      <c r="VUD36" s="63" t="s">
        <v>1</v>
      </c>
      <c r="VUG36" s="62" t="s">
        <v>1</v>
      </c>
      <c r="VUH36" s="51"/>
      <c r="VUI36" s="63" t="s">
        <v>1</v>
      </c>
      <c r="VUK36" s="53" t="s">
        <v>1</v>
      </c>
      <c r="VUL36" s="63" t="s">
        <v>1</v>
      </c>
      <c r="VUM36" s="53" t="s">
        <v>1</v>
      </c>
      <c r="VUN36" s="63" t="s">
        <v>1</v>
      </c>
      <c r="VUO36" s="53" t="s">
        <v>1</v>
      </c>
      <c r="VUP36" s="63" t="s">
        <v>1</v>
      </c>
      <c r="VUS36" s="53" t="s">
        <v>1</v>
      </c>
      <c r="VUT36" s="63" t="s">
        <v>1</v>
      </c>
      <c r="VUW36" s="62" t="s">
        <v>1</v>
      </c>
      <c r="VUX36" s="51"/>
      <c r="VUY36" s="63" t="s">
        <v>1</v>
      </c>
      <c r="VVA36" s="53" t="s">
        <v>1</v>
      </c>
      <c r="VVB36" s="63" t="s">
        <v>1</v>
      </c>
      <c r="VVC36" s="53" t="s">
        <v>1</v>
      </c>
      <c r="VVD36" s="63" t="s">
        <v>1</v>
      </c>
      <c r="VVE36" s="53" t="s">
        <v>1</v>
      </c>
      <c r="VVF36" s="63" t="s">
        <v>1</v>
      </c>
      <c r="VVI36" s="53" t="s">
        <v>1</v>
      </c>
      <c r="VVJ36" s="63" t="s">
        <v>1</v>
      </c>
      <c r="VVM36" s="62" t="s">
        <v>1</v>
      </c>
      <c r="VVN36" s="51"/>
      <c r="VVO36" s="63" t="s">
        <v>1</v>
      </c>
      <c r="VVQ36" s="53" t="s">
        <v>1</v>
      </c>
      <c r="VVR36" s="63" t="s">
        <v>1</v>
      </c>
      <c r="VVS36" s="53" t="s">
        <v>1</v>
      </c>
      <c r="VVT36" s="63" t="s">
        <v>1</v>
      </c>
      <c r="VVU36" s="53" t="s">
        <v>1</v>
      </c>
      <c r="VVV36" s="63" t="s">
        <v>1</v>
      </c>
      <c r="VVY36" s="53" t="s">
        <v>1</v>
      </c>
      <c r="VVZ36" s="63" t="s">
        <v>1</v>
      </c>
      <c r="VWC36" s="62" t="s">
        <v>1</v>
      </c>
      <c r="VWD36" s="51"/>
      <c r="VWE36" s="63" t="s">
        <v>1</v>
      </c>
      <c r="VWG36" s="53" t="s">
        <v>1</v>
      </c>
      <c r="VWH36" s="63" t="s">
        <v>1</v>
      </c>
      <c r="VWI36" s="53" t="s">
        <v>1</v>
      </c>
      <c r="VWJ36" s="63" t="s">
        <v>1</v>
      </c>
      <c r="VWK36" s="53" t="s">
        <v>1</v>
      </c>
      <c r="VWL36" s="63" t="s">
        <v>1</v>
      </c>
      <c r="VWO36" s="53" t="s">
        <v>1</v>
      </c>
      <c r="VWP36" s="63" t="s">
        <v>1</v>
      </c>
      <c r="VWS36" s="62" t="s">
        <v>1</v>
      </c>
      <c r="VWT36" s="51"/>
      <c r="VWU36" s="63" t="s">
        <v>1</v>
      </c>
      <c r="VWW36" s="53" t="s">
        <v>1</v>
      </c>
      <c r="VWX36" s="63" t="s">
        <v>1</v>
      </c>
      <c r="VWY36" s="53" t="s">
        <v>1</v>
      </c>
      <c r="VWZ36" s="63" t="s">
        <v>1</v>
      </c>
      <c r="VXA36" s="53" t="s">
        <v>1</v>
      </c>
      <c r="VXB36" s="63" t="s">
        <v>1</v>
      </c>
      <c r="VXE36" s="53" t="s">
        <v>1</v>
      </c>
      <c r="VXF36" s="63" t="s">
        <v>1</v>
      </c>
      <c r="VXI36" s="62" t="s">
        <v>1</v>
      </c>
      <c r="VXJ36" s="51"/>
      <c r="VXK36" s="63" t="s">
        <v>1</v>
      </c>
      <c r="VXM36" s="53" t="s">
        <v>1</v>
      </c>
      <c r="VXN36" s="63" t="s">
        <v>1</v>
      </c>
      <c r="VXO36" s="53" t="s">
        <v>1</v>
      </c>
      <c r="VXP36" s="63" t="s">
        <v>1</v>
      </c>
      <c r="VXQ36" s="53" t="s">
        <v>1</v>
      </c>
      <c r="VXR36" s="63" t="s">
        <v>1</v>
      </c>
      <c r="VXU36" s="53" t="s">
        <v>1</v>
      </c>
      <c r="VXV36" s="63" t="s">
        <v>1</v>
      </c>
      <c r="VXY36" s="62" t="s">
        <v>1</v>
      </c>
      <c r="VXZ36" s="51"/>
      <c r="VYA36" s="63" t="s">
        <v>1</v>
      </c>
      <c r="VYC36" s="53" t="s">
        <v>1</v>
      </c>
      <c r="VYD36" s="63" t="s">
        <v>1</v>
      </c>
      <c r="VYE36" s="53" t="s">
        <v>1</v>
      </c>
      <c r="VYF36" s="63" t="s">
        <v>1</v>
      </c>
      <c r="VYG36" s="53" t="s">
        <v>1</v>
      </c>
      <c r="VYH36" s="63" t="s">
        <v>1</v>
      </c>
      <c r="VYK36" s="53" t="s">
        <v>1</v>
      </c>
      <c r="VYL36" s="63" t="s">
        <v>1</v>
      </c>
      <c r="VYO36" s="62" t="s">
        <v>1</v>
      </c>
      <c r="VYP36" s="51"/>
      <c r="VYQ36" s="63" t="s">
        <v>1</v>
      </c>
      <c r="VYS36" s="53" t="s">
        <v>1</v>
      </c>
      <c r="VYT36" s="63" t="s">
        <v>1</v>
      </c>
      <c r="VYU36" s="53" t="s">
        <v>1</v>
      </c>
      <c r="VYV36" s="63" t="s">
        <v>1</v>
      </c>
      <c r="VYW36" s="53" t="s">
        <v>1</v>
      </c>
      <c r="VYX36" s="63" t="s">
        <v>1</v>
      </c>
      <c r="VZA36" s="53" t="s">
        <v>1</v>
      </c>
      <c r="VZB36" s="63" t="s">
        <v>1</v>
      </c>
      <c r="VZE36" s="62" t="s">
        <v>1</v>
      </c>
      <c r="VZF36" s="51"/>
      <c r="VZG36" s="63" t="s">
        <v>1</v>
      </c>
      <c r="VZI36" s="53" t="s">
        <v>1</v>
      </c>
      <c r="VZJ36" s="63" t="s">
        <v>1</v>
      </c>
      <c r="VZK36" s="53" t="s">
        <v>1</v>
      </c>
      <c r="VZL36" s="63" t="s">
        <v>1</v>
      </c>
      <c r="VZM36" s="53" t="s">
        <v>1</v>
      </c>
      <c r="VZN36" s="63" t="s">
        <v>1</v>
      </c>
      <c r="VZQ36" s="53" t="s">
        <v>1</v>
      </c>
      <c r="VZR36" s="63" t="s">
        <v>1</v>
      </c>
      <c r="VZU36" s="62" t="s">
        <v>1</v>
      </c>
      <c r="VZV36" s="51"/>
      <c r="VZW36" s="63" t="s">
        <v>1</v>
      </c>
      <c r="VZY36" s="53" t="s">
        <v>1</v>
      </c>
      <c r="VZZ36" s="63" t="s">
        <v>1</v>
      </c>
      <c r="WAA36" s="53" t="s">
        <v>1</v>
      </c>
      <c r="WAB36" s="63" t="s">
        <v>1</v>
      </c>
      <c r="WAC36" s="53" t="s">
        <v>1</v>
      </c>
      <c r="WAD36" s="63" t="s">
        <v>1</v>
      </c>
      <c r="WAG36" s="53" t="s">
        <v>1</v>
      </c>
      <c r="WAH36" s="63" t="s">
        <v>1</v>
      </c>
      <c r="WAK36" s="62" t="s">
        <v>1</v>
      </c>
      <c r="WAL36" s="51"/>
      <c r="WAM36" s="63" t="s">
        <v>1</v>
      </c>
      <c r="WAO36" s="53" t="s">
        <v>1</v>
      </c>
      <c r="WAP36" s="63" t="s">
        <v>1</v>
      </c>
      <c r="WAQ36" s="53" t="s">
        <v>1</v>
      </c>
      <c r="WAR36" s="63" t="s">
        <v>1</v>
      </c>
      <c r="WAS36" s="53" t="s">
        <v>1</v>
      </c>
      <c r="WAT36" s="63" t="s">
        <v>1</v>
      </c>
      <c r="WAW36" s="53" t="s">
        <v>1</v>
      </c>
      <c r="WAX36" s="63" t="s">
        <v>1</v>
      </c>
      <c r="WBA36" s="62" t="s">
        <v>1</v>
      </c>
      <c r="WBB36" s="51"/>
      <c r="WBC36" s="63" t="s">
        <v>1</v>
      </c>
      <c r="WBE36" s="53" t="s">
        <v>1</v>
      </c>
      <c r="WBF36" s="63" t="s">
        <v>1</v>
      </c>
      <c r="WBG36" s="53" t="s">
        <v>1</v>
      </c>
      <c r="WBH36" s="63" t="s">
        <v>1</v>
      </c>
      <c r="WBI36" s="53" t="s">
        <v>1</v>
      </c>
      <c r="WBJ36" s="63" t="s">
        <v>1</v>
      </c>
      <c r="WBM36" s="53" t="s">
        <v>1</v>
      </c>
      <c r="WBN36" s="63" t="s">
        <v>1</v>
      </c>
      <c r="WBQ36" s="62" t="s">
        <v>1</v>
      </c>
      <c r="WBR36" s="51"/>
      <c r="WBS36" s="63" t="s">
        <v>1</v>
      </c>
      <c r="WBU36" s="53" t="s">
        <v>1</v>
      </c>
      <c r="WBV36" s="63" t="s">
        <v>1</v>
      </c>
      <c r="WBW36" s="53" t="s">
        <v>1</v>
      </c>
      <c r="WBX36" s="63" t="s">
        <v>1</v>
      </c>
      <c r="WBY36" s="53" t="s">
        <v>1</v>
      </c>
      <c r="WBZ36" s="63" t="s">
        <v>1</v>
      </c>
      <c r="WCC36" s="53" t="s">
        <v>1</v>
      </c>
      <c r="WCD36" s="63" t="s">
        <v>1</v>
      </c>
      <c r="WCG36" s="62" t="s">
        <v>1</v>
      </c>
      <c r="WCH36" s="51"/>
      <c r="WCI36" s="63" t="s">
        <v>1</v>
      </c>
      <c r="WCK36" s="53" t="s">
        <v>1</v>
      </c>
      <c r="WCL36" s="63" t="s">
        <v>1</v>
      </c>
      <c r="WCM36" s="53" t="s">
        <v>1</v>
      </c>
      <c r="WCN36" s="63" t="s">
        <v>1</v>
      </c>
      <c r="WCO36" s="53" t="s">
        <v>1</v>
      </c>
      <c r="WCP36" s="63" t="s">
        <v>1</v>
      </c>
      <c r="WCS36" s="53" t="s">
        <v>1</v>
      </c>
      <c r="WCT36" s="63" t="s">
        <v>1</v>
      </c>
      <c r="WCW36" s="62" t="s">
        <v>1</v>
      </c>
      <c r="WCX36" s="51"/>
      <c r="WCY36" s="63" t="s">
        <v>1</v>
      </c>
      <c r="WDA36" s="53" t="s">
        <v>1</v>
      </c>
      <c r="WDB36" s="63" t="s">
        <v>1</v>
      </c>
      <c r="WDC36" s="53" t="s">
        <v>1</v>
      </c>
      <c r="WDD36" s="63" t="s">
        <v>1</v>
      </c>
      <c r="WDE36" s="53" t="s">
        <v>1</v>
      </c>
      <c r="WDF36" s="63" t="s">
        <v>1</v>
      </c>
      <c r="WDI36" s="53" t="s">
        <v>1</v>
      </c>
      <c r="WDJ36" s="63" t="s">
        <v>1</v>
      </c>
      <c r="WDM36" s="62" t="s">
        <v>1</v>
      </c>
      <c r="WDN36" s="51"/>
      <c r="WDO36" s="63" t="s">
        <v>1</v>
      </c>
      <c r="WDQ36" s="53" t="s">
        <v>1</v>
      </c>
      <c r="WDR36" s="63" t="s">
        <v>1</v>
      </c>
      <c r="WDS36" s="53" t="s">
        <v>1</v>
      </c>
      <c r="WDT36" s="63" t="s">
        <v>1</v>
      </c>
      <c r="WDU36" s="53" t="s">
        <v>1</v>
      </c>
      <c r="WDV36" s="63" t="s">
        <v>1</v>
      </c>
      <c r="WDY36" s="53" t="s">
        <v>1</v>
      </c>
      <c r="WDZ36" s="63" t="s">
        <v>1</v>
      </c>
      <c r="WEC36" s="62" t="s">
        <v>1</v>
      </c>
      <c r="WED36" s="51"/>
      <c r="WEE36" s="63" t="s">
        <v>1</v>
      </c>
      <c r="WEG36" s="53" t="s">
        <v>1</v>
      </c>
      <c r="WEH36" s="63" t="s">
        <v>1</v>
      </c>
      <c r="WEI36" s="53" t="s">
        <v>1</v>
      </c>
      <c r="WEJ36" s="63" t="s">
        <v>1</v>
      </c>
      <c r="WEK36" s="53" t="s">
        <v>1</v>
      </c>
      <c r="WEL36" s="63" t="s">
        <v>1</v>
      </c>
      <c r="WEO36" s="53" t="s">
        <v>1</v>
      </c>
      <c r="WEP36" s="63" t="s">
        <v>1</v>
      </c>
      <c r="WES36" s="62" t="s">
        <v>1</v>
      </c>
      <c r="WET36" s="51"/>
      <c r="WEU36" s="63" t="s">
        <v>1</v>
      </c>
      <c r="WEW36" s="53" t="s">
        <v>1</v>
      </c>
      <c r="WEX36" s="63" t="s">
        <v>1</v>
      </c>
      <c r="WEY36" s="53" t="s">
        <v>1</v>
      </c>
      <c r="WEZ36" s="63" t="s">
        <v>1</v>
      </c>
      <c r="WFA36" s="53" t="s">
        <v>1</v>
      </c>
      <c r="WFB36" s="63" t="s">
        <v>1</v>
      </c>
      <c r="WFE36" s="53" t="s">
        <v>1</v>
      </c>
      <c r="WFF36" s="63" t="s">
        <v>1</v>
      </c>
      <c r="WFI36" s="62" t="s">
        <v>1</v>
      </c>
      <c r="WFJ36" s="51"/>
      <c r="WFK36" s="63" t="s">
        <v>1</v>
      </c>
      <c r="WFM36" s="53" t="s">
        <v>1</v>
      </c>
      <c r="WFN36" s="63" t="s">
        <v>1</v>
      </c>
      <c r="WFO36" s="53" t="s">
        <v>1</v>
      </c>
      <c r="WFP36" s="63" t="s">
        <v>1</v>
      </c>
      <c r="WFQ36" s="53" t="s">
        <v>1</v>
      </c>
      <c r="WFR36" s="63" t="s">
        <v>1</v>
      </c>
      <c r="WFU36" s="53" t="s">
        <v>1</v>
      </c>
      <c r="WFV36" s="63" t="s">
        <v>1</v>
      </c>
      <c r="WFY36" s="62" t="s">
        <v>1</v>
      </c>
      <c r="WFZ36" s="51"/>
      <c r="WGA36" s="63" t="s">
        <v>1</v>
      </c>
      <c r="WGC36" s="53" t="s">
        <v>1</v>
      </c>
      <c r="WGD36" s="63" t="s">
        <v>1</v>
      </c>
      <c r="WGE36" s="53" t="s">
        <v>1</v>
      </c>
      <c r="WGF36" s="63" t="s">
        <v>1</v>
      </c>
      <c r="WGG36" s="53" t="s">
        <v>1</v>
      </c>
      <c r="WGH36" s="63" t="s">
        <v>1</v>
      </c>
      <c r="WGK36" s="53" t="s">
        <v>1</v>
      </c>
      <c r="WGL36" s="63" t="s">
        <v>1</v>
      </c>
      <c r="WGO36" s="62" t="s">
        <v>1</v>
      </c>
      <c r="WGP36" s="51"/>
      <c r="WGQ36" s="63" t="s">
        <v>1</v>
      </c>
      <c r="WGS36" s="53" t="s">
        <v>1</v>
      </c>
      <c r="WGT36" s="63" t="s">
        <v>1</v>
      </c>
      <c r="WGU36" s="53" t="s">
        <v>1</v>
      </c>
      <c r="WGV36" s="63" t="s">
        <v>1</v>
      </c>
      <c r="WGW36" s="53" t="s">
        <v>1</v>
      </c>
      <c r="WGX36" s="63" t="s">
        <v>1</v>
      </c>
      <c r="WHA36" s="53" t="s">
        <v>1</v>
      </c>
      <c r="WHB36" s="63" t="s">
        <v>1</v>
      </c>
      <c r="WHE36" s="62" t="s">
        <v>1</v>
      </c>
      <c r="WHF36" s="51"/>
      <c r="WHG36" s="63" t="s">
        <v>1</v>
      </c>
      <c r="WHI36" s="53" t="s">
        <v>1</v>
      </c>
      <c r="WHJ36" s="63" t="s">
        <v>1</v>
      </c>
      <c r="WHK36" s="53" t="s">
        <v>1</v>
      </c>
      <c r="WHL36" s="63" t="s">
        <v>1</v>
      </c>
      <c r="WHM36" s="53" t="s">
        <v>1</v>
      </c>
      <c r="WHN36" s="63" t="s">
        <v>1</v>
      </c>
      <c r="WHQ36" s="53" t="s">
        <v>1</v>
      </c>
      <c r="WHR36" s="63" t="s">
        <v>1</v>
      </c>
      <c r="WHU36" s="62" t="s">
        <v>1</v>
      </c>
      <c r="WHV36" s="51"/>
      <c r="WHW36" s="63" t="s">
        <v>1</v>
      </c>
      <c r="WHY36" s="53" t="s">
        <v>1</v>
      </c>
      <c r="WHZ36" s="63" t="s">
        <v>1</v>
      </c>
      <c r="WIA36" s="53" t="s">
        <v>1</v>
      </c>
      <c r="WIB36" s="63" t="s">
        <v>1</v>
      </c>
      <c r="WIC36" s="53" t="s">
        <v>1</v>
      </c>
      <c r="WID36" s="63" t="s">
        <v>1</v>
      </c>
      <c r="WIG36" s="53" t="s">
        <v>1</v>
      </c>
      <c r="WIH36" s="63" t="s">
        <v>1</v>
      </c>
      <c r="WIK36" s="62" t="s">
        <v>1</v>
      </c>
      <c r="WIL36" s="51"/>
      <c r="WIM36" s="63" t="s">
        <v>1</v>
      </c>
      <c r="WIO36" s="53" t="s">
        <v>1</v>
      </c>
      <c r="WIP36" s="63" t="s">
        <v>1</v>
      </c>
      <c r="WIQ36" s="53" t="s">
        <v>1</v>
      </c>
      <c r="WIR36" s="63" t="s">
        <v>1</v>
      </c>
      <c r="WIS36" s="53" t="s">
        <v>1</v>
      </c>
      <c r="WIT36" s="63" t="s">
        <v>1</v>
      </c>
      <c r="WIW36" s="53" t="s">
        <v>1</v>
      </c>
      <c r="WIX36" s="63" t="s">
        <v>1</v>
      </c>
      <c r="WJA36" s="62" t="s">
        <v>1</v>
      </c>
      <c r="WJB36" s="51"/>
      <c r="WJC36" s="63" t="s">
        <v>1</v>
      </c>
      <c r="WJE36" s="53" t="s">
        <v>1</v>
      </c>
      <c r="WJF36" s="63" t="s">
        <v>1</v>
      </c>
      <c r="WJG36" s="53" t="s">
        <v>1</v>
      </c>
      <c r="WJH36" s="63" t="s">
        <v>1</v>
      </c>
      <c r="WJI36" s="53" t="s">
        <v>1</v>
      </c>
      <c r="WJJ36" s="63" t="s">
        <v>1</v>
      </c>
      <c r="WJM36" s="53" t="s">
        <v>1</v>
      </c>
      <c r="WJN36" s="63" t="s">
        <v>1</v>
      </c>
      <c r="WJQ36" s="62" t="s">
        <v>1</v>
      </c>
      <c r="WJR36" s="51"/>
      <c r="WJS36" s="63" t="s">
        <v>1</v>
      </c>
      <c r="WJU36" s="53" t="s">
        <v>1</v>
      </c>
      <c r="WJV36" s="63" t="s">
        <v>1</v>
      </c>
      <c r="WJW36" s="53" t="s">
        <v>1</v>
      </c>
      <c r="WJX36" s="63" t="s">
        <v>1</v>
      </c>
      <c r="WJY36" s="53" t="s">
        <v>1</v>
      </c>
      <c r="WJZ36" s="63" t="s">
        <v>1</v>
      </c>
      <c r="WKC36" s="53" t="s">
        <v>1</v>
      </c>
      <c r="WKD36" s="63" t="s">
        <v>1</v>
      </c>
      <c r="WKG36" s="62" t="s">
        <v>1</v>
      </c>
      <c r="WKH36" s="51"/>
      <c r="WKI36" s="63" t="s">
        <v>1</v>
      </c>
      <c r="WKK36" s="53" t="s">
        <v>1</v>
      </c>
      <c r="WKL36" s="63" t="s">
        <v>1</v>
      </c>
      <c r="WKM36" s="53" t="s">
        <v>1</v>
      </c>
      <c r="WKN36" s="63" t="s">
        <v>1</v>
      </c>
      <c r="WKO36" s="53" t="s">
        <v>1</v>
      </c>
      <c r="WKP36" s="63" t="s">
        <v>1</v>
      </c>
      <c r="WKS36" s="53" t="s">
        <v>1</v>
      </c>
      <c r="WKT36" s="63" t="s">
        <v>1</v>
      </c>
      <c r="WKW36" s="62" t="s">
        <v>1</v>
      </c>
      <c r="WKX36" s="51"/>
      <c r="WKY36" s="63" t="s">
        <v>1</v>
      </c>
      <c r="WLA36" s="53" t="s">
        <v>1</v>
      </c>
      <c r="WLB36" s="63" t="s">
        <v>1</v>
      </c>
      <c r="WLC36" s="53" t="s">
        <v>1</v>
      </c>
      <c r="WLD36" s="63" t="s">
        <v>1</v>
      </c>
      <c r="WLE36" s="53" t="s">
        <v>1</v>
      </c>
      <c r="WLF36" s="63" t="s">
        <v>1</v>
      </c>
      <c r="WLI36" s="53" t="s">
        <v>1</v>
      </c>
      <c r="WLJ36" s="63" t="s">
        <v>1</v>
      </c>
      <c r="WLM36" s="62" t="s">
        <v>1</v>
      </c>
      <c r="WLN36" s="51"/>
      <c r="WLO36" s="63" t="s">
        <v>1</v>
      </c>
      <c r="WLQ36" s="53" t="s">
        <v>1</v>
      </c>
      <c r="WLR36" s="63" t="s">
        <v>1</v>
      </c>
      <c r="WLS36" s="53" t="s">
        <v>1</v>
      </c>
      <c r="WLT36" s="63" t="s">
        <v>1</v>
      </c>
      <c r="WLU36" s="53" t="s">
        <v>1</v>
      </c>
      <c r="WLV36" s="63" t="s">
        <v>1</v>
      </c>
      <c r="WLY36" s="53" t="s">
        <v>1</v>
      </c>
      <c r="WLZ36" s="63" t="s">
        <v>1</v>
      </c>
      <c r="WMC36" s="62" t="s">
        <v>1</v>
      </c>
      <c r="WMD36" s="51"/>
      <c r="WME36" s="63" t="s">
        <v>1</v>
      </c>
      <c r="WMG36" s="53" t="s">
        <v>1</v>
      </c>
      <c r="WMH36" s="63" t="s">
        <v>1</v>
      </c>
      <c r="WMI36" s="53" t="s">
        <v>1</v>
      </c>
      <c r="WMJ36" s="63" t="s">
        <v>1</v>
      </c>
      <c r="WMK36" s="53" t="s">
        <v>1</v>
      </c>
      <c r="WML36" s="63" t="s">
        <v>1</v>
      </c>
      <c r="WMO36" s="53" t="s">
        <v>1</v>
      </c>
      <c r="WMP36" s="63" t="s">
        <v>1</v>
      </c>
      <c r="WMS36" s="62" t="s">
        <v>1</v>
      </c>
      <c r="WMT36" s="51"/>
      <c r="WMU36" s="63" t="s">
        <v>1</v>
      </c>
      <c r="WMW36" s="53" t="s">
        <v>1</v>
      </c>
      <c r="WMX36" s="63" t="s">
        <v>1</v>
      </c>
      <c r="WMY36" s="53" t="s">
        <v>1</v>
      </c>
      <c r="WMZ36" s="63" t="s">
        <v>1</v>
      </c>
      <c r="WNA36" s="53" t="s">
        <v>1</v>
      </c>
      <c r="WNB36" s="63" t="s">
        <v>1</v>
      </c>
      <c r="WNE36" s="53" t="s">
        <v>1</v>
      </c>
      <c r="WNF36" s="63" t="s">
        <v>1</v>
      </c>
      <c r="WNI36" s="62" t="s">
        <v>1</v>
      </c>
      <c r="WNJ36" s="51"/>
      <c r="WNK36" s="63" t="s">
        <v>1</v>
      </c>
      <c r="WNM36" s="53" t="s">
        <v>1</v>
      </c>
      <c r="WNN36" s="63" t="s">
        <v>1</v>
      </c>
      <c r="WNO36" s="53" t="s">
        <v>1</v>
      </c>
      <c r="WNP36" s="63" t="s">
        <v>1</v>
      </c>
      <c r="WNQ36" s="53" t="s">
        <v>1</v>
      </c>
      <c r="WNR36" s="63" t="s">
        <v>1</v>
      </c>
      <c r="WNU36" s="53" t="s">
        <v>1</v>
      </c>
      <c r="WNV36" s="63" t="s">
        <v>1</v>
      </c>
      <c r="WNY36" s="62" t="s">
        <v>1</v>
      </c>
      <c r="WNZ36" s="51"/>
      <c r="WOA36" s="63" t="s">
        <v>1</v>
      </c>
      <c r="WOC36" s="53" t="s">
        <v>1</v>
      </c>
      <c r="WOD36" s="63" t="s">
        <v>1</v>
      </c>
      <c r="WOE36" s="53" t="s">
        <v>1</v>
      </c>
      <c r="WOF36" s="63" t="s">
        <v>1</v>
      </c>
      <c r="WOG36" s="53" t="s">
        <v>1</v>
      </c>
      <c r="WOH36" s="63" t="s">
        <v>1</v>
      </c>
      <c r="WOK36" s="53" t="s">
        <v>1</v>
      </c>
      <c r="WOL36" s="63" t="s">
        <v>1</v>
      </c>
      <c r="WOO36" s="62" t="s">
        <v>1</v>
      </c>
      <c r="WOP36" s="51"/>
      <c r="WOQ36" s="63" t="s">
        <v>1</v>
      </c>
      <c r="WOS36" s="53" t="s">
        <v>1</v>
      </c>
      <c r="WOT36" s="63" t="s">
        <v>1</v>
      </c>
      <c r="WOU36" s="53" t="s">
        <v>1</v>
      </c>
      <c r="WOV36" s="63" t="s">
        <v>1</v>
      </c>
      <c r="WOW36" s="53" t="s">
        <v>1</v>
      </c>
      <c r="WOX36" s="63" t="s">
        <v>1</v>
      </c>
      <c r="WPA36" s="53" t="s">
        <v>1</v>
      </c>
      <c r="WPB36" s="63" t="s">
        <v>1</v>
      </c>
      <c r="WPE36" s="62" t="s">
        <v>1</v>
      </c>
      <c r="WPF36" s="51"/>
      <c r="WPG36" s="63" t="s">
        <v>1</v>
      </c>
      <c r="WPI36" s="53" t="s">
        <v>1</v>
      </c>
      <c r="WPJ36" s="63" t="s">
        <v>1</v>
      </c>
      <c r="WPK36" s="53" t="s">
        <v>1</v>
      </c>
      <c r="WPL36" s="63" t="s">
        <v>1</v>
      </c>
      <c r="WPM36" s="53" t="s">
        <v>1</v>
      </c>
      <c r="WPN36" s="63" t="s">
        <v>1</v>
      </c>
      <c r="WPQ36" s="53" t="s">
        <v>1</v>
      </c>
      <c r="WPR36" s="63" t="s">
        <v>1</v>
      </c>
      <c r="WPU36" s="62" t="s">
        <v>1</v>
      </c>
      <c r="WPV36" s="51"/>
      <c r="WPW36" s="63" t="s">
        <v>1</v>
      </c>
      <c r="WPY36" s="53" t="s">
        <v>1</v>
      </c>
      <c r="WPZ36" s="63" t="s">
        <v>1</v>
      </c>
      <c r="WQA36" s="53" t="s">
        <v>1</v>
      </c>
      <c r="WQB36" s="63" t="s">
        <v>1</v>
      </c>
      <c r="WQC36" s="53" t="s">
        <v>1</v>
      </c>
      <c r="WQD36" s="63" t="s">
        <v>1</v>
      </c>
      <c r="WQG36" s="53" t="s">
        <v>1</v>
      </c>
      <c r="WQH36" s="63" t="s">
        <v>1</v>
      </c>
      <c r="WQK36" s="62" t="s">
        <v>1</v>
      </c>
      <c r="WQL36" s="51"/>
      <c r="WQM36" s="63" t="s">
        <v>1</v>
      </c>
      <c r="WQO36" s="53" t="s">
        <v>1</v>
      </c>
      <c r="WQP36" s="63" t="s">
        <v>1</v>
      </c>
      <c r="WQQ36" s="53" t="s">
        <v>1</v>
      </c>
      <c r="WQR36" s="63" t="s">
        <v>1</v>
      </c>
      <c r="WQS36" s="53" t="s">
        <v>1</v>
      </c>
      <c r="WQT36" s="63" t="s">
        <v>1</v>
      </c>
      <c r="WQW36" s="53" t="s">
        <v>1</v>
      </c>
      <c r="WQX36" s="63" t="s">
        <v>1</v>
      </c>
      <c r="WRA36" s="62" t="s">
        <v>1</v>
      </c>
      <c r="WRB36" s="51"/>
      <c r="WRC36" s="63" t="s">
        <v>1</v>
      </c>
      <c r="WRE36" s="53" t="s">
        <v>1</v>
      </c>
      <c r="WRF36" s="63" t="s">
        <v>1</v>
      </c>
      <c r="WRG36" s="53" t="s">
        <v>1</v>
      </c>
      <c r="WRH36" s="63" t="s">
        <v>1</v>
      </c>
      <c r="WRI36" s="53" t="s">
        <v>1</v>
      </c>
      <c r="WRJ36" s="63" t="s">
        <v>1</v>
      </c>
      <c r="WRM36" s="53" t="s">
        <v>1</v>
      </c>
      <c r="WRN36" s="63" t="s">
        <v>1</v>
      </c>
      <c r="WRQ36" s="62" t="s">
        <v>1</v>
      </c>
      <c r="WRR36" s="51"/>
      <c r="WRS36" s="63" t="s">
        <v>1</v>
      </c>
      <c r="WRU36" s="53" t="s">
        <v>1</v>
      </c>
      <c r="WRV36" s="63" t="s">
        <v>1</v>
      </c>
      <c r="WRW36" s="53" t="s">
        <v>1</v>
      </c>
      <c r="WRX36" s="63" t="s">
        <v>1</v>
      </c>
      <c r="WRY36" s="53" t="s">
        <v>1</v>
      </c>
      <c r="WRZ36" s="63" t="s">
        <v>1</v>
      </c>
      <c r="WSC36" s="53" t="s">
        <v>1</v>
      </c>
      <c r="WSD36" s="63" t="s">
        <v>1</v>
      </c>
      <c r="WSG36" s="62" t="s">
        <v>1</v>
      </c>
      <c r="WSH36" s="51"/>
      <c r="WSI36" s="63" t="s">
        <v>1</v>
      </c>
      <c r="WSK36" s="53" t="s">
        <v>1</v>
      </c>
      <c r="WSL36" s="63" t="s">
        <v>1</v>
      </c>
      <c r="WSM36" s="53" t="s">
        <v>1</v>
      </c>
      <c r="WSN36" s="63" t="s">
        <v>1</v>
      </c>
      <c r="WSO36" s="53" t="s">
        <v>1</v>
      </c>
      <c r="WSP36" s="63" t="s">
        <v>1</v>
      </c>
      <c r="WSS36" s="53" t="s">
        <v>1</v>
      </c>
      <c r="WST36" s="63" t="s">
        <v>1</v>
      </c>
      <c r="WSW36" s="62" t="s">
        <v>1</v>
      </c>
      <c r="WSX36" s="51"/>
      <c r="WSY36" s="63" t="s">
        <v>1</v>
      </c>
      <c r="WTA36" s="53" t="s">
        <v>1</v>
      </c>
      <c r="WTB36" s="63" t="s">
        <v>1</v>
      </c>
      <c r="WTC36" s="53" t="s">
        <v>1</v>
      </c>
      <c r="WTD36" s="63" t="s">
        <v>1</v>
      </c>
      <c r="WTE36" s="53" t="s">
        <v>1</v>
      </c>
      <c r="WTF36" s="63" t="s">
        <v>1</v>
      </c>
      <c r="WTI36" s="53" t="s">
        <v>1</v>
      </c>
      <c r="WTJ36" s="63" t="s">
        <v>1</v>
      </c>
      <c r="WTM36" s="62" t="s">
        <v>1</v>
      </c>
      <c r="WTN36" s="51"/>
      <c r="WTO36" s="63" t="s">
        <v>1</v>
      </c>
      <c r="WTQ36" s="53" t="s">
        <v>1</v>
      </c>
      <c r="WTR36" s="63" t="s">
        <v>1</v>
      </c>
      <c r="WTS36" s="53" t="s">
        <v>1</v>
      </c>
      <c r="WTT36" s="63" t="s">
        <v>1</v>
      </c>
      <c r="WTU36" s="53" t="s">
        <v>1</v>
      </c>
      <c r="WTV36" s="63" t="s">
        <v>1</v>
      </c>
      <c r="WTY36" s="53" t="s">
        <v>1</v>
      </c>
      <c r="WTZ36" s="63" t="s">
        <v>1</v>
      </c>
      <c r="WUC36" s="62" t="s">
        <v>1</v>
      </c>
      <c r="WUD36" s="51"/>
      <c r="WUE36" s="63" t="s">
        <v>1</v>
      </c>
      <c r="WUG36" s="53" t="s">
        <v>1</v>
      </c>
      <c r="WUH36" s="63" t="s">
        <v>1</v>
      </c>
      <c r="WUI36" s="53" t="s">
        <v>1</v>
      </c>
      <c r="WUJ36" s="63" t="s">
        <v>1</v>
      </c>
      <c r="WUK36" s="53" t="s">
        <v>1</v>
      </c>
      <c r="WUL36" s="63" t="s">
        <v>1</v>
      </c>
      <c r="WUO36" s="53" t="s">
        <v>1</v>
      </c>
      <c r="WUP36" s="63" t="s">
        <v>1</v>
      </c>
      <c r="WUS36" s="62" t="s">
        <v>1</v>
      </c>
      <c r="WUT36" s="51"/>
      <c r="WUU36" s="63" t="s">
        <v>1</v>
      </c>
      <c r="WUW36" s="53" t="s">
        <v>1</v>
      </c>
      <c r="WUX36" s="63" t="s">
        <v>1</v>
      </c>
      <c r="WUY36" s="53" t="s">
        <v>1</v>
      </c>
      <c r="WUZ36" s="63" t="s">
        <v>1</v>
      </c>
      <c r="WVA36" s="53" t="s">
        <v>1</v>
      </c>
      <c r="WVB36" s="63" t="s">
        <v>1</v>
      </c>
      <c r="WVE36" s="53" t="s">
        <v>1</v>
      </c>
      <c r="WVF36" s="63" t="s">
        <v>1</v>
      </c>
      <c r="WVI36" s="62" t="s">
        <v>1</v>
      </c>
      <c r="WVJ36" s="51"/>
      <c r="WVK36" s="63" t="s">
        <v>1</v>
      </c>
      <c r="WVM36" s="53" t="s">
        <v>1</v>
      </c>
      <c r="WVN36" s="63" t="s">
        <v>1</v>
      </c>
      <c r="WVO36" s="53" t="s">
        <v>1</v>
      </c>
      <c r="WVP36" s="63" t="s">
        <v>1</v>
      </c>
      <c r="WVQ36" s="53" t="s">
        <v>1</v>
      </c>
      <c r="WVR36" s="63" t="s">
        <v>1</v>
      </c>
      <c r="WVU36" s="53" t="s">
        <v>1</v>
      </c>
      <c r="WVV36" s="63" t="s">
        <v>1</v>
      </c>
      <c r="WVY36" s="62" t="s">
        <v>1</v>
      </c>
      <c r="WVZ36" s="51"/>
      <c r="WWA36" s="63" t="s">
        <v>1</v>
      </c>
      <c r="WWC36" s="53" t="s">
        <v>1</v>
      </c>
      <c r="WWD36" s="63" t="s">
        <v>1</v>
      </c>
      <c r="WWE36" s="53" t="s">
        <v>1</v>
      </c>
      <c r="WWF36" s="63" t="s">
        <v>1</v>
      </c>
      <c r="WWG36" s="53" t="s">
        <v>1</v>
      </c>
      <c r="WWH36" s="63" t="s">
        <v>1</v>
      </c>
      <c r="WWK36" s="53" t="s">
        <v>1</v>
      </c>
      <c r="WWL36" s="63" t="s">
        <v>1</v>
      </c>
      <c r="WWO36" s="62" t="s">
        <v>1</v>
      </c>
      <c r="WWP36" s="51"/>
      <c r="WWQ36" s="63" t="s">
        <v>1</v>
      </c>
      <c r="WWS36" s="53" t="s">
        <v>1</v>
      </c>
      <c r="WWT36" s="63" t="s">
        <v>1</v>
      </c>
      <c r="WWU36" s="53" t="s">
        <v>1</v>
      </c>
      <c r="WWV36" s="63" t="s">
        <v>1</v>
      </c>
      <c r="WWW36" s="53" t="s">
        <v>1</v>
      </c>
      <c r="WWX36" s="63" t="s">
        <v>1</v>
      </c>
      <c r="WXA36" s="53" t="s">
        <v>1</v>
      </c>
      <c r="WXB36" s="63" t="s">
        <v>1</v>
      </c>
      <c r="WXE36" s="62" t="s">
        <v>1</v>
      </c>
      <c r="WXF36" s="51"/>
      <c r="WXG36" s="63" t="s">
        <v>1</v>
      </c>
      <c r="WXI36" s="53" t="s">
        <v>1</v>
      </c>
      <c r="WXJ36" s="63" t="s">
        <v>1</v>
      </c>
      <c r="WXK36" s="53" t="s">
        <v>1</v>
      </c>
      <c r="WXL36" s="63" t="s">
        <v>1</v>
      </c>
      <c r="WXM36" s="53" t="s">
        <v>1</v>
      </c>
      <c r="WXN36" s="63" t="s">
        <v>1</v>
      </c>
      <c r="WXQ36" s="53" t="s">
        <v>1</v>
      </c>
      <c r="WXR36" s="63" t="s">
        <v>1</v>
      </c>
      <c r="WXU36" s="62" t="s">
        <v>1</v>
      </c>
      <c r="WXV36" s="51"/>
      <c r="WXW36" s="63" t="s">
        <v>1</v>
      </c>
      <c r="WXY36" s="53" t="s">
        <v>1</v>
      </c>
      <c r="WXZ36" s="63" t="s">
        <v>1</v>
      </c>
      <c r="WYA36" s="53" t="s">
        <v>1</v>
      </c>
      <c r="WYB36" s="63" t="s">
        <v>1</v>
      </c>
      <c r="WYC36" s="53" t="s">
        <v>1</v>
      </c>
      <c r="WYD36" s="63" t="s">
        <v>1</v>
      </c>
      <c r="WYG36" s="53" t="s">
        <v>1</v>
      </c>
      <c r="WYH36" s="63" t="s">
        <v>1</v>
      </c>
      <c r="WYK36" s="62" t="s">
        <v>1</v>
      </c>
      <c r="WYL36" s="51"/>
      <c r="WYM36" s="63" t="s">
        <v>1</v>
      </c>
      <c r="WYO36" s="53" t="s">
        <v>1</v>
      </c>
      <c r="WYP36" s="63" t="s">
        <v>1</v>
      </c>
      <c r="WYQ36" s="53" t="s">
        <v>1</v>
      </c>
      <c r="WYR36" s="63" t="s">
        <v>1</v>
      </c>
      <c r="WYS36" s="53" t="s">
        <v>1</v>
      </c>
      <c r="WYT36" s="63" t="s">
        <v>1</v>
      </c>
      <c r="WYW36" s="53" t="s">
        <v>1</v>
      </c>
      <c r="WYX36" s="63" t="s">
        <v>1</v>
      </c>
      <c r="WZA36" s="62" t="s">
        <v>1</v>
      </c>
      <c r="WZB36" s="51"/>
      <c r="WZC36" s="63" t="s">
        <v>1</v>
      </c>
      <c r="WZE36" s="53" t="s">
        <v>1</v>
      </c>
      <c r="WZF36" s="63" t="s">
        <v>1</v>
      </c>
      <c r="WZG36" s="53" t="s">
        <v>1</v>
      </c>
      <c r="WZH36" s="63" t="s">
        <v>1</v>
      </c>
      <c r="WZI36" s="53" t="s">
        <v>1</v>
      </c>
      <c r="WZJ36" s="63" t="s">
        <v>1</v>
      </c>
      <c r="WZM36" s="53" t="s">
        <v>1</v>
      </c>
      <c r="WZN36" s="63" t="s">
        <v>1</v>
      </c>
      <c r="WZQ36" s="62" t="s">
        <v>1</v>
      </c>
      <c r="WZR36" s="51"/>
      <c r="WZS36" s="63" t="s">
        <v>1</v>
      </c>
      <c r="WZU36" s="53" t="s">
        <v>1</v>
      </c>
      <c r="WZV36" s="63" t="s">
        <v>1</v>
      </c>
      <c r="WZW36" s="53" t="s">
        <v>1</v>
      </c>
      <c r="WZX36" s="63" t="s">
        <v>1</v>
      </c>
      <c r="WZY36" s="53" t="s">
        <v>1</v>
      </c>
      <c r="WZZ36" s="63" t="s">
        <v>1</v>
      </c>
      <c r="XAC36" s="53" t="s">
        <v>1</v>
      </c>
      <c r="XAD36" s="63" t="s">
        <v>1</v>
      </c>
      <c r="XAG36" s="62" t="s">
        <v>1</v>
      </c>
      <c r="XAH36" s="51"/>
      <c r="XAI36" s="63" t="s">
        <v>1</v>
      </c>
      <c r="XAK36" s="53" t="s">
        <v>1</v>
      </c>
      <c r="XAL36" s="63" t="s">
        <v>1</v>
      </c>
      <c r="XAM36" s="53" t="s">
        <v>1</v>
      </c>
      <c r="XAN36" s="63" t="s">
        <v>1</v>
      </c>
      <c r="XAO36" s="53" t="s">
        <v>1</v>
      </c>
      <c r="XAP36" s="63" t="s">
        <v>1</v>
      </c>
      <c r="XAS36" s="53" t="s">
        <v>1</v>
      </c>
      <c r="XAT36" s="63" t="s">
        <v>1</v>
      </c>
      <c r="XAW36" s="62" t="s">
        <v>1</v>
      </c>
      <c r="XAX36" s="51"/>
      <c r="XAY36" s="63" t="s">
        <v>1</v>
      </c>
      <c r="XBA36" s="53" t="s">
        <v>1</v>
      </c>
      <c r="XBB36" s="63" t="s">
        <v>1</v>
      </c>
      <c r="XBC36" s="53" t="s">
        <v>1</v>
      </c>
      <c r="XBD36" s="63" t="s">
        <v>1</v>
      </c>
      <c r="XBE36" s="53" t="s">
        <v>1</v>
      </c>
      <c r="XBF36" s="63" t="s">
        <v>1</v>
      </c>
      <c r="XBI36" s="53" t="s">
        <v>1</v>
      </c>
      <c r="XBJ36" s="63" t="s">
        <v>1</v>
      </c>
      <c r="XBM36" s="62" t="s">
        <v>1</v>
      </c>
      <c r="XBN36" s="51"/>
      <c r="XBO36" s="63" t="s">
        <v>1</v>
      </c>
      <c r="XBQ36" s="53" t="s">
        <v>1</v>
      </c>
      <c r="XBR36" s="63" t="s">
        <v>1</v>
      </c>
      <c r="XBS36" s="53" t="s">
        <v>1</v>
      </c>
      <c r="XBT36" s="63" t="s">
        <v>1</v>
      </c>
      <c r="XBU36" s="53" t="s">
        <v>1</v>
      </c>
      <c r="XBV36" s="63" t="s">
        <v>1</v>
      </c>
      <c r="XBY36" s="53" t="s">
        <v>1</v>
      </c>
      <c r="XBZ36" s="63" t="s">
        <v>1</v>
      </c>
      <c r="XCC36" s="62" t="s">
        <v>1</v>
      </c>
      <c r="XCD36" s="51"/>
      <c r="XCE36" s="63" t="s">
        <v>1</v>
      </c>
      <c r="XCG36" s="53" t="s">
        <v>1</v>
      </c>
      <c r="XCH36" s="63" t="s">
        <v>1</v>
      </c>
      <c r="XCI36" s="53" t="s">
        <v>1</v>
      </c>
      <c r="XCJ36" s="63" t="s">
        <v>1</v>
      </c>
      <c r="XCK36" s="53" t="s">
        <v>1</v>
      </c>
      <c r="XCL36" s="63" t="s">
        <v>1</v>
      </c>
      <c r="XCO36" s="53" t="s">
        <v>1</v>
      </c>
      <c r="XCP36" s="63" t="s">
        <v>1</v>
      </c>
      <c r="XCS36" s="62" t="s">
        <v>1</v>
      </c>
      <c r="XCT36" s="51"/>
      <c r="XCU36" s="63" t="s">
        <v>1</v>
      </c>
      <c r="XCW36" s="53" t="s">
        <v>1</v>
      </c>
      <c r="XCX36" s="63" t="s">
        <v>1</v>
      </c>
      <c r="XCY36" s="53" t="s">
        <v>1</v>
      </c>
      <c r="XCZ36" s="63" t="s">
        <v>1</v>
      </c>
      <c r="XDA36" s="53" t="s">
        <v>1</v>
      </c>
      <c r="XDB36" s="63" t="s">
        <v>1</v>
      </c>
      <c r="XDE36" s="53" t="s">
        <v>1</v>
      </c>
      <c r="XDF36" s="63" t="s">
        <v>1</v>
      </c>
      <c r="XDI36" s="62" t="s">
        <v>1</v>
      </c>
      <c r="XDJ36" s="51"/>
      <c r="XDK36" s="63" t="s">
        <v>1</v>
      </c>
      <c r="XDM36" s="53" t="s">
        <v>1</v>
      </c>
      <c r="XDN36" s="63" t="s">
        <v>1</v>
      </c>
      <c r="XDO36" s="53" t="s">
        <v>1</v>
      </c>
      <c r="XDP36" s="63" t="s">
        <v>1</v>
      </c>
      <c r="XDQ36" s="53" t="s">
        <v>1</v>
      </c>
      <c r="XDR36" s="63" t="s">
        <v>1</v>
      </c>
      <c r="XDU36" s="53" t="s">
        <v>1</v>
      </c>
      <c r="XDV36" s="63" t="s">
        <v>1</v>
      </c>
      <c r="XDY36" s="62" t="s">
        <v>1</v>
      </c>
      <c r="XDZ36" s="51"/>
      <c r="XEA36" s="63" t="s">
        <v>1</v>
      </c>
      <c r="XEC36" s="53" t="s">
        <v>1</v>
      </c>
      <c r="XED36" s="63" t="s">
        <v>1</v>
      </c>
      <c r="XEE36" s="53" t="s">
        <v>1</v>
      </c>
      <c r="XEF36" s="63" t="s">
        <v>1</v>
      </c>
      <c r="XEG36" s="53" t="s">
        <v>1</v>
      </c>
      <c r="XEH36" s="63" t="s">
        <v>1</v>
      </c>
      <c r="XEK36" s="53" t="s">
        <v>1</v>
      </c>
      <c r="XEL36" s="63" t="s">
        <v>1</v>
      </c>
      <c r="XEO36" s="62" t="s">
        <v>1</v>
      </c>
      <c r="XEP36" s="51"/>
      <c r="XEQ36" s="63" t="s">
        <v>1</v>
      </c>
      <c r="XES36" s="53" t="s">
        <v>1</v>
      </c>
      <c r="XET36" s="63" t="s">
        <v>1</v>
      </c>
      <c r="XEU36" s="53" t="s">
        <v>1</v>
      </c>
      <c r="XEV36" s="63" t="s">
        <v>1</v>
      </c>
      <c r="XEW36" s="53" t="s">
        <v>1</v>
      </c>
      <c r="XEX36" s="63" t="s">
        <v>1</v>
      </c>
      <c r="XFA36" s="53" t="s">
        <v>1</v>
      </c>
      <c r="XFB36" s="63" t="s">
        <v>1</v>
      </c>
    </row>
    <row r="37" spans="1:1022 1025:2046 2049:3070 3073:4094 4097:5118 5121:6142 6145:7166 7169:8190 8193:9214 9217:10238 10241:11262 11265:12286 12289:13310 13313:14334 14337:15358 15361:16382" s="51" customFormat="1">
      <c r="A37" s="164" t="s">
        <v>1</v>
      </c>
      <c r="B37" s="138"/>
      <c r="C37" s="130" t="s">
        <v>1</v>
      </c>
      <c r="D37" s="138"/>
      <c r="E37" s="92" t="s">
        <v>1</v>
      </c>
      <c r="F37" s="92" t="s">
        <v>1</v>
      </c>
      <c r="G37" s="92" t="s">
        <v>1</v>
      </c>
      <c r="H37" s="92" t="s">
        <v>1</v>
      </c>
      <c r="I37" s="92" t="s">
        <v>1</v>
      </c>
      <c r="J37" s="130" t="s">
        <v>1</v>
      </c>
      <c r="K37" s="138"/>
      <c r="L37" s="138"/>
      <c r="M37" s="92" t="s">
        <v>1</v>
      </c>
      <c r="N37" s="130" t="s">
        <v>1</v>
      </c>
      <c r="O37" s="138"/>
      <c r="P37" s="138"/>
      <c r="R37" s="53"/>
      <c r="S37" s="62"/>
      <c r="U37" s="53"/>
      <c r="V37" s="62"/>
      <c r="W37" s="53"/>
      <c r="X37" s="62"/>
      <c r="Y37" s="53"/>
      <c r="Z37" s="62"/>
      <c r="AC37" s="53"/>
      <c r="AD37" s="62"/>
      <c r="AG37" s="61"/>
      <c r="AH37" s="53"/>
      <c r="AI37" s="62"/>
      <c r="AK37" s="53"/>
      <c r="AL37" s="62"/>
      <c r="AM37" s="53"/>
      <c r="AN37" s="62"/>
      <c r="AO37" s="53"/>
      <c r="AP37" s="62"/>
      <c r="AS37" s="53"/>
      <c r="AT37" s="62"/>
      <c r="AW37" s="61"/>
      <c r="AX37" s="53"/>
      <c r="AY37" s="62"/>
      <c r="BA37" s="53"/>
      <c r="BB37" s="62"/>
      <c r="BC37" s="53"/>
      <c r="BD37" s="62"/>
      <c r="BE37" s="53"/>
      <c r="BF37" s="62"/>
      <c r="BI37" s="53"/>
      <c r="BJ37" s="62"/>
      <c r="BM37" s="61"/>
      <c r="BN37" s="53"/>
      <c r="BO37" s="62"/>
      <c r="BQ37" s="53"/>
      <c r="BR37" s="62"/>
      <c r="BS37" s="53"/>
      <c r="BT37" s="62"/>
      <c r="BU37" s="53"/>
      <c r="BV37" s="62"/>
      <c r="BY37" s="53"/>
      <c r="BZ37" s="62"/>
      <c r="CC37" s="61"/>
      <c r="CD37" s="53"/>
      <c r="CE37" s="62"/>
      <c r="CG37" s="53"/>
      <c r="CH37" s="62"/>
      <c r="CI37" s="53"/>
      <c r="CJ37" s="62"/>
      <c r="CK37" s="53"/>
      <c r="CL37" s="62"/>
      <c r="CO37" s="53"/>
      <c r="CP37" s="62"/>
      <c r="CS37" s="61"/>
      <c r="CT37" s="53"/>
      <c r="CU37" s="62"/>
      <c r="CW37" s="53"/>
      <c r="CX37" s="62"/>
      <c r="CY37" s="53"/>
      <c r="CZ37" s="62"/>
      <c r="DA37" s="53"/>
      <c r="DB37" s="62"/>
      <c r="DE37" s="53"/>
      <c r="DF37" s="62"/>
      <c r="DI37" s="61"/>
      <c r="DJ37" s="53"/>
      <c r="DK37" s="62"/>
      <c r="DM37" s="53"/>
      <c r="DN37" s="62"/>
      <c r="DO37" s="53"/>
      <c r="DP37" s="62"/>
      <c r="DQ37" s="53"/>
      <c r="DR37" s="62"/>
      <c r="DU37" s="53"/>
      <c r="DV37" s="62"/>
      <c r="DY37" s="61"/>
      <c r="DZ37" s="53"/>
      <c r="EA37" s="62"/>
      <c r="EC37" s="53"/>
      <c r="ED37" s="62"/>
      <c r="EE37" s="53"/>
      <c r="EF37" s="62"/>
      <c r="EG37" s="53"/>
      <c r="EH37" s="62"/>
      <c r="EK37" s="53"/>
      <c r="EL37" s="62"/>
      <c r="EO37" s="61"/>
      <c r="EP37" s="53"/>
      <c r="EQ37" s="62"/>
      <c r="ES37" s="53"/>
      <c r="ET37" s="62"/>
      <c r="EU37" s="53"/>
      <c r="EV37" s="62"/>
      <c r="EW37" s="53"/>
      <c r="EX37" s="62"/>
      <c r="FA37" s="53"/>
      <c r="FB37" s="62"/>
      <c r="FE37" s="61"/>
      <c r="FF37" s="53"/>
      <c r="FG37" s="62"/>
      <c r="FI37" s="53"/>
      <c r="FJ37" s="62"/>
      <c r="FK37" s="53" t="s">
        <v>1</v>
      </c>
      <c r="FL37" s="62">
        <v>803.72</v>
      </c>
      <c r="FM37" s="53" t="s">
        <v>1</v>
      </c>
      <c r="FN37" s="62" t="s">
        <v>1</v>
      </c>
      <c r="FQ37" s="53" t="s">
        <v>1</v>
      </c>
      <c r="FR37" s="62" t="s">
        <v>1</v>
      </c>
      <c r="FU37" s="61">
        <v>9999</v>
      </c>
      <c r="FV37" s="53" t="s">
        <v>675</v>
      </c>
      <c r="FW37" s="62">
        <v>803.72</v>
      </c>
      <c r="FY37" s="53" t="s">
        <v>1</v>
      </c>
      <c r="FZ37" s="62" t="s">
        <v>1</v>
      </c>
      <c r="GA37" s="53" t="s">
        <v>1</v>
      </c>
      <c r="GB37" s="62">
        <v>803.72</v>
      </c>
      <c r="GC37" s="53" t="s">
        <v>1</v>
      </c>
      <c r="GD37" s="62" t="s">
        <v>1</v>
      </c>
      <c r="GG37" s="53" t="s">
        <v>1</v>
      </c>
      <c r="GH37" s="62" t="s">
        <v>1</v>
      </c>
      <c r="GK37" s="61">
        <v>9999</v>
      </c>
      <c r="GL37" s="53" t="s">
        <v>675</v>
      </c>
      <c r="GM37" s="62">
        <v>803.72</v>
      </c>
      <c r="GO37" s="53" t="s">
        <v>1</v>
      </c>
      <c r="GP37" s="62" t="s">
        <v>1</v>
      </c>
      <c r="GQ37" s="53" t="s">
        <v>1</v>
      </c>
      <c r="GR37" s="62">
        <v>803.72</v>
      </c>
      <c r="GS37" s="53" t="s">
        <v>1</v>
      </c>
      <c r="GT37" s="62" t="s">
        <v>1</v>
      </c>
      <c r="GW37" s="53" t="s">
        <v>1</v>
      </c>
      <c r="GX37" s="62" t="s">
        <v>1</v>
      </c>
      <c r="HA37" s="61">
        <v>9999</v>
      </c>
      <c r="HB37" s="53" t="s">
        <v>675</v>
      </c>
      <c r="HC37" s="62">
        <v>803.72</v>
      </c>
      <c r="HE37" s="53" t="s">
        <v>1</v>
      </c>
      <c r="HF37" s="62" t="s">
        <v>1</v>
      </c>
      <c r="HG37" s="53" t="s">
        <v>1</v>
      </c>
      <c r="HH37" s="62">
        <v>803.72</v>
      </c>
      <c r="HI37" s="53" t="s">
        <v>1</v>
      </c>
      <c r="HJ37" s="62" t="s">
        <v>1</v>
      </c>
      <c r="HM37" s="53" t="s">
        <v>1</v>
      </c>
      <c r="HN37" s="62" t="s">
        <v>1</v>
      </c>
      <c r="HQ37" s="61">
        <v>9999</v>
      </c>
      <c r="HR37" s="53" t="s">
        <v>675</v>
      </c>
      <c r="HS37" s="62">
        <v>803.72</v>
      </c>
      <c r="HU37" s="53" t="s">
        <v>1</v>
      </c>
      <c r="HV37" s="62" t="s">
        <v>1</v>
      </c>
      <c r="HW37" s="53" t="s">
        <v>1</v>
      </c>
      <c r="HX37" s="62">
        <v>803.72</v>
      </c>
      <c r="HY37" s="53" t="s">
        <v>1</v>
      </c>
      <c r="HZ37" s="62" t="s">
        <v>1</v>
      </c>
      <c r="IC37" s="53" t="s">
        <v>1</v>
      </c>
      <c r="ID37" s="62" t="s">
        <v>1</v>
      </c>
      <c r="IG37" s="61">
        <v>9999</v>
      </c>
      <c r="IH37" s="53" t="s">
        <v>675</v>
      </c>
      <c r="II37" s="62">
        <v>803.72</v>
      </c>
      <c r="IK37" s="53" t="s">
        <v>1</v>
      </c>
      <c r="IL37" s="62" t="s">
        <v>1</v>
      </c>
      <c r="IM37" s="53" t="s">
        <v>1</v>
      </c>
      <c r="IN37" s="62">
        <v>803.72</v>
      </c>
      <c r="IO37" s="53" t="s">
        <v>1</v>
      </c>
      <c r="IP37" s="62" t="s">
        <v>1</v>
      </c>
      <c r="IS37" s="53" t="s">
        <v>1</v>
      </c>
      <c r="IT37" s="62" t="s">
        <v>1</v>
      </c>
      <c r="IW37" s="61">
        <v>9999</v>
      </c>
      <c r="IX37" s="53" t="s">
        <v>675</v>
      </c>
      <c r="IY37" s="62">
        <v>803.72</v>
      </c>
      <c r="JA37" s="53" t="s">
        <v>1</v>
      </c>
      <c r="JB37" s="62" t="s">
        <v>1</v>
      </c>
      <c r="JC37" s="53" t="s">
        <v>1</v>
      </c>
      <c r="JD37" s="62">
        <v>803.72</v>
      </c>
      <c r="JE37" s="53" t="s">
        <v>1</v>
      </c>
      <c r="JF37" s="62" t="s">
        <v>1</v>
      </c>
      <c r="JI37" s="53" t="s">
        <v>1</v>
      </c>
      <c r="JJ37" s="62" t="s">
        <v>1</v>
      </c>
      <c r="JM37" s="61">
        <v>9999</v>
      </c>
      <c r="JN37" s="53" t="s">
        <v>675</v>
      </c>
      <c r="JO37" s="62">
        <v>803.72</v>
      </c>
      <c r="JQ37" s="53" t="s">
        <v>1</v>
      </c>
      <c r="JR37" s="62" t="s">
        <v>1</v>
      </c>
      <c r="JS37" s="53" t="s">
        <v>1</v>
      </c>
      <c r="JT37" s="62">
        <v>803.72</v>
      </c>
      <c r="JU37" s="53" t="s">
        <v>1</v>
      </c>
      <c r="JV37" s="62" t="s">
        <v>1</v>
      </c>
      <c r="JY37" s="53" t="s">
        <v>1</v>
      </c>
      <c r="JZ37" s="62" t="s">
        <v>1</v>
      </c>
      <c r="KC37" s="61">
        <v>9999</v>
      </c>
      <c r="KD37" s="53" t="s">
        <v>675</v>
      </c>
      <c r="KE37" s="62">
        <v>803.72</v>
      </c>
      <c r="KG37" s="53" t="s">
        <v>1</v>
      </c>
      <c r="KH37" s="62" t="s">
        <v>1</v>
      </c>
      <c r="KI37" s="53" t="s">
        <v>1</v>
      </c>
      <c r="KJ37" s="62">
        <v>803.72</v>
      </c>
      <c r="KK37" s="53" t="s">
        <v>1</v>
      </c>
      <c r="KL37" s="62" t="s">
        <v>1</v>
      </c>
      <c r="KO37" s="53" t="s">
        <v>1</v>
      </c>
      <c r="KP37" s="62" t="s">
        <v>1</v>
      </c>
      <c r="KS37" s="61">
        <v>9999</v>
      </c>
      <c r="KT37" s="53" t="s">
        <v>675</v>
      </c>
      <c r="KU37" s="62">
        <v>803.72</v>
      </c>
      <c r="KW37" s="53" t="s">
        <v>1</v>
      </c>
      <c r="KX37" s="62" t="s">
        <v>1</v>
      </c>
      <c r="KY37" s="53" t="s">
        <v>1</v>
      </c>
      <c r="KZ37" s="62">
        <v>803.72</v>
      </c>
      <c r="LA37" s="53" t="s">
        <v>1</v>
      </c>
      <c r="LB37" s="62" t="s">
        <v>1</v>
      </c>
      <c r="LE37" s="53" t="s">
        <v>1</v>
      </c>
      <c r="LF37" s="62" t="s">
        <v>1</v>
      </c>
      <c r="LI37" s="61">
        <v>9999</v>
      </c>
      <c r="LJ37" s="53" t="s">
        <v>675</v>
      </c>
      <c r="LK37" s="62">
        <v>803.72</v>
      </c>
      <c r="LM37" s="53" t="s">
        <v>1</v>
      </c>
      <c r="LN37" s="62" t="s">
        <v>1</v>
      </c>
      <c r="LO37" s="53" t="s">
        <v>1</v>
      </c>
      <c r="LP37" s="62">
        <v>803.72</v>
      </c>
      <c r="LQ37" s="53" t="s">
        <v>1</v>
      </c>
      <c r="LR37" s="62" t="s">
        <v>1</v>
      </c>
      <c r="LU37" s="53" t="s">
        <v>1</v>
      </c>
      <c r="LV37" s="62" t="s">
        <v>1</v>
      </c>
      <c r="LY37" s="61">
        <v>9999</v>
      </c>
      <c r="LZ37" s="53" t="s">
        <v>675</v>
      </c>
      <c r="MA37" s="62">
        <v>803.72</v>
      </c>
      <c r="MC37" s="53" t="s">
        <v>1</v>
      </c>
      <c r="MD37" s="62" t="s">
        <v>1</v>
      </c>
      <c r="ME37" s="53" t="s">
        <v>1</v>
      </c>
      <c r="MF37" s="62">
        <v>803.72</v>
      </c>
      <c r="MG37" s="53" t="s">
        <v>1</v>
      </c>
      <c r="MH37" s="62" t="s">
        <v>1</v>
      </c>
      <c r="MK37" s="53" t="s">
        <v>1</v>
      </c>
      <c r="ML37" s="62" t="s">
        <v>1</v>
      </c>
      <c r="MO37" s="61">
        <v>9999</v>
      </c>
      <c r="MP37" s="53" t="s">
        <v>675</v>
      </c>
      <c r="MQ37" s="62">
        <v>803.72</v>
      </c>
      <c r="MS37" s="53" t="s">
        <v>1</v>
      </c>
      <c r="MT37" s="62" t="s">
        <v>1</v>
      </c>
      <c r="MU37" s="53" t="s">
        <v>1</v>
      </c>
      <c r="MV37" s="62">
        <v>803.72</v>
      </c>
      <c r="MW37" s="53" t="s">
        <v>1</v>
      </c>
      <c r="MX37" s="62" t="s">
        <v>1</v>
      </c>
      <c r="NA37" s="53" t="s">
        <v>1</v>
      </c>
      <c r="NB37" s="62" t="s">
        <v>1</v>
      </c>
      <c r="NE37" s="61">
        <v>9999</v>
      </c>
      <c r="NF37" s="53" t="s">
        <v>675</v>
      </c>
      <c r="NG37" s="62">
        <v>803.72</v>
      </c>
      <c r="NI37" s="53" t="s">
        <v>1</v>
      </c>
      <c r="NJ37" s="62" t="s">
        <v>1</v>
      </c>
      <c r="NK37" s="53" t="s">
        <v>1</v>
      </c>
      <c r="NL37" s="62">
        <v>803.72</v>
      </c>
      <c r="NM37" s="53" t="s">
        <v>1</v>
      </c>
      <c r="NN37" s="62" t="s">
        <v>1</v>
      </c>
      <c r="NQ37" s="53" t="s">
        <v>1</v>
      </c>
      <c r="NR37" s="62" t="s">
        <v>1</v>
      </c>
      <c r="NU37" s="61">
        <v>9999</v>
      </c>
      <c r="NV37" s="53" t="s">
        <v>675</v>
      </c>
      <c r="NW37" s="62">
        <v>803.72</v>
      </c>
      <c r="NY37" s="53" t="s">
        <v>1</v>
      </c>
      <c r="NZ37" s="62" t="s">
        <v>1</v>
      </c>
      <c r="OA37" s="53" t="s">
        <v>1</v>
      </c>
      <c r="OB37" s="62">
        <v>803.72</v>
      </c>
      <c r="OC37" s="53" t="s">
        <v>1</v>
      </c>
      <c r="OD37" s="62" t="s">
        <v>1</v>
      </c>
      <c r="OG37" s="53" t="s">
        <v>1</v>
      </c>
      <c r="OH37" s="62" t="s">
        <v>1</v>
      </c>
      <c r="OK37" s="61">
        <v>9999</v>
      </c>
      <c r="OL37" s="53" t="s">
        <v>675</v>
      </c>
      <c r="OM37" s="62">
        <v>803.72</v>
      </c>
      <c r="OO37" s="53" t="s">
        <v>1</v>
      </c>
      <c r="OP37" s="62" t="s">
        <v>1</v>
      </c>
      <c r="OQ37" s="53" t="s">
        <v>1</v>
      </c>
      <c r="OR37" s="62">
        <v>803.72</v>
      </c>
      <c r="OS37" s="53" t="s">
        <v>1</v>
      </c>
      <c r="OT37" s="62" t="s">
        <v>1</v>
      </c>
      <c r="OW37" s="53" t="s">
        <v>1</v>
      </c>
      <c r="OX37" s="62" t="s">
        <v>1</v>
      </c>
      <c r="PA37" s="61">
        <v>9999</v>
      </c>
      <c r="PB37" s="53" t="s">
        <v>675</v>
      </c>
      <c r="PC37" s="62">
        <v>803.72</v>
      </c>
      <c r="PE37" s="53" t="s">
        <v>1</v>
      </c>
      <c r="PF37" s="62" t="s">
        <v>1</v>
      </c>
      <c r="PG37" s="53" t="s">
        <v>1</v>
      </c>
      <c r="PH37" s="62">
        <v>803.72</v>
      </c>
      <c r="PI37" s="53" t="s">
        <v>1</v>
      </c>
      <c r="PJ37" s="62" t="s">
        <v>1</v>
      </c>
      <c r="PM37" s="53" t="s">
        <v>1</v>
      </c>
      <c r="PN37" s="62" t="s">
        <v>1</v>
      </c>
      <c r="PQ37" s="61">
        <v>9999</v>
      </c>
      <c r="PR37" s="53" t="s">
        <v>675</v>
      </c>
      <c r="PS37" s="62">
        <v>803.72</v>
      </c>
      <c r="PU37" s="53" t="s">
        <v>1</v>
      </c>
      <c r="PV37" s="62" t="s">
        <v>1</v>
      </c>
      <c r="PW37" s="53" t="s">
        <v>1</v>
      </c>
      <c r="PX37" s="62">
        <v>803.72</v>
      </c>
      <c r="PY37" s="53" t="s">
        <v>1</v>
      </c>
      <c r="PZ37" s="62" t="s">
        <v>1</v>
      </c>
      <c r="QC37" s="53" t="s">
        <v>1</v>
      </c>
      <c r="QD37" s="62" t="s">
        <v>1</v>
      </c>
      <c r="QG37" s="61">
        <v>9999</v>
      </c>
      <c r="QH37" s="53" t="s">
        <v>675</v>
      </c>
      <c r="QI37" s="62">
        <v>803.72</v>
      </c>
      <c r="QK37" s="53" t="s">
        <v>1</v>
      </c>
      <c r="QL37" s="62" t="s">
        <v>1</v>
      </c>
      <c r="QM37" s="53" t="s">
        <v>1</v>
      </c>
      <c r="QN37" s="62">
        <v>803.72</v>
      </c>
      <c r="QO37" s="53" t="s">
        <v>1</v>
      </c>
      <c r="QP37" s="62" t="s">
        <v>1</v>
      </c>
      <c r="QS37" s="53" t="s">
        <v>1</v>
      </c>
      <c r="QT37" s="62" t="s">
        <v>1</v>
      </c>
      <c r="QW37" s="61">
        <v>9999</v>
      </c>
      <c r="QX37" s="53" t="s">
        <v>675</v>
      </c>
      <c r="QY37" s="62">
        <v>803.72</v>
      </c>
      <c r="RA37" s="53" t="s">
        <v>1</v>
      </c>
      <c r="RB37" s="62" t="s">
        <v>1</v>
      </c>
      <c r="RC37" s="53" t="s">
        <v>1</v>
      </c>
      <c r="RD37" s="62">
        <v>803.72</v>
      </c>
      <c r="RE37" s="53" t="s">
        <v>1</v>
      </c>
      <c r="RF37" s="62" t="s">
        <v>1</v>
      </c>
      <c r="RI37" s="53" t="s">
        <v>1</v>
      </c>
      <c r="RJ37" s="62" t="s">
        <v>1</v>
      </c>
      <c r="RM37" s="61">
        <v>9999</v>
      </c>
      <c r="RN37" s="53" t="s">
        <v>675</v>
      </c>
      <c r="RO37" s="62">
        <v>803.72</v>
      </c>
      <c r="RQ37" s="53" t="s">
        <v>1</v>
      </c>
      <c r="RR37" s="62" t="s">
        <v>1</v>
      </c>
      <c r="RS37" s="53" t="s">
        <v>1</v>
      </c>
      <c r="RT37" s="62">
        <v>803.72</v>
      </c>
      <c r="RU37" s="53" t="s">
        <v>1</v>
      </c>
      <c r="RV37" s="62" t="s">
        <v>1</v>
      </c>
      <c r="RY37" s="53" t="s">
        <v>1</v>
      </c>
      <c r="RZ37" s="62" t="s">
        <v>1</v>
      </c>
      <c r="SC37" s="61">
        <v>9999</v>
      </c>
      <c r="SD37" s="53" t="s">
        <v>675</v>
      </c>
      <c r="SE37" s="62">
        <v>803.72</v>
      </c>
      <c r="SG37" s="53" t="s">
        <v>1</v>
      </c>
      <c r="SH37" s="62" t="s">
        <v>1</v>
      </c>
      <c r="SI37" s="53" t="s">
        <v>1</v>
      </c>
      <c r="SJ37" s="62">
        <v>803.72</v>
      </c>
      <c r="SK37" s="53" t="s">
        <v>1</v>
      </c>
      <c r="SL37" s="62" t="s">
        <v>1</v>
      </c>
      <c r="SO37" s="53" t="s">
        <v>1</v>
      </c>
      <c r="SP37" s="62" t="s">
        <v>1</v>
      </c>
      <c r="SS37" s="61">
        <v>9999</v>
      </c>
      <c r="ST37" s="53" t="s">
        <v>675</v>
      </c>
      <c r="SU37" s="62">
        <v>803.72</v>
      </c>
      <c r="SW37" s="53" t="s">
        <v>1</v>
      </c>
      <c r="SX37" s="62" t="s">
        <v>1</v>
      </c>
      <c r="SY37" s="53" t="s">
        <v>1</v>
      </c>
      <c r="SZ37" s="62">
        <v>803.72</v>
      </c>
      <c r="TA37" s="53" t="s">
        <v>1</v>
      </c>
      <c r="TB37" s="62" t="s">
        <v>1</v>
      </c>
      <c r="TE37" s="53" t="s">
        <v>1</v>
      </c>
      <c r="TF37" s="62" t="s">
        <v>1</v>
      </c>
      <c r="TI37" s="61">
        <v>9999</v>
      </c>
      <c r="TJ37" s="53" t="s">
        <v>675</v>
      </c>
      <c r="TK37" s="62">
        <v>803.72</v>
      </c>
      <c r="TM37" s="53" t="s">
        <v>1</v>
      </c>
      <c r="TN37" s="62" t="s">
        <v>1</v>
      </c>
      <c r="TO37" s="53" t="s">
        <v>1</v>
      </c>
      <c r="TP37" s="62">
        <v>803.72</v>
      </c>
      <c r="TQ37" s="53" t="s">
        <v>1</v>
      </c>
      <c r="TR37" s="62" t="s">
        <v>1</v>
      </c>
      <c r="TU37" s="53" t="s">
        <v>1</v>
      </c>
      <c r="TV37" s="62" t="s">
        <v>1</v>
      </c>
      <c r="TY37" s="61">
        <v>9999</v>
      </c>
      <c r="TZ37" s="53" t="s">
        <v>675</v>
      </c>
      <c r="UA37" s="62">
        <v>803.72</v>
      </c>
      <c r="UC37" s="53" t="s">
        <v>1</v>
      </c>
      <c r="UD37" s="62" t="s">
        <v>1</v>
      </c>
      <c r="UE37" s="53" t="s">
        <v>1</v>
      </c>
      <c r="UF37" s="62">
        <v>803.72</v>
      </c>
      <c r="UG37" s="53" t="s">
        <v>1</v>
      </c>
      <c r="UH37" s="62" t="s">
        <v>1</v>
      </c>
      <c r="UK37" s="53" t="s">
        <v>1</v>
      </c>
      <c r="UL37" s="62" t="s">
        <v>1</v>
      </c>
      <c r="UO37" s="61">
        <v>9999</v>
      </c>
      <c r="UP37" s="53" t="s">
        <v>675</v>
      </c>
      <c r="UQ37" s="62">
        <v>803.72</v>
      </c>
      <c r="US37" s="53" t="s">
        <v>1</v>
      </c>
      <c r="UT37" s="62" t="s">
        <v>1</v>
      </c>
      <c r="UU37" s="53" t="s">
        <v>1</v>
      </c>
      <c r="UV37" s="62">
        <v>803.72</v>
      </c>
      <c r="UW37" s="53" t="s">
        <v>1</v>
      </c>
      <c r="UX37" s="62" t="s">
        <v>1</v>
      </c>
      <c r="VA37" s="53" t="s">
        <v>1</v>
      </c>
      <c r="VB37" s="62" t="s">
        <v>1</v>
      </c>
      <c r="VE37" s="61">
        <v>9999</v>
      </c>
      <c r="VF37" s="53" t="s">
        <v>675</v>
      </c>
      <c r="VG37" s="62">
        <v>803.72</v>
      </c>
      <c r="VI37" s="53" t="s">
        <v>1</v>
      </c>
      <c r="VJ37" s="62" t="s">
        <v>1</v>
      </c>
      <c r="VK37" s="53" t="s">
        <v>1</v>
      </c>
      <c r="VL37" s="62">
        <v>803.72</v>
      </c>
      <c r="VM37" s="53" t="s">
        <v>1</v>
      </c>
      <c r="VN37" s="62" t="s">
        <v>1</v>
      </c>
      <c r="VQ37" s="53" t="s">
        <v>1</v>
      </c>
      <c r="VR37" s="62" t="s">
        <v>1</v>
      </c>
      <c r="VU37" s="61">
        <v>9999</v>
      </c>
      <c r="VV37" s="53" t="s">
        <v>675</v>
      </c>
      <c r="VW37" s="62">
        <v>803.72</v>
      </c>
      <c r="VY37" s="53" t="s">
        <v>1</v>
      </c>
      <c r="VZ37" s="62" t="s">
        <v>1</v>
      </c>
      <c r="WA37" s="53" t="s">
        <v>1</v>
      </c>
      <c r="WB37" s="62">
        <v>803.72</v>
      </c>
      <c r="WC37" s="53" t="s">
        <v>1</v>
      </c>
      <c r="WD37" s="62" t="s">
        <v>1</v>
      </c>
      <c r="WG37" s="53" t="s">
        <v>1</v>
      </c>
      <c r="WH37" s="62" t="s">
        <v>1</v>
      </c>
      <c r="WK37" s="61">
        <v>9999</v>
      </c>
      <c r="WL37" s="53" t="s">
        <v>675</v>
      </c>
      <c r="WM37" s="62">
        <v>803.72</v>
      </c>
      <c r="WO37" s="53" t="s">
        <v>1</v>
      </c>
      <c r="WP37" s="62" t="s">
        <v>1</v>
      </c>
      <c r="WQ37" s="53" t="s">
        <v>1</v>
      </c>
      <c r="WR37" s="62">
        <v>803.72</v>
      </c>
      <c r="WS37" s="53" t="s">
        <v>1</v>
      </c>
      <c r="WT37" s="62" t="s">
        <v>1</v>
      </c>
      <c r="WW37" s="53" t="s">
        <v>1</v>
      </c>
      <c r="WX37" s="62" t="s">
        <v>1</v>
      </c>
      <c r="XA37" s="61">
        <v>9999</v>
      </c>
      <c r="XB37" s="53" t="s">
        <v>675</v>
      </c>
      <c r="XC37" s="62">
        <v>803.72</v>
      </c>
      <c r="XE37" s="53" t="s">
        <v>1</v>
      </c>
      <c r="XF37" s="62" t="s">
        <v>1</v>
      </c>
      <c r="XG37" s="53" t="s">
        <v>1</v>
      </c>
      <c r="XH37" s="62">
        <v>803.72</v>
      </c>
      <c r="XI37" s="53" t="s">
        <v>1</v>
      </c>
      <c r="XJ37" s="62" t="s">
        <v>1</v>
      </c>
      <c r="XM37" s="53" t="s">
        <v>1</v>
      </c>
      <c r="XN37" s="62" t="s">
        <v>1</v>
      </c>
      <c r="XQ37" s="61">
        <v>9999</v>
      </c>
      <c r="XR37" s="53" t="s">
        <v>675</v>
      </c>
      <c r="XS37" s="62">
        <v>803.72</v>
      </c>
      <c r="XU37" s="53" t="s">
        <v>1</v>
      </c>
      <c r="XV37" s="62" t="s">
        <v>1</v>
      </c>
      <c r="XW37" s="53" t="s">
        <v>1</v>
      </c>
      <c r="XX37" s="62">
        <v>803.72</v>
      </c>
      <c r="XY37" s="53" t="s">
        <v>1</v>
      </c>
      <c r="XZ37" s="62" t="s">
        <v>1</v>
      </c>
      <c r="YC37" s="53" t="s">
        <v>1</v>
      </c>
      <c r="YD37" s="62" t="s">
        <v>1</v>
      </c>
      <c r="YG37" s="61">
        <v>9999</v>
      </c>
      <c r="YH37" s="53" t="s">
        <v>675</v>
      </c>
      <c r="YI37" s="62">
        <v>803.72</v>
      </c>
      <c r="YK37" s="53" t="s">
        <v>1</v>
      </c>
      <c r="YL37" s="62" t="s">
        <v>1</v>
      </c>
      <c r="YM37" s="53" t="s">
        <v>1</v>
      </c>
      <c r="YN37" s="62">
        <v>803.72</v>
      </c>
      <c r="YO37" s="53" t="s">
        <v>1</v>
      </c>
      <c r="YP37" s="62" t="s">
        <v>1</v>
      </c>
      <c r="YS37" s="53" t="s">
        <v>1</v>
      </c>
      <c r="YT37" s="62" t="s">
        <v>1</v>
      </c>
      <c r="YW37" s="61">
        <v>9999</v>
      </c>
      <c r="YX37" s="53" t="s">
        <v>675</v>
      </c>
      <c r="YY37" s="62">
        <v>803.72</v>
      </c>
      <c r="ZA37" s="53" t="s">
        <v>1</v>
      </c>
      <c r="ZB37" s="62" t="s">
        <v>1</v>
      </c>
      <c r="ZC37" s="53" t="s">
        <v>1</v>
      </c>
      <c r="ZD37" s="62">
        <v>803.72</v>
      </c>
      <c r="ZE37" s="53" t="s">
        <v>1</v>
      </c>
      <c r="ZF37" s="62" t="s">
        <v>1</v>
      </c>
      <c r="ZI37" s="53" t="s">
        <v>1</v>
      </c>
      <c r="ZJ37" s="62" t="s">
        <v>1</v>
      </c>
      <c r="ZM37" s="61">
        <v>9999</v>
      </c>
      <c r="ZN37" s="53" t="s">
        <v>675</v>
      </c>
      <c r="ZO37" s="62">
        <v>803.72</v>
      </c>
      <c r="ZQ37" s="53" t="s">
        <v>1</v>
      </c>
      <c r="ZR37" s="62" t="s">
        <v>1</v>
      </c>
      <c r="ZS37" s="53" t="s">
        <v>1</v>
      </c>
      <c r="ZT37" s="62">
        <v>803.72</v>
      </c>
      <c r="ZU37" s="53" t="s">
        <v>1</v>
      </c>
      <c r="ZV37" s="62" t="s">
        <v>1</v>
      </c>
      <c r="ZY37" s="53" t="s">
        <v>1</v>
      </c>
      <c r="ZZ37" s="62" t="s">
        <v>1</v>
      </c>
      <c r="AAC37" s="61">
        <v>9999</v>
      </c>
      <c r="AAD37" s="53" t="s">
        <v>675</v>
      </c>
      <c r="AAE37" s="62">
        <v>803.72</v>
      </c>
      <c r="AAG37" s="53" t="s">
        <v>1</v>
      </c>
      <c r="AAH37" s="62" t="s">
        <v>1</v>
      </c>
      <c r="AAI37" s="53" t="s">
        <v>1</v>
      </c>
      <c r="AAJ37" s="62">
        <v>803.72</v>
      </c>
      <c r="AAK37" s="53" t="s">
        <v>1</v>
      </c>
      <c r="AAL37" s="62" t="s">
        <v>1</v>
      </c>
      <c r="AAO37" s="53" t="s">
        <v>1</v>
      </c>
      <c r="AAP37" s="62" t="s">
        <v>1</v>
      </c>
      <c r="AAS37" s="61">
        <v>9999</v>
      </c>
      <c r="AAT37" s="53" t="s">
        <v>675</v>
      </c>
      <c r="AAU37" s="62">
        <v>803.72</v>
      </c>
      <c r="AAW37" s="53" t="s">
        <v>1</v>
      </c>
      <c r="AAX37" s="62" t="s">
        <v>1</v>
      </c>
      <c r="AAY37" s="53" t="s">
        <v>1</v>
      </c>
      <c r="AAZ37" s="62">
        <v>803.72</v>
      </c>
      <c r="ABA37" s="53" t="s">
        <v>1</v>
      </c>
      <c r="ABB37" s="62" t="s">
        <v>1</v>
      </c>
      <c r="ABE37" s="53" t="s">
        <v>1</v>
      </c>
      <c r="ABF37" s="62" t="s">
        <v>1</v>
      </c>
      <c r="ABI37" s="61">
        <v>9999</v>
      </c>
      <c r="ABJ37" s="53" t="s">
        <v>675</v>
      </c>
      <c r="ABK37" s="62">
        <v>803.72</v>
      </c>
      <c r="ABM37" s="53" t="s">
        <v>1</v>
      </c>
      <c r="ABN37" s="62" t="s">
        <v>1</v>
      </c>
      <c r="ABO37" s="53" t="s">
        <v>1</v>
      </c>
      <c r="ABP37" s="62">
        <v>803.72</v>
      </c>
      <c r="ABQ37" s="53" t="s">
        <v>1</v>
      </c>
      <c r="ABR37" s="62" t="s">
        <v>1</v>
      </c>
      <c r="ABU37" s="53" t="s">
        <v>1</v>
      </c>
      <c r="ABV37" s="62" t="s">
        <v>1</v>
      </c>
      <c r="ABY37" s="61">
        <v>9999</v>
      </c>
      <c r="ABZ37" s="53" t="s">
        <v>675</v>
      </c>
      <c r="ACA37" s="62">
        <v>803.72</v>
      </c>
      <c r="ACC37" s="53" t="s">
        <v>1</v>
      </c>
      <c r="ACD37" s="62" t="s">
        <v>1</v>
      </c>
      <c r="ACE37" s="53" t="s">
        <v>1</v>
      </c>
      <c r="ACF37" s="62">
        <v>803.72</v>
      </c>
      <c r="ACG37" s="53" t="s">
        <v>1</v>
      </c>
      <c r="ACH37" s="62" t="s">
        <v>1</v>
      </c>
      <c r="ACK37" s="53" t="s">
        <v>1</v>
      </c>
      <c r="ACL37" s="62" t="s">
        <v>1</v>
      </c>
      <c r="ACO37" s="61">
        <v>9999</v>
      </c>
      <c r="ACP37" s="53" t="s">
        <v>675</v>
      </c>
      <c r="ACQ37" s="62">
        <v>803.72</v>
      </c>
      <c r="ACS37" s="53" t="s">
        <v>1</v>
      </c>
      <c r="ACT37" s="62" t="s">
        <v>1</v>
      </c>
      <c r="ACU37" s="53" t="s">
        <v>1</v>
      </c>
      <c r="ACV37" s="62">
        <v>803.72</v>
      </c>
      <c r="ACW37" s="53" t="s">
        <v>1</v>
      </c>
      <c r="ACX37" s="62" t="s">
        <v>1</v>
      </c>
      <c r="ADA37" s="53" t="s">
        <v>1</v>
      </c>
      <c r="ADB37" s="62" t="s">
        <v>1</v>
      </c>
      <c r="ADE37" s="61">
        <v>9999</v>
      </c>
      <c r="ADF37" s="53" t="s">
        <v>675</v>
      </c>
      <c r="ADG37" s="62">
        <v>803.72</v>
      </c>
      <c r="ADI37" s="53" t="s">
        <v>1</v>
      </c>
      <c r="ADJ37" s="62" t="s">
        <v>1</v>
      </c>
      <c r="ADK37" s="53" t="s">
        <v>1</v>
      </c>
      <c r="ADL37" s="62">
        <v>803.72</v>
      </c>
      <c r="ADM37" s="53" t="s">
        <v>1</v>
      </c>
      <c r="ADN37" s="62" t="s">
        <v>1</v>
      </c>
      <c r="ADQ37" s="53" t="s">
        <v>1</v>
      </c>
      <c r="ADR37" s="62" t="s">
        <v>1</v>
      </c>
      <c r="ADU37" s="61">
        <v>9999</v>
      </c>
      <c r="ADV37" s="53" t="s">
        <v>675</v>
      </c>
      <c r="ADW37" s="62">
        <v>803.72</v>
      </c>
      <c r="ADY37" s="53" t="s">
        <v>1</v>
      </c>
      <c r="ADZ37" s="62" t="s">
        <v>1</v>
      </c>
      <c r="AEA37" s="53" t="s">
        <v>1</v>
      </c>
      <c r="AEB37" s="62">
        <v>803.72</v>
      </c>
      <c r="AEC37" s="53" t="s">
        <v>1</v>
      </c>
      <c r="AED37" s="62" t="s">
        <v>1</v>
      </c>
      <c r="AEG37" s="53" t="s">
        <v>1</v>
      </c>
      <c r="AEH37" s="62" t="s">
        <v>1</v>
      </c>
      <c r="AEK37" s="61">
        <v>9999</v>
      </c>
      <c r="AEL37" s="53" t="s">
        <v>675</v>
      </c>
      <c r="AEM37" s="62">
        <v>803.72</v>
      </c>
      <c r="AEO37" s="53" t="s">
        <v>1</v>
      </c>
      <c r="AEP37" s="62" t="s">
        <v>1</v>
      </c>
      <c r="AEQ37" s="53" t="s">
        <v>1</v>
      </c>
      <c r="AER37" s="62">
        <v>803.72</v>
      </c>
      <c r="AES37" s="53" t="s">
        <v>1</v>
      </c>
      <c r="AET37" s="62" t="s">
        <v>1</v>
      </c>
      <c r="AEW37" s="53" t="s">
        <v>1</v>
      </c>
      <c r="AEX37" s="62" t="s">
        <v>1</v>
      </c>
      <c r="AFA37" s="61">
        <v>9999</v>
      </c>
      <c r="AFB37" s="53" t="s">
        <v>675</v>
      </c>
      <c r="AFC37" s="62">
        <v>803.72</v>
      </c>
      <c r="AFE37" s="53" t="s">
        <v>1</v>
      </c>
      <c r="AFF37" s="62" t="s">
        <v>1</v>
      </c>
      <c r="AFG37" s="53" t="s">
        <v>1</v>
      </c>
      <c r="AFH37" s="62">
        <v>803.72</v>
      </c>
      <c r="AFI37" s="53" t="s">
        <v>1</v>
      </c>
      <c r="AFJ37" s="62" t="s">
        <v>1</v>
      </c>
      <c r="AFM37" s="53" t="s">
        <v>1</v>
      </c>
      <c r="AFN37" s="62" t="s">
        <v>1</v>
      </c>
      <c r="AFQ37" s="61">
        <v>9999</v>
      </c>
      <c r="AFR37" s="53" t="s">
        <v>675</v>
      </c>
      <c r="AFS37" s="62">
        <v>803.72</v>
      </c>
      <c r="AFU37" s="53" t="s">
        <v>1</v>
      </c>
      <c r="AFV37" s="62" t="s">
        <v>1</v>
      </c>
      <c r="AFW37" s="53" t="s">
        <v>1</v>
      </c>
      <c r="AFX37" s="62">
        <v>803.72</v>
      </c>
      <c r="AFY37" s="53" t="s">
        <v>1</v>
      </c>
      <c r="AFZ37" s="62" t="s">
        <v>1</v>
      </c>
      <c r="AGC37" s="53" t="s">
        <v>1</v>
      </c>
      <c r="AGD37" s="62" t="s">
        <v>1</v>
      </c>
      <c r="AGG37" s="61">
        <v>9999</v>
      </c>
      <c r="AGH37" s="53" t="s">
        <v>675</v>
      </c>
      <c r="AGI37" s="62">
        <v>803.72</v>
      </c>
      <c r="AGK37" s="53" t="s">
        <v>1</v>
      </c>
      <c r="AGL37" s="62" t="s">
        <v>1</v>
      </c>
      <c r="AGM37" s="53" t="s">
        <v>1</v>
      </c>
      <c r="AGN37" s="62">
        <v>803.72</v>
      </c>
      <c r="AGO37" s="53" t="s">
        <v>1</v>
      </c>
      <c r="AGP37" s="62" t="s">
        <v>1</v>
      </c>
      <c r="AGS37" s="53" t="s">
        <v>1</v>
      </c>
      <c r="AGT37" s="62" t="s">
        <v>1</v>
      </c>
      <c r="AGW37" s="61">
        <v>9999</v>
      </c>
      <c r="AGX37" s="53" t="s">
        <v>675</v>
      </c>
      <c r="AGY37" s="62">
        <v>803.72</v>
      </c>
      <c r="AHA37" s="53" t="s">
        <v>1</v>
      </c>
      <c r="AHB37" s="62" t="s">
        <v>1</v>
      </c>
      <c r="AHC37" s="53" t="s">
        <v>1</v>
      </c>
      <c r="AHD37" s="62">
        <v>803.72</v>
      </c>
      <c r="AHE37" s="53" t="s">
        <v>1</v>
      </c>
      <c r="AHF37" s="62" t="s">
        <v>1</v>
      </c>
      <c r="AHI37" s="53" t="s">
        <v>1</v>
      </c>
      <c r="AHJ37" s="62" t="s">
        <v>1</v>
      </c>
      <c r="AHM37" s="61">
        <v>9999</v>
      </c>
      <c r="AHN37" s="53" t="s">
        <v>675</v>
      </c>
      <c r="AHO37" s="62">
        <v>803.72</v>
      </c>
      <c r="AHQ37" s="53" t="s">
        <v>1</v>
      </c>
      <c r="AHR37" s="62" t="s">
        <v>1</v>
      </c>
      <c r="AHS37" s="53" t="s">
        <v>1</v>
      </c>
      <c r="AHT37" s="62">
        <v>803.72</v>
      </c>
      <c r="AHU37" s="53" t="s">
        <v>1</v>
      </c>
      <c r="AHV37" s="62" t="s">
        <v>1</v>
      </c>
      <c r="AHY37" s="53" t="s">
        <v>1</v>
      </c>
      <c r="AHZ37" s="62" t="s">
        <v>1</v>
      </c>
      <c r="AIC37" s="61">
        <v>9999</v>
      </c>
      <c r="AID37" s="53" t="s">
        <v>675</v>
      </c>
      <c r="AIE37" s="62">
        <v>803.72</v>
      </c>
      <c r="AIG37" s="53" t="s">
        <v>1</v>
      </c>
      <c r="AIH37" s="62" t="s">
        <v>1</v>
      </c>
      <c r="AII37" s="53" t="s">
        <v>1</v>
      </c>
      <c r="AIJ37" s="62">
        <v>803.72</v>
      </c>
      <c r="AIK37" s="53" t="s">
        <v>1</v>
      </c>
      <c r="AIL37" s="62" t="s">
        <v>1</v>
      </c>
      <c r="AIO37" s="53" t="s">
        <v>1</v>
      </c>
      <c r="AIP37" s="62" t="s">
        <v>1</v>
      </c>
      <c r="AIS37" s="61">
        <v>9999</v>
      </c>
      <c r="AIT37" s="53" t="s">
        <v>675</v>
      </c>
      <c r="AIU37" s="62">
        <v>803.72</v>
      </c>
      <c r="AIW37" s="53" t="s">
        <v>1</v>
      </c>
      <c r="AIX37" s="62" t="s">
        <v>1</v>
      </c>
      <c r="AIY37" s="53" t="s">
        <v>1</v>
      </c>
      <c r="AIZ37" s="62">
        <v>803.72</v>
      </c>
      <c r="AJA37" s="53" t="s">
        <v>1</v>
      </c>
      <c r="AJB37" s="62" t="s">
        <v>1</v>
      </c>
      <c r="AJE37" s="53" t="s">
        <v>1</v>
      </c>
      <c r="AJF37" s="62" t="s">
        <v>1</v>
      </c>
      <c r="AJI37" s="61">
        <v>9999</v>
      </c>
      <c r="AJJ37" s="53" t="s">
        <v>675</v>
      </c>
      <c r="AJK37" s="62">
        <v>803.72</v>
      </c>
      <c r="AJM37" s="53" t="s">
        <v>1</v>
      </c>
      <c r="AJN37" s="62" t="s">
        <v>1</v>
      </c>
      <c r="AJO37" s="53" t="s">
        <v>1</v>
      </c>
      <c r="AJP37" s="62">
        <v>803.72</v>
      </c>
      <c r="AJQ37" s="53" t="s">
        <v>1</v>
      </c>
      <c r="AJR37" s="62" t="s">
        <v>1</v>
      </c>
      <c r="AJU37" s="53" t="s">
        <v>1</v>
      </c>
      <c r="AJV37" s="62" t="s">
        <v>1</v>
      </c>
      <c r="AJY37" s="61">
        <v>9999</v>
      </c>
      <c r="AJZ37" s="53" t="s">
        <v>675</v>
      </c>
      <c r="AKA37" s="62">
        <v>803.72</v>
      </c>
      <c r="AKC37" s="53" t="s">
        <v>1</v>
      </c>
      <c r="AKD37" s="62" t="s">
        <v>1</v>
      </c>
      <c r="AKE37" s="53" t="s">
        <v>1</v>
      </c>
      <c r="AKF37" s="62">
        <v>803.72</v>
      </c>
      <c r="AKG37" s="53" t="s">
        <v>1</v>
      </c>
      <c r="AKH37" s="62" t="s">
        <v>1</v>
      </c>
      <c r="AKK37" s="53" t="s">
        <v>1</v>
      </c>
      <c r="AKL37" s="62" t="s">
        <v>1</v>
      </c>
      <c r="AKO37" s="61">
        <v>9999</v>
      </c>
      <c r="AKP37" s="53" t="s">
        <v>675</v>
      </c>
      <c r="AKQ37" s="62">
        <v>803.72</v>
      </c>
      <c r="AKS37" s="53" t="s">
        <v>1</v>
      </c>
      <c r="AKT37" s="62" t="s">
        <v>1</v>
      </c>
      <c r="AKU37" s="53" t="s">
        <v>1</v>
      </c>
      <c r="AKV37" s="62">
        <v>803.72</v>
      </c>
      <c r="AKW37" s="53" t="s">
        <v>1</v>
      </c>
      <c r="AKX37" s="62" t="s">
        <v>1</v>
      </c>
      <c r="ALA37" s="53" t="s">
        <v>1</v>
      </c>
      <c r="ALB37" s="62" t="s">
        <v>1</v>
      </c>
      <c r="ALE37" s="61">
        <v>9999</v>
      </c>
      <c r="ALF37" s="53" t="s">
        <v>675</v>
      </c>
      <c r="ALG37" s="62">
        <v>803.72</v>
      </c>
      <c r="ALI37" s="53" t="s">
        <v>1</v>
      </c>
      <c r="ALJ37" s="62" t="s">
        <v>1</v>
      </c>
      <c r="ALK37" s="53" t="s">
        <v>1</v>
      </c>
      <c r="ALL37" s="62">
        <v>803.72</v>
      </c>
      <c r="ALM37" s="53" t="s">
        <v>1</v>
      </c>
      <c r="ALN37" s="62" t="s">
        <v>1</v>
      </c>
      <c r="ALQ37" s="53" t="s">
        <v>1</v>
      </c>
      <c r="ALR37" s="62" t="s">
        <v>1</v>
      </c>
      <c r="ALU37" s="61">
        <v>9999</v>
      </c>
      <c r="ALV37" s="53" t="s">
        <v>675</v>
      </c>
      <c r="ALW37" s="62">
        <v>803.72</v>
      </c>
      <c r="ALY37" s="53" t="s">
        <v>1</v>
      </c>
      <c r="ALZ37" s="62" t="s">
        <v>1</v>
      </c>
      <c r="AMA37" s="53" t="s">
        <v>1</v>
      </c>
      <c r="AMB37" s="62">
        <v>803.72</v>
      </c>
      <c r="AMC37" s="53" t="s">
        <v>1</v>
      </c>
      <c r="AMD37" s="62" t="s">
        <v>1</v>
      </c>
      <c r="AMG37" s="53" t="s">
        <v>1</v>
      </c>
      <c r="AMH37" s="62" t="s">
        <v>1</v>
      </c>
      <c r="AMK37" s="61">
        <v>9999</v>
      </c>
      <c r="AML37" s="53" t="s">
        <v>675</v>
      </c>
      <c r="AMM37" s="62">
        <v>803.72</v>
      </c>
      <c r="AMO37" s="53" t="s">
        <v>1</v>
      </c>
      <c r="AMP37" s="62" t="s">
        <v>1</v>
      </c>
      <c r="AMQ37" s="53" t="s">
        <v>1</v>
      </c>
      <c r="AMR37" s="62">
        <v>803.72</v>
      </c>
      <c r="AMS37" s="53" t="s">
        <v>1</v>
      </c>
      <c r="AMT37" s="62" t="s">
        <v>1</v>
      </c>
      <c r="AMW37" s="53" t="s">
        <v>1</v>
      </c>
      <c r="AMX37" s="62" t="s">
        <v>1</v>
      </c>
      <c r="ANA37" s="61">
        <v>9999</v>
      </c>
      <c r="ANB37" s="53" t="s">
        <v>675</v>
      </c>
      <c r="ANC37" s="62">
        <v>803.72</v>
      </c>
      <c r="ANE37" s="53" t="s">
        <v>1</v>
      </c>
      <c r="ANF37" s="62" t="s">
        <v>1</v>
      </c>
      <c r="ANG37" s="53" t="s">
        <v>1</v>
      </c>
      <c r="ANH37" s="62">
        <v>803.72</v>
      </c>
      <c r="ANI37" s="53" t="s">
        <v>1</v>
      </c>
      <c r="ANJ37" s="62" t="s">
        <v>1</v>
      </c>
      <c r="ANM37" s="53" t="s">
        <v>1</v>
      </c>
      <c r="ANN37" s="62" t="s">
        <v>1</v>
      </c>
      <c r="ANQ37" s="61">
        <v>9999</v>
      </c>
      <c r="ANR37" s="53" t="s">
        <v>675</v>
      </c>
      <c r="ANS37" s="62">
        <v>803.72</v>
      </c>
      <c r="ANU37" s="53" t="s">
        <v>1</v>
      </c>
      <c r="ANV37" s="62" t="s">
        <v>1</v>
      </c>
      <c r="ANW37" s="53" t="s">
        <v>1</v>
      </c>
      <c r="ANX37" s="62">
        <v>803.72</v>
      </c>
      <c r="ANY37" s="53" t="s">
        <v>1</v>
      </c>
      <c r="ANZ37" s="62" t="s">
        <v>1</v>
      </c>
      <c r="AOC37" s="53" t="s">
        <v>1</v>
      </c>
      <c r="AOD37" s="62" t="s">
        <v>1</v>
      </c>
      <c r="AOG37" s="61">
        <v>9999</v>
      </c>
      <c r="AOH37" s="53" t="s">
        <v>675</v>
      </c>
      <c r="AOI37" s="62">
        <v>803.72</v>
      </c>
      <c r="AOK37" s="53" t="s">
        <v>1</v>
      </c>
      <c r="AOL37" s="62" t="s">
        <v>1</v>
      </c>
      <c r="AOM37" s="53" t="s">
        <v>1</v>
      </c>
      <c r="AON37" s="62">
        <v>803.72</v>
      </c>
      <c r="AOO37" s="53" t="s">
        <v>1</v>
      </c>
      <c r="AOP37" s="62" t="s">
        <v>1</v>
      </c>
      <c r="AOS37" s="53" t="s">
        <v>1</v>
      </c>
      <c r="AOT37" s="62" t="s">
        <v>1</v>
      </c>
      <c r="AOW37" s="61">
        <v>9999</v>
      </c>
      <c r="AOX37" s="53" t="s">
        <v>675</v>
      </c>
      <c r="AOY37" s="62">
        <v>803.72</v>
      </c>
      <c r="APA37" s="53" t="s">
        <v>1</v>
      </c>
      <c r="APB37" s="62" t="s">
        <v>1</v>
      </c>
      <c r="APC37" s="53" t="s">
        <v>1</v>
      </c>
      <c r="APD37" s="62">
        <v>803.72</v>
      </c>
      <c r="APE37" s="53" t="s">
        <v>1</v>
      </c>
      <c r="APF37" s="62" t="s">
        <v>1</v>
      </c>
      <c r="API37" s="53" t="s">
        <v>1</v>
      </c>
      <c r="APJ37" s="62" t="s">
        <v>1</v>
      </c>
      <c r="APM37" s="61">
        <v>9999</v>
      </c>
      <c r="APN37" s="53" t="s">
        <v>675</v>
      </c>
      <c r="APO37" s="62">
        <v>803.72</v>
      </c>
      <c r="APQ37" s="53" t="s">
        <v>1</v>
      </c>
      <c r="APR37" s="62" t="s">
        <v>1</v>
      </c>
      <c r="APS37" s="53" t="s">
        <v>1</v>
      </c>
      <c r="APT37" s="62">
        <v>803.72</v>
      </c>
      <c r="APU37" s="53" t="s">
        <v>1</v>
      </c>
      <c r="APV37" s="62" t="s">
        <v>1</v>
      </c>
      <c r="APY37" s="53" t="s">
        <v>1</v>
      </c>
      <c r="APZ37" s="62" t="s">
        <v>1</v>
      </c>
      <c r="AQC37" s="61">
        <v>9999</v>
      </c>
      <c r="AQD37" s="53" t="s">
        <v>675</v>
      </c>
      <c r="AQE37" s="62">
        <v>803.72</v>
      </c>
      <c r="AQG37" s="53" t="s">
        <v>1</v>
      </c>
      <c r="AQH37" s="62" t="s">
        <v>1</v>
      </c>
      <c r="AQI37" s="53" t="s">
        <v>1</v>
      </c>
      <c r="AQJ37" s="62">
        <v>803.72</v>
      </c>
      <c r="AQK37" s="53" t="s">
        <v>1</v>
      </c>
      <c r="AQL37" s="62" t="s">
        <v>1</v>
      </c>
      <c r="AQO37" s="53" t="s">
        <v>1</v>
      </c>
      <c r="AQP37" s="62" t="s">
        <v>1</v>
      </c>
      <c r="AQS37" s="61">
        <v>9999</v>
      </c>
      <c r="AQT37" s="53" t="s">
        <v>675</v>
      </c>
      <c r="AQU37" s="62">
        <v>803.72</v>
      </c>
      <c r="AQW37" s="53" t="s">
        <v>1</v>
      </c>
      <c r="AQX37" s="62" t="s">
        <v>1</v>
      </c>
      <c r="AQY37" s="53" t="s">
        <v>1</v>
      </c>
      <c r="AQZ37" s="62">
        <v>803.72</v>
      </c>
      <c r="ARA37" s="53" t="s">
        <v>1</v>
      </c>
      <c r="ARB37" s="62" t="s">
        <v>1</v>
      </c>
      <c r="ARE37" s="53" t="s">
        <v>1</v>
      </c>
      <c r="ARF37" s="62" t="s">
        <v>1</v>
      </c>
      <c r="ARI37" s="61">
        <v>9999</v>
      </c>
      <c r="ARJ37" s="53" t="s">
        <v>675</v>
      </c>
      <c r="ARK37" s="62">
        <v>803.72</v>
      </c>
      <c r="ARM37" s="53" t="s">
        <v>1</v>
      </c>
      <c r="ARN37" s="62" t="s">
        <v>1</v>
      </c>
      <c r="ARO37" s="53" t="s">
        <v>1</v>
      </c>
      <c r="ARP37" s="62">
        <v>803.72</v>
      </c>
      <c r="ARQ37" s="53" t="s">
        <v>1</v>
      </c>
      <c r="ARR37" s="62" t="s">
        <v>1</v>
      </c>
      <c r="ARU37" s="53" t="s">
        <v>1</v>
      </c>
      <c r="ARV37" s="62" t="s">
        <v>1</v>
      </c>
      <c r="ARY37" s="61">
        <v>9999</v>
      </c>
      <c r="ARZ37" s="53" t="s">
        <v>675</v>
      </c>
      <c r="ASA37" s="62">
        <v>803.72</v>
      </c>
      <c r="ASC37" s="53" t="s">
        <v>1</v>
      </c>
      <c r="ASD37" s="62" t="s">
        <v>1</v>
      </c>
      <c r="ASE37" s="53" t="s">
        <v>1</v>
      </c>
      <c r="ASF37" s="62">
        <v>803.72</v>
      </c>
      <c r="ASG37" s="53" t="s">
        <v>1</v>
      </c>
      <c r="ASH37" s="62" t="s">
        <v>1</v>
      </c>
      <c r="ASK37" s="53" t="s">
        <v>1</v>
      </c>
      <c r="ASL37" s="62" t="s">
        <v>1</v>
      </c>
      <c r="ASO37" s="61">
        <v>9999</v>
      </c>
      <c r="ASP37" s="53" t="s">
        <v>675</v>
      </c>
      <c r="ASQ37" s="62">
        <v>803.72</v>
      </c>
      <c r="ASS37" s="53" t="s">
        <v>1</v>
      </c>
      <c r="AST37" s="62" t="s">
        <v>1</v>
      </c>
      <c r="ASU37" s="53" t="s">
        <v>1</v>
      </c>
      <c r="ASV37" s="62">
        <v>803.72</v>
      </c>
      <c r="ASW37" s="53" t="s">
        <v>1</v>
      </c>
      <c r="ASX37" s="62" t="s">
        <v>1</v>
      </c>
      <c r="ATA37" s="53" t="s">
        <v>1</v>
      </c>
      <c r="ATB37" s="62" t="s">
        <v>1</v>
      </c>
      <c r="ATE37" s="61">
        <v>9999</v>
      </c>
      <c r="ATF37" s="53" t="s">
        <v>675</v>
      </c>
      <c r="ATG37" s="62">
        <v>803.72</v>
      </c>
      <c r="ATI37" s="53" t="s">
        <v>1</v>
      </c>
      <c r="ATJ37" s="62" t="s">
        <v>1</v>
      </c>
      <c r="ATK37" s="53" t="s">
        <v>1</v>
      </c>
      <c r="ATL37" s="62">
        <v>803.72</v>
      </c>
      <c r="ATM37" s="53" t="s">
        <v>1</v>
      </c>
      <c r="ATN37" s="62" t="s">
        <v>1</v>
      </c>
      <c r="ATQ37" s="53" t="s">
        <v>1</v>
      </c>
      <c r="ATR37" s="62" t="s">
        <v>1</v>
      </c>
      <c r="ATU37" s="61">
        <v>9999</v>
      </c>
      <c r="ATV37" s="53" t="s">
        <v>675</v>
      </c>
      <c r="ATW37" s="62">
        <v>803.72</v>
      </c>
      <c r="ATY37" s="53" t="s">
        <v>1</v>
      </c>
      <c r="ATZ37" s="62" t="s">
        <v>1</v>
      </c>
      <c r="AUA37" s="53" t="s">
        <v>1</v>
      </c>
      <c r="AUB37" s="62">
        <v>803.72</v>
      </c>
      <c r="AUC37" s="53" t="s">
        <v>1</v>
      </c>
      <c r="AUD37" s="62" t="s">
        <v>1</v>
      </c>
      <c r="AUG37" s="53" t="s">
        <v>1</v>
      </c>
      <c r="AUH37" s="62" t="s">
        <v>1</v>
      </c>
      <c r="AUK37" s="61">
        <v>9999</v>
      </c>
      <c r="AUL37" s="53" t="s">
        <v>675</v>
      </c>
      <c r="AUM37" s="62">
        <v>803.72</v>
      </c>
      <c r="AUO37" s="53" t="s">
        <v>1</v>
      </c>
      <c r="AUP37" s="62" t="s">
        <v>1</v>
      </c>
      <c r="AUQ37" s="53" t="s">
        <v>1</v>
      </c>
      <c r="AUR37" s="62">
        <v>803.72</v>
      </c>
      <c r="AUS37" s="53" t="s">
        <v>1</v>
      </c>
      <c r="AUT37" s="62" t="s">
        <v>1</v>
      </c>
      <c r="AUW37" s="53" t="s">
        <v>1</v>
      </c>
      <c r="AUX37" s="62" t="s">
        <v>1</v>
      </c>
      <c r="AVA37" s="61">
        <v>9999</v>
      </c>
      <c r="AVB37" s="53" t="s">
        <v>675</v>
      </c>
      <c r="AVC37" s="62">
        <v>803.72</v>
      </c>
      <c r="AVE37" s="53" t="s">
        <v>1</v>
      </c>
      <c r="AVF37" s="62" t="s">
        <v>1</v>
      </c>
      <c r="AVG37" s="53" t="s">
        <v>1</v>
      </c>
      <c r="AVH37" s="62">
        <v>803.72</v>
      </c>
      <c r="AVI37" s="53" t="s">
        <v>1</v>
      </c>
      <c r="AVJ37" s="62" t="s">
        <v>1</v>
      </c>
      <c r="AVM37" s="53" t="s">
        <v>1</v>
      </c>
      <c r="AVN37" s="62" t="s">
        <v>1</v>
      </c>
      <c r="AVQ37" s="61">
        <v>9999</v>
      </c>
      <c r="AVR37" s="53" t="s">
        <v>675</v>
      </c>
      <c r="AVS37" s="62">
        <v>803.72</v>
      </c>
      <c r="AVU37" s="53" t="s">
        <v>1</v>
      </c>
      <c r="AVV37" s="62" t="s">
        <v>1</v>
      </c>
      <c r="AVW37" s="53" t="s">
        <v>1</v>
      </c>
      <c r="AVX37" s="62">
        <v>803.72</v>
      </c>
      <c r="AVY37" s="53" t="s">
        <v>1</v>
      </c>
      <c r="AVZ37" s="62" t="s">
        <v>1</v>
      </c>
      <c r="AWC37" s="53" t="s">
        <v>1</v>
      </c>
      <c r="AWD37" s="62" t="s">
        <v>1</v>
      </c>
      <c r="AWG37" s="61">
        <v>9999</v>
      </c>
      <c r="AWH37" s="53" t="s">
        <v>675</v>
      </c>
      <c r="AWI37" s="62">
        <v>803.72</v>
      </c>
      <c r="AWK37" s="53" t="s">
        <v>1</v>
      </c>
      <c r="AWL37" s="62" t="s">
        <v>1</v>
      </c>
      <c r="AWM37" s="53" t="s">
        <v>1</v>
      </c>
      <c r="AWN37" s="62">
        <v>803.72</v>
      </c>
      <c r="AWO37" s="53" t="s">
        <v>1</v>
      </c>
      <c r="AWP37" s="62" t="s">
        <v>1</v>
      </c>
      <c r="AWS37" s="53" t="s">
        <v>1</v>
      </c>
      <c r="AWT37" s="62" t="s">
        <v>1</v>
      </c>
      <c r="AWW37" s="61">
        <v>9999</v>
      </c>
      <c r="AWX37" s="53" t="s">
        <v>675</v>
      </c>
      <c r="AWY37" s="62">
        <v>803.72</v>
      </c>
      <c r="AXA37" s="53" t="s">
        <v>1</v>
      </c>
      <c r="AXB37" s="62" t="s">
        <v>1</v>
      </c>
      <c r="AXC37" s="53" t="s">
        <v>1</v>
      </c>
      <c r="AXD37" s="62">
        <v>803.72</v>
      </c>
      <c r="AXE37" s="53" t="s">
        <v>1</v>
      </c>
      <c r="AXF37" s="62" t="s">
        <v>1</v>
      </c>
      <c r="AXI37" s="53" t="s">
        <v>1</v>
      </c>
      <c r="AXJ37" s="62" t="s">
        <v>1</v>
      </c>
      <c r="AXM37" s="61">
        <v>9999</v>
      </c>
      <c r="AXN37" s="53" t="s">
        <v>675</v>
      </c>
      <c r="AXO37" s="62">
        <v>803.72</v>
      </c>
      <c r="AXQ37" s="53" t="s">
        <v>1</v>
      </c>
      <c r="AXR37" s="62" t="s">
        <v>1</v>
      </c>
      <c r="AXS37" s="53" t="s">
        <v>1</v>
      </c>
      <c r="AXT37" s="62">
        <v>803.72</v>
      </c>
      <c r="AXU37" s="53" t="s">
        <v>1</v>
      </c>
      <c r="AXV37" s="62" t="s">
        <v>1</v>
      </c>
      <c r="AXY37" s="53" t="s">
        <v>1</v>
      </c>
      <c r="AXZ37" s="62" t="s">
        <v>1</v>
      </c>
      <c r="AYC37" s="61">
        <v>9999</v>
      </c>
      <c r="AYD37" s="53" t="s">
        <v>675</v>
      </c>
      <c r="AYE37" s="62">
        <v>803.72</v>
      </c>
      <c r="AYG37" s="53" t="s">
        <v>1</v>
      </c>
      <c r="AYH37" s="62" t="s">
        <v>1</v>
      </c>
      <c r="AYI37" s="53" t="s">
        <v>1</v>
      </c>
      <c r="AYJ37" s="62">
        <v>803.72</v>
      </c>
      <c r="AYK37" s="53" t="s">
        <v>1</v>
      </c>
      <c r="AYL37" s="62" t="s">
        <v>1</v>
      </c>
      <c r="AYO37" s="53" t="s">
        <v>1</v>
      </c>
      <c r="AYP37" s="62" t="s">
        <v>1</v>
      </c>
      <c r="AYS37" s="61">
        <v>9999</v>
      </c>
      <c r="AYT37" s="53" t="s">
        <v>675</v>
      </c>
      <c r="AYU37" s="62">
        <v>803.72</v>
      </c>
      <c r="AYW37" s="53" t="s">
        <v>1</v>
      </c>
      <c r="AYX37" s="62" t="s">
        <v>1</v>
      </c>
      <c r="AYY37" s="53" t="s">
        <v>1</v>
      </c>
      <c r="AYZ37" s="62">
        <v>803.72</v>
      </c>
      <c r="AZA37" s="53" t="s">
        <v>1</v>
      </c>
      <c r="AZB37" s="62" t="s">
        <v>1</v>
      </c>
      <c r="AZE37" s="53" t="s">
        <v>1</v>
      </c>
      <c r="AZF37" s="62" t="s">
        <v>1</v>
      </c>
      <c r="AZI37" s="61">
        <v>9999</v>
      </c>
      <c r="AZJ37" s="53" t="s">
        <v>675</v>
      </c>
      <c r="AZK37" s="62">
        <v>803.72</v>
      </c>
      <c r="AZM37" s="53" t="s">
        <v>1</v>
      </c>
      <c r="AZN37" s="62" t="s">
        <v>1</v>
      </c>
      <c r="AZO37" s="53" t="s">
        <v>1</v>
      </c>
      <c r="AZP37" s="62">
        <v>803.72</v>
      </c>
      <c r="AZQ37" s="53" t="s">
        <v>1</v>
      </c>
      <c r="AZR37" s="62" t="s">
        <v>1</v>
      </c>
      <c r="AZU37" s="53" t="s">
        <v>1</v>
      </c>
      <c r="AZV37" s="62" t="s">
        <v>1</v>
      </c>
      <c r="AZY37" s="61">
        <v>9999</v>
      </c>
      <c r="AZZ37" s="53" t="s">
        <v>675</v>
      </c>
      <c r="BAA37" s="62">
        <v>803.72</v>
      </c>
      <c r="BAC37" s="53" t="s">
        <v>1</v>
      </c>
      <c r="BAD37" s="62" t="s">
        <v>1</v>
      </c>
      <c r="BAE37" s="53" t="s">
        <v>1</v>
      </c>
      <c r="BAF37" s="62">
        <v>803.72</v>
      </c>
      <c r="BAG37" s="53" t="s">
        <v>1</v>
      </c>
      <c r="BAH37" s="62" t="s">
        <v>1</v>
      </c>
      <c r="BAK37" s="53" t="s">
        <v>1</v>
      </c>
      <c r="BAL37" s="62" t="s">
        <v>1</v>
      </c>
      <c r="BAO37" s="61">
        <v>9999</v>
      </c>
      <c r="BAP37" s="53" t="s">
        <v>675</v>
      </c>
      <c r="BAQ37" s="62">
        <v>803.72</v>
      </c>
      <c r="BAS37" s="53" t="s">
        <v>1</v>
      </c>
      <c r="BAT37" s="62" t="s">
        <v>1</v>
      </c>
      <c r="BAU37" s="53" t="s">
        <v>1</v>
      </c>
      <c r="BAV37" s="62">
        <v>803.72</v>
      </c>
      <c r="BAW37" s="53" t="s">
        <v>1</v>
      </c>
      <c r="BAX37" s="62" t="s">
        <v>1</v>
      </c>
      <c r="BBA37" s="53" t="s">
        <v>1</v>
      </c>
      <c r="BBB37" s="62" t="s">
        <v>1</v>
      </c>
      <c r="BBE37" s="61">
        <v>9999</v>
      </c>
      <c r="BBF37" s="53" t="s">
        <v>675</v>
      </c>
      <c r="BBG37" s="62">
        <v>803.72</v>
      </c>
      <c r="BBI37" s="53" t="s">
        <v>1</v>
      </c>
      <c r="BBJ37" s="62" t="s">
        <v>1</v>
      </c>
      <c r="BBK37" s="53" t="s">
        <v>1</v>
      </c>
      <c r="BBL37" s="62">
        <v>803.72</v>
      </c>
      <c r="BBM37" s="53" t="s">
        <v>1</v>
      </c>
      <c r="BBN37" s="62" t="s">
        <v>1</v>
      </c>
      <c r="BBQ37" s="53" t="s">
        <v>1</v>
      </c>
      <c r="BBR37" s="62" t="s">
        <v>1</v>
      </c>
      <c r="BBU37" s="61">
        <v>9999</v>
      </c>
      <c r="BBV37" s="53" t="s">
        <v>675</v>
      </c>
      <c r="BBW37" s="62">
        <v>803.72</v>
      </c>
      <c r="BBY37" s="53" t="s">
        <v>1</v>
      </c>
      <c r="BBZ37" s="62" t="s">
        <v>1</v>
      </c>
      <c r="BCA37" s="53" t="s">
        <v>1</v>
      </c>
      <c r="BCB37" s="62">
        <v>803.72</v>
      </c>
      <c r="BCC37" s="53" t="s">
        <v>1</v>
      </c>
      <c r="BCD37" s="62" t="s">
        <v>1</v>
      </c>
      <c r="BCG37" s="53" t="s">
        <v>1</v>
      </c>
      <c r="BCH37" s="62" t="s">
        <v>1</v>
      </c>
      <c r="BCK37" s="61">
        <v>9999</v>
      </c>
      <c r="BCL37" s="53" t="s">
        <v>675</v>
      </c>
      <c r="BCM37" s="62">
        <v>803.72</v>
      </c>
      <c r="BCO37" s="53" t="s">
        <v>1</v>
      </c>
      <c r="BCP37" s="62" t="s">
        <v>1</v>
      </c>
      <c r="BCQ37" s="53" t="s">
        <v>1</v>
      </c>
      <c r="BCR37" s="62">
        <v>803.72</v>
      </c>
      <c r="BCS37" s="53" t="s">
        <v>1</v>
      </c>
      <c r="BCT37" s="62" t="s">
        <v>1</v>
      </c>
      <c r="BCW37" s="53" t="s">
        <v>1</v>
      </c>
      <c r="BCX37" s="62" t="s">
        <v>1</v>
      </c>
      <c r="BDA37" s="61">
        <v>9999</v>
      </c>
      <c r="BDB37" s="53" t="s">
        <v>675</v>
      </c>
      <c r="BDC37" s="62">
        <v>803.72</v>
      </c>
      <c r="BDE37" s="53" t="s">
        <v>1</v>
      </c>
      <c r="BDF37" s="62" t="s">
        <v>1</v>
      </c>
      <c r="BDG37" s="53" t="s">
        <v>1</v>
      </c>
      <c r="BDH37" s="62">
        <v>803.72</v>
      </c>
      <c r="BDI37" s="53" t="s">
        <v>1</v>
      </c>
      <c r="BDJ37" s="62" t="s">
        <v>1</v>
      </c>
      <c r="BDM37" s="53" t="s">
        <v>1</v>
      </c>
      <c r="BDN37" s="62" t="s">
        <v>1</v>
      </c>
      <c r="BDQ37" s="61">
        <v>9999</v>
      </c>
      <c r="BDR37" s="53" t="s">
        <v>675</v>
      </c>
      <c r="BDS37" s="62">
        <v>803.72</v>
      </c>
      <c r="BDU37" s="53" t="s">
        <v>1</v>
      </c>
      <c r="BDV37" s="62" t="s">
        <v>1</v>
      </c>
      <c r="BDW37" s="53" t="s">
        <v>1</v>
      </c>
      <c r="BDX37" s="62">
        <v>803.72</v>
      </c>
      <c r="BDY37" s="53" t="s">
        <v>1</v>
      </c>
      <c r="BDZ37" s="62" t="s">
        <v>1</v>
      </c>
      <c r="BEC37" s="53" t="s">
        <v>1</v>
      </c>
      <c r="BED37" s="62" t="s">
        <v>1</v>
      </c>
      <c r="BEG37" s="61">
        <v>9999</v>
      </c>
      <c r="BEH37" s="53" t="s">
        <v>675</v>
      </c>
      <c r="BEI37" s="62">
        <v>803.72</v>
      </c>
      <c r="BEK37" s="53" t="s">
        <v>1</v>
      </c>
      <c r="BEL37" s="62" t="s">
        <v>1</v>
      </c>
      <c r="BEM37" s="53" t="s">
        <v>1</v>
      </c>
      <c r="BEN37" s="62">
        <v>803.72</v>
      </c>
      <c r="BEO37" s="53" t="s">
        <v>1</v>
      </c>
      <c r="BEP37" s="62" t="s">
        <v>1</v>
      </c>
      <c r="BES37" s="53" t="s">
        <v>1</v>
      </c>
      <c r="BET37" s="62" t="s">
        <v>1</v>
      </c>
      <c r="BEW37" s="61">
        <v>9999</v>
      </c>
      <c r="BEX37" s="53" t="s">
        <v>675</v>
      </c>
      <c r="BEY37" s="62">
        <v>803.72</v>
      </c>
      <c r="BFA37" s="53" t="s">
        <v>1</v>
      </c>
      <c r="BFB37" s="62" t="s">
        <v>1</v>
      </c>
      <c r="BFC37" s="53" t="s">
        <v>1</v>
      </c>
      <c r="BFD37" s="62">
        <v>803.72</v>
      </c>
      <c r="BFE37" s="53" t="s">
        <v>1</v>
      </c>
      <c r="BFF37" s="62" t="s">
        <v>1</v>
      </c>
      <c r="BFI37" s="53" t="s">
        <v>1</v>
      </c>
      <c r="BFJ37" s="62" t="s">
        <v>1</v>
      </c>
      <c r="BFM37" s="61">
        <v>9999</v>
      </c>
      <c r="BFN37" s="53" t="s">
        <v>675</v>
      </c>
      <c r="BFO37" s="62">
        <v>803.72</v>
      </c>
      <c r="BFQ37" s="53" t="s">
        <v>1</v>
      </c>
      <c r="BFR37" s="62" t="s">
        <v>1</v>
      </c>
      <c r="BFS37" s="53" t="s">
        <v>1</v>
      </c>
      <c r="BFT37" s="62">
        <v>803.72</v>
      </c>
      <c r="BFU37" s="53" t="s">
        <v>1</v>
      </c>
      <c r="BFV37" s="62" t="s">
        <v>1</v>
      </c>
      <c r="BFY37" s="53" t="s">
        <v>1</v>
      </c>
      <c r="BFZ37" s="62" t="s">
        <v>1</v>
      </c>
      <c r="BGC37" s="61">
        <v>9999</v>
      </c>
      <c r="BGD37" s="53" t="s">
        <v>675</v>
      </c>
      <c r="BGE37" s="62">
        <v>803.72</v>
      </c>
      <c r="BGG37" s="53" t="s">
        <v>1</v>
      </c>
      <c r="BGH37" s="62" t="s">
        <v>1</v>
      </c>
      <c r="BGI37" s="53" t="s">
        <v>1</v>
      </c>
      <c r="BGJ37" s="62">
        <v>803.72</v>
      </c>
      <c r="BGK37" s="53" t="s">
        <v>1</v>
      </c>
      <c r="BGL37" s="62" t="s">
        <v>1</v>
      </c>
      <c r="BGO37" s="53" t="s">
        <v>1</v>
      </c>
      <c r="BGP37" s="62" t="s">
        <v>1</v>
      </c>
      <c r="BGS37" s="61">
        <v>9999</v>
      </c>
      <c r="BGT37" s="53" t="s">
        <v>675</v>
      </c>
      <c r="BGU37" s="62">
        <v>803.72</v>
      </c>
      <c r="BGW37" s="53" t="s">
        <v>1</v>
      </c>
      <c r="BGX37" s="62" t="s">
        <v>1</v>
      </c>
      <c r="BGY37" s="53" t="s">
        <v>1</v>
      </c>
      <c r="BGZ37" s="62">
        <v>803.72</v>
      </c>
      <c r="BHA37" s="53" t="s">
        <v>1</v>
      </c>
      <c r="BHB37" s="62" t="s">
        <v>1</v>
      </c>
      <c r="BHE37" s="53" t="s">
        <v>1</v>
      </c>
      <c r="BHF37" s="62" t="s">
        <v>1</v>
      </c>
      <c r="BHI37" s="61">
        <v>9999</v>
      </c>
      <c r="BHJ37" s="53" t="s">
        <v>675</v>
      </c>
      <c r="BHK37" s="62">
        <v>803.72</v>
      </c>
      <c r="BHM37" s="53" t="s">
        <v>1</v>
      </c>
      <c r="BHN37" s="62" t="s">
        <v>1</v>
      </c>
      <c r="BHO37" s="53" t="s">
        <v>1</v>
      </c>
      <c r="BHP37" s="62">
        <v>803.72</v>
      </c>
      <c r="BHQ37" s="53" t="s">
        <v>1</v>
      </c>
      <c r="BHR37" s="62" t="s">
        <v>1</v>
      </c>
      <c r="BHU37" s="53" t="s">
        <v>1</v>
      </c>
      <c r="BHV37" s="62" t="s">
        <v>1</v>
      </c>
      <c r="BHY37" s="61">
        <v>9999</v>
      </c>
      <c r="BHZ37" s="53" t="s">
        <v>675</v>
      </c>
      <c r="BIA37" s="62">
        <v>803.72</v>
      </c>
      <c r="BIC37" s="53" t="s">
        <v>1</v>
      </c>
      <c r="BID37" s="62" t="s">
        <v>1</v>
      </c>
      <c r="BIE37" s="53" t="s">
        <v>1</v>
      </c>
      <c r="BIF37" s="62">
        <v>803.72</v>
      </c>
      <c r="BIG37" s="53" t="s">
        <v>1</v>
      </c>
      <c r="BIH37" s="62" t="s">
        <v>1</v>
      </c>
      <c r="BIK37" s="53" t="s">
        <v>1</v>
      </c>
      <c r="BIL37" s="62" t="s">
        <v>1</v>
      </c>
      <c r="BIO37" s="61">
        <v>9999</v>
      </c>
      <c r="BIP37" s="53" t="s">
        <v>675</v>
      </c>
      <c r="BIQ37" s="62">
        <v>803.72</v>
      </c>
      <c r="BIS37" s="53" t="s">
        <v>1</v>
      </c>
      <c r="BIT37" s="62" t="s">
        <v>1</v>
      </c>
      <c r="BIU37" s="53" t="s">
        <v>1</v>
      </c>
      <c r="BIV37" s="62">
        <v>803.72</v>
      </c>
      <c r="BIW37" s="53" t="s">
        <v>1</v>
      </c>
      <c r="BIX37" s="62" t="s">
        <v>1</v>
      </c>
      <c r="BJA37" s="53" t="s">
        <v>1</v>
      </c>
      <c r="BJB37" s="62" t="s">
        <v>1</v>
      </c>
      <c r="BJE37" s="61">
        <v>9999</v>
      </c>
      <c r="BJF37" s="53" t="s">
        <v>675</v>
      </c>
      <c r="BJG37" s="62">
        <v>803.72</v>
      </c>
      <c r="BJI37" s="53" t="s">
        <v>1</v>
      </c>
      <c r="BJJ37" s="62" t="s">
        <v>1</v>
      </c>
      <c r="BJK37" s="53" t="s">
        <v>1</v>
      </c>
      <c r="BJL37" s="62">
        <v>803.72</v>
      </c>
      <c r="BJM37" s="53" t="s">
        <v>1</v>
      </c>
      <c r="BJN37" s="62" t="s">
        <v>1</v>
      </c>
      <c r="BJQ37" s="53" t="s">
        <v>1</v>
      </c>
      <c r="BJR37" s="62" t="s">
        <v>1</v>
      </c>
      <c r="BJU37" s="61">
        <v>9999</v>
      </c>
      <c r="BJV37" s="53" t="s">
        <v>675</v>
      </c>
      <c r="BJW37" s="62">
        <v>803.72</v>
      </c>
      <c r="BJY37" s="53" t="s">
        <v>1</v>
      </c>
      <c r="BJZ37" s="62" t="s">
        <v>1</v>
      </c>
      <c r="BKA37" s="53" t="s">
        <v>1</v>
      </c>
      <c r="BKB37" s="62">
        <v>803.72</v>
      </c>
      <c r="BKC37" s="53" t="s">
        <v>1</v>
      </c>
      <c r="BKD37" s="62" t="s">
        <v>1</v>
      </c>
      <c r="BKG37" s="53" t="s">
        <v>1</v>
      </c>
      <c r="BKH37" s="62" t="s">
        <v>1</v>
      </c>
      <c r="BKK37" s="61">
        <v>9999</v>
      </c>
      <c r="BKL37" s="53" t="s">
        <v>675</v>
      </c>
      <c r="BKM37" s="62">
        <v>803.72</v>
      </c>
      <c r="BKO37" s="53" t="s">
        <v>1</v>
      </c>
      <c r="BKP37" s="62" t="s">
        <v>1</v>
      </c>
      <c r="BKQ37" s="53" t="s">
        <v>1</v>
      </c>
      <c r="BKR37" s="62">
        <v>803.72</v>
      </c>
      <c r="BKS37" s="53" t="s">
        <v>1</v>
      </c>
      <c r="BKT37" s="62" t="s">
        <v>1</v>
      </c>
      <c r="BKW37" s="53" t="s">
        <v>1</v>
      </c>
      <c r="BKX37" s="62" t="s">
        <v>1</v>
      </c>
      <c r="BLA37" s="61">
        <v>9999</v>
      </c>
      <c r="BLB37" s="53" t="s">
        <v>675</v>
      </c>
      <c r="BLC37" s="62">
        <v>803.72</v>
      </c>
      <c r="BLE37" s="53" t="s">
        <v>1</v>
      </c>
      <c r="BLF37" s="62" t="s">
        <v>1</v>
      </c>
      <c r="BLG37" s="53" t="s">
        <v>1</v>
      </c>
      <c r="BLH37" s="62">
        <v>803.72</v>
      </c>
      <c r="BLI37" s="53" t="s">
        <v>1</v>
      </c>
      <c r="BLJ37" s="62" t="s">
        <v>1</v>
      </c>
      <c r="BLM37" s="53" t="s">
        <v>1</v>
      </c>
      <c r="BLN37" s="62" t="s">
        <v>1</v>
      </c>
      <c r="BLQ37" s="61">
        <v>9999</v>
      </c>
      <c r="BLR37" s="53" t="s">
        <v>675</v>
      </c>
      <c r="BLS37" s="62">
        <v>803.72</v>
      </c>
      <c r="BLU37" s="53" t="s">
        <v>1</v>
      </c>
      <c r="BLV37" s="62" t="s">
        <v>1</v>
      </c>
      <c r="BLW37" s="53" t="s">
        <v>1</v>
      </c>
      <c r="BLX37" s="62">
        <v>803.72</v>
      </c>
      <c r="BLY37" s="53" t="s">
        <v>1</v>
      </c>
      <c r="BLZ37" s="62" t="s">
        <v>1</v>
      </c>
      <c r="BMC37" s="53" t="s">
        <v>1</v>
      </c>
      <c r="BMD37" s="62" t="s">
        <v>1</v>
      </c>
      <c r="BMG37" s="61">
        <v>9999</v>
      </c>
      <c r="BMH37" s="53" t="s">
        <v>675</v>
      </c>
      <c r="BMI37" s="62">
        <v>803.72</v>
      </c>
      <c r="BMK37" s="53" t="s">
        <v>1</v>
      </c>
      <c r="BML37" s="62" t="s">
        <v>1</v>
      </c>
      <c r="BMM37" s="53" t="s">
        <v>1</v>
      </c>
      <c r="BMN37" s="62">
        <v>803.72</v>
      </c>
      <c r="BMO37" s="53" t="s">
        <v>1</v>
      </c>
      <c r="BMP37" s="62" t="s">
        <v>1</v>
      </c>
      <c r="BMS37" s="53" t="s">
        <v>1</v>
      </c>
      <c r="BMT37" s="62" t="s">
        <v>1</v>
      </c>
      <c r="BMW37" s="61">
        <v>9999</v>
      </c>
      <c r="BMX37" s="53" t="s">
        <v>675</v>
      </c>
      <c r="BMY37" s="62">
        <v>803.72</v>
      </c>
      <c r="BNA37" s="53" t="s">
        <v>1</v>
      </c>
      <c r="BNB37" s="62" t="s">
        <v>1</v>
      </c>
      <c r="BNC37" s="53" t="s">
        <v>1</v>
      </c>
      <c r="BND37" s="62">
        <v>803.72</v>
      </c>
      <c r="BNE37" s="53" t="s">
        <v>1</v>
      </c>
      <c r="BNF37" s="62" t="s">
        <v>1</v>
      </c>
      <c r="BNI37" s="53" t="s">
        <v>1</v>
      </c>
      <c r="BNJ37" s="62" t="s">
        <v>1</v>
      </c>
      <c r="BNM37" s="61">
        <v>9999</v>
      </c>
      <c r="BNN37" s="53" t="s">
        <v>675</v>
      </c>
      <c r="BNO37" s="62">
        <v>803.72</v>
      </c>
      <c r="BNQ37" s="53" t="s">
        <v>1</v>
      </c>
      <c r="BNR37" s="62" t="s">
        <v>1</v>
      </c>
      <c r="BNS37" s="53" t="s">
        <v>1</v>
      </c>
      <c r="BNT37" s="62">
        <v>803.72</v>
      </c>
      <c r="BNU37" s="53" t="s">
        <v>1</v>
      </c>
      <c r="BNV37" s="62" t="s">
        <v>1</v>
      </c>
      <c r="BNY37" s="53" t="s">
        <v>1</v>
      </c>
      <c r="BNZ37" s="62" t="s">
        <v>1</v>
      </c>
      <c r="BOC37" s="61">
        <v>9999</v>
      </c>
      <c r="BOD37" s="53" t="s">
        <v>675</v>
      </c>
      <c r="BOE37" s="62">
        <v>803.72</v>
      </c>
      <c r="BOG37" s="53" t="s">
        <v>1</v>
      </c>
      <c r="BOH37" s="62" t="s">
        <v>1</v>
      </c>
      <c r="BOI37" s="53" t="s">
        <v>1</v>
      </c>
      <c r="BOJ37" s="62">
        <v>803.72</v>
      </c>
      <c r="BOK37" s="53" t="s">
        <v>1</v>
      </c>
      <c r="BOL37" s="62" t="s">
        <v>1</v>
      </c>
      <c r="BOO37" s="53" t="s">
        <v>1</v>
      </c>
      <c r="BOP37" s="62" t="s">
        <v>1</v>
      </c>
      <c r="BOS37" s="61">
        <v>9999</v>
      </c>
      <c r="BOT37" s="53" t="s">
        <v>675</v>
      </c>
      <c r="BOU37" s="62">
        <v>803.72</v>
      </c>
      <c r="BOW37" s="53" t="s">
        <v>1</v>
      </c>
      <c r="BOX37" s="62" t="s">
        <v>1</v>
      </c>
      <c r="BOY37" s="53" t="s">
        <v>1</v>
      </c>
      <c r="BOZ37" s="62">
        <v>803.72</v>
      </c>
      <c r="BPA37" s="53" t="s">
        <v>1</v>
      </c>
      <c r="BPB37" s="62" t="s">
        <v>1</v>
      </c>
      <c r="BPE37" s="53" t="s">
        <v>1</v>
      </c>
      <c r="BPF37" s="62" t="s">
        <v>1</v>
      </c>
      <c r="BPI37" s="61">
        <v>9999</v>
      </c>
      <c r="BPJ37" s="53" t="s">
        <v>675</v>
      </c>
      <c r="BPK37" s="62">
        <v>803.72</v>
      </c>
      <c r="BPM37" s="53" t="s">
        <v>1</v>
      </c>
      <c r="BPN37" s="62" t="s">
        <v>1</v>
      </c>
      <c r="BPO37" s="53" t="s">
        <v>1</v>
      </c>
      <c r="BPP37" s="62">
        <v>803.72</v>
      </c>
      <c r="BPQ37" s="53" t="s">
        <v>1</v>
      </c>
      <c r="BPR37" s="62" t="s">
        <v>1</v>
      </c>
      <c r="BPU37" s="53" t="s">
        <v>1</v>
      </c>
      <c r="BPV37" s="62" t="s">
        <v>1</v>
      </c>
      <c r="BPY37" s="61">
        <v>9999</v>
      </c>
      <c r="BPZ37" s="53" t="s">
        <v>675</v>
      </c>
      <c r="BQA37" s="62">
        <v>803.72</v>
      </c>
      <c r="BQC37" s="53" t="s">
        <v>1</v>
      </c>
      <c r="BQD37" s="62" t="s">
        <v>1</v>
      </c>
      <c r="BQE37" s="53" t="s">
        <v>1</v>
      </c>
      <c r="BQF37" s="62">
        <v>803.72</v>
      </c>
      <c r="BQG37" s="53" t="s">
        <v>1</v>
      </c>
      <c r="BQH37" s="62" t="s">
        <v>1</v>
      </c>
      <c r="BQK37" s="53" t="s">
        <v>1</v>
      </c>
      <c r="BQL37" s="62" t="s">
        <v>1</v>
      </c>
      <c r="BQO37" s="61">
        <v>9999</v>
      </c>
      <c r="BQP37" s="53" t="s">
        <v>675</v>
      </c>
      <c r="BQQ37" s="62">
        <v>803.72</v>
      </c>
      <c r="BQS37" s="53" t="s">
        <v>1</v>
      </c>
      <c r="BQT37" s="62" t="s">
        <v>1</v>
      </c>
      <c r="BQU37" s="53" t="s">
        <v>1</v>
      </c>
      <c r="BQV37" s="62">
        <v>803.72</v>
      </c>
      <c r="BQW37" s="53" t="s">
        <v>1</v>
      </c>
      <c r="BQX37" s="62" t="s">
        <v>1</v>
      </c>
      <c r="BRA37" s="53" t="s">
        <v>1</v>
      </c>
      <c r="BRB37" s="62" t="s">
        <v>1</v>
      </c>
      <c r="BRE37" s="61">
        <v>9999</v>
      </c>
      <c r="BRF37" s="53" t="s">
        <v>675</v>
      </c>
      <c r="BRG37" s="62">
        <v>803.72</v>
      </c>
      <c r="BRI37" s="53" t="s">
        <v>1</v>
      </c>
      <c r="BRJ37" s="62" t="s">
        <v>1</v>
      </c>
      <c r="BRK37" s="53" t="s">
        <v>1</v>
      </c>
      <c r="BRL37" s="62">
        <v>803.72</v>
      </c>
      <c r="BRM37" s="53" t="s">
        <v>1</v>
      </c>
      <c r="BRN37" s="62" t="s">
        <v>1</v>
      </c>
      <c r="BRQ37" s="53" t="s">
        <v>1</v>
      </c>
      <c r="BRR37" s="62" t="s">
        <v>1</v>
      </c>
      <c r="BRU37" s="61">
        <v>9999</v>
      </c>
      <c r="BRV37" s="53" t="s">
        <v>675</v>
      </c>
      <c r="BRW37" s="62">
        <v>803.72</v>
      </c>
      <c r="BRY37" s="53" t="s">
        <v>1</v>
      </c>
      <c r="BRZ37" s="62" t="s">
        <v>1</v>
      </c>
      <c r="BSA37" s="53" t="s">
        <v>1</v>
      </c>
      <c r="BSB37" s="62">
        <v>803.72</v>
      </c>
      <c r="BSC37" s="53" t="s">
        <v>1</v>
      </c>
      <c r="BSD37" s="62" t="s">
        <v>1</v>
      </c>
      <c r="BSG37" s="53" t="s">
        <v>1</v>
      </c>
      <c r="BSH37" s="62" t="s">
        <v>1</v>
      </c>
      <c r="BSK37" s="61">
        <v>9999</v>
      </c>
      <c r="BSL37" s="53" t="s">
        <v>675</v>
      </c>
      <c r="BSM37" s="62">
        <v>803.72</v>
      </c>
      <c r="BSO37" s="53" t="s">
        <v>1</v>
      </c>
      <c r="BSP37" s="62" t="s">
        <v>1</v>
      </c>
      <c r="BSQ37" s="53" t="s">
        <v>1</v>
      </c>
      <c r="BSR37" s="62">
        <v>803.72</v>
      </c>
      <c r="BSS37" s="53" t="s">
        <v>1</v>
      </c>
      <c r="BST37" s="62" t="s">
        <v>1</v>
      </c>
      <c r="BSW37" s="53" t="s">
        <v>1</v>
      </c>
      <c r="BSX37" s="62" t="s">
        <v>1</v>
      </c>
      <c r="BTA37" s="61">
        <v>9999</v>
      </c>
      <c r="BTB37" s="53" t="s">
        <v>675</v>
      </c>
      <c r="BTC37" s="62">
        <v>803.72</v>
      </c>
      <c r="BTE37" s="53" t="s">
        <v>1</v>
      </c>
      <c r="BTF37" s="62" t="s">
        <v>1</v>
      </c>
      <c r="BTG37" s="53" t="s">
        <v>1</v>
      </c>
      <c r="BTH37" s="62">
        <v>803.72</v>
      </c>
      <c r="BTI37" s="53" t="s">
        <v>1</v>
      </c>
      <c r="BTJ37" s="62" t="s">
        <v>1</v>
      </c>
      <c r="BTM37" s="53" t="s">
        <v>1</v>
      </c>
      <c r="BTN37" s="62" t="s">
        <v>1</v>
      </c>
      <c r="BTQ37" s="61">
        <v>9999</v>
      </c>
      <c r="BTR37" s="53" t="s">
        <v>675</v>
      </c>
      <c r="BTS37" s="62">
        <v>803.72</v>
      </c>
      <c r="BTU37" s="53" t="s">
        <v>1</v>
      </c>
      <c r="BTV37" s="62" t="s">
        <v>1</v>
      </c>
      <c r="BTW37" s="53" t="s">
        <v>1</v>
      </c>
      <c r="BTX37" s="62">
        <v>803.72</v>
      </c>
      <c r="BTY37" s="53" t="s">
        <v>1</v>
      </c>
      <c r="BTZ37" s="62" t="s">
        <v>1</v>
      </c>
      <c r="BUC37" s="53" t="s">
        <v>1</v>
      </c>
      <c r="BUD37" s="62" t="s">
        <v>1</v>
      </c>
      <c r="BUG37" s="61">
        <v>9999</v>
      </c>
      <c r="BUH37" s="53" t="s">
        <v>675</v>
      </c>
      <c r="BUI37" s="62">
        <v>803.72</v>
      </c>
      <c r="BUK37" s="53" t="s">
        <v>1</v>
      </c>
      <c r="BUL37" s="62" t="s">
        <v>1</v>
      </c>
      <c r="BUM37" s="53" t="s">
        <v>1</v>
      </c>
      <c r="BUN37" s="62">
        <v>803.72</v>
      </c>
      <c r="BUO37" s="53" t="s">
        <v>1</v>
      </c>
      <c r="BUP37" s="62" t="s">
        <v>1</v>
      </c>
      <c r="BUS37" s="53" t="s">
        <v>1</v>
      </c>
      <c r="BUT37" s="62" t="s">
        <v>1</v>
      </c>
      <c r="BUW37" s="61">
        <v>9999</v>
      </c>
      <c r="BUX37" s="53" t="s">
        <v>675</v>
      </c>
      <c r="BUY37" s="62">
        <v>803.72</v>
      </c>
      <c r="BVA37" s="53" t="s">
        <v>1</v>
      </c>
      <c r="BVB37" s="62" t="s">
        <v>1</v>
      </c>
      <c r="BVC37" s="53" t="s">
        <v>1</v>
      </c>
      <c r="BVD37" s="62">
        <v>803.72</v>
      </c>
      <c r="BVE37" s="53" t="s">
        <v>1</v>
      </c>
      <c r="BVF37" s="62" t="s">
        <v>1</v>
      </c>
      <c r="BVI37" s="53" t="s">
        <v>1</v>
      </c>
      <c r="BVJ37" s="62" t="s">
        <v>1</v>
      </c>
      <c r="BVM37" s="61">
        <v>9999</v>
      </c>
      <c r="BVN37" s="53" t="s">
        <v>675</v>
      </c>
      <c r="BVO37" s="62">
        <v>803.72</v>
      </c>
      <c r="BVQ37" s="53" t="s">
        <v>1</v>
      </c>
      <c r="BVR37" s="62" t="s">
        <v>1</v>
      </c>
      <c r="BVS37" s="53" t="s">
        <v>1</v>
      </c>
      <c r="BVT37" s="62">
        <v>803.72</v>
      </c>
      <c r="BVU37" s="53" t="s">
        <v>1</v>
      </c>
      <c r="BVV37" s="62" t="s">
        <v>1</v>
      </c>
      <c r="BVY37" s="53" t="s">
        <v>1</v>
      </c>
      <c r="BVZ37" s="62" t="s">
        <v>1</v>
      </c>
      <c r="BWC37" s="61">
        <v>9999</v>
      </c>
      <c r="BWD37" s="53" t="s">
        <v>675</v>
      </c>
      <c r="BWE37" s="62">
        <v>803.72</v>
      </c>
      <c r="BWG37" s="53" t="s">
        <v>1</v>
      </c>
      <c r="BWH37" s="62" t="s">
        <v>1</v>
      </c>
      <c r="BWI37" s="53" t="s">
        <v>1</v>
      </c>
      <c r="BWJ37" s="62">
        <v>803.72</v>
      </c>
      <c r="BWK37" s="53" t="s">
        <v>1</v>
      </c>
      <c r="BWL37" s="62" t="s">
        <v>1</v>
      </c>
      <c r="BWO37" s="53" t="s">
        <v>1</v>
      </c>
      <c r="BWP37" s="62" t="s">
        <v>1</v>
      </c>
      <c r="BWS37" s="61">
        <v>9999</v>
      </c>
      <c r="BWT37" s="53" t="s">
        <v>675</v>
      </c>
      <c r="BWU37" s="62">
        <v>803.72</v>
      </c>
      <c r="BWW37" s="53" t="s">
        <v>1</v>
      </c>
      <c r="BWX37" s="62" t="s">
        <v>1</v>
      </c>
      <c r="BWY37" s="53" t="s">
        <v>1</v>
      </c>
      <c r="BWZ37" s="62">
        <v>803.72</v>
      </c>
      <c r="BXA37" s="53" t="s">
        <v>1</v>
      </c>
      <c r="BXB37" s="62" t="s">
        <v>1</v>
      </c>
      <c r="BXE37" s="53" t="s">
        <v>1</v>
      </c>
      <c r="BXF37" s="62" t="s">
        <v>1</v>
      </c>
      <c r="BXI37" s="61">
        <v>9999</v>
      </c>
      <c r="BXJ37" s="53" t="s">
        <v>675</v>
      </c>
      <c r="BXK37" s="62">
        <v>803.72</v>
      </c>
      <c r="BXM37" s="53" t="s">
        <v>1</v>
      </c>
      <c r="BXN37" s="62" t="s">
        <v>1</v>
      </c>
      <c r="BXO37" s="53" t="s">
        <v>1</v>
      </c>
      <c r="BXP37" s="62">
        <v>803.72</v>
      </c>
      <c r="BXQ37" s="53" t="s">
        <v>1</v>
      </c>
      <c r="BXR37" s="62" t="s">
        <v>1</v>
      </c>
      <c r="BXU37" s="53" t="s">
        <v>1</v>
      </c>
      <c r="BXV37" s="62" t="s">
        <v>1</v>
      </c>
      <c r="BXY37" s="61">
        <v>9999</v>
      </c>
      <c r="BXZ37" s="53" t="s">
        <v>675</v>
      </c>
      <c r="BYA37" s="62">
        <v>803.72</v>
      </c>
      <c r="BYC37" s="53" t="s">
        <v>1</v>
      </c>
      <c r="BYD37" s="62" t="s">
        <v>1</v>
      </c>
      <c r="BYE37" s="53" t="s">
        <v>1</v>
      </c>
      <c r="BYF37" s="62">
        <v>803.72</v>
      </c>
      <c r="BYG37" s="53" t="s">
        <v>1</v>
      </c>
      <c r="BYH37" s="62" t="s">
        <v>1</v>
      </c>
      <c r="BYK37" s="53" t="s">
        <v>1</v>
      </c>
      <c r="BYL37" s="62" t="s">
        <v>1</v>
      </c>
      <c r="BYO37" s="61">
        <v>9999</v>
      </c>
      <c r="BYP37" s="53" t="s">
        <v>675</v>
      </c>
      <c r="BYQ37" s="62">
        <v>803.72</v>
      </c>
      <c r="BYS37" s="53" t="s">
        <v>1</v>
      </c>
      <c r="BYT37" s="62" t="s">
        <v>1</v>
      </c>
      <c r="BYU37" s="53" t="s">
        <v>1</v>
      </c>
      <c r="BYV37" s="62">
        <v>803.72</v>
      </c>
      <c r="BYW37" s="53" t="s">
        <v>1</v>
      </c>
      <c r="BYX37" s="62" t="s">
        <v>1</v>
      </c>
      <c r="BZA37" s="53" t="s">
        <v>1</v>
      </c>
      <c r="BZB37" s="62" t="s">
        <v>1</v>
      </c>
      <c r="BZE37" s="61">
        <v>9999</v>
      </c>
      <c r="BZF37" s="53" t="s">
        <v>675</v>
      </c>
      <c r="BZG37" s="62">
        <v>803.72</v>
      </c>
      <c r="BZI37" s="53" t="s">
        <v>1</v>
      </c>
      <c r="BZJ37" s="62" t="s">
        <v>1</v>
      </c>
      <c r="BZK37" s="53" t="s">
        <v>1</v>
      </c>
      <c r="BZL37" s="62">
        <v>803.72</v>
      </c>
      <c r="BZM37" s="53" t="s">
        <v>1</v>
      </c>
      <c r="BZN37" s="62" t="s">
        <v>1</v>
      </c>
      <c r="BZQ37" s="53" t="s">
        <v>1</v>
      </c>
      <c r="BZR37" s="62" t="s">
        <v>1</v>
      </c>
      <c r="BZU37" s="61">
        <v>9999</v>
      </c>
      <c r="BZV37" s="53" t="s">
        <v>675</v>
      </c>
      <c r="BZW37" s="62">
        <v>803.72</v>
      </c>
      <c r="BZY37" s="53" t="s">
        <v>1</v>
      </c>
      <c r="BZZ37" s="62" t="s">
        <v>1</v>
      </c>
      <c r="CAA37" s="53" t="s">
        <v>1</v>
      </c>
      <c r="CAB37" s="62">
        <v>803.72</v>
      </c>
      <c r="CAC37" s="53" t="s">
        <v>1</v>
      </c>
      <c r="CAD37" s="62" t="s">
        <v>1</v>
      </c>
      <c r="CAG37" s="53" t="s">
        <v>1</v>
      </c>
      <c r="CAH37" s="62" t="s">
        <v>1</v>
      </c>
      <c r="CAK37" s="61">
        <v>9999</v>
      </c>
      <c r="CAL37" s="53" t="s">
        <v>675</v>
      </c>
      <c r="CAM37" s="62">
        <v>803.72</v>
      </c>
      <c r="CAO37" s="53" t="s">
        <v>1</v>
      </c>
      <c r="CAP37" s="62" t="s">
        <v>1</v>
      </c>
      <c r="CAQ37" s="53" t="s">
        <v>1</v>
      </c>
      <c r="CAR37" s="62">
        <v>803.72</v>
      </c>
      <c r="CAS37" s="53" t="s">
        <v>1</v>
      </c>
      <c r="CAT37" s="62" t="s">
        <v>1</v>
      </c>
      <c r="CAW37" s="53" t="s">
        <v>1</v>
      </c>
      <c r="CAX37" s="62" t="s">
        <v>1</v>
      </c>
      <c r="CBA37" s="61">
        <v>9999</v>
      </c>
      <c r="CBB37" s="53" t="s">
        <v>675</v>
      </c>
      <c r="CBC37" s="62">
        <v>803.72</v>
      </c>
      <c r="CBE37" s="53" t="s">
        <v>1</v>
      </c>
      <c r="CBF37" s="62" t="s">
        <v>1</v>
      </c>
      <c r="CBG37" s="53" t="s">
        <v>1</v>
      </c>
      <c r="CBH37" s="62">
        <v>803.72</v>
      </c>
      <c r="CBI37" s="53" t="s">
        <v>1</v>
      </c>
      <c r="CBJ37" s="62" t="s">
        <v>1</v>
      </c>
      <c r="CBM37" s="53" t="s">
        <v>1</v>
      </c>
      <c r="CBN37" s="62" t="s">
        <v>1</v>
      </c>
      <c r="CBQ37" s="61">
        <v>9999</v>
      </c>
      <c r="CBR37" s="53" t="s">
        <v>675</v>
      </c>
      <c r="CBS37" s="62">
        <v>803.72</v>
      </c>
      <c r="CBU37" s="53" t="s">
        <v>1</v>
      </c>
      <c r="CBV37" s="62" t="s">
        <v>1</v>
      </c>
      <c r="CBW37" s="53" t="s">
        <v>1</v>
      </c>
      <c r="CBX37" s="62">
        <v>803.72</v>
      </c>
      <c r="CBY37" s="53" t="s">
        <v>1</v>
      </c>
      <c r="CBZ37" s="62" t="s">
        <v>1</v>
      </c>
      <c r="CCC37" s="53" t="s">
        <v>1</v>
      </c>
      <c r="CCD37" s="62" t="s">
        <v>1</v>
      </c>
      <c r="CCG37" s="61">
        <v>9999</v>
      </c>
      <c r="CCH37" s="53" t="s">
        <v>675</v>
      </c>
      <c r="CCI37" s="62">
        <v>803.72</v>
      </c>
      <c r="CCK37" s="53" t="s">
        <v>1</v>
      </c>
      <c r="CCL37" s="62" t="s">
        <v>1</v>
      </c>
      <c r="CCM37" s="53" t="s">
        <v>1</v>
      </c>
      <c r="CCN37" s="62">
        <v>803.72</v>
      </c>
      <c r="CCO37" s="53" t="s">
        <v>1</v>
      </c>
      <c r="CCP37" s="62" t="s">
        <v>1</v>
      </c>
      <c r="CCS37" s="53" t="s">
        <v>1</v>
      </c>
      <c r="CCT37" s="62" t="s">
        <v>1</v>
      </c>
      <c r="CCW37" s="61">
        <v>9999</v>
      </c>
      <c r="CCX37" s="53" t="s">
        <v>675</v>
      </c>
      <c r="CCY37" s="62">
        <v>803.72</v>
      </c>
      <c r="CDA37" s="53" t="s">
        <v>1</v>
      </c>
      <c r="CDB37" s="62" t="s">
        <v>1</v>
      </c>
      <c r="CDC37" s="53" t="s">
        <v>1</v>
      </c>
      <c r="CDD37" s="62">
        <v>803.72</v>
      </c>
      <c r="CDE37" s="53" t="s">
        <v>1</v>
      </c>
      <c r="CDF37" s="62" t="s">
        <v>1</v>
      </c>
      <c r="CDI37" s="53" t="s">
        <v>1</v>
      </c>
      <c r="CDJ37" s="62" t="s">
        <v>1</v>
      </c>
      <c r="CDM37" s="61">
        <v>9999</v>
      </c>
      <c r="CDN37" s="53" t="s">
        <v>675</v>
      </c>
      <c r="CDO37" s="62">
        <v>803.72</v>
      </c>
      <c r="CDQ37" s="53" t="s">
        <v>1</v>
      </c>
      <c r="CDR37" s="62" t="s">
        <v>1</v>
      </c>
      <c r="CDS37" s="53" t="s">
        <v>1</v>
      </c>
      <c r="CDT37" s="62">
        <v>803.72</v>
      </c>
      <c r="CDU37" s="53" t="s">
        <v>1</v>
      </c>
      <c r="CDV37" s="62" t="s">
        <v>1</v>
      </c>
      <c r="CDY37" s="53" t="s">
        <v>1</v>
      </c>
      <c r="CDZ37" s="62" t="s">
        <v>1</v>
      </c>
      <c r="CEC37" s="61">
        <v>9999</v>
      </c>
      <c r="CED37" s="53" t="s">
        <v>675</v>
      </c>
      <c r="CEE37" s="62">
        <v>803.72</v>
      </c>
      <c r="CEG37" s="53" t="s">
        <v>1</v>
      </c>
      <c r="CEH37" s="62" t="s">
        <v>1</v>
      </c>
      <c r="CEI37" s="53" t="s">
        <v>1</v>
      </c>
      <c r="CEJ37" s="62">
        <v>803.72</v>
      </c>
      <c r="CEK37" s="53" t="s">
        <v>1</v>
      </c>
      <c r="CEL37" s="62" t="s">
        <v>1</v>
      </c>
      <c r="CEO37" s="53" t="s">
        <v>1</v>
      </c>
      <c r="CEP37" s="62" t="s">
        <v>1</v>
      </c>
      <c r="CES37" s="61">
        <v>9999</v>
      </c>
      <c r="CET37" s="53" t="s">
        <v>675</v>
      </c>
      <c r="CEU37" s="62">
        <v>803.72</v>
      </c>
      <c r="CEW37" s="53" t="s">
        <v>1</v>
      </c>
      <c r="CEX37" s="62" t="s">
        <v>1</v>
      </c>
      <c r="CEY37" s="53" t="s">
        <v>1</v>
      </c>
      <c r="CEZ37" s="62">
        <v>803.72</v>
      </c>
      <c r="CFA37" s="53" t="s">
        <v>1</v>
      </c>
      <c r="CFB37" s="62" t="s">
        <v>1</v>
      </c>
      <c r="CFE37" s="53" t="s">
        <v>1</v>
      </c>
      <c r="CFF37" s="62" t="s">
        <v>1</v>
      </c>
      <c r="CFI37" s="61">
        <v>9999</v>
      </c>
      <c r="CFJ37" s="53" t="s">
        <v>675</v>
      </c>
      <c r="CFK37" s="62">
        <v>803.72</v>
      </c>
      <c r="CFM37" s="53" t="s">
        <v>1</v>
      </c>
      <c r="CFN37" s="62" t="s">
        <v>1</v>
      </c>
      <c r="CFO37" s="53" t="s">
        <v>1</v>
      </c>
      <c r="CFP37" s="62">
        <v>803.72</v>
      </c>
      <c r="CFQ37" s="53" t="s">
        <v>1</v>
      </c>
      <c r="CFR37" s="62" t="s">
        <v>1</v>
      </c>
      <c r="CFU37" s="53" t="s">
        <v>1</v>
      </c>
      <c r="CFV37" s="62" t="s">
        <v>1</v>
      </c>
      <c r="CFY37" s="61">
        <v>9999</v>
      </c>
      <c r="CFZ37" s="53" t="s">
        <v>675</v>
      </c>
      <c r="CGA37" s="62">
        <v>803.72</v>
      </c>
      <c r="CGC37" s="53" t="s">
        <v>1</v>
      </c>
      <c r="CGD37" s="62" t="s">
        <v>1</v>
      </c>
      <c r="CGE37" s="53" t="s">
        <v>1</v>
      </c>
      <c r="CGF37" s="62">
        <v>803.72</v>
      </c>
      <c r="CGG37" s="53" t="s">
        <v>1</v>
      </c>
      <c r="CGH37" s="62" t="s">
        <v>1</v>
      </c>
      <c r="CGK37" s="53" t="s">
        <v>1</v>
      </c>
      <c r="CGL37" s="62" t="s">
        <v>1</v>
      </c>
      <c r="CGO37" s="61">
        <v>9999</v>
      </c>
      <c r="CGP37" s="53" t="s">
        <v>675</v>
      </c>
      <c r="CGQ37" s="62">
        <v>803.72</v>
      </c>
      <c r="CGS37" s="53" t="s">
        <v>1</v>
      </c>
      <c r="CGT37" s="62" t="s">
        <v>1</v>
      </c>
      <c r="CGU37" s="53" t="s">
        <v>1</v>
      </c>
      <c r="CGV37" s="62">
        <v>803.72</v>
      </c>
      <c r="CGW37" s="53" t="s">
        <v>1</v>
      </c>
      <c r="CGX37" s="62" t="s">
        <v>1</v>
      </c>
      <c r="CHA37" s="53" t="s">
        <v>1</v>
      </c>
      <c r="CHB37" s="62" t="s">
        <v>1</v>
      </c>
      <c r="CHE37" s="61">
        <v>9999</v>
      </c>
      <c r="CHF37" s="53" t="s">
        <v>675</v>
      </c>
      <c r="CHG37" s="62">
        <v>803.72</v>
      </c>
      <c r="CHI37" s="53" t="s">
        <v>1</v>
      </c>
      <c r="CHJ37" s="62" t="s">
        <v>1</v>
      </c>
      <c r="CHK37" s="53" t="s">
        <v>1</v>
      </c>
      <c r="CHL37" s="62">
        <v>803.72</v>
      </c>
      <c r="CHM37" s="53" t="s">
        <v>1</v>
      </c>
      <c r="CHN37" s="62" t="s">
        <v>1</v>
      </c>
      <c r="CHQ37" s="53" t="s">
        <v>1</v>
      </c>
      <c r="CHR37" s="62" t="s">
        <v>1</v>
      </c>
      <c r="CHU37" s="61">
        <v>9999</v>
      </c>
      <c r="CHV37" s="53" t="s">
        <v>675</v>
      </c>
      <c r="CHW37" s="62">
        <v>803.72</v>
      </c>
      <c r="CHY37" s="53" t="s">
        <v>1</v>
      </c>
      <c r="CHZ37" s="62" t="s">
        <v>1</v>
      </c>
      <c r="CIA37" s="53" t="s">
        <v>1</v>
      </c>
      <c r="CIB37" s="62">
        <v>803.72</v>
      </c>
      <c r="CIC37" s="53" t="s">
        <v>1</v>
      </c>
      <c r="CID37" s="62" t="s">
        <v>1</v>
      </c>
      <c r="CIG37" s="53" t="s">
        <v>1</v>
      </c>
      <c r="CIH37" s="62" t="s">
        <v>1</v>
      </c>
      <c r="CIK37" s="61">
        <v>9999</v>
      </c>
      <c r="CIL37" s="53" t="s">
        <v>675</v>
      </c>
      <c r="CIM37" s="62">
        <v>803.72</v>
      </c>
      <c r="CIO37" s="53" t="s">
        <v>1</v>
      </c>
      <c r="CIP37" s="62" t="s">
        <v>1</v>
      </c>
      <c r="CIQ37" s="53" t="s">
        <v>1</v>
      </c>
      <c r="CIR37" s="62">
        <v>803.72</v>
      </c>
      <c r="CIS37" s="53" t="s">
        <v>1</v>
      </c>
      <c r="CIT37" s="62" t="s">
        <v>1</v>
      </c>
      <c r="CIW37" s="53" t="s">
        <v>1</v>
      </c>
      <c r="CIX37" s="62" t="s">
        <v>1</v>
      </c>
      <c r="CJA37" s="61">
        <v>9999</v>
      </c>
      <c r="CJB37" s="53" t="s">
        <v>675</v>
      </c>
      <c r="CJC37" s="62">
        <v>803.72</v>
      </c>
      <c r="CJE37" s="53" t="s">
        <v>1</v>
      </c>
      <c r="CJF37" s="62" t="s">
        <v>1</v>
      </c>
      <c r="CJG37" s="53" t="s">
        <v>1</v>
      </c>
      <c r="CJH37" s="62">
        <v>803.72</v>
      </c>
      <c r="CJI37" s="53" t="s">
        <v>1</v>
      </c>
      <c r="CJJ37" s="62" t="s">
        <v>1</v>
      </c>
      <c r="CJM37" s="53" t="s">
        <v>1</v>
      </c>
      <c r="CJN37" s="62" t="s">
        <v>1</v>
      </c>
      <c r="CJQ37" s="61">
        <v>9999</v>
      </c>
      <c r="CJR37" s="53" t="s">
        <v>675</v>
      </c>
      <c r="CJS37" s="62">
        <v>803.72</v>
      </c>
      <c r="CJU37" s="53" t="s">
        <v>1</v>
      </c>
      <c r="CJV37" s="62" t="s">
        <v>1</v>
      </c>
      <c r="CJW37" s="53" t="s">
        <v>1</v>
      </c>
      <c r="CJX37" s="62">
        <v>803.72</v>
      </c>
      <c r="CJY37" s="53" t="s">
        <v>1</v>
      </c>
      <c r="CJZ37" s="62" t="s">
        <v>1</v>
      </c>
      <c r="CKC37" s="53" t="s">
        <v>1</v>
      </c>
      <c r="CKD37" s="62" t="s">
        <v>1</v>
      </c>
      <c r="CKG37" s="61">
        <v>9999</v>
      </c>
      <c r="CKH37" s="53" t="s">
        <v>675</v>
      </c>
      <c r="CKI37" s="62">
        <v>803.72</v>
      </c>
      <c r="CKK37" s="53" t="s">
        <v>1</v>
      </c>
      <c r="CKL37" s="62" t="s">
        <v>1</v>
      </c>
      <c r="CKM37" s="53" t="s">
        <v>1</v>
      </c>
      <c r="CKN37" s="62">
        <v>803.72</v>
      </c>
      <c r="CKO37" s="53" t="s">
        <v>1</v>
      </c>
      <c r="CKP37" s="62" t="s">
        <v>1</v>
      </c>
      <c r="CKS37" s="53" t="s">
        <v>1</v>
      </c>
      <c r="CKT37" s="62" t="s">
        <v>1</v>
      </c>
      <c r="CKW37" s="61">
        <v>9999</v>
      </c>
      <c r="CKX37" s="53" t="s">
        <v>675</v>
      </c>
      <c r="CKY37" s="62">
        <v>803.72</v>
      </c>
      <c r="CLA37" s="53" t="s">
        <v>1</v>
      </c>
      <c r="CLB37" s="62" t="s">
        <v>1</v>
      </c>
      <c r="CLC37" s="53" t="s">
        <v>1</v>
      </c>
      <c r="CLD37" s="62">
        <v>803.72</v>
      </c>
      <c r="CLE37" s="53" t="s">
        <v>1</v>
      </c>
      <c r="CLF37" s="62" t="s">
        <v>1</v>
      </c>
      <c r="CLI37" s="53" t="s">
        <v>1</v>
      </c>
      <c r="CLJ37" s="62" t="s">
        <v>1</v>
      </c>
      <c r="CLM37" s="61">
        <v>9999</v>
      </c>
      <c r="CLN37" s="53" t="s">
        <v>675</v>
      </c>
      <c r="CLO37" s="62">
        <v>803.72</v>
      </c>
      <c r="CLQ37" s="53" t="s">
        <v>1</v>
      </c>
      <c r="CLR37" s="62" t="s">
        <v>1</v>
      </c>
      <c r="CLS37" s="53" t="s">
        <v>1</v>
      </c>
      <c r="CLT37" s="62">
        <v>803.72</v>
      </c>
      <c r="CLU37" s="53" t="s">
        <v>1</v>
      </c>
      <c r="CLV37" s="62" t="s">
        <v>1</v>
      </c>
      <c r="CLY37" s="53" t="s">
        <v>1</v>
      </c>
      <c r="CLZ37" s="62" t="s">
        <v>1</v>
      </c>
      <c r="CMC37" s="61">
        <v>9999</v>
      </c>
      <c r="CMD37" s="53" t="s">
        <v>675</v>
      </c>
      <c r="CME37" s="62">
        <v>803.72</v>
      </c>
      <c r="CMG37" s="53" t="s">
        <v>1</v>
      </c>
      <c r="CMH37" s="62" t="s">
        <v>1</v>
      </c>
      <c r="CMI37" s="53" t="s">
        <v>1</v>
      </c>
      <c r="CMJ37" s="62">
        <v>803.72</v>
      </c>
      <c r="CMK37" s="53" t="s">
        <v>1</v>
      </c>
      <c r="CML37" s="62" t="s">
        <v>1</v>
      </c>
      <c r="CMO37" s="53" t="s">
        <v>1</v>
      </c>
      <c r="CMP37" s="62" t="s">
        <v>1</v>
      </c>
      <c r="CMS37" s="61">
        <v>9999</v>
      </c>
      <c r="CMT37" s="53" t="s">
        <v>675</v>
      </c>
      <c r="CMU37" s="62">
        <v>803.72</v>
      </c>
      <c r="CMW37" s="53" t="s">
        <v>1</v>
      </c>
      <c r="CMX37" s="62" t="s">
        <v>1</v>
      </c>
      <c r="CMY37" s="53" t="s">
        <v>1</v>
      </c>
      <c r="CMZ37" s="62">
        <v>803.72</v>
      </c>
      <c r="CNA37" s="53" t="s">
        <v>1</v>
      </c>
      <c r="CNB37" s="62" t="s">
        <v>1</v>
      </c>
      <c r="CNE37" s="53" t="s">
        <v>1</v>
      </c>
      <c r="CNF37" s="62" t="s">
        <v>1</v>
      </c>
      <c r="CNI37" s="61">
        <v>9999</v>
      </c>
      <c r="CNJ37" s="53" t="s">
        <v>675</v>
      </c>
      <c r="CNK37" s="62">
        <v>803.72</v>
      </c>
      <c r="CNM37" s="53" t="s">
        <v>1</v>
      </c>
      <c r="CNN37" s="62" t="s">
        <v>1</v>
      </c>
      <c r="CNO37" s="53" t="s">
        <v>1</v>
      </c>
      <c r="CNP37" s="62">
        <v>803.72</v>
      </c>
      <c r="CNQ37" s="53" t="s">
        <v>1</v>
      </c>
      <c r="CNR37" s="62" t="s">
        <v>1</v>
      </c>
      <c r="CNU37" s="53" t="s">
        <v>1</v>
      </c>
      <c r="CNV37" s="62" t="s">
        <v>1</v>
      </c>
      <c r="CNY37" s="61">
        <v>9999</v>
      </c>
      <c r="CNZ37" s="53" t="s">
        <v>675</v>
      </c>
      <c r="COA37" s="62">
        <v>803.72</v>
      </c>
      <c r="COC37" s="53" t="s">
        <v>1</v>
      </c>
      <c r="COD37" s="62" t="s">
        <v>1</v>
      </c>
      <c r="COE37" s="53" t="s">
        <v>1</v>
      </c>
      <c r="COF37" s="62">
        <v>803.72</v>
      </c>
      <c r="COG37" s="53" t="s">
        <v>1</v>
      </c>
      <c r="COH37" s="62" t="s">
        <v>1</v>
      </c>
      <c r="COK37" s="53" t="s">
        <v>1</v>
      </c>
      <c r="COL37" s="62" t="s">
        <v>1</v>
      </c>
      <c r="COO37" s="61">
        <v>9999</v>
      </c>
      <c r="COP37" s="53" t="s">
        <v>675</v>
      </c>
      <c r="COQ37" s="62">
        <v>803.72</v>
      </c>
      <c r="COS37" s="53" t="s">
        <v>1</v>
      </c>
      <c r="COT37" s="62" t="s">
        <v>1</v>
      </c>
      <c r="COU37" s="53" t="s">
        <v>1</v>
      </c>
      <c r="COV37" s="62">
        <v>803.72</v>
      </c>
      <c r="COW37" s="53" t="s">
        <v>1</v>
      </c>
      <c r="COX37" s="62" t="s">
        <v>1</v>
      </c>
      <c r="CPA37" s="53" t="s">
        <v>1</v>
      </c>
      <c r="CPB37" s="62" t="s">
        <v>1</v>
      </c>
      <c r="CPE37" s="61">
        <v>9999</v>
      </c>
      <c r="CPF37" s="53" t="s">
        <v>675</v>
      </c>
      <c r="CPG37" s="62">
        <v>803.72</v>
      </c>
      <c r="CPI37" s="53" t="s">
        <v>1</v>
      </c>
      <c r="CPJ37" s="62" t="s">
        <v>1</v>
      </c>
      <c r="CPK37" s="53" t="s">
        <v>1</v>
      </c>
      <c r="CPL37" s="62">
        <v>803.72</v>
      </c>
      <c r="CPM37" s="53" t="s">
        <v>1</v>
      </c>
      <c r="CPN37" s="62" t="s">
        <v>1</v>
      </c>
      <c r="CPQ37" s="53" t="s">
        <v>1</v>
      </c>
      <c r="CPR37" s="62" t="s">
        <v>1</v>
      </c>
      <c r="CPU37" s="61">
        <v>9999</v>
      </c>
      <c r="CPV37" s="53" t="s">
        <v>675</v>
      </c>
      <c r="CPW37" s="62">
        <v>803.72</v>
      </c>
      <c r="CPY37" s="53" t="s">
        <v>1</v>
      </c>
      <c r="CPZ37" s="62" t="s">
        <v>1</v>
      </c>
      <c r="CQA37" s="53" t="s">
        <v>1</v>
      </c>
      <c r="CQB37" s="62">
        <v>803.72</v>
      </c>
      <c r="CQC37" s="53" t="s">
        <v>1</v>
      </c>
      <c r="CQD37" s="62" t="s">
        <v>1</v>
      </c>
      <c r="CQG37" s="53" t="s">
        <v>1</v>
      </c>
      <c r="CQH37" s="62" t="s">
        <v>1</v>
      </c>
      <c r="CQK37" s="61">
        <v>9999</v>
      </c>
      <c r="CQL37" s="53" t="s">
        <v>675</v>
      </c>
      <c r="CQM37" s="62">
        <v>803.72</v>
      </c>
      <c r="CQO37" s="53" t="s">
        <v>1</v>
      </c>
      <c r="CQP37" s="62" t="s">
        <v>1</v>
      </c>
      <c r="CQQ37" s="53" t="s">
        <v>1</v>
      </c>
      <c r="CQR37" s="62">
        <v>803.72</v>
      </c>
      <c r="CQS37" s="53" t="s">
        <v>1</v>
      </c>
      <c r="CQT37" s="62" t="s">
        <v>1</v>
      </c>
      <c r="CQW37" s="53" t="s">
        <v>1</v>
      </c>
      <c r="CQX37" s="62" t="s">
        <v>1</v>
      </c>
      <c r="CRA37" s="61">
        <v>9999</v>
      </c>
      <c r="CRB37" s="53" t="s">
        <v>675</v>
      </c>
      <c r="CRC37" s="62">
        <v>803.72</v>
      </c>
      <c r="CRE37" s="53" t="s">
        <v>1</v>
      </c>
      <c r="CRF37" s="62" t="s">
        <v>1</v>
      </c>
      <c r="CRG37" s="53" t="s">
        <v>1</v>
      </c>
      <c r="CRH37" s="62">
        <v>803.72</v>
      </c>
      <c r="CRI37" s="53" t="s">
        <v>1</v>
      </c>
      <c r="CRJ37" s="62" t="s">
        <v>1</v>
      </c>
      <c r="CRM37" s="53" t="s">
        <v>1</v>
      </c>
      <c r="CRN37" s="62" t="s">
        <v>1</v>
      </c>
      <c r="CRQ37" s="61">
        <v>9999</v>
      </c>
      <c r="CRR37" s="53" t="s">
        <v>675</v>
      </c>
      <c r="CRS37" s="62">
        <v>803.72</v>
      </c>
      <c r="CRU37" s="53" t="s">
        <v>1</v>
      </c>
      <c r="CRV37" s="62" t="s">
        <v>1</v>
      </c>
      <c r="CRW37" s="53" t="s">
        <v>1</v>
      </c>
      <c r="CRX37" s="62">
        <v>803.72</v>
      </c>
      <c r="CRY37" s="53" t="s">
        <v>1</v>
      </c>
      <c r="CRZ37" s="62" t="s">
        <v>1</v>
      </c>
      <c r="CSC37" s="53" t="s">
        <v>1</v>
      </c>
      <c r="CSD37" s="62" t="s">
        <v>1</v>
      </c>
      <c r="CSG37" s="61">
        <v>9999</v>
      </c>
      <c r="CSH37" s="53" t="s">
        <v>675</v>
      </c>
      <c r="CSI37" s="62">
        <v>803.72</v>
      </c>
      <c r="CSK37" s="53" t="s">
        <v>1</v>
      </c>
      <c r="CSL37" s="62" t="s">
        <v>1</v>
      </c>
      <c r="CSM37" s="53" t="s">
        <v>1</v>
      </c>
      <c r="CSN37" s="62">
        <v>803.72</v>
      </c>
      <c r="CSO37" s="53" t="s">
        <v>1</v>
      </c>
      <c r="CSP37" s="62" t="s">
        <v>1</v>
      </c>
      <c r="CSS37" s="53" t="s">
        <v>1</v>
      </c>
      <c r="CST37" s="62" t="s">
        <v>1</v>
      </c>
      <c r="CSW37" s="61">
        <v>9999</v>
      </c>
      <c r="CSX37" s="53" t="s">
        <v>675</v>
      </c>
      <c r="CSY37" s="62">
        <v>803.72</v>
      </c>
      <c r="CTA37" s="53" t="s">
        <v>1</v>
      </c>
      <c r="CTB37" s="62" t="s">
        <v>1</v>
      </c>
      <c r="CTC37" s="53" t="s">
        <v>1</v>
      </c>
      <c r="CTD37" s="62">
        <v>803.72</v>
      </c>
      <c r="CTE37" s="53" t="s">
        <v>1</v>
      </c>
      <c r="CTF37" s="62" t="s">
        <v>1</v>
      </c>
      <c r="CTI37" s="53" t="s">
        <v>1</v>
      </c>
      <c r="CTJ37" s="62" t="s">
        <v>1</v>
      </c>
      <c r="CTM37" s="61">
        <v>9999</v>
      </c>
      <c r="CTN37" s="53" t="s">
        <v>675</v>
      </c>
      <c r="CTO37" s="62">
        <v>803.72</v>
      </c>
      <c r="CTQ37" s="53" t="s">
        <v>1</v>
      </c>
      <c r="CTR37" s="62" t="s">
        <v>1</v>
      </c>
      <c r="CTS37" s="53" t="s">
        <v>1</v>
      </c>
      <c r="CTT37" s="62">
        <v>803.72</v>
      </c>
      <c r="CTU37" s="53" t="s">
        <v>1</v>
      </c>
      <c r="CTV37" s="62" t="s">
        <v>1</v>
      </c>
      <c r="CTY37" s="53" t="s">
        <v>1</v>
      </c>
      <c r="CTZ37" s="62" t="s">
        <v>1</v>
      </c>
      <c r="CUC37" s="61">
        <v>9999</v>
      </c>
      <c r="CUD37" s="53" t="s">
        <v>675</v>
      </c>
      <c r="CUE37" s="62">
        <v>803.72</v>
      </c>
      <c r="CUG37" s="53" t="s">
        <v>1</v>
      </c>
      <c r="CUH37" s="62" t="s">
        <v>1</v>
      </c>
      <c r="CUI37" s="53" t="s">
        <v>1</v>
      </c>
      <c r="CUJ37" s="62">
        <v>803.72</v>
      </c>
      <c r="CUK37" s="53" t="s">
        <v>1</v>
      </c>
      <c r="CUL37" s="62" t="s">
        <v>1</v>
      </c>
      <c r="CUO37" s="53" t="s">
        <v>1</v>
      </c>
      <c r="CUP37" s="62" t="s">
        <v>1</v>
      </c>
      <c r="CUS37" s="61">
        <v>9999</v>
      </c>
      <c r="CUT37" s="53" t="s">
        <v>675</v>
      </c>
      <c r="CUU37" s="62">
        <v>803.72</v>
      </c>
      <c r="CUW37" s="53" t="s">
        <v>1</v>
      </c>
      <c r="CUX37" s="62" t="s">
        <v>1</v>
      </c>
      <c r="CUY37" s="53" t="s">
        <v>1</v>
      </c>
      <c r="CUZ37" s="62">
        <v>803.72</v>
      </c>
      <c r="CVA37" s="53" t="s">
        <v>1</v>
      </c>
      <c r="CVB37" s="62" t="s">
        <v>1</v>
      </c>
      <c r="CVE37" s="53" t="s">
        <v>1</v>
      </c>
      <c r="CVF37" s="62" t="s">
        <v>1</v>
      </c>
      <c r="CVI37" s="61">
        <v>9999</v>
      </c>
      <c r="CVJ37" s="53" t="s">
        <v>675</v>
      </c>
      <c r="CVK37" s="62">
        <v>803.72</v>
      </c>
      <c r="CVM37" s="53" t="s">
        <v>1</v>
      </c>
      <c r="CVN37" s="62" t="s">
        <v>1</v>
      </c>
      <c r="CVO37" s="53" t="s">
        <v>1</v>
      </c>
      <c r="CVP37" s="62">
        <v>803.72</v>
      </c>
      <c r="CVQ37" s="53" t="s">
        <v>1</v>
      </c>
      <c r="CVR37" s="62" t="s">
        <v>1</v>
      </c>
      <c r="CVU37" s="53" t="s">
        <v>1</v>
      </c>
      <c r="CVV37" s="62" t="s">
        <v>1</v>
      </c>
      <c r="CVY37" s="61">
        <v>9999</v>
      </c>
      <c r="CVZ37" s="53" t="s">
        <v>675</v>
      </c>
      <c r="CWA37" s="62">
        <v>803.72</v>
      </c>
      <c r="CWC37" s="53" t="s">
        <v>1</v>
      </c>
      <c r="CWD37" s="62" t="s">
        <v>1</v>
      </c>
      <c r="CWE37" s="53" t="s">
        <v>1</v>
      </c>
      <c r="CWF37" s="62">
        <v>803.72</v>
      </c>
      <c r="CWG37" s="53" t="s">
        <v>1</v>
      </c>
      <c r="CWH37" s="62" t="s">
        <v>1</v>
      </c>
      <c r="CWK37" s="53" t="s">
        <v>1</v>
      </c>
      <c r="CWL37" s="62" t="s">
        <v>1</v>
      </c>
      <c r="CWO37" s="61">
        <v>9999</v>
      </c>
      <c r="CWP37" s="53" t="s">
        <v>675</v>
      </c>
      <c r="CWQ37" s="62">
        <v>803.72</v>
      </c>
      <c r="CWS37" s="53" t="s">
        <v>1</v>
      </c>
      <c r="CWT37" s="62" t="s">
        <v>1</v>
      </c>
      <c r="CWU37" s="53" t="s">
        <v>1</v>
      </c>
      <c r="CWV37" s="62">
        <v>803.72</v>
      </c>
      <c r="CWW37" s="53" t="s">
        <v>1</v>
      </c>
      <c r="CWX37" s="62" t="s">
        <v>1</v>
      </c>
      <c r="CXA37" s="53" t="s">
        <v>1</v>
      </c>
      <c r="CXB37" s="62" t="s">
        <v>1</v>
      </c>
      <c r="CXE37" s="61">
        <v>9999</v>
      </c>
      <c r="CXF37" s="53" t="s">
        <v>675</v>
      </c>
      <c r="CXG37" s="62">
        <v>803.72</v>
      </c>
      <c r="CXI37" s="53" t="s">
        <v>1</v>
      </c>
      <c r="CXJ37" s="62" t="s">
        <v>1</v>
      </c>
      <c r="CXK37" s="53" t="s">
        <v>1</v>
      </c>
      <c r="CXL37" s="62">
        <v>803.72</v>
      </c>
      <c r="CXM37" s="53" t="s">
        <v>1</v>
      </c>
      <c r="CXN37" s="62" t="s">
        <v>1</v>
      </c>
      <c r="CXQ37" s="53" t="s">
        <v>1</v>
      </c>
      <c r="CXR37" s="62" t="s">
        <v>1</v>
      </c>
      <c r="CXU37" s="61">
        <v>9999</v>
      </c>
      <c r="CXV37" s="53" t="s">
        <v>675</v>
      </c>
      <c r="CXW37" s="62">
        <v>803.72</v>
      </c>
      <c r="CXY37" s="53" t="s">
        <v>1</v>
      </c>
      <c r="CXZ37" s="62" t="s">
        <v>1</v>
      </c>
      <c r="CYA37" s="53" t="s">
        <v>1</v>
      </c>
      <c r="CYB37" s="62">
        <v>803.72</v>
      </c>
      <c r="CYC37" s="53" t="s">
        <v>1</v>
      </c>
      <c r="CYD37" s="62" t="s">
        <v>1</v>
      </c>
      <c r="CYG37" s="53" t="s">
        <v>1</v>
      </c>
      <c r="CYH37" s="62" t="s">
        <v>1</v>
      </c>
      <c r="CYK37" s="61">
        <v>9999</v>
      </c>
      <c r="CYL37" s="53" t="s">
        <v>675</v>
      </c>
      <c r="CYM37" s="62">
        <v>803.72</v>
      </c>
      <c r="CYO37" s="53" t="s">
        <v>1</v>
      </c>
      <c r="CYP37" s="62" t="s">
        <v>1</v>
      </c>
      <c r="CYQ37" s="53" t="s">
        <v>1</v>
      </c>
      <c r="CYR37" s="62">
        <v>803.72</v>
      </c>
      <c r="CYS37" s="53" t="s">
        <v>1</v>
      </c>
      <c r="CYT37" s="62" t="s">
        <v>1</v>
      </c>
      <c r="CYW37" s="53" t="s">
        <v>1</v>
      </c>
      <c r="CYX37" s="62" t="s">
        <v>1</v>
      </c>
      <c r="CZA37" s="61">
        <v>9999</v>
      </c>
      <c r="CZB37" s="53" t="s">
        <v>675</v>
      </c>
      <c r="CZC37" s="62">
        <v>803.72</v>
      </c>
      <c r="CZE37" s="53" t="s">
        <v>1</v>
      </c>
      <c r="CZF37" s="62" t="s">
        <v>1</v>
      </c>
      <c r="CZG37" s="53" t="s">
        <v>1</v>
      </c>
      <c r="CZH37" s="62">
        <v>803.72</v>
      </c>
      <c r="CZI37" s="53" t="s">
        <v>1</v>
      </c>
      <c r="CZJ37" s="62" t="s">
        <v>1</v>
      </c>
      <c r="CZM37" s="53" t="s">
        <v>1</v>
      </c>
      <c r="CZN37" s="62" t="s">
        <v>1</v>
      </c>
      <c r="CZQ37" s="61">
        <v>9999</v>
      </c>
      <c r="CZR37" s="53" t="s">
        <v>675</v>
      </c>
      <c r="CZS37" s="62">
        <v>803.72</v>
      </c>
      <c r="CZU37" s="53" t="s">
        <v>1</v>
      </c>
      <c r="CZV37" s="62" t="s">
        <v>1</v>
      </c>
      <c r="CZW37" s="53" t="s">
        <v>1</v>
      </c>
      <c r="CZX37" s="62">
        <v>803.72</v>
      </c>
      <c r="CZY37" s="53" t="s">
        <v>1</v>
      </c>
      <c r="CZZ37" s="62" t="s">
        <v>1</v>
      </c>
      <c r="DAC37" s="53" t="s">
        <v>1</v>
      </c>
      <c r="DAD37" s="62" t="s">
        <v>1</v>
      </c>
      <c r="DAG37" s="61">
        <v>9999</v>
      </c>
      <c r="DAH37" s="53" t="s">
        <v>675</v>
      </c>
      <c r="DAI37" s="62">
        <v>803.72</v>
      </c>
      <c r="DAK37" s="53" t="s">
        <v>1</v>
      </c>
      <c r="DAL37" s="62" t="s">
        <v>1</v>
      </c>
      <c r="DAM37" s="53" t="s">
        <v>1</v>
      </c>
      <c r="DAN37" s="62">
        <v>803.72</v>
      </c>
      <c r="DAO37" s="53" t="s">
        <v>1</v>
      </c>
      <c r="DAP37" s="62" t="s">
        <v>1</v>
      </c>
      <c r="DAS37" s="53" t="s">
        <v>1</v>
      </c>
      <c r="DAT37" s="62" t="s">
        <v>1</v>
      </c>
      <c r="DAW37" s="61">
        <v>9999</v>
      </c>
      <c r="DAX37" s="53" t="s">
        <v>675</v>
      </c>
      <c r="DAY37" s="62">
        <v>803.72</v>
      </c>
      <c r="DBA37" s="53" t="s">
        <v>1</v>
      </c>
      <c r="DBB37" s="62" t="s">
        <v>1</v>
      </c>
      <c r="DBC37" s="53" t="s">
        <v>1</v>
      </c>
      <c r="DBD37" s="62">
        <v>803.72</v>
      </c>
      <c r="DBE37" s="53" t="s">
        <v>1</v>
      </c>
      <c r="DBF37" s="62" t="s">
        <v>1</v>
      </c>
      <c r="DBI37" s="53" t="s">
        <v>1</v>
      </c>
      <c r="DBJ37" s="62" t="s">
        <v>1</v>
      </c>
      <c r="DBM37" s="61">
        <v>9999</v>
      </c>
      <c r="DBN37" s="53" t="s">
        <v>675</v>
      </c>
      <c r="DBO37" s="62">
        <v>803.72</v>
      </c>
      <c r="DBQ37" s="53" t="s">
        <v>1</v>
      </c>
      <c r="DBR37" s="62" t="s">
        <v>1</v>
      </c>
      <c r="DBS37" s="53" t="s">
        <v>1</v>
      </c>
      <c r="DBT37" s="62">
        <v>803.72</v>
      </c>
      <c r="DBU37" s="53" t="s">
        <v>1</v>
      </c>
      <c r="DBV37" s="62" t="s">
        <v>1</v>
      </c>
      <c r="DBY37" s="53" t="s">
        <v>1</v>
      </c>
      <c r="DBZ37" s="62" t="s">
        <v>1</v>
      </c>
      <c r="DCC37" s="61">
        <v>9999</v>
      </c>
      <c r="DCD37" s="53" t="s">
        <v>675</v>
      </c>
      <c r="DCE37" s="62">
        <v>803.72</v>
      </c>
      <c r="DCG37" s="53" t="s">
        <v>1</v>
      </c>
      <c r="DCH37" s="62" t="s">
        <v>1</v>
      </c>
      <c r="DCI37" s="53" t="s">
        <v>1</v>
      </c>
      <c r="DCJ37" s="62">
        <v>803.72</v>
      </c>
      <c r="DCK37" s="53" t="s">
        <v>1</v>
      </c>
      <c r="DCL37" s="62" t="s">
        <v>1</v>
      </c>
      <c r="DCO37" s="53" t="s">
        <v>1</v>
      </c>
      <c r="DCP37" s="62" t="s">
        <v>1</v>
      </c>
      <c r="DCS37" s="61">
        <v>9999</v>
      </c>
      <c r="DCT37" s="53" t="s">
        <v>675</v>
      </c>
      <c r="DCU37" s="62">
        <v>803.72</v>
      </c>
      <c r="DCW37" s="53" t="s">
        <v>1</v>
      </c>
      <c r="DCX37" s="62" t="s">
        <v>1</v>
      </c>
      <c r="DCY37" s="53" t="s">
        <v>1</v>
      </c>
      <c r="DCZ37" s="62">
        <v>803.72</v>
      </c>
      <c r="DDA37" s="53" t="s">
        <v>1</v>
      </c>
      <c r="DDB37" s="62" t="s">
        <v>1</v>
      </c>
      <c r="DDE37" s="53" t="s">
        <v>1</v>
      </c>
      <c r="DDF37" s="62" t="s">
        <v>1</v>
      </c>
      <c r="DDI37" s="61">
        <v>9999</v>
      </c>
      <c r="DDJ37" s="53" t="s">
        <v>675</v>
      </c>
      <c r="DDK37" s="62">
        <v>803.72</v>
      </c>
      <c r="DDM37" s="53" t="s">
        <v>1</v>
      </c>
      <c r="DDN37" s="62" t="s">
        <v>1</v>
      </c>
      <c r="DDO37" s="53" t="s">
        <v>1</v>
      </c>
      <c r="DDP37" s="62">
        <v>803.72</v>
      </c>
      <c r="DDQ37" s="53" t="s">
        <v>1</v>
      </c>
      <c r="DDR37" s="62" t="s">
        <v>1</v>
      </c>
      <c r="DDU37" s="53" t="s">
        <v>1</v>
      </c>
      <c r="DDV37" s="62" t="s">
        <v>1</v>
      </c>
      <c r="DDY37" s="61">
        <v>9999</v>
      </c>
      <c r="DDZ37" s="53" t="s">
        <v>675</v>
      </c>
      <c r="DEA37" s="62">
        <v>803.72</v>
      </c>
      <c r="DEC37" s="53" t="s">
        <v>1</v>
      </c>
      <c r="DED37" s="62" t="s">
        <v>1</v>
      </c>
      <c r="DEE37" s="53" t="s">
        <v>1</v>
      </c>
      <c r="DEF37" s="62">
        <v>803.72</v>
      </c>
      <c r="DEG37" s="53" t="s">
        <v>1</v>
      </c>
      <c r="DEH37" s="62" t="s">
        <v>1</v>
      </c>
      <c r="DEK37" s="53" t="s">
        <v>1</v>
      </c>
      <c r="DEL37" s="62" t="s">
        <v>1</v>
      </c>
      <c r="DEO37" s="61">
        <v>9999</v>
      </c>
      <c r="DEP37" s="53" t="s">
        <v>675</v>
      </c>
      <c r="DEQ37" s="62">
        <v>803.72</v>
      </c>
      <c r="DES37" s="53" t="s">
        <v>1</v>
      </c>
      <c r="DET37" s="62" t="s">
        <v>1</v>
      </c>
      <c r="DEU37" s="53" t="s">
        <v>1</v>
      </c>
      <c r="DEV37" s="62">
        <v>803.72</v>
      </c>
      <c r="DEW37" s="53" t="s">
        <v>1</v>
      </c>
      <c r="DEX37" s="62" t="s">
        <v>1</v>
      </c>
      <c r="DFA37" s="53" t="s">
        <v>1</v>
      </c>
      <c r="DFB37" s="62" t="s">
        <v>1</v>
      </c>
      <c r="DFE37" s="61">
        <v>9999</v>
      </c>
      <c r="DFF37" s="53" t="s">
        <v>675</v>
      </c>
      <c r="DFG37" s="62">
        <v>803.72</v>
      </c>
      <c r="DFI37" s="53" t="s">
        <v>1</v>
      </c>
      <c r="DFJ37" s="62" t="s">
        <v>1</v>
      </c>
      <c r="DFK37" s="53" t="s">
        <v>1</v>
      </c>
      <c r="DFL37" s="62">
        <v>803.72</v>
      </c>
      <c r="DFM37" s="53" t="s">
        <v>1</v>
      </c>
      <c r="DFN37" s="62" t="s">
        <v>1</v>
      </c>
      <c r="DFQ37" s="53" t="s">
        <v>1</v>
      </c>
      <c r="DFR37" s="62" t="s">
        <v>1</v>
      </c>
      <c r="DFU37" s="61">
        <v>9999</v>
      </c>
      <c r="DFV37" s="53" t="s">
        <v>675</v>
      </c>
      <c r="DFW37" s="62">
        <v>803.72</v>
      </c>
      <c r="DFY37" s="53" t="s">
        <v>1</v>
      </c>
      <c r="DFZ37" s="62" t="s">
        <v>1</v>
      </c>
      <c r="DGA37" s="53" t="s">
        <v>1</v>
      </c>
      <c r="DGB37" s="62">
        <v>803.72</v>
      </c>
      <c r="DGC37" s="53" t="s">
        <v>1</v>
      </c>
      <c r="DGD37" s="62" t="s">
        <v>1</v>
      </c>
      <c r="DGG37" s="53" t="s">
        <v>1</v>
      </c>
      <c r="DGH37" s="62" t="s">
        <v>1</v>
      </c>
      <c r="DGK37" s="61">
        <v>9999</v>
      </c>
      <c r="DGL37" s="53" t="s">
        <v>675</v>
      </c>
      <c r="DGM37" s="62">
        <v>803.72</v>
      </c>
      <c r="DGO37" s="53" t="s">
        <v>1</v>
      </c>
      <c r="DGP37" s="62" t="s">
        <v>1</v>
      </c>
      <c r="DGQ37" s="53" t="s">
        <v>1</v>
      </c>
      <c r="DGR37" s="62">
        <v>803.72</v>
      </c>
      <c r="DGS37" s="53" t="s">
        <v>1</v>
      </c>
      <c r="DGT37" s="62" t="s">
        <v>1</v>
      </c>
      <c r="DGW37" s="53" t="s">
        <v>1</v>
      </c>
      <c r="DGX37" s="62" t="s">
        <v>1</v>
      </c>
      <c r="DHA37" s="61">
        <v>9999</v>
      </c>
      <c r="DHB37" s="53" t="s">
        <v>675</v>
      </c>
      <c r="DHC37" s="62">
        <v>803.72</v>
      </c>
      <c r="DHE37" s="53" t="s">
        <v>1</v>
      </c>
      <c r="DHF37" s="62" t="s">
        <v>1</v>
      </c>
      <c r="DHG37" s="53" t="s">
        <v>1</v>
      </c>
      <c r="DHH37" s="62">
        <v>803.72</v>
      </c>
      <c r="DHI37" s="53" t="s">
        <v>1</v>
      </c>
      <c r="DHJ37" s="62" t="s">
        <v>1</v>
      </c>
      <c r="DHM37" s="53" t="s">
        <v>1</v>
      </c>
      <c r="DHN37" s="62" t="s">
        <v>1</v>
      </c>
      <c r="DHQ37" s="61">
        <v>9999</v>
      </c>
      <c r="DHR37" s="53" t="s">
        <v>675</v>
      </c>
      <c r="DHS37" s="62">
        <v>803.72</v>
      </c>
      <c r="DHU37" s="53" t="s">
        <v>1</v>
      </c>
      <c r="DHV37" s="62" t="s">
        <v>1</v>
      </c>
      <c r="DHW37" s="53" t="s">
        <v>1</v>
      </c>
      <c r="DHX37" s="62">
        <v>803.72</v>
      </c>
      <c r="DHY37" s="53" t="s">
        <v>1</v>
      </c>
      <c r="DHZ37" s="62" t="s">
        <v>1</v>
      </c>
      <c r="DIC37" s="53" t="s">
        <v>1</v>
      </c>
      <c r="DID37" s="62" t="s">
        <v>1</v>
      </c>
      <c r="DIG37" s="61">
        <v>9999</v>
      </c>
      <c r="DIH37" s="53" t="s">
        <v>675</v>
      </c>
      <c r="DII37" s="62">
        <v>803.72</v>
      </c>
      <c r="DIK37" s="53" t="s">
        <v>1</v>
      </c>
      <c r="DIL37" s="62" t="s">
        <v>1</v>
      </c>
      <c r="DIM37" s="53" t="s">
        <v>1</v>
      </c>
      <c r="DIN37" s="62">
        <v>803.72</v>
      </c>
      <c r="DIO37" s="53" t="s">
        <v>1</v>
      </c>
      <c r="DIP37" s="62" t="s">
        <v>1</v>
      </c>
      <c r="DIS37" s="53" t="s">
        <v>1</v>
      </c>
      <c r="DIT37" s="62" t="s">
        <v>1</v>
      </c>
      <c r="DIW37" s="61">
        <v>9999</v>
      </c>
      <c r="DIX37" s="53" t="s">
        <v>675</v>
      </c>
      <c r="DIY37" s="62">
        <v>803.72</v>
      </c>
      <c r="DJA37" s="53" t="s">
        <v>1</v>
      </c>
      <c r="DJB37" s="62" t="s">
        <v>1</v>
      </c>
      <c r="DJC37" s="53" t="s">
        <v>1</v>
      </c>
      <c r="DJD37" s="62">
        <v>803.72</v>
      </c>
      <c r="DJE37" s="53" t="s">
        <v>1</v>
      </c>
      <c r="DJF37" s="62" t="s">
        <v>1</v>
      </c>
      <c r="DJI37" s="53" t="s">
        <v>1</v>
      </c>
      <c r="DJJ37" s="62" t="s">
        <v>1</v>
      </c>
      <c r="DJM37" s="61">
        <v>9999</v>
      </c>
      <c r="DJN37" s="53" t="s">
        <v>675</v>
      </c>
      <c r="DJO37" s="62">
        <v>803.72</v>
      </c>
      <c r="DJQ37" s="53" t="s">
        <v>1</v>
      </c>
      <c r="DJR37" s="62" t="s">
        <v>1</v>
      </c>
      <c r="DJS37" s="53" t="s">
        <v>1</v>
      </c>
      <c r="DJT37" s="62">
        <v>803.72</v>
      </c>
      <c r="DJU37" s="53" t="s">
        <v>1</v>
      </c>
      <c r="DJV37" s="62" t="s">
        <v>1</v>
      </c>
      <c r="DJY37" s="53" t="s">
        <v>1</v>
      </c>
      <c r="DJZ37" s="62" t="s">
        <v>1</v>
      </c>
      <c r="DKC37" s="61">
        <v>9999</v>
      </c>
      <c r="DKD37" s="53" t="s">
        <v>675</v>
      </c>
      <c r="DKE37" s="62">
        <v>803.72</v>
      </c>
      <c r="DKG37" s="53" t="s">
        <v>1</v>
      </c>
      <c r="DKH37" s="62" t="s">
        <v>1</v>
      </c>
      <c r="DKI37" s="53" t="s">
        <v>1</v>
      </c>
      <c r="DKJ37" s="62">
        <v>803.72</v>
      </c>
      <c r="DKK37" s="53" t="s">
        <v>1</v>
      </c>
      <c r="DKL37" s="62" t="s">
        <v>1</v>
      </c>
      <c r="DKO37" s="53" t="s">
        <v>1</v>
      </c>
      <c r="DKP37" s="62" t="s">
        <v>1</v>
      </c>
      <c r="DKS37" s="61">
        <v>9999</v>
      </c>
      <c r="DKT37" s="53" t="s">
        <v>675</v>
      </c>
      <c r="DKU37" s="62">
        <v>803.72</v>
      </c>
      <c r="DKW37" s="53" t="s">
        <v>1</v>
      </c>
      <c r="DKX37" s="62" t="s">
        <v>1</v>
      </c>
      <c r="DKY37" s="53" t="s">
        <v>1</v>
      </c>
      <c r="DKZ37" s="62">
        <v>803.72</v>
      </c>
      <c r="DLA37" s="53" t="s">
        <v>1</v>
      </c>
      <c r="DLB37" s="62" t="s">
        <v>1</v>
      </c>
      <c r="DLE37" s="53" t="s">
        <v>1</v>
      </c>
      <c r="DLF37" s="62" t="s">
        <v>1</v>
      </c>
      <c r="DLI37" s="61">
        <v>9999</v>
      </c>
      <c r="DLJ37" s="53" t="s">
        <v>675</v>
      </c>
      <c r="DLK37" s="62">
        <v>803.72</v>
      </c>
      <c r="DLM37" s="53" t="s">
        <v>1</v>
      </c>
      <c r="DLN37" s="62" t="s">
        <v>1</v>
      </c>
      <c r="DLO37" s="53" t="s">
        <v>1</v>
      </c>
      <c r="DLP37" s="62">
        <v>803.72</v>
      </c>
      <c r="DLQ37" s="53" t="s">
        <v>1</v>
      </c>
      <c r="DLR37" s="62" t="s">
        <v>1</v>
      </c>
      <c r="DLU37" s="53" t="s">
        <v>1</v>
      </c>
      <c r="DLV37" s="62" t="s">
        <v>1</v>
      </c>
      <c r="DLY37" s="61">
        <v>9999</v>
      </c>
      <c r="DLZ37" s="53" t="s">
        <v>675</v>
      </c>
      <c r="DMA37" s="62">
        <v>803.72</v>
      </c>
      <c r="DMC37" s="53" t="s">
        <v>1</v>
      </c>
      <c r="DMD37" s="62" t="s">
        <v>1</v>
      </c>
      <c r="DME37" s="53" t="s">
        <v>1</v>
      </c>
      <c r="DMF37" s="62">
        <v>803.72</v>
      </c>
      <c r="DMG37" s="53" t="s">
        <v>1</v>
      </c>
      <c r="DMH37" s="62" t="s">
        <v>1</v>
      </c>
      <c r="DMK37" s="53" t="s">
        <v>1</v>
      </c>
      <c r="DML37" s="62" t="s">
        <v>1</v>
      </c>
      <c r="DMO37" s="61">
        <v>9999</v>
      </c>
      <c r="DMP37" s="53" t="s">
        <v>675</v>
      </c>
      <c r="DMQ37" s="62">
        <v>803.72</v>
      </c>
      <c r="DMS37" s="53" t="s">
        <v>1</v>
      </c>
      <c r="DMT37" s="62" t="s">
        <v>1</v>
      </c>
      <c r="DMU37" s="53" t="s">
        <v>1</v>
      </c>
      <c r="DMV37" s="62">
        <v>803.72</v>
      </c>
      <c r="DMW37" s="53" t="s">
        <v>1</v>
      </c>
      <c r="DMX37" s="62" t="s">
        <v>1</v>
      </c>
      <c r="DNA37" s="53" t="s">
        <v>1</v>
      </c>
      <c r="DNB37" s="62" t="s">
        <v>1</v>
      </c>
      <c r="DNE37" s="61">
        <v>9999</v>
      </c>
      <c r="DNF37" s="53" t="s">
        <v>675</v>
      </c>
      <c r="DNG37" s="62">
        <v>803.72</v>
      </c>
      <c r="DNI37" s="53" t="s">
        <v>1</v>
      </c>
      <c r="DNJ37" s="62" t="s">
        <v>1</v>
      </c>
      <c r="DNK37" s="53" t="s">
        <v>1</v>
      </c>
      <c r="DNL37" s="62">
        <v>803.72</v>
      </c>
      <c r="DNM37" s="53" t="s">
        <v>1</v>
      </c>
      <c r="DNN37" s="62" t="s">
        <v>1</v>
      </c>
      <c r="DNQ37" s="53" t="s">
        <v>1</v>
      </c>
      <c r="DNR37" s="62" t="s">
        <v>1</v>
      </c>
      <c r="DNU37" s="61">
        <v>9999</v>
      </c>
      <c r="DNV37" s="53" t="s">
        <v>675</v>
      </c>
      <c r="DNW37" s="62">
        <v>803.72</v>
      </c>
      <c r="DNY37" s="53" t="s">
        <v>1</v>
      </c>
      <c r="DNZ37" s="62" t="s">
        <v>1</v>
      </c>
      <c r="DOA37" s="53" t="s">
        <v>1</v>
      </c>
      <c r="DOB37" s="62">
        <v>803.72</v>
      </c>
      <c r="DOC37" s="53" t="s">
        <v>1</v>
      </c>
      <c r="DOD37" s="62" t="s">
        <v>1</v>
      </c>
      <c r="DOG37" s="53" t="s">
        <v>1</v>
      </c>
      <c r="DOH37" s="62" t="s">
        <v>1</v>
      </c>
      <c r="DOK37" s="61">
        <v>9999</v>
      </c>
      <c r="DOL37" s="53" t="s">
        <v>675</v>
      </c>
      <c r="DOM37" s="62">
        <v>803.72</v>
      </c>
      <c r="DOO37" s="53" t="s">
        <v>1</v>
      </c>
      <c r="DOP37" s="62" t="s">
        <v>1</v>
      </c>
      <c r="DOQ37" s="53" t="s">
        <v>1</v>
      </c>
      <c r="DOR37" s="62">
        <v>803.72</v>
      </c>
      <c r="DOS37" s="53" t="s">
        <v>1</v>
      </c>
      <c r="DOT37" s="62" t="s">
        <v>1</v>
      </c>
      <c r="DOW37" s="53" t="s">
        <v>1</v>
      </c>
      <c r="DOX37" s="62" t="s">
        <v>1</v>
      </c>
      <c r="DPA37" s="61">
        <v>9999</v>
      </c>
      <c r="DPB37" s="53" t="s">
        <v>675</v>
      </c>
      <c r="DPC37" s="62">
        <v>803.72</v>
      </c>
      <c r="DPE37" s="53" t="s">
        <v>1</v>
      </c>
      <c r="DPF37" s="62" t="s">
        <v>1</v>
      </c>
      <c r="DPG37" s="53" t="s">
        <v>1</v>
      </c>
      <c r="DPH37" s="62">
        <v>803.72</v>
      </c>
      <c r="DPI37" s="53" t="s">
        <v>1</v>
      </c>
      <c r="DPJ37" s="62" t="s">
        <v>1</v>
      </c>
      <c r="DPM37" s="53" t="s">
        <v>1</v>
      </c>
      <c r="DPN37" s="62" t="s">
        <v>1</v>
      </c>
      <c r="DPQ37" s="61">
        <v>9999</v>
      </c>
      <c r="DPR37" s="53" t="s">
        <v>675</v>
      </c>
      <c r="DPS37" s="62">
        <v>803.72</v>
      </c>
      <c r="DPU37" s="53" t="s">
        <v>1</v>
      </c>
      <c r="DPV37" s="62" t="s">
        <v>1</v>
      </c>
      <c r="DPW37" s="53" t="s">
        <v>1</v>
      </c>
      <c r="DPX37" s="62">
        <v>803.72</v>
      </c>
      <c r="DPY37" s="53" t="s">
        <v>1</v>
      </c>
      <c r="DPZ37" s="62" t="s">
        <v>1</v>
      </c>
      <c r="DQC37" s="53" t="s">
        <v>1</v>
      </c>
      <c r="DQD37" s="62" t="s">
        <v>1</v>
      </c>
      <c r="DQG37" s="61">
        <v>9999</v>
      </c>
      <c r="DQH37" s="53" t="s">
        <v>675</v>
      </c>
      <c r="DQI37" s="62">
        <v>803.72</v>
      </c>
      <c r="DQK37" s="53" t="s">
        <v>1</v>
      </c>
      <c r="DQL37" s="62" t="s">
        <v>1</v>
      </c>
      <c r="DQM37" s="53" t="s">
        <v>1</v>
      </c>
      <c r="DQN37" s="62">
        <v>803.72</v>
      </c>
      <c r="DQO37" s="53" t="s">
        <v>1</v>
      </c>
      <c r="DQP37" s="62" t="s">
        <v>1</v>
      </c>
      <c r="DQS37" s="53" t="s">
        <v>1</v>
      </c>
      <c r="DQT37" s="62" t="s">
        <v>1</v>
      </c>
      <c r="DQW37" s="61">
        <v>9999</v>
      </c>
      <c r="DQX37" s="53" t="s">
        <v>675</v>
      </c>
      <c r="DQY37" s="62">
        <v>803.72</v>
      </c>
      <c r="DRA37" s="53" t="s">
        <v>1</v>
      </c>
      <c r="DRB37" s="62" t="s">
        <v>1</v>
      </c>
      <c r="DRC37" s="53" t="s">
        <v>1</v>
      </c>
      <c r="DRD37" s="62">
        <v>803.72</v>
      </c>
      <c r="DRE37" s="53" t="s">
        <v>1</v>
      </c>
      <c r="DRF37" s="62" t="s">
        <v>1</v>
      </c>
      <c r="DRI37" s="53" t="s">
        <v>1</v>
      </c>
      <c r="DRJ37" s="62" t="s">
        <v>1</v>
      </c>
      <c r="DRM37" s="61">
        <v>9999</v>
      </c>
      <c r="DRN37" s="53" t="s">
        <v>675</v>
      </c>
      <c r="DRO37" s="62">
        <v>803.72</v>
      </c>
      <c r="DRQ37" s="53" t="s">
        <v>1</v>
      </c>
      <c r="DRR37" s="62" t="s">
        <v>1</v>
      </c>
      <c r="DRS37" s="53" t="s">
        <v>1</v>
      </c>
      <c r="DRT37" s="62">
        <v>803.72</v>
      </c>
      <c r="DRU37" s="53" t="s">
        <v>1</v>
      </c>
      <c r="DRV37" s="62" t="s">
        <v>1</v>
      </c>
      <c r="DRY37" s="53" t="s">
        <v>1</v>
      </c>
      <c r="DRZ37" s="62" t="s">
        <v>1</v>
      </c>
      <c r="DSC37" s="61">
        <v>9999</v>
      </c>
      <c r="DSD37" s="53" t="s">
        <v>675</v>
      </c>
      <c r="DSE37" s="62">
        <v>803.72</v>
      </c>
      <c r="DSG37" s="53" t="s">
        <v>1</v>
      </c>
      <c r="DSH37" s="62" t="s">
        <v>1</v>
      </c>
      <c r="DSI37" s="53" t="s">
        <v>1</v>
      </c>
      <c r="DSJ37" s="62">
        <v>803.72</v>
      </c>
      <c r="DSK37" s="53" t="s">
        <v>1</v>
      </c>
      <c r="DSL37" s="62" t="s">
        <v>1</v>
      </c>
      <c r="DSO37" s="53" t="s">
        <v>1</v>
      </c>
      <c r="DSP37" s="62" t="s">
        <v>1</v>
      </c>
      <c r="DSS37" s="61">
        <v>9999</v>
      </c>
      <c r="DST37" s="53" t="s">
        <v>675</v>
      </c>
      <c r="DSU37" s="62">
        <v>803.72</v>
      </c>
      <c r="DSW37" s="53" t="s">
        <v>1</v>
      </c>
      <c r="DSX37" s="62" t="s">
        <v>1</v>
      </c>
      <c r="DSY37" s="53" t="s">
        <v>1</v>
      </c>
      <c r="DSZ37" s="62">
        <v>803.72</v>
      </c>
      <c r="DTA37" s="53" t="s">
        <v>1</v>
      </c>
      <c r="DTB37" s="62" t="s">
        <v>1</v>
      </c>
      <c r="DTE37" s="53" t="s">
        <v>1</v>
      </c>
      <c r="DTF37" s="62" t="s">
        <v>1</v>
      </c>
      <c r="DTI37" s="61">
        <v>9999</v>
      </c>
      <c r="DTJ37" s="53" t="s">
        <v>675</v>
      </c>
      <c r="DTK37" s="62">
        <v>803.72</v>
      </c>
      <c r="DTM37" s="53" t="s">
        <v>1</v>
      </c>
      <c r="DTN37" s="62" t="s">
        <v>1</v>
      </c>
      <c r="DTO37" s="53" t="s">
        <v>1</v>
      </c>
      <c r="DTP37" s="62">
        <v>803.72</v>
      </c>
      <c r="DTQ37" s="53" t="s">
        <v>1</v>
      </c>
      <c r="DTR37" s="62" t="s">
        <v>1</v>
      </c>
      <c r="DTU37" s="53" t="s">
        <v>1</v>
      </c>
      <c r="DTV37" s="62" t="s">
        <v>1</v>
      </c>
      <c r="DTY37" s="61">
        <v>9999</v>
      </c>
      <c r="DTZ37" s="53" t="s">
        <v>675</v>
      </c>
      <c r="DUA37" s="62">
        <v>803.72</v>
      </c>
      <c r="DUC37" s="53" t="s">
        <v>1</v>
      </c>
      <c r="DUD37" s="62" t="s">
        <v>1</v>
      </c>
      <c r="DUE37" s="53" t="s">
        <v>1</v>
      </c>
      <c r="DUF37" s="62">
        <v>803.72</v>
      </c>
      <c r="DUG37" s="53" t="s">
        <v>1</v>
      </c>
      <c r="DUH37" s="62" t="s">
        <v>1</v>
      </c>
      <c r="DUK37" s="53" t="s">
        <v>1</v>
      </c>
      <c r="DUL37" s="62" t="s">
        <v>1</v>
      </c>
      <c r="DUO37" s="61">
        <v>9999</v>
      </c>
      <c r="DUP37" s="53" t="s">
        <v>675</v>
      </c>
      <c r="DUQ37" s="62">
        <v>803.72</v>
      </c>
      <c r="DUS37" s="53" t="s">
        <v>1</v>
      </c>
      <c r="DUT37" s="62" t="s">
        <v>1</v>
      </c>
      <c r="DUU37" s="53" t="s">
        <v>1</v>
      </c>
      <c r="DUV37" s="62">
        <v>803.72</v>
      </c>
      <c r="DUW37" s="53" t="s">
        <v>1</v>
      </c>
      <c r="DUX37" s="62" t="s">
        <v>1</v>
      </c>
      <c r="DVA37" s="53" t="s">
        <v>1</v>
      </c>
      <c r="DVB37" s="62" t="s">
        <v>1</v>
      </c>
      <c r="DVE37" s="61">
        <v>9999</v>
      </c>
      <c r="DVF37" s="53" t="s">
        <v>675</v>
      </c>
      <c r="DVG37" s="62">
        <v>803.72</v>
      </c>
      <c r="DVI37" s="53" t="s">
        <v>1</v>
      </c>
      <c r="DVJ37" s="62" t="s">
        <v>1</v>
      </c>
      <c r="DVK37" s="53" t="s">
        <v>1</v>
      </c>
      <c r="DVL37" s="62">
        <v>803.72</v>
      </c>
      <c r="DVM37" s="53" t="s">
        <v>1</v>
      </c>
      <c r="DVN37" s="62" t="s">
        <v>1</v>
      </c>
      <c r="DVQ37" s="53" t="s">
        <v>1</v>
      </c>
      <c r="DVR37" s="62" t="s">
        <v>1</v>
      </c>
      <c r="DVU37" s="61">
        <v>9999</v>
      </c>
      <c r="DVV37" s="53" t="s">
        <v>675</v>
      </c>
      <c r="DVW37" s="62">
        <v>803.72</v>
      </c>
      <c r="DVY37" s="53" t="s">
        <v>1</v>
      </c>
      <c r="DVZ37" s="62" t="s">
        <v>1</v>
      </c>
      <c r="DWA37" s="53" t="s">
        <v>1</v>
      </c>
      <c r="DWB37" s="62">
        <v>803.72</v>
      </c>
      <c r="DWC37" s="53" t="s">
        <v>1</v>
      </c>
      <c r="DWD37" s="62" t="s">
        <v>1</v>
      </c>
      <c r="DWG37" s="53" t="s">
        <v>1</v>
      </c>
      <c r="DWH37" s="62" t="s">
        <v>1</v>
      </c>
      <c r="DWK37" s="61">
        <v>9999</v>
      </c>
      <c r="DWL37" s="53" t="s">
        <v>675</v>
      </c>
      <c r="DWM37" s="62">
        <v>803.72</v>
      </c>
      <c r="DWO37" s="53" t="s">
        <v>1</v>
      </c>
      <c r="DWP37" s="62" t="s">
        <v>1</v>
      </c>
      <c r="DWQ37" s="53" t="s">
        <v>1</v>
      </c>
      <c r="DWR37" s="62">
        <v>803.72</v>
      </c>
      <c r="DWS37" s="53" t="s">
        <v>1</v>
      </c>
      <c r="DWT37" s="62" t="s">
        <v>1</v>
      </c>
      <c r="DWW37" s="53" t="s">
        <v>1</v>
      </c>
      <c r="DWX37" s="62" t="s">
        <v>1</v>
      </c>
      <c r="DXA37" s="61">
        <v>9999</v>
      </c>
      <c r="DXB37" s="53" t="s">
        <v>675</v>
      </c>
      <c r="DXC37" s="62">
        <v>803.72</v>
      </c>
      <c r="DXE37" s="53" t="s">
        <v>1</v>
      </c>
      <c r="DXF37" s="62" t="s">
        <v>1</v>
      </c>
      <c r="DXG37" s="53" t="s">
        <v>1</v>
      </c>
      <c r="DXH37" s="62">
        <v>803.72</v>
      </c>
      <c r="DXI37" s="53" t="s">
        <v>1</v>
      </c>
      <c r="DXJ37" s="62" t="s">
        <v>1</v>
      </c>
      <c r="DXM37" s="53" t="s">
        <v>1</v>
      </c>
      <c r="DXN37" s="62" t="s">
        <v>1</v>
      </c>
      <c r="DXQ37" s="61">
        <v>9999</v>
      </c>
      <c r="DXR37" s="53" t="s">
        <v>675</v>
      </c>
      <c r="DXS37" s="62">
        <v>803.72</v>
      </c>
      <c r="DXU37" s="53" t="s">
        <v>1</v>
      </c>
      <c r="DXV37" s="62" t="s">
        <v>1</v>
      </c>
      <c r="DXW37" s="53" t="s">
        <v>1</v>
      </c>
      <c r="DXX37" s="62">
        <v>803.72</v>
      </c>
      <c r="DXY37" s="53" t="s">
        <v>1</v>
      </c>
      <c r="DXZ37" s="62" t="s">
        <v>1</v>
      </c>
      <c r="DYC37" s="53" t="s">
        <v>1</v>
      </c>
      <c r="DYD37" s="62" t="s">
        <v>1</v>
      </c>
      <c r="DYG37" s="61">
        <v>9999</v>
      </c>
      <c r="DYH37" s="53" t="s">
        <v>675</v>
      </c>
      <c r="DYI37" s="62">
        <v>803.72</v>
      </c>
      <c r="DYK37" s="53" t="s">
        <v>1</v>
      </c>
      <c r="DYL37" s="62" t="s">
        <v>1</v>
      </c>
      <c r="DYM37" s="53" t="s">
        <v>1</v>
      </c>
      <c r="DYN37" s="62">
        <v>803.72</v>
      </c>
      <c r="DYO37" s="53" t="s">
        <v>1</v>
      </c>
      <c r="DYP37" s="62" t="s">
        <v>1</v>
      </c>
      <c r="DYS37" s="53" t="s">
        <v>1</v>
      </c>
      <c r="DYT37" s="62" t="s">
        <v>1</v>
      </c>
      <c r="DYW37" s="61">
        <v>9999</v>
      </c>
      <c r="DYX37" s="53" t="s">
        <v>675</v>
      </c>
      <c r="DYY37" s="62">
        <v>803.72</v>
      </c>
      <c r="DZA37" s="53" t="s">
        <v>1</v>
      </c>
      <c r="DZB37" s="62" t="s">
        <v>1</v>
      </c>
      <c r="DZC37" s="53" t="s">
        <v>1</v>
      </c>
      <c r="DZD37" s="62">
        <v>803.72</v>
      </c>
      <c r="DZE37" s="53" t="s">
        <v>1</v>
      </c>
      <c r="DZF37" s="62" t="s">
        <v>1</v>
      </c>
      <c r="DZI37" s="53" t="s">
        <v>1</v>
      </c>
      <c r="DZJ37" s="62" t="s">
        <v>1</v>
      </c>
      <c r="DZM37" s="61">
        <v>9999</v>
      </c>
      <c r="DZN37" s="53" t="s">
        <v>675</v>
      </c>
      <c r="DZO37" s="62">
        <v>803.72</v>
      </c>
      <c r="DZQ37" s="53" t="s">
        <v>1</v>
      </c>
      <c r="DZR37" s="62" t="s">
        <v>1</v>
      </c>
      <c r="DZS37" s="53" t="s">
        <v>1</v>
      </c>
      <c r="DZT37" s="62">
        <v>803.72</v>
      </c>
      <c r="DZU37" s="53" t="s">
        <v>1</v>
      </c>
      <c r="DZV37" s="62" t="s">
        <v>1</v>
      </c>
      <c r="DZY37" s="53" t="s">
        <v>1</v>
      </c>
      <c r="DZZ37" s="62" t="s">
        <v>1</v>
      </c>
      <c r="EAC37" s="61">
        <v>9999</v>
      </c>
      <c r="EAD37" s="53" t="s">
        <v>675</v>
      </c>
      <c r="EAE37" s="62">
        <v>803.72</v>
      </c>
      <c r="EAG37" s="53" t="s">
        <v>1</v>
      </c>
      <c r="EAH37" s="62" t="s">
        <v>1</v>
      </c>
      <c r="EAI37" s="53" t="s">
        <v>1</v>
      </c>
      <c r="EAJ37" s="62">
        <v>803.72</v>
      </c>
      <c r="EAK37" s="53" t="s">
        <v>1</v>
      </c>
      <c r="EAL37" s="62" t="s">
        <v>1</v>
      </c>
      <c r="EAO37" s="53" t="s">
        <v>1</v>
      </c>
      <c r="EAP37" s="62" t="s">
        <v>1</v>
      </c>
      <c r="EAS37" s="61">
        <v>9999</v>
      </c>
      <c r="EAT37" s="53" t="s">
        <v>675</v>
      </c>
      <c r="EAU37" s="62">
        <v>803.72</v>
      </c>
      <c r="EAW37" s="53" t="s">
        <v>1</v>
      </c>
      <c r="EAX37" s="62" t="s">
        <v>1</v>
      </c>
      <c r="EAY37" s="53" t="s">
        <v>1</v>
      </c>
      <c r="EAZ37" s="62">
        <v>803.72</v>
      </c>
      <c r="EBA37" s="53" t="s">
        <v>1</v>
      </c>
      <c r="EBB37" s="62" t="s">
        <v>1</v>
      </c>
      <c r="EBE37" s="53" t="s">
        <v>1</v>
      </c>
      <c r="EBF37" s="62" t="s">
        <v>1</v>
      </c>
      <c r="EBI37" s="61">
        <v>9999</v>
      </c>
      <c r="EBJ37" s="53" t="s">
        <v>675</v>
      </c>
      <c r="EBK37" s="62">
        <v>803.72</v>
      </c>
      <c r="EBM37" s="53" t="s">
        <v>1</v>
      </c>
      <c r="EBN37" s="62" t="s">
        <v>1</v>
      </c>
      <c r="EBO37" s="53" t="s">
        <v>1</v>
      </c>
      <c r="EBP37" s="62">
        <v>803.72</v>
      </c>
      <c r="EBQ37" s="53" t="s">
        <v>1</v>
      </c>
      <c r="EBR37" s="62" t="s">
        <v>1</v>
      </c>
      <c r="EBU37" s="53" t="s">
        <v>1</v>
      </c>
      <c r="EBV37" s="62" t="s">
        <v>1</v>
      </c>
      <c r="EBY37" s="61">
        <v>9999</v>
      </c>
      <c r="EBZ37" s="53" t="s">
        <v>675</v>
      </c>
      <c r="ECA37" s="62">
        <v>803.72</v>
      </c>
      <c r="ECC37" s="53" t="s">
        <v>1</v>
      </c>
      <c r="ECD37" s="62" t="s">
        <v>1</v>
      </c>
      <c r="ECE37" s="53" t="s">
        <v>1</v>
      </c>
      <c r="ECF37" s="62">
        <v>803.72</v>
      </c>
      <c r="ECG37" s="53" t="s">
        <v>1</v>
      </c>
      <c r="ECH37" s="62" t="s">
        <v>1</v>
      </c>
      <c r="ECK37" s="53" t="s">
        <v>1</v>
      </c>
      <c r="ECL37" s="62" t="s">
        <v>1</v>
      </c>
      <c r="ECO37" s="61">
        <v>9999</v>
      </c>
      <c r="ECP37" s="53" t="s">
        <v>675</v>
      </c>
      <c r="ECQ37" s="62">
        <v>803.72</v>
      </c>
      <c r="ECS37" s="53" t="s">
        <v>1</v>
      </c>
      <c r="ECT37" s="62" t="s">
        <v>1</v>
      </c>
      <c r="ECU37" s="53" t="s">
        <v>1</v>
      </c>
      <c r="ECV37" s="62">
        <v>803.72</v>
      </c>
      <c r="ECW37" s="53" t="s">
        <v>1</v>
      </c>
      <c r="ECX37" s="62" t="s">
        <v>1</v>
      </c>
      <c r="EDA37" s="53" t="s">
        <v>1</v>
      </c>
      <c r="EDB37" s="62" t="s">
        <v>1</v>
      </c>
      <c r="EDE37" s="61">
        <v>9999</v>
      </c>
      <c r="EDF37" s="53" t="s">
        <v>675</v>
      </c>
      <c r="EDG37" s="62">
        <v>803.72</v>
      </c>
      <c r="EDI37" s="53" t="s">
        <v>1</v>
      </c>
      <c r="EDJ37" s="62" t="s">
        <v>1</v>
      </c>
      <c r="EDK37" s="53" t="s">
        <v>1</v>
      </c>
      <c r="EDL37" s="62">
        <v>803.72</v>
      </c>
      <c r="EDM37" s="53" t="s">
        <v>1</v>
      </c>
      <c r="EDN37" s="62" t="s">
        <v>1</v>
      </c>
      <c r="EDQ37" s="53" t="s">
        <v>1</v>
      </c>
      <c r="EDR37" s="62" t="s">
        <v>1</v>
      </c>
      <c r="EDU37" s="61">
        <v>9999</v>
      </c>
      <c r="EDV37" s="53" t="s">
        <v>675</v>
      </c>
      <c r="EDW37" s="62">
        <v>803.72</v>
      </c>
      <c r="EDY37" s="53" t="s">
        <v>1</v>
      </c>
      <c r="EDZ37" s="62" t="s">
        <v>1</v>
      </c>
      <c r="EEA37" s="53" t="s">
        <v>1</v>
      </c>
      <c r="EEB37" s="62">
        <v>803.72</v>
      </c>
      <c r="EEC37" s="53" t="s">
        <v>1</v>
      </c>
      <c r="EED37" s="62" t="s">
        <v>1</v>
      </c>
      <c r="EEG37" s="53" t="s">
        <v>1</v>
      </c>
      <c r="EEH37" s="62" t="s">
        <v>1</v>
      </c>
      <c r="EEK37" s="61">
        <v>9999</v>
      </c>
      <c r="EEL37" s="53" t="s">
        <v>675</v>
      </c>
      <c r="EEM37" s="62">
        <v>803.72</v>
      </c>
      <c r="EEO37" s="53" t="s">
        <v>1</v>
      </c>
      <c r="EEP37" s="62" t="s">
        <v>1</v>
      </c>
      <c r="EEQ37" s="53" t="s">
        <v>1</v>
      </c>
      <c r="EER37" s="62">
        <v>803.72</v>
      </c>
      <c r="EES37" s="53" t="s">
        <v>1</v>
      </c>
      <c r="EET37" s="62" t="s">
        <v>1</v>
      </c>
      <c r="EEW37" s="53" t="s">
        <v>1</v>
      </c>
      <c r="EEX37" s="62" t="s">
        <v>1</v>
      </c>
      <c r="EFA37" s="61">
        <v>9999</v>
      </c>
      <c r="EFB37" s="53" t="s">
        <v>675</v>
      </c>
      <c r="EFC37" s="62">
        <v>803.72</v>
      </c>
      <c r="EFE37" s="53" t="s">
        <v>1</v>
      </c>
      <c r="EFF37" s="62" t="s">
        <v>1</v>
      </c>
      <c r="EFG37" s="53" t="s">
        <v>1</v>
      </c>
      <c r="EFH37" s="62">
        <v>803.72</v>
      </c>
      <c r="EFI37" s="53" t="s">
        <v>1</v>
      </c>
      <c r="EFJ37" s="62" t="s">
        <v>1</v>
      </c>
      <c r="EFM37" s="53" t="s">
        <v>1</v>
      </c>
      <c r="EFN37" s="62" t="s">
        <v>1</v>
      </c>
      <c r="EFQ37" s="61">
        <v>9999</v>
      </c>
      <c r="EFR37" s="53" t="s">
        <v>675</v>
      </c>
      <c r="EFS37" s="62">
        <v>803.72</v>
      </c>
      <c r="EFU37" s="53" t="s">
        <v>1</v>
      </c>
      <c r="EFV37" s="62" t="s">
        <v>1</v>
      </c>
      <c r="EFW37" s="53" t="s">
        <v>1</v>
      </c>
      <c r="EFX37" s="62">
        <v>803.72</v>
      </c>
      <c r="EFY37" s="53" t="s">
        <v>1</v>
      </c>
      <c r="EFZ37" s="62" t="s">
        <v>1</v>
      </c>
      <c r="EGC37" s="53" t="s">
        <v>1</v>
      </c>
      <c r="EGD37" s="62" t="s">
        <v>1</v>
      </c>
      <c r="EGG37" s="61">
        <v>9999</v>
      </c>
      <c r="EGH37" s="53" t="s">
        <v>675</v>
      </c>
      <c r="EGI37" s="62">
        <v>803.72</v>
      </c>
      <c r="EGK37" s="53" t="s">
        <v>1</v>
      </c>
      <c r="EGL37" s="62" t="s">
        <v>1</v>
      </c>
      <c r="EGM37" s="53" t="s">
        <v>1</v>
      </c>
      <c r="EGN37" s="62">
        <v>803.72</v>
      </c>
      <c r="EGO37" s="53" t="s">
        <v>1</v>
      </c>
      <c r="EGP37" s="62" t="s">
        <v>1</v>
      </c>
      <c r="EGS37" s="53" t="s">
        <v>1</v>
      </c>
      <c r="EGT37" s="62" t="s">
        <v>1</v>
      </c>
      <c r="EGW37" s="61">
        <v>9999</v>
      </c>
      <c r="EGX37" s="53" t="s">
        <v>675</v>
      </c>
      <c r="EGY37" s="62">
        <v>803.72</v>
      </c>
      <c r="EHA37" s="53" t="s">
        <v>1</v>
      </c>
      <c r="EHB37" s="62" t="s">
        <v>1</v>
      </c>
      <c r="EHC37" s="53" t="s">
        <v>1</v>
      </c>
      <c r="EHD37" s="62">
        <v>803.72</v>
      </c>
      <c r="EHE37" s="53" t="s">
        <v>1</v>
      </c>
      <c r="EHF37" s="62" t="s">
        <v>1</v>
      </c>
      <c r="EHI37" s="53" t="s">
        <v>1</v>
      </c>
      <c r="EHJ37" s="62" t="s">
        <v>1</v>
      </c>
      <c r="EHM37" s="61">
        <v>9999</v>
      </c>
      <c r="EHN37" s="53" t="s">
        <v>675</v>
      </c>
      <c r="EHO37" s="62">
        <v>803.72</v>
      </c>
      <c r="EHQ37" s="53" t="s">
        <v>1</v>
      </c>
      <c r="EHR37" s="62" t="s">
        <v>1</v>
      </c>
      <c r="EHS37" s="53" t="s">
        <v>1</v>
      </c>
      <c r="EHT37" s="62">
        <v>803.72</v>
      </c>
      <c r="EHU37" s="53" t="s">
        <v>1</v>
      </c>
      <c r="EHV37" s="62" t="s">
        <v>1</v>
      </c>
      <c r="EHY37" s="53" t="s">
        <v>1</v>
      </c>
      <c r="EHZ37" s="62" t="s">
        <v>1</v>
      </c>
      <c r="EIC37" s="61">
        <v>9999</v>
      </c>
      <c r="EID37" s="53" t="s">
        <v>675</v>
      </c>
      <c r="EIE37" s="62">
        <v>803.72</v>
      </c>
      <c r="EIG37" s="53" t="s">
        <v>1</v>
      </c>
      <c r="EIH37" s="62" t="s">
        <v>1</v>
      </c>
      <c r="EII37" s="53" t="s">
        <v>1</v>
      </c>
      <c r="EIJ37" s="62">
        <v>803.72</v>
      </c>
      <c r="EIK37" s="53" t="s">
        <v>1</v>
      </c>
      <c r="EIL37" s="62" t="s">
        <v>1</v>
      </c>
      <c r="EIO37" s="53" t="s">
        <v>1</v>
      </c>
      <c r="EIP37" s="62" t="s">
        <v>1</v>
      </c>
      <c r="EIS37" s="61">
        <v>9999</v>
      </c>
      <c r="EIT37" s="53" t="s">
        <v>675</v>
      </c>
      <c r="EIU37" s="62">
        <v>803.72</v>
      </c>
      <c r="EIW37" s="53" t="s">
        <v>1</v>
      </c>
      <c r="EIX37" s="62" t="s">
        <v>1</v>
      </c>
      <c r="EIY37" s="53" t="s">
        <v>1</v>
      </c>
      <c r="EIZ37" s="62">
        <v>803.72</v>
      </c>
      <c r="EJA37" s="53" t="s">
        <v>1</v>
      </c>
      <c r="EJB37" s="62" t="s">
        <v>1</v>
      </c>
      <c r="EJE37" s="53" t="s">
        <v>1</v>
      </c>
      <c r="EJF37" s="62" t="s">
        <v>1</v>
      </c>
      <c r="EJI37" s="61">
        <v>9999</v>
      </c>
      <c r="EJJ37" s="53" t="s">
        <v>675</v>
      </c>
      <c r="EJK37" s="62">
        <v>803.72</v>
      </c>
      <c r="EJM37" s="53" t="s">
        <v>1</v>
      </c>
      <c r="EJN37" s="62" t="s">
        <v>1</v>
      </c>
      <c r="EJO37" s="53" t="s">
        <v>1</v>
      </c>
      <c r="EJP37" s="62">
        <v>803.72</v>
      </c>
      <c r="EJQ37" s="53" t="s">
        <v>1</v>
      </c>
      <c r="EJR37" s="62" t="s">
        <v>1</v>
      </c>
      <c r="EJU37" s="53" t="s">
        <v>1</v>
      </c>
      <c r="EJV37" s="62" t="s">
        <v>1</v>
      </c>
      <c r="EJY37" s="61">
        <v>9999</v>
      </c>
      <c r="EJZ37" s="53" t="s">
        <v>675</v>
      </c>
      <c r="EKA37" s="62">
        <v>803.72</v>
      </c>
      <c r="EKC37" s="53" t="s">
        <v>1</v>
      </c>
      <c r="EKD37" s="62" t="s">
        <v>1</v>
      </c>
      <c r="EKE37" s="53" t="s">
        <v>1</v>
      </c>
      <c r="EKF37" s="62">
        <v>803.72</v>
      </c>
      <c r="EKG37" s="53" t="s">
        <v>1</v>
      </c>
      <c r="EKH37" s="62" t="s">
        <v>1</v>
      </c>
      <c r="EKK37" s="53" t="s">
        <v>1</v>
      </c>
      <c r="EKL37" s="62" t="s">
        <v>1</v>
      </c>
      <c r="EKO37" s="61">
        <v>9999</v>
      </c>
      <c r="EKP37" s="53" t="s">
        <v>675</v>
      </c>
      <c r="EKQ37" s="62">
        <v>803.72</v>
      </c>
      <c r="EKS37" s="53" t="s">
        <v>1</v>
      </c>
      <c r="EKT37" s="62" t="s">
        <v>1</v>
      </c>
      <c r="EKU37" s="53" t="s">
        <v>1</v>
      </c>
      <c r="EKV37" s="62">
        <v>803.72</v>
      </c>
      <c r="EKW37" s="53" t="s">
        <v>1</v>
      </c>
      <c r="EKX37" s="62" t="s">
        <v>1</v>
      </c>
      <c r="ELA37" s="53" t="s">
        <v>1</v>
      </c>
      <c r="ELB37" s="62" t="s">
        <v>1</v>
      </c>
      <c r="ELE37" s="61">
        <v>9999</v>
      </c>
      <c r="ELF37" s="53" t="s">
        <v>675</v>
      </c>
      <c r="ELG37" s="62">
        <v>803.72</v>
      </c>
      <c r="ELI37" s="53" t="s">
        <v>1</v>
      </c>
      <c r="ELJ37" s="62" t="s">
        <v>1</v>
      </c>
      <c r="ELK37" s="53" t="s">
        <v>1</v>
      </c>
      <c r="ELL37" s="62">
        <v>803.72</v>
      </c>
      <c r="ELM37" s="53" t="s">
        <v>1</v>
      </c>
      <c r="ELN37" s="62" t="s">
        <v>1</v>
      </c>
      <c r="ELQ37" s="53" t="s">
        <v>1</v>
      </c>
      <c r="ELR37" s="62" t="s">
        <v>1</v>
      </c>
      <c r="ELU37" s="61">
        <v>9999</v>
      </c>
      <c r="ELV37" s="53" t="s">
        <v>675</v>
      </c>
      <c r="ELW37" s="62">
        <v>803.72</v>
      </c>
      <c r="ELY37" s="53" t="s">
        <v>1</v>
      </c>
      <c r="ELZ37" s="62" t="s">
        <v>1</v>
      </c>
      <c r="EMA37" s="53" t="s">
        <v>1</v>
      </c>
      <c r="EMB37" s="62">
        <v>803.72</v>
      </c>
      <c r="EMC37" s="53" t="s">
        <v>1</v>
      </c>
      <c r="EMD37" s="62" t="s">
        <v>1</v>
      </c>
      <c r="EMG37" s="53" t="s">
        <v>1</v>
      </c>
      <c r="EMH37" s="62" t="s">
        <v>1</v>
      </c>
      <c r="EMK37" s="61">
        <v>9999</v>
      </c>
      <c r="EML37" s="53" t="s">
        <v>675</v>
      </c>
      <c r="EMM37" s="62">
        <v>803.72</v>
      </c>
      <c r="EMO37" s="53" t="s">
        <v>1</v>
      </c>
      <c r="EMP37" s="62" t="s">
        <v>1</v>
      </c>
      <c r="EMQ37" s="53" t="s">
        <v>1</v>
      </c>
      <c r="EMR37" s="62">
        <v>803.72</v>
      </c>
      <c r="EMS37" s="53" t="s">
        <v>1</v>
      </c>
      <c r="EMT37" s="62" t="s">
        <v>1</v>
      </c>
      <c r="EMW37" s="53" t="s">
        <v>1</v>
      </c>
      <c r="EMX37" s="62" t="s">
        <v>1</v>
      </c>
      <c r="ENA37" s="61">
        <v>9999</v>
      </c>
      <c r="ENB37" s="53" t="s">
        <v>675</v>
      </c>
      <c r="ENC37" s="62">
        <v>803.72</v>
      </c>
      <c r="ENE37" s="53" t="s">
        <v>1</v>
      </c>
      <c r="ENF37" s="62" t="s">
        <v>1</v>
      </c>
      <c r="ENG37" s="53" t="s">
        <v>1</v>
      </c>
      <c r="ENH37" s="62">
        <v>803.72</v>
      </c>
      <c r="ENI37" s="53" t="s">
        <v>1</v>
      </c>
      <c r="ENJ37" s="62" t="s">
        <v>1</v>
      </c>
      <c r="ENM37" s="53" t="s">
        <v>1</v>
      </c>
      <c r="ENN37" s="62" t="s">
        <v>1</v>
      </c>
      <c r="ENQ37" s="61">
        <v>9999</v>
      </c>
      <c r="ENR37" s="53" t="s">
        <v>675</v>
      </c>
      <c r="ENS37" s="62">
        <v>803.72</v>
      </c>
      <c r="ENU37" s="53" t="s">
        <v>1</v>
      </c>
      <c r="ENV37" s="62" t="s">
        <v>1</v>
      </c>
      <c r="ENW37" s="53" t="s">
        <v>1</v>
      </c>
      <c r="ENX37" s="62">
        <v>803.72</v>
      </c>
      <c r="ENY37" s="53" t="s">
        <v>1</v>
      </c>
      <c r="ENZ37" s="62" t="s">
        <v>1</v>
      </c>
      <c r="EOC37" s="53" t="s">
        <v>1</v>
      </c>
      <c r="EOD37" s="62" t="s">
        <v>1</v>
      </c>
      <c r="EOG37" s="61">
        <v>9999</v>
      </c>
      <c r="EOH37" s="53" t="s">
        <v>675</v>
      </c>
      <c r="EOI37" s="62">
        <v>803.72</v>
      </c>
      <c r="EOK37" s="53" t="s">
        <v>1</v>
      </c>
      <c r="EOL37" s="62" t="s">
        <v>1</v>
      </c>
      <c r="EOM37" s="53" t="s">
        <v>1</v>
      </c>
      <c r="EON37" s="62">
        <v>803.72</v>
      </c>
      <c r="EOO37" s="53" t="s">
        <v>1</v>
      </c>
      <c r="EOP37" s="62" t="s">
        <v>1</v>
      </c>
      <c r="EOS37" s="53" t="s">
        <v>1</v>
      </c>
      <c r="EOT37" s="62" t="s">
        <v>1</v>
      </c>
      <c r="EOW37" s="61">
        <v>9999</v>
      </c>
      <c r="EOX37" s="53" t="s">
        <v>675</v>
      </c>
      <c r="EOY37" s="62">
        <v>803.72</v>
      </c>
      <c r="EPA37" s="53" t="s">
        <v>1</v>
      </c>
      <c r="EPB37" s="62" t="s">
        <v>1</v>
      </c>
      <c r="EPC37" s="53" t="s">
        <v>1</v>
      </c>
      <c r="EPD37" s="62">
        <v>803.72</v>
      </c>
      <c r="EPE37" s="53" t="s">
        <v>1</v>
      </c>
      <c r="EPF37" s="62" t="s">
        <v>1</v>
      </c>
      <c r="EPI37" s="53" t="s">
        <v>1</v>
      </c>
      <c r="EPJ37" s="62" t="s">
        <v>1</v>
      </c>
      <c r="EPM37" s="61">
        <v>9999</v>
      </c>
      <c r="EPN37" s="53" t="s">
        <v>675</v>
      </c>
      <c r="EPO37" s="62">
        <v>803.72</v>
      </c>
      <c r="EPQ37" s="53" t="s">
        <v>1</v>
      </c>
      <c r="EPR37" s="62" t="s">
        <v>1</v>
      </c>
      <c r="EPS37" s="53" t="s">
        <v>1</v>
      </c>
      <c r="EPT37" s="62">
        <v>803.72</v>
      </c>
      <c r="EPU37" s="53" t="s">
        <v>1</v>
      </c>
      <c r="EPV37" s="62" t="s">
        <v>1</v>
      </c>
      <c r="EPY37" s="53" t="s">
        <v>1</v>
      </c>
      <c r="EPZ37" s="62" t="s">
        <v>1</v>
      </c>
      <c r="EQC37" s="61">
        <v>9999</v>
      </c>
      <c r="EQD37" s="53" t="s">
        <v>675</v>
      </c>
      <c r="EQE37" s="62">
        <v>803.72</v>
      </c>
      <c r="EQG37" s="53" t="s">
        <v>1</v>
      </c>
      <c r="EQH37" s="62" t="s">
        <v>1</v>
      </c>
      <c r="EQI37" s="53" t="s">
        <v>1</v>
      </c>
      <c r="EQJ37" s="62">
        <v>803.72</v>
      </c>
      <c r="EQK37" s="53" t="s">
        <v>1</v>
      </c>
      <c r="EQL37" s="62" t="s">
        <v>1</v>
      </c>
      <c r="EQO37" s="53" t="s">
        <v>1</v>
      </c>
      <c r="EQP37" s="62" t="s">
        <v>1</v>
      </c>
      <c r="EQS37" s="61">
        <v>9999</v>
      </c>
      <c r="EQT37" s="53" t="s">
        <v>675</v>
      </c>
      <c r="EQU37" s="62">
        <v>803.72</v>
      </c>
      <c r="EQW37" s="53" t="s">
        <v>1</v>
      </c>
      <c r="EQX37" s="62" t="s">
        <v>1</v>
      </c>
      <c r="EQY37" s="53" t="s">
        <v>1</v>
      </c>
      <c r="EQZ37" s="62">
        <v>803.72</v>
      </c>
      <c r="ERA37" s="53" t="s">
        <v>1</v>
      </c>
      <c r="ERB37" s="62" t="s">
        <v>1</v>
      </c>
      <c r="ERE37" s="53" t="s">
        <v>1</v>
      </c>
      <c r="ERF37" s="62" t="s">
        <v>1</v>
      </c>
      <c r="ERI37" s="61">
        <v>9999</v>
      </c>
      <c r="ERJ37" s="53" t="s">
        <v>675</v>
      </c>
      <c r="ERK37" s="62">
        <v>803.72</v>
      </c>
      <c r="ERM37" s="53" t="s">
        <v>1</v>
      </c>
      <c r="ERN37" s="62" t="s">
        <v>1</v>
      </c>
      <c r="ERO37" s="53" t="s">
        <v>1</v>
      </c>
      <c r="ERP37" s="62">
        <v>803.72</v>
      </c>
      <c r="ERQ37" s="53" t="s">
        <v>1</v>
      </c>
      <c r="ERR37" s="62" t="s">
        <v>1</v>
      </c>
      <c r="ERU37" s="53" t="s">
        <v>1</v>
      </c>
      <c r="ERV37" s="62" t="s">
        <v>1</v>
      </c>
      <c r="ERY37" s="61">
        <v>9999</v>
      </c>
      <c r="ERZ37" s="53" t="s">
        <v>675</v>
      </c>
      <c r="ESA37" s="62">
        <v>803.72</v>
      </c>
      <c r="ESC37" s="53" t="s">
        <v>1</v>
      </c>
      <c r="ESD37" s="62" t="s">
        <v>1</v>
      </c>
      <c r="ESE37" s="53" t="s">
        <v>1</v>
      </c>
      <c r="ESF37" s="62">
        <v>803.72</v>
      </c>
      <c r="ESG37" s="53" t="s">
        <v>1</v>
      </c>
      <c r="ESH37" s="62" t="s">
        <v>1</v>
      </c>
      <c r="ESK37" s="53" t="s">
        <v>1</v>
      </c>
      <c r="ESL37" s="62" t="s">
        <v>1</v>
      </c>
      <c r="ESO37" s="61">
        <v>9999</v>
      </c>
      <c r="ESP37" s="53" t="s">
        <v>675</v>
      </c>
      <c r="ESQ37" s="62">
        <v>803.72</v>
      </c>
      <c r="ESS37" s="53" t="s">
        <v>1</v>
      </c>
      <c r="EST37" s="62" t="s">
        <v>1</v>
      </c>
      <c r="ESU37" s="53" t="s">
        <v>1</v>
      </c>
      <c r="ESV37" s="62">
        <v>803.72</v>
      </c>
      <c r="ESW37" s="53" t="s">
        <v>1</v>
      </c>
      <c r="ESX37" s="62" t="s">
        <v>1</v>
      </c>
      <c r="ETA37" s="53" t="s">
        <v>1</v>
      </c>
      <c r="ETB37" s="62" t="s">
        <v>1</v>
      </c>
      <c r="ETE37" s="61">
        <v>9999</v>
      </c>
      <c r="ETF37" s="53" t="s">
        <v>675</v>
      </c>
      <c r="ETG37" s="62">
        <v>803.72</v>
      </c>
      <c r="ETI37" s="53" t="s">
        <v>1</v>
      </c>
      <c r="ETJ37" s="62" t="s">
        <v>1</v>
      </c>
      <c r="ETK37" s="53" t="s">
        <v>1</v>
      </c>
      <c r="ETL37" s="62">
        <v>803.72</v>
      </c>
      <c r="ETM37" s="53" t="s">
        <v>1</v>
      </c>
      <c r="ETN37" s="62" t="s">
        <v>1</v>
      </c>
      <c r="ETQ37" s="53" t="s">
        <v>1</v>
      </c>
      <c r="ETR37" s="62" t="s">
        <v>1</v>
      </c>
      <c r="ETU37" s="61">
        <v>9999</v>
      </c>
      <c r="ETV37" s="53" t="s">
        <v>675</v>
      </c>
      <c r="ETW37" s="62">
        <v>803.72</v>
      </c>
      <c r="ETY37" s="53" t="s">
        <v>1</v>
      </c>
      <c r="ETZ37" s="62" t="s">
        <v>1</v>
      </c>
      <c r="EUA37" s="53" t="s">
        <v>1</v>
      </c>
      <c r="EUB37" s="62">
        <v>803.72</v>
      </c>
      <c r="EUC37" s="53" t="s">
        <v>1</v>
      </c>
      <c r="EUD37" s="62" t="s">
        <v>1</v>
      </c>
      <c r="EUG37" s="53" t="s">
        <v>1</v>
      </c>
      <c r="EUH37" s="62" t="s">
        <v>1</v>
      </c>
      <c r="EUK37" s="61">
        <v>9999</v>
      </c>
      <c r="EUL37" s="53" t="s">
        <v>675</v>
      </c>
      <c r="EUM37" s="62">
        <v>803.72</v>
      </c>
      <c r="EUO37" s="53" t="s">
        <v>1</v>
      </c>
      <c r="EUP37" s="62" t="s">
        <v>1</v>
      </c>
      <c r="EUQ37" s="53" t="s">
        <v>1</v>
      </c>
      <c r="EUR37" s="62">
        <v>803.72</v>
      </c>
      <c r="EUS37" s="53" t="s">
        <v>1</v>
      </c>
      <c r="EUT37" s="62" t="s">
        <v>1</v>
      </c>
      <c r="EUW37" s="53" t="s">
        <v>1</v>
      </c>
      <c r="EUX37" s="62" t="s">
        <v>1</v>
      </c>
      <c r="EVA37" s="61">
        <v>9999</v>
      </c>
      <c r="EVB37" s="53" t="s">
        <v>675</v>
      </c>
      <c r="EVC37" s="62">
        <v>803.72</v>
      </c>
      <c r="EVE37" s="53" t="s">
        <v>1</v>
      </c>
      <c r="EVF37" s="62" t="s">
        <v>1</v>
      </c>
      <c r="EVG37" s="53" t="s">
        <v>1</v>
      </c>
      <c r="EVH37" s="62">
        <v>803.72</v>
      </c>
      <c r="EVI37" s="53" t="s">
        <v>1</v>
      </c>
      <c r="EVJ37" s="62" t="s">
        <v>1</v>
      </c>
      <c r="EVM37" s="53" t="s">
        <v>1</v>
      </c>
      <c r="EVN37" s="62" t="s">
        <v>1</v>
      </c>
      <c r="EVQ37" s="61">
        <v>9999</v>
      </c>
      <c r="EVR37" s="53" t="s">
        <v>675</v>
      </c>
      <c r="EVS37" s="62">
        <v>803.72</v>
      </c>
      <c r="EVU37" s="53" t="s">
        <v>1</v>
      </c>
      <c r="EVV37" s="62" t="s">
        <v>1</v>
      </c>
      <c r="EVW37" s="53" t="s">
        <v>1</v>
      </c>
      <c r="EVX37" s="62">
        <v>803.72</v>
      </c>
      <c r="EVY37" s="53" t="s">
        <v>1</v>
      </c>
      <c r="EVZ37" s="62" t="s">
        <v>1</v>
      </c>
      <c r="EWC37" s="53" t="s">
        <v>1</v>
      </c>
      <c r="EWD37" s="62" t="s">
        <v>1</v>
      </c>
      <c r="EWG37" s="61">
        <v>9999</v>
      </c>
      <c r="EWH37" s="53" t="s">
        <v>675</v>
      </c>
      <c r="EWI37" s="62">
        <v>803.72</v>
      </c>
      <c r="EWK37" s="53" t="s">
        <v>1</v>
      </c>
      <c r="EWL37" s="62" t="s">
        <v>1</v>
      </c>
      <c r="EWM37" s="53" t="s">
        <v>1</v>
      </c>
      <c r="EWN37" s="62">
        <v>803.72</v>
      </c>
      <c r="EWO37" s="53" t="s">
        <v>1</v>
      </c>
      <c r="EWP37" s="62" t="s">
        <v>1</v>
      </c>
      <c r="EWS37" s="53" t="s">
        <v>1</v>
      </c>
      <c r="EWT37" s="62" t="s">
        <v>1</v>
      </c>
      <c r="EWW37" s="61">
        <v>9999</v>
      </c>
      <c r="EWX37" s="53" t="s">
        <v>675</v>
      </c>
      <c r="EWY37" s="62">
        <v>803.72</v>
      </c>
      <c r="EXA37" s="53" t="s">
        <v>1</v>
      </c>
      <c r="EXB37" s="62" t="s">
        <v>1</v>
      </c>
      <c r="EXC37" s="53" t="s">
        <v>1</v>
      </c>
      <c r="EXD37" s="62">
        <v>803.72</v>
      </c>
      <c r="EXE37" s="53" t="s">
        <v>1</v>
      </c>
      <c r="EXF37" s="62" t="s">
        <v>1</v>
      </c>
      <c r="EXI37" s="53" t="s">
        <v>1</v>
      </c>
      <c r="EXJ37" s="62" t="s">
        <v>1</v>
      </c>
      <c r="EXM37" s="61">
        <v>9999</v>
      </c>
      <c r="EXN37" s="53" t="s">
        <v>675</v>
      </c>
      <c r="EXO37" s="62">
        <v>803.72</v>
      </c>
      <c r="EXQ37" s="53" t="s">
        <v>1</v>
      </c>
      <c r="EXR37" s="62" t="s">
        <v>1</v>
      </c>
      <c r="EXS37" s="53" t="s">
        <v>1</v>
      </c>
      <c r="EXT37" s="62">
        <v>803.72</v>
      </c>
      <c r="EXU37" s="53" t="s">
        <v>1</v>
      </c>
      <c r="EXV37" s="62" t="s">
        <v>1</v>
      </c>
      <c r="EXY37" s="53" t="s">
        <v>1</v>
      </c>
      <c r="EXZ37" s="62" t="s">
        <v>1</v>
      </c>
      <c r="EYC37" s="61">
        <v>9999</v>
      </c>
      <c r="EYD37" s="53" t="s">
        <v>675</v>
      </c>
      <c r="EYE37" s="62">
        <v>803.72</v>
      </c>
      <c r="EYG37" s="53" t="s">
        <v>1</v>
      </c>
      <c r="EYH37" s="62" t="s">
        <v>1</v>
      </c>
      <c r="EYI37" s="53" t="s">
        <v>1</v>
      </c>
      <c r="EYJ37" s="62">
        <v>803.72</v>
      </c>
      <c r="EYK37" s="53" t="s">
        <v>1</v>
      </c>
      <c r="EYL37" s="62" t="s">
        <v>1</v>
      </c>
      <c r="EYO37" s="53" t="s">
        <v>1</v>
      </c>
      <c r="EYP37" s="62" t="s">
        <v>1</v>
      </c>
      <c r="EYS37" s="61">
        <v>9999</v>
      </c>
      <c r="EYT37" s="53" t="s">
        <v>675</v>
      </c>
      <c r="EYU37" s="62">
        <v>803.72</v>
      </c>
      <c r="EYW37" s="53" t="s">
        <v>1</v>
      </c>
      <c r="EYX37" s="62" t="s">
        <v>1</v>
      </c>
      <c r="EYY37" s="53" t="s">
        <v>1</v>
      </c>
      <c r="EYZ37" s="62">
        <v>803.72</v>
      </c>
      <c r="EZA37" s="53" t="s">
        <v>1</v>
      </c>
      <c r="EZB37" s="62" t="s">
        <v>1</v>
      </c>
      <c r="EZE37" s="53" t="s">
        <v>1</v>
      </c>
      <c r="EZF37" s="62" t="s">
        <v>1</v>
      </c>
      <c r="EZI37" s="61">
        <v>9999</v>
      </c>
      <c r="EZJ37" s="53" t="s">
        <v>675</v>
      </c>
      <c r="EZK37" s="62">
        <v>803.72</v>
      </c>
      <c r="EZM37" s="53" t="s">
        <v>1</v>
      </c>
      <c r="EZN37" s="62" t="s">
        <v>1</v>
      </c>
      <c r="EZO37" s="53" t="s">
        <v>1</v>
      </c>
      <c r="EZP37" s="62">
        <v>803.72</v>
      </c>
      <c r="EZQ37" s="53" t="s">
        <v>1</v>
      </c>
      <c r="EZR37" s="62" t="s">
        <v>1</v>
      </c>
      <c r="EZU37" s="53" t="s">
        <v>1</v>
      </c>
      <c r="EZV37" s="62" t="s">
        <v>1</v>
      </c>
      <c r="EZY37" s="61">
        <v>9999</v>
      </c>
      <c r="EZZ37" s="53" t="s">
        <v>675</v>
      </c>
      <c r="FAA37" s="62">
        <v>803.72</v>
      </c>
      <c r="FAC37" s="53" t="s">
        <v>1</v>
      </c>
      <c r="FAD37" s="62" t="s">
        <v>1</v>
      </c>
      <c r="FAE37" s="53" t="s">
        <v>1</v>
      </c>
      <c r="FAF37" s="62">
        <v>803.72</v>
      </c>
      <c r="FAG37" s="53" t="s">
        <v>1</v>
      </c>
      <c r="FAH37" s="62" t="s">
        <v>1</v>
      </c>
      <c r="FAK37" s="53" t="s">
        <v>1</v>
      </c>
      <c r="FAL37" s="62" t="s">
        <v>1</v>
      </c>
      <c r="FAO37" s="61">
        <v>9999</v>
      </c>
      <c r="FAP37" s="53" t="s">
        <v>675</v>
      </c>
      <c r="FAQ37" s="62">
        <v>803.72</v>
      </c>
      <c r="FAS37" s="53" t="s">
        <v>1</v>
      </c>
      <c r="FAT37" s="62" t="s">
        <v>1</v>
      </c>
      <c r="FAU37" s="53" t="s">
        <v>1</v>
      </c>
      <c r="FAV37" s="62">
        <v>803.72</v>
      </c>
      <c r="FAW37" s="53" t="s">
        <v>1</v>
      </c>
      <c r="FAX37" s="62" t="s">
        <v>1</v>
      </c>
      <c r="FBA37" s="53" t="s">
        <v>1</v>
      </c>
      <c r="FBB37" s="62" t="s">
        <v>1</v>
      </c>
      <c r="FBE37" s="61">
        <v>9999</v>
      </c>
      <c r="FBF37" s="53" t="s">
        <v>675</v>
      </c>
      <c r="FBG37" s="62">
        <v>803.72</v>
      </c>
      <c r="FBI37" s="53" t="s">
        <v>1</v>
      </c>
      <c r="FBJ37" s="62" t="s">
        <v>1</v>
      </c>
      <c r="FBK37" s="53" t="s">
        <v>1</v>
      </c>
      <c r="FBL37" s="62">
        <v>803.72</v>
      </c>
      <c r="FBM37" s="53" t="s">
        <v>1</v>
      </c>
      <c r="FBN37" s="62" t="s">
        <v>1</v>
      </c>
      <c r="FBQ37" s="53" t="s">
        <v>1</v>
      </c>
      <c r="FBR37" s="62" t="s">
        <v>1</v>
      </c>
      <c r="FBU37" s="61">
        <v>9999</v>
      </c>
      <c r="FBV37" s="53" t="s">
        <v>675</v>
      </c>
      <c r="FBW37" s="62">
        <v>803.72</v>
      </c>
      <c r="FBY37" s="53" t="s">
        <v>1</v>
      </c>
      <c r="FBZ37" s="62" t="s">
        <v>1</v>
      </c>
      <c r="FCA37" s="53" t="s">
        <v>1</v>
      </c>
      <c r="FCB37" s="62">
        <v>803.72</v>
      </c>
      <c r="FCC37" s="53" t="s">
        <v>1</v>
      </c>
      <c r="FCD37" s="62" t="s">
        <v>1</v>
      </c>
      <c r="FCG37" s="53" t="s">
        <v>1</v>
      </c>
      <c r="FCH37" s="62" t="s">
        <v>1</v>
      </c>
      <c r="FCK37" s="61">
        <v>9999</v>
      </c>
      <c r="FCL37" s="53" t="s">
        <v>675</v>
      </c>
      <c r="FCM37" s="62">
        <v>803.72</v>
      </c>
      <c r="FCO37" s="53" t="s">
        <v>1</v>
      </c>
      <c r="FCP37" s="62" t="s">
        <v>1</v>
      </c>
      <c r="FCQ37" s="53" t="s">
        <v>1</v>
      </c>
      <c r="FCR37" s="62">
        <v>803.72</v>
      </c>
      <c r="FCS37" s="53" t="s">
        <v>1</v>
      </c>
      <c r="FCT37" s="62" t="s">
        <v>1</v>
      </c>
      <c r="FCW37" s="53" t="s">
        <v>1</v>
      </c>
      <c r="FCX37" s="62" t="s">
        <v>1</v>
      </c>
      <c r="FDA37" s="61">
        <v>9999</v>
      </c>
      <c r="FDB37" s="53" t="s">
        <v>675</v>
      </c>
      <c r="FDC37" s="62">
        <v>803.72</v>
      </c>
      <c r="FDE37" s="53" t="s">
        <v>1</v>
      </c>
      <c r="FDF37" s="62" t="s">
        <v>1</v>
      </c>
      <c r="FDG37" s="53" t="s">
        <v>1</v>
      </c>
      <c r="FDH37" s="62">
        <v>803.72</v>
      </c>
      <c r="FDI37" s="53" t="s">
        <v>1</v>
      </c>
      <c r="FDJ37" s="62" t="s">
        <v>1</v>
      </c>
      <c r="FDM37" s="53" t="s">
        <v>1</v>
      </c>
      <c r="FDN37" s="62" t="s">
        <v>1</v>
      </c>
      <c r="FDQ37" s="61">
        <v>9999</v>
      </c>
      <c r="FDR37" s="53" t="s">
        <v>675</v>
      </c>
      <c r="FDS37" s="62">
        <v>803.72</v>
      </c>
      <c r="FDU37" s="53" t="s">
        <v>1</v>
      </c>
      <c r="FDV37" s="62" t="s">
        <v>1</v>
      </c>
      <c r="FDW37" s="53" t="s">
        <v>1</v>
      </c>
      <c r="FDX37" s="62">
        <v>803.72</v>
      </c>
      <c r="FDY37" s="53" t="s">
        <v>1</v>
      </c>
      <c r="FDZ37" s="62" t="s">
        <v>1</v>
      </c>
      <c r="FEC37" s="53" t="s">
        <v>1</v>
      </c>
      <c r="FED37" s="62" t="s">
        <v>1</v>
      </c>
      <c r="FEG37" s="61">
        <v>9999</v>
      </c>
      <c r="FEH37" s="53" t="s">
        <v>675</v>
      </c>
      <c r="FEI37" s="62">
        <v>803.72</v>
      </c>
      <c r="FEK37" s="53" t="s">
        <v>1</v>
      </c>
      <c r="FEL37" s="62" t="s">
        <v>1</v>
      </c>
      <c r="FEM37" s="53" t="s">
        <v>1</v>
      </c>
      <c r="FEN37" s="62">
        <v>803.72</v>
      </c>
      <c r="FEO37" s="53" t="s">
        <v>1</v>
      </c>
      <c r="FEP37" s="62" t="s">
        <v>1</v>
      </c>
      <c r="FES37" s="53" t="s">
        <v>1</v>
      </c>
      <c r="FET37" s="62" t="s">
        <v>1</v>
      </c>
      <c r="FEW37" s="61">
        <v>9999</v>
      </c>
      <c r="FEX37" s="53" t="s">
        <v>675</v>
      </c>
      <c r="FEY37" s="62">
        <v>803.72</v>
      </c>
      <c r="FFA37" s="53" t="s">
        <v>1</v>
      </c>
      <c r="FFB37" s="62" t="s">
        <v>1</v>
      </c>
      <c r="FFC37" s="53" t="s">
        <v>1</v>
      </c>
      <c r="FFD37" s="62">
        <v>803.72</v>
      </c>
      <c r="FFE37" s="53" t="s">
        <v>1</v>
      </c>
      <c r="FFF37" s="62" t="s">
        <v>1</v>
      </c>
      <c r="FFI37" s="53" t="s">
        <v>1</v>
      </c>
      <c r="FFJ37" s="62" t="s">
        <v>1</v>
      </c>
      <c r="FFM37" s="61">
        <v>9999</v>
      </c>
      <c r="FFN37" s="53" t="s">
        <v>675</v>
      </c>
      <c r="FFO37" s="62">
        <v>803.72</v>
      </c>
      <c r="FFQ37" s="53" t="s">
        <v>1</v>
      </c>
      <c r="FFR37" s="62" t="s">
        <v>1</v>
      </c>
      <c r="FFS37" s="53" t="s">
        <v>1</v>
      </c>
      <c r="FFT37" s="62">
        <v>803.72</v>
      </c>
      <c r="FFU37" s="53" t="s">
        <v>1</v>
      </c>
      <c r="FFV37" s="62" t="s">
        <v>1</v>
      </c>
      <c r="FFY37" s="53" t="s">
        <v>1</v>
      </c>
      <c r="FFZ37" s="62" t="s">
        <v>1</v>
      </c>
      <c r="FGC37" s="61">
        <v>9999</v>
      </c>
      <c r="FGD37" s="53" t="s">
        <v>675</v>
      </c>
      <c r="FGE37" s="62">
        <v>803.72</v>
      </c>
      <c r="FGG37" s="53" t="s">
        <v>1</v>
      </c>
      <c r="FGH37" s="62" t="s">
        <v>1</v>
      </c>
      <c r="FGI37" s="53" t="s">
        <v>1</v>
      </c>
      <c r="FGJ37" s="62">
        <v>803.72</v>
      </c>
      <c r="FGK37" s="53" t="s">
        <v>1</v>
      </c>
      <c r="FGL37" s="62" t="s">
        <v>1</v>
      </c>
      <c r="FGO37" s="53" t="s">
        <v>1</v>
      </c>
      <c r="FGP37" s="62" t="s">
        <v>1</v>
      </c>
      <c r="FGS37" s="61">
        <v>9999</v>
      </c>
      <c r="FGT37" s="53" t="s">
        <v>675</v>
      </c>
      <c r="FGU37" s="62">
        <v>803.72</v>
      </c>
      <c r="FGW37" s="53" t="s">
        <v>1</v>
      </c>
      <c r="FGX37" s="62" t="s">
        <v>1</v>
      </c>
      <c r="FGY37" s="53" t="s">
        <v>1</v>
      </c>
      <c r="FGZ37" s="62">
        <v>803.72</v>
      </c>
      <c r="FHA37" s="53" t="s">
        <v>1</v>
      </c>
      <c r="FHB37" s="62" t="s">
        <v>1</v>
      </c>
      <c r="FHE37" s="53" t="s">
        <v>1</v>
      </c>
      <c r="FHF37" s="62" t="s">
        <v>1</v>
      </c>
      <c r="FHI37" s="61">
        <v>9999</v>
      </c>
      <c r="FHJ37" s="53" t="s">
        <v>675</v>
      </c>
      <c r="FHK37" s="62">
        <v>803.72</v>
      </c>
      <c r="FHM37" s="53" t="s">
        <v>1</v>
      </c>
      <c r="FHN37" s="62" t="s">
        <v>1</v>
      </c>
      <c r="FHO37" s="53" t="s">
        <v>1</v>
      </c>
      <c r="FHP37" s="62">
        <v>803.72</v>
      </c>
      <c r="FHQ37" s="53" t="s">
        <v>1</v>
      </c>
      <c r="FHR37" s="62" t="s">
        <v>1</v>
      </c>
      <c r="FHU37" s="53" t="s">
        <v>1</v>
      </c>
      <c r="FHV37" s="62" t="s">
        <v>1</v>
      </c>
      <c r="FHY37" s="61">
        <v>9999</v>
      </c>
      <c r="FHZ37" s="53" t="s">
        <v>675</v>
      </c>
      <c r="FIA37" s="62">
        <v>803.72</v>
      </c>
      <c r="FIC37" s="53" t="s">
        <v>1</v>
      </c>
      <c r="FID37" s="62" t="s">
        <v>1</v>
      </c>
      <c r="FIE37" s="53" t="s">
        <v>1</v>
      </c>
      <c r="FIF37" s="62">
        <v>803.72</v>
      </c>
      <c r="FIG37" s="53" t="s">
        <v>1</v>
      </c>
      <c r="FIH37" s="62" t="s">
        <v>1</v>
      </c>
      <c r="FIK37" s="53" t="s">
        <v>1</v>
      </c>
      <c r="FIL37" s="62" t="s">
        <v>1</v>
      </c>
      <c r="FIO37" s="61">
        <v>9999</v>
      </c>
      <c r="FIP37" s="53" t="s">
        <v>675</v>
      </c>
      <c r="FIQ37" s="62">
        <v>803.72</v>
      </c>
      <c r="FIS37" s="53" t="s">
        <v>1</v>
      </c>
      <c r="FIT37" s="62" t="s">
        <v>1</v>
      </c>
      <c r="FIU37" s="53" t="s">
        <v>1</v>
      </c>
      <c r="FIV37" s="62">
        <v>803.72</v>
      </c>
      <c r="FIW37" s="53" t="s">
        <v>1</v>
      </c>
      <c r="FIX37" s="62" t="s">
        <v>1</v>
      </c>
      <c r="FJA37" s="53" t="s">
        <v>1</v>
      </c>
      <c r="FJB37" s="62" t="s">
        <v>1</v>
      </c>
      <c r="FJE37" s="61">
        <v>9999</v>
      </c>
      <c r="FJF37" s="53" t="s">
        <v>675</v>
      </c>
      <c r="FJG37" s="62">
        <v>803.72</v>
      </c>
      <c r="FJI37" s="53" t="s">
        <v>1</v>
      </c>
      <c r="FJJ37" s="62" t="s">
        <v>1</v>
      </c>
      <c r="FJK37" s="53" t="s">
        <v>1</v>
      </c>
      <c r="FJL37" s="62">
        <v>803.72</v>
      </c>
      <c r="FJM37" s="53" t="s">
        <v>1</v>
      </c>
      <c r="FJN37" s="62" t="s">
        <v>1</v>
      </c>
      <c r="FJQ37" s="53" t="s">
        <v>1</v>
      </c>
      <c r="FJR37" s="62" t="s">
        <v>1</v>
      </c>
      <c r="FJU37" s="61">
        <v>9999</v>
      </c>
      <c r="FJV37" s="53" t="s">
        <v>675</v>
      </c>
      <c r="FJW37" s="62">
        <v>803.72</v>
      </c>
      <c r="FJY37" s="53" t="s">
        <v>1</v>
      </c>
      <c r="FJZ37" s="62" t="s">
        <v>1</v>
      </c>
      <c r="FKA37" s="53" t="s">
        <v>1</v>
      </c>
      <c r="FKB37" s="62">
        <v>803.72</v>
      </c>
      <c r="FKC37" s="53" t="s">
        <v>1</v>
      </c>
      <c r="FKD37" s="62" t="s">
        <v>1</v>
      </c>
      <c r="FKG37" s="53" t="s">
        <v>1</v>
      </c>
      <c r="FKH37" s="62" t="s">
        <v>1</v>
      </c>
      <c r="FKK37" s="61">
        <v>9999</v>
      </c>
      <c r="FKL37" s="53" t="s">
        <v>675</v>
      </c>
      <c r="FKM37" s="62">
        <v>803.72</v>
      </c>
      <c r="FKO37" s="53" t="s">
        <v>1</v>
      </c>
      <c r="FKP37" s="62" t="s">
        <v>1</v>
      </c>
      <c r="FKQ37" s="53" t="s">
        <v>1</v>
      </c>
      <c r="FKR37" s="62">
        <v>803.72</v>
      </c>
      <c r="FKS37" s="53" t="s">
        <v>1</v>
      </c>
      <c r="FKT37" s="62" t="s">
        <v>1</v>
      </c>
      <c r="FKW37" s="53" t="s">
        <v>1</v>
      </c>
      <c r="FKX37" s="62" t="s">
        <v>1</v>
      </c>
      <c r="FLA37" s="61">
        <v>9999</v>
      </c>
      <c r="FLB37" s="53" t="s">
        <v>675</v>
      </c>
      <c r="FLC37" s="62">
        <v>803.72</v>
      </c>
      <c r="FLE37" s="53" t="s">
        <v>1</v>
      </c>
      <c r="FLF37" s="62" t="s">
        <v>1</v>
      </c>
      <c r="FLG37" s="53" t="s">
        <v>1</v>
      </c>
      <c r="FLH37" s="62">
        <v>803.72</v>
      </c>
      <c r="FLI37" s="53" t="s">
        <v>1</v>
      </c>
      <c r="FLJ37" s="62" t="s">
        <v>1</v>
      </c>
      <c r="FLM37" s="53" t="s">
        <v>1</v>
      </c>
      <c r="FLN37" s="62" t="s">
        <v>1</v>
      </c>
      <c r="FLQ37" s="61">
        <v>9999</v>
      </c>
      <c r="FLR37" s="53" t="s">
        <v>675</v>
      </c>
      <c r="FLS37" s="62">
        <v>803.72</v>
      </c>
      <c r="FLU37" s="53" t="s">
        <v>1</v>
      </c>
      <c r="FLV37" s="62" t="s">
        <v>1</v>
      </c>
      <c r="FLW37" s="53" t="s">
        <v>1</v>
      </c>
      <c r="FLX37" s="62">
        <v>803.72</v>
      </c>
      <c r="FLY37" s="53" t="s">
        <v>1</v>
      </c>
      <c r="FLZ37" s="62" t="s">
        <v>1</v>
      </c>
      <c r="FMC37" s="53" t="s">
        <v>1</v>
      </c>
      <c r="FMD37" s="62" t="s">
        <v>1</v>
      </c>
      <c r="FMG37" s="61">
        <v>9999</v>
      </c>
      <c r="FMH37" s="53" t="s">
        <v>675</v>
      </c>
      <c r="FMI37" s="62">
        <v>803.72</v>
      </c>
      <c r="FMK37" s="53" t="s">
        <v>1</v>
      </c>
      <c r="FML37" s="62" t="s">
        <v>1</v>
      </c>
      <c r="FMM37" s="53" t="s">
        <v>1</v>
      </c>
      <c r="FMN37" s="62">
        <v>803.72</v>
      </c>
      <c r="FMO37" s="53" t="s">
        <v>1</v>
      </c>
      <c r="FMP37" s="62" t="s">
        <v>1</v>
      </c>
      <c r="FMS37" s="53" t="s">
        <v>1</v>
      </c>
      <c r="FMT37" s="62" t="s">
        <v>1</v>
      </c>
      <c r="FMW37" s="61">
        <v>9999</v>
      </c>
      <c r="FMX37" s="53" t="s">
        <v>675</v>
      </c>
      <c r="FMY37" s="62">
        <v>803.72</v>
      </c>
      <c r="FNA37" s="53" t="s">
        <v>1</v>
      </c>
      <c r="FNB37" s="62" t="s">
        <v>1</v>
      </c>
      <c r="FNC37" s="53" t="s">
        <v>1</v>
      </c>
      <c r="FND37" s="62">
        <v>803.72</v>
      </c>
      <c r="FNE37" s="53" t="s">
        <v>1</v>
      </c>
      <c r="FNF37" s="62" t="s">
        <v>1</v>
      </c>
      <c r="FNI37" s="53" t="s">
        <v>1</v>
      </c>
      <c r="FNJ37" s="62" t="s">
        <v>1</v>
      </c>
      <c r="FNM37" s="61">
        <v>9999</v>
      </c>
      <c r="FNN37" s="53" t="s">
        <v>675</v>
      </c>
      <c r="FNO37" s="62">
        <v>803.72</v>
      </c>
      <c r="FNQ37" s="53" t="s">
        <v>1</v>
      </c>
      <c r="FNR37" s="62" t="s">
        <v>1</v>
      </c>
      <c r="FNS37" s="53" t="s">
        <v>1</v>
      </c>
      <c r="FNT37" s="62">
        <v>803.72</v>
      </c>
      <c r="FNU37" s="53" t="s">
        <v>1</v>
      </c>
      <c r="FNV37" s="62" t="s">
        <v>1</v>
      </c>
      <c r="FNY37" s="53" t="s">
        <v>1</v>
      </c>
      <c r="FNZ37" s="62" t="s">
        <v>1</v>
      </c>
      <c r="FOC37" s="61">
        <v>9999</v>
      </c>
      <c r="FOD37" s="53" t="s">
        <v>675</v>
      </c>
      <c r="FOE37" s="62">
        <v>803.72</v>
      </c>
      <c r="FOG37" s="53" t="s">
        <v>1</v>
      </c>
      <c r="FOH37" s="62" t="s">
        <v>1</v>
      </c>
      <c r="FOI37" s="53" t="s">
        <v>1</v>
      </c>
      <c r="FOJ37" s="62">
        <v>803.72</v>
      </c>
      <c r="FOK37" s="53" t="s">
        <v>1</v>
      </c>
      <c r="FOL37" s="62" t="s">
        <v>1</v>
      </c>
      <c r="FOO37" s="53" t="s">
        <v>1</v>
      </c>
      <c r="FOP37" s="62" t="s">
        <v>1</v>
      </c>
      <c r="FOS37" s="61">
        <v>9999</v>
      </c>
      <c r="FOT37" s="53" t="s">
        <v>675</v>
      </c>
      <c r="FOU37" s="62">
        <v>803.72</v>
      </c>
      <c r="FOW37" s="53" t="s">
        <v>1</v>
      </c>
      <c r="FOX37" s="62" t="s">
        <v>1</v>
      </c>
      <c r="FOY37" s="53" t="s">
        <v>1</v>
      </c>
      <c r="FOZ37" s="62">
        <v>803.72</v>
      </c>
      <c r="FPA37" s="53" t="s">
        <v>1</v>
      </c>
      <c r="FPB37" s="62" t="s">
        <v>1</v>
      </c>
      <c r="FPE37" s="53" t="s">
        <v>1</v>
      </c>
      <c r="FPF37" s="62" t="s">
        <v>1</v>
      </c>
      <c r="FPI37" s="61">
        <v>9999</v>
      </c>
      <c r="FPJ37" s="53" t="s">
        <v>675</v>
      </c>
      <c r="FPK37" s="62">
        <v>803.72</v>
      </c>
      <c r="FPM37" s="53" t="s">
        <v>1</v>
      </c>
      <c r="FPN37" s="62" t="s">
        <v>1</v>
      </c>
      <c r="FPO37" s="53" t="s">
        <v>1</v>
      </c>
      <c r="FPP37" s="62">
        <v>803.72</v>
      </c>
      <c r="FPQ37" s="53" t="s">
        <v>1</v>
      </c>
      <c r="FPR37" s="62" t="s">
        <v>1</v>
      </c>
      <c r="FPU37" s="53" t="s">
        <v>1</v>
      </c>
      <c r="FPV37" s="62" t="s">
        <v>1</v>
      </c>
      <c r="FPY37" s="61">
        <v>9999</v>
      </c>
      <c r="FPZ37" s="53" t="s">
        <v>675</v>
      </c>
      <c r="FQA37" s="62">
        <v>803.72</v>
      </c>
      <c r="FQC37" s="53" t="s">
        <v>1</v>
      </c>
      <c r="FQD37" s="62" t="s">
        <v>1</v>
      </c>
      <c r="FQE37" s="53" t="s">
        <v>1</v>
      </c>
      <c r="FQF37" s="62">
        <v>803.72</v>
      </c>
      <c r="FQG37" s="53" t="s">
        <v>1</v>
      </c>
      <c r="FQH37" s="62" t="s">
        <v>1</v>
      </c>
      <c r="FQK37" s="53" t="s">
        <v>1</v>
      </c>
      <c r="FQL37" s="62" t="s">
        <v>1</v>
      </c>
      <c r="FQO37" s="61">
        <v>9999</v>
      </c>
      <c r="FQP37" s="53" t="s">
        <v>675</v>
      </c>
      <c r="FQQ37" s="62">
        <v>803.72</v>
      </c>
      <c r="FQS37" s="53" t="s">
        <v>1</v>
      </c>
      <c r="FQT37" s="62" t="s">
        <v>1</v>
      </c>
      <c r="FQU37" s="53" t="s">
        <v>1</v>
      </c>
      <c r="FQV37" s="62">
        <v>803.72</v>
      </c>
      <c r="FQW37" s="53" t="s">
        <v>1</v>
      </c>
      <c r="FQX37" s="62" t="s">
        <v>1</v>
      </c>
      <c r="FRA37" s="53" t="s">
        <v>1</v>
      </c>
      <c r="FRB37" s="62" t="s">
        <v>1</v>
      </c>
      <c r="FRE37" s="61">
        <v>9999</v>
      </c>
      <c r="FRF37" s="53" t="s">
        <v>675</v>
      </c>
      <c r="FRG37" s="62">
        <v>803.72</v>
      </c>
      <c r="FRI37" s="53" t="s">
        <v>1</v>
      </c>
      <c r="FRJ37" s="62" t="s">
        <v>1</v>
      </c>
      <c r="FRK37" s="53" t="s">
        <v>1</v>
      </c>
      <c r="FRL37" s="62">
        <v>803.72</v>
      </c>
      <c r="FRM37" s="53" t="s">
        <v>1</v>
      </c>
      <c r="FRN37" s="62" t="s">
        <v>1</v>
      </c>
      <c r="FRQ37" s="53" t="s">
        <v>1</v>
      </c>
      <c r="FRR37" s="62" t="s">
        <v>1</v>
      </c>
      <c r="FRU37" s="61">
        <v>9999</v>
      </c>
      <c r="FRV37" s="53" t="s">
        <v>675</v>
      </c>
      <c r="FRW37" s="62">
        <v>803.72</v>
      </c>
      <c r="FRY37" s="53" t="s">
        <v>1</v>
      </c>
      <c r="FRZ37" s="62" t="s">
        <v>1</v>
      </c>
      <c r="FSA37" s="53" t="s">
        <v>1</v>
      </c>
      <c r="FSB37" s="62">
        <v>803.72</v>
      </c>
      <c r="FSC37" s="53" t="s">
        <v>1</v>
      </c>
      <c r="FSD37" s="62" t="s">
        <v>1</v>
      </c>
      <c r="FSG37" s="53" t="s">
        <v>1</v>
      </c>
      <c r="FSH37" s="62" t="s">
        <v>1</v>
      </c>
      <c r="FSK37" s="61">
        <v>9999</v>
      </c>
      <c r="FSL37" s="53" t="s">
        <v>675</v>
      </c>
      <c r="FSM37" s="62">
        <v>803.72</v>
      </c>
      <c r="FSO37" s="53" t="s">
        <v>1</v>
      </c>
      <c r="FSP37" s="62" t="s">
        <v>1</v>
      </c>
      <c r="FSQ37" s="53" t="s">
        <v>1</v>
      </c>
      <c r="FSR37" s="62">
        <v>803.72</v>
      </c>
      <c r="FSS37" s="53" t="s">
        <v>1</v>
      </c>
      <c r="FST37" s="62" t="s">
        <v>1</v>
      </c>
      <c r="FSW37" s="53" t="s">
        <v>1</v>
      </c>
      <c r="FSX37" s="62" t="s">
        <v>1</v>
      </c>
      <c r="FTA37" s="61">
        <v>9999</v>
      </c>
      <c r="FTB37" s="53" t="s">
        <v>675</v>
      </c>
      <c r="FTC37" s="62">
        <v>803.72</v>
      </c>
      <c r="FTE37" s="53" t="s">
        <v>1</v>
      </c>
      <c r="FTF37" s="62" t="s">
        <v>1</v>
      </c>
      <c r="FTG37" s="53" t="s">
        <v>1</v>
      </c>
      <c r="FTH37" s="62">
        <v>803.72</v>
      </c>
      <c r="FTI37" s="53" t="s">
        <v>1</v>
      </c>
      <c r="FTJ37" s="62" t="s">
        <v>1</v>
      </c>
      <c r="FTM37" s="53" t="s">
        <v>1</v>
      </c>
      <c r="FTN37" s="62" t="s">
        <v>1</v>
      </c>
      <c r="FTQ37" s="61">
        <v>9999</v>
      </c>
      <c r="FTR37" s="53" t="s">
        <v>675</v>
      </c>
      <c r="FTS37" s="62">
        <v>803.72</v>
      </c>
      <c r="FTU37" s="53" t="s">
        <v>1</v>
      </c>
      <c r="FTV37" s="62" t="s">
        <v>1</v>
      </c>
      <c r="FTW37" s="53" t="s">
        <v>1</v>
      </c>
      <c r="FTX37" s="62">
        <v>803.72</v>
      </c>
      <c r="FTY37" s="53" t="s">
        <v>1</v>
      </c>
      <c r="FTZ37" s="62" t="s">
        <v>1</v>
      </c>
      <c r="FUC37" s="53" t="s">
        <v>1</v>
      </c>
      <c r="FUD37" s="62" t="s">
        <v>1</v>
      </c>
      <c r="FUG37" s="61">
        <v>9999</v>
      </c>
      <c r="FUH37" s="53" t="s">
        <v>675</v>
      </c>
      <c r="FUI37" s="62">
        <v>803.72</v>
      </c>
      <c r="FUK37" s="53" t="s">
        <v>1</v>
      </c>
      <c r="FUL37" s="62" t="s">
        <v>1</v>
      </c>
      <c r="FUM37" s="53" t="s">
        <v>1</v>
      </c>
      <c r="FUN37" s="62">
        <v>803.72</v>
      </c>
      <c r="FUO37" s="53" t="s">
        <v>1</v>
      </c>
      <c r="FUP37" s="62" t="s">
        <v>1</v>
      </c>
      <c r="FUS37" s="53" t="s">
        <v>1</v>
      </c>
      <c r="FUT37" s="62" t="s">
        <v>1</v>
      </c>
      <c r="FUW37" s="61">
        <v>9999</v>
      </c>
      <c r="FUX37" s="53" t="s">
        <v>675</v>
      </c>
      <c r="FUY37" s="62">
        <v>803.72</v>
      </c>
      <c r="FVA37" s="53" t="s">
        <v>1</v>
      </c>
      <c r="FVB37" s="62" t="s">
        <v>1</v>
      </c>
      <c r="FVC37" s="53" t="s">
        <v>1</v>
      </c>
      <c r="FVD37" s="62">
        <v>803.72</v>
      </c>
      <c r="FVE37" s="53" t="s">
        <v>1</v>
      </c>
      <c r="FVF37" s="62" t="s">
        <v>1</v>
      </c>
      <c r="FVI37" s="53" t="s">
        <v>1</v>
      </c>
      <c r="FVJ37" s="62" t="s">
        <v>1</v>
      </c>
      <c r="FVM37" s="61">
        <v>9999</v>
      </c>
      <c r="FVN37" s="53" t="s">
        <v>675</v>
      </c>
      <c r="FVO37" s="62">
        <v>803.72</v>
      </c>
      <c r="FVQ37" s="53" t="s">
        <v>1</v>
      </c>
      <c r="FVR37" s="62" t="s">
        <v>1</v>
      </c>
      <c r="FVS37" s="53" t="s">
        <v>1</v>
      </c>
      <c r="FVT37" s="62">
        <v>803.72</v>
      </c>
      <c r="FVU37" s="53" t="s">
        <v>1</v>
      </c>
      <c r="FVV37" s="62" t="s">
        <v>1</v>
      </c>
      <c r="FVY37" s="53" t="s">
        <v>1</v>
      </c>
      <c r="FVZ37" s="62" t="s">
        <v>1</v>
      </c>
      <c r="FWC37" s="61">
        <v>9999</v>
      </c>
      <c r="FWD37" s="53" t="s">
        <v>675</v>
      </c>
      <c r="FWE37" s="62">
        <v>803.72</v>
      </c>
      <c r="FWG37" s="53" t="s">
        <v>1</v>
      </c>
      <c r="FWH37" s="62" t="s">
        <v>1</v>
      </c>
      <c r="FWI37" s="53" t="s">
        <v>1</v>
      </c>
      <c r="FWJ37" s="62">
        <v>803.72</v>
      </c>
      <c r="FWK37" s="53" t="s">
        <v>1</v>
      </c>
      <c r="FWL37" s="62" t="s">
        <v>1</v>
      </c>
      <c r="FWO37" s="53" t="s">
        <v>1</v>
      </c>
      <c r="FWP37" s="62" t="s">
        <v>1</v>
      </c>
      <c r="FWS37" s="61">
        <v>9999</v>
      </c>
      <c r="FWT37" s="53" t="s">
        <v>675</v>
      </c>
      <c r="FWU37" s="62">
        <v>803.72</v>
      </c>
      <c r="FWW37" s="53" t="s">
        <v>1</v>
      </c>
      <c r="FWX37" s="62" t="s">
        <v>1</v>
      </c>
      <c r="FWY37" s="53" t="s">
        <v>1</v>
      </c>
      <c r="FWZ37" s="62">
        <v>803.72</v>
      </c>
      <c r="FXA37" s="53" t="s">
        <v>1</v>
      </c>
      <c r="FXB37" s="62" t="s">
        <v>1</v>
      </c>
      <c r="FXE37" s="53" t="s">
        <v>1</v>
      </c>
      <c r="FXF37" s="62" t="s">
        <v>1</v>
      </c>
      <c r="FXI37" s="61">
        <v>9999</v>
      </c>
      <c r="FXJ37" s="53" t="s">
        <v>675</v>
      </c>
      <c r="FXK37" s="62">
        <v>803.72</v>
      </c>
      <c r="FXM37" s="53" t="s">
        <v>1</v>
      </c>
      <c r="FXN37" s="62" t="s">
        <v>1</v>
      </c>
      <c r="FXO37" s="53" t="s">
        <v>1</v>
      </c>
      <c r="FXP37" s="62">
        <v>803.72</v>
      </c>
      <c r="FXQ37" s="53" t="s">
        <v>1</v>
      </c>
      <c r="FXR37" s="62" t="s">
        <v>1</v>
      </c>
      <c r="FXU37" s="53" t="s">
        <v>1</v>
      </c>
      <c r="FXV37" s="62" t="s">
        <v>1</v>
      </c>
      <c r="FXY37" s="61">
        <v>9999</v>
      </c>
      <c r="FXZ37" s="53" t="s">
        <v>675</v>
      </c>
      <c r="FYA37" s="62">
        <v>803.72</v>
      </c>
      <c r="FYC37" s="53" t="s">
        <v>1</v>
      </c>
      <c r="FYD37" s="62" t="s">
        <v>1</v>
      </c>
      <c r="FYE37" s="53" t="s">
        <v>1</v>
      </c>
      <c r="FYF37" s="62">
        <v>803.72</v>
      </c>
      <c r="FYG37" s="53" t="s">
        <v>1</v>
      </c>
      <c r="FYH37" s="62" t="s">
        <v>1</v>
      </c>
      <c r="FYK37" s="53" t="s">
        <v>1</v>
      </c>
      <c r="FYL37" s="62" t="s">
        <v>1</v>
      </c>
      <c r="FYO37" s="61">
        <v>9999</v>
      </c>
      <c r="FYP37" s="53" t="s">
        <v>675</v>
      </c>
      <c r="FYQ37" s="62">
        <v>803.72</v>
      </c>
      <c r="FYS37" s="53" t="s">
        <v>1</v>
      </c>
      <c r="FYT37" s="62" t="s">
        <v>1</v>
      </c>
      <c r="FYU37" s="53" t="s">
        <v>1</v>
      </c>
      <c r="FYV37" s="62">
        <v>803.72</v>
      </c>
      <c r="FYW37" s="53" t="s">
        <v>1</v>
      </c>
      <c r="FYX37" s="62" t="s">
        <v>1</v>
      </c>
      <c r="FZA37" s="53" t="s">
        <v>1</v>
      </c>
      <c r="FZB37" s="62" t="s">
        <v>1</v>
      </c>
      <c r="FZE37" s="61">
        <v>9999</v>
      </c>
      <c r="FZF37" s="53" t="s">
        <v>675</v>
      </c>
      <c r="FZG37" s="62">
        <v>803.72</v>
      </c>
      <c r="FZI37" s="53" t="s">
        <v>1</v>
      </c>
      <c r="FZJ37" s="62" t="s">
        <v>1</v>
      </c>
      <c r="FZK37" s="53" t="s">
        <v>1</v>
      </c>
      <c r="FZL37" s="62">
        <v>803.72</v>
      </c>
      <c r="FZM37" s="53" t="s">
        <v>1</v>
      </c>
      <c r="FZN37" s="62" t="s">
        <v>1</v>
      </c>
      <c r="FZQ37" s="53" t="s">
        <v>1</v>
      </c>
      <c r="FZR37" s="62" t="s">
        <v>1</v>
      </c>
      <c r="FZU37" s="61">
        <v>9999</v>
      </c>
      <c r="FZV37" s="53" t="s">
        <v>675</v>
      </c>
      <c r="FZW37" s="62">
        <v>803.72</v>
      </c>
      <c r="FZY37" s="53" t="s">
        <v>1</v>
      </c>
      <c r="FZZ37" s="62" t="s">
        <v>1</v>
      </c>
      <c r="GAA37" s="53" t="s">
        <v>1</v>
      </c>
      <c r="GAB37" s="62">
        <v>803.72</v>
      </c>
      <c r="GAC37" s="53" t="s">
        <v>1</v>
      </c>
      <c r="GAD37" s="62" t="s">
        <v>1</v>
      </c>
      <c r="GAG37" s="53" t="s">
        <v>1</v>
      </c>
      <c r="GAH37" s="62" t="s">
        <v>1</v>
      </c>
      <c r="GAK37" s="61">
        <v>9999</v>
      </c>
      <c r="GAL37" s="53" t="s">
        <v>675</v>
      </c>
      <c r="GAM37" s="62">
        <v>803.72</v>
      </c>
      <c r="GAO37" s="53" t="s">
        <v>1</v>
      </c>
      <c r="GAP37" s="62" t="s">
        <v>1</v>
      </c>
      <c r="GAQ37" s="53" t="s">
        <v>1</v>
      </c>
      <c r="GAR37" s="62">
        <v>803.72</v>
      </c>
      <c r="GAS37" s="53" t="s">
        <v>1</v>
      </c>
      <c r="GAT37" s="62" t="s">
        <v>1</v>
      </c>
      <c r="GAW37" s="53" t="s">
        <v>1</v>
      </c>
      <c r="GAX37" s="62" t="s">
        <v>1</v>
      </c>
      <c r="GBA37" s="61">
        <v>9999</v>
      </c>
      <c r="GBB37" s="53" t="s">
        <v>675</v>
      </c>
      <c r="GBC37" s="62">
        <v>803.72</v>
      </c>
      <c r="GBE37" s="53" t="s">
        <v>1</v>
      </c>
      <c r="GBF37" s="62" t="s">
        <v>1</v>
      </c>
      <c r="GBG37" s="53" t="s">
        <v>1</v>
      </c>
      <c r="GBH37" s="62">
        <v>803.72</v>
      </c>
      <c r="GBI37" s="53" t="s">
        <v>1</v>
      </c>
      <c r="GBJ37" s="62" t="s">
        <v>1</v>
      </c>
      <c r="GBM37" s="53" t="s">
        <v>1</v>
      </c>
      <c r="GBN37" s="62" t="s">
        <v>1</v>
      </c>
      <c r="GBQ37" s="61">
        <v>9999</v>
      </c>
      <c r="GBR37" s="53" t="s">
        <v>675</v>
      </c>
      <c r="GBS37" s="62">
        <v>803.72</v>
      </c>
      <c r="GBU37" s="53" t="s">
        <v>1</v>
      </c>
      <c r="GBV37" s="62" t="s">
        <v>1</v>
      </c>
      <c r="GBW37" s="53" t="s">
        <v>1</v>
      </c>
      <c r="GBX37" s="62">
        <v>803.72</v>
      </c>
      <c r="GBY37" s="53" t="s">
        <v>1</v>
      </c>
      <c r="GBZ37" s="62" t="s">
        <v>1</v>
      </c>
      <c r="GCC37" s="53" t="s">
        <v>1</v>
      </c>
      <c r="GCD37" s="62" t="s">
        <v>1</v>
      </c>
      <c r="GCG37" s="61">
        <v>9999</v>
      </c>
      <c r="GCH37" s="53" t="s">
        <v>675</v>
      </c>
      <c r="GCI37" s="62">
        <v>803.72</v>
      </c>
      <c r="GCK37" s="53" t="s">
        <v>1</v>
      </c>
      <c r="GCL37" s="62" t="s">
        <v>1</v>
      </c>
      <c r="GCM37" s="53" t="s">
        <v>1</v>
      </c>
      <c r="GCN37" s="62">
        <v>803.72</v>
      </c>
      <c r="GCO37" s="53" t="s">
        <v>1</v>
      </c>
      <c r="GCP37" s="62" t="s">
        <v>1</v>
      </c>
      <c r="GCS37" s="53" t="s">
        <v>1</v>
      </c>
      <c r="GCT37" s="62" t="s">
        <v>1</v>
      </c>
      <c r="GCW37" s="61">
        <v>9999</v>
      </c>
      <c r="GCX37" s="53" t="s">
        <v>675</v>
      </c>
      <c r="GCY37" s="62">
        <v>803.72</v>
      </c>
      <c r="GDA37" s="53" t="s">
        <v>1</v>
      </c>
      <c r="GDB37" s="62" t="s">
        <v>1</v>
      </c>
      <c r="GDC37" s="53" t="s">
        <v>1</v>
      </c>
      <c r="GDD37" s="62">
        <v>803.72</v>
      </c>
      <c r="GDE37" s="53" t="s">
        <v>1</v>
      </c>
      <c r="GDF37" s="62" t="s">
        <v>1</v>
      </c>
      <c r="GDI37" s="53" t="s">
        <v>1</v>
      </c>
      <c r="GDJ37" s="62" t="s">
        <v>1</v>
      </c>
      <c r="GDM37" s="61">
        <v>9999</v>
      </c>
      <c r="GDN37" s="53" t="s">
        <v>675</v>
      </c>
      <c r="GDO37" s="62">
        <v>803.72</v>
      </c>
      <c r="GDQ37" s="53" t="s">
        <v>1</v>
      </c>
      <c r="GDR37" s="62" t="s">
        <v>1</v>
      </c>
      <c r="GDS37" s="53" t="s">
        <v>1</v>
      </c>
      <c r="GDT37" s="62">
        <v>803.72</v>
      </c>
      <c r="GDU37" s="53" t="s">
        <v>1</v>
      </c>
      <c r="GDV37" s="62" t="s">
        <v>1</v>
      </c>
      <c r="GDY37" s="53" t="s">
        <v>1</v>
      </c>
      <c r="GDZ37" s="62" t="s">
        <v>1</v>
      </c>
      <c r="GEC37" s="61">
        <v>9999</v>
      </c>
      <c r="GED37" s="53" t="s">
        <v>675</v>
      </c>
      <c r="GEE37" s="62">
        <v>803.72</v>
      </c>
      <c r="GEG37" s="53" t="s">
        <v>1</v>
      </c>
      <c r="GEH37" s="62" t="s">
        <v>1</v>
      </c>
      <c r="GEI37" s="53" t="s">
        <v>1</v>
      </c>
      <c r="GEJ37" s="62">
        <v>803.72</v>
      </c>
      <c r="GEK37" s="53" t="s">
        <v>1</v>
      </c>
      <c r="GEL37" s="62" t="s">
        <v>1</v>
      </c>
      <c r="GEO37" s="53" t="s">
        <v>1</v>
      </c>
      <c r="GEP37" s="62" t="s">
        <v>1</v>
      </c>
      <c r="GES37" s="61">
        <v>9999</v>
      </c>
      <c r="GET37" s="53" t="s">
        <v>675</v>
      </c>
      <c r="GEU37" s="62">
        <v>803.72</v>
      </c>
      <c r="GEW37" s="53" t="s">
        <v>1</v>
      </c>
      <c r="GEX37" s="62" t="s">
        <v>1</v>
      </c>
      <c r="GEY37" s="53" t="s">
        <v>1</v>
      </c>
      <c r="GEZ37" s="62">
        <v>803.72</v>
      </c>
      <c r="GFA37" s="53" t="s">
        <v>1</v>
      </c>
      <c r="GFB37" s="62" t="s">
        <v>1</v>
      </c>
      <c r="GFE37" s="53" t="s">
        <v>1</v>
      </c>
      <c r="GFF37" s="62" t="s">
        <v>1</v>
      </c>
      <c r="GFI37" s="61">
        <v>9999</v>
      </c>
      <c r="GFJ37" s="53" t="s">
        <v>675</v>
      </c>
      <c r="GFK37" s="62">
        <v>803.72</v>
      </c>
      <c r="GFM37" s="53" t="s">
        <v>1</v>
      </c>
      <c r="GFN37" s="62" t="s">
        <v>1</v>
      </c>
      <c r="GFO37" s="53" t="s">
        <v>1</v>
      </c>
      <c r="GFP37" s="62">
        <v>803.72</v>
      </c>
      <c r="GFQ37" s="53" t="s">
        <v>1</v>
      </c>
      <c r="GFR37" s="62" t="s">
        <v>1</v>
      </c>
      <c r="GFU37" s="53" t="s">
        <v>1</v>
      </c>
      <c r="GFV37" s="62" t="s">
        <v>1</v>
      </c>
      <c r="GFY37" s="61">
        <v>9999</v>
      </c>
      <c r="GFZ37" s="53" t="s">
        <v>675</v>
      </c>
      <c r="GGA37" s="62">
        <v>803.72</v>
      </c>
      <c r="GGC37" s="53" t="s">
        <v>1</v>
      </c>
      <c r="GGD37" s="62" t="s">
        <v>1</v>
      </c>
      <c r="GGE37" s="53" t="s">
        <v>1</v>
      </c>
      <c r="GGF37" s="62">
        <v>803.72</v>
      </c>
      <c r="GGG37" s="53" t="s">
        <v>1</v>
      </c>
      <c r="GGH37" s="62" t="s">
        <v>1</v>
      </c>
      <c r="GGK37" s="53" t="s">
        <v>1</v>
      </c>
      <c r="GGL37" s="62" t="s">
        <v>1</v>
      </c>
      <c r="GGO37" s="61">
        <v>9999</v>
      </c>
      <c r="GGP37" s="53" t="s">
        <v>675</v>
      </c>
      <c r="GGQ37" s="62">
        <v>803.72</v>
      </c>
      <c r="GGS37" s="53" t="s">
        <v>1</v>
      </c>
      <c r="GGT37" s="62" t="s">
        <v>1</v>
      </c>
      <c r="GGU37" s="53" t="s">
        <v>1</v>
      </c>
      <c r="GGV37" s="62">
        <v>803.72</v>
      </c>
      <c r="GGW37" s="53" t="s">
        <v>1</v>
      </c>
      <c r="GGX37" s="62" t="s">
        <v>1</v>
      </c>
      <c r="GHA37" s="53" t="s">
        <v>1</v>
      </c>
      <c r="GHB37" s="62" t="s">
        <v>1</v>
      </c>
      <c r="GHE37" s="61">
        <v>9999</v>
      </c>
      <c r="GHF37" s="53" t="s">
        <v>675</v>
      </c>
      <c r="GHG37" s="62">
        <v>803.72</v>
      </c>
      <c r="GHI37" s="53" t="s">
        <v>1</v>
      </c>
      <c r="GHJ37" s="62" t="s">
        <v>1</v>
      </c>
      <c r="GHK37" s="53" t="s">
        <v>1</v>
      </c>
      <c r="GHL37" s="62">
        <v>803.72</v>
      </c>
      <c r="GHM37" s="53" t="s">
        <v>1</v>
      </c>
      <c r="GHN37" s="62" t="s">
        <v>1</v>
      </c>
      <c r="GHQ37" s="53" t="s">
        <v>1</v>
      </c>
      <c r="GHR37" s="62" t="s">
        <v>1</v>
      </c>
      <c r="GHU37" s="61">
        <v>9999</v>
      </c>
      <c r="GHV37" s="53" t="s">
        <v>675</v>
      </c>
      <c r="GHW37" s="62">
        <v>803.72</v>
      </c>
      <c r="GHY37" s="53" t="s">
        <v>1</v>
      </c>
      <c r="GHZ37" s="62" t="s">
        <v>1</v>
      </c>
      <c r="GIA37" s="53" t="s">
        <v>1</v>
      </c>
      <c r="GIB37" s="62">
        <v>803.72</v>
      </c>
      <c r="GIC37" s="53" t="s">
        <v>1</v>
      </c>
      <c r="GID37" s="62" t="s">
        <v>1</v>
      </c>
      <c r="GIG37" s="53" t="s">
        <v>1</v>
      </c>
      <c r="GIH37" s="62" t="s">
        <v>1</v>
      </c>
      <c r="GIK37" s="61">
        <v>9999</v>
      </c>
      <c r="GIL37" s="53" t="s">
        <v>675</v>
      </c>
      <c r="GIM37" s="62">
        <v>803.72</v>
      </c>
      <c r="GIO37" s="53" t="s">
        <v>1</v>
      </c>
      <c r="GIP37" s="62" t="s">
        <v>1</v>
      </c>
      <c r="GIQ37" s="53" t="s">
        <v>1</v>
      </c>
      <c r="GIR37" s="62">
        <v>803.72</v>
      </c>
      <c r="GIS37" s="53" t="s">
        <v>1</v>
      </c>
      <c r="GIT37" s="62" t="s">
        <v>1</v>
      </c>
      <c r="GIW37" s="53" t="s">
        <v>1</v>
      </c>
      <c r="GIX37" s="62" t="s">
        <v>1</v>
      </c>
      <c r="GJA37" s="61">
        <v>9999</v>
      </c>
      <c r="GJB37" s="53" t="s">
        <v>675</v>
      </c>
      <c r="GJC37" s="62">
        <v>803.72</v>
      </c>
      <c r="GJE37" s="53" t="s">
        <v>1</v>
      </c>
      <c r="GJF37" s="62" t="s">
        <v>1</v>
      </c>
      <c r="GJG37" s="53" t="s">
        <v>1</v>
      </c>
      <c r="GJH37" s="62">
        <v>803.72</v>
      </c>
      <c r="GJI37" s="53" t="s">
        <v>1</v>
      </c>
      <c r="GJJ37" s="62" t="s">
        <v>1</v>
      </c>
      <c r="GJM37" s="53" t="s">
        <v>1</v>
      </c>
      <c r="GJN37" s="62" t="s">
        <v>1</v>
      </c>
      <c r="GJQ37" s="61">
        <v>9999</v>
      </c>
      <c r="GJR37" s="53" t="s">
        <v>675</v>
      </c>
      <c r="GJS37" s="62">
        <v>803.72</v>
      </c>
      <c r="GJU37" s="53" t="s">
        <v>1</v>
      </c>
      <c r="GJV37" s="62" t="s">
        <v>1</v>
      </c>
      <c r="GJW37" s="53" t="s">
        <v>1</v>
      </c>
      <c r="GJX37" s="62">
        <v>803.72</v>
      </c>
      <c r="GJY37" s="53" t="s">
        <v>1</v>
      </c>
      <c r="GJZ37" s="62" t="s">
        <v>1</v>
      </c>
      <c r="GKC37" s="53" t="s">
        <v>1</v>
      </c>
      <c r="GKD37" s="62" t="s">
        <v>1</v>
      </c>
      <c r="GKG37" s="61">
        <v>9999</v>
      </c>
      <c r="GKH37" s="53" t="s">
        <v>675</v>
      </c>
      <c r="GKI37" s="62">
        <v>803.72</v>
      </c>
      <c r="GKK37" s="53" t="s">
        <v>1</v>
      </c>
      <c r="GKL37" s="62" t="s">
        <v>1</v>
      </c>
      <c r="GKM37" s="53" t="s">
        <v>1</v>
      </c>
      <c r="GKN37" s="62">
        <v>803.72</v>
      </c>
      <c r="GKO37" s="53" t="s">
        <v>1</v>
      </c>
      <c r="GKP37" s="62" t="s">
        <v>1</v>
      </c>
      <c r="GKS37" s="53" t="s">
        <v>1</v>
      </c>
      <c r="GKT37" s="62" t="s">
        <v>1</v>
      </c>
      <c r="GKW37" s="61">
        <v>9999</v>
      </c>
      <c r="GKX37" s="53" t="s">
        <v>675</v>
      </c>
      <c r="GKY37" s="62">
        <v>803.72</v>
      </c>
      <c r="GLA37" s="53" t="s">
        <v>1</v>
      </c>
      <c r="GLB37" s="62" t="s">
        <v>1</v>
      </c>
      <c r="GLC37" s="53" t="s">
        <v>1</v>
      </c>
      <c r="GLD37" s="62">
        <v>803.72</v>
      </c>
      <c r="GLE37" s="53" t="s">
        <v>1</v>
      </c>
      <c r="GLF37" s="62" t="s">
        <v>1</v>
      </c>
      <c r="GLI37" s="53" t="s">
        <v>1</v>
      </c>
      <c r="GLJ37" s="62" t="s">
        <v>1</v>
      </c>
      <c r="GLM37" s="61">
        <v>9999</v>
      </c>
      <c r="GLN37" s="53" t="s">
        <v>675</v>
      </c>
      <c r="GLO37" s="62">
        <v>803.72</v>
      </c>
      <c r="GLQ37" s="53" t="s">
        <v>1</v>
      </c>
      <c r="GLR37" s="62" t="s">
        <v>1</v>
      </c>
      <c r="GLS37" s="53" t="s">
        <v>1</v>
      </c>
      <c r="GLT37" s="62">
        <v>803.72</v>
      </c>
      <c r="GLU37" s="53" t="s">
        <v>1</v>
      </c>
      <c r="GLV37" s="62" t="s">
        <v>1</v>
      </c>
      <c r="GLY37" s="53" t="s">
        <v>1</v>
      </c>
      <c r="GLZ37" s="62" t="s">
        <v>1</v>
      </c>
      <c r="GMC37" s="61">
        <v>9999</v>
      </c>
      <c r="GMD37" s="53" t="s">
        <v>675</v>
      </c>
      <c r="GME37" s="62">
        <v>803.72</v>
      </c>
      <c r="GMG37" s="53" t="s">
        <v>1</v>
      </c>
      <c r="GMH37" s="62" t="s">
        <v>1</v>
      </c>
      <c r="GMI37" s="53" t="s">
        <v>1</v>
      </c>
      <c r="GMJ37" s="62">
        <v>803.72</v>
      </c>
      <c r="GMK37" s="53" t="s">
        <v>1</v>
      </c>
      <c r="GML37" s="62" t="s">
        <v>1</v>
      </c>
      <c r="GMO37" s="53" t="s">
        <v>1</v>
      </c>
      <c r="GMP37" s="62" t="s">
        <v>1</v>
      </c>
      <c r="GMS37" s="61">
        <v>9999</v>
      </c>
      <c r="GMT37" s="53" t="s">
        <v>675</v>
      </c>
      <c r="GMU37" s="62">
        <v>803.72</v>
      </c>
      <c r="GMW37" s="53" t="s">
        <v>1</v>
      </c>
      <c r="GMX37" s="62" t="s">
        <v>1</v>
      </c>
      <c r="GMY37" s="53" t="s">
        <v>1</v>
      </c>
      <c r="GMZ37" s="62">
        <v>803.72</v>
      </c>
      <c r="GNA37" s="53" t="s">
        <v>1</v>
      </c>
      <c r="GNB37" s="62" t="s">
        <v>1</v>
      </c>
      <c r="GNE37" s="53" t="s">
        <v>1</v>
      </c>
      <c r="GNF37" s="62" t="s">
        <v>1</v>
      </c>
      <c r="GNI37" s="61">
        <v>9999</v>
      </c>
      <c r="GNJ37" s="53" t="s">
        <v>675</v>
      </c>
      <c r="GNK37" s="62">
        <v>803.72</v>
      </c>
      <c r="GNM37" s="53" t="s">
        <v>1</v>
      </c>
      <c r="GNN37" s="62" t="s">
        <v>1</v>
      </c>
      <c r="GNO37" s="53" t="s">
        <v>1</v>
      </c>
      <c r="GNP37" s="62">
        <v>803.72</v>
      </c>
      <c r="GNQ37" s="53" t="s">
        <v>1</v>
      </c>
      <c r="GNR37" s="62" t="s">
        <v>1</v>
      </c>
      <c r="GNU37" s="53" t="s">
        <v>1</v>
      </c>
      <c r="GNV37" s="62" t="s">
        <v>1</v>
      </c>
      <c r="GNY37" s="61">
        <v>9999</v>
      </c>
      <c r="GNZ37" s="53" t="s">
        <v>675</v>
      </c>
      <c r="GOA37" s="62">
        <v>803.72</v>
      </c>
      <c r="GOC37" s="53" t="s">
        <v>1</v>
      </c>
      <c r="GOD37" s="62" t="s">
        <v>1</v>
      </c>
      <c r="GOE37" s="53" t="s">
        <v>1</v>
      </c>
      <c r="GOF37" s="62">
        <v>803.72</v>
      </c>
      <c r="GOG37" s="53" t="s">
        <v>1</v>
      </c>
      <c r="GOH37" s="62" t="s">
        <v>1</v>
      </c>
      <c r="GOK37" s="53" t="s">
        <v>1</v>
      </c>
      <c r="GOL37" s="62" t="s">
        <v>1</v>
      </c>
      <c r="GOO37" s="61">
        <v>9999</v>
      </c>
      <c r="GOP37" s="53" t="s">
        <v>675</v>
      </c>
      <c r="GOQ37" s="62">
        <v>803.72</v>
      </c>
      <c r="GOS37" s="53" t="s">
        <v>1</v>
      </c>
      <c r="GOT37" s="62" t="s">
        <v>1</v>
      </c>
      <c r="GOU37" s="53" t="s">
        <v>1</v>
      </c>
      <c r="GOV37" s="62">
        <v>803.72</v>
      </c>
      <c r="GOW37" s="53" t="s">
        <v>1</v>
      </c>
      <c r="GOX37" s="62" t="s">
        <v>1</v>
      </c>
      <c r="GPA37" s="53" t="s">
        <v>1</v>
      </c>
      <c r="GPB37" s="62" t="s">
        <v>1</v>
      </c>
      <c r="GPE37" s="61">
        <v>9999</v>
      </c>
      <c r="GPF37" s="53" t="s">
        <v>675</v>
      </c>
      <c r="GPG37" s="62">
        <v>803.72</v>
      </c>
      <c r="GPI37" s="53" t="s">
        <v>1</v>
      </c>
      <c r="GPJ37" s="62" t="s">
        <v>1</v>
      </c>
      <c r="GPK37" s="53" t="s">
        <v>1</v>
      </c>
      <c r="GPL37" s="62">
        <v>803.72</v>
      </c>
      <c r="GPM37" s="53" t="s">
        <v>1</v>
      </c>
      <c r="GPN37" s="62" t="s">
        <v>1</v>
      </c>
      <c r="GPQ37" s="53" t="s">
        <v>1</v>
      </c>
      <c r="GPR37" s="62" t="s">
        <v>1</v>
      </c>
      <c r="GPU37" s="61">
        <v>9999</v>
      </c>
      <c r="GPV37" s="53" t="s">
        <v>675</v>
      </c>
      <c r="GPW37" s="62">
        <v>803.72</v>
      </c>
      <c r="GPY37" s="53" t="s">
        <v>1</v>
      </c>
      <c r="GPZ37" s="62" t="s">
        <v>1</v>
      </c>
      <c r="GQA37" s="53" t="s">
        <v>1</v>
      </c>
      <c r="GQB37" s="62">
        <v>803.72</v>
      </c>
      <c r="GQC37" s="53" t="s">
        <v>1</v>
      </c>
      <c r="GQD37" s="62" t="s">
        <v>1</v>
      </c>
      <c r="GQG37" s="53" t="s">
        <v>1</v>
      </c>
      <c r="GQH37" s="62" t="s">
        <v>1</v>
      </c>
      <c r="GQK37" s="61">
        <v>9999</v>
      </c>
      <c r="GQL37" s="53" t="s">
        <v>675</v>
      </c>
      <c r="GQM37" s="62">
        <v>803.72</v>
      </c>
      <c r="GQO37" s="53" t="s">
        <v>1</v>
      </c>
      <c r="GQP37" s="62" t="s">
        <v>1</v>
      </c>
      <c r="GQQ37" s="53" t="s">
        <v>1</v>
      </c>
      <c r="GQR37" s="62">
        <v>803.72</v>
      </c>
      <c r="GQS37" s="53" t="s">
        <v>1</v>
      </c>
      <c r="GQT37" s="62" t="s">
        <v>1</v>
      </c>
      <c r="GQW37" s="53" t="s">
        <v>1</v>
      </c>
      <c r="GQX37" s="62" t="s">
        <v>1</v>
      </c>
      <c r="GRA37" s="61">
        <v>9999</v>
      </c>
      <c r="GRB37" s="53" t="s">
        <v>675</v>
      </c>
      <c r="GRC37" s="62">
        <v>803.72</v>
      </c>
      <c r="GRE37" s="53" t="s">
        <v>1</v>
      </c>
      <c r="GRF37" s="62" t="s">
        <v>1</v>
      </c>
      <c r="GRG37" s="53" t="s">
        <v>1</v>
      </c>
      <c r="GRH37" s="62">
        <v>803.72</v>
      </c>
      <c r="GRI37" s="53" t="s">
        <v>1</v>
      </c>
      <c r="GRJ37" s="62" t="s">
        <v>1</v>
      </c>
      <c r="GRM37" s="53" t="s">
        <v>1</v>
      </c>
      <c r="GRN37" s="62" t="s">
        <v>1</v>
      </c>
      <c r="GRQ37" s="61">
        <v>9999</v>
      </c>
      <c r="GRR37" s="53" t="s">
        <v>675</v>
      </c>
      <c r="GRS37" s="62">
        <v>803.72</v>
      </c>
      <c r="GRU37" s="53" t="s">
        <v>1</v>
      </c>
      <c r="GRV37" s="62" t="s">
        <v>1</v>
      </c>
      <c r="GRW37" s="53" t="s">
        <v>1</v>
      </c>
      <c r="GRX37" s="62">
        <v>803.72</v>
      </c>
      <c r="GRY37" s="53" t="s">
        <v>1</v>
      </c>
      <c r="GRZ37" s="62" t="s">
        <v>1</v>
      </c>
      <c r="GSC37" s="53" t="s">
        <v>1</v>
      </c>
      <c r="GSD37" s="62" t="s">
        <v>1</v>
      </c>
      <c r="GSG37" s="61">
        <v>9999</v>
      </c>
      <c r="GSH37" s="53" t="s">
        <v>675</v>
      </c>
      <c r="GSI37" s="62">
        <v>803.72</v>
      </c>
      <c r="GSK37" s="53" t="s">
        <v>1</v>
      </c>
      <c r="GSL37" s="62" t="s">
        <v>1</v>
      </c>
      <c r="GSM37" s="53" t="s">
        <v>1</v>
      </c>
      <c r="GSN37" s="62">
        <v>803.72</v>
      </c>
      <c r="GSO37" s="53" t="s">
        <v>1</v>
      </c>
      <c r="GSP37" s="62" t="s">
        <v>1</v>
      </c>
      <c r="GSS37" s="53" t="s">
        <v>1</v>
      </c>
      <c r="GST37" s="62" t="s">
        <v>1</v>
      </c>
      <c r="GSW37" s="61">
        <v>9999</v>
      </c>
      <c r="GSX37" s="53" t="s">
        <v>675</v>
      </c>
      <c r="GSY37" s="62">
        <v>803.72</v>
      </c>
      <c r="GTA37" s="53" t="s">
        <v>1</v>
      </c>
      <c r="GTB37" s="62" t="s">
        <v>1</v>
      </c>
      <c r="GTC37" s="53" t="s">
        <v>1</v>
      </c>
      <c r="GTD37" s="62">
        <v>803.72</v>
      </c>
      <c r="GTE37" s="53" t="s">
        <v>1</v>
      </c>
      <c r="GTF37" s="62" t="s">
        <v>1</v>
      </c>
      <c r="GTI37" s="53" t="s">
        <v>1</v>
      </c>
      <c r="GTJ37" s="62" t="s">
        <v>1</v>
      </c>
      <c r="GTM37" s="61">
        <v>9999</v>
      </c>
      <c r="GTN37" s="53" t="s">
        <v>675</v>
      </c>
      <c r="GTO37" s="62">
        <v>803.72</v>
      </c>
      <c r="GTQ37" s="53" t="s">
        <v>1</v>
      </c>
      <c r="GTR37" s="62" t="s">
        <v>1</v>
      </c>
      <c r="GTS37" s="53" t="s">
        <v>1</v>
      </c>
      <c r="GTT37" s="62">
        <v>803.72</v>
      </c>
      <c r="GTU37" s="53" t="s">
        <v>1</v>
      </c>
      <c r="GTV37" s="62" t="s">
        <v>1</v>
      </c>
      <c r="GTY37" s="53" t="s">
        <v>1</v>
      </c>
      <c r="GTZ37" s="62" t="s">
        <v>1</v>
      </c>
      <c r="GUC37" s="61">
        <v>9999</v>
      </c>
      <c r="GUD37" s="53" t="s">
        <v>675</v>
      </c>
      <c r="GUE37" s="62">
        <v>803.72</v>
      </c>
      <c r="GUG37" s="53" t="s">
        <v>1</v>
      </c>
      <c r="GUH37" s="62" t="s">
        <v>1</v>
      </c>
      <c r="GUI37" s="53" t="s">
        <v>1</v>
      </c>
      <c r="GUJ37" s="62">
        <v>803.72</v>
      </c>
      <c r="GUK37" s="53" t="s">
        <v>1</v>
      </c>
      <c r="GUL37" s="62" t="s">
        <v>1</v>
      </c>
      <c r="GUO37" s="53" t="s">
        <v>1</v>
      </c>
      <c r="GUP37" s="62" t="s">
        <v>1</v>
      </c>
      <c r="GUS37" s="61">
        <v>9999</v>
      </c>
      <c r="GUT37" s="53" t="s">
        <v>675</v>
      </c>
      <c r="GUU37" s="62">
        <v>803.72</v>
      </c>
      <c r="GUW37" s="53" t="s">
        <v>1</v>
      </c>
      <c r="GUX37" s="62" t="s">
        <v>1</v>
      </c>
      <c r="GUY37" s="53" t="s">
        <v>1</v>
      </c>
      <c r="GUZ37" s="62">
        <v>803.72</v>
      </c>
      <c r="GVA37" s="53" t="s">
        <v>1</v>
      </c>
      <c r="GVB37" s="62" t="s">
        <v>1</v>
      </c>
      <c r="GVE37" s="53" t="s">
        <v>1</v>
      </c>
      <c r="GVF37" s="62" t="s">
        <v>1</v>
      </c>
      <c r="GVI37" s="61">
        <v>9999</v>
      </c>
      <c r="GVJ37" s="53" t="s">
        <v>675</v>
      </c>
      <c r="GVK37" s="62">
        <v>803.72</v>
      </c>
      <c r="GVM37" s="53" t="s">
        <v>1</v>
      </c>
      <c r="GVN37" s="62" t="s">
        <v>1</v>
      </c>
      <c r="GVO37" s="53" t="s">
        <v>1</v>
      </c>
      <c r="GVP37" s="62">
        <v>803.72</v>
      </c>
      <c r="GVQ37" s="53" t="s">
        <v>1</v>
      </c>
      <c r="GVR37" s="62" t="s">
        <v>1</v>
      </c>
      <c r="GVU37" s="53" t="s">
        <v>1</v>
      </c>
      <c r="GVV37" s="62" t="s">
        <v>1</v>
      </c>
      <c r="GVY37" s="61">
        <v>9999</v>
      </c>
      <c r="GVZ37" s="53" t="s">
        <v>675</v>
      </c>
      <c r="GWA37" s="62">
        <v>803.72</v>
      </c>
      <c r="GWC37" s="53" t="s">
        <v>1</v>
      </c>
      <c r="GWD37" s="62" t="s">
        <v>1</v>
      </c>
      <c r="GWE37" s="53" t="s">
        <v>1</v>
      </c>
      <c r="GWF37" s="62">
        <v>803.72</v>
      </c>
      <c r="GWG37" s="53" t="s">
        <v>1</v>
      </c>
      <c r="GWH37" s="62" t="s">
        <v>1</v>
      </c>
      <c r="GWK37" s="53" t="s">
        <v>1</v>
      </c>
      <c r="GWL37" s="62" t="s">
        <v>1</v>
      </c>
      <c r="GWO37" s="61">
        <v>9999</v>
      </c>
      <c r="GWP37" s="53" t="s">
        <v>675</v>
      </c>
      <c r="GWQ37" s="62">
        <v>803.72</v>
      </c>
      <c r="GWS37" s="53" t="s">
        <v>1</v>
      </c>
      <c r="GWT37" s="62" t="s">
        <v>1</v>
      </c>
      <c r="GWU37" s="53" t="s">
        <v>1</v>
      </c>
      <c r="GWV37" s="62">
        <v>803.72</v>
      </c>
      <c r="GWW37" s="53" t="s">
        <v>1</v>
      </c>
      <c r="GWX37" s="62" t="s">
        <v>1</v>
      </c>
      <c r="GXA37" s="53" t="s">
        <v>1</v>
      </c>
      <c r="GXB37" s="62" t="s">
        <v>1</v>
      </c>
      <c r="GXE37" s="61">
        <v>9999</v>
      </c>
      <c r="GXF37" s="53" t="s">
        <v>675</v>
      </c>
      <c r="GXG37" s="62">
        <v>803.72</v>
      </c>
      <c r="GXI37" s="53" t="s">
        <v>1</v>
      </c>
      <c r="GXJ37" s="62" t="s">
        <v>1</v>
      </c>
      <c r="GXK37" s="53" t="s">
        <v>1</v>
      </c>
      <c r="GXL37" s="62">
        <v>803.72</v>
      </c>
      <c r="GXM37" s="53" t="s">
        <v>1</v>
      </c>
      <c r="GXN37" s="62" t="s">
        <v>1</v>
      </c>
      <c r="GXQ37" s="53" t="s">
        <v>1</v>
      </c>
      <c r="GXR37" s="62" t="s">
        <v>1</v>
      </c>
      <c r="GXU37" s="61">
        <v>9999</v>
      </c>
      <c r="GXV37" s="53" t="s">
        <v>675</v>
      </c>
      <c r="GXW37" s="62">
        <v>803.72</v>
      </c>
      <c r="GXY37" s="53" t="s">
        <v>1</v>
      </c>
      <c r="GXZ37" s="62" t="s">
        <v>1</v>
      </c>
      <c r="GYA37" s="53" t="s">
        <v>1</v>
      </c>
      <c r="GYB37" s="62">
        <v>803.72</v>
      </c>
      <c r="GYC37" s="53" t="s">
        <v>1</v>
      </c>
      <c r="GYD37" s="62" t="s">
        <v>1</v>
      </c>
      <c r="GYG37" s="53" t="s">
        <v>1</v>
      </c>
      <c r="GYH37" s="62" t="s">
        <v>1</v>
      </c>
      <c r="GYK37" s="61">
        <v>9999</v>
      </c>
      <c r="GYL37" s="53" t="s">
        <v>675</v>
      </c>
      <c r="GYM37" s="62">
        <v>803.72</v>
      </c>
      <c r="GYO37" s="53" t="s">
        <v>1</v>
      </c>
      <c r="GYP37" s="62" t="s">
        <v>1</v>
      </c>
      <c r="GYQ37" s="53" t="s">
        <v>1</v>
      </c>
      <c r="GYR37" s="62">
        <v>803.72</v>
      </c>
      <c r="GYS37" s="53" t="s">
        <v>1</v>
      </c>
      <c r="GYT37" s="62" t="s">
        <v>1</v>
      </c>
      <c r="GYW37" s="53" t="s">
        <v>1</v>
      </c>
      <c r="GYX37" s="62" t="s">
        <v>1</v>
      </c>
      <c r="GZA37" s="61">
        <v>9999</v>
      </c>
      <c r="GZB37" s="53" t="s">
        <v>675</v>
      </c>
      <c r="GZC37" s="62">
        <v>803.72</v>
      </c>
      <c r="GZE37" s="53" t="s">
        <v>1</v>
      </c>
      <c r="GZF37" s="62" t="s">
        <v>1</v>
      </c>
      <c r="GZG37" s="53" t="s">
        <v>1</v>
      </c>
      <c r="GZH37" s="62">
        <v>803.72</v>
      </c>
      <c r="GZI37" s="53" t="s">
        <v>1</v>
      </c>
      <c r="GZJ37" s="62" t="s">
        <v>1</v>
      </c>
      <c r="GZM37" s="53" t="s">
        <v>1</v>
      </c>
      <c r="GZN37" s="62" t="s">
        <v>1</v>
      </c>
      <c r="GZQ37" s="61">
        <v>9999</v>
      </c>
      <c r="GZR37" s="53" t="s">
        <v>675</v>
      </c>
      <c r="GZS37" s="62">
        <v>803.72</v>
      </c>
      <c r="GZU37" s="53" t="s">
        <v>1</v>
      </c>
      <c r="GZV37" s="62" t="s">
        <v>1</v>
      </c>
      <c r="GZW37" s="53" t="s">
        <v>1</v>
      </c>
      <c r="GZX37" s="62">
        <v>803.72</v>
      </c>
      <c r="GZY37" s="53" t="s">
        <v>1</v>
      </c>
      <c r="GZZ37" s="62" t="s">
        <v>1</v>
      </c>
      <c r="HAC37" s="53" t="s">
        <v>1</v>
      </c>
      <c r="HAD37" s="62" t="s">
        <v>1</v>
      </c>
      <c r="HAG37" s="61">
        <v>9999</v>
      </c>
      <c r="HAH37" s="53" t="s">
        <v>675</v>
      </c>
      <c r="HAI37" s="62">
        <v>803.72</v>
      </c>
      <c r="HAK37" s="53" t="s">
        <v>1</v>
      </c>
      <c r="HAL37" s="62" t="s">
        <v>1</v>
      </c>
      <c r="HAM37" s="53" t="s">
        <v>1</v>
      </c>
      <c r="HAN37" s="62">
        <v>803.72</v>
      </c>
      <c r="HAO37" s="53" t="s">
        <v>1</v>
      </c>
      <c r="HAP37" s="62" t="s">
        <v>1</v>
      </c>
      <c r="HAS37" s="53" t="s">
        <v>1</v>
      </c>
      <c r="HAT37" s="62" t="s">
        <v>1</v>
      </c>
      <c r="HAW37" s="61">
        <v>9999</v>
      </c>
      <c r="HAX37" s="53" t="s">
        <v>675</v>
      </c>
      <c r="HAY37" s="62">
        <v>803.72</v>
      </c>
      <c r="HBA37" s="53" t="s">
        <v>1</v>
      </c>
      <c r="HBB37" s="62" t="s">
        <v>1</v>
      </c>
      <c r="HBC37" s="53" t="s">
        <v>1</v>
      </c>
      <c r="HBD37" s="62">
        <v>803.72</v>
      </c>
      <c r="HBE37" s="53" t="s">
        <v>1</v>
      </c>
      <c r="HBF37" s="62" t="s">
        <v>1</v>
      </c>
      <c r="HBI37" s="53" t="s">
        <v>1</v>
      </c>
      <c r="HBJ37" s="62" t="s">
        <v>1</v>
      </c>
      <c r="HBM37" s="61">
        <v>9999</v>
      </c>
      <c r="HBN37" s="53" t="s">
        <v>675</v>
      </c>
      <c r="HBO37" s="62">
        <v>803.72</v>
      </c>
      <c r="HBQ37" s="53" t="s">
        <v>1</v>
      </c>
      <c r="HBR37" s="62" t="s">
        <v>1</v>
      </c>
      <c r="HBS37" s="53" t="s">
        <v>1</v>
      </c>
      <c r="HBT37" s="62">
        <v>803.72</v>
      </c>
      <c r="HBU37" s="53" t="s">
        <v>1</v>
      </c>
      <c r="HBV37" s="62" t="s">
        <v>1</v>
      </c>
      <c r="HBY37" s="53" t="s">
        <v>1</v>
      </c>
      <c r="HBZ37" s="62" t="s">
        <v>1</v>
      </c>
      <c r="HCC37" s="61">
        <v>9999</v>
      </c>
      <c r="HCD37" s="53" t="s">
        <v>675</v>
      </c>
      <c r="HCE37" s="62">
        <v>803.72</v>
      </c>
      <c r="HCG37" s="53" t="s">
        <v>1</v>
      </c>
      <c r="HCH37" s="62" t="s">
        <v>1</v>
      </c>
      <c r="HCI37" s="53" t="s">
        <v>1</v>
      </c>
      <c r="HCJ37" s="62">
        <v>803.72</v>
      </c>
      <c r="HCK37" s="53" t="s">
        <v>1</v>
      </c>
      <c r="HCL37" s="62" t="s">
        <v>1</v>
      </c>
      <c r="HCO37" s="53" t="s">
        <v>1</v>
      </c>
      <c r="HCP37" s="62" t="s">
        <v>1</v>
      </c>
      <c r="HCS37" s="61">
        <v>9999</v>
      </c>
      <c r="HCT37" s="53" t="s">
        <v>675</v>
      </c>
      <c r="HCU37" s="62">
        <v>803.72</v>
      </c>
      <c r="HCW37" s="53" t="s">
        <v>1</v>
      </c>
      <c r="HCX37" s="62" t="s">
        <v>1</v>
      </c>
      <c r="HCY37" s="53" t="s">
        <v>1</v>
      </c>
      <c r="HCZ37" s="62">
        <v>803.72</v>
      </c>
      <c r="HDA37" s="53" t="s">
        <v>1</v>
      </c>
      <c r="HDB37" s="62" t="s">
        <v>1</v>
      </c>
      <c r="HDE37" s="53" t="s">
        <v>1</v>
      </c>
      <c r="HDF37" s="62" t="s">
        <v>1</v>
      </c>
      <c r="HDI37" s="61">
        <v>9999</v>
      </c>
      <c r="HDJ37" s="53" t="s">
        <v>675</v>
      </c>
      <c r="HDK37" s="62">
        <v>803.72</v>
      </c>
      <c r="HDM37" s="53" t="s">
        <v>1</v>
      </c>
      <c r="HDN37" s="62" t="s">
        <v>1</v>
      </c>
      <c r="HDO37" s="53" t="s">
        <v>1</v>
      </c>
      <c r="HDP37" s="62">
        <v>803.72</v>
      </c>
      <c r="HDQ37" s="53" t="s">
        <v>1</v>
      </c>
      <c r="HDR37" s="62" t="s">
        <v>1</v>
      </c>
      <c r="HDU37" s="53" t="s">
        <v>1</v>
      </c>
      <c r="HDV37" s="62" t="s">
        <v>1</v>
      </c>
      <c r="HDY37" s="61">
        <v>9999</v>
      </c>
      <c r="HDZ37" s="53" t="s">
        <v>675</v>
      </c>
      <c r="HEA37" s="62">
        <v>803.72</v>
      </c>
      <c r="HEC37" s="53" t="s">
        <v>1</v>
      </c>
      <c r="HED37" s="62" t="s">
        <v>1</v>
      </c>
      <c r="HEE37" s="53" t="s">
        <v>1</v>
      </c>
      <c r="HEF37" s="62">
        <v>803.72</v>
      </c>
      <c r="HEG37" s="53" t="s">
        <v>1</v>
      </c>
      <c r="HEH37" s="62" t="s">
        <v>1</v>
      </c>
      <c r="HEK37" s="53" t="s">
        <v>1</v>
      </c>
      <c r="HEL37" s="62" t="s">
        <v>1</v>
      </c>
      <c r="HEO37" s="61">
        <v>9999</v>
      </c>
      <c r="HEP37" s="53" t="s">
        <v>675</v>
      </c>
      <c r="HEQ37" s="62">
        <v>803.72</v>
      </c>
      <c r="HES37" s="53" t="s">
        <v>1</v>
      </c>
      <c r="HET37" s="62" t="s">
        <v>1</v>
      </c>
      <c r="HEU37" s="53" t="s">
        <v>1</v>
      </c>
      <c r="HEV37" s="62">
        <v>803.72</v>
      </c>
      <c r="HEW37" s="53" t="s">
        <v>1</v>
      </c>
      <c r="HEX37" s="62" t="s">
        <v>1</v>
      </c>
      <c r="HFA37" s="53" t="s">
        <v>1</v>
      </c>
      <c r="HFB37" s="62" t="s">
        <v>1</v>
      </c>
      <c r="HFE37" s="61">
        <v>9999</v>
      </c>
      <c r="HFF37" s="53" t="s">
        <v>675</v>
      </c>
      <c r="HFG37" s="62">
        <v>803.72</v>
      </c>
      <c r="HFI37" s="53" t="s">
        <v>1</v>
      </c>
      <c r="HFJ37" s="62" t="s">
        <v>1</v>
      </c>
      <c r="HFK37" s="53" t="s">
        <v>1</v>
      </c>
      <c r="HFL37" s="62">
        <v>803.72</v>
      </c>
      <c r="HFM37" s="53" t="s">
        <v>1</v>
      </c>
      <c r="HFN37" s="62" t="s">
        <v>1</v>
      </c>
      <c r="HFQ37" s="53" t="s">
        <v>1</v>
      </c>
      <c r="HFR37" s="62" t="s">
        <v>1</v>
      </c>
      <c r="HFU37" s="61">
        <v>9999</v>
      </c>
      <c r="HFV37" s="53" t="s">
        <v>675</v>
      </c>
      <c r="HFW37" s="62">
        <v>803.72</v>
      </c>
      <c r="HFY37" s="53" t="s">
        <v>1</v>
      </c>
      <c r="HFZ37" s="62" t="s">
        <v>1</v>
      </c>
      <c r="HGA37" s="53" t="s">
        <v>1</v>
      </c>
      <c r="HGB37" s="62">
        <v>803.72</v>
      </c>
      <c r="HGC37" s="53" t="s">
        <v>1</v>
      </c>
      <c r="HGD37" s="62" t="s">
        <v>1</v>
      </c>
      <c r="HGG37" s="53" t="s">
        <v>1</v>
      </c>
      <c r="HGH37" s="62" t="s">
        <v>1</v>
      </c>
      <c r="HGK37" s="61">
        <v>9999</v>
      </c>
      <c r="HGL37" s="53" t="s">
        <v>675</v>
      </c>
      <c r="HGM37" s="62">
        <v>803.72</v>
      </c>
      <c r="HGO37" s="53" t="s">
        <v>1</v>
      </c>
      <c r="HGP37" s="62" t="s">
        <v>1</v>
      </c>
      <c r="HGQ37" s="53" t="s">
        <v>1</v>
      </c>
      <c r="HGR37" s="62">
        <v>803.72</v>
      </c>
      <c r="HGS37" s="53" t="s">
        <v>1</v>
      </c>
      <c r="HGT37" s="62" t="s">
        <v>1</v>
      </c>
      <c r="HGW37" s="53" t="s">
        <v>1</v>
      </c>
      <c r="HGX37" s="62" t="s">
        <v>1</v>
      </c>
      <c r="HHA37" s="61">
        <v>9999</v>
      </c>
      <c r="HHB37" s="53" t="s">
        <v>675</v>
      </c>
      <c r="HHC37" s="62">
        <v>803.72</v>
      </c>
      <c r="HHE37" s="53" t="s">
        <v>1</v>
      </c>
      <c r="HHF37" s="62" t="s">
        <v>1</v>
      </c>
      <c r="HHG37" s="53" t="s">
        <v>1</v>
      </c>
      <c r="HHH37" s="62">
        <v>803.72</v>
      </c>
      <c r="HHI37" s="53" t="s">
        <v>1</v>
      </c>
      <c r="HHJ37" s="62" t="s">
        <v>1</v>
      </c>
      <c r="HHM37" s="53" t="s">
        <v>1</v>
      </c>
      <c r="HHN37" s="62" t="s">
        <v>1</v>
      </c>
      <c r="HHQ37" s="61">
        <v>9999</v>
      </c>
      <c r="HHR37" s="53" t="s">
        <v>675</v>
      </c>
      <c r="HHS37" s="62">
        <v>803.72</v>
      </c>
      <c r="HHU37" s="53" t="s">
        <v>1</v>
      </c>
      <c r="HHV37" s="62" t="s">
        <v>1</v>
      </c>
      <c r="HHW37" s="53" t="s">
        <v>1</v>
      </c>
      <c r="HHX37" s="62">
        <v>803.72</v>
      </c>
      <c r="HHY37" s="53" t="s">
        <v>1</v>
      </c>
      <c r="HHZ37" s="62" t="s">
        <v>1</v>
      </c>
      <c r="HIC37" s="53" t="s">
        <v>1</v>
      </c>
      <c r="HID37" s="62" t="s">
        <v>1</v>
      </c>
      <c r="HIG37" s="61">
        <v>9999</v>
      </c>
      <c r="HIH37" s="53" t="s">
        <v>675</v>
      </c>
      <c r="HII37" s="62">
        <v>803.72</v>
      </c>
      <c r="HIK37" s="53" t="s">
        <v>1</v>
      </c>
      <c r="HIL37" s="62" t="s">
        <v>1</v>
      </c>
      <c r="HIM37" s="53" t="s">
        <v>1</v>
      </c>
      <c r="HIN37" s="62">
        <v>803.72</v>
      </c>
      <c r="HIO37" s="53" t="s">
        <v>1</v>
      </c>
      <c r="HIP37" s="62" t="s">
        <v>1</v>
      </c>
      <c r="HIS37" s="53" t="s">
        <v>1</v>
      </c>
      <c r="HIT37" s="62" t="s">
        <v>1</v>
      </c>
      <c r="HIW37" s="61">
        <v>9999</v>
      </c>
      <c r="HIX37" s="53" t="s">
        <v>675</v>
      </c>
      <c r="HIY37" s="62">
        <v>803.72</v>
      </c>
      <c r="HJA37" s="53" t="s">
        <v>1</v>
      </c>
      <c r="HJB37" s="62" t="s">
        <v>1</v>
      </c>
      <c r="HJC37" s="53" t="s">
        <v>1</v>
      </c>
      <c r="HJD37" s="62">
        <v>803.72</v>
      </c>
      <c r="HJE37" s="53" t="s">
        <v>1</v>
      </c>
      <c r="HJF37" s="62" t="s">
        <v>1</v>
      </c>
      <c r="HJI37" s="53" t="s">
        <v>1</v>
      </c>
      <c r="HJJ37" s="62" t="s">
        <v>1</v>
      </c>
      <c r="HJM37" s="61">
        <v>9999</v>
      </c>
      <c r="HJN37" s="53" t="s">
        <v>675</v>
      </c>
      <c r="HJO37" s="62">
        <v>803.72</v>
      </c>
      <c r="HJQ37" s="53" t="s">
        <v>1</v>
      </c>
      <c r="HJR37" s="62" t="s">
        <v>1</v>
      </c>
      <c r="HJS37" s="53" t="s">
        <v>1</v>
      </c>
      <c r="HJT37" s="62">
        <v>803.72</v>
      </c>
      <c r="HJU37" s="53" t="s">
        <v>1</v>
      </c>
      <c r="HJV37" s="62" t="s">
        <v>1</v>
      </c>
      <c r="HJY37" s="53" t="s">
        <v>1</v>
      </c>
      <c r="HJZ37" s="62" t="s">
        <v>1</v>
      </c>
      <c r="HKC37" s="61">
        <v>9999</v>
      </c>
      <c r="HKD37" s="53" t="s">
        <v>675</v>
      </c>
      <c r="HKE37" s="62">
        <v>803.72</v>
      </c>
      <c r="HKG37" s="53" t="s">
        <v>1</v>
      </c>
      <c r="HKH37" s="62" t="s">
        <v>1</v>
      </c>
      <c r="HKI37" s="53" t="s">
        <v>1</v>
      </c>
      <c r="HKJ37" s="62">
        <v>803.72</v>
      </c>
      <c r="HKK37" s="53" t="s">
        <v>1</v>
      </c>
      <c r="HKL37" s="62" t="s">
        <v>1</v>
      </c>
      <c r="HKO37" s="53" t="s">
        <v>1</v>
      </c>
      <c r="HKP37" s="62" t="s">
        <v>1</v>
      </c>
      <c r="HKS37" s="61">
        <v>9999</v>
      </c>
      <c r="HKT37" s="53" t="s">
        <v>675</v>
      </c>
      <c r="HKU37" s="62">
        <v>803.72</v>
      </c>
      <c r="HKW37" s="53" t="s">
        <v>1</v>
      </c>
      <c r="HKX37" s="62" t="s">
        <v>1</v>
      </c>
      <c r="HKY37" s="53" t="s">
        <v>1</v>
      </c>
      <c r="HKZ37" s="62">
        <v>803.72</v>
      </c>
      <c r="HLA37" s="53" t="s">
        <v>1</v>
      </c>
      <c r="HLB37" s="62" t="s">
        <v>1</v>
      </c>
      <c r="HLE37" s="53" t="s">
        <v>1</v>
      </c>
      <c r="HLF37" s="62" t="s">
        <v>1</v>
      </c>
      <c r="HLI37" s="61">
        <v>9999</v>
      </c>
      <c r="HLJ37" s="53" t="s">
        <v>675</v>
      </c>
      <c r="HLK37" s="62">
        <v>803.72</v>
      </c>
      <c r="HLM37" s="53" t="s">
        <v>1</v>
      </c>
      <c r="HLN37" s="62" t="s">
        <v>1</v>
      </c>
      <c r="HLO37" s="53" t="s">
        <v>1</v>
      </c>
      <c r="HLP37" s="62">
        <v>803.72</v>
      </c>
      <c r="HLQ37" s="53" t="s">
        <v>1</v>
      </c>
      <c r="HLR37" s="62" t="s">
        <v>1</v>
      </c>
      <c r="HLU37" s="53" t="s">
        <v>1</v>
      </c>
      <c r="HLV37" s="62" t="s">
        <v>1</v>
      </c>
      <c r="HLY37" s="61">
        <v>9999</v>
      </c>
      <c r="HLZ37" s="53" t="s">
        <v>675</v>
      </c>
      <c r="HMA37" s="62">
        <v>803.72</v>
      </c>
      <c r="HMC37" s="53" t="s">
        <v>1</v>
      </c>
      <c r="HMD37" s="62" t="s">
        <v>1</v>
      </c>
      <c r="HME37" s="53" t="s">
        <v>1</v>
      </c>
      <c r="HMF37" s="62">
        <v>803.72</v>
      </c>
      <c r="HMG37" s="53" t="s">
        <v>1</v>
      </c>
      <c r="HMH37" s="62" t="s">
        <v>1</v>
      </c>
      <c r="HMK37" s="53" t="s">
        <v>1</v>
      </c>
      <c r="HML37" s="62" t="s">
        <v>1</v>
      </c>
      <c r="HMO37" s="61">
        <v>9999</v>
      </c>
      <c r="HMP37" s="53" t="s">
        <v>675</v>
      </c>
      <c r="HMQ37" s="62">
        <v>803.72</v>
      </c>
      <c r="HMS37" s="53" t="s">
        <v>1</v>
      </c>
      <c r="HMT37" s="62" t="s">
        <v>1</v>
      </c>
      <c r="HMU37" s="53" t="s">
        <v>1</v>
      </c>
      <c r="HMV37" s="62">
        <v>803.72</v>
      </c>
      <c r="HMW37" s="53" t="s">
        <v>1</v>
      </c>
      <c r="HMX37" s="62" t="s">
        <v>1</v>
      </c>
      <c r="HNA37" s="53" t="s">
        <v>1</v>
      </c>
      <c r="HNB37" s="62" t="s">
        <v>1</v>
      </c>
      <c r="HNE37" s="61">
        <v>9999</v>
      </c>
      <c r="HNF37" s="53" t="s">
        <v>675</v>
      </c>
      <c r="HNG37" s="62">
        <v>803.72</v>
      </c>
      <c r="HNI37" s="53" t="s">
        <v>1</v>
      </c>
      <c r="HNJ37" s="62" t="s">
        <v>1</v>
      </c>
      <c r="HNK37" s="53" t="s">
        <v>1</v>
      </c>
      <c r="HNL37" s="62">
        <v>803.72</v>
      </c>
      <c r="HNM37" s="53" t="s">
        <v>1</v>
      </c>
      <c r="HNN37" s="62" t="s">
        <v>1</v>
      </c>
      <c r="HNQ37" s="53" t="s">
        <v>1</v>
      </c>
      <c r="HNR37" s="62" t="s">
        <v>1</v>
      </c>
      <c r="HNU37" s="61">
        <v>9999</v>
      </c>
      <c r="HNV37" s="53" t="s">
        <v>675</v>
      </c>
      <c r="HNW37" s="62">
        <v>803.72</v>
      </c>
      <c r="HNY37" s="53" t="s">
        <v>1</v>
      </c>
      <c r="HNZ37" s="62" t="s">
        <v>1</v>
      </c>
      <c r="HOA37" s="53" t="s">
        <v>1</v>
      </c>
      <c r="HOB37" s="62">
        <v>803.72</v>
      </c>
      <c r="HOC37" s="53" t="s">
        <v>1</v>
      </c>
      <c r="HOD37" s="62" t="s">
        <v>1</v>
      </c>
      <c r="HOG37" s="53" t="s">
        <v>1</v>
      </c>
      <c r="HOH37" s="62" t="s">
        <v>1</v>
      </c>
      <c r="HOK37" s="61">
        <v>9999</v>
      </c>
      <c r="HOL37" s="53" t="s">
        <v>675</v>
      </c>
      <c r="HOM37" s="62">
        <v>803.72</v>
      </c>
      <c r="HOO37" s="53" t="s">
        <v>1</v>
      </c>
      <c r="HOP37" s="62" t="s">
        <v>1</v>
      </c>
      <c r="HOQ37" s="53" t="s">
        <v>1</v>
      </c>
      <c r="HOR37" s="62">
        <v>803.72</v>
      </c>
      <c r="HOS37" s="53" t="s">
        <v>1</v>
      </c>
      <c r="HOT37" s="62" t="s">
        <v>1</v>
      </c>
      <c r="HOW37" s="53" t="s">
        <v>1</v>
      </c>
      <c r="HOX37" s="62" t="s">
        <v>1</v>
      </c>
      <c r="HPA37" s="61">
        <v>9999</v>
      </c>
      <c r="HPB37" s="53" t="s">
        <v>675</v>
      </c>
      <c r="HPC37" s="62">
        <v>803.72</v>
      </c>
      <c r="HPE37" s="53" t="s">
        <v>1</v>
      </c>
      <c r="HPF37" s="62" t="s">
        <v>1</v>
      </c>
      <c r="HPG37" s="53" t="s">
        <v>1</v>
      </c>
      <c r="HPH37" s="62">
        <v>803.72</v>
      </c>
      <c r="HPI37" s="53" t="s">
        <v>1</v>
      </c>
      <c r="HPJ37" s="62" t="s">
        <v>1</v>
      </c>
      <c r="HPM37" s="53" t="s">
        <v>1</v>
      </c>
      <c r="HPN37" s="62" t="s">
        <v>1</v>
      </c>
      <c r="HPQ37" s="61">
        <v>9999</v>
      </c>
      <c r="HPR37" s="53" t="s">
        <v>675</v>
      </c>
      <c r="HPS37" s="62">
        <v>803.72</v>
      </c>
      <c r="HPU37" s="53" t="s">
        <v>1</v>
      </c>
      <c r="HPV37" s="62" t="s">
        <v>1</v>
      </c>
      <c r="HPW37" s="53" t="s">
        <v>1</v>
      </c>
      <c r="HPX37" s="62">
        <v>803.72</v>
      </c>
      <c r="HPY37" s="53" t="s">
        <v>1</v>
      </c>
      <c r="HPZ37" s="62" t="s">
        <v>1</v>
      </c>
      <c r="HQC37" s="53" t="s">
        <v>1</v>
      </c>
      <c r="HQD37" s="62" t="s">
        <v>1</v>
      </c>
      <c r="HQG37" s="61">
        <v>9999</v>
      </c>
      <c r="HQH37" s="53" t="s">
        <v>675</v>
      </c>
      <c r="HQI37" s="62">
        <v>803.72</v>
      </c>
      <c r="HQK37" s="53" t="s">
        <v>1</v>
      </c>
      <c r="HQL37" s="62" t="s">
        <v>1</v>
      </c>
      <c r="HQM37" s="53" t="s">
        <v>1</v>
      </c>
      <c r="HQN37" s="62">
        <v>803.72</v>
      </c>
      <c r="HQO37" s="53" t="s">
        <v>1</v>
      </c>
      <c r="HQP37" s="62" t="s">
        <v>1</v>
      </c>
      <c r="HQS37" s="53" t="s">
        <v>1</v>
      </c>
      <c r="HQT37" s="62" t="s">
        <v>1</v>
      </c>
      <c r="HQW37" s="61">
        <v>9999</v>
      </c>
      <c r="HQX37" s="53" t="s">
        <v>675</v>
      </c>
      <c r="HQY37" s="62">
        <v>803.72</v>
      </c>
      <c r="HRA37" s="53" t="s">
        <v>1</v>
      </c>
      <c r="HRB37" s="62" t="s">
        <v>1</v>
      </c>
      <c r="HRC37" s="53" t="s">
        <v>1</v>
      </c>
      <c r="HRD37" s="62">
        <v>803.72</v>
      </c>
      <c r="HRE37" s="53" t="s">
        <v>1</v>
      </c>
      <c r="HRF37" s="62" t="s">
        <v>1</v>
      </c>
      <c r="HRI37" s="53" t="s">
        <v>1</v>
      </c>
      <c r="HRJ37" s="62" t="s">
        <v>1</v>
      </c>
      <c r="HRM37" s="61">
        <v>9999</v>
      </c>
      <c r="HRN37" s="53" t="s">
        <v>675</v>
      </c>
      <c r="HRO37" s="62">
        <v>803.72</v>
      </c>
      <c r="HRQ37" s="53" t="s">
        <v>1</v>
      </c>
      <c r="HRR37" s="62" t="s">
        <v>1</v>
      </c>
      <c r="HRS37" s="53" t="s">
        <v>1</v>
      </c>
      <c r="HRT37" s="62">
        <v>803.72</v>
      </c>
      <c r="HRU37" s="53" t="s">
        <v>1</v>
      </c>
      <c r="HRV37" s="62" t="s">
        <v>1</v>
      </c>
      <c r="HRY37" s="53" t="s">
        <v>1</v>
      </c>
      <c r="HRZ37" s="62" t="s">
        <v>1</v>
      </c>
      <c r="HSC37" s="61">
        <v>9999</v>
      </c>
      <c r="HSD37" s="53" t="s">
        <v>675</v>
      </c>
      <c r="HSE37" s="62">
        <v>803.72</v>
      </c>
      <c r="HSG37" s="53" t="s">
        <v>1</v>
      </c>
      <c r="HSH37" s="62" t="s">
        <v>1</v>
      </c>
      <c r="HSI37" s="53" t="s">
        <v>1</v>
      </c>
      <c r="HSJ37" s="62">
        <v>803.72</v>
      </c>
      <c r="HSK37" s="53" t="s">
        <v>1</v>
      </c>
      <c r="HSL37" s="62" t="s">
        <v>1</v>
      </c>
      <c r="HSO37" s="53" t="s">
        <v>1</v>
      </c>
      <c r="HSP37" s="62" t="s">
        <v>1</v>
      </c>
      <c r="HSS37" s="61">
        <v>9999</v>
      </c>
      <c r="HST37" s="53" t="s">
        <v>675</v>
      </c>
      <c r="HSU37" s="62">
        <v>803.72</v>
      </c>
      <c r="HSW37" s="53" t="s">
        <v>1</v>
      </c>
      <c r="HSX37" s="62" t="s">
        <v>1</v>
      </c>
      <c r="HSY37" s="53" t="s">
        <v>1</v>
      </c>
      <c r="HSZ37" s="62">
        <v>803.72</v>
      </c>
      <c r="HTA37" s="53" t="s">
        <v>1</v>
      </c>
      <c r="HTB37" s="62" t="s">
        <v>1</v>
      </c>
      <c r="HTE37" s="53" t="s">
        <v>1</v>
      </c>
      <c r="HTF37" s="62" t="s">
        <v>1</v>
      </c>
      <c r="HTI37" s="61">
        <v>9999</v>
      </c>
      <c r="HTJ37" s="53" t="s">
        <v>675</v>
      </c>
      <c r="HTK37" s="62">
        <v>803.72</v>
      </c>
      <c r="HTM37" s="53" t="s">
        <v>1</v>
      </c>
      <c r="HTN37" s="62" t="s">
        <v>1</v>
      </c>
      <c r="HTO37" s="53" t="s">
        <v>1</v>
      </c>
      <c r="HTP37" s="62">
        <v>803.72</v>
      </c>
      <c r="HTQ37" s="53" t="s">
        <v>1</v>
      </c>
      <c r="HTR37" s="62" t="s">
        <v>1</v>
      </c>
      <c r="HTU37" s="53" t="s">
        <v>1</v>
      </c>
      <c r="HTV37" s="62" t="s">
        <v>1</v>
      </c>
      <c r="HTY37" s="61">
        <v>9999</v>
      </c>
      <c r="HTZ37" s="53" t="s">
        <v>675</v>
      </c>
      <c r="HUA37" s="62">
        <v>803.72</v>
      </c>
      <c r="HUC37" s="53" t="s">
        <v>1</v>
      </c>
      <c r="HUD37" s="62" t="s">
        <v>1</v>
      </c>
      <c r="HUE37" s="53" t="s">
        <v>1</v>
      </c>
      <c r="HUF37" s="62">
        <v>803.72</v>
      </c>
      <c r="HUG37" s="53" t="s">
        <v>1</v>
      </c>
      <c r="HUH37" s="62" t="s">
        <v>1</v>
      </c>
      <c r="HUK37" s="53" t="s">
        <v>1</v>
      </c>
      <c r="HUL37" s="62" t="s">
        <v>1</v>
      </c>
      <c r="HUO37" s="61">
        <v>9999</v>
      </c>
      <c r="HUP37" s="53" t="s">
        <v>675</v>
      </c>
      <c r="HUQ37" s="62">
        <v>803.72</v>
      </c>
      <c r="HUS37" s="53" t="s">
        <v>1</v>
      </c>
      <c r="HUT37" s="62" t="s">
        <v>1</v>
      </c>
      <c r="HUU37" s="53" t="s">
        <v>1</v>
      </c>
      <c r="HUV37" s="62">
        <v>803.72</v>
      </c>
      <c r="HUW37" s="53" t="s">
        <v>1</v>
      </c>
      <c r="HUX37" s="62" t="s">
        <v>1</v>
      </c>
      <c r="HVA37" s="53" t="s">
        <v>1</v>
      </c>
      <c r="HVB37" s="62" t="s">
        <v>1</v>
      </c>
      <c r="HVE37" s="61">
        <v>9999</v>
      </c>
      <c r="HVF37" s="53" t="s">
        <v>675</v>
      </c>
      <c r="HVG37" s="62">
        <v>803.72</v>
      </c>
      <c r="HVI37" s="53" t="s">
        <v>1</v>
      </c>
      <c r="HVJ37" s="62" t="s">
        <v>1</v>
      </c>
      <c r="HVK37" s="53" t="s">
        <v>1</v>
      </c>
      <c r="HVL37" s="62">
        <v>803.72</v>
      </c>
      <c r="HVM37" s="53" t="s">
        <v>1</v>
      </c>
      <c r="HVN37" s="62" t="s">
        <v>1</v>
      </c>
      <c r="HVQ37" s="53" t="s">
        <v>1</v>
      </c>
      <c r="HVR37" s="62" t="s">
        <v>1</v>
      </c>
      <c r="HVU37" s="61">
        <v>9999</v>
      </c>
      <c r="HVV37" s="53" t="s">
        <v>675</v>
      </c>
      <c r="HVW37" s="62">
        <v>803.72</v>
      </c>
      <c r="HVY37" s="53" t="s">
        <v>1</v>
      </c>
      <c r="HVZ37" s="62" t="s">
        <v>1</v>
      </c>
      <c r="HWA37" s="53" t="s">
        <v>1</v>
      </c>
      <c r="HWB37" s="62">
        <v>803.72</v>
      </c>
      <c r="HWC37" s="53" t="s">
        <v>1</v>
      </c>
      <c r="HWD37" s="62" t="s">
        <v>1</v>
      </c>
      <c r="HWG37" s="53" t="s">
        <v>1</v>
      </c>
      <c r="HWH37" s="62" t="s">
        <v>1</v>
      </c>
      <c r="HWK37" s="61">
        <v>9999</v>
      </c>
      <c r="HWL37" s="53" t="s">
        <v>675</v>
      </c>
      <c r="HWM37" s="62">
        <v>803.72</v>
      </c>
      <c r="HWO37" s="53" t="s">
        <v>1</v>
      </c>
      <c r="HWP37" s="62" t="s">
        <v>1</v>
      </c>
      <c r="HWQ37" s="53" t="s">
        <v>1</v>
      </c>
      <c r="HWR37" s="62">
        <v>803.72</v>
      </c>
      <c r="HWS37" s="53" t="s">
        <v>1</v>
      </c>
      <c r="HWT37" s="62" t="s">
        <v>1</v>
      </c>
      <c r="HWW37" s="53" t="s">
        <v>1</v>
      </c>
      <c r="HWX37" s="62" t="s">
        <v>1</v>
      </c>
      <c r="HXA37" s="61">
        <v>9999</v>
      </c>
      <c r="HXB37" s="53" t="s">
        <v>675</v>
      </c>
      <c r="HXC37" s="62">
        <v>803.72</v>
      </c>
      <c r="HXE37" s="53" t="s">
        <v>1</v>
      </c>
      <c r="HXF37" s="62" t="s">
        <v>1</v>
      </c>
      <c r="HXG37" s="53" t="s">
        <v>1</v>
      </c>
      <c r="HXH37" s="62">
        <v>803.72</v>
      </c>
      <c r="HXI37" s="53" t="s">
        <v>1</v>
      </c>
      <c r="HXJ37" s="62" t="s">
        <v>1</v>
      </c>
      <c r="HXM37" s="53" t="s">
        <v>1</v>
      </c>
      <c r="HXN37" s="62" t="s">
        <v>1</v>
      </c>
      <c r="HXQ37" s="61">
        <v>9999</v>
      </c>
      <c r="HXR37" s="53" t="s">
        <v>675</v>
      </c>
      <c r="HXS37" s="62">
        <v>803.72</v>
      </c>
      <c r="HXU37" s="53" t="s">
        <v>1</v>
      </c>
      <c r="HXV37" s="62" t="s">
        <v>1</v>
      </c>
      <c r="HXW37" s="53" t="s">
        <v>1</v>
      </c>
      <c r="HXX37" s="62">
        <v>803.72</v>
      </c>
      <c r="HXY37" s="53" t="s">
        <v>1</v>
      </c>
      <c r="HXZ37" s="62" t="s">
        <v>1</v>
      </c>
      <c r="HYC37" s="53" t="s">
        <v>1</v>
      </c>
      <c r="HYD37" s="62" t="s">
        <v>1</v>
      </c>
      <c r="HYG37" s="61">
        <v>9999</v>
      </c>
      <c r="HYH37" s="53" t="s">
        <v>675</v>
      </c>
      <c r="HYI37" s="62">
        <v>803.72</v>
      </c>
      <c r="HYK37" s="53" t="s">
        <v>1</v>
      </c>
      <c r="HYL37" s="62" t="s">
        <v>1</v>
      </c>
      <c r="HYM37" s="53" t="s">
        <v>1</v>
      </c>
      <c r="HYN37" s="62">
        <v>803.72</v>
      </c>
      <c r="HYO37" s="53" t="s">
        <v>1</v>
      </c>
      <c r="HYP37" s="62" t="s">
        <v>1</v>
      </c>
      <c r="HYS37" s="53" t="s">
        <v>1</v>
      </c>
      <c r="HYT37" s="62" t="s">
        <v>1</v>
      </c>
      <c r="HYW37" s="61">
        <v>9999</v>
      </c>
      <c r="HYX37" s="53" t="s">
        <v>675</v>
      </c>
      <c r="HYY37" s="62">
        <v>803.72</v>
      </c>
      <c r="HZA37" s="53" t="s">
        <v>1</v>
      </c>
      <c r="HZB37" s="62" t="s">
        <v>1</v>
      </c>
      <c r="HZC37" s="53" t="s">
        <v>1</v>
      </c>
      <c r="HZD37" s="62">
        <v>803.72</v>
      </c>
      <c r="HZE37" s="53" t="s">
        <v>1</v>
      </c>
      <c r="HZF37" s="62" t="s">
        <v>1</v>
      </c>
      <c r="HZI37" s="53" t="s">
        <v>1</v>
      </c>
      <c r="HZJ37" s="62" t="s">
        <v>1</v>
      </c>
      <c r="HZM37" s="61">
        <v>9999</v>
      </c>
      <c r="HZN37" s="53" t="s">
        <v>675</v>
      </c>
      <c r="HZO37" s="62">
        <v>803.72</v>
      </c>
      <c r="HZQ37" s="53" t="s">
        <v>1</v>
      </c>
      <c r="HZR37" s="62" t="s">
        <v>1</v>
      </c>
      <c r="HZS37" s="53" t="s">
        <v>1</v>
      </c>
      <c r="HZT37" s="62">
        <v>803.72</v>
      </c>
      <c r="HZU37" s="53" t="s">
        <v>1</v>
      </c>
      <c r="HZV37" s="62" t="s">
        <v>1</v>
      </c>
      <c r="HZY37" s="53" t="s">
        <v>1</v>
      </c>
      <c r="HZZ37" s="62" t="s">
        <v>1</v>
      </c>
      <c r="IAC37" s="61">
        <v>9999</v>
      </c>
      <c r="IAD37" s="53" t="s">
        <v>675</v>
      </c>
      <c r="IAE37" s="62">
        <v>803.72</v>
      </c>
      <c r="IAG37" s="53" t="s">
        <v>1</v>
      </c>
      <c r="IAH37" s="62" t="s">
        <v>1</v>
      </c>
      <c r="IAI37" s="53" t="s">
        <v>1</v>
      </c>
      <c r="IAJ37" s="62">
        <v>803.72</v>
      </c>
      <c r="IAK37" s="53" t="s">
        <v>1</v>
      </c>
      <c r="IAL37" s="62" t="s">
        <v>1</v>
      </c>
      <c r="IAO37" s="53" t="s">
        <v>1</v>
      </c>
      <c r="IAP37" s="62" t="s">
        <v>1</v>
      </c>
      <c r="IAS37" s="61">
        <v>9999</v>
      </c>
      <c r="IAT37" s="53" t="s">
        <v>675</v>
      </c>
      <c r="IAU37" s="62">
        <v>803.72</v>
      </c>
      <c r="IAW37" s="53" t="s">
        <v>1</v>
      </c>
      <c r="IAX37" s="62" t="s">
        <v>1</v>
      </c>
      <c r="IAY37" s="53" t="s">
        <v>1</v>
      </c>
      <c r="IAZ37" s="62">
        <v>803.72</v>
      </c>
      <c r="IBA37" s="53" t="s">
        <v>1</v>
      </c>
      <c r="IBB37" s="62" t="s">
        <v>1</v>
      </c>
      <c r="IBE37" s="53" t="s">
        <v>1</v>
      </c>
      <c r="IBF37" s="62" t="s">
        <v>1</v>
      </c>
      <c r="IBI37" s="61">
        <v>9999</v>
      </c>
      <c r="IBJ37" s="53" t="s">
        <v>675</v>
      </c>
      <c r="IBK37" s="62">
        <v>803.72</v>
      </c>
      <c r="IBM37" s="53" t="s">
        <v>1</v>
      </c>
      <c r="IBN37" s="62" t="s">
        <v>1</v>
      </c>
      <c r="IBO37" s="53" t="s">
        <v>1</v>
      </c>
      <c r="IBP37" s="62">
        <v>803.72</v>
      </c>
      <c r="IBQ37" s="53" t="s">
        <v>1</v>
      </c>
      <c r="IBR37" s="62" t="s">
        <v>1</v>
      </c>
      <c r="IBU37" s="53" t="s">
        <v>1</v>
      </c>
      <c r="IBV37" s="62" t="s">
        <v>1</v>
      </c>
      <c r="IBY37" s="61">
        <v>9999</v>
      </c>
      <c r="IBZ37" s="53" t="s">
        <v>675</v>
      </c>
      <c r="ICA37" s="62">
        <v>803.72</v>
      </c>
      <c r="ICC37" s="53" t="s">
        <v>1</v>
      </c>
      <c r="ICD37" s="62" t="s">
        <v>1</v>
      </c>
      <c r="ICE37" s="53" t="s">
        <v>1</v>
      </c>
      <c r="ICF37" s="62">
        <v>803.72</v>
      </c>
      <c r="ICG37" s="53" t="s">
        <v>1</v>
      </c>
      <c r="ICH37" s="62" t="s">
        <v>1</v>
      </c>
      <c r="ICK37" s="53" t="s">
        <v>1</v>
      </c>
      <c r="ICL37" s="62" t="s">
        <v>1</v>
      </c>
      <c r="ICO37" s="61">
        <v>9999</v>
      </c>
      <c r="ICP37" s="53" t="s">
        <v>675</v>
      </c>
      <c r="ICQ37" s="62">
        <v>803.72</v>
      </c>
      <c r="ICS37" s="53" t="s">
        <v>1</v>
      </c>
      <c r="ICT37" s="62" t="s">
        <v>1</v>
      </c>
      <c r="ICU37" s="53" t="s">
        <v>1</v>
      </c>
      <c r="ICV37" s="62">
        <v>803.72</v>
      </c>
      <c r="ICW37" s="53" t="s">
        <v>1</v>
      </c>
      <c r="ICX37" s="62" t="s">
        <v>1</v>
      </c>
      <c r="IDA37" s="53" t="s">
        <v>1</v>
      </c>
      <c r="IDB37" s="62" t="s">
        <v>1</v>
      </c>
      <c r="IDE37" s="61">
        <v>9999</v>
      </c>
      <c r="IDF37" s="53" t="s">
        <v>675</v>
      </c>
      <c r="IDG37" s="62">
        <v>803.72</v>
      </c>
      <c r="IDI37" s="53" t="s">
        <v>1</v>
      </c>
      <c r="IDJ37" s="62" t="s">
        <v>1</v>
      </c>
      <c r="IDK37" s="53" t="s">
        <v>1</v>
      </c>
      <c r="IDL37" s="62">
        <v>803.72</v>
      </c>
      <c r="IDM37" s="53" t="s">
        <v>1</v>
      </c>
      <c r="IDN37" s="62" t="s">
        <v>1</v>
      </c>
      <c r="IDQ37" s="53" t="s">
        <v>1</v>
      </c>
      <c r="IDR37" s="62" t="s">
        <v>1</v>
      </c>
      <c r="IDU37" s="61">
        <v>9999</v>
      </c>
      <c r="IDV37" s="53" t="s">
        <v>675</v>
      </c>
      <c r="IDW37" s="62">
        <v>803.72</v>
      </c>
      <c r="IDY37" s="53" t="s">
        <v>1</v>
      </c>
      <c r="IDZ37" s="62" t="s">
        <v>1</v>
      </c>
      <c r="IEA37" s="53" t="s">
        <v>1</v>
      </c>
      <c r="IEB37" s="62">
        <v>803.72</v>
      </c>
      <c r="IEC37" s="53" t="s">
        <v>1</v>
      </c>
      <c r="IED37" s="62" t="s">
        <v>1</v>
      </c>
      <c r="IEG37" s="53" t="s">
        <v>1</v>
      </c>
      <c r="IEH37" s="62" t="s">
        <v>1</v>
      </c>
      <c r="IEK37" s="61">
        <v>9999</v>
      </c>
      <c r="IEL37" s="53" t="s">
        <v>675</v>
      </c>
      <c r="IEM37" s="62">
        <v>803.72</v>
      </c>
      <c r="IEO37" s="53" t="s">
        <v>1</v>
      </c>
      <c r="IEP37" s="62" t="s">
        <v>1</v>
      </c>
      <c r="IEQ37" s="53" t="s">
        <v>1</v>
      </c>
      <c r="IER37" s="62">
        <v>803.72</v>
      </c>
      <c r="IES37" s="53" t="s">
        <v>1</v>
      </c>
      <c r="IET37" s="62" t="s">
        <v>1</v>
      </c>
      <c r="IEW37" s="53" t="s">
        <v>1</v>
      </c>
      <c r="IEX37" s="62" t="s">
        <v>1</v>
      </c>
      <c r="IFA37" s="61">
        <v>9999</v>
      </c>
      <c r="IFB37" s="53" t="s">
        <v>675</v>
      </c>
      <c r="IFC37" s="62">
        <v>803.72</v>
      </c>
      <c r="IFE37" s="53" t="s">
        <v>1</v>
      </c>
      <c r="IFF37" s="62" t="s">
        <v>1</v>
      </c>
      <c r="IFG37" s="53" t="s">
        <v>1</v>
      </c>
      <c r="IFH37" s="62">
        <v>803.72</v>
      </c>
      <c r="IFI37" s="53" t="s">
        <v>1</v>
      </c>
      <c r="IFJ37" s="62" t="s">
        <v>1</v>
      </c>
      <c r="IFM37" s="53" t="s">
        <v>1</v>
      </c>
      <c r="IFN37" s="62" t="s">
        <v>1</v>
      </c>
      <c r="IFQ37" s="61">
        <v>9999</v>
      </c>
      <c r="IFR37" s="53" t="s">
        <v>675</v>
      </c>
      <c r="IFS37" s="62">
        <v>803.72</v>
      </c>
      <c r="IFU37" s="53" t="s">
        <v>1</v>
      </c>
      <c r="IFV37" s="62" t="s">
        <v>1</v>
      </c>
      <c r="IFW37" s="53" t="s">
        <v>1</v>
      </c>
      <c r="IFX37" s="62">
        <v>803.72</v>
      </c>
      <c r="IFY37" s="53" t="s">
        <v>1</v>
      </c>
      <c r="IFZ37" s="62" t="s">
        <v>1</v>
      </c>
      <c r="IGC37" s="53" t="s">
        <v>1</v>
      </c>
      <c r="IGD37" s="62" t="s">
        <v>1</v>
      </c>
      <c r="IGG37" s="61">
        <v>9999</v>
      </c>
      <c r="IGH37" s="53" t="s">
        <v>675</v>
      </c>
      <c r="IGI37" s="62">
        <v>803.72</v>
      </c>
      <c r="IGK37" s="53" t="s">
        <v>1</v>
      </c>
      <c r="IGL37" s="62" t="s">
        <v>1</v>
      </c>
      <c r="IGM37" s="53" t="s">
        <v>1</v>
      </c>
      <c r="IGN37" s="62">
        <v>803.72</v>
      </c>
      <c r="IGO37" s="53" t="s">
        <v>1</v>
      </c>
      <c r="IGP37" s="62" t="s">
        <v>1</v>
      </c>
      <c r="IGS37" s="53" t="s">
        <v>1</v>
      </c>
      <c r="IGT37" s="62" t="s">
        <v>1</v>
      </c>
      <c r="IGW37" s="61">
        <v>9999</v>
      </c>
      <c r="IGX37" s="53" t="s">
        <v>675</v>
      </c>
      <c r="IGY37" s="62">
        <v>803.72</v>
      </c>
      <c r="IHA37" s="53" t="s">
        <v>1</v>
      </c>
      <c r="IHB37" s="62" t="s">
        <v>1</v>
      </c>
      <c r="IHC37" s="53" t="s">
        <v>1</v>
      </c>
      <c r="IHD37" s="62">
        <v>803.72</v>
      </c>
      <c r="IHE37" s="53" t="s">
        <v>1</v>
      </c>
      <c r="IHF37" s="62" t="s">
        <v>1</v>
      </c>
      <c r="IHI37" s="53" t="s">
        <v>1</v>
      </c>
      <c r="IHJ37" s="62" t="s">
        <v>1</v>
      </c>
      <c r="IHM37" s="61">
        <v>9999</v>
      </c>
      <c r="IHN37" s="53" t="s">
        <v>675</v>
      </c>
      <c r="IHO37" s="62">
        <v>803.72</v>
      </c>
      <c r="IHQ37" s="53" t="s">
        <v>1</v>
      </c>
      <c r="IHR37" s="62" t="s">
        <v>1</v>
      </c>
      <c r="IHS37" s="53" t="s">
        <v>1</v>
      </c>
      <c r="IHT37" s="62">
        <v>803.72</v>
      </c>
      <c r="IHU37" s="53" t="s">
        <v>1</v>
      </c>
      <c r="IHV37" s="62" t="s">
        <v>1</v>
      </c>
      <c r="IHY37" s="53" t="s">
        <v>1</v>
      </c>
      <c r="IHZ37" s="62" t="s">
        <v>1</v>
      </c>
      <c r="IIC37" s="61">
        <v>9999</v>
      </c>
      <c r="IID37" s="53" t="s">
        <v>675</v>
      </c>
      <c r="IIE37" s="62">
        <v>803.72</v>
      </c>
      <c r="IIG37" s="53" t="s">
        <v>1</v>
      </c>
      <c r="IIH37" s="62" t="s">
        <v>1</v>
      </c>
      <c r="III37" s="53" t="s">
        <v>1</v>
      </c>
      <c r="IIJ37" s="62">
        <v>803.72</v>
      </c>
      <c r="IIK37" s="53" t="s">
        <v>1</v>
      </c>
      <c r="IIL37" s="62" t="s">
        <v>1</v>
      </c>
      <c r="IIO37" s="53" t="s">
        <v>1</v>
      </c>
      <c r="IIP37" s="62" t="s">
        <v>1</v>
      </c>
      <c r="IIS37" s="61">
        <v>9999</v>
      </c>
      <c r="IIT37" s="53" t="s">
        <v>675</v>
      </c>
      <c r="IIU37" s="62">
        <v>803.72</v>
      </c>
      <c r="IIW37" s="53" t="s">
        <v>1</v>
      </c>
      <c r="IIX37" s="62" t="s">
        <v>1</v>
      </c>
      <c r="IIY37" s="53" t="s">
        <v>1</v>
      </c>
      <c r="IIZ37" s="62">
        <v>803.72</v>
      </c>
      <c r="IJA37" s="53" t="s">
        <v>1</v>
      </c>
      <c r="IJB37" s="62" t="s">
        <v>1</v>
      </c>
      <c r="IJE37" s="53" t="s">
        <v>1</v>
      </c>
      <c r="IJF37" s="62" t="s">
        <v>1</v>
      </c>
      <c r="IJI37" s="61">
        <v>9999</v>
      </c>
      <c r="IJJ37" s="53" t="s">
        <v>675</v>
      </c>
      <c r="IJK37" s="62">
        <v>803.72</v>
      </c>
      <c r="IJM37" s="53" t="s">
        <v>1</v>
      </c>
      <c r="IJN37" s="62" t="s">
        <v>1</v>
      </c>
      <c r="IJO37" s="53" t="s">
        <v>1</v>
      </c>
      <c r="IJP37" s="62">
        <v>803.72</v>
      </c>
      <c r="IJQ37" s="53" t="s">
        <v>1</v>
      </c>
      <c r="IJR37" s="62" t="s">
        <v>1</v>
      </c>
      <c r="IJU37" s="53" t="s">
        <v>1</v>
      </c>
      <c r="IJV37" s="62" t="s">
        <v>1</v>
      </c>
      <c r="IJY37" s="61">
        <v>9999</v>
      </c>
      <c r="IJZ37" s="53" t="s">
        <v>675</v>
      </c>
      <c r="IKA37" s="62">
        <v>803.72</v>
      </c>
      <c r="IKC37" s="53" t="s">
        <v>1</v>
      </c>
      <c r="IKD37" s="62" t="s">
        <v>1</v>
      </c>
      <c r="IKE37" s="53" t="s">
        <v>1</v>
      </c>
      <c r="IKF37" s="62">
        <v>803.72</v>
      </c>
      <c r="IKG37" s="53" t="s">
        <v>1</v>
      </c>
      <c r="IKH37" s="62" t="s">
        <v>1</v>
      </c>
      <c r="IKK37" s="53" t="s">
        <v>1</v>
      </c>
      <c r="IKL37" s="62" t="s">
        <v>1</v>
      </c>
      <c r="IKO37" s="61">
        <v>9999</v>
      </c>
      <c r="IKP37" s="53" t="s">
        <v>675</v>
      </c>
      <c r="IKQ37" s="62">
        <v>803.72</v>
      </c>
      <c r="IKS37" s="53" t="s">
        <v>1</v>
      </c>
      <c r="IKT37" s="62" t="s">
        <v>1</v>
      </c>
      <c r="IKU37" s="53" t="s">
        <v>1</v>
      </c>
      <c r="IKV37" s="62">
        <v>803.72</v>
      </c>
      <c r="IKW37" s="53" t="s">
        <v>1</v>
      </c>
      <c r="IKX37" s="62" t="s">
        <v>1</v>
      </c>
      <c r="ILA37" s="53" t="s">
        <v>1</v>
      </c>
      <c r="ILB37" s="62" t="s">
        <v>1</v>
      </c>
      <c r="ILE37" s="61">
        <v>9999</v>
      </c>
      <c r="ILF37" s="53" t="s">
        <v>675</v>
      </c>
      <c r="ILG37" s="62">
        <v>803.72</v>
      </c>
      <c r="ILI37" s="53" t="s">
        <v>1</v>
      </c>
      <c r="ILJ37" s="62" t="s">
        <v>1</v>
      </c>
      <c r="ILK37" s="53" t="s">
        <v>1</v>
      </c>
      <c r="ILL37" s="62">
        <v>803.72</v>
      </c>
      <c r="ILM37" s="53" t="s">
        <v>1</v>
      </c>
      <c r="ILN37" s="62" t="s">
        <v>1</v>
      </c>
      <c r="ILQ37" s="53" t="s">
        <v>1</v>
      </c>
      <c r="ILR37" s="62" t="s">
        <v>1</v>
      </c>
      <c r="ILU37" s="61">
        <v>9999</v>
      </c>
      <c r="ILV37" s="53" t="s">
        <v>675</v>
      </c>
      <c r="ILW37" s="62">
        <v>803.72</v>
      </c>
      <c r="ILY37" s="53" t="s">
        <v>1</v>
      </c>
      <c r="ILZ37" s="62" t="s">
        <v>1</v>
      </c>
      <c r="IMA37" s="53" t="s">
        <v>1</v>
      </c>
      <c r="IMB37" s="62">
        <v>803.72</v>
      </c>
      <c r="IMC37" s="53" t="s">
        <v>1</v>
      </c>
      <c r="IMD37" s="62" t="s">
        <v>1</v>
      </c>
      <c r="IMG37" s="53" t="s">
        <v>1</v>
      </c>
      <c r="IMH37" s="62" t="s">
        <v>1</v>
      </c>
      <c r="IMK37" s="61">
        <v>9999</v>
      </c>
      <c r="IML37" s="53" t="s">
        <v>675</v>
      </c>
      <c r="IMM37" s="62">
        <v>803.72</v>
      </c>
      <c r="IMO37" s="53" t="s">
        <v>1</v>
      </c>
      <c r="IMP37" s="62" t="s">
        <v>1</v>
      </c>
      <c r="IMQ37" s="53" t="s">
        <v>1</v>
      </c>
      <c r="IMR37" s="62">
        <v>803.72</v>
      </c>
      <c r="IMS37" s="53" t="s">
        <v>1</v>
      </c>
      <c r="IMT37" s="62" t="s">
        <v>1</v>
      </c>
      <c r="IMW37" s="53" t="s">
        <v>1</v>
      </c>
      <c r="IMX37" s="62" t="s">
        <v>1</v>
      </c>
      <c r="INA37" s="61">
        <v>9999</v>
      </c>
      <c r="INB37" s="53" t="s">
        <v>675</v>
      </c>
      <c r="INC37" s="62">
        <v>803.72</v>
      </c>
      <c r="INE37" s="53" t="s">
        <v>1</v>
      </c>
      <c r="INF37" s="62" t="s">
        <v>1</v>
      </c>
      <c r="ING37" s="53" t="s">
        <v>1</v>
      </c>
      <c r="INH37" s="62">
        <v>803.72</v>
      </c>
      <c r="INI37" s="53" t="s">
        <v>1</v>
      </c>
      <c r="INJ37" s="62" t="s">
        <v>1</v>
      </c>
      <c r="INM37" s="53" t="s">
        <v>1</v>
      </c>
      <c r="INN37" s="62" t="s">
        <v>1</v>
      </c>
      <c r="INQ37" s="61">
        <v>9999</v>
      </c>
      <c r="INR37" s="53" t="s">
        <v>675</v>
      </c>
      <c r="INS37" s="62">
        <v>803.72</v>
      </c>
      <c r="INU37" s="53" t="s">
        <v>1</v>
      </c>
      <c r="INV37" s="62" t="s">
        <v>1</v>
      </c>
      <c r="INW37" s="53" t="s">
        <v>1</v>
      </c>
      <c r="INX37" s="62">
        <v>803.72</v>
      </c>
      <c r="INY37" s="53" t="s">
        <v>1</v>
      </c>
      <c r="INZ37" s="62" t="s">
        <v>1</v>
      </c>
      <c r="IOC37" s="53" t="s">
        <v>1</v>
      </c>
      <c r="IOD37" s="62" t="s">
        <v>1</v>
      </c>
      <c r="IOG37" s="61">
        <v>9999</v>
      </c>
      <c r="IOH37" s="53" t="s">
        <v>675</v>
      </c>
      <c r="IOI37" s="62">
        <v>803.72</v>
      </c>
      <c r="IOK37" s="53" t="s">
        <v>1</v>
      </c>
      <c r="IOL37" s="62" t="s">
        <v>1</v>
      </c>
      <c r="IOM37" s="53" t="s">
        <v>1</v>
      </c>
      <c r="ION37" s="62">
        <v>803.72</v>
      </c>
      <c r="IOO37" s="53" t="s">
        <v>1</v>
      </c>
      <c r="IOP37" s="62" t="s">
        <v>1</v>
      </c>
      <c r="IOS37" s="53" t="s">
        <v>1</v>
      </c>
      <c r="IOT37" s="62" t="s">
        <v>1</v>
      </c>
      <c r="IOW37" s="61">
        <v>9999</v>
      </c>
      <c r="IOX37" s="53" t="s">
        <v>675</v>
      </c>
      <c r="IOY37" s="62">
        <v>803.72</v>
      </c>
      <c r="IPA37" s="53" t="s">
        <v>1</v>
      </c>
      <c r="IPB37" s="62" t="s">
        <v>1</v>
      </c>
      <c r="IPC37" s="53" t="s">
        <v>1</v>
      </c>
      <c r="IPD37" s="62">
        <v>803.72</v>
      </c>
      <c r="IPE37" s="53" t="s">
        <v>1</v>
      </c>
      <c r="IPF37" s="62" t="s">
        <v>1</v>
      </c>
      <c r="IPI37" s="53" t="s">
        <v>1</v>
      </c>
      <c r="IPJ37" s="62" t="s">
        <v>1</v>
      </c>
      <c r="IPM37" s="61">
        <v>9999</v>
      </c>
      <c r="IPN37" s="53" t="s">
        <v>675</v>
      </c>
      <c r="IPO37" s="62">
        <v>803.72</v>
      </c>
      <c r="IPQ37" s="53" t="s">
        <v>1</v>
      </c>
      <c r="IPR37" s="62" t="s">
        <v>1</v>
      </c>
      <c r="IPS37" s="53" t="s">
        <v>1</v>
      </c>
      <c r="IPT37" s="62">
        <v>803.72</v>
      </c>
      <c r="IPU37" s="53" t="s">
        <v>1</v>
      </c>
      <c r="IPV37" s="62" t="s">
        <v>1</v>
      </c>
      <c r="IPY37" s="53" t="s">
        <v>1</v>
      </c>
      <c r="IPZ37" s="62" t="s">
        <v>1</v>
      </c>
      <c r="IQC37" s="61">
        <v>9999</v>
      </c>
      <c r="IQD37" s="53" t="s">
        <v>675</v>
      </c>
      <c r="IQE37" s="62">
        <v>803.72</v>
      </c>
      <c r="IQG37" s="53" t="s">
        <v>1</v>
      </c>
      <c r="IQH37" s="62" t="s">
        <v>1</v>
      </c>
      <c r="IQI37" s="53" t="s">
        <v>1</v>
      </c>
      <c r="IQJ37" s="62">
        <v>803.72</v>
      </c>
      <c r="IQK37" s="53" t="s">
        <v>1</v>
      </c>
      <c r="IQL37" s="62" t="s">
        <v>1</v>
      </c>
      <c r="IQO37" s="53" t="s">
        <v>1</v>
      </c>
      <c r="IQP37" s="62" t="s">
        <v>1</v>
      </c>
      <c r="IQS37" s="61">
        <v>9999</v>
      </c>
      <c r="IQT37" s="53" t="s">
        <v>675</v>
      </c>
      <c r="IQU37" s="62">
        <v>803.72</v>
      </c>
      <c r="IQW37" s="53" t="s">
        <v>1</v>
      </c>
      <c r="IQX37" s="62" t="s">
        <v>1</v>
      </c>
      <c r="IQY37" s="53" t="s">
        <v>1</v>
      </c>
      <c r="IQZ37" s="62">
        <v>803.72</v>
      </c>
      <c r="IRA37" s="53" t="s">
        <v>1</v>
      </c>
      <c r="IRB37" s="62" t="s">
        <v>1</v>
      </c>
      <c r="IRE37" s="53" t="s">
        <v>1</v>
      </c>
      <c r="IRF37" s="62" t="s">
        <v>1</v>
      </c>
      <c r="IRI37" s="61">
        <v>9999</v>
      </c>
      <c r="IRJ37" s="53" t="s">
        <v>675</v>
      </c>
      <c r="IRK37" s="62">
        <v>803.72</v>
      </c>
      <c r="IRM37" s="53" t="s">
        <v>1</v>
      </c>
      <c r="IRN37" s="62" t="s">
        <v>1</v>
      </c>
      <c r="IRO37" s="53" t="s">
        <v>1</v>
      </c>
      <c r="IRP37" s="62">
        <v>803.72</v>
      </c>
      <c r="IRQ37" s="53" t="s">
        <v>1</v>
      </c>
      <c r="IRR37" s="62" t="s">
        <v>1</v>
      </c>
      <c r="IRU37" s="53" t="s">
        <v>1</v>
      </c>
      <c r="IRV37" s="62" t="s">
        <v>1</v>
      </c>
      <c r="IRY37" s="61">
        <v>9999</v>
      </c>
      <c r="IRZ37" s="53" t="s">
        <v>675</v>
      </c>
      <c r="ISA37" s="62">
        <v>803.72</v>
      </c>
      <c r="ISC37" s="53" t="s">
        <v>1</v>
      </c>
      <c r="ISD37" s="62" t="s">
        <v>1</v>
      </c>
      <c r="ISE37" s="53" t="s">
        <v>1</v>
      </c>
      <c r="ISF37" s="62">
        <v>803.72</v>
      </c>
      <c r="ISG37" s="53" t="s">
        <v>1</v>
      </c>
      <c r="ISH37" s="62" t="s">
        <v>1</v>
      </c>
      <c r="ISK37" s="53" t="s">
        <v>1</v>
      </c>
      <c r="ISL37" s="62" t="s">
        <v>1</v>
      </c>
      <c r="ISO37" s="61">
        <v>9999</v>
      </c>
      <c r="ISP37" s="53" t="s">
        <v>675</v>
      </c>
      <c r="ISQ37" s="62">
        <v>803.72</v>
      </c>
      <c r="ISS37" s="53" t="s">
        <v>1</v>
      </c>
      <c r="IST37" s="62" t="s">
        <v>1</v>
      </c>
      <c r="ISU37" s="53" t="s">
        <v>1</v>
      </c>
      <c r="ISV37" s="62">
        <v>803.72</v>
      </c>
      <c r="ISW37" s="53" t="s">
        <v>1</v>
      </c>
      <c r="ISX37" s="62" t="s">
        <v>1</v>
      </c>
      <c r="ITA37" s="53" t="s">
        <v>1</v>
      </c>
      <c r="ITB37" s="62" t="s">
        <v>1</v>
      </c>
      <c r="ITE37" s="61">
        <v>9999</v>
      </c>
      <c r="ITF37" s="53" t="s">
        <v>675</v>
      </c>
      <c r="ITG37" s="62">
        <v>803.72</v>
      </c>
      <c r="ITI37" s="53" t="s">
        <v>1</v>
      </c>
      <c r="ITJ37" s="62" t="s">
        <v>1</v>
      </c>
      <c r="ITK37" s="53" t="s">
        <v>1</v>
      </c>
      <c r="ITL37" s="62">
        <v>803.72</v>
      </c>
      <c r="ITM37" s="53" t="s">
        <v>1</v>
      </c>
      <c r="ITN37" s="62" t="s">
        <v>1</v>
      </c>
      <c r="ITQ37" s="53" t="s">
        <v>1</v>
      </c>
      <c r="ITR37" s="62" t="s">
        <v>1</v>
      </c>
      <c r="ITU37" s="61">
        <v>9999</v>
      </c>
      <c r="ITV37" s="53" t="s">
        <v>675</v>
      </c>
      <c r="ITW37" s="62">
        <v>803.72</v>
      </c>
      <c r="ITY37" s="53" t="s">
        <v>1</v>
      </c>
      <c r="ITZ37" s="62" t="s">
        <v>1</v>
      </c>
      <c r="IUA37" s="53" t="s">
        <v>1</v>
      </c>
      <c r="IUB37" s="62">
        <v>803.72</v>
      </c>
      <c r="IUC37" s="53" t="s">
        <v>1</v>
      </c>
      <c r="IUD37" s="62" t="s">
        <v>1</v>
      </c>
      <c r="IUG37" s="53" t="s">
        <v>1</v>
      </c>
      <c r="IUH37" s="62" t="s">
        <v>1</v>
      </c>
      <c r="IUK37" s="61">
        <v>9999</v>
      </c>
      <c r="IUL37" s="53" t="s">
        <v>675</v>
      </c>
      <c r="IUM37" s="62">
        <v>803.72</v>
      </c>
      <c r="IUO37" s="53" t="s">
        <v>1</v>
      </c>
      <c r="IUP37" s="62" t="s">
        <v>1</v>
      </c>
      <c r="IUQ37" s="53" t="s">
        <v>1</v>
      </c>
      <c r="IUR37" s="62">
        <v>803.72</v>
      </c>
      <c r="IUS37" s="53" t="s">
        <v>1</v>
      </c>
      <c r="IUT37" s="62" t="s">
        <v>1</v>
      </c>
      <c r="IUW37" s="53" t="s">
        <v>1</v>
      </c>
      <c r="IUX37" s="62" t="s">
        <v>1</v>
      </c>
      <c r="IVA37" s="61">
        <v>9999</v>
      </c>
      <c r="IVB37" s="53" t="s">
        <v>675</v>
      </c>
      <c r="IVC37" s="62">
        <v>803.72</v>
      </c>
      <c r="IVE37" s="53" t="s">
        <v>1</v>
      </c>
      <c r="IVF37" s="62" t="s">
        <v>1</v>
      </c>
      <c r="IVG37" s="53" t="s">
        <v>1</v>
      </c>
      <c r="IVH37" s="62">
        <v>803.72</v>
      </c>
      <c r="IVI37" s="53" t="s">
        <v>1</v>
      </c>
      <c r="IVJ37" s="62" t="s">
        <v>1</v>
      </c>
      <c r="IVM37" s="53" t="s">
        <v>1</v>
      </c>
      <c r="IVN37" s="62" t="s">
        <v>1</v>
      </c>
      <c r="IVQ37" s="61">
        <v>9999</v>
      </c>
      <c r="IVR37" s="53" t="s">
        <v>675</v>
      </c>
      <c r="IVS37" s="62">
        <v>803.72</v>
      </c>
      <c r="IVU37" s="53" t="s">
        <v>1</v>
      </c>
      <c r="IVV37" s="62" t="s">
        <v>1</v>
      </c>
      <c r="IVW37" s="53" t="s">
        <v>1</v>
      </c>
      <c r="IVX37" s="62">
        <v>803.72</v>
      </c>
      <c r="IVY37" s="53" t="s">
        <v>1</v>
      </c>
      <c r="IVZ37" s="62" t="s">
        <v>1</v>
      </c>
      <c r="IWC37" s="53" t="s">
        <v>1</v>
      </c>
      <c r="IWD37" s="62" t="s">
        <v>1</v>
      </c>
      <c r="IWG37" s="61">
        <v>9999</v>
      </c>
      <c r="IWH37" s="53" t="s">
        <v>675</v>
      </c>
      <c r="IWI37" s="62">
        <v>803.72</v>
      </c>
      <c r="IWK37" s="53" t="s">
        <v>1</v>
      </c>
      <c r="IWL37" s="62" t="s">
        <v>1</v>
      </c>
      <c r="IWM37" s="53" t="s">
        <v>1</v>
      </c>
      <c r="IWN37" s="62">
        <v>803.72</v>
      </c>
      <c r="IWO37" s="53" t="s">
        <v>1</v>
      </c>
      <c r="IWP37" s="62" t="s">
        <v>1</v>
      </c>
      <c r="IWS37" s="53" t="s">
        <v>1</v>
      </c>
      <c r="IWT37" s="62" t="s">
        <v>1</v>
      </c>
      <c r="IWW37" s="61">
        <v>9999</v>
      </c>
      <c r="IWX37" s="53" t="s">
        <v>675</v>
      </c>
      <c r="IWY37" s="62">
        <v>803.72</v>
      </c>
      <c r="IXA37" s="53" t="s">
        <v>1</v>
      </c>
      <c r="IXB37" s="62" t="s">
        <v>1</v>
      </c>
      <c r="IXC37" s="53" t="s">
        <v>1</v>
      </c>
      <c r="IXD37" s="62">
        <v>803.72</v>
      </c>
      <c r="IXE37" s="53" t="s">
        <v>1</v>
      </c>
      <c r="IXF37" s="62" t="s">
        <v>1</v>
      </c>
      <c r="IXI37" s="53" t="s">
        <v>1</v>
      </c>
      <c r="IXJ37" s="62" t="s">
        <v>1</v>
      </c>
      <c r="IXM37" s="61">
        <v>9999</v>
      </c>
      <c r="IXN37" s="53" t="s">
        <v>675</v>
      </c>
      <c r="IXO37" s="62">
        <v>803.72</v>
      </c>
      <c r="IXQ37" s="53" t="s">
        <v>1</v>
      </c>
      <c r="IXR37" s="62" t="s">
        <v>1</v>
      </c>
      <c r="IXS37" s="53" t="s">
        <v>1</v>
      </c>
      <c r="IXT37" s="62">
        <v>803.72</v>
      </c>
      <c r="IXU37" s="53" t="s">
        <v>1</v>
      </c>
      <c r="IXV37" s="62" t="s">
        <v>1</v>
      </c>
      <c r="IXY37" s="53" t="s">
        <v>1</v>
      </c>
      <c r="IXZ37" s="62" t="s">
        <v>1</v>
      </c>
      <c r="IYC37" s="61">
        <v>9999</v>
      </c>
      <c r="IYD37" s="53" t="s">
        <v>675</v>
      </c>
      <c r="IYE37" s="62">
        <v>803.72</v>
      </c>
      <c r="IYG37" s="53" t="s">
        <v>1</v>
      </c>
      <c r="IYH37" s="62" t="s">
        <v>1</v>
      </c>
      <c r="IYI37" s="53" t="s">
        <v>1</v>
      </c>
      <c r="IYJ37" s="62">
        <v>803.72</v>
      </c>
      <c r="IYK37" s="53" t="s">
        <v>1</v>
      </c>
      <c r="IYL37" s="62" t="s">
        <v>1</v>
      </c>
      <c r="IYO37" s="53" t="s">
        <v>1</v>
      </c>
      <c r="IYP37" s="62" t="s">
        <v>1</v>
      </c>
      <c r="IYS37" s="61">
        <v>9999</v>
      </c>
      <c r="IYT37" s="53" t="s">
        <v>675</v>
      </c>
      <c r="IYU37" s="62">
        <v>803.72</v>
      </c>
      <c r="IYW37" s="53" t="s">
        <v>1</v>
      </c>
      <c r="IYX37" s="62" t="s">
        <v>1</v>
      </c>
      <c r="IYY37" s="53" t="s">
        <v>1</v>
      </c>
      <c r="IYZ37" s="62">
        <v>803.72</v>
      </c>
      <c r="IZA37" s="53" t="s">
        <v>1</v>
      </c>
      <c r="IZB37" s="62" t="s">
        <v>1</v>
      </c>
      <c r="IZE37" s="53" t="s">
        <v>1</v>
      </c>
      <c r="IZF37" s="62" t="s">
        <v>1</v>
      </c>
      <c r="IZI37" s="61">
        <v>9999</v>
      </c>
      <c r="IZJ37" s="53" t="s">
        <v>675</v>
      </c>
      <c r="IZK37" s="62">
        <v>803.72</v>
      </c>
      <c r="IZM37" s="53" t="s">
        <v>1</v>
      </c>
      <c r="IZN37" s="62" t="s">
        <v>1</v>
      </c>
      <c r="IZO37" s="53" t="s">
        <v>1</v>
      </c>
      <c r="IZP37" s="62">
        <v>803.72</v>
      </c>
      <c r="IZQ37" s="53" t="s">
        <v>1</v>
      </c>
      <c r="IZR37" s="62" t="s">
        <v>1</v>
      </c>
      <c r="IZU37" s="53" t="s">
        <v>1</v>
      </c>
      <c r="IZV37" s="62" t="s">
        <v>1</v>
      </c>
      <c r="IZY37" s="61">
        <v>9999</v>
      </c>
      <c r="IZZ37" s="53" t="s">
        <v>675</v>
      </c>
      <c r="JAA37" s="62">
        <v>803.72</v>
      </c>
      <c r="JAC37" s="53" t="s">
        <v>1</v>
      </c>
      <c r="JAD37" s="62" t="s">
        <v>1</v>
      </c>
      <c r="JAE37" s="53" t="s">
        <v>1</v>
      </c>
      <c r="JAF37" s="62">
        <v>803.72</v>
      </c>
      <c r="JAG37" s="53" t="s">
        <v>1</v>
      </c>
      <c r="JAH37" s="62" t="s">
        <v>1</v>
      </c>
      <c r="JAK37" s="53" t="s">
        <v>1</v>
      </c>
      <c r="JAL37" s="62" t="s">
        <v>1</v>
      </c>
      <c r="JAO37" s="61">
        <v>9999</v>
      </c>
      <c r="JAP37" s="53" t="s">
        <v>675</v>
      </c>
      <c r="JAQ37" s="62">
        <v>803.72</v>
      </c>
      <c r="JAS37" s="53" t="s">
        <v>1</v>
      </c>
      <c r="JAT37" s="62" t="s">
        <v>1</v>
      </c>
      <c r="JAU37" s="53" t="s">
        <v>1</v>
      </c>
      <c r="JAV37" s="62">
        <v>803.72</v>
      </c>
      <c r="JAW37" s="53" t="s">
        <v>1</v>
      </c>
      <c r="JAX37" s="62" t="s">
        <v>1</v>
      </c>
      <c r="JBA37" s="53" t="s">
        <v>1</v>
      </c>
      <c r="JBB37" s="62" t="s">
        <v>1</v>
      </c>
      <c r="JBE37" s="61">
        <v>9999</v>
      </c>
      <c r="JBF37" s="53" t="s">
        <v>675</v>
      </c>
      <c r="JBG37" s="62">
        <v>803.72</v>
      </c>
      <c r="JBI37" s="53" t="s">
        <v>1</v>
      </c>
      <c r="JBJ37" s="62" t="s">
        <v>1</v>
      </c>
      <c r="JBK37" s="53" t="s">
        <v>1</v>
      </c>
      <c r="JBL37" s="62">
        <v>803.72</v>
      </c>
      <c r="JBM37" s="53" t="s">
        <v>1</v>
      </c>
      <c r="JBN37" s="62" t="s">
        <v>1</v>
      </c>
      <c r="JBQ37" s="53" t="s">
        <v>1</v>
      </c>
      <c r="JBR37" s="62" t="s">
        <v>1</v>
      </c>
      <c r="JBU37" s="61">
        <v>9999</v>
      </c>
      <c r="JBV37" s="53" t="s">
        <v>675</v>
      </c>
      <c r="JBW37" s="62">
        <v>803.72</v>
      </c>
      <c r="JBY37" s="53" t="s">
        <v>1</v>
      </c>
      <c r="JBZ37" s="62" t="s">
        <v>1</v>
      </c>
      <c r="JCA37" s="53" t="s">
        <v>1</v>
      </c>
      <c r="JCB37" s="62">
        <v>803.72</v>
      </c>
      <c r="JCC37" s="53" t="s">
        <v>1</v>
      </c>
      <c r="JCD37" s="62" t="s">
        <v>1</v>
      </c>
      <c r="JCG37" s="53" t="s">
        <v>1</v>
      </c>
      <c r="JCH37" s="62" t="s">
        <v>1</v>
      </c>
      <c r="JCK37" s="61">
        <v>9999</v>
      </c>
      <c r="JCL37" s="53" t="s">
        <v>675</v>
      </c>
      <c r="JCM37" s="62">
        <v>803.72</v>
      </c>
      <c r="JCO37" s="53" t="s">
        <v>1</v>
      </c>
      <c r="JCP37" s="62" t="s">
        <v>1</v>
      </c>
      <c r="JCQ37" s="53" t="s">
        <v>1</v>
      </c>
      <c r="JCR37" s="62">
        <v>803.72</v>
      </c>
      <c r="JCS37" s="53" t="s">
        <v>1</v>
      </c>
      <c r="JCT37" s="62" t="s">
        <v>1</v>
      </c>
      <c r="JCW37" s="53" t="s">
        <v>1</v>
      </c>
      <c r="JCX37" s="62" t="s">
        <v>1</v>
      </c>
      <c r="JDA37" s="61">
        <v>9999</v>
      </c>
      <c r="JDB37" s="53" t="s">
        <v>675</v>
      </c>
      <c r="JDC37" s="62">
        <v>803.72</v>
      </c>
      <c r="JDE37" s="53" t="s">
        <v>1</v>
      </c>
      <c r="JDF37" s="62" t="s">
        <v>1</v>
      </c>
      <c r="JDG37" s="53" t="s">
        <v>1</v>
      </c>
      <c r="JDH37" s="62">
        <v>803.72</v>
      </c>
      <c r="JDI37" s="53" t="s">
        <v>1</v>
      </c>
      <c r="JDJ37" s="62" t="s">
        <v>1</v>
      </c>
      <c r="JDM37" s="53" t="s">
        <v>1</v>
      </c>
      <c r="JDN37" s="62" t="s">
        <v>1</v>
      </c>
      <c r="JDQ37" s="61">
        <v>9999</v>
      </c>
      <c r="JDR37" s="53" t="s">
        <v>675</v>
      </c>
      <c r="JDS37" s="62">
        <v>803.72</v>
      </c>
      <c r="JDU37" s="53" t="s">
        <v>1</v>
      </c>
      <c r="JDV37" s="62" t="s">
        <v>1</v>
      </c>
      <c r="JDW37" s="53" t="s">
        <v>1</v>
      </c>
      <c r="JDX37" s="62">
        <v>803.72</v>
      </c>
      <c r="JDY37" s="53" t="s">
        <v>1</v>
      </c>
      <c r="JDZ37" s="62" t="s">
        <v>1</v>
      </c>
      <c r="JEC37" s="53" t="s">
        <v>1</v>
      </c>
      <c r="JED37" s="62" t="s">
        <v>1</v>
      </c>
      <c r="JEG37" s="61">
        <v>9999</v>
      </c>
      <c r="JEH37" s="53" t="s">
        <v>675</v>
      </c>
      <c r="JEI37" s="62">
        <v>803.72</v>
      </c>
      <c r="JEK37" s="53" t="s">
        <v>1</v>
      </c>
      <c r="JEL37" s="62" t="s">
        <v>1</v>
      </c>
      <c r="JEM37" s="53" t="s">
        <v>1</v>
      </c>
      <c r="JEN37" s="62">
        <v>803.72</v>
      </c>
      <c r="JEO37" s="53" t="s">
        <v>1</v>
      </c>
      <c r="JEP37" s="62" t="s">
        <v>1</v>
      </c>
      <c r="JES37" s="53" t="s">
        <v>1</v>
      </c>
      <c r="JET37" s="62" t="s">
        <v>1</v>
      </c>
      <c r="JEW37" s="61">
        <v>9999</v>
      </c>
      <c r="JEX37" s="53" t="s">
        <v>675</v>
      </c>
      <c r="JEY37" s="62">
        <v>803.72</v>
      </c>
      <c r="JFA37" s="53" t="s">
        <v>1</v>
      </c>
      <c r="JFB37" s="62" t="s">
        <v>1</v>
      </c>
      <c r="JFC37" s="53" t="s">
        <v>1</v>
      </c>
      <c r="JFD37" s="62">
        <v>803.72</v>
      </c>
      <c r="JFE37" s="53" t="s">
        <v>1</v>
      </c>
      <c r="JFF37" s="62" t="s">
        <v>1</v>
      </c>
      <c r="JFI37" s="53" t="s">
        <v>1</v>
      </c>
      <c r="JFJ37" s="62" t="s">
        <v>1</v>
      </c>
      <c r="JFM37" s="61">
        <v>9999</v>
      </c>
      <c r="JFN37" s="53" t="s">
        <v>675</v>
      </c>
      <c r="JFO37" s="62">
        <v>803.72</v>
      </c>
      <c r="JFQ37" s="53" t="s">
        <v>1</v>
      </c>
      <c r="JFR37" s="62" t="s">
        <v>1</v>
      </c>
      <c r="JFS37" s="53" t="s">
        <v>1</v>
      </c>
      <c r="JFT37" s="62">
        <v>803.72</v>
      </c>
      <c r="JFU37" s="53" t="s">
        <v>1</v>
      </c>
      <c r="JFV37" s="62" t="s">
        <v>1</v>
      </c>
      <c r="JFY37" s="53" t="s">
        <v>1</v>
      </c>
      <c r="JFZ37" s="62" t="s">
        <v>1</v>
      </c>
      <c r="JGC37" s="61">
        <v>9999</v>
      </c>
      <c r="JGD37" s="53" t="s">
        <v>675</v>
      </c>
      <c r="JGE37" s="62">
        <v>803.72</v>
      </c>
      <c r="JGG37" s="53" t="s">
        <v>1</v>
      </c>
      <c r="JGH37" s="62" t="s">
        <v>1</v>
      </c>
      <c r="JGI37" s="53" t="s">
        <v>1</v>
      </c>
      <c r="JGJ37" s="62">
        <v>803.72</v>
      </c>
      <c r="JGK37" s="53" t="s">
        <v>1</v>
      </c>
      <c r="JGL37" s="62" t="s">
        <v>1</v>
      </c>
      <c r="JGO37" s="53" t="s">
        <v>1</v>
      </c>
      <c r="JGP37" s="62" t="s">
        <v>1</v>
      </c>
      <c r="JGS37" s="61">
        <v>9999</v>
      </c>
      <c r="JGT37" s="53" t="s">
        <v>675</v>
      </c>
      <c r="JGU37" s="62">
        <v>803.72</v>
      </c>
      <c r="JGW37" s="53" t="s">
        <v>1</v>
      </c>
      <c r="JGX37" s="62" t="s">
        <v>1</v>
      </c>
      <c r="JGY37" s="53" t="s">
        <v>1</v>
      </c>
      <c r="JGZ37" s="62">
        <v>803.72</v>
      </c>
      <c r="JHA37" s="53" t="s">
        <v>1</v>
      </c>
      <c r="JHB37" s="62" t="s">
        <v>1</v>
      </c>
      <c r="JHE37" s="53" t="s">
        <v>1</v>
      </c>
      <c r="JHF37" s="62" t="s">
        <v>1</v>
      </c>
      <c r="JHI37" s="61">
        <v>9999</v>
      </c>
      <c r="JHJ37" s="53" t="s">
        <v>675</v>
      </c>
      <c r="JHK37" s="62">
        <v>803.72</v>
      </c>
      <c r="JHM37" s="53" t="s">
        <v>1</v>
      </c>
      <c r="JHN37" s="62" t="s">
        <v>1</v>
      </c>
      <c r="JHO37" s="53" t="s">
        <v>1</v>
      </c>
      <c r="JHP37" s="62">
        <v>803.72</v>
      </c>
      <c r="JHQ37" s="53" t="s">
        <v>1</v>
      </c>
      <c r="JHR37" s="62" t="s">
        <v>1</v>
      </c>
      <c r="JHU37" s="53" t="s">
        <v>1</v>
      </c>
      <c r="JHV37" s="62" t="s">
        <v>1</v>
      </c>
      <c r="JHY37" s="61">
        <v>9999</v>
      </c>
      <c r="JHZ37" s="53" t="s">
        <v>675</v>
      </c>
      <c r="JIA37" s="62">
        <v>803.72</v>
      </c>
      <c r="JIC37" s="53" t="s">
        <v>1</v>
      </c>
      <c r="JID37" s="62" t="s">
        <v>1</v>
      </c>
      <c r="JIE37" s="53" t="s">
        <v>1</v>
      </c>
      <c r="JIF37" s="62">
        <v>803.72</v>
      </c>
      <c r="JIG37" s="53" t="s">
        <v>1</v>
      </c>
      <c r="JIH37" s="62" t="s">
        <v>1</v>
      </c>
      <c r="JIK37" s="53" t="s">
        <v>1</v>
      </c>
      <c r="JIL37" s="62" t="s">
        <v>1</v>
      </c>
      <c r="JIO37" s="61">
        <v>9999</v>
      </c>
      <c r="JIP37" s="53" t="s">
        <v>675</v>
      </c>
      <c r="JIQ37" s="62">
        <v>803.72</v>
      </c>
      <c r="JIS37" s="53" t="s">
        <v>1</v>
      </c>
      <c r="JIT37" s="62" t="s">
        <v>1</v>
      </c>
      <c r="JIU37" s="53" t="s">
        <v>1</v>
      </c>
      <c r="JIV37" s="62">
        <v>803.72</v>
      </c>
      <c r="JIW37" s="53" t="s">
        <v>1</v>
      </c>
      <c r="JIX37" s="62" t="s">
        <v>1</v>
      </c>
      <c r="JJA37" s="53" t="s">
        <v>1</v>
      </c>
      <c r="JJB37" s="62" t="s">
        <v>1</v>
      </c>
      <c r="JJE37" s="61">
        <v>9999</v>
      </c>
      <c r="JJF37" s="53" t="s">
        <v>675</v>
      </c>
      <c r="JJG37" s="62">
        <v>803.72</v>
      </c>
      <c r="JJI37" s="53" t="s">
        <v>1</v>
      </c>
      <c r="JJJ37" s="62" t="s">
        <v>1</v>
      </c>
      <c r="JJK37" s="53" t="s">
        <v>1</v>
      </c>
      <c r="JJL37" s="62">
        <v>803.72</v>
      </c>
      <c r="JJM37" s="53" t="s">
        <v>1</v>
      </c>
      <c r="JJN37" s="62" t="s">
        <v>1</v>
      </c>
      <c r="JJQ37" s="53" t="s">
        <v>1</v>
      </c>
      <c r="JJR37" s="62" t="s">
        <v>1</v>
      </c>
      <c r="JJU37" s="61">
        <v>9999</v>
      </c>
      <c r="JJV37" s="53" t="s">
        <v>675</v>
      </c>
      <c r="JJW37" s="62">
        <v>803.72</v>
      </c>
      <c r="JJY37" s="53" t="s">
        <v>1</v>
      </c>
      <c r="JJZ37" s="62" t="s">
        <v>1</v>
      </c>
      <c r="JKA37" s="53" t="s">
        <v>1</v>
      </c>
      <c r="JKB37" s="62">
        <v>803.72</v>
      </c>
      <c r="JKC37" s="53" t="s">
        <v>1</v>
      </c>
      <c r="JKD37" s="62" t="s">
        <v>1</v>
      </c>
      <c r="JKG37" s="53" t="s">
        <v>1</v>
      </c>
      <c r="JKH37" s="62" t="s">
        <v>1</v>
      </c>
      <c r="JKK37" s="61">
        <v>9999</v>
      </c>
      <c r="JKL37" s="53" t="s">
        <v>675</v>
      </c>
      <c r="JKM37" s="62">
        <v>803.72</v>
      </c>
      <c r="JKO37" s="53" t="s">
        <v>1</v>
      </c>
      <c r="JKP37" s="62" t="s">
        <v>1</v>
      </c>
      <c r="JKQ37" s="53" t="s">
        <v>1</v>
      </c>
      <c r="JKR37" s="62">
        <v>803.72</v>
      </c>
      <c r="JKS37" s="53" t="s">
        <v>1</v>
      </c>
      <c r="JKT37" s="62" t="s">
        <v>1</v>
      </c>
      <c r="JKW37" s="53" t="s">
        <v>1</v>
      </c>
      <c r="JKX37" s="62" t="s">
        <v>1</v>
      </c>
      <c r="JLA37" s="61">
        <v>9999</v>
      </c>
      <c r="JLB37" s="53" t="s">
        <v>675</v>
      </c>
      <c r="JLC37" s="62">
        <v>803.72</v>
      </c>
      <c r="JLE37" s="53" t="s">
        <v>1</v>
      </c>
      <c r="JLF37" s="62" t="s">
        <v>1</v>
      </c>
      <c r="JLG37" s="53" t="s">
        <v>1</v>
      </c>
      <c r="JLH37" s="62">
        <v>803.72</v>
      </c>
      <c r="JLI37" s="53" t="s">
        <v>1</v>
      </c>
      <c r="JLJ37" s="62" t="s">
        <v>1</v>
      </c>
      <c r="JLM37" s="53" t="s">
        <v>1</v>
      </c>
      <c r="JLN37" s="62" t="s">
        <v>1</v>
      </c>
      <c r="JLQ37" s="61">
        <v>9999</v>
      </c>
      <c r="JLR37" s="53" t="s">
        <v>675</v>
      </c>
      <c r="JLS37" s="62">
        <v>803.72</v>
      </c>
      <c r="JLU37" s="53" t="s">
        <v>1</v>
      </c>
      <c r="JLV37" s="62" t="s">
        <v>1</v>
      </c>
      <c r="JLW37" s="53" t="s">
        <v>1</v>
      </c>
      <c r="JLX37" s="62">
        <v>803.72</v>
      </c>
      <c r="JLY37" s="53" t="s">
        <v>1</v>
      </c>
      <c r="JLZ37" s="62" t="s">
        <v>1</v>
      </c>
      <c r="JMC37" s="53" t="s">
        <v>1</v>
      </c>
      <c r="JMD37" s="62" t="s">
        <v>1</v>
      </c>
      <c r="JMG37" s="61">
        <v>9999</v>
      </c>
      <c r="JMH37" s="53" t="s">
        <v>675</v>
      </c>
      <c r="JMI37" s="62">
        <v>803.72</v>
      </c>
      <c r="JMK37" s="53" t="s">
        <v>1</v>
      </c>
      <c r="JML37" s="62" t="s">
        <v>1</v>
      </c>
      <c r="JMM37" s="53" t="s">
        <v>1</v>
      </c>
      <c r="JMN37" s="62">
        <v>803.72</v>
      </c>
      <c r="JMO37" s="53" t="s">
        <v>1</v>
      </c>
      <c r="JMP37" s="62" t="s">
        <v>1</v>
      </c>
      <c r="JMS37" s="53" t="s">
        <v>1</v>
      </c>
      <c r="JMT37" s="62" t="s">
        <v>1</v>
      </c>
      <c r="JMW37" s="61">
        <v>9999</v>
      </c>
      <c r="JMX37" s="53" t="s">
        <v>675</v>
      </c>
      <c r="JMY37" s="62">
        <v>803.72</v>
      </c>
      <c r="JNA37" s="53" t="s">
        <v>1</v>
      </c>
      <c r="JNB37" s="62" t="s">
        <v>1</v>
      </c>
      <c r="JNC37" s="53" t="s">
        <v>1</v>
      </c>
      <c r="JND37" s="62">
        <v>803.72</v>
      </c>
      <c r="JNE37" s="53" t="s">
        <v>1</v>
      </c>
      <c r="JNF37" s="62" t="s">
        <v>1</v>
      </c>
      <c r="JNI37" s="53" t="s">
        <v>1</v>
      </c>
      <c r="JNJ37" s="62" t="s">
        <v>1</v>
      </c>
      <c r="JNM37" s="61">
        <v>9999</v>
      </c>
      <c r="JNN37" s="53" t="s">
        <v>675</v>
      </c>
      <c r="JNO37" s="62">
        <v>803.72</v>
      </c>
      <c r="JNQ37" s="53" t="s">
        <v>1</v>
      </c>
      <c r="JNR37" s="62" t="s">
        <v>1</v>
      </c>
      <c r="JNS37" s="53" t="s">
        <v>1</v>
      </c>
      <c r="JNT37" s="62">
        <v>803.72</v>
      </c>
      <c r="JNU37" s="53" t="s">
        <v>1</v>
      </c>
      <c r="JNV37" s="62" t="s">
        <v>1</v>
      </c>
      <c r="JNY37" s="53" t="s">
        <v>1</v>
      </c>
      <c r="JNZ37" s="62" t="s">
        <v>1</v>
      </c>
      <c r="JOC37" s="61">
        <v>9999</v>
      </c>
      <c r="JOD37" s="53" t="s">
        <v>675</v>
      </c>
      <c r="JOE37" s="62">
        <v>803.72</v>
      </c>
      <c r="JOG37" s="53" t="s">
        <v>1</v>
      </c>
      <c r="JOH37" s="62" t="s">
        <v>1</v>
      </c>
      <c r="JOI37" s="53" t="s">
        <v>1</v>
      </c>
      <c r="JOJ37" s="62">
        <v>803.72</v>
      </c>
      <c r="JOK37" s="53" t="s">
        <v>1</v>
      </c>
      <c r="JOL37" s="62" t="s">
        <v>1</v>
      </c>
      <c r="JOO37" s="53" t="s">
        <v>1</v>
      </c>
      <c r="JOP37" s="62" t="s">
        <v>1</v>
      </c>
      <c r="JOS37" s="61">
        <v>9999</v>
      </c>
      <c r="JOT37" s="53" t="s">
        <v>675</v>
      </c>
      <c r="JOU37" s="62">
        <v>803.72</v>
      </c>
      <c r="JOW37" s="53" t="s">
        <v>1</v>
      </c>
      <c r="JOX37" s="62" t="s">
        <v>1</v>
      </c>
      <c r="JOY37" s="53" t="s">
        <v>1</v>
      </c>
      <c r="JOZ37" s="62">
        <v>803.72</v>
      </c>
      <c r="JPA37" s="53" t="s">
        <v>1</v>
      </c>
      <c r="JPB37" s="62" t="s">
        <v>1</v>
      </c>
      <c r="JPE37" s="53" t="s">
        <v>1</v>
      </c>
      <c r="JPF37" s="62" t="s">
        <v>1</v>
      </c>
      <c r="JPI37" s="61">
        <v>9999</v>
      </c>
      <c r="JPJ37" s="53" t="s">
        <v>675</v>
      </c>
      <c r="JPK37" s="62">
        <v>803.72</v>
      </c>
      <c r="JPM37" s="53" t="s">
        <v>1</v>
      </c>
      <c r="JPN37" s="62" t="s">
        <v>1</v>
      </c>
      <c r="JPO37" s="53" t="s">
        <v>1</v>
      </c>
      <c r="JPP37" s="62">
        <v>803.72</v>
      </c>
      <c r="JPQ37" s="53" t="s">
        <v>1</v>
      </c>
      <c r="JPR37" s="62" t="s">
        <v>1</v>
      </c>
      <c r="JPU37" s="53" t="s">
        <v>1</v>
      </c>
      <c r="JPV37" s="62" t="s">
        <v>1</v>
      </c>
      <c r="JPY37" s="61">
        <v>9999</v>
      </c>
      <c r="JPZ37" s="53" t="s">
        <v>675</v>
      </c>
      <c r="JQA37" s="62">
        <v>803.72</v>
      </c>
      <c r="JQC37" s="53" t="s">
        <v>1</v>
      </c>
      <c r="JQD37" s="62" t="s">
        <v>1</v>
      </c>
      <c r="JQE37" s="53" t="s">
        <v>1</v>
      </c>
      <c r="JQF37" s="62">
        <v>803.72</v>
      </c>
      <c r="JQG37" s="53" t="s">
        <v>1</v>
      </c>
      <c r="JQH37" s="62" t="s">
        <v>1</v>
      </c>
      <c r="JQK37" s="53" t="s">
        <v>1</v>
      </c>
      <c r="JQL37" s="62" t="s">
        <v>1</v>
      </c>
      <c r="JQO37" s="61">
        <v>9999</v>
      </c>
      <c r="JQP37" s="53" t="s">
        <v>675</v>
      </c>
      <c r="JQQ37" s="62">
        <v>803.72</v>
      </c>
      <c r="JQS37" s="53" t="s">
        <v>1</v>
      </c>
      <c r="JQT37" s="62" t="s">
        <v>1</v>
      </c>
      <c r="JQU37" s="53" t="s">
        <v>1</v>
      </c>
      <c r="JQV37" s="62">
        <v>803.72</v>
      </c>
      <c r="JQW37" s="53" t="s">
        <v>1</v>
      </c>
      <c r="JQX37" s="62" t="s">
        <v>1</v>
      </c>
      <c r="JRA37" s="53" t="s">
        <v>1</v>
      </c>
      <c r="JRB37" s="62" t="s">
        <v>1</v>
      </c>
      <c r="JRE37" s="61">
        <v>9999</v>
      </c>
      <c r="JRF37" s="53" t="s">
        <v>675</v>
      </c>
      <c r="JRG37" s="62">
        <v>803.72</v>
      </c>
      <c r="JRI37" s="53" t="s">
        <v>1</v>
      </c>
      <c r="JRJ37" s="62" t="s">
        <v>1</v>
      </c>
      <c r="JRK37" s="53" t="s">
        <v>1</v>
      </c>
      <c r="JRL37" s="62">
        <v>803.72</v>
      </c>
      <c r="JRM37" s="53" t="s">
        <v>1</v>
      </c>
      <c r="JRN37" s="62" t="s">
        <v>1</v>
      </c>
      <c r="JRQ37" s="53" t="s">
        <v>1</v>
      </c>
      <c r="JRR37" s="62" t="s">
        <v>1</v>
      </c>
      <c r="JRU37" s="61">
        <v>9999</v>
      </c>
      <c r="JRV37" s="53" t="s">
        <v>675</v>
      </c>
      <c r="JRW37" s="62">
        <v>803.72</v>
      </c>
      <c r="JRY37" s="53" t="s">
        <v>1</v>
      </c>
      <c r="JRZ37" s="62" t="s">
        <v>1</v>
      </c>
      <c r="JSA37" s="53" t="s">
        <v>1</v>
      </c>
      <c r="JSB37" s="62">
        <v>803.72</v>
      </c>
      <c r="JSC37" s="53" t="s">
        <v>1</v>
      </c>
      <c r="JSD37" s="62" t="s">
        <v>1</v>
      </c>
      <c r="JSG37" s="53" t="s">
        <v>1</v>
      </c>
      <c r="JSH37" s="62" t="s">
        <v>1</v>
      </c>
      <c r="JSK37" s="61">
        <v>9999</v>
      </c>
      <c r="JSL37" s="53" t="s">
        <v>675</v>
      </c>
      <c r="JSM37" s="62">
        <v>803.72</v>
      </c>
      <c r="JSO37" s="53" t="s">
        <v>1</v>
      </c>
      <c r="JSP37" s="62" t="s">
        <v>1</v>
      </c>
      <c r="JSQ37" s="53" t="s">
        <v>1</v>
      </c>
      <c r="JSR37" s="62">
        <v>803.72</v>
      </c>
      <c r="JSS37" s="53" t="s">
        <v>1</v>
      </c>
      <c r="JST37" s="62" t="s">
        <v>1</v>
      </c>
      <c r="JSW37" s="53" t="s">
        <v>1</v>
      </c>
      <c r="JSX37" s="62" t="s">
        <v>1</v>
      </c>
      <c r="JTA37" s="61">
        <v>9999</v>
      </c>
      <c r="JTB37" s="53" t="s">
        <v>675</v>
      </c>
      <c r="JTC37" s="62">
        <v>803.72</v>
      </c>
      <c r="JTE37" s="53" t="s">
        <v>1</v>
      </c>
      <c r="JTF37" s="62" t="s">
        <v>1</v>
      </c>
      <c r="JTG37" s="53" t="s">
        <v>1</v>
      </c>
      <c r="JTH37" s="62">
        <v>803.72</v>
      </c>
      <c r="JTI37" s="53" t="s">
        <v>1</v>
      </c>
      <c r="JTJ37" s="62" t="s">
        <v>1</v>
      </c>
      <c r="JTM37" s="53" t="s">
        <v>1</v>
      </c>
      <c r="JTN37" s="62" t="s">
        <v>1</v>
      </c>
      <c r="JTQ37" s="61">
        <v>9999</v>
      </c>
      <c r="JTR37" s="53" t="s">
        <v>675</v>
      </c>
      <c r="JTS37" s="62">
        <v>803.72</v>
      </c>
      <c r="JTU37" s="53" t="s">
        <v>1</v>
      </c>
      <c r="JTV37" s="62" t="s">
        <v>1</v>
      </c>
      <c r="JTW37" s="53" t="s">
        <v>1</v>
      </c>
      <c r="JTX37" s="62">
        <v>803.72</v>
      </c>
      <c r="JTY37" s="53" t="s">
        <v>1</v>
      </c>
      <c r="JTZ37" s="62" t="s">
        <v>1</v>
      </c>
      <c r="JUC37" s="53" t="s">
        <v>1</v>
      </c>
      <c r="JUD37" s="62" t="s">
        <v>1</v>
      </c>
      <c r="JUG37" s="61">
        <v>9999</v>
      </c>
      <c r="JUH37" s="53" t="s">
        <v>675</v>
      </c>
      <c r="JUI37" s="62">
        <v>803.72</v>
      </c>
      <c r="JUK37" s="53" t="s">
        <v>1</v>
      </c>
      <c r="JUL37" s="62" t="s">
        <v>1</v>
      </c>
      <c r="JUM37" s="53" t="s">
        <v>1</v>
      </c>
      <c r="JUN37" s="62">
        <v>803.72</v>
      </c>
      <c r="JUO37" s="53" t="s">
        <v>1</v>
      </c>
      <c r="JUP37" s="62" t="s">
        <v>1</v>
      </c>
      <c r="JUS37" s="53" t="s">
        <v>1</v>
      </c>
      <c r="JUT37" s="62" t="s">
        <v>1</v>
      </c>
      <c r="JUW37" s="61">
        <v>9999</v>
      </c>
      <c r="JUX37" s="53" t="s">
        <v>675</v>
      </c>
      <c r="JUY37" s="62">
        <v>803.72</v>
      </c>
      <c r="JVA37" s="53" t="s">
        <v>1</v>
      </c>
      <c r="JVB37" s="62" t="s">
        <v>1</v>
      </c>
      <c r="JVC37" s="53" t="s">
        <v>1</v>
      </c>
      <c r="JVD37" s="62">
        <v>803.72</v>
      </c>
      <c r="JVE37" s="53" t="s">
        <v>1</v>
      </c>
      <c r="JVF37" s="62" t="s">
        <v>1</v>
      </c>
      <c r="JVI37" s="53" t="s">
        <v>1</v>
      </c>
      <c r="JVJ37" s="62" t="s">
        <v>1</v>
      </c>
      <c r="JVM37" s="61">
        <v>9999</v>
      </c>
      <c r="JVN37" s="53" t="s">
        <v>675</v>
      </c>
      <c r="JVO37" s="62">
        <v>803.72</v>
      </c>
      <c r="JVQ37" s="53" t="s">
        <v>1</v>
      </c>
      <c r="JVR37" s="62" t="s">
        <v>1</v>
      </c>
      <c r="JVS37" s="53" t="s">
        <v>1</v>
      </c>
      <c r="JVT37" s="62">
        <v>803.72</v>
      </c>
      <c r="JVU37" s="53" t="s">
        <v>1</v>
      </c>
      <c r="JVV37" s="62" t="s">
        <v>1</v>
      </c>
      <c r="JVY37" s="53" t="s">
        <v>1</v>
      </c>
      <c r="JVZ37" s="62" t="s">
        <v>1</v>
      </c>
      <c r="JWC37" s="61">
        <v>9999</v>
      </c>
      <c r="JWD37" s="53" t="s">
        <v>675</v>
      </c>
      <c r="JWE37" s="62">
        <v>803.72</v>
      </c>
      <c r="JWG37" s="53" t="s">
        <v>1</v>
      </c>
      <c r="JWH37" s="62" t="s">
        <v>1</v>
      </c>
      <c r="JWI37" s="53" t="s">
        <v>1</v>
      </c>
      <c r="JWJ37" s="62">
        <v>803.72</v>
      </c>
      <c r="JWK37" s="53" t="s">
        <v>1</v>
      </c>
      <c r="JWL37" s="62" t="s">
        <v>1</v>
      </c>
      <c r="JWO37" s="53" t="s">
        <v>1</v>
      </c>
      <c r="JWP37" s="62" t="s">
        <v>1</v>
      </c>
      <c r="JWS37" s="61">
        <v>9999</v>
      </c>
      <c r="JWT37" s="53" t="s">
        <v>675</v>
      </c>
      <c r="JWU37" s="62">
        <v>803.72</v>
      </c>
      <c r="JWW37" s="53" t="s">
        <v>1</v>
      </c>
      <c r="JWX37" s="62" t="s">
        <v>1</v>
      </c>
      <c r="JWY37" s="53" t="s">
        <v>1</v>
      </c>
      <c r="JWZ37" s="62">
        <v>803.72</v>
      </c>
      <c r="JXA37" s="53" t="s">
        <v>1</v>
      </c>
      <c r="JXB37" s="62" t="s">
        <v>1</v>
      </c>
      <c r="JXE37" s="53" t="s">
        <v>1</v>
      </c>
      <c r="JXF37" s="62" t="s">
        <v>1</v>
      </c>
      <c r="JXI37" s="61">
        <v>9999</v>
      </c>
      <c r="JXJ37" s="53" t="s">
        <v>675</v>
      </c>
      <c r="JXK37" s="62">
        <v>803.72</v>
      </c>
      <c r="JXM37" s="53" t="s">
        <v>1</v>
      </c>
      <c r="JXN37" s="62" t="s">
        <v>1</v>
      </c>
      <c r="JXO37" s="53" t="s">
        <v>1</v>
      </c>
      <c r="JXP37" s="62">
        <v>803.72</v>
      </c>
      <c r="JXQ37" s="53" t="s">
        <v>1</v>
      </c>
      <c r="JXR37" s="62" t="s">
        <v>1</v>
      </c>
      <c r="JXU37" s="53" t="s">
        <v>1</v>
      </c>
      <c r="JXV37" s="62" t="s">
        <v>1</v>
      </c>
      <c r="JXY37" s="61">
        <v>9999</v>
      </c>
      <c r="JXZ37" s="53" t="s">
        <v>675</v>
      </c>
      <c r="JYA37" s="62">
        <v>803.72</v>
      </c>
      <c r="JYC37" s="53" t="s">
        <v>1</v>
      </c>
      <c r="JYD37" s="62" t="s">
        <v>1</v>
      </c>
      <c r="JYE37" s="53" t="s">
        <v>1</v>
      </c>
      <c r="JYF37" s="62">
        <v>803.72</v>
      </c>
      <c r="JYG37" s="53" t="s">
        <v>1</v>
      </c>
      <c r="JYH37" s="62" t="s">
        <v>1</v>
      </c>
      <c r="JYK37" s="53" t="s">
        <v>1</v>
      </c>
      <c r="JYL37" s="62" t="s">
        <v>1</v>
      </c>
      <c r="JYO37" s="61">
        <v>9999</v>
      </c>
      <c r="JYP37" s="53" t="s">
        <v>675</v>
      </c>
      <c r="JYQ37" s="62">
        <v>803.72</v>
      </c>
      <c r="JYS37" s="53" t="s">
        <v>1</v>
      </c>
      <c r="JYT37" s="62" t="s">
        <v>1</v>
      </c>
      <c r="JYU37" s="53" t="s">
        <v>1</v>
      </c>
      <c r="JYV37" s="62">
        <v>803.72</v>
      </c>
      <c r="JYW37" s="53" t="s">
        <v>1</v>
      </c>
      <c r="JYX37" s="62" t="s">
        <v>1</v>
      </c>
      <c r="JZA37" s="53" t="s">
        <v>1</v>
      </c>
      <c r="JZB37" s="62" t="s">
        <v>1</v>
      </c>
      <c r="JZE37" s="61">
        <v>9999</v>
      </c>
      <c r="JZF37" s="53" t="s">
        <v>675</v>
      </c>
      <c r="JZG37" s="62">
        <v>803.72</v>
      </c>
      <c r="JZI37" s="53" t="s">
        <v>1</v>
      </c>
      <c r="JZJ37" s="62" t="s">
        <v>1</v>
      </c>
      <c r="JZK37" s="53" t="s">
        <v>1</v>
      </c>
      <c r="JZL37" s="62">
        <v>803.72</v>
      </c>
      <c r="JZM37" s="53" t="s">
        <v>1</v>
      </c>
      <c r="JZN37" s="62" t="s">
        <v>1</v>
      </c>
      <c r="JZQ37" s="53" t="s">
        <v>1</v>
      </c>
      <c r="JZR37" s="62" t="s">
        <v>1</v>
      </c>
      <c r="JZU37" s="61">
        <v>9999</v>
      </c>
      <c r="JZV37" s="53" t="s">
        <v>675</v>
      </c>
      <c r="JZW37" s="62">
        <v>803.72</v>
      </c>
      <c r="JZY37" s="53" t="s">
        <v>1</v>
      </c>
      <c r="JZZ37" s="62" t="s">
        <v>1</v>
      </c>
      <c r="KAA37" s="53" t="s">
        <v>1</v>
      </c>
      <c r="KAB37" s="62">
        <v>803.72</v>
      </c>
      <c r="KAC37" s="53" t="s">
        <v>1</v>
      </c>
      <c r="KAD37" s="62" t="s">
        <v>1</v>
      </c>
      <c r="KAG37" s="53" t="s">
        <v>1</v>
      </c>
      <c r="KAH37" s="62" t="s">
        <v>1</v>
      </c>
      <c r="KAK37" s="61">
        <v>9999</v>
      </c>
      <c r="KAL37" s="53" t="s">
        <v>675</v>
      </c>
      <c r="KAM37" s="62">
        <v>803.72</v>
      </c>
      <c r="KAO37" s="53" t="s">
        <v>1</v>
      </c>
      <c r="KAP37" s="62" t="s">
        <v>1</v>
      </c>
      <c r="KAQ37" s="53" t="s">
        <v>1</v>
      </c>
      <c r="KAR37" s="62">
        <v>803.72</v>
      </c>
      <c r="KAS37" s="53" t="s">
        <v>1</v>
      </c>
      <c r="KAT37" s="62" t="s">
        <v>1</v>
      </c>
      <c r="KAW37" s="53" t="s">
        <v>1</v>
      </c>
      <c r="KAX37" s="62" t="s">
        <v>1</v>
      </c>
      <c r="KBA37" s="61">
        <v>9999</v>
      </c>
      <c r="KBB37" s="53" t="s">
        <v>675</v>
      </c>
      <c r="KBC37" s="62">
        <v>803.72</v>
      </c>
      <c r="KBE37" s="53" t="s">
        <v>1</v>
      </c>
      <c r="KBF37" s="62" t="s">
        <v>1</v>
      </c>
      <c r="KBG37" s="53" t="s">
        <v>1</v>
      </c>
      <c r="KBH37" s="62">
        <v>803.72</v>
      </c>
      <c r="KBI37" s="53" t="s">
        <v>1</v>
      </c>
      <c r="KBJ37" s="62" t="s">
        <v>1</v>
      </c>
      <c r="KBM37" s="53" t="s">
        <v>1</v>
      </c>
      <c r="KBN37" s="62" t="s">
        <v>1</v>
      </c>
      <c r="KBQ37" s="61">
        <v>9999</v>
      </c>
      <c r="KBR37" s="53" t="s">
        <v>675</v>
      </c>
      <c r="KBS37" s="62">
        <v>803.72</v>
      </c>
      <c r="KBU37" s="53" t="s">
        <v>1</v>
      </c>
      <c r="KBV37" s="62" t="s">
        <v>1</v>
      </c>
      <c r="KBW37" s="53" t="s">
        <v>1</v>
      </c>
      <c r="KBX37" s="62">
        <v>803.72</v>
      </c>
      <c r="KBY37" s="53" t="s">
        <v>1</v>
      </c>
      <c r="KBZ37" s="62" t="s">
        <v>1</v>
      </c>
      <c r="KCC37" s="53" t="s">
        <v>1</v>
      </c>
      <c r="KCD37" s="62" t="s">
        <v>1</v>
      </c>
      <c r="KCG37" s="61">
        <v>9999</v>
      </c>
      <c r="KCH37" s="53" t="s">
        <v>675</v>
      </c>
      <c r="KCI37" s="62">
        <v>803.72</v>
      </c>
      <c r="KCK37" s="53" t="s">
        <v>1</v>
      </c>
      <c r="KCL37" s="62" t="s">
        <v>1</v>
      </c>
      <c r="KCM37" s="53" t="s">
        <v>1</v>
      </c>
      <c r="KCN37" s="62">
        <v>803.72</v>
      </c>
      <c r="KCO37" s="53" t="s">
        <v>1</v>
      </c>
      <c r="KCP37" s="62" t="s">
        <v>1</v>
      </c>
      <c r="KCS37" s="53" t="s">
        <v>1</v>
      </c>
      <c r="KCT37" s="62" t="s">
        <v>1</v>
      </c>
      <c r="KCW37" s="61">
        <v>9999</v>
      </c>
      <c r="KCX37" s="53" t="s">
        <v>675</v>
      </c>
      <c r="KCY37" s="62">
        <v>803.72</v>
      </c>
      <c r="KDA37" s="53" t="s">
        <v>1</v>
      </c>
      <c r="KDB37" s="62" t="s">
        <v>1</v>
      </c>
      <c r="KDC37" s="53" t="s">
        <v>1</v>
      </c>
      <c r="KDD37" s="62">
        <v>803.72</v>
      </c>
      <c r="KDE37" s="53" t="s">
        <v>1</v>
      </c>
      <c r="KDF37" s="62" t="s">
        <v>1</v>
      </c>
      <c r="KDI37" s="53" t="s">
        <v>1</v>
      </c>
      <c r="KDJ37" s="62" t="s">
        <v>1</v>
      </c>
      <c r="KDM37" s="61">
        <v>9999</v>
      </c>
      <c r="KDN37" s="53" t="s">
        <v>675</v>
      </c>
      <c r="KDO37" s="62">
        <v>803.72</v>
      </c>
      <c r="KDQ37" s="53" t="s">
        <v>1</v>
      </c>
      <c r="KDR37" s="62" t="s">
        <v>1</v>
      </c>
      <c r="KDS37" s="53" t="s">
        <v>1</v>
      </c>
      <c r="KDT37" s="62">
        <v>803.72</v>
      </c>
      <c r="KDU37" s="53" t="s">
        <v>1</v>
      </c>
      <c r="KDV37" s="62" t="s">
        <v>1</v>
      </c>
      <c r="KDY37" s="53" t="s">
        <v>1</v>
      </c>
      <c r="KDZ37" s="62" t="s">
        <v>1</v>
      </c>
      <c r="KEC37" s="61">
        <v>9999</v>
      </c>
      <c r="KED37" s="53" t="s">
        <v>675</v>
      </c>
      <c r="KEE37" s="62">
        <v>803.72</v>
      </c>
      <c r="KEG37" s="53" t="s">
        <v>1</v>
      </c>
      <c r="KEH37" s="62" t="s">
        <v>1</v>
      </c>
      <c r="KEI37" s="53" t="s">
        <v>1</v>
      </c>
      <c r="KEJ37" s="62">
        <v>803.72</v>
      </c>
      <c r="KEK37" s="53" t="s">
        <v>1</v>
      </c>
      <c r="KEL37" s="62" t="s">
        <v>1</v>
      </c>
      <c r="KEO37" s="53" t="s">
        <v>1</v>
      </c>
      <c r="KEP37" s="62" t="s">
        <v>1</v>
      </c>
      <c r="KES37" s="61">
        <v>9999</v>
      </c>
      <c r="KET37" s="53" t="s">
        <v>675</v>
      </c>
      <c r="KEU37" s="62">
        <v>803.72</v>
      </c>
      <c r="KEW37" s="53" t="s">
        <v>1</v>
      </c>
      <c r="KEX37" s="62" t="s">
        <v>1</v>
      </c>
      <c r="KEY37" s="53" t="s">
        <v>1</v>
      </c>
      <c r="KEZ37" s="62">
        <v>803.72</v>
      </c>
      <c r="KFA37" s="53" t="s">
        <v>1</v>
      </c>
      <c r="KFB37" s="62" t="s">
        <v>1</v>
      </c>
      <c r="KFE37" s="53" t="s">
        <v>1</v>
      </c>
      <c r="KFF37" s="62" t="s">
        <v>1</v>
      </c>
      <c r="KFI37" s="61">
        <v>9999</v>
      </c>
      <c r="KFJ37" s="53" t="s">
        <v>675</v>
      </c>
      <c r="KFK37" s="62">
        <v>803.72</v>
      </c>
      <c r="KFM37" s="53" t="s">
        <v>1</v>
      </c>
      <c r="KFN37" s="62" t="s">
        <v>1</v>
      </c>
      <c r="KFO37" s="53" t="s">
        <v>1</v>
      </c>
      <c r="KFP37" s="62">
        <v>803.72</v>
      </c>
      <c r="KFQ37" s="53" t="s">
        <v>1</v>
      </c>
      <c r="KFR37" s="62" t="s">
        <v>1</v>
      </c>
      <c r="KFU37" s="53" t="s">
        <v>1</v>
      </c>
      <c r="KFV37" s="62" t="s">
        <v>1</v>
      </c>
      <c r="KFY37" s="61">
        <v>9999</v>
      </c>
      <c r="KFZ37" s="53" t="s">
        <v>675</v>
      </c>
      <c r="KGA37" s="62">
        <v>803.72</v>
      </c>
      <c r="KGC37" s="53" t="s">
        <v>1</v>
      </c>
      <c r="KGD37" s="62" t="s">
        <v>1</v>
      </c>
      <c r="KGE37" s="53" t="s">
        <v>1</v>
      </c>
      <c r="KGF37" s="62">
        <v>803.72</v>
      </c>
      <c r="KGG37" s="53" t="s">
        <v>1</v>
      </c>
      <c r="KGH37" s="62" t="s">
        <v>1</v>
      </c>
      <c r="KGK37" s="53" t="s">
        <v>1</v>
      </c>
      <c r="KGL37" s="62" t="s">
        <v>1</v>
      </c>
      <c r="KGO37" s="61">
        <v>9999</v>
      </c>
      <c r="KGP37" s="53" t="s">
        <v>675</v>
      </c>
      <c r="KGQ37" s="62">
        <v>803.72</v>
      </c>
      <c r="KGS37" s="53" t="s">
        <v>1</v>
      </c>
      <c r="KGT37" s="62" t="s">
        <v>1</v>
      </c>
      <c r="KGU37" s="53" t="s">
        <v>1</v>
      </c>
      <c r="KGV37" s="62">
        <v>803.72</v>
      </c>
      <c r="KGW37" s="53" t="s">
        <v>1</v>
      </c>
      <c r="KGX37" s="62" t="s">
        <v>1</v>
      </c>
      <c r="KHA37" s="53" t="s">
        <v>1</v>
      </c>
      <c r="KHB37" s="62" t="s">
        <v>1</v>
      </c>
      <c r="KHE37" s="61">
        <v>9999</v>
      </c>
      <c r="KHF37" s="53" t="s">
        <v>675</v>
      </c>
      <c r="KHG37" s="62">
        <v>803.72</v>
      </c>
      <c r="KHI37" s="53" t="s">
        <v>1</v>
      </c>
      <c r="KHJ37" s="62" t="s">
        <v>1</v>
      </c>
      <c r="KHK37" s="53" t="s">
        <v>1</v>
      </c>
      <c r="KHL37" s="62">
        <v>803.72</v>
      </c>
      <c r="KHM37" s="53" t="s">
        <v>1</v>
      </c>
      <c r="KHN37" s="62" t="s">
        <v>1</v>
      </c>
      <c r="KHQ37" s="53" t="s">
        <v>1</v>
      </c>
      <c r="KHR37" s="62" t="s">
        <v>1</v>
      </c>
      <c r="KHU37" s="61">
        <v>9999</v>
      </c>
      <c r="KHV37" s="53" t="s">
        <v>675</v>
      </c>
      <c r="KHW37" s="62">
        <v>803.72</v>
      </c>
      <c r="KHY37" s="53" t="s">
        <v>1</v>
      </c>
      <c r="KHZ37" s="62" t="s">
        <v>1</v>
      </c>
      <c r="KIA37" s="53" t="s">
        <v>1</v>
      </c>
      <c r="KIB37" s="62">
        <v>803.72</v>
      </c>
      <c r="KIC37" s="53" t="s">
        <v>1</v>
      </c>
      <c r="KID37" s="62" t="s">
        <v>1</v>
      </c>
      <c r="KIG37" s="53" t="s">
        <v>1</v>
      </c>
      <c r="KIH37" s="62" t="s">
        <v>1</v>
      </c>
      <c r="KIK37" s="61">
        <v>9999</v>
      </c>
      <c r="KIL37" s="53" t="s">
        <v>675</v>
      </c>
      <c r="KIM37" s="62">
        <v>803.72</v>
      </c>
      <c r="KIO37" s="53" t="s">
        <v>1</v>
      </c>
      <c r="KIP37" s="62" t="s">
        <v>1</v>
      </c>
      <c r="KIQ37" s="53" t="s">
        <v>1</v>
      </c>
      <c r="KIR37" s="62">
        <v>803.72</v>
      </c>
      <c r="KIS37" s="53" t="s">
        <v>1</v>
      </c>
      <c r="KIT37" s="62" t="s">
        <v>1</v>
      </c>
      <c r="KIW37" s="53" t="s">
        <v>1</v>
      </c>
      <c r="KIX37" s="62" t="s">
        <v>1</v>
      </c>
      <c r="KJA37" s="61">
        <v>9999</v>
      </c>
      <c r="KJB37" s="53" t="s">
        <v>675</v>
      </c>
      <c r="KJC37" s="62">
        <v>803.72</v>
      </c>
      <c r="KJE37" s="53" t="s">
        <v>1</v>
      </c>
      <c r="KJF37" s="62" t="s">
        <v>1</v>
      </c>
      <c r="KJG37" s="53" t="s">
        <v>1</v>
      </c>
      <c r="KJH37" s="62">
        <v>803.72</v>
      </c>
      <c r="KJI37" s="53" t="s">
        <v>1</v>
      </c>
      <c r="KJJ37" s="62" t="s">
        <v>1</v>
      </c>
      <c r="KJM37" s="53" t="s">
        <v>1</v>
      </c>
      <c r="KJN37" s="62" t="s">
        <v>1</v>
      </c>
      <c r="KJQ37" s="61">
        <v>9999</v>
      </c>
      <c r="KJR37" s="53" t="s">
        <v>675</v>
      </c>
      <c r="KJS37" s="62">
        <v>803.72</v>
      </c>
      <c r="KJU37" s="53" t="s">
        <v>1</v>
      </c>
      <c r="KJV37" s="62" t="s">
        <v>1</v>
      </c>
      <c r="KJW37" s="53" t="s">
        <v>1</v>
      </c>
      <c r="KJX37" s="62">
        <v>803.72</v>
      </c>
      <c r="KJY37" s="53" t="s">
        <v>1</v>
      </c>
      <c r="KJZ37" s="62" t="s">
        <v>1</v>
      </c>
      <c r="KKC37" s="53" t="s">
        <v>1</v>
      </c>
      <c r="KKD37" s="62" t="s">
        <v>1</v>
      </c>
      <c r="KKG37" s="61">
        <v>9999</v>
      </c>
      <c r="KKH37" s="53" t="s">
        <v>675</v>
      </c>
      <c r="KKI37" s="62">
        <v>803.72</v>
      </c>
      <c r="KKK37" s="53" t="s">
        <v>1</v>
      </c>
      <c r="KKL37" s="62" t="s">
        <v>1</v>
      </c>
      <c r="KKM37" s="53" t="s">
        <v>1</v>
      </c>
      <c r="KKN37" s="62">
        <v>803.72</v>
      </c>
      <c r="KKO37" s="53" t="s">
        <v>1</v>
      </c>
      <c r="KKP37" s="62" t="s">
        <v>1</v>
      </c>
      <c r="KKS37" s="53" t="s">
        <v>1</v>
      </c>
      <c r="KKT37" s="62" t="s">
        <v>1</v>
      </c>
      <c r="KKW37" s="61">
        <v>9999</v>
      </c>
      <c r="KKX37" s="53" t="s">
        <v>675</v>
      </c>
      <c r="KKY37" s="62">
        <v>803.72</v>
      </c>
      <c r="KLA37" s="53" t="s">
        <v>1</v>
      </c>
      <c r="KLB37" s="62" t="s">
        <v>1</v>
      </c>
      <c r="KLC37" s="53" t="s">
        <v>1</v>
      </c>
      <c r="KLD37" s="62">
        <v>803.72</v>
      </c>
      <c r="KLE37" s="53" t="s">
        <v>1</v>
      </c>
      <c r="KLF37" s="62" t="s">
        <v>1</v>
      </c>
      <c r="KLI37" s="53" t="s">
        <v>1</v>
      </c>
      <c r="KLJ37" s="62" t="s">
        <v>1</v>
      </c>
      <c r="KLM37" s="61">
        <v>9999</v>
      </c>
      <c r="KLN37" s="53" t="s">
        <v>675</v>
      </c>
      <c r="KLO37" s="62">
        <v>803.72</v>
      </c>
      <c r="KLQ37" s="53" t="s">
        <v>1</v>
      </c>
      <c r="KLR37" s="62" t="s">
        <v>1</v>
      </c>
      <c r="KLS37" s="53" t="s">
        <v>1</v>
      </c>
      <c r="KLT37" s="62">
        <v>803.72</v>
      </c>
      <c r="KLU37" s="53" t="s">
        <v>1</v>
      </c>
      <c r="KLV37" s="62" t="s">
        <v>1</v>
      </c>
      <c r="KLY37" s="53" t="s">
        <v>1</v>
      </c>
      <c r="KLZ37" s="62" t="s">
        <v>1</v>
      </c>
      <c r="KMC37" s="61">
        <v>9999</v>
      </c>
      <c r="KMD37" s="53" t="s">
        <v>675</v>
      </c>
      <c r="KME37" s="62">
        <v>803.72</v>
      </c>
      <c r="KMG37" s="53" t="s">
        <v>1</v>
      </c>
      <c r="KMH37" s="62" t="s">
        <v>1</v>
      </c>
      <c r="KMI37" s="53" t="s">
        <v>1</v>
      </c>
      <c r="KMJ37" s="62">
        <v>803.72</v>
      </c>
      <c r="KMK37" s="53" t="s">
        <v>1</v>
      </c>
      <c r="KML37" s="62" t="s">
        <v>1</v>
      </c>
      <c r="KMO37" s="53" t="s">
        <v>1</v>
      </c>
      <c r="KMP37" s="62" t="s">
        <v>1</v>
      </c>
      <c r="KMS37" s="61">
        <v>9999</v>
      </c>
      <c r="KMT37" s="53" t="s">
        <v>675</v>
      </c>
      <c r="KMU37" s="62">
        <v>803.72</v>
      </c>
      <c r="KMW37" s="53" t="s">
        <v>1</v>
      </c>
      <c r="KMX37" s="62" t="s">
        <v>1</v>
      </c>
      <c r="KMY37" s="53" t="s">
        <v>1</v>
      </c>
      <c r="KMZ37" s="62">
        <v>803.72</v>
      </c>
      <c r="KNA37" s="53" t="s">
        <v>1</v>
      </c>
      <c r="KNB37" s="62" t="s">
        <v>1</v>
      </c>
      <c r="KNE37" s="53" t="s">
        <v>1</v>
      </c>
      <c r="KNF37" s="62" t="s">
        <v>1</v>
      </c>
      <c r="KNI37" s="61">
        <v>9999</v>
      </c>
      <c r="KNJ37" s="53" t="s">
        <v>675</v>
      </c>
      <c r="KNK37" s="62">
        <v>803.72</v>
      </c>
      <c r="KNM37" s="53" t="s">
        <v>1</v>
      </c>
      <c r="KNN37" s="62" t="s">
        <v>1</v>
      </c>
      <c r="KNO37" s="53" t="s">
        <v>1</v>
      </c>
      <c r="KNP37" s="62">
        <v>803.72</v>
      </c>
      <c r="KNQ37" s="53" t="s">
        <v>1</v>
      </c>
      <c r="KNR37" s="62" t="s">
        <v>1</v>
      </c>
      <c r="KNU37" s="53" t="s">
        <v>1</v>
      </c>
      <c r="KNV37" s="62" t="s">
        <v>1</v>
      </c>
      <c r="KNY37" s="61">
        <v>9999</v>
      </c>
      <c r="KNZ37" s="53" t="s">
        <v>675</v>
      </c>
      <c r="KOA37" s="62">
        <v>803.72</v>
      </c>
      <c r="KOC37" s="53" t="s">
        <v>1</v>
      </c>
      <c r="KOD37" s="62" t="s">
        <v>1</v>
      </c>
      <c r="KOE37" s="53" t="s">
        <v>1</v>
      </c>
      <c r="KOF37" s="62">
        <v>803.72</v>
      </c>
      <c r="KOG37" s="53" t="s">
        <v>1</v>
      </c>
      <c r="KOH37" s="62" t="s">
        <v>1</v>
      </c>
      <c r="KOK37" s="53" t="s">
        <v>1</v>
      </c>
      <c r="KOL37" s="62" t="s">
        <v>1</v>
      </c>
      <c r="KOO37" s="61">
        <v>9999</v>
      </c>
      <c r="KOP37" s="53" t="s">
        <v>675</v>
      </c>
      <c r="KOQ37" s="62">
        <v>803.72</v>
      </c>
      <c r="KOS37" s="53" t="s">
        <v>1</v>
      </c>
      <c r="KOT37" s="62" t="s">
        <v>1</v>
      </c>
      <c r="KOU37" s="53" t="s">
        <v>1</v>
      </c>
      <c r="KOV37" s="62">
        <v>803.72</v>
      </c>
      <c r="KOW37" s="53" t="s">
        <v>1</v>
      </c>
      <c r="KOX37" s="62" t="s">
        <v>1</v>
      </c>
      <c r="KPA37" s="53" t="s">
        <v>1</v>
      </c>
      <c r="KPB37" s="62" t="s">
        <v>1</v>
      </c>
      <c r="KPE37" s="61">
        <v>9999</v>
      </c>
      <c r="KPF37" s="53" t="s">
        <v>675</v>
      </c>
      <c r="KPG37" s="62">
        <v>803.72</v>
      </c>
      <c r="KPI37" s="53" t="s">
        <v>1</v>
      </c>
      <c r="KPJ37" s="62" t="s">
        <v>1</v>
      </c>
      <c r="KPK37" s="53" t="s">
        <v>1</v>
      </c>
      <c r="KPL37" s="62">
        <v>803.72</v>
      </c>
      <c r="KPM37" s="53" t="s">
        <v>1</v>
      </c>
      <c r="KPN37" s="62" t="s">
        <v>1</v>
      </c>
      <c r="KPQ37" s="53" t="s">
        <v>1</v>
      </c>
      <c r="KPR37" s="62" t="s">
        <v>1</v>
      </c>
      <c r="KPU37" s="61">
        <v>9999</v>
      </c>
      <c r="KPV37" s="53" t="s">
        <v>675</v>
      </c>
      <c r="KPW37" s="62">
        <v>803.72</v>
      </c>
      <c r="KPY37" s="53" t="s">
        <v>1</v>
      </c>
      <c r="KPZ37" s="62" t="s">
        <v>1</v>
      </c>
      <c r="KQA37" s="53" t="s">
        <v>1</v>
      </c>
      <c r="KQB37" s="62">
        <v>803.72</v>
      </c>
      <c r="KQC37" s="53" t="s">
        <v>1</v>
      </c>
      <c r="KQD37" s="62" t="s">
        <v>1</v>
      </c>
      <c r="KQG37" s="53" t="s">
        <v>1</v>
      </c>
      <c r="KQH37" s="62" t="s">
        <v>1</v>
      </c>
      <c r="KQK37" s="61">
        <v>9999</v>
      </c>
      <c r="KQL37" s="53" t="s">
        <v>675</v>
      </c>
      <c r="KQM37" s="62">
        <v>803.72</v>
      </c>
      <c r="KQO37" s="53" t="s">
        <v>1</v>
      </c>
      <c r="KQP37" s="62" t="s">
        <v>1</v>
      </c>
      <c r="KQQ37" s="53" t="s">
        <v>1</v>
      </c>
      <c r="KQR37" s="62">
        <v>803.72</v>
      </c>
      <c r="KQS37" s="53" t="s">
        <v>1</v>
      </c>
      <c r="KQT37" s="62" t="s">
        <v>1</v>
      </c>
      <c r="KQW37" s="53" t="s">
        <v>1</v>
      </c>
      <c r="KQX37" s="62" t="s">
        <v>1</v>
      </c>
      <c r="KRA37" s="61">
        <v>9999</v>
      </c>
      <c r="KRB37" s="53" t="s">
        <v>675</v>
      </c>
      <c r="KRC37" s="62">
        <v>803.72</v>
      </c>
      <c r="KRE37" s="53" t="s">
        <v>1</v>
      </c>
      <c r="KRF37" s="62" t="s">
        <v>1</v>
      </c>
      <c r="KRG37" s="53" t="s">
        <v>1</v>
      </c>
      <c r="KRH37" s="62">
        <v>803.72</v>
      </c>
      <c r="KRI37" s="53" t="s">
        <v>1</v>
      </c>
      <c r="KRJ37" s="62" t="s">
        <v>1</v>
      </c>
      <c r="KRM37" s="53" t="s">
        <v>1</v>
      </c>
      <c r="KRN37" s="62" t="s">
        <v>1</v>
      </c>
      <c r="KRQ37" s="61">
        <v>9999</v>
      </c>
      <c r="KRR37" s="53" t="s">
        <v>675</v>
      </c>
      <c r="KRS37" s="62">
        <v>803.72</v>
      </c>
      <c r="KRU37" s="53" t="s">
        <v>1</v>
      </c>
      <c r="KRV37" s="62" t="s">
        <v>1</v>
      </c>
      <c r="KRW37" s="53" t="s">
        <v>1</v>
      </c>
      <c r="KRX37" s="62">
        <v>803.72</v>
      </c>
      <c r="KRY37" s="53" t="s">
        <v>1</v>
      </c>
      <c r="KRZ37" s="62" t="s">
        <v>1</v>
      </c>
      <c r="KSC37" s="53" t="s">
        <v>1</v>
      </c>
      <c r="KSD37" s="62" t="s">
        <v>1</v>
      </c>
      <c r="KSG37" s="61">
        <v>9999</v>
      </c>
      <c r="KSH37" s="53" t="s">
        <v>675</v>
      </c>
      <c r="KSI37" s="62">
        <v>803.72</v>
      </c>
      <c r="KSK37" s="53" t="s">
        <v>1</v>
      </c>
      <c r="KSL37" s="62" t="s">
        <v>1</v>
      </c>
      <c r="KSM37" s="53" t="s">
        <v>1</v>
      </c>
      <c r="KSN37" s="62">
        <v>803.72</v>
      </c>
      <c r="KSO37" s="53" t="s">
        <v>1</v>
      </c>
      <c r="KSP37" s="62" t="s">
        <v>1</v>
      </c>
      <c r="KSS37" s="53" t="s">
        <v>1</v>
      </c>
      <c r="KST37" s="62" t="s">
        <v>1</v>
      </c>
      <c r="KSW37" s="61">
        <v>9999</v>
      </c>
      <c r="KSX37" s="53" t="s">
        <v>675</v>
      </c>
      <c r="KSY37" s="62">
        <v>803.72</v>
      </c>
      <c r="KTA37" s="53" t="s">
        <v>1</v>
      </c>
      <c r="KTB37" s="62" t="s">
        <v>1</v>
      </c>
      <c r="KTC37" s="53" t="s">
        <v>1</v>
      </c>
      <c r="KTD37" s="62">
        <v>803.72</v>
      </c>
      <c r="KTE37" s="53" t="s">
        <v>1</v>
      </c>
      <c r="KTF37" s="62" t="s">
        <v>1</v>
      </c>
      <c r="KTI37" s="53" t="s">
        <v>1</v>
      </c>
      <c r="KTJ37" s="62" t="s">
        <v>1</v>
      </c>
      <c r="KTM37" s="61">
        <v>9999</v>
      </c>
      <c r="KTN37" s="53" t="s">
        <v>675</v>
      </c>
      <c r="KTO37" s="62">
        <v>803.72</v>
      </c>
      <c r="KTQ37" s="53" t="s">
        <v>1</v>
      </c>
      <c r="KTR37" s="62" t="s">
        <v>1</v>
      </c>
      <c r="KTS37" s="53" t="s">
        <v>1</v>
      </c>
      <c r="KTT37" s="62">
        <v>803.72</v>
      </c>
      <c r="KTU37" s="53" t="s">
        <v>1</v>
      </c>
      <c r="KTV37" s="62" t="s">
        <v>1</v>
      </c>
      <c r="KTY37" s="53" t="s">
        <v>1</v>
      </c>
      <c r="KTZ37" s="62" t="s">
        <v>1</v>
      </c>
      <c r="KUC37" s="61">
        <v>9999</v>
      </c>
      <c r="KUD37" s="53" t="s">
        <v>675</v>
      </c>
      <c r="KUE37" s="62">
        <v>803.72</v>
      </c>
      <c r="KUG37" s="53" t="s">
        <v>1</v>
      </c>
      <c r="KUH37" s="62" t="s">
        <v>1</v>
      </c>
      <c r="KUI37" s="53" t="s">
        <v>1</v>
      </c>
      <c r="KUJ37" s="62">
        <v>803.72</v>
      </c>
      <c r="KUK37" s="53" t="s">
        <v>1</v>
      </c>
      <c r="KUL37" s="62" t="s">
        <v>1</v>
      </c>
      <c r="KUO37" s="53" t="s">
        <v>1</v>
      </c>
      <c r="KUP37" s="62" t="s">
        <v>1</v>
      </c>
      <c r="KUS37" s="61">
        <v>9999</v>
      </c>
      <c r="KUT37" s="53" t="s">
        <v>675</v>
      </c>
      <c r="KUU37" s="62">
        <v>803.72</v>
      </c>
      <c r="KUW37" s="53" t="s">
        <v>1</v>
      </c>
      <c r="KUX37" s="62" t="s">
        <v>1</v>
      </c>
      <c r="KUY37" s="53" t="s">
        <v>1</v>
      </c>
      <c r="KUZ37" s="62">
        <v>803.72</v>
      </c>
      <c r="KVA37" s="53" t="s">
        <v>1</v>
      </c>
      <c r="KVB37" s="62" t="s">
        <v>1</v>
      </c>
      <c r="KVE37" s="53" t="s">
        <v>1</v>
      </c>
      <c r="KVF37" s="62" t="s">
        <v>1</v>
      </c>
      <c r="KVI37" s="61">
        <v>9999</v>
      </c>
      <c r="KVJ37" s="53" t="s">
        <v>675</v>
      </c>
      <c r="KVK37" s="62">
        <v>803.72</v>
      </c>
      <c r="KVM37" s="53" t="s">
        <v>1</v>
      </c>
      <c r="KVN37" s="62" t="s">
        <v>1</v>
      </c>
      <c r="KVO37" s="53" t="s">
        <v>1</v>
      </c>
      <c r="KVP37" s="62">
        <v>803.72</v>
      </c>
      <c r="KVQ37" s="53" t="s">
        <v>1</v>
      </c>
      <c r="KVR37" s="62" t="s">
        <v>1</v>
      </c>
      <c r="KVU37" s="53" t="s">
        <v>1</v>
      </c>
      <c r="KVV37" s="62" t="s">
        <v>1</v>
      </c>
      <c r="KVY37" s="61">
        <v>9999</v>
      </c>
      <c r="KVZ37" s="53" t="s">
        <v>675</v>
      </c>
      <c r="KWA37" s="62">
        <v>803.72</v>
      </c>
      <c r="KWC37" s="53" t="s">
        <v>1</v>
      </c>
      <c r="KWD37" s="62" t="s">
        <v>1</v>
      </c>
      <c r="KWE37" s="53" t="s">
        <v>1</v>
      </c>
      <c r="KWF37" s="62">
        <v>803.72</v>
      </c>
      <c r="KWG37" s="53" t="s">
        <v>1</v>
      </c>
      <c r="KWH37" s="62" t="s">
        <v>1</v>
      </c>
      <c r="KWK37" s="53" t="s">
        <v>1</v>
      </c>
      <c r="KWL37" s="62" t="s">
        <v>1</v>
      </c>
      <c r="KWO37" s="61">
        <v>9999</v>
      </c>
      <c r="KWP37" s="53" t="s">
        <v>675</v>
      </c>
      <c r="KWQ37" s="62">
        <v>803.72</v>
      </c>
      <c r="KWS37" s="53" t="s">
        <v>1</v>
      </c>
      <c r="KWT37" s="62" t="s">
        <v>1</v>
      </c>
      <c r="KWU37" s="53" t="s">
        <v>1</v>
      </c>
      <c r="KWV37" s="62">
        <v>803.72</v>
      </c>
      <c r="KWW37" s="53" t="s">
        <v>1</v>
      </c>
      <c r="KWX37" s="62" t="s">
        <v>1</v>
      </c>
      <c r="KXA37" s="53" t="s">
        <v>1</v>
      </c>
      <c r="KXB37" s="62" t="s">
        <v>1</v>
      </c>
      <c r="KXE37" s="61">
        <v>9999</v>
      </c>
      <c r="KXF37" s="53" t="s">
        <v>675</v>
      </c>
      <c r="KXG37" s="62">
        <v>803.72</v>
      </c>
      <c r="KXI37" s="53" t="s">
        <v>1</v>
      </c>
      <c r="KXJ37" s="62" t="s">
        <v>1</v>
      </c>
      <c r="KXK37" s="53" t="s">
        <v>1</v>
      </c>
      <c r="KXL37" s="62">
        <v>803.72</v>
      </c>
      <c r="KXM37" s="53" t="s">
        <v>1</v>
      </c>
      <c r="KXN37" s="62" t="s">
        <v>1</v>
      </c>
      <c r="KXQ37" s="53" t="s">
        <v>1</v>
      </c>
      <c r="KXR37" s="62" t="s">
        <v>1</v>
      </c>
      <c r="KXU37" s="61">
        <v>9999</v>
      </c>
      <c r="KXV37" s="53" t="s">
        <v>675</v>
      </c>
      <c r="KXW37" s="62">
        <v>803.72</v>
      </c>
      <c r="KXY37" s="53" t="s">
        <v>1</v>
      </c>
      <c r="KXZ37" s="62" t="s">
        <v>1</v>
      </c>
      <c r="KYA37" s="53" t="s">
        <v>1</v>
      </c>
      <c r="KYB37" s="62">
        <v>803.72</v>
      </c>
      <c r="KYC37" s="53" t="s">
        <v>1</v>
      </c>
      <c r="KYD37" s="62" t="s">
        <v>1</v>
      </c>
      <c r="KYG37" s="53" t="s">
        <v>1</v>
      </c>
      <c r="KYH37" s="62" t="s">
        <v>1</v>
      </c>
      <c r="KYK37" s="61">
        <v>9999</v>
      </c>
      <c r="KYL37" s="53" t="s">
        <v>675</v>
      </c>
      <c r="KYM37" s="62">
        <v>803.72</v>
      </c>
      <c r="KYO37" s="53" t="s">
        <v>1</v>
      </c>
      <c r="KYP37" s="62" t="s">
        <v>1</v>
      </c>
      <c r="KYQ37" s="53" t="s">
        <v>1</v>
      </c>
      <c r="KYR37" s="62">
        <v>803.72</v>
      </c>
      <c r="KYS37" s="53" t="s">
        <v>1</v>
      </c>
      <c r="KYT37" s="62" t="s">
        <v>1</v>
      </c>
      <c r="KYW37" s="53" t="s">
        <v>1</v>
      </c>
      <c r="KYX37" s="62" t="s">
        <v>1</v>
      </c>
      <c r="KZA37" s="61">
        <v>9999</v>
      </c>
      <c r="KZB37" s="53" t="s">
        <v>675</v>
      </c>
      <c r="KZC37" s="62">
        <v>803.72</v>
      </c>
      <c r="KZE37" s="53" t="s">
        <v>1</v>
      </c>
      <c r="KZF37" s="62" t="s">
        <v>1</v>
      </c>
      <c r="KZG37" s="53" t="s">
        <v>1</v>
      </c>
      <c r="KZH37" s="62">
        <v>803.72</v>
      </c>
      <c r="KZI37" s="53" t="s">
        <v>1</v>
      </c>
      <c r="KZJ37" s="62" t="s">
        <v>1</v>
      </c>
      <c r="KZM37" s="53" t="s">
        <v>1</v>
      </c>
      <c r="KZN37" s="62" t="s">
        <v>1</v>
      </c>
      <c r="KZQ37" s="61">
        <v>9999</v>
      </c>
      <c r="KZR37" s="53" t="s">
        <v>675</v>
      </c>
      <c r="KZS37" s="62">
        <v>803.72</v>
      </c>
      <c r="KZU37" s="53" t="s">
        <v>1</v>
      </c>
      <c r="KZV37" s="62" t="s">
        <v>1</v>
      </c>
      <c r="KZW37" s="53" t="s">
        <v>1</v>
      </c>
      <c r="KZX37" s="62">
        <v>803.72</v>
      </c>
      <c r="KZY37" s="53" t="s">
        <v>1</v>
      </c>
      <c r="KZZ37" s="62" t="s">
        <v>1</v>
      </c>
      <c r="LAC37" s="53" t="s">
        <v>1</v>
      </c>
      <c r="LAD37" s="62" t="s">
        <v>1</v>
      </c>
      <c r="LAG37" s="61">
        <v>9999</v>
      </c>
      <c r="LAH37" s="53" t="s">
        <v>675</v>
      </c>
      <c r="LAI37" s="62">
        <v>803.72</v>
      </c>
      <c r="LAK37" s="53" t="s">
        <v>1</v>
      </c>
      <c r="LAL37" s="62" t="s">
        <v>1</v>
      </c>
      <c r="LAM37" s="53" t="s">
        <v>1</v>
      </c>
      <c r="LAN37" s="62">
        <v>803.72</v>
      </c>
      <c r="LAO37" s="53" t="s">
        <v>1</v>
      </c>
      <c r="LAP37" s="62" t="s">
        <v>1</v>
      </c>
      <c r="LAS37" s="53" t="s">
        <v>1</v>
      </c>
      <c r="LAT37" s="62" t="s">
        <v>1</v>
      </c>
      <c r="LAW37" s="61">
        <v>9999</v>
      </c>
      <c r="LAX37" s="53" t="s">
        <v>675</v>
      </c>
      <c r="LAY37" s="62">
        <v>803.72</v>
      </c>
      <c r="LBA37" s="53" t="s">
        <v>1</v>
      </c>
      <c r="LBB37" s="62" t="s">
        <v>1</v>
      </c>
      <c r="LBC37" s="53" t="s">
        <v>1</v>
      </c>
      <c r="LBD37" s="62">
        <v>803.72</v>
      </c>
      <c r="LBE37" s="53" t="s">
        <v>1</v>
      </c>
      <c r="LBF37" s="62" t="s">
        <v>1</v>
      </c>
      <c r="LBI37" s="53" t="s">
        <v>1</v>
      </c>
      <c r="LBJ37" s="62" t="s">
        <v>1</v>
      </c>
      <c r="LBM37" s="61">
        <v>9999</v>
      </c>
      <c r="LBN37" s="53" t="s">
        <v>675</v>
      </c>
      <c r="LBO37" s="62">
        <v>803.72</v>
      </c>
      <c r="LBQ37" s="53" t="s">
        <v>1</v>
      </c>
      <c r="LBR37" s="62" t="s">
        <v>1</v>
      </c>
      <c r="LBS37" s="53" t="s">
        <v>1</v>
      </c>
      <c r="LBT37" s="62">
        <v>803.72</v>
      </c>
      <c r="LBU37" s="53" t="s">
        <v>1</v>
      </c>
      <c r="LBV37" s="62" t="s">
        <v>1</v>
      </c>
      <c r="LBY37" s="53" t="s">
        <v>1</v>
      </c>
      <c r="LBZ37" s="62" t="s">
        <v>1</v>
      </c>
      <c r="LCC37" s="61">
        <v>9999</v>
      </c>
      <c r="LCD37" s="53" t="s">
        <v>675</v>
      </c>
      <c r="LCE37" s="62">
        <v>803.72</v>
      </c>
      <c r="LCG37" s="53" t="s">
        <v>1</v>
      </c>
      <c r="LCH37" s="62" t="s">
        <v>1</v>
      </c>
      <c r="LCI37" s="53" t="s">
        <v>1</v>
      </c>
      <c r="LCJ37" s="62">
        <v>803.72</v>
      </c>
      <c r="LCK37" s="53" t="s">
        <v>1</v>
      </c>
      <c r="LCL37" s="62" t="s">
        <v>1</v>
      </c>
      <c r="LCO37" s="53" t="s">
        <v>1</v>
      </c>
      <c r="LCP37" s="62" t="s">
        <v>1</v>
      </c>
      <c r="LCS37" s="61">
        <v>9999</v>
      </c>
      <c r="LCT37" s="53" t="s">
        <v>675</v>
      </c>
      <c r="LCU37" s="62">
        <v>803.72</v>
      </c>
      <c r="LCW37" s="53" t="s">
        <v>1</v>
      </c>
      <c r="LCX37" s="62" t="s">
        <v>1</v>
      </c>
      <c r="LCY37" s="53" t="s">
        <v>1</v>
      </c>
      <c r="LCZ37" s="62">
        <v>803.72</v>
      </c>
      <c r="LDA37" s="53" t="s">
        <v>1</v>
      </c>
      <c r="LDB37" s="62" t="s">
        <v>1</v>
      </c>
      <c r="LDE37" s="53" t="s">
        <v>1</v>
      </c>
      <c r="LDF37" s="62" t="s">
        <v>1</v>
      </c>
      <c r="LDI37" s="61">
        <v>9999</v>
      </c>
      <c r="LDJ37" s="53" t="s">
        <v>675</v>
      </c>
      <c r="LDK37" s="62">
        <v>803.72</v>
      </c>
      <c r="LDM37" s="53" t="s">
        <v>1</v>
      </c>
      <c r="LDN37" s="62" t="s">
        <v>1</v>
      </c>
      <c r="LDO37" s="53" t="s">
        <v>1</v>
      </c>
      <c r="LDP37" s="62">
        <v>803.72</v>
      </c>
      <c r="LDQ37" s="53" t="s">
        <v>1</v>
      </c>
      <c r="LDR37" s="62" t="s">
        <v>1</v>
      </c>
      <c r="LDU37" s="53" t="s">
        <v>1</v>
      </c>
      <c r="LDV37" s="62" t="s">
        <v>1</v>
      </c>
      <c r="LDY37" s="61">
        <v>9999</v>
      </c>
      <c r="LDZ37" s="53" t="s">
        <v>675</v>
      </c>
      <c r="LEA37" s="62">
        <v>803.72</v>
      </c>
      <c r="LEC37" s="53" t="s">
        <v>1</v>
      </c>
      <c r="LED37" s="62" t="s">
        <v>1</v>
      </c>
      <c r="LEE37" s="53" t="s">
        <v>1</v>
      </c>
      <c r="LEF37" s="62">
        <v>803.72</v>
      </c>
      <c r="LEG37" s="53" t="s">
        <v>1</v>
      </c>
      <c r="LEH37" s="62" t="s">
        <v>1</v>
      </c>
      <c r="LEK37" s="53" t="s">
        <v>1</v>
      </c>
      <c r="LEL37" s="62" t="s">
        <v>1</v>
      </c>
      <c r="LEO37" s="61">
        <v>9999</v>
      </c>
      <c r="LEP37" s="53" t="s">
        <v>675</v>
      </c>
      <c r="LEQ37" s="62">
        <v>803.72</v>
      </c>
      <c r="LES37" s="53" t="s">
        <v>1</v>
      </c>
      <c r="LET37" s="62" t="s">
        <v>1</v>
      </c>
      <c r="LEU37" s="53" t="s">
        <v>1</v>
      </c>
      <c r="LEV37" s="62">
        <v>803.72</v>
      </c>
      <c r="LEW37" s="53" t="s">
        <v>1</v>
      </c>
      <c r="LEX37" s="62" t="s">
        <v>1</v>
      </c>
      <c r="LFA37" s="53" t="s">
        <v>1</v>
      </c>
      <c r="LFB37" s="62" t="s">
        <v>1</v>
      </c>
      <c r="LFE37" s="61">
        <v>9999</v>
      </c>
      <c r="LFF37" s="53" t="s">
        <v>675</v>
      </c>
      <c r="LFG37" s="62">
        <v>803.72</v>
      </c>
      <c r="LFI37" s="53" t="s">
        <v>1</v>
      </c>
      <c r="LFJ37" s="62" t="s">
        <v>1</v>
      </c>
      <c r="LFK37" s="53" t="s">
        <v>1</v>
      </c>
      <c r="LFL37" s="62">
        <v>803.72</v>
      </c>
      <c r="LFM37" s="53" t="s">
        <v>1</v>
      </c>
      <c r="LFN37" s="62" t="s">
        <v>1</v>
      </c>
      <c r="LFQ37" s="53" t="s">
        <v>1</v>
      </c>
      <c r="LFR37" s="62" t="s">
        <v>1</v>
      </c>
      <c r="LFU37" s="61">
        <v>9999</v>
      </c>
      <c r="LFV37" s="53" t="s">
        <v>675</v>
      </c>
      <c r="LFW37" s="62">
        <v>803.72</v>
      </c>
      <c r="LFY37" s="53" t="s">
        <v>1</v>
      </c>
      <c r="LFZ37" s="62" t="s">
        <v>1</v>
      </c>
      <c r="LGA37" s="53" t="s">
        <v>1</v>
      </c>
      <c r="LGB37" s="62">
        <v>803.72</v>
      </c>
      <c r="LGC37" s="53" t="s">
        <v>1</v>
      </c>
      <c r="LGD37" s="62" t="s">
        <v>1</v>
      </c>
      <c r="LGG37" s="53" t="s">
        <v>1</v>
      </c>
      <c r="LGH37" s="62" t="s">
        <v>1</v>
      </c>
      <c r="LGK37" s="61">
        <v>9999</v>
      </c>
      <c r="LGL37" s="53" t="s">
        <v>675</v>
      </c>
      <c r="LGM37" s="62">
        <v>803.72</v>
      </c>
      <c r="LGO37" s="53" t="s">
        <v>1</v>
      </c>
      <c r="LGP37" s="62" t="s">
        <v>1</v>
      </c>
      <c r="LGQ37" s="53" t="s">
        <v>1</v>
      </c>
      <c r="LGR37" s="62">
        <v>803.72</v>
      </c>
      <c r="LGS37" s="53" t="s">
        <v>1</v>
      </c>
      <c r="LGT37" s="62" t="s">
        <v>1</v>
      </c>
      <c r="LGW37" s="53" t="s">
        <v>1</v>
      </c>
      <c r="LGX37" s="62" t="s">
        <v>1</v>
      </c>
      <c r="LHA37" s="61">
        <v>9999</v>
      </c>
      <c r="LHB37" s="53" t="s">
        <v>675</v>
      </c>
      <c r="LHC37" s="62">
        <v>803.72</v>
      </c>
      <c r="LHE37" s="53" t="s">
        <v>1</v>
      </c>
      <c r="LHF37" s="62" t="s">
        <v>1</v>
      </c>
      <c r="LHG37" s="53" t="s">
        <v>1</v>
      </c>
      <c r="LHH37" s="62">
        <v>803.72</v>
      </c>
      <c r="LHI37" s="53" t="s">
        <v>1</v>
      </c>
      <c r="LHJ37" s="62" t="s">
        <v>1</v>
      </c>
      <c r="LHM37" s="53" t="s">
        <v>1</v>
      </c>
      <c r="LHN37" s="62" t="s">
        <v>1</v>
      </c>
      <c r="LHQ37" s="61">
        <v>9999</v>
      </c>
      <c r="LHR37" s="53" t="s">
        <v>675</v>
      </c>
      <c r="LHS37" s="62">
        <v>803.72</v>
      </c>
      <c r="LHU37" s="53" t="s">
        <v>1</v>
      </c>
      <c r="LHV37" s="62" t="s">
        <v>1</v>
      </c>
      <c r="LHW37" s="53" t="s">
        <v>1</v>
      </c>
      <c r="LHX37" s="62">
        <v>803.72</v>
      </c>
      <c r="LHY37" s="53" t="s">
        <v>1</v>
      </c>
      <c r="LHZ37" s="62" t="s">
        <v>1</v>
      </c>
      <c r="LIC37" s="53" t="s">
        <v>1</v>
      </c>
      <c r="LID37" s="62" t="s">
        <v>1</v>
      </c>
      <c r="LIG37" s="61">
        <v>9999</v>
      </c>
      <c r="LIH37" s="53" t="s">
        <v>675</v>
      </c>
      <c r="LII37" s="62">
        <v>803.72</v>
      </c>
      <c r="LIK37" s="53" t="s">
        <v>1</v>
      </c>
      <c r="LIL37" s="62" t="s">
        <v>1</v>
      </c>
      <c r="LIM37" s="53" t="s">
        <v>1</v>
      </c>
      <c r="LIN37" s="62">
        <v>803.72</v>
      </c>
      <c r="LIO37" s="53" t="s">
        <v>1</v>
      </c>
      <c r="LIP37" s="62" t="s">
        <v>1</v>
      </c>
      <c r="LIS37" s="53" t="s">
        <v>1</v>
      </c>
      <c r="LIT37" s="62" t="s">
        <v>1</v>
      </c>
      <c r="LIW37" s="61">
        <v>9999</v>
      </c>
      <c r="LIX37" s="53" t="s">
        <v>675</v>
      </c>
      <c r="LIY37" s="62">
        <v>803.72</v>
      </c>
      <c r="LJA37" s="53" t="s">
        <v>1</v>
      </c>
      <c r="LJB37" s="62" t="s">
        <v>1</v>
      </c>
      <c r="LJC37" s="53" t="s">
        <v>1</v>
      </c>
      <c r="LJD37" s="62">
        <v>803.72</v>
      </c>
      <c r="LJE37" s="53" t="s">
        <v>1</v>
      </c>
      <c r="LJF37" s="62" t="s">
        <v>1</v>
      </c>
      <c r="LJI37" s="53" t="s">
        <v>1</v>
      </c>
      <c r="LJJ37" s="62" t="s">
        <v>1</v>
      </c>
      <c r="LJM37" s="61">
        <v>9999</v>
      </c>
      <c r="LJN37" s="53" t="s">
        <v>675</v>
      </c>
      <c r="LJO37" s="62">
        <v>803.72</v>
      </c>
      <c r="LJQ37" s="53" t="s">
        <v>1</v>
      </c>
      <c r="LJR37" s="62" t="s">
        <v>1</v>
      </c>
      <c r="LJS37" s="53" t="s">
        <v>1</v>
      </c>
      <c r="LJT37" s="62">
        <v>803.72</v>
      </c>
      <c r="LJU37" s="53" t="s">
        <v>1</v>
      </c>
      <c r="LJV37" s="62" t="s">
        <v>1</v>
      </c>
      <c r="LJY37" s="53" t="s">
        <v>1</v>
      </c>
      <c r="LJZ37" s="62" t="s">
        <v>1</v>
      </c>
      <c r="LKC37" s="61">
        <v>9999</v>
      </c>
      <c r="LKD37" s="53" t="s">
        <v>675</v>
      </c>
      <c r="LKE37" s="62">
        <v>803.72</v>
      </c>
      <c r="LKG37" s="53" t="s">
        <v>1</v>
      </c>
      <c r="LKH37" s="62" t="s">
        <v>1</v>
      </c>
      <c r="LKI37" s="53" t="s">
        <v>1</v>
      </c>
      <c r="LKJ37" s="62">
        <v>803.72</v>
      </c>
      <c r="LKK37" s="53" t="s">
        <v>1</v>
      </c>
      <c r="LKL37" s="62" t="s">
        <v>1</v>
      </c>
      <c r="LKO37" s="53" t="s">
        <v>1</v>
      </c>
      <c r="LKP37" s="62" t="s">
        <v>1</v>
      </c>
      <c r="LKS37" s="61">
        <v>9999</v>
      </c>
      <c r="LKT37" s="53" t="s">
        <v>675</v>
      </c>
      <c r="LKU37" s="62">
        <v>803.72</v>
      </c>
      <c r="LKW37" s="53" t="s">
        <v>1</v>
      </c>
      <c r="LKX37" s="62" t="s">
        <v>1</v>
      </c>
      <c r="LKY37" s="53" t="s">
        <v>1</v>
      </c>
      <c r="LKZ37" s="62">
        <v>803.72</v>
      </c>
      <c r="LLA37" s="53" t="s">
        <v>1</v>
      </c>
      <c r="LLB37" s="62" t="s">
        <v>1</v>
      </c>
      <c r="LLE37" s="53" t="s">
        <v>1</v>
      </c>
      <c r="LLF37" s="62" t="s">
        <v>1</v>
      </c>
      <c r="LLI37" s="61">
        <v>9999</v>
      </c>
      <c r="LLJ37" s="53" t="s">
        <v>675</v>
      </c>
      <c r="LLK37" s="62">
        <v>803.72</v>
      </c>
      <c r="LLM37" s="53" t="s">
        <v>1</v>
      </c>
      <c r="LLN37" s="62" t="s">
        <v>1</v>
      </c>
      <c r="LLO37" s="53" t="s">
        <v>1</v>
      </c>
      <c r="LLP37" s="62">
        <v>803.72</v>
      </c>
      <c r="LLQ37" s="53" t="s">
        <v>1</v>
      </c>
      <c r="LLR37" s="62" t="s">
        <v>1</v>
      </c>
      <c r="LLU37" s="53" t="s">
        <v>1</v>
      </c>
      <c r="LLV37" s="62" t="s">
        <v>1</v>
      </c>
      <c r="LLY37" s="61">
        <v>9999</v>
      </c>
      <c r="LLZ37" s="53" t="s">
        <v>675</v>
      </c>
      <c r="LMA37" s="62">
        <v>803.72</v>
      </c>
      <c r="LMC37" s="53" t="s">
        <v>1</v>
      </c>
      <c r="LMD37" s="62" t="s">
        <v>1</v>
      </c>
      <c r="LME37" s="53" t="s">
        <v>1</v>
      </c>
      <c r="LMF37" s="62">
        <v>803.72</v>
      </c>
      <c r="LMG37" s="53" t="s">
        <v>1</v>
      </c>
      <c r="LMH37" s="62" t="s">
        <v>1</v>
      </c>
      <c r="LMK37" s="53" t="s">
        <v>1</v>
      </c>
      <c r="LML37" s="62" t="s">
        <v>1</v>
      </c>
      <c r="LMO37" s="61">
        <v>9999</v>
      </c>
      <c r="LMP37" s="53" t="s">
        <v>675</v>
      </c>
      <c r="LMQ37" s="62">
        <v>803.72</v>
      </c>
      <c r="LMS37" s="53" t="s">
        <v>1</v>
      </c>
      <c r="LMT37" s="62" t="s">
        <v>1</v>
      </c>
      <c r="LMU37" s="53" t="s">
        <v>1</v>
      </c>
      <c r="LMV37" s="62">
        <v>803.72</v>
      </c>
      <c r="LMW37" s="53" t="s">
        <v>1</v>
      </c>
      <c r="LMX37" s="62" t="s">
        <v>1</v>
      </c>
      <c r="LNA37" s="53" t="s">
        <v>1</v>
      </c>
      <c r="LNB37" s="62" t="s">
        <v>1</v>
      </c>
      <c r="LNE37" s="61">
        <v>9999</v>
      </c>
      <c r="LNF37" s="53" t="s">
        <v>675</v>
      </c>
      <c r="LNG37" s="62">
        <v>803.72</v>
      </c>
      <c r="LNI37" s="53" t="s">
        <v>1</v>
      </c>
      <c r="LNJ37" s="62" t="s">
        <v>1</v>
      </c>
      <c r="LNK37" s="53" t="s">
        <v>1</v>
      </c>
      <c r="LNL37" s="62">
        <v>803.72</v>
      </c>
      <c r="LNM37" s="53" t="s">
        <v>1</v>
      </c>
      <c r="LNN37" s="62" t="s">
        <v>1</v>
      </c>
      <c r="LNQ37" s="53" t="s">
        <v>1</v>
      </c>
      <c r="LNR37" s="62" t="s">
        <v>1</v>
      </c>
      <c r="LNU37" s="61">
        <v>9999</v>
      </c>
      <c r="LNV37" s="53" t="s">
        <v>675</v>
      </c>
      <c r="LNW37" s="62">
        <v>803.72</v>
      </c>
      <c r="LNY37" s="53" t="s">
        <v>1</v>
      </c>
      <c r="LNZ37" s="62" t="s">
        <v>1</v>
      </c>
      <c r="LOA37" s="53" t="s">
        <v>1</v>
      </c>
      <c r="LOB37" s="62">
        <v>803.72</v>
      </c>
      <c r="LOC37" s="53" t="s">
        <v>1</v>
      </c>
      <c r="LOD37" s="62" t="s">
        <v>1</v>
      </c>
      <c r="LOG37" s="53" t="s">
        <v>1</v>
      </c>
      <c r="LOH37" s="62" t="s">
        <v>1</v>
      </c>
      <c r="LOK37" s="61">
        <v>9999</v>
      </c>
      <c r="LOL37" s="53" t="s">
        <v>675</v>
      </c>
      <c r="LOM37" s="62">
        <v>803.72</v>
      </c>
      <c r="LOO37" s="53" t="s">
        <v>1</v>
      </c>
      <c r="LOP37" s="62" t="s">
        <v>1</v>
      </c>
      <c r="LOQ37" s="53" t="s">
        <v>1</v>
      </c>
      <c r="LOR37" s="62">
        <v>803.72</v>
      </c>
      <c r="LOS37" s="53" t="s">
        <v>1</v>
      </c>
      <c r="LOT37" s="62" t="s">
        <v>1</v>
      </c>
      <c r="LOW37" s="53" t="s">
        <v>1</v>
      </c>
      <c r="LOX37" s="62" t="s">
        <v>1</v>
      </c>
      <c r="LPA37" s="61">
        <v>9999</v>
      </c>
      <c r="LPB37" s="53" t="s">
        <v>675</v>
      </c>
      <c r="LPC37" s="62">
        <v>803.72</v>
      </c>
      <c r="LPE37" s="53" t="s">
        <v>1</v>
      </c>
      <c r="LPF37" s="62" t="s">
        <v>1</v>
      </c>
      <c r="LPG37" s="53" t="s">
        <v>1</v>
      </c>
      <c r="LPH37" s="62">
        <v>803.72</v>
      </c>
      <c r="LPI37" s="53" t="s">
        <v>1</v>
      </c>
      <c r="LPJ37" s="62" t="s">
        <v>1</v>
      </c>
      <c r="LPM37" s="53" t="s">
        <v>1</v>
      </c>
      <c r="LPN37" s="62" t="s">
        <v>1</v>
      </c>
      <c r="LPQ37" s="61">
        <v>9999</v>
      </c>
      <c r="LPR37" s="53" t="s">
        <v>675</v>
      </c>
      <c r="LPS37" s="62">
        <v>803.72</v>
      </c>
      <c r="LPU37" s="53" t="s">
        <v>1</v>
      </c>
      <c r="LPV37" s="62" t="s">
        <v>1</v>
      </c>
      <c r="LPW37" s="53" t="s">
        <v>1</v>
      </c>
      <c r="LPX37" s="62">
        <v>803.72</v>
      </c>
      <c r="LPY37" s="53" t="s">
        <v>1</v>
      </c>
      <c r="LPZ37" s="62" t="s">
        <v>1</v>
      </c>
      <c r="LQC37" s="53" t="s">
        <v>1</v>
      </c>
      <c r="LQD37" s="62" t="s">
        <v>1</v>
      </c>
      <c r="LQG37" s="61">
        <v>9999</v>
      </c>
      <c r="LQH37" s="53" t="s">
        <v>675</v>
      </c>
      <c r="LQI37" s="62">
        <v>803.72</v>
      </c>
      <c r="LQK37" s="53" t="s">
        <v>1</v>
      </c>
      <c r="LQL37" s="62" t="s">
        <v>1</v>
      </c>
      <c r="LQM37" s="53" t="s">
        <v>1</v>
      </c>
      <c r="LQN37" s="62">
        <v>803.72</v>
      </c>
      <c r="LQO37" s="53" t="s">
        <v>1</v>
      </c>
      <c r="LQP37" s="62" t="s">
        <v>1</v>
      </c>
      <c r="LQS37" s="53" t="s">
        <v>1</v>
      </c>
      <c r="LQT37" s="62" t="s">
        <v>1</v>
      </c>
      <c r="LQW37" s="61">
        <v>9999</v>
      </c>
      <c r="LQX37" s="53" t="s">
        <v>675</v>
      </c>
      <c r="LQY37" s="62">
        <v>803.72</v>
      </c>
      <c r="LRA37" s="53" t="s">
        <v>1</v>
      </c>
      <c r="LRB37" s="62" t="s">
        <v>1</v>
      </c>
      <c r="LRC37" s="53" t="s">
        <v>1</v>
      </c>
      <c r="LRD37" s="62">
        <v>803.72</v>
      </c>
      <c r="LRE37" s="53" t="s">
        <v>1</v>
      </c>
      <c r="LRF37" s="62" t="s">
        <v>1</v>
      </c>
      <c r="LRI37" s="53" t="s">
        <v>1</v>
      </c>
      <c r="LRJ37" s="62" t="s">
        <v>1</v>
      </c>
      <c r="LRM37" s="61">
        <v>9999</v>
      </c>
      <c r="LRN37" s="53" t="s">
        <v>675</v>
      </c>
      <c r="LRO37" s="62">
        <v>803.72</v>
      </c>
      <c r="LRQ37" s="53" t="s">
        <v>1</v>
      </c>
      <c r="LRR37" s="62" t="s">
        <v>1</v>
      </c>
      <c r="LRS37" s="53" t="s">
        <v>1</v>
      </c>
      <c r="LRT37" s="62">
        <v>803.72</v>
      </c>
      <c r="LRU37" s="53" t="s">
        <v>1</v>
      </c>
      <c r="LRV37" s="62" t="s">
        <v>1</v>
      </c>
      <c r="LRY37" s="53" t="s">
        <v>1</v>
      </c>
      <c r="LRZ37" s="62" t="s">
        <v>1</v>
      </c>
      <c r="LSC37" s="61">
        <v>9999</v>
      </c>
      <c r="LSD37" s="53" t="s">
        <v>675</v>
      </c>
      <c r="LSE37" s="62">
        <v>803.72</v>
      </c>
      <c r="LSG37" s="53" t="s">
        <v>1</v>
      </c>
      <c r="LSH37" s="62" t="s">
        <v>1</v>
      </c>
      <c r="LSI37" s="53" t="s">
        <v>1</v>
      </c>
      <c r="LSJ37" s="62">
        <v>803.72</v>
      </c>
      <c r="LSK37" s="53" t="s">
        <v>1</v>
      </c>
      <c r="LSL37" s="62" t="s">
        <v>1</v>
      </c>
      <c r="LSO37" s="53" t="s">
        <v>1</v>
      </c>
      <c r="LSP37" s="62" t="s">
        <v>1</v>
      </c>
      <c r="LSS37" s="61">
        <v>9999</v>
      </c>
      <c r="LST37" s="53" t="s">
        <v>675</v>
      </c>
      <c r="LSU37" s="62">
        <v>803.72</v>
      </c>
      <c r="LSW37" s="53" t="s">
        <v>1</v>
      </c>
      <c r="LSX37" s="62" t="s">
        <v>1</v>
      </c>
      <c r="LSY37" s="53" t="s">
        <v>1</v>
      </c>
      <c r="LSZ37" s="62">
        <v>803.72</v>
      </c>
      <c r="LTA37" s="53" t="s">
        <v>1</v>
      </c>
      <c r="LTB37" s="62" t="s">
        <v>1</v>
      </c>
      <c r="LTE37" s="53" t="s">
        <v>1</v>
      </c>
      <c r="LTF37" s="62" t="s">
        <v>1</v>
      </c>
      <c r="LTI37" s="61">
        <v>9999</v>
      </c>
      <c r="LTJ37" s="53" t="s">
        <v>675</v>
      </c>
      <c r="LTK37" s="62">
        <v>803.72</v>
      </c>
      <c r="LTM37" s="53" t="s">
        <v>1</v>
      </c>
      <c r="LTN37" s="62" t="s">
        <v>1</v>
      </c>
      <c r="LTO37" s="53" t="s">
        <v>1</v>
      </c>
      <c r="LTP37" s="62">
        <v>803.72</v>
      </c>
      <c r="LTQ37" s="53" t="s">
        <v>1</v>
      </c>
      <c r="LTR37" s="62" t="s">
        <v>1</v>
      </c>
      <c r="LTU37" s="53" t="s">
        <v>1</v>
      </c>
      <c r="LTV37" s="62" t="s">
        <v>1</v>
      </c>
      <c r="LTY37" s="61">
        <v>9999</v>
      </c>
      <c r="LTZ37" s="53" t="s">
        <v>675</v>
      </c>
      <c r="LUA37" s="62">
        <v>803.72</v>
      </c>
      <c r="LUC37" s="53" t="s">
        <v>1</v>
      </c>
      <c r="LUD37" s="62" t="s">
        <v>1</v>
      </c>
      <c r="LUE37" s="53" t="s">
        <v>1</v>
      </c>
      <c r="LUF37" s="62">
        <v>803.72</v>
      </c>
      <c r="LUG37" s="53" t="s">
        <v>1</v>
      </c>
      <c r="LUH37" s="62" t="s">
        <v>1</v>
      </c>
      <c r="LUK37" s="53" t="s">
        <v>1</v>
      </c>
      <c r="LUL37" s="62" t="s">
        <v>1</v>
      </c>
      <c r="LUO37" s="61">
        <v>9999</v>
      </c>
      <c r="LUP37" s="53" t="s">
        <v>675</v>
      </c>
      <c r="LUQ37" s="62">
        <v>803.72</v>
      </c>
      <c r="LUS37" s="53" t="s">
        <v>1</v>
      </c>
      <c r="LUT37" s="62" t="s">
        <v>1</v>
      </c>
      <c r="LUU37" s="53" t="s">
        <v>1</v>
      </c>
      <c r="LUV37" s="62">
        <v>803.72</v>
      </c>
      <c r="LUW37" s="53" t="s">
        <v>1</v>
      </c>
      <c r="LUX37" s="62" t="s">
        <v>1</v>
      </c>
      <c r="LVA37" s="53" t="s">
        <v>1</v>
      </c>
      <c r="LVB37" s="62" t="s">
        <v>1</v>
      </c>
      <c r="LVE37" s="61">
        <v>9999</v>
      </c>
      <c r="LVF37" s="53" t="s">
        <v>675</v>
      </c>
      <c r="LVG37" s="62">
        <v>803.72</v>
      </c>
      <c r="LVI37" s="53" t="s">
        <v>1</v>
      </c>
      <c r="LVJ37" s="62" t="s">
        <v>1</v>
      </c>
      <c r="LVK37" s="53" t="s">
        <v>1</v>
      </c>
      <c r="LVL37" s="62">
        <v>803.72</v>
      </c>
      <c r="LVM37" s="53" t="s">
        <v>1</v>
      </c>
      <c r="LVN37" s="62" t="s">
        <v>1</v>
      </c>
      <c r="LVQ37" s="53" t="s">
        <v>1</v>
      </c>
      <c r="LVR37" s="62" t="s">
        <v>1</v>
      </c>
      <c r="LVU37" s="61">
        <v>9999</v>
      </c>
      <c r="LVV37" s="53" t="s">
        <v>675</v>
      </c>
      <c r="LVW37" s="62">
        <v>803.72</v>
      </c>
      <c r="LVY37" s="53" t="s">
        <v>1</v>
      </c>
      <c r="LVZ37" s="62" t="s">
        <v>1</v>
      </c>
      <c r="LWA37" s="53" t="s">
        <v>1</v>
      </c>
      <c r="LWB37" s="62">
        <v>803.72</v>
      </c>
      <c r="LWC37" s="53" t="s">
        <v>1</v>
      </c>
      <c r="LWD37" s="62" t="s">
        <v>1</v>
      </c>
      <c r="LWG37" s="53" t="s">
        <v>1</v>
      </c>
      <c r="LWH37" s="62" t="s">
        <v>1</v>
      </c>
      <c r="LWK37" s="61">
        <v>9999</v>
      </c>
      <c r="LWL37" s="53" t="s">
        <v>675</v>
      </c>
      <c r="LWM37" s="62">
        <v>803.72</v>
      </c>
      <c r="LWO37" s="53" t="s">
        <v>1</v>
      </c>
      <c r="LWP37" s="62" t="s">
        <v>1</v>
      </c>
      <c r="LWQ37" s="53" t="s">
        <v>1</v>
      </c>
      <c r="LWR37" s="62">
        <v>803.72</v>
      </c>
      <c r="LWS37" s="53" t="s">
        <v>1</v>
      </c>
      <c r="LWT37" s="62" t="s">
        <v>1</v>
      </c>
      <c r="LWW37" s="53" t="s">
        <v>1</v>
      </c>
      <c r="LWX37" s="62" t="s">
        <v>1</v>
      </c>
      <c r="LXA37" s="61">
        <v>9999</v>
      </c>
      <c r="LXB37" s="53" t="s">
        <v>675</v>
      </c>
      <c r="LXC37" s="62">
        <v>803.72</v>
      </c>
      <c r="LXE37" s="53" t="s">
        <v>1</v>
      </c>
      <c r="LXF37" s="62" t="s">
        <v>1</v>
      </c>
      <c r="LXG37" s="53" t="s">
        <v>1</v>
      </c>
      <c r="LXH37" s="62">
        <v>803.72</v>
      </c>
      <c r="LXI37" s="53" t="s">
        <v>1</v>
      </c>
      <c r="LXJ37" s="62" t="s">
        <v>1</v>
      </c>
      <c r="LXM37" s="53" t="s">
        <v>1</v>
      </c>
      <c r="LXN37" s="62" t="s">
        <v>1</v>
      </c>
      <c r="LXQ37" s="61">
        <v>9999</v>
      </c>
      <c r="LXR37" s="53" t="s">
        <v>675</v>
      </c>
      <c r="LXS37" s="62">
        <v>803.72</v>
      </c>
      <c r="LXU37" s="53" t="s">
        <v>1</v>
      </c>
      <c r="LXV37" s="62" t="s">
        <v>1</v>
      </c>
      <c r="LXW37" s="53" t="s">
        <v>1</v>
      </c>
      <c r="LXX37" s="62">
        <v>803.72</v>
      </c>
      <c r="LXY37" s="53" t="s">
        <v>1</v>
      </c>
      <c r="LXZ37" s="62" t="s">
        <v>1</v>
      </c>
      <c r="LYC37" s="53" t="s">
        <v>1</v>
      </c>
      <c r="LYD37" s="62" t="s">
        <v>1</v>
      </c>
      <c r="LYG37" s="61">
        <v>9999</v>
      </c>
      <c r="LYH37" s="53" t="s">
        <v>675</v>
      </c>
      <c r="LYI37" s="62">
        <v>803.72</v>
      </c>
      <c r="LYK37" s="53" t="s">
        <v>1</v>
      </c>
      <c r="LYL37" s="62" t="s">
        <v>1</v>
      </c>
      <c r="LYM37" s="53" t="s">
        <v>1</v>
      </c>
      <c r="LYN37" s="62">
        <v>803.72</v>
      </c>
      <c r="LYO37" s="53" t="s">
        <v>1</v>
      </c>
      <c r="LYP37" s="62" t="s">
        <v>1</v>
      </c>
      <c r="LYS37" s="53" t="s">
        <v>1</v>
      </c>
      <c r="LYT37" s="62" t="s">
        <v>1</v>
      </c>
      <c r="LYW37" s="61">
        <v>9999</v>
      </c>
      <c r="LYX37" s="53" t="s">
        <v>675</v>
      </c>
      <c r="LYY37" s="62">
        <v>803.72</v>
      </c>
      <c r="LZA37" s="53" t="s">
        <v>1</v>
      </c>
      <c r="LZB37" s="62" t="s">
        <v>1</v>
      </c>
      <c r="LZC37" s="53" t="s">
        <v>1</v>
      </c>
      <c r="LZD37" s="62">
        <v>803.72</v>
      </c>
      <c r="LZE37" s="53" t="s">
        <v>1</v>
      </c>
      <c r="LZF37" s="62" t="s">
        <v>1</v>
      </c>
      <c r="LZI37" s="53" t="s">
        <v>1</v>
      </c>
      <c r="LZJ37" s="62" t="s">
        <v>1</v>
      </c>
      <c r="LZM37" s="61">
        <v>9999</v>
      </c>
      <c r="LZN37" s="53" t="s">
        <v>675</v>
      </c>
      <c r="LZO37" s="62">
        <v>803.72</v>
      </c>
      <c r="LZQ37" s="53" t="s">
        <v>1</v>
      </c>
      <c r="LZR37" s="62" t="s">
        <v>1</v>
      </c>
      <c r="LZS37" s="53" t="s">
        <v>1</v>
      </c>
      <c r="LZT37" s="62">
        <v>803.72</v>
      </c>
      <c r="LZU37" s="53" t="s">
        <v>1</v>
      </c>
      <c r="LZV37" s="62" t="s">
        <v>1</v>
      </c>
      <c r="LZY37" s="53" t="s">
        <v>1</v>
      </c>
      <c r="LZZ37" s="62" t="s">
        <v>1</v>
      </c>
      <c r="MAC37" s="61">
        <v>9999</v>
      </c>
      <c r="MAD37" s="53" t="s">
        <v>675</v>
      </c>
      <c r="MAE37" s="62">
        <v>803.72</v>
      </c>
      <c r="MAG37" s="53" t="s">
        <v>1</v>
      </c>
      <c r="MAH37" s="62" t="s">
        <v>1</v>
      </c>
      <c r="MAI37" s="53" t="s">
        <v>1</v>
      </c>
      <c r="MAJ37" s="62">
        <v>803.72</v>
      </c>
      <c r="MAK37" s="53" t="s">
        <v>1</v>
      </c>
      <c r="MAL37" s="62" t="s">
        <v>1</v>
      </c>
      <c r="MAO37" s="53" t="s">
        <v>1</v>
      </c>
      <c r="MAP37" s="62" t="s">
        <v>1</v>
      </c>
      <c r="MAS37" s="61">
        <v>9999</v>
      </c>
      <c r="MAT37" s="53" t="s">
        <v>675</v>
      </c>
      <c r="MAU37" s="62">
        <v>803.72</v>
      </c>
      <c r="MAW37" s="53" t="s">
        <v>1</v>
      </c>
      <c r="MAX37" s="62" t="s">
        <v>1</v>
      </c>
      <c r="MAY37" s="53" t="s">
        <v>1</v>
      </c>
      <c r="MAZ37" s="62">
        <v>803.72</v>
      </c>
      <c r="MBA37" s="53" t="s">
        <v>1</v>
      </c>
      <c r="MBB37" s="62" t="s">
        <v>1</v>
      </c>
      <c r="MBE37" s="53" t="s">
        <v>1</v>
      </c>
      <c r="MBF37" s="62" t="s">
        <v>1</v>
      </c>
      <c r="MBI37" s="61">
        <v>9999</v>
      </c>
      <c r="MBJ37" s="53" t="s">
        <v>675</v>
      </c>
      <c r="MBK37" s="62">
        <v>803.72</v>
      </c>
      <c r="MBM37" s="53" t="s">
        <v>1</v>
      </c>
      <c r="MBN37" s="62" t="s">
        <v>1</v>
      </c>
      <c r="MBO37" s="53" t="s">
        <v>1</v>
      </c>
      <c r="MBP37" s="62">
        <v>803.72</v>
      </c>
      <c r="MBQ37" s="53" t="s">
        <v>1</v>
      </c>
      <c r="MBR37" s="62" t="s">
        <v>1</v>
      </c>
      <c r="MBU37" s="53" t="s">
        <v>1</v>
      </c>
      <c r="MBV37" s="62" t="s">
        <v>1</v>
      </c>
      <c r="MBY37" s="61">
        <v>9999</v>
      </c>
      <c r="MBZ37" s="53" t="s">
        <v>675</v>
      </c>
      <c r="MCA37" s="62">
        <v>803.72</v>
      </c>
      <c r="MCC37" s="53" t="s">
        <v>1</v>
      </c>
      <c r="MCD37" s="62" t="s">
        <v>1</v>
      </c>
      <c r="MCE37" s="53" t="s">
        <v>1</v>
      </c>
      <c r="MCF37" s="62">
        <v>803.72</v>
      </c>
      <c r="MCG37" s="53" t="s">
        <v>1</v>
      </c>
      <c r="MCH37" s="62" t="s">
        <v>1</v>
      </c>
      <c r="MCK37" s="53" t="s">
        <v>1</v>
      </c>
      <c r="MCL37" s="62" t="s">
        <v>1</v>
      </c>
      <c r="MCO37" s="61">
        <v>9999</v>
      </c>
      <c r="MCP37" s="53" t="s">
        <v>675</v>
      </c>
      <c r="MCQ37" s="62">
        <v>803.72</v>
      </c>
      <c r="MCS37" s="53" t="s">
        <v>1</v>
      </c>
      <c r="MCT37" s="62" t="s">
        <v>1</v>
      </c>
      <c r="MCU37" s="53" t="s">
        <v>1</v>
      </c>
      <c r="MCV37" s="62">
        <v>803.72</v>
      </c>
      <c r="MCW37" s="53" t="s">
        <v>1</v>
      </c>
      <c r="MCX37" s="62" t="s">
        <v>1</v>
      </c>
      <c r="MDA37" s="53" t="s">
        <v>1</v>
      </c>
      <c r="MDB37" s="62" t="s">
        <v>1</v>
      </c>
      <c r="MDE37" s="61">
        <v>9999</v>
      </c>
      <c r="MDF37" s="53" t="s">
        <v>675</v>
      </c>
      <c r="MDG37" s="62">
        <v>803.72</v>
      </c>
      <c r="MDI37" s="53" t="s">
        <v>1</v>
      </c>
      <c r="MDJ37" s="62" t="s">
        <v>1</v>
      </c>
      <c r="MDK37" s="53" t="s">
        <v>1</v>
      </c>
      <c r="MDL37" s="62">
        <v>803.72</v>
      </c>
      <c r="MDM37" s="53" t="s">
        <v>1</v>
      </c>
      <c r="MDN37" s="62" t="s">
        <v>1</v>
      </c>
      <c r="MDQ37" s="53" t="s">
        <v>1</v>
      </c>
      <c r="MDR37" s="62" t="s">
        <v>1</v>
      </c>
      <c r="MDU37" s="61">
        <v>9999</v>
      </c>
      <c r="MDV37" s="53" t="s">
        <v>675</v>
      </c>
      <c r="MDW37" s="62">
        <v>803.72</v>
      </c>
      <c r="MDY37" s="53" t="s">
        <v>1</v>
      </c>
      <c r="MDZ37" s="62" t="s">
        <v>1</v>
      </c>
      <c r="MEA37" s="53" t="s">
        <v>1</v>
      </c>
      <c r="MEB37" s="62">
        <v>803.72</v>
      </c>
      <c r="MEC37" s="53" t="s">
        <v>1</v>
      </c>
      <c r="MED37" s="62" t="s">
        <v>1</v>
      </c>
      <c r="MEG37" s="53" t="s">
        <v>1</v>
      </c>
      <c r="MEH37" s="62" t="s">
        <v>1</v>
      </c>
      <c r="MEK37" s="61">
        <v>9999</v>
      </c>
      <c r="MEL37" s="53" t="s">
        <v>675</v>
      </c>
      <c r="MEM37" s="62">
        <v>803.72</v>
      </c>
      <c r="MEO37" s="53" t="s">
        <v>1</v>
      </c>
      <c r="MEP37" s="62" t="s">
        <v>1</v>
      </c>
      <c r="MEQ37" s="53" t="s">
        <v>1</v>
      </c>
      <c r="MER37" s="62">
        <v>803.72</v>
      </c>
      <c r="MES37" s="53" t="s">
        <v>1</v>
      </c>
      <c r="MET37" s="62" t="s">
        <v>1</v>
      </c>
      <c r="MEW37" s="53" t="s">
        <v>1</v>
      </c>
      <c r="MEX37" s="62" t="s">
        <v>1</v>
      </c>
      <c r="MFA37" s="61">
        <v>9999</v>
      </c>
      <c r="MFB37" s="53" t="s">
        <v>675</v>
      </c>
      <c r="MFC37" s="62">
        <v>803.72</v>
      </c>
      <c r="MFE37" s="53" t="s">
        <v>1</v>
      </c>
      <c r="MFF37" s="62" t="s">
        <v>1</v>
      </c>
      <c r="MFG37" s="53" t="s">
        <v>1</v>
      </c>
      <c r="MFH37" s="62">
        <v>803.72</v>
      </c>
      <c r="MFI37" s="53" t="s">
        <v>1</v>
      </c>
      <c r="MFJ37" s="62" t="s">
        <v>1</v>
      </c>
      <c r="MFM37" s="53" t="s">
        <v>1</v>
      </c>
      <c r="MFN37" s="62" t="s">
        <v>1</v>
      </c>
      <c r="MFQ37" s="61">
        <v>9999</v>
      </c>
      <c r="MFR37" s="53" t="s">
        <v>675</v>
      </c>
      <c r="MFS37" s="62">
        <v>803.72</v>
      </c>
      <c r="MFU37" s="53" t="s">
        <v>1</v>
      </c>
      <c r="MFV37" s="62" t="s">
        <v>1</v>
      </c>
      <c r="MFW37" s="53" t="s">
        <v>1</v>
      </c>
      <c r="MFX37" s="62">
        <v>803.72</v>
      </c>
      <c r="MFY37" s="53" t="s">
        <v>1</v>
      </c>
      <c r="MFZ37" s="62" t="s">
        <v>1</v>
      </c>
      <c r="MGC37" s="53" t="s">
        <v>1</v>
      </c>
      <c r="MGD37" s="62" t="s">
        <v>1</v>
      </c>
      <c r="MGG37" s="61">
        <v>9999</v>
      </c>
      <c r="MGH37" s="53" t="s">
        <v>675</v>
      </c>
      <c r="MGI37" s="62">
        <v>803.72</v>
      </c>
      <c r="MGK37" s="53" t="s">
        <v>1</v>
      </c>
      <c r="MGL37" s="62" t="s">
        <v>1</v>
      </c>
      <c r="MGM37" s="53" t="s">
        <v>1</v>
      </c>
      <c r="MGN37" s="62">
        <v>803.72</v>
      </c>
      <c r="MGO37" s="53" t="s">
        <v>1</v>
      </c>
      <c r="MGP37" s="62" t="s">
        <v>1</v>
      </c>
      <c r="MGS37" s="53" t="s">
        <v>1</v>
      </c>
      <c r="MGT37" s="62" t="s">
        <v>1</v>
      </c>
      <c r="MGW37" s="61">
        <v>9999</v>
      </c>
      <c r="MGX37" s="53" t="s">
        <v>675</v>
      </c>
      <c r="MGY37" s="62">
        <v>803.72</v>
      </c>
      <c r="MHA37" s="53" t="s">
        <v>1</v>
      </c>
      <c r="MHB37" s="62" t="s">
        <v>1</v>
      </c>
      <c r="MHC37" s="53" t="s">
        <v>1</v>
      </c>
      <c r="MHD37" s="62">
        <v>803.72</v>
      </c>
      <c r="MHE37" s="53" t="s">
        <v>1</v>
      </c>
      <c r="MHF37" s="62" t="s">
        <v>1</v>
      </c>
      <c r="MHI37" s="53" t="s">
        <v>1</v>
      </c>
      <c r="MHJ37" s="62" t="s">
        <v>1</v>
      </c>
      <c r="MHM37" s="61">
        <v>9999</v>
      </c>
      <c r="MHN37" s="53" t="s">
        <v>675</v>
      </c>
      <c r="MHO37" s="62">
        <v>803.72</v>
      </c>
      <c r="MHQ37" s="53" t="s">
        <v>1</v>
      </c>
      <c r="MHR37" s="62" t="s">
        <v>1</v>
      </c>
      <c r="MHS37" s="53" t="s">
        <v>1</v>
      </c>
      <c r="MHT37" s="62">
        <v>803.72</v>
      </c>
      <c r="MHU37" s="53" t="s">
        <v>1</v>
      </c>
      <c r="MHV37" s="62" t="s">
        <v>1</v>
      </c>
      <c r="MHY37" s="53" t="s">
        <v>1</v>
      </c>
      <c r="MHZ37" s="62" t="s">
        <v>1</v>
      </c>
      <c r="MIC37" s="61">
        <v>9999</v>
      </c>
      <c r="MID37" s="53" t="s">
        <v>675</v>
      </c>
      <c r="MIE37" s="62">
        <v>803.72</v>
      </c>
      <c r="MIG37" s="53" t="s">
        <v>1</v>
      </c>
      <c r="MIH37" s="62" t="s">
        <v>1</v>
      </c>
      <c r="MII37" s="53" t="s">
        <v>1</v>
      </c>
      <c r="MIJ37" s="62">
        <v>803.72</v>
      </c>
      <c r="MIK37" s="53" t="s">
        <v>1</v>
      </c>
      <c r="MIL37" s="62" t="s">
        <v>1</v>
      </c>
      <c r="MIO37" s="53" t="s">
        <v>1</v>
      </c>
      <c r="MIP37" s="62" t="s">
        <v>1</v>
      </c>
      <c r="MIS37" s="61">
        <v>9999</v>
      </c>
      <c r="MIT37" s="53" t="s">
        <v>675</v>
      </c>
      <c r="MIU37" s="62">
        <v>803.72</v>
      </c>
      <c r="MIW37" s="53" t="s">
        <v>1</v>
      </c>
      <c r="MIX37" s="62" t="s">
        <v>1</v>
      </c>
      <c r="MIY37" s="53" t="s">
        <v>1</v>
      </c>
      <c r="MIZ37" s="62">
        <v>803.72</v>
      </c>
      <c r="MJA37" s="53" t="s">
        <v>1</v>
      </c>
      <c r="MJB37" s="62" t="s">
        <v>1</v>
      </c>
      <c r="MJE37" s="53" t="s">
        <v>1</v>
      </c>
      <c r="MJF37" s="62" t="s">
        <v>1</v>
      </c>
      <c r="MJI37" s="61">
        <v>9999</v>
      </c>
      <c r="MJJ37" s="53" t="s">
        <v>675</v>
      </c>
      <c r="MJK37" s="62">
        <v>803.72</v>
      </c>
      <c r="MJM37" s="53" t="s">
        <v>1</v>
      </c>
      <c r="MJN37" s="62" t="s">
        <v>1</v>
      </c>
      <c r="MJO37" s="53" t="s">
        <v>1</v>
      </c>
      <c r="MJP37" s="62">
        <v>803.72</v>
      </c>
      <c r="MJQ37" s="53" t="s">
        <v>1</v>
      </c>
      <c r="MJR37" s="62" t="s">
        <v>1</v>
      </c>
      <c r="MJU37" s="53" t="s">
        <v>1</v>
      </c>
      <c r="MJV37" s="62" t="s">
        <v>1</v>
      </c>
      <c r="MJY37" s="61">
        <v>9999</v>
      </c>
      <c r="MJZ37" s="53" t="s">
        <v>675</v>
      </c>
      <c r="MKA37" s="62">
        <v>803.72</v>
      </c>
      <c r="MKC37" s="53" t="s">
        <v>1</v>
      </c>
      <c r="MKD37" s="62" t="s">
        <v>1</v>
      </c>
      <c r="MKE37" s="53" t="s">
        <v>1</v>
      </c>
      <c r="MKF37" s="62">
        <v>803.72</v>
      </c>
      <c r="MKG37" s="53" t="s">
        <v>1</v>
      </c>
      <c r="MKH37" s="62" t="s">
        <v>1</v>
      </c>
      <c r="MKK37" s="53" t="s">
        <v>1</v>
      </c>
      <c r="MKL37" s="62" t="s">
        <v>1</v>
      </c>
      <c r="MKO37" s="61">
        <v>9999</v>
      </c>
      <c r="MKP37" s="53" t="s">
        <v>675</v>
      </c>
      <c r="MKQ37" s="62">
        <v>803.72</v>
      </c>
      <c r="MKS37" s="53" t="s">
        <v>1</v>
      </c>
      <c r="MKT37" s="62" t="s">
        <v>1</v>
      </c>
      <c r="MKU37" s="53" t="s">
        <v>1</v>
      </c>
      <c r="MKV37" s="62">
        <v>803.72</v>
      </c>
      <c r="MKW37" s="53" t="s">
        <v>1</v>
      </c>
      <c r="MKX37" s="62" t="s">
        <v>1</v>
      </c>
      <c r="MLA37" s="53" t="s">
        <v>1</v>
      </c>
      <c r="MLB37" s="62" t="s">
        <v>1</v>
      </c>
      <c r="MLE37" s="61">
        <v>9999</v>
      </c>
      <c r="MLF37" s="53" t="s">
        <v>675</v>
      </c>
      <c r="MLG37" s="62">
        <v>803.72</v>
      </c>
      <c r="MLI37" s="53" t="s">
        <v>1</v>
      </c>
      <c r="MLJ37" s="62" t="s">
        <v>1</v>
      </c>
      <c r="MLK37" s="53" t="s">
        <v>1</v>
      </c>
      <c r="MLL37" s="62">
        <v>803.72</v>
      </c>
      <c r="MLM37" s="53" t="s">
        <v>1</v>
      </c>
      <c r="MLN37" s="62" t="s">
        <v>1</v>
      </c>
      <c r="MLQ37" s="53" t="s">
        <v>1</v>
      </c>
      <c r="MLR37" s="62" t="s">
        <v>1</v>
      </c>
      <c r="MLU37" s="61">
        <v>9999</v>
      </c>
      <c r="MLV37" s="53" t="s">
        <v>675</v>
      </c>
      <c r="MLW37" s="62">
        <v>803.72</v>
      </c>
      <c r="MLY37" s="53" t="s">
        <v>1</v>
      </c>
      <c r="MLZ37" s="62" t="s">
        <v>1</v>
      </c>
      <c r="MMA37" s="53" t="s">
        <v>1</v>
      </c>
      <c r="MMB37" s="62">
        <v>803.72</v>
      </c>
      <c r="MMC37" s="53" t="s">
        <v>1</v>
      </c>
      <c r="MMD37" s="62" t="s">
        <v>1</v>
      </c>
      <c r="MMG37" s="53" t="s">
        <v>1</v>
      </c>
      <c r="MMH37" s="62" t="s">
        <v>1</v>
      </c>
      <c r="MMK37" s="61">
        <v>9999</v>
      </c>
      <c r="MML37" s="53" t="s">
        <v>675</v>
      </c>
      <c r="MMM37" s="62">
        <v>803.72</v>
      </c>
      <c r="MMO37" s="53" t="s">
        <v>1</v>
      </c>
      <c r="MMP37" s="62" t="s">
        <v>1</v>
      </c>
      <c r="MMQ37" s="53" t="s">
        <v>1</v>
      </c>
      <c r="MMR37" s="62">
        <v>803.72</v>
      </c>
      <c r="MMS37" s="53" t="s">
        <v>1</v>
      </c>
      <c r="MMT37" s="62" t="s">
        <v>1</v>
      </c>
      <c r="MMW37" s="53" t="s">
        <v>1</v>
      </c>
      <c r="MMX37" s="62" t="s">
        <v>1</v>
      </c>
      <c r="MNA37" s="61">
        <v>9999</v>
      </c>
      <c r="MNB37" s="53" t="s">
        <v>675</v>
      </c>
      <c r="MNC37" s="62">
        <v>803.72</v>
      </c>
      <c r="MNE37" s="53" t="s">
        <v>1</v>
      </c>
      <c r="MNF37" s="62" t="s">
        <v>1</v>
      </c>
      <c r="MNG37" s="53" t="s">
        <v>1</v>
      </c>
      <c r="MNH37" s="62">
        <v>803.72</v>
      </c>
      <c r="MNI37" s="53" t="s">
        <v>1</v>
      </c>
      <c r="MNJ37" s="62" t="s">
        <v>1</v>
      </c>
      <c r="MNM37" s="53" t="s">
        <v>1</v>
      </c>
      <c r="MNN37" s="62" t="s">
        <v>1</v>
      </c>
      <c r="MNQ37" s="61">
        <v>9999</v>
      </c>
      <c r="MNR37" s="53" t="s">
        <v>675</v>
      </c>
      <c r="MNS37" s="62">
        <v>803.72</v>
      </c>
      <c r="MNU37" s="53" t="s">
        <v>1</v>
      </c>
      <c r="MNV37" s="62" t="s">
        <v>1</v>
      </c>
      <c r="MNW37" s="53" t="s">
        <v>1</v>
      </c>
      <c r="MNX37" s="62">
        <v>803.72</v>
      </c>
      <c r="MNY37" s="53" t="s">
        <v>1</v>
      </c>
      <c r="MNZ37" s="62" t="s">
        <v>1</v>
      </c>
      <c r="MOC37" s="53" t="s">
        <v>1</v>
      </c>
      <c r="MOD37" s="62" t="s">
        <v>1</v>
      </c>
      <c r="MOG37" s="61">
        <v>9999</v>
      </c>
      <c r="MOH37" s="53" t="s">
        <v>675</v>
      </c>
      <c r="MOI37" s="62">
        <v>803.72</v>
      </c>
      <c r="MOK37" s="53" t="s">
        <v>1</v>
      </c>
      <c r="MOL37" s="62" t="s">
        <v>1</v>
      </c>
      <c r="MOM37" s="53" t="s">
        <v>1</v>
      </c>
      <c r="MON37" s="62">
        <v>803.72</v>
      </c>
      <c r="MOO37" s="53" t="s">
        <v>1</v>
      </c>
      <c r="MOP37" s="62" t="s">
        <v>1</v>
      </c>
      <c r="MOS37" s="53" t="s">
        <v>1</v>
      </c>
      <c r="MOT37" s="62" t="s">
        <v>1</v>
      </c>
      <c r="MOW37" s="61">
        <v>9999</v>
      </c>
      <c r="MOX37" s="53" t="s">
        <v>675</v>
      </c>
      <c r="MOY37" s="62">
        <v>803.72</v>
      </c>
      <c r="MPA37" s="53" t="s">
        <v>1</v>
      </c>
      <c r="MPB37" s="62" t="s">
        <v>1</v>
      </c>
      <c r="MPC37" s="53" t="s">
        <v>1</v>
      </c>
      <c r="MPD37" s="62">
        <v>803.72</v>
      </c>
      <c r="MPE37" s="53" t="s">
        <v>1</v>
      </c>
      <c r="MPF37" s="62" t="s">
        <v>1</v>
      </c>
      <c r="MPI37" s="53" t="s">
        <v>1</v>
      </c>
      <c r="MPJ37" s="62" t="s">
        <v>1</v>
      </c>
      <c r="MPM37" s="61">
        <v>9999</v>
      </c>
      <c r="MPN37" s="53" t="s">
        <v>675</v>
      </c>
      <c r="MPO37" s="62">
        <v>803.72</v>
      </c>
      <c r="MPQ37" s="53" t="s">
        <v>1</v>
      </c>
      <c r="MPR37" s="62" t="s">
        <v>1</v>
      </c>
      <c r="MPS37" s="53" t="s">
        <v>1</v>
      </c>
      <c r="MPT37" s="62">
        <v>803.72</v>
      </c>
      <c r="MPU37" s="53" t="s">
        <v>1</v>
      </c>
      <c r="MPV37" s="62" t="s">
        <v>1</v>
      </c>
      <c r="MPY37" s="53" t="s">
        <v>1</v>
      </c>
      <c r="MPZ37" s="62" t="s">
        <v>1</v>
      </c>
      <c r="MQC37" s="61">
        <v>9999</v>
      </c>
      <c r="MQD37" s="53" t="s">
        <v>675</v>
      </c>
      <c r="MQE37" s="62">
        <v>803.72</v>
      </c>
      <c r="MQG37" s="53" t="s">
        <v>1</v>
      </c>
      <c r="MQH37" s="62" t="s">
        <v>1</v>
      </c>
      <c r="MQI37" s="53" t="s">
        <v>1</v>
      </c>
      <c r="MQJ37" s="62">
        <v>803.72</v>
      </c>
      <c r="MQK37" s="53" t="s">
        <v>1</v>
      </c>
      <c r="MQL37" s="62" t="s">
        <v>1</v>
      </c>
      <c r="MQO37" s="53" t="s">
        <v>1</v>
      </c>
      <c r="MQP37" s="62" t="s">
        <v>1</v>
      </c>
      <c r="MQS37" s="61">
        <v>9999</v>
      </c>
      <c r="MQT37" s="53" t="s">
        <v>675</v>
      </c>
      <c r="MQU37" s="62">
        <v>803.72</v>
      </c>
      <c r="MQW37" s="53" t="s">
        <v>1</v>
      </c>
      <c r="MQX37" s="62" t="s">
        <v>1</v>
      </c>
      <c r="MQY37" s="53" t="s">
        <v>1</v>
      </c>
      <c r="MQZ37" s="62">
        <v>803.72</v>
      </c>
      <c r="MRA37" s="53" t="s">
        <v>1</v>
      </c>
      <c r="MRB37" s="62" t="s">
        <v>1</v>
      </c>
      <c r="MRE37" s="53" t="s">
        <v>1</v>
      </c>
      <c r="MRF37" s="62" t="s">
        <v>1</v>
      </c>
      <c r="MRI37" s="61">
        <v>9999</v>
      </c>
      <c r="MRJ37" s="53" t="s">
        <v>675</v>
      </c>
      <c r="MRK37" s="62">
        <v>803.72</v>
      </c>
      <c r="MRM37" s="53" t="s">
        <v>1</v>
      </c>
      <c r="MRN37" s="62" t="s">
        <v>1</v>
      </c>
      <c r="MRO37" s="53" t="s">
        <v>1</v>
      </c>
      <c r="MRP37" s="62">
        <v>803.72</v>
      </c>
      <c r="MRQ37" s="53" t="s">
        <v>1</v>
      </c>
      <c r="MRR37" s="62" t="s">
        <v>1</v>
      </c>
      <c r="MRU37" s="53" t="s">
        <v>1</v>
      </c>
      <c r="MRV37" s="62" t="s">
        <v>1</v>
      </c>
      <c r="MRY37" s="61">
        <v>9999</v>
      </c>
      <c r="MRZ37" s="53" t="s">
        <v>675</v>
      </c>
      <c r="MSA37" s="62">
        <v>803.72</v>
      </c>
      <c r="MSC37" s="53" t="s">
        <v>1</v>
      </c>
      <c r="MSD37" s="62" t="s">
        <v>1</v>
      </c>
      <c r="MSE37" s="53" t="s">
        <v>1</v>
      </c>
      <c r="MSF37" s="62">
        <v>803.72</v>
      </c>
      <c r="MSG37" s="53" t="s">
        <v>1</v>
      </c>
      <c r="MSH37" s="62" t="s">
        <v>1</v>
      </c>
      <c r="MSK37" s="53" t="s">
        <v>1</v>
      </c>
      <c r="MSL37" s="62" t="s">
        <v>1</v>
      </c>
      <c r="MSO37" s="61">
        <v>9999</v>
      </c>
      <c r="MSP37" s="53" t="s">
        <v>675</v>
      </c>
      <c r="MSQ37" s="62">
        <v>803.72</v>
      </c>
      <c r="MSS37" s="53" t="s">
        <v>1</v>
      </c>
      <c r="MST37" s="62" t="s">
        <v>1</v>
      </c>
      <c r="MSU37" s="53" t="s">
        <v>1</v>
      </c>
      <c r="MSV37" s="62">
        <v>803.72</v>
      </c>
      <c r="MSW37" s="53" t="s">
        <v>1</v>
      </c>
      <c r="MSX37" s="62" t="s">
        <v>1</v>
      </c>
      <c r="MTA37" s="53" t="s">
        <v>1</v>
      </c>
      <c r="MTB37" s="62" t="s">
        <v>1</v>
      </c>
      <c r="MTE37" s="61">
        <v>9999</v>
      </c>
      <c r="MTF37" s="53" t="s">
        <v>675</v>
      </c>
      <c r="MTG37" s="62">
        <v>803.72</v>
      </c>
      <c r="MTI37" s="53" t="s">
        <v>1</v>
      </c>
      <c r="MTJ37" s="62" t="s">
        <v>1</v>
      </c>
      <c r="MTK37" s="53" t="s">
        <v>1</v>
      </c>
      <c r="MTL37" s="62">
        <v>803.72</v>
      </c>
      <c r="MTM37" s="53" t="s">
        <v>1</v>
      </c>
      <c r="MTN37" s="62" t="s">
        <v>1</v>
      </c>
      <c r="MTQ37" s="53" t="s">
        <v>1</v>
      </c>
      <c r="MTR37" s="62" t="s">
        <v>1</v>
      </c>
      <c r="MTU37" s="61">
        <v>9999</v>
      </c>
      <c r="MTV37" s="53" t="s">
        <v>675</v>
      </c>
      <c r="MTW37" s="62">
        <v>803.72</v>
      </c>
      <c r="MTY37" s="53" t="s">
        <v>1</v>
      </c>
      <c r="MTZ37" s="62" t="s">
        <v>1</v>
      </c>
      <c r="MUA37" s="53" t="s">
        <v>1</v>
      </c>
      <c r="MUB37" s="62">
        <v>803.72</v>
      </c>
      <c r="MUC37" s="53" t="s">
        <v>1</v>
      </c>
      <c r="MUD37" s="62" t="s">
        <v>1</v>
      </c>
      <c r="MUG37" s="53" t="s">
        <v>1</v>
      </c>
      <c r="MUH37" s="62" t="s">
        <v>1</v>
      </c>
      <c r="MUK37" s="61">
        <v>9999</v>
      </c>
      <c r="MUL37" s="53" t="s">
        <v>675</v>
      </c>
      <c r="MUM37" s="62">
        <v>803.72</v>
      </c>
      <c r="MUO37" s="53" t="s">
        <v>1</v>
      </c>
      <c r="MUP37" s="62" t="s">
        <v>1</v>
      </c>
      <c r="MUQ37" s="53" t="s">
        <v>1</v>
      </c>
      <c r="MUR37" s="62">
        <v>803.72</v>
      </c>
      <c r="MUS37" s="53" t="s">
        <v>1</v>
      </c>
      <c r="MUT37" s="62" t="s">
        <v>1</v>
      </c>
      <c r="MUW37" s="53" t="s">
        <v>1</v>
      </c>
      <c r="MUX37" s="62" t="s">
        <v>1</v>
      </c>
      <c r="MVA37" s="61">
        <v>9999</v>
      </c>
      <c r="MVB37" s="53" t="s">
        <v>675</v>
      </c>
      <c r="MVC37" s="62">
        <v>803.72</v>
      </c>
      <c r="MVE37" s="53" t="s">
        <v>1</v>
      </c>
      <c r="MVF37" s="62" t="s">
        <v>1</v>
      </c>
      <c r="MVG37" s="53" t="s">
        <v>1</v>
      </c>
      <c r="MVH37" s="62">
        <v>803.72</v>
      </c>
      <c r="MVI37" s="53" t="s">
        <v>1</v>
      </c>
      <c r="MVJ37" s="62" t="s">
        <v>1</v>
      </c>
      <c r="MVM37" s="53" t="s">
        <v>1</v>
      </c>
      <c r="MVN37" s="62" t="s">
        <v>1</v>
      </c>
      <c r="MVQ37" s="61">
        <v>9999</v>
      </c>
      <c r="MVR37" s="53" t="s">
        <v>675</v>
      </c>
      <c r="MVS37" s="62">
        <v>803.72</v>
      </c>
      <c r="MVU37" s="53" t="s">
        <v>1</v>
      </c>
      <c r="MVV37" s="62" t="s">
        <v>1</v>
      </c>
      <c r="MVW37" s="53" t="s">
        <v>1</v>
      </c>
      <c r="MVX37" s="62">
        <v>803.72</v>
      </c>
      <c r="MVY37" s="53" t="s">
        <v>1</v>
      </c>
      <c r="MVZ37" s="62" t="s">
        <v>1</v>
      </c>
      <c r="MWC37" s="53" t="s">
        <v>1</v>
      </c>
      <c r="MWD37" s="62" t="s">
        <v>1</v>
      </c>
      <c r="MWG37" s="61">
        <v>9999</v>
      </c>
      <c r="MWH37" s="53" t="s">
        <v>675</v>
      </c>
      <c r="MWI37" s="62">
        <v>803.72</v>
      </c>
      <c r="MWK37" s="53" t="s">
        <v>1</v>
      </c>
      <c r="MWL37" s="62" t="s">
        <v>1</v>
      </c>
      <c r="MWM37" s="53" t="s">
        <v>1</v>
      </c>
      <c r="MWN37" s="62">
        <v>803.72</v>
      </c>
      <c r="MWO37" s="53" t="s">
        <v>1</v>
      </c>
      <c r="MWP37" s="62" t="s">
        <v>1</v>
      </c>
      <c r="MWS37" s="53" t="s">
        <v>1</v>
      </c>
      <c r="MWT37" s="62" t="s">
        <v>1</v>
      </c>
      <c r="MWW37" s="61">
        <v>9999</v>
      </c>
      <c r="MWX37" s="53" t="s">
        <v>675</v>
      </c>
      <c r="MWY37" s="62">
        <v>803.72</v>
      </c>
      <c r="MXA37" s="53" t="s">
        <v>1</v>
      </c>
      <c r="MXB37" s="62" t="s">
        <v>1</v>
      </c>
      <c r="MXC37" s="53" t="s">
        <v>1</v>
      </c>
      <c r="MXD37" s="62">
        <v>803.72</v>
      </c>
      <c r="MXE37" s="53" t="s">
        <v>1</v>
      </c>
      <c r="MXF37" s="62" t="s">
        <v>1</v>
      </c>
      <c r="MXI37" s="53" t="s">
        <v>1</v>
      </c>
      <c r="MXJ37" s="62" t="s">
        <v>1</v>
      </c>
      <c r="MXM37" s="61">
        <v>9999</v>
      </c>
      <c r="MXN37" s="53" t="s">
        <v>675</v>
      </c>
      <c r="MXO37" s="62">
        <v>803.72</v>
      </c>
      <c r="MXQ37" s="53" t="s">
        <v>1</v>
      </c>
      <c r="MXR37" s="62" t="s">
        <v>1</v>
      </c>
      <c r="MXS37" s="53" t="s">
        <v>1</v>
      </c>
      <c r="MXT37" s="62">
        <v>803.72</v>
      </c>
      <c r="MXU37" s="53" t="s">
        <v>1</v>
      </c>
      <c r="MXV37" s="62" t="s">
        <v>1</v>
      </c>
      <c r="MXY37" s="53" t="s">
        <v>1</v>
      </c>
      <c r="MXZ37" s="62" t="s">
        <v>1</v>
      </c>
      <c r="MYC37" s="61">
        <v>9999</v>
      </c>
      <c r="MYD37" s="53" t="s">
        <v>675</v>
      </c>
      <c r="MYE37" s="62">
        <v>803.72</v>
      </c>
      <c r="MYG37" s="53" t="s">
        <v>1</v>
      </c>
      <c r="MYH37" s="62" t="s">
        <v>1</v>
      </c>
      <c r="MYI37" s="53" t="s">
        <v>1</v>
      </c>
      <c r="MYJ37" s="62">
        <v>803.72</v>
      </c>
      <c r="MYK37" s="53" t="s">
        <v>1</v>
      </c>
      <c r="MYL37" s="62" t="s">
        <v>1</v>
      </c>
      <c r="MYO37" s="53" t="s">
        <v>1</v>
      </c>
      <c r="MYP37" s="62" t="s">
        <v>1</v>
      </c>
      <c r="MYS37" s="61">
        <v>9999</v>
      </c>
      <c r="MYT37" s="53" t="s">
        <v>675</v>
      </c>
      <c r="MYU37" s="62">
        <v>803.72</v>
      </c>
      <c r="MYW37" s="53" t="s">
        <v>1</v>
      </c>
      <c r="MYX37" s="62" t="s">
        <v>1</v>
      </c>
      <c r="MYY37" s="53" t="s">
        <v>1</v>
      </c>
      <c r="MYZ37" s="62">
        <v>803.72</v>
      </c>
      <c r="MZA37" s="53" t="s">
        <v>1</v>
      </c>
      <c r="MZB37" s="62" t="s">
        <v>1</v>
      </c>
      <c r="MZE37" s="53" t="s">
        <v>1</v>
      </c>
      <c r="MZF37" s="62" t="s">
        <v>1</v>
      </c>
      <c r="MZI37" s="61">
        <v>9999</v>
      </c>
      <c r="MZJ37" s="53" t="s">
        <v>675</v>
      </c>
      <c r="MZK37" s="62">
        <v>803.72</v>
      </c>
      <c r="MZM37" s="53" t="s">
        <v>1</v>
      </c>
      <c r="MZN37" s="62" t="s">
        <v>1</v>
      </c>
      <c r="MZO37" s="53" t="s">
        <v>1</v>
      </c>
      <c r="MZP37" s="62">
        <v>803.72</v>
      </c>
      <c r="MZQ37" s="53" t="s">
        <v>1</v>
      </c>
      <c r="MZR37" s="62" t="s">
        <v>1</v>
      </c>
      <c r="MZU37" s="53" t="s">
        <v>1</v>
      </c>
      <c r="MZV37" s="62" t="s">
        <v>1</v>
      </c>
      <c r="MZY37" s="61">
        <v>9999</v>
      </c>
      <c r="MZZ37" s="53" t="s">
        <v>675</v>
      </c>
      <c r="NAA37" s="62">
        <v>803.72</v>
      </c>
      <c r="NAC37" s="53" t="s">
        <v>1</v>
      </c>
      <c r="NAD37" s="62" t="s">
        <v>1</v>
      </c>
      <c r="NAE37" s="53" t="s">
        <v>1</v>
      </c>
      <c r="NAF37" s="62">
        <v>803.72</v>
      </c>
      <c r="NAG37" s="53" t="s">
        <v>1</v>
      </c>
      <c r="NAH37" s="62" t="s">
        <v>1</v>
      </c>
      <c r="NAK37" s="53" t="s">
        <v>1</v>
      </c>
      <c r="NAL37" s="62" t="s">
        <v>1</v>
      </c>
      <c r="NAO37" s="61">
        <v>9999</v>
      </c>
      <c r="NAP37" s="53" t="s">
        <v>675</v>
      </c>
      <c r="NAQ37" s="62">
        <v>803.72</v>
      </c>
      <c r="NAS37" s="53" t="s">
        <v>1</v>
      </c>
      <c r="NAT37" s="62" t="s">
        <v>1</v>
      </c>
      <c r="NAU37" s="53" t="s">
        <v>1</v>
      </c>
      <c r="NAV37" s="62">
        <v>803.72</v>
      </c>
      <c r="NAW37" s="53" t="s">
        <v>1</v>
      </c>
      <c r="NAX37" s="62" t="s">
        <v>1</v>
      </c>
      <c r="NBA37" s="53" t="s">
        <v>1</v>
      </c>
      <c r="NBB37" s="62" t="s">
        <v>1</v>
      </c>
      <c r="NBE37" s="61">
        <v>9999</v>
      </c>
      <c r="NBF37" s="53" t="s">
        <v>675</v>
      </c>
      <c r="NBG37" s="62">
        <v>803.72</v>
      </c>
      <c r="NBI37" s="53" t="s">
        <v>1</v>
      </c>
      <c r="NBJ37" s="62" t="s">
        <v>1</v>
      </c>
      <c r="NBK37" s="53" t="s">
        <v>1</v>
      </c>
      <c r="NBL37" s="62">
        <v>803.72</v>
      </c>
      <c r="NBM37" s="53" t="s">
        <v>1</v>
      </c>
      <c r="NBN37" s="62" t="s">
        <v>1</v>
      </c>
      <c r="NBQ37" s="53" t="s">
        <v>1</v>
      </c>
      <c r="NBR37" s="62" t="s">
        <v>1</v>
      </c>
      <c r="NBU37" s="61">
        <v>9999</v>
      </c>
      <c r="NBV37" s="53" t="s">
        <v>675</v>
      </c>
      <c r="NBW37" s="62">
        <v>803.72</v>
      </c>
      <c r="NBY37" s="53" t="s">
        <v>1</v>
      </c>
      <c r="NBZ37" s="62" t="s">
        <v>1</v>
      </c>
      <c r="NCA37" s="53" t="s">
        <v>1</v>
      </c>
      <c r="NCB37" s="62">
        <v>803.72</v>
      </c>
      <c r="NCC37" s="53" t="s">
        <v>1</v>
      </c>
      <c r="NCD37" s="62" t="s">
        <v>1</v>
      </c>
      <c r="NCG37" s="53" t="s">
        <v>1</v>
      </c>
      <c r="NCH37" s="62" t="s">
        <v>1</v>
      </c>
      <c r="NCK37" s="61">
        <v>9999</v>
      </c>
      <c r="NCL37" s="53" t="s">
        <v>675</v>
      </c>
      <c r="NCM37" s="62">
        <v>803.72</v>
      </c>
      <c r="NCO37" s="53" t="s">
        <v>1</v>
      </c>
      <c r="NCP37" s="62" t="s">
        <v>1</v>
      </c>
      <c r="NCQ37" s="53" t="s">
        <v>1</v>
      </c>
      <c r="NCR37" s="62">
        <v>803.72</v>
      </c>
      <c r="NCS37" s="53" t="s">
        <v>1</v>
      </c>
      <c r="NCT37" s="62" t="s">
        <v>1</v>
      </c>
      <c r="NCW37" s="53" t="s">
        <v>1</v>
      </c>
      <c r="NCX37" s="62" t="s">
        <v>1</v>
      </c>
      <c r="NDA37" s="61">
        <v>9999</v>
      </c>
      <c r="NDB37" s="53" t="s">
        <v>675</v>
      </c>
      <c r="NDC37" s="62">
        <v>803.72</v>
      </c>
      <c r="NDE37" s="53" t="s">
        <v>1</v>
      </c>
      <c r="NDF37" s="62" t="s">
        <v>1</v>
      </c>
      <c r="NDG37" s="53" t="s">
        <v>1</v>
      </c>
      <c r="NDH37" s="62">
        <v>803.72</v>
      </c>
      <c r="NDI37" s="53" t="s">
        <v>1</v>
      </c>
      <c r="NDJ37" s="62" t="s">
        <v>1</v>
      </c>
      <c r="NDM37" s="53" t="s">
        <v>1</v>
      </c>
      <c r="NDN37" s="62" t="s">
        <v>1</v>
      </c>
      <c r="NDQ37" s="61">
        <v>9999</v>
      </c>
      <c r="NDR37" s="53" t="s">
        <v>675</v>
      </c>
      <c r="NDS37" s="62">
        <v>803.72</v>
      </c>
      <c r="NDU37" s="53" t="s">
        <v>1</v>
      </c>
      <c r="NDV37" s="62" t="s">
        <v>1</v>
      </c>
      <c r="NDW37" s="53" t="s">
        <v>1</v>
      </c>
      <c r="NDX37" s="62">
        <v>803.72</v>
      </c>
      <c r="NDY37" s="53" t="s">
        <v>1</v>
      </c>
      <c r="NDZ37" s="62" t="s">
        <v>1</v>
      </c>
      <c r="NEC37" s="53" t="s">
        <v>1</v>
      </c>
      <c r="NED37" s="62" t="s">
        <v>1</v>
      </c>
      <c r="NEG37" s="61">
        <v>9999</v>
      </c>
      <c r="NEH37" s="53" t="s">
        <v>675</v>
      </c>
      <c r="NEI37" s="62">
        <v>803.72</v>
      </c>
      <c r="NEK37" s="53" t="s">
        <v>1</v>
      </c>
      <c r="NEL37" s="62" t="s">
        <v>1</v>
      </c>
      <c r="NEM37" s="53" t="s">
        <v>1</v>
      </c>
      <c r="NEN37" s="62">
        <v>803.72</v>
      </c>
      <c r="NEO37" s="53" t="s">
        <v>1</v>
      </c>
      <c r="NEP37" s="62" t="s">
        <v>1</v>
      </c>
      <c r="NES37" s="53" t="s">
        <v>1</v>
      </c>
      <c r="NET37" s="62" t="s">
        <v>1</v>
      </c>
      <c r="NEW37" s="61">
        <v>9999</v>
      </c>
      <c r="NEX37" s="53" t="s">
        <v>675</v>
      </c>
      <c r="NEY37" s="62">
        <v>803.72</v>
      </c>
      <c r="NFA37" s="53" t="s">
        <v>1</v>
      </c>
      <c r="NFB37" s="62" t="s">
        <v>1</v>
      </c>
      <c r="NFC37" s="53" t="s">
        <v>1</v>
      </c>
      <c r="NFD37" s="62">
        <v>803.72</v>
      </c>
      <c r="NFE37" s="53" t="s">
        <v>1</v>
      </c>
      <c r="NFF37" s="62" t="s">
        <v>1</v>
      </c>
      <c r="NFI37" s="53" t="s">
        <v>1</v>
      </c>
      <c r="NFJ37" s="62" t="s">
        <v>1</v>
      </c>
      <c r="NFM37" s="61">
        <v>9999</v>
      </c>
      <c r="NFN37" s="53" t="s">
        <v>675</v>
      </c>
      <c r="NFO37" s="62">
        <v>803.72</v>
      </c>
      <c r="NFQ37" s="53" t="s">
        <v>1</v>
      </c>
      <c r="NFR37" s="62" t="s">
        <v>1</v>
      </c>
      <c r="NFS37" s="53" t="s">
        <v>1</v>
      </c>
      <c r="NFT37" s="62">
        <v>803.72</v>
      </c>
      <c r="NFU37" s="53" t="s">
        <v>1</v>
      </c>
      <c r="NFV37" s="62" t="s">
        <v>1</v>
      </c>
      <c r="NFY37" s="53" t="s">
        <v>1</v>
      </c>
      <c r="NFZ37" s="62" t="s">
        <v>1</v>
      </c>
      <c r="NGC37" s="61">
        <v>9999</v>
      </c>
      <c r="NGD37" s="53" t="s">
        <v>675</v>
      </c>
      <c r="NGE37" s="62">
        <v>803.72</v>
      </c>
      <c r="NGG37" s="53" t="s">
        <v>1</v>
      </c>
      <c r="NGH37" s="62" t="s">
        <v>1</v>
      </c>
      <c r="NGI37" s="53" t="s">
        <v>1</v>
      </c>
      <c r="NGJ37" s="62">
        <v>803.72</v>
      </c>
      <c r="NGK37" s="53" t="s">
        <v>1</v>
      </c>
      <c r="NGL37" s="62" t="s">
        <v>1</v>
      </c>
      <c r="NGO37" s="53" t="s">
        <v>1</v>
      </c>
      <c r="NGP37" s="62" t="s">
        <v>1</v>
      </c>
      <c r="NGS37" s="61">
        <v>9999</v>
      </c>
      <c r="NGT37" s="53" t="s">
        <v>675</v>
      </c>
      <c r="NGU37" s="62">
        <v>803.72</v>
      </c>
      <c r="NGW37" s="53" t="s">
        <v>1</v>
      </c>
      <c r="NGX37" s="62" t="s">
        <v>1</v>
      </c>
      <c r="NGY37" s="53" t="s">
        <v>1</v>
      </c>
      <c r="NGZ37" s="62">
        <v>803.72</v>
      </c>
      <c r="NHA37" s="53" t="s">
        <v>1</v>
      </c>
      <c r="NHB37" s="62" t="s">
        <v>1</v>
      </c>
      <c r="NHE37" s="53" t="s">
        <v>1</v>
      </c>
      <c r="NHF37" s="62" t="s">
        <v>1</v>
      </c>
      <c r="NHI37" s="61">
        <v>9999</v>
      </c>
      <c r="NHJ37" s="53" t="s">
        <v>675</v>
      </c>
      <c r="NHK37" s="62">
        <v>803.72</v>
      </c>
      <c r="NHM37" s="53" t="s">
        <v>1</v>
      </c>
      <c r="NHN37" s="62" t="s">
        <v>1</v>
      </c>
      <c r="NHO37" s="53" t="s">
        <v>1</v>
      </c>
      <c r="NHP37" s="62">
        <v>803.72</v>
      </c>
      <c r="NHQ37" s="53" t="s">
        <v>1</v>
      </c>
      <c r="NHR37" s="62" t="s">
        <v>1</v>
      </c>
      <c r="NHU37" s="53" t="s">
        <v>1</v>
      </c>
      <c r="NHV37" s="62" t="s">
        <v>1</v>
      </c>
      <c r="NHY37" s="61">
        <v>9999</v>
      </c>
      <c r="NHZ37" s="53" t="s">
        <v>675</v>
      </c>
      <c r="NIA37" s="62">
        <v>803.72</v>
      </c>
      <c r="NIC37" s="53" t="s">
        <v>1</v>
      </c>
      <c r="NID37" s="62" t="s">
        <v>1</v>
      </c>
      <c r="NIE37" s="53" t="s">
        <v>1</v>
      </c>
      <c r="NIF37" s="62">
        <v>803.72</v>
      </c>
      <c r="NIG37" s="53" t="s">
        <v>1</v>
      </c>
      <c r="NIH37" s="62" t="s">
        <v>1</v>
      </c>
      <c r="NIK37" s="53" t="s">
        <v>1</v>
      </c>
      <c r="NIL37" s="62" t="s">
        <v>1</v>
      </c>
      <c r="NIO37" s="61">
        <v>9999</v>
      </c>
      <c r="NIP37" s="53" t="s">
        <v>675</v>
      </c>
      <c r="NIQ37" s="62">
        <v>803.72</v>
      </c>
      <c r="NIS37" s="53" t="s">
        <v>1</v>
      </c>
      <c r="NIT37" s="62" t="s">
        <v>1</v>
      </c>
      <c r="NIU37" s="53" t="s">
        <v>1</v>
      </c>
      <c r="NIV37" s="62">
        <v>803.72</v>
      </c>
      <c r="NIW37" s="53" t="s">
        <v>1</v>
      </c>
      <c r="NIX37" s="62" t="s">
        <v>1</v>
      </c>
      <c r="NJA37" s="53" t="s">
        <v>1</v>
      </c>
      <c r="NJB37" s="62" t="s">
        <v>1</v>
      </c>
      <c r="NJE37" s="61">
        <v>9999</v>
      </c>
      <c r="NJF37" s="53" t="s">
        <v>675</v>
      </c>
      <c r="NJG37" s="62">
        <v>803.72</v>
      </c>
      <c r="NJI37" s="53" t="s">
        <v>1</v>
      </c>
      <c r="NJJ37" s="62" t="s">
        <v>1</v>
      </c>
      <c r="NJK37" s="53" t="s">
        <v>1</v>
      </c>
      <c r="NJL37" s="62">
        <v>803.72</v>
      </c>
      <c r="NJM37" s="53" t="s">
        <v>1</v>
      </c>
      <c r="NJN37" s="62" t="s">
        <v>1</v>
      </c>
      <c r="NJQ37" s="53" t="s">
        <v>1</v>
      </c>
      <c r="NJR37" s="62" t="s">
        <v>1</v>
      </c>
      <c r="NJU37" s="61">
        <v>9999</v>
      </c>
      <c r="NJV37" s="53" t="s">
        <v>675</v>
      </c>
      <c r="NJW37" s="62">
        <v>803.72</v>
      </c>
      <c r="NJY37" s="53" t="s">
        <v>1</v>
      </c>
      <c r="NJZ37" s="62" t="s">
        <v>1</v>
      </c>
      <c r="NKA37" s="53" t="s">
        <v>1</v>
      </c>
      <c r="NKB37" s="62">
        <v>803.72</v>
      </c>
      <c r="NKC37" s="53" t="s">
        <v>1</v>
      </c>
      <c r="NKD37" s="62" t="s">
        <v>1</v>
      </c>
      <c r="NKG37" s="53" t="s">
        <v>1</v>
      </c>
      <c r="NKH37" s="62" t="s">
        <v>1</v>
      </c>
      <c r="NKK37" s="61">
        <v>9999</v>
      </c>
      <c r="NKL37" s="53" t="s">
        <v>675</v>
      </c>
      <c r="NKM37" s="62">
        <v>803.72</v>
      </c>
      <c r="NKO37" s="53" t="s">
        <v>1</v>
      </c>
      <c r="NKP37" s="62" t="s">
        <v>1</v>
      </c>
      <c r="NKQ37" s="53" t="s">
        <v>1</v>
      </c>
      <c r="NKR37" s="62">
        <v>803.72</v>
      </c>
      <c r="NKS37" s="53" t="s">
        <v>1</v>
      </c>
      <c r="NKT37" s="62" t="s">
        <v>1</v>
      </c>
      <c r="NKW37" s="53" t="s">
        <v>1</v>
      </c>
      <c r="NKX37" s="62" t="s">
        <v>1</v>
      </c>
      <c r="NLA37" s="61">
        <v>9999</v>
      </c>
      <c r="NLB37" s="53" t="s">
        <v>675</v>
      </c>
      <c r="NLC37" s="62">
        <v>803.72</v>
      </c>
      <c r="NLE37" s="53" t="s">
        <v>1</v>
      </c>
      <c r="NLF37" s="62" t="s">
        <v>1</v>
      </c>
      <c r="NLG37" s="53" t="s">
        <v>1</v>
      </c>
      <c r="NLH37" s="62">
        <v>803.72</v>
      </c>
      <c r="NLI37" s="53" t="s">
        <v>1</v>
      </c>
      <c r="NLJ37" s="62" t="s">
        <v>1</v>
      </c>
      <c r="NLM37" s="53" t="s">
        <v>1</v>
      </c>
      <c r="NLN37" s="62" t="s">
        <v>1</v>
      </c>
      <c r="NLQ37" s="61">
        <v>9999</v>
      </c>
      <c r="NLR37" s="53" t="s">
        <v>675</v>
      </c>
      <c r="NLS37" s="62">
        <v>803.72</v>
      </c>
      <c r="NLU37" s="53" t="s">
        <v>1</v>
      </c>
      <c r="NLV37" s="62" t="s">
        <v>1</v>
      </c>
      <c r="NLW37" s="53" t="s">
        <v>1</v>
      </c>
      <c r="NLX37" s="62">
        <v>803.72</v>
      </c>
      <c r="NLY37" s="53" t="s">
        <v>1</v>
      </c>
      <c r="NLZ37" s="62" t="s">
        <v>1</v>
      </c>
      <c r="NMC37" s="53" t="s">
        <v>1</v>
      </c>
      <c r="NMD37" s="62" t="s">
        <v>1</v>
      </c>
      <c r="NMG37" s="61">
        <v>9999</v>
      </c>
      <c r="NMH37" s="53" t="s">
        <v>675</v>
      </c>
      <c r="NMI37" s="62">
        <v>803.72</v>
      </c>
      <c r="NMK37" s="53" t="s">
        <v>1</v>
      </c>
      <c r="NML37" s="62" t="s">
        <v>1</v>
      </c>
      <c r="NMM37" s="53" t="s">
        <v>1</v>
      </c>
      <c r="NMN37" s="62">
        <v>803.72</v>
      </c>
      <c r="NMO37" s="53" t="s">
        <v>1</v>
      </c>
      <c r="NMP37" s="62" t="s">
        <v>1</v>
      </c>
      <c r="NMS37" s="53" t="s">
        <v>1</v>
      </c>
      <c r="NMT37" s="62" t="s">
        <v>1</v>
      </c>
      <c r="NMW37" s="61">
        <v>9999</v>
      </c>
      <c r="NMX37" s="53" t="s">
        <v>675</v>
      </c>
      <c r="NMY37" s="62">
        <v>803.72</v>
      </c>
      <c r="NNA37" s="53" t="s">
        <v>1</v>
      </c>
      <c r="NNB37" s="62" t="s">
        <v>1</v>
      </c>
      <c r="NNC37" s="53" t="s">
        <v>1</v>
      </c>
      <c r="NND37" s="62">
        <v>803.72</v>
      </c>
      <c r="NNE37" s="53" t="s">
        <v>1</v>
      </c>
      <c r="NNF37" s="62" t="s">
        <v>1</v>
      </c>
      <c r="NNI37" s="53" t="s">
        <v>1</v>
      </c>
      <c r="NNJ37" s="62" t="s">
        <v>1</v>
      </c>
      <c r="NNM37" s="61">
        <v>9999</v>
      </c>
      <c r="NNN37" s="53" t="s">
        <v>675</v>
      </c>
      <c r="NNO37" s="62">
        <v>803.72</v>
      </c>
      <c r="NNQ37" s="53" t="s">
        <v>1</v>
      </c>
      <c r="NNR37" s="62" t="s">
        <v>1</v>
      </c>
      <c r="NNS37" s="53" t="s">
        <v>1</v>
      </c>
      <c r="NNT37" s="62">
        <v>803.72</v>
      </c>
      <c r="NNU37" s="53" t="s">
        <v>1</v>
      </c>
      <c r="NNV37" s="62" t="s">
        <v>1</v>
      </c>
      <c r="NNY37" s="53" t="s">
        <v>1</v>
      </c>
      <c r="NNZ37" s="62" t="s">
        <v>1</v>
      </c>
      <c r="NOC37" s="61">
        <v>9999</v>
      </c>
      <c r="NOD37" s="53" t="s">
        <v>675</v>
      </c>
      <c r="NOE37" s="62">
        <v>803.72</v>
      </c>
      <c r="NOG37" s="53" t="s">
        <v>1</v>
      </c>
      <c r="NOH37" s="62" t="s">
        <v>1</v>
      </c>
      <c r="NOI37" s="53" t="s">
        <v>1</v>
      </c>
      <c r="NOJ37" s="62">
        <v>803.72</v>
      </c>
      <c r="NOK37" s="53" t="s">
        <v>1</v>
      </c>
      <c r="NOL37" s="62" t="s">
        <v>1</v>
      </c>
      <c r="NOO37" s="53" t="s">
        <v>1</v>
      </c>
      <c r="NOP37" s="62" t="s">
        <v>1</v>
      </c>
      <c r="NOS37" s="61">
        <v>9999</v>
      </c>
      <c r="NOT37" s="53" t="s">
        <v>675</v>
      </c>
      <c r="NOU37" s="62">
        <v>803.72</v>
      </c>
      <c r="NOW37" s="53" t="s">
        <v>1</v>
      </c>
      <c r="NOX37" s="62" t="s">
        <v>1</v>
      </c>
      <c r="NOY37" s="53" t="s">
        <v>1</v>
      </c>
      <c r="NOZ37" s="62">
        <v>803.72</v>
      </c>
      <c r="NPA37" s="53" t="s">
        <v>1</v>
      </c>
      <c r="NPB37" s="62" t="s">
        <v>1</v>
      </c>
      <c r="NPE37" s="53" t="s">
        <v>1</v>
      </c>
      <c r="NPF37" s="62" t="s">
        <v>1</v>
      </c>
      <c r="NPI37" s="61">
        <v>9999</v>
      </c>
      <c r="NPJ37" s="53" t="s">
        <v>675</v>
      </c>
      <c r="NPK37" s="62">
        <v>803.72</v>
      </c>
      <c r="NPM37" s="53" t="s">
        <v>1</v>
      </c>
      <c r="NPN37" s="62" t="s">
        <v>1</v>
      </c>
      <c r="NPO37" s="53" t="s">
        <v>1</v>
      </c>
      <c r="NPP37" s="62">
        <v>803.72</v>
      </c>
      <c r="NPQ37" s="53" t="s">
        <v>1</v>
      </c>
      <c r="NPR37" s="62" t="s">
        <v>1</v>
      </c>
      <c r="NPU37" s="53" t="s">
        <v>1</v>
      </c>
      <c r="NPV37" s="62" t="s">
        <v>1</v>
      </c>
      <c r="NPY37" s="61">
        <v>9999</v>
      </c>
      <c r="NPZ37" s="53" t="s">
        <v>675</v>
      </c>
      <c r="NQA37" s="62">
        <v>803.72</v>
      </c>
      <c r="NQC37" s="53" t="s">
        <v>1</v>
      </c>
      <c r="NQD37" s="62" t="s">
        <v>1</v>
      </c>
      <c r="NQE37" s="53" t="s">
        <v>1</v>
      </c>
      <c r="NQF37" s="62">
        <v>803.72</v>
      </c>
      <c r="NQG37" s="53" t="s">
        <v>1</v>
      </c>
      <c r="NQH37" s="62" t="s">
        <v>1</v>
      </c>
      <c r="NQK37" s="53" t="s">
        <v>1</v>
      </c>
      <c r="NQL37" s="62" t="s">
        <v>1</v>
      </c>
      <c r="NQO37" s="61">
        <v>9999</v>
      </c>
      <c r="NQP37" s="53" t="s">
        <v>675</v>
      </c>
      <c r="NQQ37" s="62">
        <v>803.72</v>
      </c>
      <c r="NQS37" s="53" t="s">
        <v>1</v>
      </c>
      <c r="NQT37" s="62" t="s">
        <v>1</v>
      </c>
      <c r="NQU37" s="53" t="s">
        <v>1</v>
      </c>
      <c r="NQV37" s="62">
        <v>803.72</v>
      </c>
      <c r="NQW37" s="53" t="s">
        <v>1</v>
      </c>
      <c r="NQX37" s="62" t="s">
        <v>1</v>
      </c>
      <c r="NRA37" s="53" t="s">
        <v>1</v>
      </c>
      <c r="NRB37" s="62" t="s">
        <v>1</v>
      </c>
      <c r="NRE37" s="61">
        <v>9999</v>
      </c>
      <c r="NRF37" s="53" t="s">
        <v>675</v>
      </c>
      <c r="NRG37" s="62">
        <v>803.72</v>
      </c>
      <c r="NRI37" s="53" t="s">
        <v>1</v>
      </c>
      <c r="NRJ37" s="62" t="s">
        <v>1</v>
      </c>
      <c r="NRK37" s="53" t="s">
        <v>1</v>
      </c>
      <c r="NRL37" s="62">
        <v>803.72</v>
      </c>
      <c r="NRM37" s="53" t="s">
        <v>1</v>
      </c>
      <c r="NRN37" s="62" t="s">
        <v>1</v>
      </c>
      <c r="NRQ37" s="53" t="s">
        <v>1</v>
      </c>
      <c r="NRR37" s="62" t="s">
        <v>1</v>
      </c>
      <c r="NRU37" s="61">
        <v>9999</v>
      </c>
      <c r="NRV37" s="53" t="s">
        <v>675</v>
      </c>
      <c r="NRW37" s="62">
        <v>803.72</v>
      </c>
      <c r="NRY37" s="53" t="s">
        <v>1</v>
      </c>
      <c r="NRZ37" s="62" t="s">
        <v>1</v>
      </c>
      <c r="NSA37" s="53" t="s">
        <v>1</v>
      </c>
      <c r="NSB37" s="62">
        <v>803.72</v>
      </c>
      <c r="NSC37" s="53" t="s">
        <v>1</v>
      </c>
      <c r="NSD37" s="62" t="s">
        <v>1</v>
      </c>
      <c r="NSG37" s="53" t="s">
        <v>1</v>
      </c>
      <c r="NSH37" s="62" t="s">
        <v>1</v>
      </c>
      <c r="NSK37" s="61">
        <v>9999</v>
      </c>
      <c r="NSL37" s="53" t="s">
        <v>675</v>
      </c>
      <c r="NSM37" s="62">
        <v>803.72</v>
      </c>
      <c r="NSO37" s="53" t="s">
        <v>1</v>
      </c>
      <c r="NSP37" s="62" t="s">
        <v>1</v>
      </c>
      <c r="NSQ37" s="53" t="s">
        <v>1</v>
      </c>
      <c r="NSR37" s="62">
        <v>803.72</v>
      </c>
      <c r="NSS37" s="53" t="s">
        <v>1</v>
      </c>
      <c r="NST37" s="62" t="s">
        <v>1</v>
      </c>
      <c r="NSW37" s="53" t="s">
        <v>1</v>
      </c>
      <c r="NSX37" s="62" t="s">
        <v>1</v>
      </c>
      <c r="NTA37" s="61">
        <v>9999</v>
      </c>
      <c r="NTB37" s="53" t="s">
        <v>675</v>
      </c>
      <c r="NTC37" s="62">
        <v>803.72</v>
      </c>
      <c r="NTE37" s="53" t="s">
        <v>1</v>
      </c>
      <c r="NTF37" s="62" t="s">
        <v>1</v>
      </c>
      <c r="NTG37" s="53" t="s">
        <v>1</v>
      </c>
      <c r="NTH37" s="62">
        <v>803.72</v>
      </c>
      <c r="NTI37" s="53" t="s">
        <v>1</v>
      </c>
      <c r="NTJ37" s="62" t="s">
        <v>1</v>
      </c>
      <c r="NTM37" s="53" t="s">
        <v>1</v>
      </c>
      <c r="NTN37" s="62" t="s">
        <v>1</v>
      </c>
      <c r="NTQ37" s="61">
        <v>9999</v>
      </c>
      <c r="NTR37" s="53" t="s">
        <v>675</v>
      </c>
      <c r="NTS37" s="62">
        <v>803.72</v>
      </c>
      <c r="NTU37" s="53" t="s">
        <v>1</v>
      </c>
      <c r="NTV37" s="62" t="s">
        <v>1</v>
      </c>
      <c r="NTW37" s="53" t="s">
        <v>1</v>
      </c>
      <c r="NTX37" s="62">
        <v>803.72</v>
      </c>
      <c r="NTY37" s="53" t="s">
        <v>1</v>
      </c>
      <c r="NTZ37" s="62" t="s">
        <v>1</v>
      </c>
      <c r="NUC37" s="53" t="s">
        <v>1</v>
      </c>
      <c r="NUD37" s="62" t="s">
        <v>1</v>
      </c>
      <c r="NUG37" s="61">
        <v>9999</v>
      </c>
      <c r="NUH37" s="53" t="s">
        <v>675</v>
      </c>
      <c r="NUI37" s="62">
        <v>803.72</v>
      </c>
      <c r="NUK37" s="53" t="s">
        <v>1</v>
      </c>
      <c r="NUL37" s="62" t="s">
        <v>1</v>
      </c>
      <c r="NUM37" s="53" t="s">
        <v>1</v>
      </c>
      <c r="NUN37" s="62">
        <v>803.72</v>
      </c>
      <c r="NUO37" s="53" t="s">
        <v>1</v>
      </c>
      <c r="NUP37" s="62" t="s">
        <v>1</v>
      </c>
      <c r="NUS37" s="53" t="s">
        <v>1</v>
      </c>
      <c r="NUT37" s="62" t="s">
        <v>1</v>
      </c>
      <c r="NUW37" s="61">
        <v>9999</v>
      </c>
      <c r="NUX37" s="53" t="s">
        <v>675</v>
      </c>
      <c r="NUY37" s="62">
        <v>803.72</v>
      </c>
      <c r="NVA37" s="53" t="s">
        <v>1</v>
      </c>
      <c r="NVB37" s="62" t="s">
        <v>1</v>
      </c>
      <c r="NVC37" s="53" t="s">
        <v>1</v>
      </c>
      <c r="NVD37" s="62">
        <v>803.72</v>
      </c>
      <c r="NVE37" s="53" t="s">
        <v>1</v>
      </c>
      <c r="NVF37" s="62" t="s">
        <v>1</v>
      </c>
      <c r="NVI37" s="53" t="s">
        <v>1</v>
      </c>
      <c r="NVJ37" s="62" t="s">
        <v>1</v>
      </c>
      <c r="NVM37" s="61">
        <v>9999</v>
      </c>
      <c r="NVN37" s="53" t="s">
        <v>675</v>
      </c>
      <c r="NVO37" s="62">
        <v>803.72</v>
      </c>
      <c r="NVQ37" s="53" t="s">
        <v>1</v>
      </c>
      <c r="NVR37" s="62" t="s">
        <v>1</v>
      </c>
      <c r="NVS37" s="53" t="s">
        <v>1</v>
      </c>
      <c r="NVT37" s="62">
        <v>803.72</v>
      </c>
      <c r="NVU37" s="53" t="s">
        <v>1</v>
      </c>
      <c r="NVV37" s="62" t="s">
        <v>1</v>
      </c>
      <c r="NVY37" s="53" t="s">
        <v>1</v>
      </c>
      <c r="NVZ37" s="62" t="s">
        <v>1</v>
      </c>
      <c r="NWC37" s="61">
        <v>9999</v>
      </c>
      <c r="NWD37" s="53" t="s">
        <v>675</v>
      </c>
      <c r="NWE37" s="62">
        <v>803.72</v>
      </c>
      <c r="NWG37" s="53" t="s">
        <v>1</v>
      </c>
      <c r="NWH37" s="62" t="s">
        <v>1</v>
      </c>
      <c r="NWI37" s="53" t="s">
        <v>1</v>
      </c>
      <c r="NWJ37" s="62">
        <v>803.72</v>
      </c>
      <c r="NWK37" s="53" t="s">
        <v>1</v>
      </c>
      <c r="NWL37" s="62" t="s">
        <v>1</v>
      </c>
      <c r="NWO37" s="53" t="s">
        <v>1</v>
      </c>
      <c r="NWP37" s="62" t="s">
        <v>1</v>
      </c>
      <c r="NWS37" s="61">
        <v>9999</v>
      </c>
      <c r="NWT37" s="53" t="s">
        <v>675</v>
      </c>
      <c r="NWU37" s="62">
        <v>803.72</v>
      </c>
      <c r="NWW37" s="53" t="s">
        <v>1</v>
      </c>
      <c r="NWX37" s="62" t="s">
        <v>1</v>
      </c>
      <c r="NWY37" s="53" t="s">
        <v>1</v>
      </c>
      <c r="NWZ37" s="62">
        <v>803.72</v>
      </c>
      <c r="NXA37" s="53" t="s">
        <v>1</v>
      </c>
      <c r="NXB37" s="62" t="s">
        <v>1</v>
      </c>
      <c r="NXE37" s="53" t="s">
        <v>1</v>
      </c>
      <c r="NXF37" s="62" t="s">
        <v>1</v>
      </c>
      <c r="NXI37" s="61">
        <v>9999</v>
      </c>
      <c r="NXJ37" s="53" t="s">
        <v>675</v>
      </c>
      <c r="NXK37" s="62">
        <v>803.72</v>
      </c>
      <c r="NXM37" s="53" t="s">
        <v>1</v>
      </c>
      <c r="NXN37" s="62" t="s">
        <v>1</v>
      </c>
      <c r="NXO37" s="53" t="s">
        <v>1</v>
      </c>
      <c r="NXP37" s="62">
        <v>803.72</v>
      </c>
      <c r="NXQ37" s="53" t="s">
        <v>1</v>
      </c>
      <c r="NXR37" s="62" t="s">
        <v>1</v>
      </c>
      <c r="NXU37" s="53" t="s">
        <v>1</v>
      </c>
      <c r="NXV37" s="62" t="s">
        <v>1</v>
      </c>
      <c r="NXY37" s="61">
        <v>9999</v>
      </c>
      <c r="NXZ37" s="53" t="s">
        <v>675</v>
      </c>
      <c r="NYA37" s="62">
        <v>803.72</v>
      </c>
      <c r="NYC37" s="53" t="s">
        <v>1</v>
      </c>
      <c r="NYD37" s="62" t="s">
        <v>1</v>
      </c>
      <c r="NYE37" s="53" t="s">
        <v>1</v>
      </c>
      <c r="NYF37" s="62">
        <v>803.72</v>
      </c>
      <c r="NYG37" s="53" t="s">
        <v>1</v>
      </c>
      <c r="NYH37" s="62" t="s">
        <v>1</v>
      </c>
      <c r="NYK37" s="53" t="s">
        <v>1</v>
      </c>
      <c r="NYL37" s="62" t="s">
        <v>1</v>
      </c>
      <c r="NYO37" s="61">
        <v>9999</v>
      </c>
      <c r="NYP37" s="53" t="s">
        <v>675</v>
      </c>
      <c r="NYQ37" s="62">
        <v>803.72</v>
      </c>
      <c r="NYS37" s="53" t="s">
        <v>1</v>
      </c>
      <c r="NYT37" s="62" t="s">
        <v>1</v>
      </c>
      <c r="NYU37" s="53" t="s">
        <v>1</v>
      </c>
      <c r="NYV37" s="62">
        <v>803.72</v>
      </c>
      <c r="NYW37" s="53" t="s">
        <v>1</v>
      </c>
      <c r="NYX37" s="62" t="s">
        <v>1</v>
      </c>
      <c r="NZA37" s="53" t="s">
        <v>1</v>
      </c>
      <c r="NZB37" s="62" t="s">
        <v>1</v>
      </c>
      <c r="NZE37" s="61">
        <v>9999</v>
      </c>
      <c r="NZF37" s="53" t="s">
        <v>675</v>
      </c>
      <c r="NZG37" s="62">
        <v>803.72</v>
      </c>
      <c r="NZI37" s="53" t="s">
        <v>1</v>
      </c>
      <c r="NZJ37" s="62" t="s">
        <v>1</v>
      </c>
      <c r="NZK37" s="53" t="s">
        <v>1</v>
      </c>
      <c r="NZL37" s="62">
        <v>803.72</v>
      </c>
      <c r="NZM37" s="53" t="s">
        <v>1</v>
      </c>
      <c r="NZN37" s="62" t="s">
        <v>1</v>
      </c>
      <c r="NZQ37" s="53" t="s">
        <v>1</v>
      </c>
      <c r="NZR37" s="62" t="s">
        <v>1</v>
      </c>
      <c r="NZU37" s="61">
        <v>9999</v>
      </c>
      <c r="NZV37" s="53" t="s">
        <v>675</v>
      </c>
      <c r="NZW37" s="62">
        <v>803.72</v>
      </c>
      <c r="NZY37" s="53" t="s">
        <v>1</v>
      </c>
      <c r="NZZ37" s="62" t="s">
        <v>1</v>
      </c>
      <c r="OAA37" s="53" t="s">
        <v>1</v>
      </c>
      <c r="OAB37" s="62">
        <v>803.72</v>
      </c>
      <c r="OAC37" s="53" t="s">
        <v>1</v>
      </c>
      <c r="OAD37" s="62" t="s">
        <v>1</v>
      </c>
      <c r="OAG37" s="53" t="s">
        <v>1</v>
      </c>
      <c r="OAH37" s="62" t="s">
        <v>1</v>
      </c>
      <c r="OAK37" s="61">
        <v>9999</v>
      </c>
      <c r="OAL37" s="53" t="s">
        <v>675</v>
      </c>
      <c r="OAM37" s="62">
        <v>803.72</v>
      </c>
      <c r="OAO37" s="53" t="s">
        <v>1</v>
      </c>
      <c r="OAP37" s="62" t="s">
        <v>1</v>
      </c>
      <c r="OAQ37" s="53" t="s">
        <v>1</v>
      </c>
      <c r="OAR37" s="62">
        <v>803.72</v>
      </c>
      <c r="OAS37" s="53" t="s">
        <v>1</v>
      </c>
      <c r="OAT37" s="62" t="s">
        <v>1</v>
      </c>
      <c r="OAW37" s="53" t="s">
        <v>1</v>
      </c>
      <c r="OAX37" s="62" t="s">
        <v>1</v>
      </c>
      <c r="OBA37" s="61">
        <v>9999</v>
      </c>
      <c r="OBB37" s="53" t="s">
        <v>675</v>
      </c>
      <c r="OBC37" s="62">
        <v>803.72</v>
      </c>
      <c r="OBE37" s="53" t="s">
        <v>1</v>
      </c>
      <c r="OBF37" s="62" t="s">
        <v>1</v>
      </c>
      <c r="OBG37" s="53" t="s">
        <v>1</v>
      </c>
      <c r="OBH37" s="62">
        <v>803.72</v>
      </c>
      <c r="OBI37" s="53" t="s">
        <v>1</v>
      </c>
      <c r="OBJ37" s="62" t="s">
        <v>1</v>
      </c>
      <c r="OBM37" s="53" t="s">
        <v>1</v>
      </c>
      <c r="OBN37" s="62" t="s">
        <v>1</v>
      </c>
      <c r="OBQ37" s="61">
        <v>9999</v>
      </c>
      <c r="OBR37" s="53" t="s">
        <v>675</v>
      </c>
      <c r="OBS37" s="62">
        <v>803.72</v>
      </c>
      <c r="OBU37" s="53" t="s">
        <v>1</v>
      </c>
      <c r="OBV37" s="62" t="s">
        <v>1</v>
      </c>
      <c r="OBW37" s="53" t="s">
        <v>1</v>
      </c>
      <c r="OBX37" s="62">
        <v>803.72</v>
      </c>
      <c r="OBY37" s="53" t="s">
        <v>1</v>
      </c>
      <c r="OBZ37" s="62" t="s">
        <v>1</v>
      </c>
      <c r="OCC37" s="53" t="s">
        <v>1</v>
      </c>
      <c r="OCD37" s="62" t="s">
        <v>1</v>
      </c>
      <c r="OCG37" s="61">
        <v>9999</v>
      </c>
      <c r="OCH37" s="53" t="s">
        <v>675</v>
      </c>
      <c r="OCI37" s="62">
        <v>803.72</v>
      </c>
      <c r="OCK37" s="53" t="s">
        <v>1</v>
      </c>
      <c r="OCL37" s="62" t="s">
        <v>1</v>
      </c>
      <c r="OCM37" s="53" t="s">
        <v>1</v>
      </c>
      <c r="OCN37" s="62">
        <v>803.72</v>
      </c>
      <c r="OCO37" s="53" t="s">
        <v>1</v>
      </c>
      <c r="OCP37" s="62" t="s">
        <v>1</v>
      </c>
      <c r="OCS37" s="53" t="s">
        <v>1</v>
      </c>
      <c r="OCT37" s="62" t="s">
        <v>1</v>
      </c>
      <c r="OCW37" s="61">
        <v>9999</v>
      </c>
      <c r="OCX37" s="53" t="s">
        <v>675</v>
      </c>
      <c r="OCY37" s="62">
        <v>803.72</v>
      </c>
      <c r="ODA37" s="53" t="s">
        <v>1</v>
      </c>
      <c r="ODB37" s="62" t="s">
        <v>1</v>
      </c>
      <c r="ODC37" s="53" t="s">
        <v>1</v>
      </c>
      <c r="ODD37" s="62">
        <v>803.72</v>
      </c>
      <c r="ODE37" s="53" t="s">
        <v>1</v>
      </c>
      <c r="ODF37" s="62" t="s">
        <v>1</v>
      </c>
      <c r="ODI37" s="53" t="s">
        <v>1</v>
      </c>
      <c r="ODJ37" s="62" t="s">
        <v>1</v>
      </c>
      <c r="ODM37" s="61">
        <v>9999</v>
      </c>
      <c r="ODN37" s="53" t="s">
        <v>675</v>
      </c>
      <c r="ODO37" s="62">
        <v>803.72</v>
      </c>
      <c r="ODQ37" s="53" t="s">
        <v>1</v>
      </c>
      <c r="ODR37" s="62" t="s">
        <v>1</v>
      </c>
      <c r="ODS37" s="53" t="s">
        <v>1</v>
      </c>
      <c r="ODT37" s="62">
        <v>803.72</v>
      </c>
      <c r="ODU37" s="53" t="s">
        <v>1</v>
      </c>
      <c r="ODV37" s="62" t="s">
        <v>1</v>
      </c>
      <c r="ODY37" s="53" t="s">
        <v>1</v>
      </c>
      <c r="ODZ37" s="62" t="s">
        <v>1</v>
      </c>
      <c r="OEC37" s="61">
        <v>9999</v>
      </c>
      <c r="OED37" s="53" t="s">
        <v>675</v>
      </c>
      <c r="OEE37" s="62">
        <v>803.72</v>
      </c>
      <c r="OEG37" s="53" t="s">
        <v>1</v>
      </c>
      <c r="OEH37" s="62" t="s">
        <v>1</v>
      </c>
      <c r="OEI37" s="53" t="s">
        <v>1</v>
      </c>
      <c r="OEJ37" s="62">
        <v>803.72</v>
      </c>
      <c r="OEK37" s="53" t="s">
        <v>1</v>
      </c>
      <c r="OEL37" s="62" t="s">
        <v>1</v>
      </c>
      <c r="OEO37" s="53" t="s">
        <v>1</v>
      </c>
      <c r="OEP37" s="62" t="s">
        <v>1</v>
      </c>
      <c r="OES37" s="61">
        <v>9999</v>
      </c>
      <c r="OET37" s="53" t="s">
        <v>675</v>
      </c>
      <c r="OEU37" s="62">
        <v>803.72</v>
      </c>
      <c r="OEW37" s="53" t="s">
        <v>1</v>
      </c>
      <c r="OEX37" s="62" t="s">
        <v>1</v>
      </c>
      <c r="OEY37" s="53" t="s">
        <v>1</v>
      </c>
      <c r="OEZ37" s="62">
        <v>803.72</v>
      </c>
      <c r="OFA37" s="53" t="s">
        <v>1</v>
      </c>
      <c r="OFB37" s="62" t="s">
        <v>1</v>
      </c>
      <c r="OFE37" s="53" t="s">
        <v>1</v>
      </c>
      <c r="OFF37" s="62" t="s">
        <v>1</v>
      </c>
      <c r="OFI37" s="61">
        <v>9999</v>
      </c>
      <c r="OFJ37" s="53" t="s">
        <v>675</v>
      </c>
      <c r="OFK37" s="62">
        <v>803.72</v>
      </c>
      <c r="OFM37" s="53" t="s">
        <v>1</v>
      </c>
      <c r="OFN37" s="62" t="s">
        <v>1</v>
      </c>
      <c r="OFO37" s="53" t="s">
        <v>1</v>
      </c>
      <c r="OFP37" s="62">
        <v>803.72</v>
      </c>
      <c r="OFQ37" s="53" t="s">
        <v>1</v>
      </c>
      <c r="OFR37" s="62" t="s">
        <v>1</v>
      </c>
      <c r="OFU37" s="53" t="s">
        <v>1</v>
      </c>
      <c r="OFV37" s="62" t="s">
        <v>1</v>
      </c>
      <c r="OFY37" s="61">
        <v>9999</v>
      </c>
      <c r="OFZ37" s="53" t="s">
        <v>675</v>
      </c>
      <c r="OGA37" s="62">
        <v>803.72</v>
      </c>
      <c r="OGC37" s="53" t="s">
        <v>1</v>
      </c>
      <c r="OGD37" s="62" t="s">
        <v>1</v>
      </c>
      <c r="OGE37" s="53" t="s">
        <v>1</v>
      </c>
      <c r="OGF37" s="62">
        <v>803.72</v>
      </c>
      <c r="OGG37" s="53" t="s">
        <v>1</v>
      </c>
      <c r="OGH37" s="62" t="s">
        <v>1</v>
      </c>
      <c r="OGK37" s="53" t="s">
        <v>1</v>
      </c>
      <c r="OGL37" s="62" t="s">
        <v>1</v>
      </c>
      <c r="OGO37" s="61">
        <v>9999</v>
      </c>
      <c r="OGP37" s="53" t="s">
        <v>675</v>
      </c>
      <c r="OGQ37" s="62">
        <v>803.72</v>
      </c>
      <c r="OGS37" s="53" t="s">
        <v>1</v>
      </c>
      <c r="OGT37" s="62" t="s">
        <v>1</v>
      </c>
      <c r="OGU37" s="53" t="s">
        <v>1</v>
      </c>
      <c r="OGV37" s="62">
        <v>803.72</v>
      </c>
      <c r="OGW37" s="53" t="s">
        <v>1</v>
      </c>
      <c r="OGX37" s="62" t="s">
        <v>1</v>
      </c>
      <c r="OHA37" s="53" t="s">
        <v>1</v>
      </c>
      <c r="OHB37" s="62" t="s">
        <v>1</v>
      </c>
      <c r="OHE37" s="61">
        <v>9999</v>
      </c>
      <c r="OHF37" s="53" t="s">
        <v>675</v>
      </c>
      <c r="OHG37" s="62">
        <v>803.72</v>
      </c>
      <c r="OHI37" s="53" t="s">
        <v>1</v>
      </c>
      <c r="OHJ37" s="62" t="s">
        <v>1</v>
      </c>
      <c r="OHK37" s="53" t="s">
        <v>1</v>
      </c>
      <c r="OHL37" s="62">
        <v>803.72</v>
      </c>
      <c r="OHM37" s="53" t="s">
        <v>1</v>
      </c>
      <c r="OHN37" s="62" t="s">
        <v>1</v>
      </c>
      <c r="OHQ37" s="53" t="s">
        <v>1</v>
      </c>
      <c r="OHR37" s="62" t="s">
        <v>1</v>
      </c>
      <c r="OHU37" s="61">
        <v>9999</v>
      </c>
      <c r="OHV37" s="53" t="s">
        <v>675</v>
      </c>
      <c r="OHW37" s="62">
        <v>803.72</v>
      </c>
      <c r="OHY37" s="53" t="s">
        <v>1</v>
      </c>
      <c r="OHZ37" s="62" t="s">
        <v>1</v>
      </c>
      <c r="OIA37" s="53" t="s">
        <v>1</v>
      </c>
      <c r="OIB37" s="62">
        <v>803.72</v>
      </c>
      <c r="OIC37" s="53" t="s">
        <v>1</v>
      </c>
      <c r="OID37" s="62" t="s">
        <v>1</v>
      </c>
      <c r="OIG37" s="53" t="s">
        <v>1</v>
      </c>
      <c r="OIH37" s="62" t="s">
        <v>1</v>
      </c>
      <c r="OIK37" s="61">
        <v>9999</v>
      </c>
      <c r="OIL37" s="53" t="s">
        <v>675</v>
      </c>
      <c r="OIM37" s="62">
        <v>803.72</v>
      </c>
      <c r="OIO37" s="53" t="s">
        <v>1</v>
      </c>
      <c r="OIP37" s="62" t="s">
        <v>1</v>
      </c>
      <c r="OIQ37" s="53" t="s">
        <v>1</v>
      </c>
      <c r="OIR37" s="62">
        <v>803.72</v>
      </c>
      <c r="OIS37" s="53" t="s">
        <v>1</v>
      </c>
      <c r="OIT37" s="62" t="s">
        <v>1</v>
      </c>
      <c r="OIW37" s="53" t="s">
        <v>1</v>
      </c>
      <c r="OIX37" s="62" t="s">
        <v>1</v>
      </c>
      <c r="OJA37" s="61">
        <v>9999</v>
      </c>
      <c r="OJB37" s="53" t="s">
        <v>675</v>
      </c>
      <c r="OJC37" s="62">
        <v>803.72</v>
      </c>
      <c r="OJE37" s="53" t="s">
        <v>1</v>
      </c>
      <c r="OJF37" s="62" t="s">
        <v>1</v>
      </c>
      <c r="OJG37" s="53" t="s">
        <v>1</v>
      </c>
      <c r="OJH37" s="62">
        <v>803.72</v>
      </c>
      <c r="OJI37" s="53" t="s">
        <v>1</v>
      </c>
      <c r="OJJ37" s="62" t="s">
        <v>1</v>
      </c>
      <c r="OJM37" s="53" t="s">
        <v>1</v>
      </c>
      <c r="OJN37" s="62" t="s">
        <v>1</v>
      </c>
      <c r="OJQ37" s="61">
        <v>9999</v>
      </c>
      <c r="OJR37" s="53" t="s">
        <v>675</v>
      </c>
      <c r="OJS37" s="62">
        <v>803.72</v>
      </c>
      <c r="OJU37" s="53" t="s">
        <v>1</v>
      </c>
      <c r="OJV37" s="62" t="s">
        <v>1</v>
      </c>
      <c r="OJW37" s="53" t="s">
        <v>1</v>
      </c>
      <c r="OJX37" s="62">
        <v>803.72</v>
      </c>
      <c r="OJY37" s="53" t="s">
        <v>1</v>
      </c>
      <c r="OJZ37" s="62" t="s">
        <v>1</v>
      </c>
      <c r="OKC37" s="53" t="s">
        <v>1</v>
      </c>
      <c r="OKD37" s="62" t="s">
        <v>1</v>
      </c>
      <c r="OKG37" s="61">
        <v>9999</v>
      </c>
      <c r="OKH37" s="53" t="s">
        <v>675</v>
      </c>
      <c r="OKI37" s="62">
        <v>803.72</v>
      </c>
      <c r="OKK37" s="53" t="s">
        <v>1</v>
      </c>
      <c r="OKL37" s="62" t="s">
        <v>1</v>
      </c>
      <c r="OKM37" s="53" t="s">
        <v>1</v>
      </c>
      <c r="OKN37" s="62">
        <v>803.72</v>
      </c>
      <c r="OKO37" s="53" t="s">
        <v>1</v>
      </c>
      <c r="OKP37" s="62" t="s">
        <v>1</v>
      </c>
      <c r="OKS37" s="53" t="s">
        <v>1</v>
      </c>
      <c r="OKT37" s="62" t="s">
        <v>1</v>
      </c>
      <c r="OKW37" s="61">
        <v>9999</v>
      </c>
      <c r="OKX37" s="53" t="s">
        <v>675</v>
      </c>
      <c r="OKY37" s="62">
        <v>803.72</v>
      </c>
      <c r="OLA37" s="53" t="s">
        <v>1</v>
      </c>
      <c r="OLB37" s="62" t="s">
        <v>1</v>
      </c>
      <c r="OLC37" s="53" t="s">
        <v>1</v>
      </c>
      <c r="OLD37" s="62">
        <v>803.72</v>
      </c>
      <c r="OLE37" s="53" t="s">
        <v>1</v>
      </c>
      <c r="OLF37" s="62" t="s">
        <v>1</v>
      </c>
      <c r="OLI37" s="53" t="s">
        <v>1</v>
      </c>
      <c r="OLJ37" s="62" t="s">
        <v>1</v>
      </c>
      <c r="OLM37" s="61">
        <v>9999</v>
      </c>
      <c r="OLN37" s="53" t="s">
        <v>675</v>
      </c>
      <c r="OLO37" s="62">
        <v>803.72</v>
      </c>
      <c r="OLQ37" s="53" t="s">
        <v>1</v>
      </c>
      <c r="OLR37" s="62" t="s">
        <v>1</v>
      </c>
      <c r="OLS37" s="53" t="s">
        <v>1</v>
      </c>
      <c r="OLT37" s="62">
        <v>803.72</v>
      </c>
      <c r="OLU37" s="53" t="s">
        <v>1</v>
      </c>
      <c r="OLV37" s="62" t="s">
        <v>1</v>
      </c>
      <c r="OLY37" s="53" t="s">
        <v>1</v>
      </c>
      <c r="OLZ37" s="62" t="s">
        <v>1</v>
      </c>
      <c r="OMC37" s="61">
        <v>9999</v>
      </c>
      <c r="OMD37" s="53" t="s">
        <v>675</v>
      </c>
      <c r="OME37" s="62">
        <v>803.72</v>
      </c>
      <c r="OMG37" s="53" t="s">
        <v>1</v>
      </c>
      <c r="OMH37" s="62" t="s">
        <v>1</v>
      </c>
      <c r="OMI37" s="53" t="s">
        <v>1</v>
      </c>
      <c r="OMJ37" s="62">
        <v>803.72</v>
      </c>
      <c r="OMK37" s="53" t="s">
        <v>1</v>
      </c>
      <c r="OML37" s="62" t="s">
        <v>1</v>
      </c>
      <c r="OMO37" s="53" t="s">
        <v>1</v>
      </c>
      <c r="OMP37" s="62" t="s">
        <v>1</v>
      </c>
      <c r="OMS37" s="61">
        <v>9999</v>
      </c>
      <c r="OMT37" s="53" t="s">
        <v>675</v>
      </c>
      <c r="OMU37" s="62">
        <v>803.72</v>
      </c>
      <c r="OMW37" s="53" t="s">
        <v>1</v>
      </c>
      <c r="OMX37" s="62" t="s">
        <v>1</v>
      </c>
      <c r="OMY37" s="53" t="s">
        <v>1</v>
      </c>
      <c r="OMZ37" s="62">
        <v>803.72</v>
      </c>
      <c r="ONA37" s="53" t="s">
        <v>1</v>
      </c>
      <c r="ONB37" s="62" t="s">
        <v>1</v>
      </c>
      <c r="ONE37" s="53" t="s">
        <v>1</v>
      </c>
      <c r="ONF37" s="62" t="s">
        <v>1</v>
      </c>
      <c r="ONI37" s="61">
        <v>9999</v>
      </c>
      <c r="ONJ37" s="53" t="s">
        <v>675</v>
      </c>
      <c r="ONK37" s="62">
        <v>803.72</v>
      </c>
      <c r="ONM37" s="53" t="s">
        <v>1</v>
      </c>
      <c r="ONN37" s="62" t="s">
        <v>1</v>
      </c>
      <c r="ONO37" s="53" t="s">
        <v>1</v>
      </c>
      <c r="ONP37" s="62">
        <v>803.72</v>
      </c>
      <c r="ONQ37" s="53" t="s">
        <v>1</v>
      </c>
      <c r="ONR37" s="62" t="s">
        <v>1</v>
      </c>
      <c r="ONU37" s="53" t="s">
        <v>1</v>
      </c>
      <c r="ONV37" s="62" t="s">
        <v>1</v>
      </c>
      <c r="ONY37" s="61">
        <v>9999</v>
      </c>
      <c r="ONZ37" s="53" t="s">
        <v>675</v>
      </c>
      <c r="OOA37" s="62">
        <v>803.72</v>
      </c>
      <c r="OOC37" s="53" t="s">
        <v>1</v>
      </c>
      <c r="OOD37" s="62" t="s">
        <v>1</v>
      </c>
      <c r="OOE37" s="53" t="s">
        <v>1</v>
      </c>
      <c r="OOF37" s="62">
        <v>803.72</v>
      </c>
      <c r="OOG37" s="53" t="s">
        <v>1</v>
      </c>
      <c r="OOH37" s="62" t="s">
        <v>1</v>
      </c>
      <c r="OOK37" s="53" t="s">
        <v>1</v>
      </c>
      <c r="OOL37" s="62" t="s">
        <v>1</v>
      </c>
      <c r="OOO37" s="61">
        <v>9999</v>
      </c>
      <c r="OOP37" s="53" t="s">
        <v>675</v>
      </c>
      <c r="OOQ37" s="62">
        <v>803.72</v>
      </c>
      <c r="OOS37" s="53" t="s">
        <v>1</v>
      </c>
      <c r="OOT37" s="62" t="s">
        <v>1</v>
      </c>
      <c r="OOU37" s="53" t="s">
        <v>1</v>
      </c>
      <c r="OOV37" s="62">
        <v>803.72</v>
      </c>
      <c r="OOW37" s="53" t="s">
        <v>1</v>
      </c>
      <c r="OOX37" s="62" t="s">
        <v>1</v>
      </c>
      <c r="OPA37" s="53" t="s">
        <v>1</v>
      </c>
      <c r="OPB37" s="62" t="s">
        <v>1</v>
      </c>
      <c r="OPE37" s="61">
        <v>9999</v>
      </c>
      <c r="OPF37" s="53" t="s">
        <v>675</v>
      </c>
      <c r="OPG37" s="62">
        <v>803.72</v>
      </c>
      <c r="OPI37" s="53" t="s">
        <v>1</v>
      </c>
      <c r="OPJ37" s="62" t="s">
        <v>1</v>
      </c>
      <c r="OPK37" s="53" t="s">
        <v>1</v>
      </c>
      <c r="OPL37" s="62">
        <v>803.72</v>
      </c>
      <c r="OPM37" s="53" t="s">
        <v>1</v>
      </c>
      <c r="OPN37" s="62" t="s">
        <v>1</v>
      </c>
      <c r="OPQ37" s="53" t="s">
        <v>1</v>
      </c>
      <c r="OPR37" s="62" t="s">
        <v>1</v>
      </c>
      <c r="OPU37" s="61">
        <v>9999</v>
      </c>
      <c r="OPV37" s="53" t="s">
        <v>675</v>
      </c>
      <c r="OPW37" s="62">
        <v>803.72</v>
      </c>
      <c r="OPY37" s="53" t="s">
        <v>1</v>
      </c>
      <c r="OPZ37" s="62" t="s">
        <v>1</v>
      </c>
      <c r="OQA37" s="53" t="s">
        <v>1</v>
      </c>
      <c r="OQB37" s="62">
        <v>803.72</v>
      </c>
      <c r="OQC37" s="53" t="s">
        <v>1</v>
      </c>
      <c r="OQD37" s="62" t="s">
        <v>1</v>
      </c>
      <c r="OQG37" s="53" t="s">
        <v>1</v>
      </c>
      <c r="OQH37" s="62" t="s">
        <v>1</v>
      </c>
      <c r="OQK37" s="61">
        <v>9999</v>
      </c>
      <c r="OQL37" s="53" t="s">
        <v>675</v>
      </c>
      <c r="OQM37" s="62">
        <v>803.72</v>
      </c>
      <c r="OQO37" s="53" t="s">
        <v>1</v>
      </c>
      <c r="OQP37" s="62" t="s">
        <v>1</v>
      </c>
      <c r="OQQ37" s="53" t="s">
        <v>1</v>
      </c>
      <c r="OQR37" s="62">
        <v>803.72</v>
      </c>
      <c r="OQS37" s="53" t="s">
        <v>1</v>
      </c>
      <c r="OQT37" s="62" t="s">
        <v>1</v>
      </c>
      <c r="OQW37" s="53" t="s">
        <v>1</v>
      </c>
      <c r="OQX37" s="62" t="s">
        <v>1</v>
      </c>
      <c r="ORA37" s="61">
        <v>9999</v>
      </c>
      <c r="ORB37" s="53" t="s">
        <v>675</v>
      </c>
      <c r="ORC37" s="62">
        <v>803.72</v>
      </c>
      <c r="ORE37" s="53" t="s">
        <v>1</v>
      </c>
      <c r="ORF37" s="62" t="s">
        <v>1</v>
      </c>
      <c r="ORG37" s="53" t="s">
        <v>1</v>
      </c>
      <c r="ORH37" s="62">
        <v>803.72</v>
      </c>
      <c r="ORI37" s="53" t="s">
        <v>1</v>
      </c>
      <c r="ORJ37" s="62" t="s">
        <v>1</v>
      </c>
      <c r="ORM37" s="53" t="s">
        <v>1</v>
      </c>
      <c r="ORN37" s="62" t="s">
        <v>1</v>
      </c>
      <c r="ORQ37" s="61">
        <v>9999</v>
      </c>
      <c r="ORR37" s="53" t="s">
        <v>675</v>
      </c>
      <c r="ORS37" s="62">
        <v>803.72</v>
      </c>
      <c r="ORU37" s="53" t="s">
        <v>1</v>
      </c>
      <c r="ORV37" s="62" t="s">
        <v>1</v>
      </c>
      <c r="ORW37" s="53" t="s">
        <v>1</v>
      </c>
      <c r="ORX37" s="62">
        <v>803.72</v>
      </c>
      <c r="ORY37" s="53" t="s">
        <v>1</v>
      </c>
      <c r="ORZ37" s="62" t="s">
        <v>1</v>
      </c>
      <c r="OSC37" s="53" t="s">
        <v>1</v>
      </c>
      <c r="OSD37" s="62" t="s">
        <v>1</v>
      </c>
      <c r="OSG37" s="61">
        <v>9999</v>
      </c>
      <c r="OSH37" s="53" t="s">
        <v>675</v>
      </c>
      <c r="OSI37" s="62">
        <v>803.72</v>
      </c>
      <c r="OSK37" s="53" t="s">
        <v>1</v>
      </c>
      <c r="OSL37" s="62" t="s">
        <v>1</v>
      </c>
      <c r="OSM37" s="53" t="s">
        <v>1</v>
      </c>
      <c r="OSN37" s="62">
        <v>803.72</v>
      </c>
      <c r="OSO37" s="53" t="s">
        <v>1</v>
      </c>
      <c r="OSP37" s="62" t="s">
        <v>1</v>
      </c>
      <c r="OSS37" s="53" t="s">
        <v>1</v>
      </c>
      <c r="OST37" s="62" t="s">
        <v>1</v>
      </c>
      <c r="OSW37" s="61">
        <v>9999</v>
      </c>
      <c r="OSX37" s="53" t="s">
        <v>675</v>
      </c>
      <c r="OSY37" s="62">
        <v>803.72</v>
      </c>
      <c r="OTA37" s="53" t="s">
        <v>1</v>
      </c>
      <c r="OTB37" s="62" t="s">
        <v>1</v>
      </c>
      <c r="OTC37" s="53" t="s">
        <v>1</v>
      </c>
      <c r="OTD37" s="62">
        <v>803.72</v>
      </c>
      <c r="OTE37" s="53" t="s">
        <v>1</v>
      </c>
      <c r="OTF37" s="62" t="s">
        <v>1</v>
      </c>
      <c r="OTI37" s="53" t="s">
        <v>1</v>
      </c>
      <c r="OTJ37" s="62" t="s">
        <v>1</v>
      </c>
      <c r="OTM37" s="61">
        <v>9999</v>
      </c>
      <c r="OTN37" s="53" t="s">
        <v>675</v>
      </c>
      <c r="OTO37" s="62">
        <v>803.72</v>
      </c>
      <c r="OTQ37" s="53" t="s">
        <v>1</v>
      </c>
      <c r="OTR37" s="62" t="s">
        <v>1</v>
      </c>
      <c r="OTS37" s="53" t="s">
        <v>1</v>
      </c>
      <c r="OTT37" s="62">
        <v>803.72</v>
      </c>
      <c r="OTU37" s="53" t="s">
        <v>1</v>
      </c>
      <c r="OTV37" s="62" t="s">
        <v>1</v>
      </c>
      <c r="OTY37" s="53" t="s">
        <v>1</v>
      </c>
      <c r="OTZ37" s="62" t="s">
        <v>1</v>
      </c>
      <c r="OUC37" s="61">
        <v>9999</v>
      </c>
      <c r="OUD37" s="53" t="s">
        <v>675</v>
      </c>
      <c r="OUE37" s="62">
        <v>803.72</v>
      </c>
      <c r="OUG37" s="53" t="s">
        <v>1</v>
      </c>
      <c r="OUH37" s="62" t="s">
        <v>1</v>
      </c>
      <c r="OUI37" s="53" t="s">
        <v>1</v>
      </c>
      <c r="OUJ37" s="62">
        <v>803.72</v>
      </c>
      <c r="OUK37" s="53" t="s">
        <v>1</v>
      </c>
      <c r="OUL37" s="62" t="s">
        <v>1</v>
      </c>
      <c r="OUO37" s="53" t="s">
        <v>1</v>
      </c>
      <c r="OUP37" s="62" t="s">
        <v>1</v>
      </c>
      <c r="OUS37" s="61">
        <v>9999</v>
      </c>
      <c r="OUT37" s="53" t="s">
        <v>675</v>
      </c>
      <c r="OUU37" s="62">
        <v>803.72</v>
      </c>
      <c r="OUW37" s="53" t="s">
        <v>1</v>
      </c>
      <c r="OUX37" s="62" t="s">
        <v>1</v>
      </c>
      <c r="OUY37" s="53" t="s">
        <v>1</v>
      </c>
      <c r="OUZ37" s="62">
        <v>803.72</v>
      </c>
      <c r="OVA37" s="53" t="s">
        <v>1</v>
      </c>
      <c r="OVB37" s="62" t="s">
        <v>1</v>
      </c>
      <c r="OVE37" s="53" t="s">
        <v>1</v>
      </c>
      <c r="OVF37" s="62" t="s">
        <v>1</v>
      </c>
      <c r="OVI37" s="61">
        <v>9999</v>
      </c>
      <c r="OVJ37" s="53" t="s">
        <v>675</v>
      </c>
      <c r="OVK37" s="62">
        <v>803.72</v>
      </c>
      <c r="OVM37" s="53" t="s">
        <v>1</v>
      </c>
      <c r="OVN37" s="62" t="s">
        <v>1</v>
      </c>
      <c r="OVO37" s="53" t="s">
        <v>1</v>
      </c>
      <c r="OVP37" s="62">
        <v>803.72</v>
      </c>
      <c r="OVQ37" s="53" t="s">
        <v>1</v>
      </c>
      <c r="OVR37" s="62" t="s">
        <v>1</v>
      </c>
      <c r="OVU37" s="53" t="s">
        <v>1</v>
      </c>
      <c r="OVV37" s="62" t="s">
        <v>1</v>
      </c>
      <c r="OVY37" s="61">
        <v>9999</v>
      </c>
      <c r="OVZ37" s="53" t="s">
        <v>675</v>
      </c>
      <c r="OWA37" s="62">
        <v>803.72</v>
      </c>
      <c r="OWC37" s="53" t="s">
        <v>1</v>
      </c>
      <c r="OWD37" s="62" t="s">
        <v>1</v>
      </c>
      <c r="OWE37" s="53" t="s">
        <v>1</v>
      </c>
      <c r="OWF37" s="62">
        <v>803.72</v>
      </c>
      <c r="OWG37" s="53" t="s">
        <v>1</v>
      </c>
      <c r="OWH37" s="62" t="s">
        <v>1</v>
      </c>
      <c r="OWK37" s="53" t="s">
        <v>1</v>
      </c>
      <c r="OWL37" s="62" t="s">
        <v>1</v>
      </c>
      <c r="OWO37" s="61">
        <v>9999</v>
      </c>
      <c r="OWP37" s="53" t="s">
        <v>675</v>
      </c>
      <c r="OWQ37" s="62">
        <v>803.72</v>
      </c>
      <c r="OWS37" s="53" t="s">
        <v>1</v>
      </c>
      <c r="OWT37" s="62" t="s">
        <v>1</v>
      </c>
      <c r="OWU37" s="53" t="s">
        <v>1</v>
      </c>
      <c r="OWV37" s="62">
        <v>803.72</v>
      </c>
      <c r="OWW37" s="53" t="s">
        <v>1</v>
      </c>
      <c r="OWX37" s="62" t="s">
        <v>1</v>
      </c>
      <c r="OXA37" s="53" t="s">
        <v>1</v>
      </c>
      <c r="OXB37" s="62" t="s">
        <v>1</v>
      </c>
      <c r="OXE37" s="61">
        <v>9999</v>
      </c>
      <c r="OXF37" s="53" t="s">
        <v>675</v>
      </c>
      <c r="OXG37" s="62">
        <v>803.72</v>
      </c>
      <c r="OXI37" s="53" t="s">
        <v>1</v>
      </c>
      <c r="OXJ37" s="62" t="s">
        <v>1</v>
      </c>
      <c r="OXK37" s="53" t="s">
        <v>1</v>
      </c>
      <c r="OXL37" s="62">
        <v>803.72</v>
      </c>
      <c r="OXM37" s="53" t="s">
        <v>1</v>
      </c>
      <c r="OXN37" s="62" t="s">
        <v>1</v>
      </c>
      <c r="OXQ37" s="53" t="s">
        <v>1</v>
      </c>
      <c r="OXR37" s="62" t="s">
        <v>1</v>
      </c>
      <c r="OXU37" s="61">
        <v>9999</v>
      </c>
      <c r="OXV37" s="53" t="s">
        <v>675</v>
      </c>
      <c r="OXW37" s="62">
        <v>803.72</v>
      </c>
      <c r="OXY37" s="53" t="s">
        <v>1</v>
      </c>
      <c r="OXZ37" s="62" t="s">
        <v>1</v>
      </c>
      <c r="OYA37" s="53" t="s">
        <v>1</v>
      </c>
      <c r="OYB37" s="62">
        <v>803.72</v>
      </c>
      <c r="OYC37" s="53" t="s">
        <v>1</v>
      </c>
      <c r="OYD37" s="62" t="s">
        <v>1</v>
      </c>
      <c r="OYG37" s="53" t="s">
        <v>1</v>
      </c>
      <c r="OYH37" s="62" t="s">
        <v>1</v>
      </c>
      <c r="OYK37" s="61">
        <v>9999</v>
      </c>
      <c r="OYL37" s="53" t="s">
        <v>675</v>
      </c>
      <c r="OYM37" s="62">
        <v>803.72</v>
      </c>
      <c r="OYO37" s="53" t="s">
        <v>1</v>
      </c>
      <c r="OYP37" s="62" t="s">
        <v>1</v>
      </c>
      <c r="OYQ37" s="53" t="s">
        <v>1</v>
      </c>
      <c r="OYR37" s="62">
        <v>803.72</v>
      </c>
      <c r="OYS37" s="53" t="s">
        <v>1</v>
      </c>
      <c r="OYT37" s="62" t="s">
        <v>1</v>
      </c>
      <c r="OYW37" s="53" t="s">
        <v>1</v>
      </c>
      <c r="OYX37" s="62" t="s">
        <v>1</v>
      </c>
      <c r="OZA37" s="61">
        <v>9999</v>
      </c>
      <c r="OZB37" s="53" t="s">
        <v>675</v>
      </c>
      <c r="OZC37" s="62">
        <v>803.72</v>
      </c>
      <c r="OZE37" s="53" t="s">
        <v>1</v>
      </c>
      <c r="OZF37" s="62" t="s">
        <v>1</v>
      </c>
      <c r="OZG37" s="53" t="s">
        <v>1</v>
      </c>
      <c r="OZH37" s="62">
        <v>803.72</v>
      </c>
      <c r="OZI37" s="53" t="s">
        <v>1</v>
      </c>
      <c r="OZJ37" s="62" t="s">
        <v>1</v>
      </c>
      <c r="OZM37" s="53" t="s">
        <v>1</v>
      </c>
      <c r="OZN37" s="62" t="s">
        <v>1</v>
      </c>
      <c r="OZQ37" s="61">
        <v>9999</v>
      </c>
      <c r="OZR37" s="53" t="s">
        <v>675</v>
      </c>
      <c r="OZS37" s="62">
        <v>803.72</v>
      </c>
      <c r="OZU37" s="53" t="s">
        <v>1</v>
      </c>
      <c r="OZV37" s="62" t="s">
        <v>1</v>
      </c>
      <c r="OZW37" s="53" t="s">
        <v>1</v>
      </c>
      <c r="OZX37" s="62">
        <v>803.72</v>
      </c>
      <c r="OZY37" s="53" t="s">
        <v>1</v>
      </c>
      <c r="OZZ37" s="62" t="s">
        <v>1</v>
      </c>
      <c r="PAC37" s="53" t="s">
        <v>1</v>
      </c>
      <c r="PAD37" s="62" t="s">
        <v>1</v>
      </c>
      <c r="PAG37" s="61">
        <v>9999</v>
      </c>
      <c r="PAH37" s="53" t="s">
        <v>675</v>
      </c>
      <c r="PAI37" s="62">
        <v>803.72</v>
      </c>
      <c r="PAK37" s="53" t="s">
        <v>1</v>
      </c>
      <c r="PAL37" s="62" t="s">
        <v>1</v>
      </c>
      <c r="PAM37" s="53" t="s">
        <v>1</v>
      </c>
      <c r="PAN37" s="62">
        <v>803.72</v>
      </c>
      <c r="PAO37" s="53" t="s">
        <v>1</v>
      </c>
      <c r="PAP37" s="62" t="s">
        <v>1</v>
      </c>
      <c r="PAS37" s="53" t="s">
        <v>1</v>
      </c>
      <c r="PAT37" s="62" t="s">
        <v>1</v>
      </c>
      <c r="PAW37" s="61">
        <v>9999</v>
      </c>
      <c r="PAX37" s="53" t="s">
        <v>675</v>
      </c>
      <c r="PAY37" s="62">
        <v>803.72</v>
      </c>
      <c r="PBA37" s="53" t="s">
        <v>1</v>
      </c>
      <c r="PBB37" s="62" t="s">
        <v>1</v>
      </c>
      <c r="PBC37" s="53" t="s">
        <v>1</v>
      </c>
      <c r="PBD37" s="62">
        <v>803.72</v>
      </c>
      <c r="PBE37" s="53" t="s">
        <v>1</v>
      </c>
      <c r="PBF37" s="62" t="s">
        <v>1</v>
      </c>
      <c r="PBI37" s="53" t="s">
        <v>1</v>
      </c>
      <c r="PBJ37" s="62" t="s">
        <v>1</v>
      </c>
      <c r="PBM37" s="61">
        <v>9999</v>
      </c>
      <c r="PBN37" s="53" t="s">
        <v>675</v>
      </c>
      <c r="PBO37" s="62">
        <v>803.72</v>
      </c>
      <c r="PBQ37" s="53" t="s">
        <v>1</v>
      </c>
      <c r="PBR37" s="62" t="s">
        <v>1</v>
      </c>
      <c r="PBS37" s="53" t="s">
        <v>1</v>
      </c>
      <c r="PBT37" s="62">
        <v>803.72</v>
      </c>
      <c r="PBU37" s="53" t="s">
        <v>1</v>
      </c>
      <c r="PBV37" s="62" t="s">
        <v>1</v>
      </c>
      <c r="PBY37" s="53" t="s">
        <v>1</v>
      </c>
      <c r="PBZ37" s="62" t="s">
        <v>1</v>
      </c>
      <c r="PCC37" s="61">
        <v>9999</v>
      </c>
      <c r="PCD37" s="53" t="s">
        <v>675</v>
      </c>
      <c r="PCE37" s="62">
        <v>803.72</v>
      </c>
      <c r="PCG37" s="53" t="s">
        <v>1</v>
      </c>
      <c r="PCH37" s="62" t="s">
        <v>1</v>
      </c>
      <c r="PCI37" s="53" t="s">
        <v>1</v>
      </c>
      <c r="PCJ37" s="62">
        <v>803.72</v>
      </c>
      <c r="PCK37" s="53" t="s">
        <v>1</v>
      </c>
      <c r="PCL37" s="62" t="s">
        <v>1</v>
      </c>
      <c r="PCO37" s="53" t="s">
        <v>1</v>
      </c>
      <c r="PCP37" s="62" t="s">
        <v>1</v>
      </c>
      <c r="PCS37" s="61">
        <v>9999</v>
      </c>
      <c r="PCT37" s="53" t="s">
        <v>675</v>
      </c>
      <c r="PCU37" s="62">
        <v>803.72</v>
      </c>
      <c r="PCW37" s="53" t="s">
        <v>1</v>
      </c>
      <c r="PCX37" s="62" t="s">
        <v>1</v>
      </c>
      <c r="PCY37" s="53" t="s">
        <v>1</v>
      </c>
      <c r="PCZ37" s="62">
        <v>803.72</v>
      </c>
      <c r="PDA37" s="53" t="s">
        <v>1</v>
      </c>
      <c r="PDB37" s="62" t="s">
        <v>1</v>
      </c>
      <c r="PDE37" s="53" t="s">
        <v>1</v>
      </c>
      <c r="PDF37" s="62" t="s">
        <v>1</v>
      </c>
      <c r="PDI37" s="61">
        <v>9999</v>
      </c>
      <c r="PDJ37" s="53" t="s">
        <v>675</v>
      </c>
      <c r="PDK37" s="62">
        <v>803.72</v>
      </c>
      <c r="PDM37" s="53" t="s">
        <v>1</v>
      </c>
      <c r="PDN37" s="62" t="s">
        <v>1</v>
      </c>
      <c r="PDO37" s="53" t="s">
        <v>1</v>
      </c>
      <c r="PDP37" s="62">
        <v>803.72</v>
      </c>
      <c r="PDQ37" s="53" t="s">
        <v>1</v>
      </c>
      <c r="PDR37" s="62" t="s">
        <v>1</v>
      </c>
      <c r="PDU37" s="53" t="s">
        <v>1</v>
      </c>
      <c r="PDV37" s="62" t="s">
        <v>1</v>
      </c>
      <c r="PDY37" s="61">
        <v>9999</v>
      </c>
      <c r="PDZ37" s="53" t="s">
        <v>675</v>
      </c>
      <c r="PEA37" s="62">
        <v>803.72</v>
      </c>
      <c r="PEC37" s="53" t="s">
        <v>1</v>
      </c>
      <c r="PED37" s="62" t="s">
        <v>1</v>
      </c>
      <c r="PEE37" s="53" t="s">
        <v>1</v>
      </c>
      <c r="PEF37" s="62">
        <v>803.72</v>
      </c>
      <c r="PEG37" s="53" t="s">
        <v>1</v>
      </c>
      <c r="PEH37" s="62" t="s">
        <v>1</v>
      </c>
      <c r="PEK37" s="53" t="s">
        <v>1</v>
      </c>
      <c r="PEL37" s="62" t="s">
        <v>1</v>
      </c>
      <c r="PEO37" s="61">
        <v>9999</v>
      </c>
      <c r="PEP37" s="53" t="s">
        <v>675</v>
      </c>
      <c r="PEQ37" s="62">
        <v>803.72</v>
      </c>
      <c r="PES37" s="53" t="s">
        <v>1</v>
      </c>
      <c r="PET37" s="62" t="s">
        <v>1</v>
      </c>
      <c r="PEU37" s="53" t="s">
        <v>1</v>
      </c>
      <c r="PEV37" s="62">
        <v>803.72</v>
      </c>
      <c r="PEW37" s="53" t="s">
        <v>1</v>
      </c>
      <c r="PEX37" s="62" t="s">
        <v>1</v>
      </c>
      <c r="PFA37" s="53" t="s">
        <v>1</v>
      </c>
      <c r="PFB37" s="62" t="s">
        <v>1</v>
      </c>
      <c r="PFE37" s="61">
        <v>9999</v>
      </c>
      <c r="PFF37" s="53" t="s">
        <v>675</v>
      </c>
      <c r="PFG37" s="62">
        <v>803.72</v>
      </c>
      <c r="PFI37" s="53" t="s">
        <v>1</v>
      </c>
      <c r="PFJ37" s="62" t="s">
        <v>1</v>
      </c>
      <c r="PFK37" s="53" t="s">
        <v>1</v>
      </c>
      <c r="PFL37" s="62">
        <v>803.72</v>
      </c>
      <c r="PFM37" s="53" t="s">
        <v>1</v>
      </c>
      <c r="PFN37" s="62" t="s">
        <v>1</v>
      </c>
      <c r="PFQ37" s="53" t="s">
        <v>1</v>
      </c>
      <c r="PFR37" s="62" t="s">
        <v>1</v>
      </c>
      <c r="PFU37" s="61">
        <v>9999</v>
      </c>
      <c r="PFV37" s="53" t="s">
        <v>675</v>
      </c>
      <c r="PFW37" s="62">
        <v>803.72</v>
      </c>
      <c r="PFY37" s="53" t="s">
        <v>1</v>
      </c>
      <c r="PFZ37" s="62" t="s">
        <v>1</v>
      </c>
      <c r="PGA37" s="53" t="s">
        <v>1</v>
      </c>
      <c r="PGB37" s="62">
        <v>803.72</v>
      </c>
      <c r="PGC37" s="53" t="s">
        <v>1</v>
      </c>
      <c r="PGD37" s="62" t="s">
        <v>1</v>
      </c>
      <c r="PGG37" s="53" t="s">
        <v>1</v>
      </c>
      <c r="PGH37" s="62" t="s">
        <v>1</v>
      </c>
      <c r="PGK37" s="61">
        <v>9999</v>
      </c>
      <c r="PGL37" s="53" t="s">
        <v>675</v>
      </c>
      <c r="PGM37" s="62">
        <v>803.72</v>
      </c>
      <c r="PGO37" s="53" t="s">
        <v>1</v>
      </c>
      <c r="PGP37" s="62" t="s">
        <v>1</v>
      </c>
      <c r="PGQ37" s="53" t="s">
        <v>1</v>
      </c>
      <c r="PGR37" s="62">
        <v>803.72</v>
      </c>
      <c r="PGS37" s="53" t="s">
        <v>1</v>
      </c>
      <c r="PGT37" s="62" t="s">
        <v>1</v>
      </c>
      <c r="PGW37" s="53" t="s">
        <v>1</v>
      </c>
      <c r="PGX37" s="62" t="s">
        <v>1</v>
      </c>
      <c r="PHA37" s="61">
        <v>9999</v>
      </c>
      <c r="PHB37" s="53" t="s">
        <v>675</v>
      </c>
      <c r="PHC37" s="62">
        <v>803.72</v>
      </c>
      <c r="PHE37" s="53" t="s">
        <v>1</v>
      </c>
      <c r="PHF37" s="62" t="s">
        <v>1</v>
      </c>
      <c r="PHG37" s="53" t="s">
        <v>1</v>
      </c>
      <c r="PHH37" s="62">
        <v>803.72</v>
      </c>
      <c r="PHI37" s="53" t="s">
        <v>1</v>
      </c>
      <c r="PHJ37" s="62" t="s">
        <v>1</v>
      </c>
      <c r="PHM37" s="53" t="s">
        <v>1</v>
      </c>
      <c r="PHN37" s="62" t="s">
        <v>1</v>
      </c>
      <c r="PHQ37" s="61">
        <v>9999</v>
      </c>
      <c r="PHR37" s="53" t="s">
        <v>675</v>
      </c>
      <c r="PHS37" s="62">
        <v>803.72</v>
      </c>
      <c r="PHU37" s="53" t="s">
        <v>1</v>
      </c>
      <c r="PHV37" s="62" t="s">
        <v>1</v>
      </c>
      <c r="PHW37" s="53" t="s">
        <v>1</v>
      </c>
      <c r="PHX37" s="62">
        <v>803.72</v>
      </c>
      <c r="PHY37" s="53" t="s">
        <v>1</v>
      </c>
      <c r="PHZ37" s="62" t="s">
        <v>1</v>
      </c>
      <c r="PIC37" s="53" t="s">
        <v>1</v>
      </c>
      <c r="PID37" s="62" t="s">
        <v>1</v>
      </c>
      <c r="PIG37" s="61">
        <v>9999</v>
      </c>
      <c r="PIH37" s="53" t="s">
        <v>675</v>
      </c>
      <c r="PII37" s="62">
        <v>803.72</v>
      </c>
      <c r="PIK37" s="53" t="s">
        <v>1</v>
      </c>
      <c r="PIL37" s="62" t="s">
        <v>1</v>
      </c>
      <c r="PIM37" s="53" t="s">
        <v>1</v>
      </c>
      <c r="PIN37" s="62">
        <v>803.72</v>
      </c>
      <c r="PIO37" s="53" t="s">
        <v>1</v>
      </c>
      <c r="PIP37" s="62" t="s">
        <v>1</v>
      </c>
      <c r="PIS37" s="53" t="s">
        <v>1</v>
      </c>
      <c r="PIT37" s="62" t="s">
        <v>1</v>
      </c>
      <c r="PIW37" s="61">
        <v>9999</v>
      </c>
      <c r="PIX37" s="53" t="s">
        <v>675</v>
      </c>
      <c r="PIY37" s="62">
        <v>803.72</v>
      </c>
      <c r="PJA37" s="53" t="s">
        <v>1</v>
      </c>
      <c r="PJB37" s="62" t="s">
        <v>1</v>
      </c>
      <c r="PJC37" s="53" t="s">
        <v>1</v>
      </c>
      <c r="PJD37" s="62">
        <v>803.72</v>
      </c>
      <c r="PJE37" s="53" t="s">
        <v>1</v>
      </c>
      <c r="PJF37" s="62" t="s">
        <v>1</v>
      </c>
      <c r="PJI37" s="53" t="s">
        <v>1</v>
      </c>
      <c r="PJJ37" s="62" t="s">
        <v>1</v>
      </c>
      <c r="PJM37" s="61">
        <v>9999</v>
      </c>
      <c r="PJN37" s="53" t="s">
        <v>675</v>
      </c>
      <c r="PJO37" s="62">
        <v>803.72</v>
      </c>
      <c r="PJQ37" s="53" t="s">
        <v>1</v>
      </c>
      <c r="PJR37" s="62" t="s">
        <v>1</v>
      </c>
      <c r="PJS37" s="53" t="s">
        <v>1</v>
      </c>
      <c r="PJT37" s="62">
        <v>803.72</v>
      </c>
      <c r="PJU37" s="53" t="s">
        <v>1</v>
      </c>
      <c r="PJV37" s="62" t="s">
        <v>1</v>
      </c>
      <c r="PJY37" s="53" t="s">
        <v>1</v>
      </c>
      <c r="PJZ37" s="62" t="s">
        <v>1</v>
      </c>
      <c r="PKC37" s="61">
        <v>9999</v>
      </c>
      <c r="PKD37" s="53" t="s">
        <v>675</v>
      </c>
      <c r="PKE37" s="62">
        <v>803.72</v>
      </c>
      <c r="PKG37" s="53" t="s">
        <v>1</v>
      </c>
      <c r="PKH37" s="62" t="s">
        <v>1</v>
      </c>
      <c r="PKI37" s="53" t="s">
        <v>1</v>
      </c>
      <c r="PKJ37" s="62">
        <v>803.72</v>
      </c>
      <c r="PKK37" s="53" t="s">
        <v>1</v>
      </c>
      <c r="PKL37" s="62" t="s">
        <v>1</v>
      </c>
      <c r="PKO37" s="53" t="s">
        <v>1</v>
      </c>
      <c r="PKP37" s="62" t="s">
        <v>1</v>
      </c>
      <c r="PKS37" s="61">
        <v>9999</v>
      </c>
      <c r="PKT37" s="53" t="s">
        <v>675</v>
      </c>
      <c r="PKU37" s="62">
        <v>803.72</v>
      </c>
      <c r="PKW37" s="53" t="s">
        <v>1</v>
      </c>
      <c r="PKX37" s="62" t="s">
        <v>1</v>
      </c>
      <c r="PKY37" s="53" t="s">
        <v>1</v>
      </c>
      <c r="PKZ37" s="62">
        <v>803.72</v>
      </c>
      <c r="PLA37" s="53" t="s">
        <v>1</v>
      </c>
      <c r="PLB37" s="62" t="s">
        <v>1</v>
      </c>
      <c r="PLE37" s="53" t="s">
        <v>1</v>
      </c>
      <c r="PLF37" s="62" t="s">
        <v>1</v>
      </c>
      <c r="PLI37" s="61">
        <v>9999</v>
      </c>
      <c r="PLJ37" s="53" t="s">
        <v>675</v>
      </c>
      <c r="PLK37" s="62">
        <v>803.72</v>
      </c>
      <c r="PLM37" s="53" t="s">
        <v>1</v>
      </c>
      <c r="PLN37" s="62" t="s">
        <v>1</v>
      </c>
      <c r="PLO37" s="53" t="s">
        <v>1</v>
      </c>
      <c r="PLP37" s="62">
        <v>803.72</v>
      </c>
      <c r="PLQ37" s="53" t="s">
        <v>1</v>
      </c>
      <c r="PLR37" s="62" t="s">
        <v>1</v>
      </c>
      <c r="PLU37" s="53" t="s">
        <v>1</v>
      </c>
      <c r="PLV37" s="62" t="s">
        <v>1</v>
      </c>
      <c r="PLY37" s="61">
        <v>9999</v>
      </c>
      <c r="PLZ37" s="53" t="s">
        <v>675</v>
      </c>
      <c r="PMA37" s="62">
        <v>803.72</v>
      </c>
      <c r="PMC37" s="53" t="s">
        <v>1</v>
      </c>
      <c r="PMD37" s="62" t="s">
        <v>1</v>
      </c>
      <c r="PME37" s="53" t="s">
        <v>1</v>
      </c>
      <c r="PMF37" s="62">
        <v>803.72</v>
      </c>
      <c r="PMG37" s="53" t="s">
        <v>1</v>
      </c>
      <c r="PMH37" s="62" t="s">
        <v>1</v>
      </c>
      <c r="PMK37" s="53" t="s">
        <v>1</v>
      </c>
      <c r="PML37" s="62" t="s">
        <v>1</v>
      </c>
      <c r="PMO37" s="61">
        <v>9999</v>
      </c>
      <c r="PMP37" s="53" t="s">
        <v>675</v>
      </c>
      <c r="PMQ37" s="62">
        <v>803.72</v>
      </c>
      <c r="PMS37" s="53" t="s">
        <v>1</v>
      </c>
      <c r="PMT37" s="62" t="s">
        <v>1</v>
      </c>
      <c r="PMU37" s="53" t="s">
        <v>1</v>
      </c>
      <c r="PMV37" s="62">
        <v>803.72</v>
      </c>
      <c r="PMW37" s="53" t="s">
        <v>1</v>
      </c>
      <c r="PMX37" s="62" t="s">
        <v>1</v>
      </c>
      <c r="PNA37" s="53" t="s">
        <v>1</v>
      </c>
      <c r="PNB37" s="62" t="s">
        <v>1</v>
      </c>
      <c r="PNE37" s="61">
        <v>9999</v>
      </c>
      <c r="PNF37" s="53" t="s">
        <v>675</v>
      </c>
      <c r="PNG37" s="62">
        <v>803.72</v>
      </c>
      <c r="PNI37" s="53" t="s">
        <v>1</v>
      </c>
      <c r="PNJ37" s="62" t="s">
        <v>1</v>
      </c>
      <c r="PNK37" s="53" t="s">
        <v>1</v>
      </c>
      <c r="PNL37" s="62">
        <v>803.72</v>
      </c>
      <c r="PNM37" s="53" t="s">
        <v>1</v>
      </c>
      <c r="PNN37" s="62" t="s">
        <v>1</v>
      </c>
      <c r="PNQ37" s="53" t="s">
        <v>1</v>
      </c>
      <c r="PNR37" s="62" t="s">
        <v>1</v>
      </c>
      <c r="PNU37" s="61">
        <v>9999</v>
      </c>
      <c r="PNV37" s="53" t="s">
        <v>675</v>
      </c>
      <c r="PNW37" s="62">
        <v>803.72</v>
      </c>
      <c r="PNY37" s="53" t="s">
        <v>1</v>
      </c>
      <c r="PNZ37" s="62" t="s">
        <v>1</v>
      </c>
      <c r="POA37" s="53" t="s">
        <v>1</v>
      </c>
      <c r="POB37" s="62">
        <v>803.72</v>
      </c>
      <c r="POC37" s="53" t="s">
        <v>1</v>
      </c>
      <c r="POD37" s="62" t="s">
        <v>1</v>
      </c>
      <c r="POG37" s="53" t="s">
        <v>1</v>
      </c>
      <c r="POH37" s="62" t="s">
        <v>1</v>
      </c>
      <c r="POK37" s="61">
        <v>9999</v>
      </c>
      <c r="POL37" s="53" t="s">
        <v>675</v>
      </c>
      <c r="POM37" s="62">
        <v>803.72</v>
      </c>
      <c r="POO37" s="53" t="s">
        <v>1</v>
      </c>
      <c r="POP37" s="62" t="s">
        <v>1</v>
      </c>
      <c r="POQ37" s="53" t="s">
        <v>1</v>
      </c>
      <c r="POR37" s="62">
        <v>803.72</v>
      </c>
      <c r="POS37" s="53" t="s">
        <v>1</v>
      </c>
      <c r="POT37" s="62" t="s">
        <v>1</v>
      </c>
      <c r="POW37" s="53" t="s">
        <v>1</v>
      </c>
      <c r="POX37" s="62" t="s">
        <v>1</v>
      </c>
      <c r="PPA37" s="61">
        <v>9999</v>
      </c>
      <c r="PPB37" s="53" t="s">
        <v>675</v>
      </c>
      <c r="PPC37" s="62">
        <v>803.72</v>
      </c>
      <c r="PPE37" s="53" t="s">
        <v>1</v>
      </c>
      <c r="PPF37" s="62" t="s">
        <v>1</v>
      </c>
      <c r="PPG37" s="53" t="s">
        <v>1</v>
      </c>
      <c r="PPH37" s="62">
        <v>803.72</v>
      </c>
      <c r="PPI37" s="53" t="s">
        <v>1</v>
      </c>
      <c r="PPJ37" s="62" t="s">
        <v>1</v>
      </c>
      <c r="PPM37" s="53" t="s">
        <v>1</v>
      </c>
      <c r="PPN37" s="62" t="s">
        <v>1</v>
      </c>
      <c r="PPQ37" s="61">
        <v>9999</v>
      </c>
      <c r="PPR37" s="53" t="s">
        <v>675</v>
      </c>
      <c r="PPS37" s="62">
        <v>803.72</v>
      </c>
      <c r="PPU37" s="53" t="s">
        <v>1</v>
      </c>
      <c r="PPV37" s="62" t="s">
        <v>1</v>
      </c>
      <c r="PPW37" s="53" t="s">
        <v>1</v>
      </c>
      <c r="PPX37" s="62">
        <v>803.72</v>
      </c>
      <c r="PPY37" s="53" t="s">
        <v>1</v>
      </c>
      <c r="PPZ37" s="62" t="s">
        <v>1</v>
      </c>
      <c r="PQC37" s="53" t="s">
        <v>1</v>
      </c>
      <c r="PQD37" s="62" t="s">
        <v>1</v>
      </c>
      <c r="PQG37" s="61">
        <v>9999</v>
      </c>
      <c r="PQH37" s="53" t="s">
        <v>675</v>
      </c>
      <c r="PQI37" s="62">
        <v>803.72</v>
      </c>
      <c r="PQK37" s="53" t="s">
        <v>1</v>
      </c>
      <c r="PQL37" s="62" t="s">
        <v>1</v>
      </c>
      <c r="PQM37" s="53" t="s">
        <v>1</v>
      </c>
      <c r="PQN37" s="62">
        <v>803.72</v>
      </c>
      <c r="PQO37" s="53" t="s">
        <v>1</v>
      </c>
      <c r="PQP37" s="62" t="s">
        <v>1</v>
      </c>
      <c r="PQS37" s="53" t="s">
        <v>1</v>
      </c>
      <c r="PQT37" s="62" t="s">
        <v>1</v>
      </c>
      <c r="PQW37" s="61">
        <v>9999</v>
      </c>
      <c r="PQX37" s="53" t="s">
        <v>675</v>
      </c>
      <c r="PQY37" s="62">
        <v>803.72</v>
      </c>
      <c r="PRA37" s="53" t="s">
        <v>1</v>
      </c>
      <c r="PRB37" s="62" t="s">
        <v>1</v>
      </c>
      <c r="PRC37" s="53" t="s">
        <v>1</v>
      </c>
      <c r="PRD37" s="62">
        <v>803.72</v>
      </c>
      <c r="PRE37" s="53" t="s">
        <v>1</v>
      </c>
      <c r="PRF37" s="62" t="s">
        <v>1</v>
      </c>
      <c r="PRI37" s="53" t="s">
        <v>1</v>
      </c>
      <c r="PRJ37" s="62" t="s">
        <v>1</v>
      </c>
      <c r="PRM37" s="61">
        <v>9999</v>
      </c>
      <c r="PRN37" s="53" t="s">
        <v>675</v>
      </c>
      <c r="PRO37" s="62">
        <v>803.72</v>
      </c>
      <c r="PRQ37" s="53" t="s">
        <v>1</v>
      </c>
      <c r="PRR37" s="62" t="s">
        <v>1</v>
      </c>
      <c r="PRS37" s="53" t="s">
        <v>1</v>
      </c>
      <c r="PRT37" s="62">
        <v>803.72</v>
      </c>
      <c r="PRU37" s="53" t="s">
        <v>1</v>
      </c>
      <c r="PRV37" s="62" t="s">
        <v>1</v>
      </c>
      <c r="PRY37" s="53" t="s">
        <v>1</v>
      </c>
      <c r="PRZ37" s="62" t="s">
        <v>1</v>
      </c>
      <c r="PSC37" s="61">
        <v>9999</v>
      </c>
      <c r="PSD37" s="53" t="s">
        <v>675</v>
      </c>
      <c r="PSE37" s="62">
        <v>803.72</v>
      </c>
      <c r="PSG37" s="53" t="s">
        <v>1</v>
      </c>
      <c r="PSH37" s="62" t="s">
        <v>1</v>
      </c>
      <c r="PSI37" s="53" t="s">
        <v>1</v>
      </c>
      <c r="PSJ37" s="62">
        <v>803.72</v>
      </c>
      <c r="PSK37" s="53" t="s">
        <v>1</v>
      </c>
      <c r="PSL37" s="62" t="s">
        <v>1</v>
      </c>
      <c r="PSO37" s="53" t="s">
        <v>1</v>
      </c>
      <c r="PSP37" s="62" t="s">
        <v>1</v>
      </c>
      <c r="PSS37" s="61">
        <v>9999</v>
      </c>
      <c r="PST37" s="53" t="s">
        <v>675</v>
      </c>
      <c r="PSU37" s="62">
        <v>803.72</v>
      </c>
      <c r="PSW37" s="53" t="s">
        <v>1</v>
      </c>
      <c r="PSX37" s="62" t="s">
        <v>1</v>
      </c>
      <c r="PSY37" s="53" t="s">
        <v>1</v>
      </c>
      <c r="PSZ37" s="62">
        <v>803.72</v>
      </c>
      <c r="PTA37" s="53" t="s">
        <v>1</v>
      </c>
      <c r="PTB37" s="62" t="s">
        <v>1</v>
      </c>
      <c r="PTE37" s="53" t="s">
        <v>1</v>
      </c>
      <c r="PTF37" s="62" t="s">
        <v>1</v>
      </c>
      <c r="PTI37" s="61">
        <v>9999</v>
      </c>
      <c r="PTJ37" s="53" t="s">
        <v>675</v>
      </c>
      <c r="PTK37" s="62">
        <v>803.72</v>
      </c>
      <c r="PTM37" s="53" t="s">
        <v>1</v>
      </c>
      <c r="PTN37" s="62" t="s">
        <v>1</v>
      </c>
      <c r="PTO37" s="53" t="s">
        <v>1</v>
      </c>
      <c r="PTP37" s="62">
        <v>803.72</v>
      </c>
      <c r="PTQ37" s="53" t="s">
        <v>1</v>
      </c>
      <c r="PTR37" s="62" t="s">
        <v>1</v>
      </c>
      <c r="PTU37" s="53" t="s">
        <v>1</v>
      </c>
      <c r="PTV37" s="62" t="s">
        <v>1</v>
      </c>
      <c r="PTY37" s="61">
        <v>9999</v>
      </c>
      <c r="PTZ37" s="53" t="s">
        <v>675</v>
      </c>
      <c r="PUA37" s="62">
        <v>803.72</v>
      </c>
      <c r="PUC37" s="53" t="s">
        <v>1</v>
      </c>
      <c r="PUD37" s="62" t="s">
        <v>1</v>
      </c>
      <c r="PUE37" s="53" t="s">
        <v>1</v>
      </c>
      <c r="PUF37" s="62">
        <v>803.72</v>
      </c>
      <c r="PUG37" s="53" t="s">
        <v>1</v>
      </c>
      <c r="PUH37" s="62" t="s">
        <v>1</v>
      </c>
      <c r="PUK37" s="53" t="s">
        <v>1</v>
      </c>
      <c r="PUL37" s="62" t="s">
        <v>1</v>
      </c>
      <c r="PUO37" s="61">
        <v>9999</v>
      </c>
      <c r="PUP37" s="53" t="s">
        <v>675</v>
      </c>
      <c r="PUQ37" s="62">
        <v>803.72</v>
      </c>
      <c r="PUS37" s="53" t="s">
        <v>1</v>
      </c>
      <c r="PUT37" s="62" t="s">
        <v>1</v>
      </c>
      <c r="PUU37" s="53" t="s">
        <v>1</v>
      </c>
      <c r="PUV37" s="62">
        <v>803.72</v>
      </c>
      <c r="PUW37" s="53" t="s">
        <v>1</v>
      </c>
      <c r="PUX37" s="62" t="s">
        <v>1</v>
      </c>
      <c r="PVA37" s="53" t="s">
        <v>1</v>
      </c>
      <c r="PVB37" s="62" t="s">
        <v>1</v>
      </c>
      <c r="PVE37" s="61">
        <v>9999</v>
      </c>
      <c r="PVF37" s="53" t="s">
        <v>675</v>
      </c>
      <c r="PVG37" s="62">
        <v>803.72</v>
      </c>
      <c r="PVI37" s="53" t="s">
        <v>1</v>
      </c>
      <c r="PVJ37" s="62" t="s">
        <v>1</v>
      </c>
      <c r="PVK37" s="53" t="s">
        <v>1</v>
      </c>
      <c r="PVL37" s="62">
        <v>803.72</v>
      </c>
      <c r="PVM37" s="53" t="s">
        <v>1</v>
      </c>
      <c r="PVN37" s="62" t="s">
        <v>1</v>
      </c>
      <c r="PVQ37" s="53" t="s">
        <v>1</v>
      </c>
      <c r="PVR37" s="62" t="s">
        <v>1</v>
      </c>
      <c r="PVU37" s="61">
        <v>9999</v>
      </c>
      <c r="PVV37" s="53" t="s">
        <v>675</v>
      </c>
      <c r="PVW37" s="62">
        <v>803.72</v>
      </c>
      <c r="PVY37" s="53" t="s">
        <v>1</v>
      </c>
      <c r="PVZ37" s="62" t="s">
        <v>1</v>
      </c>
      <c r="PWA37" s="53" t="s">
        <v>1</v>
      </c>
      <c r="PWB37" s="62">
        <v>803.72</v>
      </c>
      <c r="PWC37" s="53" t="s">
        <v>1</v>
      </c>
      <c r="PWD37" s="62" t="s">
        <v>1</v>
      </c>
      <c r="PWG37" s="53" t="s">
        <v>1</v>
      </c>
      <c r="PWH37" s="62" t="s">
        <v>1</v>
      </c>
      <c r="PWK37" s="61">
        <v>9999</v>
      </c>
      <c r="PWL37" s="53" t="s">
        <v>675</v>
      </c>
      <c r="PWM37" s="62">
        <v>803.72</v>
      </c>
      <c r="PWO37" s="53" t="s">
        <v>1</v>
      </c>
      <c r="PWP37" s="62" t="s">
        <v>1</v>
      </c>
      <c r="PWQ37" s="53" t="s">
        <v>1</v>
      </c>
      <c r="PWR37" s="62">
        <v>803.72</v>
      </c>
      <c r="PWS37" s="53" t="s">
        <v>1</v>
      </c>
      <c r="PWT37" s="62" t="s">
        <v>1</v>
      </c>
      <c r="PWW37" s="53" t="s">
        <v>1</v>
      </c>
      <c r="PWX37" s="62" t="s">
        <v>1</v>
      </c>
      <c r="PXA37" s="61">
        <v>9999</v>
      </c>
      <c r="PXB37" s="53" t="s">
        <v>675</v>
      </c>
      <c r="PXC37" s="62">
        <v>803.72</v>
      </c>
      <c r="PXE37" s="53" t="s">
        <v>1</v>
      </c>
      <c r="PXF37" s="62" t="s">
        <v>1</v>
      </c>
      <c r="PXG37" s="53" t="s">
        <v>1</v>
      </c>
      <c r="PXH37" s="62">
        <v>803.72</v>
      </c>
      <c r="PXI37" s="53" t="s">
        <v>1</v>
      </c>
      <c r="PXJ37" s="62" t="s">
        <v>1</v>
      </c>
      <c r="PXM37" s="53" t="s">
        <v>1</v>
      </c>
      <c r="PXN37" s="62" t="s">
        <v>1</v>
      </c>
      <c r="PXQ37" s="61">
        <v>9999</v>
      </c>
      <c r="PXR37" s="53" t="s">
        <v>675</v>
      </c>
      <c r="PXS37" s="62">
        <v>803.72</v>
      </c>
      <c r="PXU37" s="53" t="s">
        <v>1</v>
      </c>
      <c r="PXV37" s="62" t="s">
        <v>1</v>
      </c>
      <c r="PXW37" s="53" t="s">
        <v>1</v>
      </c>
      <c r="PXX37" s="62">
        <v>803.72</v>
      </c>
      <c r="PXY37" s="53" t="s">
        <v>1</v>
      </c>
      <c r="PXZ37" s="62" t="s">
        <v>1</v>
      </c>
      <c r="PYC37" s="53" t="s">
        <v>1</v>
      </c>
      <c r="PYD37" s="62" t="s">
        <v>1</v>
      </c>
      <c r="PYG37" s="61">
        <v>9999</v>
      </c>
      <c r="PYH37" s="53" t="s">
        <v>675</v>
      </c>
      <c r="PYI37" s="62">
        <v>803.72</v>
      </c>
      <c r="PYK37" s="53" t="s">
        <v>1</v>
      </c>
      <c r="PYL37" s="62" t="s">
        <v>1</v>
      </c>
      <c r="PYM37" s="53" t="s">
        <v>1</v>
      </c>
      <c r="PYN37" s="62">
        <v>803.72</v>
      </c>
      <c r="PYO37" s="53" t="s">
        <v>1</v>
      </c>
      <c r="PYP37" s="62" t="s">
        <v>1</v>
      </c>
      <c r="PYS37" s="53" t="s">
        <v>1</v>
      </c>
      <c r="PYT37" s="62" t="s">
        <v>1</v>
      </c>
      <c r="PYW37" s="61">
        <v>9999</v>
      </c>
      <c r="PYX37" s="53" t="s">
        <v>675</v>
      </c>
      <c r="PYY37" s="62">
        <v>803.72</v>
      </c>
      <c r="PZA37" s="53" t="s">
        <v>1</v>
      </c>
      <c r="PZB37" s="62" t="s">
        <v>1</v>
      </c>
      <c r="PZC37" s="53" t="s">
        <v>1</v>
      </c>
      <c r="PZD37" s="62">
        <v>803.72</v>
      </c>
      <c r="PZE37" s="53" t="s">
        <v>1</v>
      </c>
      <c r="PZF37" s="62" t="s">
        <v>1</v>
      </c>
      <c r="PZI37" s="53" t="s">
        <v>1</v>
      </c>
      <c r="PZJ37" s="62" t="s">
        <v>1</v>
      </c>
      <c r="PZM37" s="61">
        <v>9999</v>
      </c>
      <c r="PZN37" s="53" t="s">
        <v>675</v>
      </c>
      <c r="PZO37" s="62">
        <v>803.72</v>
      </c>
      <c r="PZQ37" s="53" t="s">
        <v>1</v>
      </c>
      <c r="PZR37" s="62" t="s">
        <v>1</v>
      </c>
      <c r="PZS37" s="53" t="s">
        <v>1</v>
      </c>
      <c r="PZT37" s="62">
        <v>803.72</v>
      </c>
      <c r="PZU37" s="53" t="s">
        <v>1</v>
      </c>
      <c r="PZV37" s="62" t="s">
        <v>1</v>
      </c>
      <c r="PZY37" s="53" t="s">
        <v>1</v>
      </c>
      <c r="PZZ37" s="62" t="s">
        <v>1</v>
      </c>
      <c r="QAC37" s="61">
        <v>9999</v>
      </c>
      <c r="QAD37" s="53" t="s">
        <v>675</v>
      </c>
      <c r="QAE37" s="62">
        <v>803.72</v>
      </c>
      <c r="QAG37" s="53" t="s">
        <v>1</v>
      </c>
      <c r="QAH37" s="62" t="s">
        <v>1</v>
      </c>
      <c r="QAI37" s="53" t="s">
        <v>1</v>
      </c>
      <c r="QAJ37" s="62">
        <v>803.72</v>
      </c>
      <c r="QAK37" s="53" t="s">
        <v>1</v>
      </c>
      <c r="QAL37" s="62" t="s">
        <v>1</v>
      </c>
      <c r="QAO37" s="53" t="s">
        <v>1</v>
      </c>
      <c r="QAP37" s="62" t="s">
        <v>1</v>
      </c>
      <c r="QAS37" s="61">
        <v>9999</v>
      </c>
      <c r="QAT37" s="53" t="s">
        <v>675</v>
      </c>
      <c r="QAU37" s="62">
        <v>803.72</v>
      </c>
      <c r="QAW37" s="53" t="s">
        <v>1</v>
      </c>
      <c r="QAX37" s="62" t="s">
        <v>1</v>
      </c>
      <c r="QAY37" s="53" t="s">
        <v>1</v>
      </c>
      <c r="QAZ37" s="62">
        <v>803.72</v>
      </c>
      <c r="QBA37" s="53" t="s">
        <v>1</v>
      </c>
      <c r="QBB37" s="62" t="s">
        <v>1</v>
      </c>
      <c r="QBE37" s="53" t="s">
        <v>1</v>
      </c>
      <c r="QBF37" s="62" t="s">
        <v>1</v>
      </c>
      <c r="QBI37" s="61">
        <v>9999</v>
      </c>
      <c r="QBJ37" s="53" t="s">
        <v>675</v>
      </c>
      <c r="QBK37" s="62">
        <v>803.72</v>
      </c>
      <c r="QBM37" s="53" t="s">
        <v>1</v>
      </c>
      <c r="QBN37" s="62" t="s">
        <v>1</v>
      </c>
      <c r="QBO37" s="53" t="s">
        <v>1</v>
      </c>
      <c r="QBP37" s="62">
        <v>803.72</v>
      </c>
      <c r="QBQ37" s="53" t="s">
        <v>1</v>
      </c>
      <c r="QBR37" s="62" t="s">
        <v>1</v>
      </c>
      <c r="QBU37" s="53" t="s">
        <v>1</v>
      </c>
      <c r="QBV37" s="62" t="s">
        <v>1</v>
      </c>
      <c r="QBY37" s="61">
        <v>9999</v>
      </c>
      <c r="QBZ37" s="53" t="s">
        <v>675</v>
      </c>
      <c r="QCA37" s="62">
        <v>803.72</v>
      </c>
      <c r="QCC37" s="53" t="s">
        <v>1</v>
      </c>
      <c r="QCD37" s="62" t="s">
        <v>1</v>
      </c>
      <c r="QCE37" s="53" t="s">
        <v>1</v>
      </c>
      <c r="QCF37" s="62">
        <v>803.72</v>
      </c>
      <c r="QCG37" s="53" t="s">
        <v>1</v>
      </c>
      <c r="QCH37" s="62" t="s">
        <v>1</v>
      </c>
      <c r="QCK37" s="53" t="s">
        <v>1</v>
      </c>
      <c r="QCL37" s="62" t="s">
        <v>1</v>
      </c>
      <c r="QCO37" s="61">
        <v>9999</v>
      </c>
      <c r="QCP37" s="53" t="s">
        <v>675</v>
      </c>
      <c r="QCQ37" s="62">
        <v>803.72</v>
      </c>
      <c r="QCS37" s="53" t="s">
        <v>1</v>
      </c>
      <c r="QCT37" s="62" t="s">
        <v>1</v>
      </c>
      <c r="QCU37" s="53" t="s">
        <v>1</v>
      </c>
      <c r="QCV37" s="62">
        <v>803.72</v>
      </c>
      <c r="QCW37" s="53" t="s">
        <v>1</v>
      </c>
      <c r="QCX37" s="62" t="s">
        <v>1</v>
      </c>
      <c r="QDA37" s="53" t="s">
        <v>1</v>
      </c>
      <c r="QDB37" s="62" t="s">
        <v>1</v>
      </c>
      <c r="QDE37" s="61">
        <v>9999</v>
      </c>
      <c r="QDF37" s="53" t="s">
        <v>675</v>
      </c>
      <c r="QDG37" s="62">
        <v>803.72</v>
      </c>
      <c r="QDI37" s="53" t="s">
        <v>1</v>
      </c>
      <c r="QDJ37" s="62" t="s">
        <v>1</v>
      </c>
      <c r="QDK37" s="53" t="s">
        <v>1</v>
      </c>
      <c r="QDL37" s="62">
        <v>803.72</v>
      </c>
      <c r="QDM37" s="53" t="s">
        <v>1</v>
      </c>
      <c r="QDN37" s="62" t="s">
        <v>1</v>
      </c>
      <c r="QDQ37" s="53" t="s">
        <v>1</v>
      </c>
      <c r="QDR37" s="62" t="s">
        <v>1</v>
      </c>
      <c r="QDU37" s="61">
        <v>9999</v>
      </c>
      <c r="QDV37" s="53" t="s">
        <v>675</v>
      </c>
      <c r="QDW37" s="62">
        <v>803.72</v>
      </c>
      <c r="QDY37" s="53" t="s">
        <v>1</v>
      </c>
      <c r="QDZ37" s="62" t="s">
        <v>1</v>
      </c>
      <c r="QEA37" s="53" t="s">
        <v>1</v>
      </c>
      <c r="QEB37" s="62">
        <v>803.72</v>
      </c>
      <c r="QEC37" s="53" t="s">
        <v>1</v>
      </c>
      <c r="QED37" s="62" t="s">
        <v>1</v>
      </c>
      <c r="QEG37" s="53" t="s">
        <v>1</v>
      </c>
      <c r="QEH37" s="62" t="s">
        <v>1</v>
      </c>
      <c r="QEK37" s="61">
        <v>9999</v>
      </c>
      <c r="QEL37" s="53" t="s">
        <v>675</v>
      </c>
      <c r="QEM37" s="62">
        <v>803.72</v>
      </c>
      <c r="QEO37" s="53" t="s">
        <v>1</v>
      </c>
      <c r="QEP37" s="62" t="s">
        <v>1</v>
      </c>
      <c r="QEQ37" s="53" t="s">
        <v>1</v>
      </c>
      <c r="QER37" s="62">
        <v>803.72</v>
      </c>
      <c r="QES37" s="53" t="s">
        <v>1</v>
      </c>
      <c r="QET37" s="62" t="s">
        <v>1</v>
      </c>
      <c r="QEW37" s="53" t="s">
        <v>1</v>
      </c>
      <c r="QEX37" s="62" t="s">
        <v>1</v>
      </c>
      <c r="QFA37" s="61">
        <v>9999</v>
      </c>
      <c r="QFB37" s="53" t="s">
        <v>675</v>
      </c>
      <c r="QFC37" s="62">
        <v>803.72</v>
      </c>
      <c r="QFE37" s="53" t="s">
        <v>1</v>
      </c>
      <c r="QFF37" s="62" t="s">
        <v>1</v>
      </c>
      <c r="QFG37" s="53" t="s">
        <v>1</v>
      </c>
      <c r="QFH37" s="62">
        <v>803.72</v>
      </c>
      <c r="QFI37" s="53" t="s">
        <v>1</v>
      </c>
      <c r="QFJ37" s="62" t="s">
        <v>1</v>
      </c>
      <c r="QFM37" s="53" t="s">
        <v>1</v>
      </c>
      <c r="QFN37" s="62" t="s">
        <v>1</v>
      </c>
      <c r="QFQ37" s="61">
        <v>9999</v>
      </c>
      <c r="QFR37" s="53" t="s">
        <v>675</v>
      </c>
      <c r="QFS37" s="62">
        <v>803.72</v>
      </c>
      <c r="QFU37" s="53" t="s">
        <v>1</v>
      </c>
      <c r="QFV37" s="62" t="s">
        <v>1</v>
      </c>
      <c r="QFW37" s="53" t="s">
        <v>1</v>
      </c>
      <c r="QFX37" s="62">
        <v>803.72</v>
      </c>
      <c r="QFY37" s="53" t="s">
        <v>1</v>
      </c>
      <c r="QFZ37" s="62" t="s">
        <v>1</v>
      </c>
      <c r="QGC37" s="53" t="s">
        <v>1</v>
      </c>
      <c r="QGD37" s="62" t="s">
        <v>1</v>
      </c>
      <c r="QGG37" s="61">
        <v>9999</v>
      </c>
      <c r="QGH37" s="53" t="s">
        <v>675</v>
      </c>
      <c r="QGI37" s="62">
        <v>803.72</v>
      </c>
      <c r="QGK37" s="53" t="s">
        <v>1</v>
      </c>
      <c r="QGL37" s="62" t="s">
        <v>1</v>
      </c>
      <c r="QGM37" s="53" t="s">
        <v>1</v>
      </c>
      <c r="QGN37" s="62">
        <v>803.72</v>
      </c>
      <c r="QGO37" s="53" t="s">
        <v>1</v>
      </c>
      <c r="QGP37" s="62" t="s">
        <v>1</v>
      </c>
      <c r="QGS37" s="53" t="s">
        <v>1</v>
      </c>
      <c r="QGT37" s="62" t="s">
        <v>1</v>
      </c>
      <c r="QGW37" s="61">
        <v>9999</v>
      </c>
      <c r="QGX37" s="53" t="s">
        <v>675</v>
      </c>
      <c r="QGY37" s="62">
        <v>803.72</v>
      </c>
      <c r="QHA37" s="53" t="s">
        <v>1</v>
      </c>
      <c r="QHB37" s="62" t="s">
        <v>1</v>
      </c>
      <c r="QHC37" s="53" t="s">
        <v>1</v>
      </c>
      <c r="QHD37" s="62">
        <v>803.72</v>
      </c>
      <c r="QHE37" s="53" t="s">
        <v>1</v>
      </c>
      <c r="QHF37" s="62" t="s">
        <v>1</v>
      </c>
      <c r="QHI37" s="53" t="s">
        <v>1</v>
      </c>
      <c r="QHJ37" s="62" t="s">
        <v>1</v>
      </c>
      <c r="QHM37" s="61">
        <v>9999</v>
      </c>
      <c r="QHN37" s="53" t="s">
        <v>675</v>
      </c>
      <c r="QHO37" s="62">
        <v>803.72</v>
      </c>
      <c r="QHQ37" s="53" t="s">
        <v>1</v>
      </c>
      <c r="QHR37" s="62" t="s">
        <v>1</v>
      </c>
      <c r="QHS37" s="53" t="s">
        <v>1</v>
      </c>
      <c r="QHT37" s="62">
        <v>803.72</v>
      </c>
      <c r="QHU37" s="53" t="s">
        <v>1</v>
      </c>
      <c r="QHV37" s="62" t="s">
        <v>1</v>
      </c>
      <c r="QHY37" s="53" t="s">
        <v>1</v>
      </c>
      <c r="QHZ37" s="62" t="s">
        <v>1</v>
      </c>
      <c r="QIC37" s="61">
        <v>9999</v>
      </c>
      <c r="QID37" s="53" t="s">
        <v>675</v>
      </c>
      <c r="QIE37" s="62">
        <v>803.72</v>
      </c>
      <c r="QIG37" s="53" t="s">
        <v>1</v>
      </c>
      <c r="QIH37" s="62" t="s">
        <v>1</v>
      </c>
      <c r="QII37" s="53" t="s">
        <v>1</v>
      </c>
      <c r="QIJ37" s="62">
        <v>803.72</v>
      </c>
      <c r="QIK37" s="53" t="s">
        <v>1</v>
      </c>
      <c r="QIL37" s="62" t="s">
        <v>1</v>
      </c>
      <c r="QIO37" s="53" t="s">
        <v>1</v>
      </c>
      <c r="QIP37" s="62" t="s">
        <v>1</v>
      </c>
      <c r="QIS37" s="61">
        <v>9999</v>
      </c>
      <c r="QIT37" s="53" t="s">
        <v>675</v>
      </c>
      <c r="QIU37" s="62">
        <v>803.72</v>
      </c>
      <c r="QIW37" s="53" t="s">
        <v>1</v>
      </c>
      <c r="QIX37" s="62" t="s">
        <v>1</v>
      </c>
      <c r="QIY37" s="53" t="s">
        <v>1</v>
      </c>
      <c r="QIZ37" s="62">
        <v>803.72</v>
      </c>
      <c r="QJA37" s="53" t="s">
        <v>1</v>
      </c>
      <c r="QJB37" s="62" t="s">
        <v>1</v>
      </c>
      <c r="QJE37" s="53" t="s">
        <v>1</v>
      </c>
      <c r="QJF37" s="62" t="s">
        <v>1</v>
      </c>
      <c r="QJI37" s="61">
        <v>9999</v>
      </c>
      <c r="QJJ37" s="53" t="s">
        <v>675</v>
      </c>
      <c r="QJK37" s="62">
        <v>803.72</v>
      </c>
      <c r="QJM37" s="53" t="s">
        <v>1</v>
      </c>
      <c r="QJN37" s="62" t="s">
        <v>1</v>
      </c>
      <c r="QJO37" s="53" t="s">
        <v>1</v>
      </c>
      <c r="QJP37" s="62">
        <v>803.72</v>
      </c>
      <c r="QJQ37" s="53" t="s">
        <v>1</v>
      </c>
      <c r="QJR37" s="62" t="s">
        <v>1</v>
      </c>
      <c r="QJU37" s="53" t="s">
        <v>1</v>
      </c>
      <c r="QJV37" s="62" t="s">
        <v>1</v>
      </c>
      <c r="QJY37" s="61">
        <v>9999</v>
      </c>
      <c r="QJZ37" s="53" t="s">
        <v>675</v>
      </c>
      <c r="QKA37" s="62">
        <v>803.72</v>
      </c>
      <c r="QKC37" s="53" t="s">
        <v>1</v>
      </c>
      <c r="QKD37" s="62" t="s">
        <v>1</v>
      </c>
      <c r="QKE37" s="53" t="s">
        <v>1</v>
      </c>
      <c r="QKF37" s="62">
        <v>803.72</v>
      </c>
      <c r="QKG37" s="53" t="s">
        <v>1</v>
      </c>
      <c r="QKH37" s="62" t="s">
        <v>1</v>
      </c>
      <c r="QKK37" s="53" t="s">
        <v>1</v>
      </c>
      <c r="QKL37" s="62" t="s">
        <v>1</v>
      </c>
      <c r="QKO37" s="61">
        <v>9999</v>
      </c>
      <c r="QKP37" s="53" t="s">
        <v>675</v>
      </c>
      <c r="QKQ37" s="62">
        <v>803.72</v>
      </c>
      <c r="QKS37" s="53" t="s">
        <v>1</v>
      </c>
      <c r="QKT37" s="62" t="s">
        <v>1</v>
      </c>
      <c r="QKU37" s="53" t="s">
        <v>1</v>
      </c>
      <c r="QKV37" s="62">
        <v>803.72</v>
      </c>
      <c r="QKW37" s="53" t="s">
        <v>1</v>
      </c>
      <c r="QKX37" s="62" t="s">
        <v>1</v>
      </c>
      <c r="QLA37" s="53" t="s">
        <v>1</v>
      </c>
      <c r="QLB37" s="62" t="s">
        <v>1</v>
      </c>
      <c r="QLE37" s="61">
        <v>9999</v>
      </c>
      <c r="QLF37" s="53" t="s">
        <v>675</v>
      </c>
      <c r="QLG37" s="62">
        <v>803.72</v>
      </c>
      <c r="QLI37" s="53" t="s">
        <v>1</v>
      </c>
      <c r="QLJ37" s="62" t="s">
        <v>1</v>
      </c>
      <c r="QLK37" s="53" t="s">
        <v>1</v>
      </c>
      <c r="QLL37" s="62">
        <v>803.72</v>
      </c>
      <c r="QLM37" s="53" t="s">
        <v>1</v>
      </c>
      <c r="QLN37" s="62" t="s">
        <v>1</v>
      </c>
      <c r="QLQ37" s="53" t="s">
        <v>1</v>
      </c>
      <c r="QLR37" s="62" t="s">
        <v>1</v>
      </c>
      <c r="QLU37" s="61">
        <v>9999</v>
      </c>
      <c r="QLV37" s="53" t="s">
        <v>675</v>
      </c>
      <c r="QLW37" s="62">
        <v>803.72</v>
      </c>
      <c r="QLY37" s="53" t="s">
        <v>1</v>
      </c>
      <c r="QLZ37" s="62" t="s">
        <v>1</v>
      </c>
      <c r="QMA37" s="53" t="s">
        <v>1</v>
      </c>
      <c r="QMB37" s="62">
        <v>803.72</v>
      </c>
      <c r="QMC37" s="53" t="s">
        <v>1</v>
      </c>
      <c r="QMD37" s="62" t="s">
        <v>1</v>
      </c>
      <c r="QMG37" s="53" t="s">
        <v>1</v>
      </c>
      <c r="QMH37" s="62" t="s">
        <v>1</v>
      </c>
      <c r="QMK37" s="61">
        <v>9999</v>
      </c>
      <c r="QML37" s="53" t="s">
        <v>675</v>
      </c>
      <c r="QMM37" s="62">
        <v>803.72</v>
      </c>
      <c r="QMO37" s="53" t="s">
        <v>1</v>
      </c>
      <c r="QMP37" s="62" t="s">
        <v>1</v>
      </c>
      <c r="QMQ37" s="53" t="s">
        <v>1</v>
      </c>
      <c r="QMR37" s="62">
        <v>803.72</v>
      </c>
      <c r="QMS37" s="53" t="s">
        <v>1</v>
      </c>
      <c r="QMT37" s="62" t="s">
        <v>1</v>
      </c>
      <c r="QMW37" s="53" t="s">
        <v>1</v>
      </c>
      <c r="QMX37" s="62" t="s">
        <v>1</v>
      </c>
      <c r="QNA37" s="61">
        <v>9999</v>
      </c>
      <c r="QNB37" s="53" t="s">
        <v>675</v>
      </c>
      <c r="QNC37" s="62">
        <v>803.72</v>
      </c>
      <c r="QNE37" s="53" t="s">
        <v>1</v>
      </c>
      <c r="QNF37" s="62" t="s">
        <v>1</v>
      </c>
      <c r="QNG37" s="53" t="s">
        <v>1</v>
      </c>
      <c r="QNH37" s="62">
        <v>803.72</v>
      </c>
      <c r="QNI37" s="53" t="s">
        <v>1</v>
      </c>
      <c r="QNJ37" s="62" t="s">
        <v>1</v>
      </c>
      <c r="QNM37" s="53" t="s">
        <v>1</v>
      </c>
      <c r="QNN37" s="62" t="s">
        <v>1</v>
      </c>
      <c r="QNQ37" s="61">
        <v>9999</v>
      </c>
      <c r="QNR37" s="53" t="s">
        <v>675</v>
      </c>
      <c r="QNS37" s="62">
        <v>803.72</v>
      </c>
      <c r="QNU37" s="53" t="s">
        <v>1</v>
      </c>
      <c r="QNV37" s="62" t="s">
        <v>1</v>
      </c>
      <c r="QNW37" s="53" t="s">
        <v>1</v>
      </c>
      <c r="QNX37" s="62">
        <v>803.72</v>
      </c>
      <c r="QNY37" s="53" t="s">
        <v>1</v>
      </c>
      <c r="QNZ37" s="62" t="s">
        <v>1</v>
      </c>
      <c r="QOC37" s="53" t="s">
        <v>1</v>
      </c>
      <c r="QOD37" s="62" t="s">
        <v>1</v>
      </c>
      <c r="QOG37" s="61">
        <v>9999</v>
      </c>
      <c r="QOH37" s="53" t="s">
        <v>675</v>
      </c>
      <c r="QOI37" s="62">
        <v>803.72</v>
      </c>
      <c r="QOK37" s="53" t="s">
        <v>1</v>
      </c>
      <c r="QOL37" s="62" t="s">
        <v>1</v>
      </c>
      <c r="QOM37" s="53" t="s">
        <v>1</v>
      </c>
      <c r="QON37" s="62">
        <v>803.72</v>
      </c>
      <c r="QOO37" s="53" t="s">
        <v>1</v>
      </c>
      <c r="QOP37" s="62" t="s">
        <v>1</v>
      </c>
      <c r="QOS37" s="53" t="s">
        <v>1</v>
      </c>
      <c r="QOT37" s="62" t="s">
        <v>1</v>
      </c>
      <c r="QOW37" s="61">
        <v>9999</v>
      </c>
      <c r="QOX37" s="53" t="s">
        <v>675</v>
      </c>
      <c r="QOY37" s="62">
        <v>803.72</v>
      </c>
      <c r="QPA37" s="53" t="s">
        <v>1</v>
      </c>
      <c r="QPB37" s="62" t="s">
        <v>1</v>
      </c>
      <c r="QPC37" s="53" t="s">
        <v>1</v>
      </c>
      <c r="QPD37" s="62">
        <v>803.72</v>
      </c>
      <c r="QPE37" s="53" t="s">
        <v>1</v>
      </c>
      <c r="QPF37" s="62" t="s">
        <v>1</v>
      </c>
      <c r="QPI37" s="53" t="s">
        <v>1</v>
      </c>
      <c r="QPJ37" s="62" t="s">
        <v>1</v>
      </c>
      <c r="QPM37" s="61">
        <v>9999</v>
      </c>
      <c r="QPN37" s="53" t="s">
        <v>675</v>
      </c>
      <c r="QPO37" s="62">
        <v>803.72</v>
      </c>
      <c r="QPQ37" s="53" t="s">
        <v>1</v>
      </c>
      <c r="QPR37" s="62" t="s">
        <v>1</v>
      </c>
      <c r="QPS37" s="53" t="s">
        <v>1</v>
      </c>
      <c r="QPT37" s="62">
        <v>803.72</v>
      </c>
      <c r="QPU37" s="53" t="s">
        <v>1</v>
      </c>
      <c r="QPV37" s="62" t="s">
        <v>1</v>
      </c>
      <c r="QPY37" s="53" t="s">
        <v>1</v>
      </c>
      <c r="QPZ37" s="62" t="s">
        <v>1</v>
      </c>
      <c r="QQC37" s="61">
        <v>9999</v>
      </c>
      <c r="QQD37" s="53" t="s">
        <v>675</v>
      </c>
      <c r="QQE37" s="62">
        <v>803.72</v>
      </c>
      <c r="QQG37" s="53" t="s">
        <v>1</v>
      </c>
      <c r="QQH37" s="62" t="s">
        <v>1</v>
      </c>
      <c r="QQI37" s="53" t="s">
        <v>1</v>
      </c>
      <c r="QQJ37" s="62">
        <v>803.72</v>
      </c>
      <c r="QQK37" s="53" t="s">
        <v>1</v>
      </c>
      <c r="QQL37" s="62" t="s">
        <v>1</v>
      </c>
      <c r="QQO37" s="53" t="s">
        <v>1</v>
      </c>
      <c r="QQP37" s="62" t="s">
        <v>1</v>
      </c>
      <c r="QQS37" s="61">
        <v>9999</v>
      </c>
      <c r="QQT37" s="53" t="s">
        <v>675</v>
      </c>
      <c r="QQU37" s="62">
        <v>803.72</v>
      </c>
      <c r="QQW37" s="53" t="s">
        <v>1</v>
      </c>
      <c r="QQX37" s="62" t="s">
        <v>1</v>
      </c>
      <c r="QQY37" s="53" t="s">
        <v>1</v>
      </c>
      <c r="QQZ37" s="62">
        <v>803.72</v>
      </c>
      <c r="QRA37" s="53" t="s">
        <v>1</v>
      </c>
      <c r="QRB37" s="62" t="s">
        <v>1</v>
      </c>
      <c r="QRE37" s="53" t="s">
        <v>1</v>
      </c>
      <c r="QRF37" s="62" t="s">
        <v>1</v>
      </c>
      <c r="QRI37" s="61">
        <v>9999</v>
      </c>
      <c r="QRJ37" s="53" t="s">
        <v>675</v>
      </c>
      <c r="QRK37" s="62">
        <v>803.72</v>
      </c>
      <c r="QRM37" s="53" t="s">
        <v>1</v>
      </c>
      <c r="QRN37" s="62" t="s">
        <v>1</v>
      </c>
      <c r="QRO37" s="53" t="s">
        <v>1</v>
      </c>
      <c r="QRP37" s="62">
        <v>803.72</v>
      </c>
      <c r="QRQ37" s="53" t="s">
        <v>1</v>
      </c>
      <c r="QRR37" s="62" t="s">
        <v>1</v>
      </c>
      <c r="QRU37" s="53" t="s">
        <v>1</v>
      </c>
      <c r="QRV37" s="62" t="s">
        <v>1</v>
      </c>
      <c r="QRY37" s="61">
        <v>9999</v>
      </c>
      <c r="QRZ37" s="53" t="s">
        <v>675</v>
      </c>
      <c r="QSA37" s="62">
        <v>803.72</v>
      </c>
      <c r="QSC37" s="53" t="s">
        <v>1</v>
      </c>
      <c r="QSD37" s="62" t="s">
        <v>1</v>
      </c>
      <c r="QSE37" s="53" t="s">
        <v>1</v>
      </c>
      <c r="QSF37" s="62">
        <v>803.72</v>
      </c>
      <c r="QSG37" s="53" t="s">
        <v>1</v>
      </c>
      <c r="QSH37" s="62" t="s">
        <v>1</v>
      </c>
      <c r="QSK37" s="53" t="s">
        <v>1</v>
      </c>
      <c r="QSL37" s="62" t="s">
        <v>1</v>
      </c>
      <c r="QSO37" s="61">
        <v>9999</v>
      </c>
      <c r="QSP37" s="53" t="s">
        <v>675</v>
      </c>
      <c r="QSQ37" s="62">
        <v>803.72</v>
      </c>
      <c r="QSS37" s="53" t="s">
        <v>1</v>
      </c>
      <c r="QST37" s="62" t="s">
        <v>1</v>
      </c>
      <c r="QSU37" s="53" t="s">
        <v>1</v>
      </c>
      <c r="QSV37" s="62">
        <v>803.72</v>
      </c>
      <c r="QSW37" s="53" t="s">
        <v>1</v>
      </c>
      <c r="QSX37" s="62" t="s">
        <v>1</v>
      </c>
      <c r="QTA37" s="53" t="s">
        <v>1</v>
      </c>
      <c r="QTB37" s="62" t="s">
        <v>1</v>
      </c>
      <c r="QTE37" s="61">
        <v>9999</v>
      </c>
      <c r="QTF37" s="53" t="s">
        <v>675</v>
      </c>
      <c r="QTG37" s="62">
        <v>803.72</v>
      </c>
      <c r="QTI37" s="53" t="s">
        <v>1</v>
      </c>
      <c r="QTJ37" s="62" t="s">
        <v>1</v>
      </c>
      <c r="QTK37" s="53" t="s">
        <v>1</v>
      </c>
      <c r="QTL37" s="62">
        <v>803.72</v>
      </c>
      <c r="QTM37" s="53" t="s">
        <v>1</v>
      </c>
      <c r="QTN37" s="62" t="s">
        <v>1</v>
      </c>
      <c r="QTQ37" s="53" t="s">
        <v>1</v>
      </c>
      <c r="QTR37" s="62" t="s">
        <v>1</v>
      </c>
      <c r="QTU37" s="61">
        <v>9999</v>
      </c>
      <c r="QTV37" s="53" t="s">
        <v>675</v>
      </c>
      <c r="QTW37" s="62">
        <v>803.72</v>
      </c>
      <c r="QTY37" s="53" t="s">
        <v>1</v>
      </c>
      <c r="QTZ37" s="62" t="s">
        <v>1</v>
      </c>
      <c r="QUA37" s="53" t="s">
        <v>1</v>
      </c>
      <c r="QUB37" s="62">
        <v>803.72</v>
      </c>
      <c r="QUC37" s="53" t="s">
        <v>1</v>
      </c>
      <c r="QUD37" s="62" t="s">
        <v>1</v>
      </c>
      <c r="QUG37" s="53" t="s">
        <v>1</v>
      </c>
      <c r="QUH37" s="62" t="s">
        <v>1</v>
      </c>
      <c r="QUK37" s="61">
        <v>9999</v>
      </c>
      <c r="QUL37" s="53" t="s">
        <v>675</v>
      </c>
      <c r="QUM37" s="62">
        <v>803.72</v>
      </c>
      <c r="QUO37" s="53" t="s">
        <v>1</v>
      </c>
      <c r="QUP37" s="62" t="s">
        <v>1</v>
      </c>
      <c r="QUQ37" s="53" t="s">
        <v>1</v>
      </c>
      <c r="QUR37" s="62">
        <v>803.72</v>
      </c>
      <c r="QUS37" s="53" t="s">
        <v>1</v>
      </c>
      <c r="QUT37" s="62" t="s">
        <v>1</v>
      </c>
      <c r="QUW37" s="53" t="s">
        <v>1</v>
      </c>
      <c r="QUX37" s="62" t="s">
        <v>1</v>
      </c>
      <c r="QVA37" s="61">
        <v>9999</v>
      </c>
      <c r="QVB37" s="53" t="s">
        <v>675</v>
      </c>
      <c r="QVC37" s="62">
        <v>803.72</v>
      </c>
      <c r="QVE37" s="53" t="s">
        <v>1</v>
      </c>
      <c r="QVF37" s="62" t="s">
        <v>1</v>
      </c>
      <c r="QVG37" s="53" t="s">
        <v>1</v>
      </c>
      <c r="QVH37" s="62">
        <v>803.72</v>
      </c>
      <c r="QVI37" s="53" t="s">
        <v>1</v>
      </c>
      <c r="QVJ37" s="62" t="s">
        <v>1</v>
      </c>
      <c r="QVM37" s="53" t="s">
        <v>1</v>
      </c>
      <c r="QVN37" s="62" t="s">
        <v>1</v>
      </c>
      <c r="QVQ37" s="61">
        <v>9999</v>
      </c>
      <c r="QVR37" s="53" t="s">
        <v>675</v>
      </c>
      <c r="QVS37" s="62">
        <v>803.72</v>
      </c>
      <c r="QVU37" s="53" t="s">
        <v>1</v>
      </c>
      <c r="QVV37" s="62" t="s">
        <v>1</v>
      </c>
      <c r="QVW37" s="53" t="s">
        <v>1</v>
      </c>
      <c r="QVX37" s="62">
        <v>803.72</v>
      </c>
      <c r="QVY37" s="53" t="s">
        <v>1</v>
      </c>
      <c r="QVZ37" s="62" t="s">
        <v>1</v>
      </c>
      <c r="QWC37" s="53" t="s">
        <v>1</v>
      </c>
      <c r="QWD37" s="62" t="s">
        <v>1</v>
      </c>
      <c r="QWG37" s="61">
        <v>9999</v>
      </c>
      <c r="QWH37" s="53" t="s">
        <v>675</v>
      </c>
      <c r="QWI37" s="62">
        <v>803.72</v>
      </c>
      <c r="QWK37" s="53" t="s">
        <v>1</v>
      </c>
      <c r="QWL37" s="62" t="s">
        <v>1</v>
      </c>
      <c r="QWM37" s="53" t="s">
        <v>1</v>
      </c>
      <c r="QWN37" s="62">
        <v>803.72</v>
      </c>
      <c r="QWO37" s="53" t="s">
        <v>1</v>
      </c>
      <c r="QWP37" s="62" t="s">
        <v>1</v>
      </c>
      <c r="QWS37" s="53" t="s">
        <v>1</v>
      </c>
      <c r="QWT37" s="62" t="s">
        <v>1</v>
      </c>
      <c r="QWW37" s="61">
        <v>9999</v>
      </c>
      <c r="QWX37" s="53" t="s">
        <v>675</v>
      </c>
      <c r="QWY37" s="62">
        <v>803.72</v>
      </c>
      <c r="QXA37" s="53" t="s">
        <v>1</v>
      </c>
      <c r="QXB37" s="62" t="s">
        <v>1</v>
      </c>
      <c r="QXC37" s="53" t="s">
        <v>1</v>
      </c>
      <c r="QXD37" s="62">
        <v>803.72</v>
      </c>
      <c r="QXE37" s="53" t="s">
        <v>1</v>
      </c>
      <c r="QXF37" s="62" t="s">
        <v>1</v>
      </c>
      <c r="QXI37" s="53" t="s">
        <v>1</v>
      </c>
      <c r="QXJ37" s="62" t="s">
        <v>1</v>
      </c>
      <c r="QXM37" s="61">
        <v>9999</v>
      </c>
      <c r="QXN37" s="53" t="s">
        <v>675</v>
      </c>
      <c r="QXO37" s="62">
        <v>803.72</v>
      </c>
      <c r="QXQ37" s="53" t="s">
        <v>1</v>
      </c>
      <c r="QXR37" s="62" t="s">
        <v>1</v>
      </c>
      <c r="QXS37" s="53" t="s">
        <v>1</v>
      </c>
      <c r="QXT37" s="62">
        <v>803.72</v>
      </c>
      <c r="QXU37" s="53" t="s">
        <v>1</v>
      </c>
      <c r="QXV37" s="62" t="s">
        <v>1</v>
      </c>
      <c r="QXY37" s="53" t="s">
        <v>1</v>
      </c>
      <c r="QXZ37" s="62" t="s">
        <v>1</v>
      </c>
      <c r="QYC37" s="61">
        <v>9999</v>
      </c>
      <c r="QYD37" s="53" t="s">
        <v>675</v>
      </c>
      <c r="QYE37" s="62">
        <v>803.72</v>
      </c>
      <c r="QYG37" s="53" t="s">
        <v>1</v>
      </c>
      <c r="QYH37" s="62" t="s">
        <v>1</v>
      </c>
      <c r="QYI37" s="53" t="s">
        <v>1</v>
      </c>
      <c r="QYJ37" s="62">
        <v>803.72</v>
      </c>
      <c r="QYK37" s="53" t="s">
        <v>1</v>
      </c>
      <c r="QYL37" s="62" t="s">
        <v>1</v>
      </c>
      <c r="QYO37" s="53" t="s">
        <v>1</v>
      </c>
      <c r="QYP37" s="62" t="s">
        <v>1</v>
      </c>
      <c r="QYS37" s="61">
        <v>9999</v>
      </c>
      <c r="QYT37" s="53" t="s">
        <v>675</v>
      </c>
      <c r="QYU37" s="62">
        <v>803.72</v>
      </c>
      <c r="QYW37" s="53" t="s">
        <v>1</v>
      </c>
      <c r="QYX37" s="62" t="s">
        <v>1</v>
      </c>
      <c r="QYY37" s="53" t="s">
        <v>1</v>
      </c>
      <c r="QYZ37" s="62">
        <v>803.72</v>
      </c>
      <c r="QZA37" s="53" t="s">
        <v>1</v>
      </c>
      <c r="QZB37" s="62" t="s">
        <v>1</v>
      </c>
      <c r="QZE37" s="53" t="s">
        <v>1</v>
      </c>
      <c r="QZF37" s="62" t="s">
        <v>1</v>
      </c>
      <c r="QZI37" s="61">
        <v>9999</v>
      </c>
      <c r="QZJ37" s="53" t="s">
        <v>675</v>
      </c>
      <c r="QZK37" s="62">
        <v>803.72</v>
      </c>
      <c r="QZM37" s="53" t="s">
        <v>1</v>
      </c>
      <c r="QZN37" s="62" t="s">
        <v>1</v>
      </c>
      <c r="QZO37" s="53" t="s">
        <v>1</v>
      </c>
      <c r="QZP37" s="62">
        <v>803.72</v>
      </c>
      <c r="QZQ37" s="53" t="s">
        <v>1</v>
      </c>
      <c r="QZR37" s="62" t="s">
        <v>1</v>
      </c>
      <c r="QZU37" s="53" t="s">
        <v>1</v>
      </c>
      <c r="QZV37" s="62" t="s">
        <v>1</v>
      </c>
      <c r="QZY37" s="61">
        <v>9999</v>
      </c>
      <c r="QZZ37" s="53" t="s">
        <v>675</v>
      </c>
      <c r="RAA37" s="62">
        <v>803.72</v>
      </c>
      <c r="RAC37" s="53" t="s">
        <v>1</v>
      </c>
      <c r="RAD37" s="62" t="s">
        <v>1</v>
      </c>
      <c r="RAE37" s="53" t="s">
        <v>1</v>
      </c>
      <c r="RAF37" s="62">
        <v>803.72</v>
      </c>
      <c r="RAG37" s="53" t="s">
        <v>1</v>
      </c>
      <c r="RAH37" s="62" t="s">
        <v>1</v>
      </c>
      <c r="RAK37" s="53" t="s">
        <v>1</v>
      </c>
      <c r="RAL37" s="62" t="s">
        <v>1</v>
      </c>
      <c r="RAO37" s="61">
        <v>9999</v>
      </c>
      <c r="RAP37" s="53" t="s">
        <v>675</v>
      </c>
      <c r="RAQ37" s="62">
        <v>803.72</v>
      </c>
      <c r="RAS37" s="53" t="s">
        <v>1</v>
      </c>
      <c r="RAT37" s="62" t="s">
        <v>1</v>
      </c>
      <c r="RAU37" s="53" t="s">
        <v>1</v>
      </c>
      <c r="RAV37" s="62">
        <v>803.72</v>
      </c>
      <c r="RAW37" s="53" t="s">
        <v>1</v>
      </c>
      <c r="RAX37" s="62" t="s">
        <v>1</v>
      </c>
      <c r="RBA37" s="53" t="s">
        <v>1</v>
      </c>
      <c r="RBB37" s="62" t="s">
        <v>1</v>
      </c>
      <c r="RBE37" s="61">
        <v>9999</v>
      </c>
      <c r="RBF37" s="53" t="s">
        <v>675</v>
      </c>
      <c r="RBG37" s="62">
        <v>803.72</v>
      </c>
      <c r="RBI37" s="53" t="s">
        <v>1</v>
      </c>
      <c r="RBJ37" s="62" t="s">
        <v>1</v>
      </c>
      <c r="RBK37" s="53" t="s">
        <v>1</v>
      </c>
      <c r="RBL37" s="62">
        <v>803.72</v>
      </c>
      <c r="RBM37" s="53" t="s">
        <v>1</v>
      </c>
      <c r="RBN37" s="62" t="s">
        <v>1</v>
      </c>
      <c r="RBQ37" s="53" t="s">
        <v>1</v>
      </c>
      <c r="RBR37" s="62" t="s">
        <v>1</v>
      </c>
      <c r="RBU37" s="61">
        <v>9999</v>
      </c>
      <c r="RBV37" s="53" t="s">
        <v>675</v>
      </c>
      <c r="RBW37" s="62">
        <v>803.72</v>
      </c>
      <c r="RBY37" s="53" t="s">
        <v>1</v>
      </c>
      <c r="RBZ37" s="62" t="s">
        <v>1</v>
      </c>
      <c r="RCA37" s="53" t="s">
        <v>1</v>
      </c>
      <c r="RCB37" s="62">
        <v>803.72</v>
      </c>
      <c r="RCC37" s="53" t="s">
        <v>1</v>
      </c>
      <c r="RCD37" s="62" t="s">
        <v>1</v>
      </c>
      <c r="RCG37" s="53" t="s">
        <v>1</v>
      </c>
      <c r="RCH37" s="62" t="s">
        <v>1</v>
      </c>
      <c r="RCK37" s="61">
        <v>9999</v>
      </c>
      <c r="RCL37" s="53" t="s">
        <v>675</v>
      </c>
      <c r="RCM37" s="62">
        <v>803.72</v>
      </c>
      <c r="RCO37" s="53" t="s">
        <v>1</v>
      </c>
      <c r="RCP37" s="62" t="s">
        <v>1</v>
      </c>
      <c r="RCQ37" s="53" t="s">
        <v>1</v>
      </c>
      <c r="RCR37" s="62">
        <v>803.72</v>
      </c>
      <c r="RCS37" s="53" t="s">
        <v>1</v>
      </c>
      <c r="RCT37" s="62" t="s">
        <v>1</v>
      </c>
      <c r="RCW37" s="53" t="s">
        <v>1</v>
      </c>
      <c r="RCX37" s="62" t="s">
        <v>1</v>
      </c>
      <c r="RDA37" s="61">
        <v>9999</v>
      </c>
      <c r="RDB37" s="53" t="s">
        <v>675</v>
      </c>
      <c r="RDC37" s="62">
        <v>803.72</v>
      </c>
      <c r="RDE37" s="53" t="s">
        <v>1</v>
      </c>
      <c r="RDF37" s="62" t="s">
        <v>1</v>
      </c>
      <c r="RDG37" s="53" t="s">
        <v>1</v>
      </c>
      <c r="RDH37" s="62">
        <v>803.72</v>
      </c>
      <c r="RDI37" s="53" t="s">
        <v>1</v>
      </c>
      <c r="RDJ37" s="62" t="s">
        <v>1</v>
      </c>
      <c r="RDM37" s="53" t="s">
        <v>1</v>
      </c>
      <c r="RDN37" s="62" t="s">
        <v>1</v>
      </c>
      <c r="RDQ37" s="61">
        <v>9999</v>
      </c>
      <c r="RDR37" s="53" t="s">
        <v>675</v>
      </c>
      <c r="RDS37" s="62">
        <v>803.72</v>
      </c>
      <c r="RDU37" s="53" t="s">
        <v>1</v>
      </c>
      <c r="RDV37" s="62" t="s">
        <v>1</v>
      </c>
      <c r="RDW37" s="53" t="s">
        <v>1</v>
      </c>
      <c r="RDX37" s="62">
        <v>803.72</v>
      </c>
      <c r="RDY37" s="53" t="s">
        <v>1</v>
      </c>
      <c r="RDZ37" s="62" t="s">
        <v>1</v>
      </c>
      <c r="REC37" s="53" t="s">
        <v>1</v>
      </c>
      <c r="RED37" s="62" t="s">
        <v>1</v>
      </c>
      <c r="REG37" s="61">
        <v>9999</v>
      </c>
      <c r="REH37" s="53" t="s">
        <v>675</v>
      </c>
      <c r="REI37" s="62">
        <v>803.72</v>
      </c>
      <c r="REK37" s="53" t="s">
        <v>1</v>
      </c>
      <c r="REL37" s="62" t="s">
        <v>1</v>
      </c>
      <c r="REM37" s="53" t="s">
        <v>1</v>
      </c>
      <c r="REN37" s="62">
        <v>803.72</v>
      </c>
      <c r="REO37" s="53" t="s">
        <v>1</v>
      </c>
      <c r="REP37" s="62" t="s">
        <v>1</v>
      </c>
      <c r="RES37" s="53" t="s">
        <v>1</v>
      </c>
      <c r="RET37" s="62" t="s">
        <v>1</v>
      </c>
      <c r="REW37" s="61">
        <v>9999</v>
      </c>
      <c r="REX37" s="53" t="s">
        <v>675</v>
      </c>
      <c r="REY37" s="62">
        <v>803.72</v>
      </c>
      <c r="RFA37" s="53" t="s">
        <v>1</v>
      </c>
      <c r="RFB37" s="62" t="s">
        <v>1</v>
      </c>
      <c r="RFC37" s="53" t="s">
        <v>1</v>
      </c>
      <c r="RFD37" s="62">
        <v>803.72</v>
      </c>
      <c r="RFE37" s="53" t="s">
        <v>1</v>
      </c>
      <c r="RFF37" s="62" t="s">
        <v>1</v>
      </c>
      <c r="RFI37" s="53" t="s">
        <v>1</v>
      </c>
      <c r="RFJ37" s="62" t="s">
        <v>1</v>
      </c>
      <c r="RFM37" s="61">
        <v>9999</v>
      </c>
      <c r="RFN37" s="53" t="s">
        <v>675</v>
      </c>
      <c r="RFO37" s="62">
        <v>803.72</v>
      </c>
      <c r="RFQ37" s="53" t="s">
        <v>1</v>
      </c>
      <c r="RFR37" s="62" t="s">
        <v>1</v>
      </c>
      <c r="RFS37" s="53" t="s">
        <v>1</v>
      </c>
      <c r="RFT37" s="62">
        <v>803.72</v>
      </c>
      <c r="RFU37" s="53" t="s">
        <v>1</v>
      </c>
      <c r="RFV37" s="62" t="s">
        <v>1</v>
      </c>
      <c r="RFY37" s="53" t="s">
        <v>1</v>
      </c>
      <c r="RFZ37" s="62" t="s">
        <v>1</v>
      </c>
      <c r="RGC37" s="61">
        <v>9999</v>
      </c>
      <c r="RGD37" s="53" t="s">
        <v>675</v>
      </c>
      <c r="RGE37" s="62">
        <v>803.72</v>
      </c>
      <c r="RGG37" s="53" t="s">
        <v>1</v>
      </c>
      <c r="RGH37" s="62" t="s">
        <v>1</v>
      </c>
      <c r="RGI37" s="53" t="s">
        <v>1</v>
      </c>
      <c r="RGJ37" s="62">
        <v>803.72</v>
      </c>
      <c r="RGK37" s="53" t="s">
        <v>1</v>
      </c>
      <c r="RGL37" s="62" t="s">
        <v>1</v>
      </c>
      <c r="RGO37" s="53" t="s">
        <v>1</v>
      </c>
      <c r="RGP37" s="62" t="s">
        <v>1</v>
      </c>
      <c r="RGS37" s="61">
        <v>9999</v>
      </c>
      <c r="RGT37" s="53" t="s">
        <v>675</v>
      </c>
      <c r="RGU37" s="62">
        <v>803.72</v>
      </c>
      <c r="RGW37" s="53" t="s">
        <v>1</v>
      </c>
      <c r="RGX37" s="62" t="s">
        <v>1</v>
      </c>
      <c r="RGY37" s="53" t="s">
        <v>1</v>
      </c>
      <c r="RGZ37" s="62">
        <v>803.72</v>
      </c>
      <c r="RHA37" s="53" t="s">
        <v>1</v>
      </c>
      <c r="RHB37" s="62" t="s">
        <v>1</v>
      </c>
      <c r="RHE37" s="53" t="s">
        <v>1</v>
      </c>
      <c r="RHF37" s="62" t="s">
        <v>1</v>
      </c>
      <c r="RHI37" s="61">
        <v>9999</v>
      </c>
      <c r="RHJ37" s="53" t="s">
        <v>675</v>
      </c>
      <c r="RHK37" s="62">
        <v>803.72</v>
      </c>
      <c r="RHM37" s="53" t="s">
        <v>1</v>
      </c>
      <c r="RHN37" s="62" t="s">
        <v>1</v>
      </c>
      <c r="RHO37" s="53" t="s">
        <v>1</v>
      </c>
      <c r="RHP37" s="62">
        <v>803.72</v>
      </c>
      <c r="RHQ37" s="53" t="s">
        <v>1</v>
      </c>
      <c r="RHR37" s="62" t="s">
        <v>1</v>
      </c>
      <c r="RHU37" s="53" t="s">
        <v>1</v>
      </c>
      <c r="RHV37" s="62" t="s">
        <v>1</v>
      </c>
      <c r="RHY37" s="61">
        <v>9999</v>
      </c>
      <c r="RHZ37" s="53" t="s">
        <v>675</v>
      </c>
      <c r="RIA37" s="62">
        <v>803.72</v>
      </c>
      <c r="RIC37" s="53" t="s">
        <v>1</v>
      </c>
      <c r="RID37" s="62" t="s">
        <v>1</v>
      </c>
      <c r="RIE37" s="53" t="s">
        <v>1</v>
      </c>
      <c r="RIF37" s="62">
        <v>803.72</v>
      </c>
      <c r="RIG37" s="53" t="s">
        <v>1</v>
      </c>
      <c r="RIH37" s="62" t="s">
        <v>1</v>
      </c>
      <c r="RIK37" s="53" t="s">
        <v>1</v>
      </c>
      <c r="RIL37" s="62" t="s">
        <v>1</v>
      </c>
      <c r="RIO37" s="61">
        <v>9999</v>
      </c>
      <c r="RIP37" s="53" t="s">
        <v>675</v>
      </c>
      <c r="RIQ37" s="62">
        <v>803.72</v>
      </c>
      <c r="RIS37" s="53" t="s">
        <v>1</v>
      </c>
      <c r="RIT37" s="62" t="s">
        <v>1</v>
      </c>
      <c r="RIU37" s="53" t="s">
        <v>1</v>
      </c>
      <c r="RIV37" s="62">
        <v>803.72</v>
      </c>
      <c r="RIW37" s="53" t="s">
        <v>1</v>
      </c>
      <c r="RIX37" s="62" t="s">
        <v>1</v>
      </c>
      <c r="RJA37" s="53" t="s">
        <v>1</v>
      </c>
      <c r="RJB37" s="62" t="s">
        <v>1</v>
      </c>
      <c r="RJE37" s="61">
        <v>9999</v>
      </c>
      <c r="RJF37" s="53" t="s">
        <v>675</v>
      </c>
      <c r="RJG37" s="62">
        <v>803.72</v>
      </c>
      <c r="RJI37" s="53" t="s">
        <v>1</v>
      </c>
      <c r="RJJ37" s="62" t="s">
        <v>1</v>
      </c>
      <c r="RJK37" s="53" t="s">
        <v>1</v>
      </c>
      <c r="RJL37" s="62">
        <v>803.72</v>
      </c>
      <c r="RJM37" s="53" t="s">
        <v>1</v>
      </c>
      <c r="RJN37" s="62" t="s">
        <v>1</v>
      </c>
      <c r="RJQ37" s="53" t="s">
        <v>1</v>
      </c>
      <c r="RJR37" s="62" t="s">
        <v>1</v>
      </c>
      <c r="RJU37" s="61">
        <v>9999</v>
      </c>
      <c r="RJV37" s="53" t="s">
        <v>675</v>
      </c>
      <c r="RJW37" s="62">
        <v>803.72</v>
      </c>
      <c r="RJY37" s="53" t="s">
        <v>1</v>
      </c>
      <c r="RJZ37" s="62" t="s">
        <v>1</v>
      </c>
      <c r="RKA37" s="53" t="s">
        <v>1</v>
      </c>
      <c r="RKB37" s="62">
        <v>803.72</v>
      </c>
      <c r="RKC37" s="53" t="s">
        <v>1</v>
      </c>
      <c r="RKD37" s="62" t="s">
        <v>1</v>
      </c>
      <c r="RKG37" s="53" t="s">
        <v>1</v>
      </c>
      <c r="RKH37" s="62" t="s">
        <v>1</v>
      </c>
      <c r="RKK37" s="61">
        <v>9999</v>
      </c>
      <c r="RKL37" s="53" t="s">
        <v>675</v>
      </c>
      <c r="RKM37" s="62">
        <v>803.72</v>
      </c>
      <c r="RKO37" s="53" t="s">
        <v>1</v>
      </c>
      <c r="RKP37" s="62" t="s">
        <v>1</v>
      </c>
      <c r="RKQ37" s="53" t="s">
        <v>1</v>
      </c>
      <c r="RKR37" s="62">
        <v>803.72</v>
      </c>
      <c r="RKS37" s="53" t="s">
        <v>1</v>
      </c>
      <c r="RKT37" s="62" t="s">
        <v>1</v>
      </c>
      <c r="RKW37" s="53" t="s">
        <v>1</v>
      </c>
      <c r="RKX37" s="62" t="s">
        <v>1</v>
      </c>
      <c r="RLA37" s="61">
        <v>9999</v>
      </c>
      <c r="RLB37" s="53" t="s">
        <v>675</v>
      </c>
      <c r="RLC37" s="62">
        <v>803.72</v>
      </c>
      <c r="RLE37" s="53" t="s">
        <v>1</v>
      </c>
      <c r="RLF37" s="62" t="s">
        <v>1</v>
      </c>
      <c r="RLG37" s="53" t="s">
        <v>1</v>
      </c>
      <c r="RLH37" s="62">
        <v>803.72</v>
      </c>
      <c r="RLI37" s="53" t="s">
        <v>1</v>
      </c>
      <c r="RLJ37" s="62" t="s">
        <v>1</v>
      </c>
      <c r="RLM37" s="53" t="s">
        <v>1</v>
      </c>
      <c r="RLN37" s="62" t="s">
        <v>1</v>
      </c>
      <c r="RLQ37" s="61">
        <v>9999</v>
      </c>
      <c r="RLR37" s="53" t="s">
        <v>675</v>
      </c>
      <c r="RLS37" s="62">
        <v>803.72</v>
      </c>
      <c r="RLU37" s="53" t="s">
        <v>1</v>
      </c>
      <c r="RLV37" s="62" t="s">
        <v>1</v>
      </c>
      <c r="RLW37" s="53" t="s">
        <v>1</v>
      </c>
      <c r="RLX37" s="62">
        <v>803.72</v>
      </c>
      <c r="RLY37" s="53" t="s">
        <v>1</v>
      </c>
      <c r="RLZ37" s="62" t="s">
        <v>1</v>
      </c>
      <c r="RMC37" s="53" t="s">
        <v>1</v>
      </c>
      <c r="RMD37" s="62" t="s">
        <v>1</v>
      </c>
      <c r="RMG37" s="61">
        <v>9999</v>
      </c>
      <c r="RMH37" s="53" t="s">
        <v>675</v>
      </c>
      <c r="RMI37" s="62">
        <v>803.72</v>
      </c>
      <c r="RMK37" s="53" t="s">
        <v>1</v>
      </c>
      <c r="RML37" s="62" t="s">
        <v>1</v>
      </c>
      <c r="RMM37" s="53" t="s">
        <v>1</v>
      </c>
      <c r="RMN37" s="62">
        <v>803.72</v>
      </c>
      <c r="RMO37" s="53" t="s">
        <v>1</v>
      </c>
      <c r="RMP37" s="62" t="s">
        <v>1</v>
      </c>
      <c r="RMS37" s="53" t="s">
        <v>1</v>
      </c>
      <c r="RMT37" s="62" t="s">
        <v>1</v>
      </c>
      <c r="RMW37" s="61">
        <v>9999</v>
      </c>
      <c r="RMX37" s="53" t="s">
        <v>675</v>
      </c>
      <c r="RMY37" s="62">
        <v>803.72</v>
      </c>
      <c r="RNA37" s="53" t="s">
        <v>1</v>
      </c>
      <c r="RNB37" s="62" t="s">
        <v>1</v>
      </c>
      <c r="RNC37" s="53" t="s">
        <v>1</v>
      </c>
      <c r="RND37" s="62">
        <v>803.72</v>
      </c>
      <c r="RNE37" s="53" t="s">
        <v>1</v>
      </c>
      <c r="RNF37" s="62" t="s">
        <v>1</v>
      </c>
      <c r="RNI37" s="53" t="s">
        <v>1</v>
      </c>
      <c r="RNJ37" s="62" t="s">
        <v>1</v>
      </c>
      <c r="RNM37" s="61">
        <v>9999</v>
      </c>
      <c r="RNN37" s="53" t="s">
        <v>675</v>
      </c>
      <c r="RNO37" s="62">
        <v>803.72</v>
      </c>
      <c r="RNQ37" s="53" t="s">
        <v>1</v>
      </c>
      <c r="RNR37" s="62" t="s">
        <v>1</v>
      </c>
      <c r="RNS37" s="53" t="s">
        <v>1</v>
      </c>
      <c r="RNT37" s="62">
        <v>803.72</v>
      </c>
      <c r="RNU37" s="53" t="s">
        <v>1</v>
      </c>
      <c r="RNV37" s="62" t="s">
        <v>1</v>
      </c>
      <c r="RNY37" s="53" t="s">
        <v>1</v>
      </c>
      <c r="RNZ37" s="62" t="s">
        <v>1</v>
      </c>
      <c r="ROC37" s="61">
        <v>9999</v>
      </c>
      <c r="ROD37" s="53" t="s">
        <v>675</v>
      </c>
      <c r="ROE37" s="62">
        <v>803.72</v>
      </c>
      <c r="ROG37" s="53" t="s">
        <v>1</v>
      </c>
      <c r="ROH37" s="62" t="s">
        <v>1</v>
      </c>
      <c r="ROI37" s="53" t="s">
        <v>1</v>
      </c>
      <c r="ROJ37" s="62">
        <v>803.72</v>
      </c>
      <c r="ROK37" s="53" t="s">
        <v>1</v>
      </c>
      <c r="ROL37" s="62" t="s">
        <v>1</v>
      </c>
      <c r="ROO37" s="53" t="s">
        <v>1</v>
      </c>
      <c r="ROP37" s="62" t="s">
        <v>1</v>
      </c>
      <c r="ROS37" s="61">
        <v>9999</v>
      </c>
      <c r="ROT37" s="53" t="s">
        <v>675</v>
      </c>
      <c r="ROU37" s="62">
        <v>803.72</v>
      </c>
      <c r="ROW37" s="53" t="s">
        <v>1</v>
      </c>
      <c r="ROX37" s="62" t="s">
        <v>1</v>
      </c>
      <c r="ROY37" s="53" t="s">
        <v>1</v>
      </c>
      <c r="ROZ37" s="62">
        <v>803.72</v>
      </c>
      <c r="RPA37" s="53" t="s">
        <v>1</v>
      </c>
      <c r="RPB37" s="62" t="s">
        <v>1</v>
      </c>
      <c r="RPE37" s="53" t="s">
        <v>1</v>
      </c>
      <c r="RPF37" s="62" t="s">
        <v>1</v>
      </c>
      <c r="RPI37" s="61">
        <v>9999</v>
      </c>
      <c r="RPJ37" s="53" t="s">
        <v>675</v>
      </c>
      <c r="RPK37" s="62">
        <v>803.72</v>
      </c>
      <c r="RPM37" s="53" t="s">
        <v>1</v>
      </c>
      <c r="RPN37" s="62" t="s">
        <v>1</v>
      </c>
      <c r="RPO37" s="53" t="s">
        <v>1</v>
      </c>
      <c r="RPP37" s="62">
        <v>803.72</v>
      </c>
      <c r="RPQ37" s="53" t="s">
        <v>1</v>
      </c>
      <c r="RPR37" s="62" t="s">
        <v>1</v>
      </c>
      <c r="RPU37" s="53" t="s">
        <v>1</v>
      </c>
      <c r="RPV37" s="62" t="s">
        <v>1</v>
      </c>
      <c r="RPY37" s="61">
        <v>9999</v>
      </c>
      <c r="RPZ37" s="53" t="s">
        <v>675</v>
      </c>
      <c r="RQA37" s="62">
        <v>803.72</v>
      </c>
      <c r="RQC37" s="53" t="s">
        <v>1</v>
      </c>
      <c r="RQD37" s="62" t="s">
        <v>1</v>
      </c>
      <c r="RQE37" s="53" t="s">
        <v>1</v>
      </c>
      <c r="RQF37" s="62">
        <v>803.72</v>
      </c>
      <c r="RQG37" s="53" t="s">
        <v>1</v>
      </c>
      <c r="RQH37" s="62" t="s">
        <v>1</v>
      </c>
      <c r="RQK37" s="53" t="s">
        <v>1</v>
      </c>
      <c r="RQL37" s="62" t="s">
        <v>1</v>
      </c>
      <c r="RQO37" s="61">
        <v>9999</v>
      </c>
      <c r="RQP37" s="53" t="s">
        <v>675</v>
      </c>
      <c r="RQQ37" s="62">
        <v>803.72</v>
      </c>
      <c r="RQS37" s="53" t="s">
        <v>1</v>
      </c>
      <c r="RQT37" s="62" t="s">
        <v>1</v>
      </c>
      <c r="RQU37" s="53" t="s">
        <v>1</v>
      </c>
      <c r="RQV37" s="62">
        <v>803.72</v>
      </c>
      <c r="RQW37" s="53" t="s">
        <v>1</v>
      </c>
      <c r="RQX37" s="62" t="s">
        <v>1</v>
      </c>
      <c r="RRA37" s="53" t="s">
        <v>1</v>
      </c>
      <c r="RRB37" s="62" t="s">
        <v>1</v>
      </c>
      <c r="RRE37" s="61">
        <v>9999</v>
      </c>
      <c r="RRF37" s="53" t="s">
        <v>675</v>
      </c>
      <c r="RRG37" s="62">
        <v>803.72</v>
      </c>
      <c r="RRI37" s="53" t="s">
        <v>1</v>
      </c>
      <c r="RRJ37" s="62" t="s">
        <v>1</v>
      </c>
      <c r="RRK37" s="53" t="s">
        <v>1</v>
      </c>
      <c r="RRL37" s="62">
        <v>803.72</v>
      </c>
      <c r="RRM37" s="53" t="s">
        <v>1</v>
      </c>
      <c r="RRN37" s="62" t="s">
        <v>1</v>
      </c>
      <c r="RRQ37" s="53" t="s">
        <v>1</v>
      </c>
      <c r="RRR37" s="62" t="s">
        <v>1</v>
      </c>
      <c r="RRU37" s="61">
        <v>9999</v>
      </c>
      <c r="RRV37" s="53" t="s">
        <v>675</v>
      </c>
      <c r="RRW37" s="62">
        <v>803.72</v>
      </c>
      <c r="RRY37" s="53" t="s">
        <v>1</v>
      </c>
      <c r="RRZ37" s="62" t="s">
        <v>1</v>
      </c>
      <c r="RSA37" s="53" t="s">
        <v>1</v>
      </c>
      <c r="RSB37" s="62">
        <v>803.72</v>
      </c>
      <c r="RSC37" s="53" t="s">
        <v>1</v>
      </c>
      <c r="RSD37" s="62" t="s">
        <v>1</v>
      </c>
      <c r="RSG37" s="53" t="s">
        <v>1</v>
      </c>
      <c r="RSH37" s="62" t="s">
        <v>1</v>
      </c>
      <c r="RSK37" s="61">
        <v>9999</v>
      </c>
      <c r="RSL37" s="53" t="s">
        <v>675</v>
      </c>
      <c r="RSM37" s="62">
        <v>803.72</v>
      </c>
      <c r="RSO37" s="53" t="s">
        <v>1</v>
      </c>
      <c r="RSP37" s="62" t="s">
        <v>1</v>
      </c>
      <c r="RSQ37" s="53" t="s">
        <v>1</v>
      </c>
      <c r="RSR37" s="62">
        <v>803.72</v>
      </c>
      <c r="RSS37" s="53" t="s">
        <v>1</v>
      </c>
      <c r="RST37" s="62" t="s">
        <v>1</v>
      </c>
      <c r="RSW37" s="53" t="s">
        <v>1</v>
      </c>
      <c r="RSX37" s="62" t="s">
        <v>1</v>
      </c>
      <c r="RTA37" s="61">
        <v>9999</v>
      </c>
      <c r="RTB37" s="53" t="s">
        <v>675</v>
      </c>
      <c r="RTC37" s="62">
        <v>803.72</v>
      </c>
      <c r="RTE37" s="53" t="s">
        <v>1</v>
      </c>
      <c r="RTF37" s="62" t="s">
        <v>1</v>
      </c>
      <c r="RTG37" s="53" t="s">
        <v>1</v>
      </c>
      <c r="RTH37" s="62">
        <v>803.72</v>
      </c>
      <c r="RTI37" s="53" t="s">
        <v>1</v>
      </c>
      <c r="RTJ37" s="62" t="s">
        <v>1</v>
      </c>
      <c r="RTM37" s="53" t="s">
        <v>1</v>
      </c>
      <c r="RTN37" s="62" t="s">
        <v>1</v>
      </c>
      <c r="RTQ37" s="61">
        <v>9999</v>
      </c>
      <c r="RTR37" s="53" t="s">
        <v>675</v>
      </c>
      <c r="RTS37" s="62">
        <v>803.72</v>
      </c>
      <c r="RTU37" s="53" t="s">
        <v>1</v>
      </c>
      <c r="RTV37" s="62" t="s">
        <v>1</v>
      </c>
      <c r="RTW37" s="53" t="s">
        <v>1</v>
      </c>
      <c r="RTX37" s="62">
        <v>803.72</v>
      </c>
      <c r="RTY37" s="53" t="s">
        <v>1</v>
      </c>
      <c r="RTZ37" s="62" t="s">
        <v>1</v>
      </c>
      <c r="RUC37" s="53" t="s">
        <v>1</v>
      </c>
      <c r="RUD37" s="62" t="s">
        <v>1</v>
      </c>
      <c r="RUG37" s="61">
        <v>9999</v>
      </c>
      <c r="RUH37" s="53" t="s">
        <v>675</v>
      </c>
      <c r="RUI37" s="62">
        <v>803.72</v>
      </c>
      <c r="RUK37" s="53" t="s">
        <v>1</v>
      </c>
      <c r="RUL37" s="62" t="s">
        <v>1</v>
      </c>
      <c r="RUM37" s="53" t="s">
        <v>1</v>
      </c>
      <c r="RUN37" s="62">
        <v>803.72</v>
      </c>
      <c r="RUO37" s="53" t="s">
        <v>1</v>
      </c>
      <c r="RUP37" s="62" t="s">
        <v>1</v>
      </c>
      <c r="RUS37" s="53" t="s">
        <v>1</v>
      </c>
      <c r="RUT37" s="62" t="s">
        <v>1</v>
      </c>
      <c r="RUW37" s="61">
        <v>9999</v>
      </c>
      <c r="RUX37" s="53" t="s">
        <v>675</v>
      </c>
      <c r="RUY37" s="62">
        <v>803.72</v>
      </c>
      <c r="RVA37" s="53" t="s">
        <v>1</v>
      </c>
      <c r="RVB37" s="62" t="s">
        <v>1</v>
      </c>
      <c r="RVC37" s="53" t="s">
        <v>1</v>
      </c>
      <c r="RVD37" s="62">
        <v>803.72</v>
      </c>
      <c r="RVE37" s="53" t="s">
        <v>1</v>
      </c>
      <c r="RVF37" s="62" t="s">
        <v>1</v>
      </c>
      <c r="RVI37" s="53" t="s">
        <v>1</v>
      </c>
      <c r="RVJ37" s="62" t="s">
        <v>1</v>
      </c>
      <c r="RVM37" s="61">
        <v>9999</v>
      </c>
      <c r="RVN37" s="53" t="s">
        <v>675</v>
      </c>
      <c r="RVO37" s="62">
        <v>803.72</v>
      </c>
      <c r="RVQ37" s="53" t="s">
        <v>1</v>
      </c>
      <c r="RVR37" s="62" t="s">
        <v>1</v>
      </c>
      <c r="RVS37" s="53" t="s">
        <v>1</v>
      </c>
      <c r="RVT37" s="62">
        <v>803.72</v>
      </c>
      <c r="RVU37" s="53" t="s">
        <v>1</v>
      </c>
      <c r="RVV37" s="62" t="s">
        <v>1</v>
      </c>
      <c r="RVY37" s="53" t="s">
        <v>1</v>
      </c>
      <c r="RVZ37" s="62" t="s">
        <v>1</v>
      </c>
      <c r="RWC37" s="61">
        <v>9999</v>
      </c>
      <c r="RWD37" s="53" t="s">
        <v>675</v>
      </c>
      <c r="RWE37" s="62">
        <v>803.72</v>
      </c>
      <c r="RWG37" s="53" t="s">
        <v>1</v>
      </c>
      <c r="RWH37" s="62" t="s">
        <v>1</v>
      </c>
      <c r="RWI37" s="53" t="s">
        <v>1</v>
      </c>
      <c r="RWJ37" s="62">
        <v>803.72</v>
      </c>
      <c r="RWK37" s="53" t="s">
        <v>1</v>
      </c>
      <c r="RWL37" s="62" t="s">
        <v>1</v>
      </c>
      <c r="RWO37" s="53" t="s">
        <v>1</v>
      </c>
      <c r="RWP37" s="62" t="s">
        <v>1</v>
      </c>
      <c r="RWS37" s="61">
        <v>9999</v>
      </c>
      <c r="RWT37" s="53" t="s">
        <v>675</v>
      </c>
      <c r="RWU37" s="62">
        <v>803.72</v>
      </c>
      <c r="RWW37" s="53" t="s">
        <v>1</v>
      </c>
      <c r="RWX37" s="62" t="s">
        <v>1</v>
      </c>
      <c r="RWY37" s="53" t="s">
        <v>1</v>
      </c>
      <c r="RWZ37" s="62">
        <v>803.72</v>
      </c>
      <c r="RXA37" s="53" t="s">
        <v>1</v>
      </c>
      <c r="RXB37" s="62" t="s">
        <v>1</v>
      </c>
      <c r="RXE37" s="53" t="s">
        <v>1</v>
      </c>
      <c r="RXF37" s="62" t="s">
        <v>1</v>
      </c>
      <c r="RXI37" s="61">
        <v>9999</v>
      </c>
      <c r="RXJ37" s="53" t="s">
        <v>675</v>
      </c>
      <c r="RXK37" s="62">
        <v>803.72</v>
      </c>
      <c r="RXM37" s="53" t="s">
        <v>1</v>
      </c>
      <c r="RXN37" s="62" t="s">
        <v>1</v>
      </c>
      <c r="RXO37" s="53" t="s">
        <v>1</v>
      </c>
      <c r="RXP37" s="62">
        <v>803.72</v>
      </c>
      <c r="RXQ37" s="53" t="s">
        <v>1</v>
      </c>
      <c r="RXR37" s="62" t="s">
        <v>1</v>
      </c>
      <c r="RXU37" s="53" t="s">
        <v>1</v>
      </c>
      <c r="RXV37" s="62" t="s">
        <v>1</v>
      </c>
      <c r="RXY37" s="61">
        <v>9999</v>
      </c>
      <c r="RXZ37" s="53" t="s">
        <v>675</v>
      </c>
      <c r="RYA37" s="62">
        <v>803.72</v>
      </c>
      <c r="RYC37" s="53" t="s">
        <v>1</v>
      </c>
      <c r="RYD37" s="62" t="s">
        <v>1</v>
      </c>
      <c r="RYE37" s="53" t="s">
        <v>1</v>
      </c>
      <c r="RYF37" s="62">
        <v>803.72</v>
      </c>
      <c r="RYG37" s="53" t="s">
        <v>1</v>
      </c>
      <c r="RYH37" s="62" t="s">
        <v>1</v>
      </c>
      <c r="RYK37" s="53" t="s">
        <v>1</v>
      </c>
      <c r="RYL37" s="62" t="s">
        <v>1</v>
      </c>
      <c r="RYO37" s="61">
        <v>9999</v>
      </c>
      <c r="RYP37" s="53" t="s">
        <v>675</v>
      </c>
      <c r="RYQ37" s="62">
        <v>803.72</v>
      </c>
      <c r="RYS37" s="53" t="s">
        <v>1</v>
      </c>
      <c r="RYT37" s="62" t="s">
        <v>1</v>
      </c>
      <c r="RYU37" s="53" t="s">
        <v>1</v>
      </c>
      <c r="RYV37" s="62">
        <v>803.72</v>
      </c>
      <c r="RYW37" s="53" t="s">
        <v>1</v>
      </c>
      <c r="RYX37" s="62" t="s">
        <v>1</v>
      </c>
      <c r="RZA37" s="53" t="s">
        <v>1</v>
      </c>
      <c r="RZB37" s="62" t="s">
        <v>1</v>
      </c>
      <c r="RZE37" s="61">
        <v>9999</v>
      </c>
      <c r="RZF37" s="53" t="s">
        <v>675</v>
      </c>
      <c r="RZG37" s="62">
        <v>803.72</v>
      </c>
      <c r="RZI37" s="53" t="s">
        <v>1</v>
      </c>
      <c r="RZJ37" s="62" t="s">
        <v>1</v>
      </c>
      <c r="RZK37" s="53" t="s">
        <v>1</v>
      </c>
      <c r="RZL37" s="62">
        <v>803.72</v>
      </c>
      <c r="RZM37" s="53" t="s">
        <v>1</v>
      </c>
      <c r="RZN37" s="62" t="s">
        <v>1</v>
      </c>
      <c r="RZQ37" s="53" t="s">
        <v>1</v>
      </c>
      <c r="RZR37" s="62" t="s">
        <v>1</v>
      </c>
      <c r="RZU37" s="61">
        <v>9999</v>
      </c>
      <c r="RZV37" s="53" t="s">
        <v>675</v>
      </c>
      <c r="RZW37" s="62">
        <v>803.72</v>
      </c>
      <c r="RZY37" s="53" t="s">
        <v>1</v>
      </c>
      <c r="RZZ37" s="62" t="s">
        <v>1</v>
      </c>
      <c r="SAA37" s="53" t="s">
        <v>1</v>
      </c>
      <c r="SAB37" s="62">
        <v>803.72</v>
      </c>
      <c r="SAC37" s="53" t="s">
        <v>1</v>
      </c>
      <c r="SAD37" s="62" t="s">
        <v>1</v>
      </c>
      <c r="SAG37" s="53" t="s">
        <v>1</v>
      </c>
      <c r="SAH37" s="62" t="s">
        <v>1</v>
      </c>
      <c r="SAK37" s="61">
        <v>9999</v>
      </c>
      <c r="SAL37" s="53" t="s">
        <v>675</v>
      </c>
      <c r="SAM37" s="62">
        <v>803.72</v>
      </c>
      <c r="SAO37" s="53" t="s">
        <v>1</v>
      </c>
      <c r="SAP37" s="62" t="s">
        <v>1</v>
      </c>
      <c r="SAQ37" s="53" t="s">
        <v>1</v>
      </c>
      <c r="SAR37" s="62">
        <v>803.72</v>
      </c>
      <c r="SAS37" s="53" t="s">
        <v>1</v>
      </c>
      <c r="SAT37" s="62" t="s">
        <v>1</v>
      </c>
      <c r="SAW37" s="53" t="s">
        <v>1</v>
      </c>
      <c r="SAX37" s="62" t="s">
        <v>1</v>
      </c>
      <c r="SBA37" s="61">
        <v>9999</v>
      </c>
      <c r="SBB37" s="53" t="s">
        <v>675</v>
      </c>
      <c r="SBC37" s="62">
        <v>803.72</v>
      </c>
      <c r="SBE37" s="53" t="s">
        <v>1</v>
      </c>
      <c r="SBF37" s="62" t="s">
        <v>1</v>
      </c>
      <c r="SBG37" s="53" t="s">
        <v>1</v>
      </c>
      <c r="SBH37" s="62">
        <v>803.72</v>
      </c>
      <c r="SBI37" s="53" t="s">
        <v>1</v>
      </c>
      <c r="SBJ37" s="62" t="s">
        <v>1</v>
      </c>
      <c r="SBM37" s="53" t="s">
        <v>1</v>
      </c>
      <c r="SBN37" s="62" t="s">
        <v>1</v>
      </c>
      <c r="SBQ37" s="61">
        <v>9999</v>
      </c>
      <c r="SBR37" s="53" t="s">
        <v>675</v>
      </c>
      <c r="SBS37" s="62">
        <v>803.72</v>
      </c>
      <c r="SBU37" s="53" t="s">
        <v>1</v>
      </c>
      <c r="SBV37" s="62" t="s">
        <v>1</v>
      </c>
      <c r="SBW37" s="53" t="s">
        <v>1</v>
      </c>
      <c r="SBX37" s="62">
        <v>803.72</v>
      </c>
      <c r="SBY37" s="53" t="s">
        <v>1</v>
      </c>
      <c r="SBZ37" s="62" t="s">
        <v>1</v>
      </c>
      <c r="SCC37" s="53" t="s">
        <v>1</v>
      </c>
      <c r="SCD37" s="62" t="s">
        <v>1</v>
      </c>
      <c r="SCG37" s="61">
        <v>9999</v>
      </c>
      <c r="SCH37" s="53" t="s">
        <v>675</v>
      </c>
      <c r="SCI37" s="62">
        <v>803.72</v>
      </c>
      <c r="SCK37" s="53" t="s">
        <v>1</v>
      </c>
      <c r="SCL37" s="62" t="s">
        <v>1</v>
      </c>
      <c r="SCM37" s="53" t="s">
        <v>1</v>
      </c>
      <c r="SCN37" s="62">
        <v>803.72</v>
      </c>
      <c r="SCO37" s="53" t="s">
        <v>1</v>
      </c>
      <c r="SCP37" s="62" t="s">
        <v>1</v>
      </c>
      <c r="SCS37" s="53" t="s">
        <v>1</v>
      </c>
      <c r="SCT37" s="62" t="s">
        <v>1</v>
      </c>
      <c r="SCW37" s="61">
        <v>9999</v>
      </c>
      <c r="SCX37" s="53" t="s">
        <v>675</v>
      </c>
      <c r="SCY37" s="62">
        <v>803.72</v>
      </c>
      <c r="SDA37" s="53" t="s">
        <v>1</v>
      </c>
      <c r="SDB37" s="62" t="s">
        <v>1</v>
      </c>
      <c r="SDC37" s="53" t="s">
        <v>1</v>
      </c>
      <c r="SDD37" s="62">
        <v>803.72</v>
      </c>
      <c r="SDE37" s="53" t="s">
        <v>1</v>
      </c>
      <c r="SDF37" s="62" t="s">
        <v>1</v>
      </c>
      <c r="SDI37" s="53" t="s">
        <v>1</v>
      </c>
      <c r="SDJ37" s="62" t="s">
        <v>1</v>
      </c>
      <c r="SDM37" s="61">
        <v>9999</v>
      </c>
      <c r="SDN37" s="53" t="s">
        <v>675</v>
      </c>
      <c r="SDO37" s="62">
        <v>803.72</v>
      </c>
      <c r="SDQ37" s="53" t="s">
        <v>1</v>
      </c>
      <c r="SDR37" s="62" t="s">
        <v>1</v>
      </c>
      <c r="SDS37" s="53" t="s">
        <v>1</v>
      </c>
      <c r="SDT37" s="62">
        <v>803.72</v>
      </c>
      <c r="SDU37" s="53" t="s">
        <v>1</v>
      </c>
      <c r="SDV37" s="62" t="s">
        <v>1</v>
      </c>
      <c r="SDY37" s="53" t="s">
        <v>1</v>
      </c>
      <c r="SDZ37" s="62" t="s">
        <v>1</v>
      </c>
      <c r="SEC37" s="61">
        <v>9999</v>
      </c>
      <c r="SED37" s="53" t="s">
        <v>675</v>
      </c>
      <c r="SEE37" s="62">
        <v>803.72</v>
      </c>
      <c r="SEG37" s="53" t="s">
        <v>1</v>
      </c>
      <c r="SEH37" s="62" t="s">
        <v>1</v>
      </c>
      <c r="SEI37" s="53" t="s">
        <v>1</v>
      </c>
      <c r="SEJ37" s="62">
        <v>803.72</v>
      </c>
      <c r="SEK37" s="53" t="s">
        <v>1</v>
      </c>
      <c r="SEL37" s="62" t="s">
        <v>1</v>
      </c>
      <c r="SEO37" s="53" t="s">
        <v>1</v>
      </c>
      <c r="SEP37" s="62" t="s">
        <v>1</v>
      </c>
      <c r="SES37" s="61">
        <v>9999</v>
      </c>
      <c r="SET37" s="53" t="s">
        <v>675</v>
      </c>
      <c r="SEU37" s="62">
        <v>803.72</v>
      </c>
      <c r="SEW37" s="53" t="s">
        <v>1</v>
      </c>
      <c r="SEX37" s="62" t="s">
        <v>1</v>
      </c>
      <c r="SEY37" s="53" t="s">
        <v>1</v>
      </c>
      <c r="SEZ37" s="62">
        <v>803.72</v>
      </c>
      <c r="SFA37" s="53" t="s">
        <v>1</v>
      </c>
      <c r="SFB37" s="62" t="s">
        <v>1</v>
      </c>
      <c r="SFE37" s="53" t="s">
        <v>1</v>
      </c>
      <c r="SFF37" s="62" t="s">
        <v>1</v>
      </c>
      <c r="SFI37" s="61">
        <v>9999</v>
      </c>
      <c r="SFJ37" s="53" t="s">
        <v>675</v>
      </c>
      <c r="SFK37" s="62">
        <v>803.72</v>
      </c>
      <c r="SFM37" s="53" t="s">
        <v>1</v>
      </c>
      <c r="SFN37" s="62" t="s">
        <v>1</v>
      </c>
      <c r="SFO37" s="53" t="s">
        <v>1</v>
      </c>
      <c r="SFP37" s="62">
        <v>803.72</v>
      </c>
      <c r="SFQ37" s="53" t="s">
        <v>1</v>
      </c>
      <c r="SFR37" s="62" t="s">
        <v>1</v>
      </c>
      <c r="SFU37" s="53" t="s">
        <v>1</v>
      </c>
      <c r="SFV37" s="62" t="s">
        <v>1</v>
      </c>
      <c r="SFY37" s="61">
        <v>9999</v>
      </c>
      <c r="SFZ37" s="53" t="s">
        <v>675</v>
      </c>
      <c r="SGA37" s="62">
        <v>803.72</v>
      </c>
      <c r="SGC37" s="53" t="s">
        <v>1</v>
      </c>
      <c r="SGD37" s="62" t="s">
        <v>1</v>
      </c>
      <c r="SGE37" s="53" t="s">
        <v>1</v>
      </c>
      <c r="SGF37" s="62">
        <v>803.72</v>
      </c>
      <c r="SGG37" s="53" t="s">
        <v>1</v>
      </c>
      <c r="SGH37" s="62" t="s">
        <v>1</v>
      </c>
      <c r="SGK37" s="53" t="s">
        <v>1</v>
      </c>
      <c r="SGL37" s="62" t="s">
        <v>1</v>
      </c>
      <c r="SGO37" s="61">
        <v>9999</v>
      </c>
      <c r="SGP37" s="53" t="s">
        <v>675</v>
      </c>
      <c r="SGQ37" s="62">
        <v>803.72</v>
      </c>
      <c r="SGS37" s="53" t="s">
        <v>1</v>
      </c>
      <c r="SGT37" s="62" t="s">
        <v>1</v>
      </c>
      <c r="SGU37" s="53" t="s">
        <v>1</v>
      </c>
      <c r="SGV37" s="62">
        <v>803.72</v>
      </c>
      <c r="SGW37" s="53" t="s">
        <v>1</v>
      </c>
      <c r="SGX37" s="62" t="s">
        <v>1</v>
      </c>
      <c r="SHA37" s="53" t="s">
        <v>1</v>
      </c>
      <c r="SHB37" s="62" t="s">
        <v>1</v>
      </c>
      <c r="SHE37" s="61">
        <v>9999</v>
      </c>
      <c r="SHF37" s="53" t="s">
        <v>675</v>
      </c>
      <c r="SHG37" s="62">
        <v>803.72</v>
      </c>
      <c r="SHI37" s="53" t="s">
        <v>1</v>
      </c>
      <c r="SHJ37" s="62" t="s">
        <v>1</v>
      </c>
      <c r="SHK37" s="53" t="s">
        <v>1</v>
      </c>
      <c r="SHL37" s="62">
        <v>803.72</v>
      </c>
      <c r="SHM37" s="53" t="s">
        <v>1</v>
      </c>
      <c r="SHN37" s="62" t="s">
        <v>1</v>
      </c>
      <c r="SHQ37" s="53" t="s">
        <v>1</v>
      </c>
      <c r="SHR37" s="62" t="s">
        <v>1</v>
      </c>
      <c r="SHU37" s="61">
        <v>9999</v>
      </c>
      <c r="SHV37" s="53" t="s">
        <v>675</v>
      </c>
      <c r="SHW37" s="62">
        <v>803.72</v>
      </c>
      <c r="SHY37" s="53" t="s">
        <v>1</v>
      </c>
      <c r="SHZ37" s="62" t="s">
        <v>1</v>
      </c>
      <c r="SIA37" s="53" t="s">
        <v>1</v>
      </c>
      <c r="SIB37" s="62">
        <v>803.72</v>
      </c>
      <c r="SIC37" s="53" t="s">
        <v>1</v>
      </c>
      <c r="SID37" s="62" t="s">
        <v>1</v>
      </c>
      <c r="SIG37" s="53" t="s">
        <v>1</v>
      </c>
      <c r="SIH37" s="62" t="s">
        <v>1</v>
      </c>
      <c r="SIK37" s="61">
        <v>9999</v>
      </c>
      <c r="SIL37" s="53" t="s">
        <v>675</v>
      </c>
      <c r="SIM37" s="62">
        <v>803.72</v>
      </c>
      <c r="SIO37" s="53" t="s">
        <v>1</v>
      </c>
      <c r="SIP37" s="62" t="s">
        <v>1</v>
      </c>
      <c r="SIQ37" s="53" t="s">
        <v>1</v>
      </c>
      <c r="SIR37" s="62">
        <v>803.72</v>
      </c>
      <c r="SIS37" s="53" t="s">
        <v>1</v>
      </c>
      <c r="SIT37" s="62" t="s">
        <v>1</v>
      </c>
      <c r="SIW37" s="53" t="s">
        <v>1</v>
      </c>
      <c r="SIX37" s="62" t="s">
        <v>1</v>
      </c>
      <c r="SJA37" s="61">
        <v>9999</v>
      </c>
      <c r="SJB37" s="53" t="s">
        <v>675</v>
      </c>
      <c r="SJC37" s="62">
        <v>803.72</v>
      </c>
      <c r="SJE37" s="53" t="s">
        <v>1</v>
      </c>
      <c r="SJF37" s="62" t="s">
        <v>1</v>
      </c>
      <c r="SJG37" s="53" t="s">
        <v>1</v>
      </c>
      <c r="SJH37" s="62">
        <v>803.72</v>
      </c>
      <c r="SJI37" s="53" t="s">
        <v>1</v>
      </c>
      <c r="SJJ37" s="62" t="s">
        <v>1</v>
      </c>
      <c r="SJM37" s="53" t="s">
        <v>1</v>
      </c>
      <c r="SJN37" s="62" t="s">
        <v>1</v>
      </c>
      <c r="SJQ37" s="61">
        <v>9999</v>
      </c>
      <c r="SJR37" s="53" t="s">
        <v>675</v>
      </c>
      <c r="SJS37" s="62">
        <v>803.72</v>
      </c>
      <c r="SJU37" s="53" t="s">
        <v>1</v>
      </c>
      <c r="SJV37" s="62" t="s">
        <v>1</v>
      </c>
      <c r="SJW37" s="53" t="s">
        <v>1</v>
      </c>
      <c r="SJX37" s="62">
        <v>803.72</v>
      </c>
      <c r="SJY37" s="53" t="s">
        <v>1</v>
      </c>
      <c r="SJZ37" s="62" t="s">
        <v>1</v>
      </c>
      <c r="SKC37" s="53" t="s">
        <v>1</v>
      </c>
      <c r="SKD37" s="62" t="s">
        <v>1</v>
      </c>
      <c r="SKG37" s="61">
        <v>9999</v>
      </c>
      <c r="SKH37" s="53" t="s">
        <v>675</v>
      </c>
      <c r="SKI37" s="62">
        <v>803.72</v>
      </c>
      <c r="SKK37" s="53" t="s">
        <v>1</v>
      </c>
      <c r="SKL37" s="62" t="s">
        <v>1</v>
      </c>
      <c r="SKM37" s="53" t="s">
        <v>1</v>
      </c>
      <c r="SKN37" s="62">
        <v>803.72</v>
      </c>
      <c r="SKO37" s="53" t="s">
        <v>1</v>
      </c>
      <c r="SKP37" s="62" t="s">
        <v>1</v>
      </c>
      <c r="SKS37" s="53" t="s">
        <v>1</v>
      </c>
      <c r="SKT37" s="62" t="s">
        <v>1</v>
      </c>
      <c r="SKW37" s="61">
        <v>9999</v>
      </c>
      <c r="SKX37" s="53" t="s">
        <v>675</v>
      </c>
      <c r="SKY37" s="62">
        <v>803.72</v>
      </c>
      <c r="SLA37" s="53" t="s">
        <v>1</v>
      </c>
      <c r="SLB37" s="62" t="s">
        <v>1</v>
      </c>
      <c r="SLC37" s="53" t="s">
        <v>1</v>
      </c>
      <c r="SLD37" s="62">
        <v>803.72</v>
      </c>
      <c r="SLE37" s="53" t="s">
        <v>1</v>
      </c>
      <c r="SLF37" s="62" t="s">
        <v>1</v>
      </c>
      <c r="SLI37" s="53" t="s">
        <v>1</v>
      </c>
      <c r="SLJ37" s="62" t="s">
        <v>1</v>
      </c>
      <c r="SLM37" s="61">
        <v>9999</v>
      </c>
      <c r="SLN37" s="53" t="s">
        <v>675</v>
      </c>
      <c r="SLO37" s="62">
        <v>803.72</v>
      </c>
      <c r="SLQ37" s="53" t="s">
        <v>1</v>
      </c>
      <c r="SLR37" s="62" t="s">
        <v>1</v>
      </c>
      <c r="SLS37" s="53" t="s">
        <v>1</v>
      </c>
      <c r="SLT37" s="62">
        <v>803.72</v>
      </c>
      <c r="SLU37" s="53" t="s">
        <v>1</v>
      </c>
      <c r="SLV37" s="62" t="s">
        <v>1</v>
      </c>
      <c r="SLY37" s="53" t="s">
        <v>1</v>
      </c>
      <c r="SLZ37" s="62" t="s">
        <v>1</v>
      </c>
      <c r="SMC37" s="61">
        <v>9999</v>
      </c>
      <c r="SMD37" s="53" t="s">
        <v>675</v>
      </c>
      <c r="SME37" s="62">
        <v>803.72</v>
      </c>
      <c r="SMG37" s="53" t="s">
        <v>1</v>
      </c>
      <c r="SMH37" s="62" t="s">
        <v>1</v>
      </c>
      <c r="SMI37" s="53" t="s">
        <v>1</v>
      </c>
      <c r="SMJ37" s="62">
        <v>803.72</v>
      </c>
      <c r="SMK37" s="53" t="s">
        <v>1</v>
      </c>
      <c r="SML37" s="62" t="s">
        <v>1</v>
      </c>
      <c r="SMO37" s="53" t="s">
        <v>1</v>
      </c>
      <c r="SMP37" s="62" t="s">
        <v>1</v>
      </c>
      <c r="SMS37" s="61">
        <v>9999</v>
      </c>
      <c r="SMT37" s="53" t="s">
        <v>675</v>
      </c>
      <c r="SMU37" s="62">
        <v>803.72</v>
      </c>
      <c r="SMW37" s="53" t="s">
        <v>1</v>
      </c>
      <c r="SMX37" s="62" t="s">
        <v>1</v>
      </c>
      <c r="SMY37" s="53" t="s">
        <v>1</v>
      </c>
      <c r="SMZ37" s="62">
        <v>803.72</v>
      </c>
      <c r="SNA37" s="53" t="s">
        <v>1</v>
      </c>
      <c r="SNB37" s="62" t="s">
        <v>1</v>
      </c>
      <c r="SNE37" s="53" t="s">
        <v>1</v>
      </c>
      <c r="SNF37" s="62" t="s">
        <v>1</v>
      </c>
      <c r="SNI37" s="61">
        <v>9999</v>
      </c>
      <c r="SNJ37" s="53" t="s">
        <v>675</v>
      </c>
      <c r="SNK37" s="62">
        <v>803.72</v>
      </c>
      <c r="SNM37" s="53" t="s">
        <v>1</v>
      </c>
      <c r="SNN37" s="62" t="s">
        <v>1</v>
      </c>
      <c r="SNO37" s="53" t="s">
        <v>1</v>
      </c>
      <c r="SNP37" s="62">
        <v>803.72</v>
      </c>
      <c r="SNQ37" s="53" t="s">
        <v>1</v>
      </c>
      <c r="SNR37" s="62" t="s">
        <v>1</v>
      </c>
      <c r="SNU37" s="53" t="s">
        <v>1</v>
      </c>
      <c r="SNV37" s="62" t="s">
        <v>1</v>
      </c>
      <c r="SNY37" s="61">
        <v>9999</v>
      </c>
      <c r="SNZ37" s="53" t="s">
        <v>675</v>
      </c>
      <c r="SOA37" s="62">
        <v>803.72</v>
      </c>
      <c r="SOC37" s="53" t="s">
        <v>1</v>
      </c>
      <c r="SOD37" s="62" t="s">
        <v>1</v>
      </c>
      <c r="SOE37" s="53" t="s">
        <v>1</v>
      </c>
      <c r="SOF37" s="62">
        <v>803.72</v>
      </c>
      <c r="SOG37" s="53" t="s">
        <v>1</v>
      </c>
      <c r="SOH37" s="62" t="s">
        <v>1</v>
      </c>
      <c r="SOK37" s="53" t="s">
        <v>1</v>
      </c>
      <c r="SOL37" s="62" t="s">
        <v>1</v>
      </c>
      <c r="SOO37" s="61">
        <v>9999</v>
      </c>
      <c r="SOP37" s="53" t="s">
        <v>675</v>
      </c>
      <c r="SOQ37" s="62">
        <v>803.72</v>
      </c>
      <c r="SOS37" s="53" t="s">
        <v>1</v>
      </c>
      <c r="SOT37" s="62" t="s">
        <v>1</v>
      </c>
      <c r="SOU37" s="53" t="s">
        <v>1</v>
      </c>
      <c r="SOV37" s="62">
        <v>803.72</v>
      </c>
      <c r="SOW37" s="53" t="s">
        <v>1</v>
      </c>
      <c r="SOX37" s="62" t="s">
        <v>1</v>
      </c>
      <c r="SPA37" s="53" t="s">
        <v>1</v>
      </c>
      <c r="SPB37" s="62" t="s">
        <v>1</v>
      </c>
      <c r="SPE37" s="61">
        <v>9999</v>
      </c>
      <c r="SPF37" s="53" t="s">
        <v>675</v>
      </c>
      <c r="SPG37" s="62">
        <v>803.72</v>
      </c>
      <c r="SPI37" s="53" t="s">
        <v>1</v>
      </c>
      <c r="SPJ37" s="62" t="s">
        <v>1</v>
      </c>
      <c r="SPK37" s="53" t="s">
        <v>1</v>
      </c>
      <c r="SPL37" s="62">
        <v>803.72</v>
      </c>
      <c r="SPM37" s="53" t="s">
        <v>1</v>
      </c>
      <c r="SPN37" s="62" t="s">
        <v>1</v>
      </c>
      <c r="SPQ37" s="53" t="s">
        <v>1</v>
      </c>
      <c r="SPR37" s="62" t="s">
        <v>1</v>
      </c>
      <c r="SPU37" s="61">
        <v>9999</v>
      </c>
      <c r="SPV37" s="53" t="s">
        <v>675</v>
      </c>
      <c r="SPW37" s="62">
        <v>803.72</v>
      </c>
      <c r="SPY37" s="53" t="s">
        <v>1</v>
      </c>
      <c r="SPZ37" s="62" t="s">
        <v>1</v>
      </c>
      <c r="SQA37" s="53" t="s">
        <v>1</v>
      </c>
      <c r="SQB37" s="62">
        <v>803.72</v>
      </c>
      <c r="SQC37" s="53" t="s">
        <v>1</v>
      </c>
      <c r="SQD37" s="62" t="s">
        <v>1</v>
      </c>
      <c r="SQG37" s="53" t="s">
        <v>1</v>
      </c>
      <c r="SQH37" s="62" t="s">
        <v>1</v>
      </c>
      <c r="SQK37" s="61">
        <v>9999</v>
      </c>
      <c r="SQL37" s="53" t="s">
        <v>675</v>
      </c>
      <c r="SQM37" s="62">
        <v>803.72</v>
      </c>
      <c r="SQO37" s="53" t="s">
        <v>1</v>
      </c>
      <c r="SQP37" s="62" t="s">
        <v>1</v>
      </c>
      <c r="SQQ37" s="53" t="s">
        <v>1</v>
      </c>
      <c r="SQR37" s="62">
        <v>803.72</v>
      </c>
      <c r="SQS37" s="53" t="s">
        <v>1</v>
      </c>
      <c r="SQT37" s="62" t="s">
        <v>1</v>
      </c>
      <c r="SQW37" s="53" t="s">
        <v>1</v>
      </c>
      <c r="SQX37" s="62" t="s">
        <v>1</v>
      </c>
      <c r="SRA37" s="61">
        <v>9999</v>
      </c>
      <c r="SRB37" s="53" t="s">
        <v>675</v>
      </c>
      <c r="SRC37" s="62">
        <v>803.72</v>
      </c>
      <c r="SRE37" s="53" t="s">
        <v>1</v>
      </c>
      <c r="SRF37" s="62" t="s">
        <v>1</v>
      </c>
      <c r="SRG37" s="53" t="s">
        <v>1</v>
      </c>
      <c r="SRH37" s="62">
        <v>803.72</v>
      </c>
      <c r="SRI37" s="53" t="s">
        <v>1</v>
      </c>
      <c r="SRJ37" s="62" t="s">
        <v>1</v>
      </c>
      <c r="SRM37" s="53" t="s">
        <v>1</v>
      </c>
      <c r="SRN37" s="62" t="s">
        <v>1</v>
      </c>
      <c r="SRQ37" s="61">
        <v>9999</v>
      </c>
      <c r="SRR37" s="53" t="s">
        <v>675</v>
      </c>
      <c r="SRS37" s="62">
        <v>803.72</v>
      </c>
      <c r="SRU37" s="53" t="s">
        <v>1</v>
      </c>
      <c r="SRV37" s="62" t="s">
        <v>1</v>
      </c>
      <c r="SRW37" s="53" t="s">
        <v>1</v>
      </c>
      <c r="SRX37" s="62">
        <v>803.72</v>
      </c>
      <c r="SRY37" s="53" t="s">
        <v>1</v>
      </c>
      <c r="SRZ37" s="62" t="s">
        <v>1</v>
      </c>
      <c r="SSC37" s="53" t="s">
        <v>1</v>
      </c>
      <c r="SSD37" s="62" t="s">
        <v>1</v>
      </c>
      <c r="SSG37" s="61">
        <v>9999</v>
      </c>
      <c r="SSH37" s="53" t="s">
        <v>675</v>
      </c>
      <c r="SSI37" s="62">
        <v>803.72</v>
      </c>
      <c r="SSK37" s="53" t="s">
        <v>1</v>
      </c>
      <c r="SSL37" s="62" t="s">
        <v>1</v>
      </c>
      <c r="SSM37" s="53" t="s">
        <v>1</v>
      </c>
      <c r="SSN37" s="62">
        <v>803.72</v>
      </c>
      <c r="SSO37" s="53" t="s">
        <v>1</v>
      </c>
      <c r="SSP37" s="62" t="s">
        <v>1</v>
      </c>
      <c r="SSS37" s="53" t="s">
        <v>1</v>
      </c>
      <c r="SST37" s="62" t="s">
        <v>1</v>
      </c>
      <c r="SSW37" s="61">
        <v>9999</v>
      </c>
      <c r="SSX37" s="53" t="s">
        <v>675</v>
      </c>
      <c r="SSY37" s="62">
        <v>803.72</v>
      </c>
      <c r="STA37" s="53" t="s">
        <v>1</v>
      </c>
      <c r="STB37" s="62" t="s">
        <v>1</v>
      </c>
      <c r="STC37" s="53" t="s">
        <v>1</v>
      </c>
      <c r="STD37" s="62">
        <v>803.72</v>
      </c>
      <c r="STE37" s="53" t="s">
        <v>1</v>
      </c>
      <c r="STF37" s="62" t="s">
        <v>1</v>
      </c>
      <c r="STI37" s="53" t="s">
        <v>1</v>
      </c>
      <c r="STJ37" s="62" t="s">
        <v>1</v>
      </c>
      <c r="STM37" s="61">
        <v>9999</v>
      </c>
      <c r="STN37" s="53" t="s">
        <v>675</v>
      </c>
      <c r="STO37" s="62">
        <v>803.72</v>
      </c>
      <c r="STQ37" s="53" t="s">
        <v>1</v>
      </c>
      <c r="STR37" s="62" t="s">
        <v>1</v>
      </c>
      <c r="STS37" s="53" t="s">
        <v>1</v>
      </c>
      <c r="STT37" s="62">
        <v>803.72</v>
      </c>
      <c r="STU37" s="53" t="s">
        <v>1</v>
      </c>
      <c r="STV37" s="62" t="s">
        <v>1</v>
      </c>
      <c r="STY37" s="53" t="s">
        <v>1</v>
      </c>
      <c r="STZ37" s="62" t="s">
        <v>1</v>
      </c>
      <c r="SUC37" s="61">
        <v>9999</v>
      </c>
      <c r="SUD37" s="53" t="s">
        <v>675</v>
      </c>
      <c r="SUE37" s="62">
        <v>803.72</v>
      </c>
      <c r="SUG37" s="53" t="s">
        <v>1</v>
      </c>
      <c r="SUH37" s="62" t="s">
        <v>1</v>
      </c>
      <c r="SUI37" s="53" t="s">
        <v>1</v>
      </c>
      <c r="SUJ37" s="62">
        <v>803.72</v>
      </c>
      <c r="SUK37" s="53" t="s">
        <v>1</v>
      </c>
      <c r="SUL37" s="62" t="s">
        <v>1</v>
      </c>
      <c r="SUO37" s="53" t="s">
        <v>1</v>
      </c>
      <c r="SUP37" s="62" t="s">
        <v>1</v>
      </c>
      <c r="SUS37" s="61">
        <v>9999</v>
      </c>
      <c r="SUT37" s="53" t="s">
        <v>675</v>
      </c>
      <c r="SUU37" s="62">
        <v>803.72</v>
      </c>
      <c r="SUW37" s="53" t="s">
        <v>1</v>
      </c>
      <c r="SUX37" s="62" t="s">
        <v>1</v>
      </c>
      <c r="SUY37" s="53" t="s">
        <v>1</v>
      </c>
      <c r="SUZ37" s="62">
        <v>803.72</v>
      </c>
      <c r="SVA37" s="53" t="s">
        <v>1</v>
      </c>
      <c r="SVB37" s="62" t="s">
        <v>1</v>
      </c>
      <c r="SVE37" s="53" t="s">
        <v>1</v>
      </c>
      <c r="SVF37" s="62" t="s">
        <v>1</v>
      </c>
      <c r="SVI37" s="61">
        <v>9999</v>
      </c>
      <c r="SVJ37" s="53" t="s">
        <v>675</v>
      </c>
      <c r="SVK37" s="62">
        <v>803.72</v>
      </c>
      <c r="SVM37" s="53" t="s">
        <v>1</v>
      </c>
      <c r="SVN37" s="62" t="s">
        <v>1</v>
      </c>
      <c r="SVO37" s="53" t="s">
        <v>1</v>
      </c>
      <c r="SVP37" s="62">
        <v>803.72</v>
      </c>
      <c r="SVQ37" s="53" t="s">
        <v>1</v>
      </c>
      <c r="SVR37" s="62" t="s">
        <v>1</v>
      </c>
      <c r="SVU37" s="53" t="s">
        <v>1</v>
      </c>
      <c r="SVV37" s="62" t="s">
        <v>1</v>
      </c>
      <c r="SVY37" s="61">
        <v>9999</v>
      </c>
      <c r="SVZ37" s="53" t="s">
        <v>675</v>
      </c>
      <c r="SWA37" s="62">
        <v>803.72</v>
      </c>
      <c r="SWC37" s="53" t="s">
        <v>1</v>
      </c>
      <c r="SWD37" s="62" t="s">
        <v>1</v>
      </c>
      <c r="SWE37" s="53" t="s">
        <v>1</v>
      </c>
      <c r="SWF37" s="62">
        <v>803.72</v>
      </c>
      <c r="SWG37" s="53" t="s">
        <v>1</v>
      </c>
      <c r="SWH37" s="62" t="s">
        <v>1</v>
      </c>
      <c r="SWK37" s="53" t="s">
        <v>1</v>
      </c>
      <c r="SWL37" s="62" t="s">
        <v>1</v>
      </c>
      <c r="SWO37" s="61">
        <v>9999</v>
      </c>
      <c r="SWP37" s="53" t="s">
        <v>675</v>
      </c>
      <c r="SWQ37" s="62">
        <v>803.72</v>
      </c>
      <c r="SWS37" s="53" t="s">
        <v>1</v>
      </c>
      <c r="SWT37" s="62" t="s">
        <v>1</v>
      </c>
      <c r="SWU37" s="53" t="s">
        <v>1</v>
      </c>
      <c r="SWV37" s="62">
        <v>803.72</v>
      </c>
      <c r="SWW37" s="53" t="s">
        <v>1</v>
      </c>
      <c r="SWX37" s="62" t="s">
        <v>1</v>
      </c>
      <c r="SXA37" s="53" t="s">
        <v>1</v>
      </c>
      <c r="SXB37" s="62" t="s">
        <v>1</v>
      </c>
      <c r="SXE37" s="61">
        <v>9999</v>
      </c>
      <c r="SXF37" s="53" t="s">
        <v>675</v>
      </c>
      <c r="SXG37" s="62">
        <v>803.72</v>
      </c>
      <c r="SXI37" s="53" t="s">
        <v>1</v>
      </c>
      <c r="SXJ37" s="62" t="s">
        <v>1</v>
      </c>
      <c r="SXK37" s="53" t="s">
        <v>1</v>
      </c>
      <c r="SXL37" s="62">
        <v>803.72</v>
      </c>
      <c r="SXM37" s="53" t="s">
        <v>1</v>
      </c>
      <c r="SXN37" s="62" t="s">
        <v>1</v>
      </c>
      <c r="SXQ37" s="53" t="s">
        <v>1</v>
      </c>
      <c r="SXR37" s="62" t="s">
        <v>1</v>
      </c>
      <c r="SXU37" s="61">
        <v>9999</v>
      </c>
      <c r="SXV37" s="53" t="s">
        <v>675</v>
      </c>
      <c r="SXW37" s="62">
        <v>803.72</v>
      </c>
      <c r="SXY37" s="53" t="s">
        <v>1</v>
      </c>
      <c r="SXZ37" s="62" t="s">
        <v>1</v>
      </c>
      <c r="SYA37" s="53" t="s">
        <v>1</v>
      </c>
      <c r="SYB37" s="62">
        <v>803.72</v>
      </c>
      <c r="SYC37" s="53" t="s">
        <v>1</v>
      </c>
      <c r="SYD37" s="62" t="s">
        <v>1</v>
      </c>
      <c r="SYG37" s="53" t="s">
        <v>1</v>
      </c>
      <c r="SYH37" s="62" t="s">
        <v>1</v>
      </c>
      <c r="SYK37" s="61">
        <v>9999</v>
      </c>
      <c r="SYL37" s="53" t="s">
        <v>675</v>
      </c>
      <c r="SYM37" s="62">
        <v>803.72</v>
      </c>
      <c r="SYO37" s="53" t="s">
        <v>1</v>
      </c>
      <c r="SYP37" s="62" t="s">
        <v>1</v>
      </c>
      <c r="SYQ37" s="53" t="s">
        <v>1</v>
      </c>
      <c r="SYR37" s="62">
        <v>803.72</v>
      </c>
      <c r="SYS37" s="53" t="s">
        <v>1</v>
      </c>
      <c r="SYT37" s="62" t="s">
        <v>1</v>
      </c>
      <c r="SYW37" s="53" t="s">
        <v>1</v>
      </c>
      <c r="SYX37" s="62" t="s">
        <v>1</v>
      </c>
      <c r="SZA37" s="61">
        <v>9999</v>
      </c>
      <c r="SZB37" s="53" t="s">
        <v>675</v>
      </c>
      <c r="SZC37" s="62">
        <v>803.72</v>
      </c>
      <c r="SZE37" s="53" t="s">
        <v>1</v>
      </c>
      <c r="SZF37" s="62" t="s">
        <v>1</v>
      </c>
      <c r="SZG37" s="53" t="s">
        <v>1</v>
      </c>
      <c r="SZH37" s="62">
        <v>803.72</v>
      </c>
      <c r="SZI37" s="53" t="s">
        <v>1</v>
      </c>
      <c r="SZJ37" s="62" t="s">
        <v>1</v>
      </c>
      <c r="SZM37" s="53" t="s">
        <v>1</v>
      </c>
      <c r="SZN37" s="62" t="s">
        <v>1</v>
      </c>
      <c r="SZQ37" s="61">
        <v>9999</v>
      </c>
      <c r="SZR37" s="53" t="s">
        <v>675</v>
      </c>
      <c r="SZS37" s="62">
        <v>803.72</v>
      </c>
      <c r="SZU37" s="53" t="s">
        <v>1</v>
      </c>
      <c r="SZV37" s="62" t="s">
        <v>1</v>
      </c>
      <c r="SZW37" s="53" t="s">
        <v>1</v>
      </c>
      <c r="SZX37" s="62">
        <v>803.72</v>
      </c>
      <c r="SZY37" s="53" t="s">
        <v>1</v>
      </c>
      <c r="SZZ37" s="62" t="s">
        <v>1</v>
      </c>
      <c r="TAC37" s="53" t="s">
        <v>1</v>
      </c>
      <c r="TAD37" s="62" t="s">
        <v>1</v>
      </c>
      <c r="TAG37" s="61">
        <v>9999</v>
      </c>
      <c r="TAH37" s="53" t="s">
        <v>675</v>
      </c>
      <c r="TAI37" s="62">
        <v>803.72</v>
      </c>
      <c r="TAK37" s="53" t="s">
        <v>1</v>
      </c>
      <c r="TAL37" s="62" t="s">
        <v>1</v>
      </c>
      <c r="TAM37" s="53" t="s">
        <v>1</v>
      </c>
      <c r="TAN37" s="62">
        <v>803.72</v>
      </c>
      <c r="TAO37" s="53" t="s">
        <v>1</v>
      </c>
      <c r="TAP37" s="62" t="s">
        <v>1</v>
      </c>
      <c r="TAS37" s="53" t="s">
        <v>1</v>
      </c>
      <c r="TAT37" s="62" t="s">
        <v>1</v>
      </c>
      <c r="TAW37" s="61">
        <v>9999</v>
      </c>
      <c r="TAX37" s="53" t="s">
        <v>675</v>
      </c>
      <c r="TAY37" s="62">
        <v>803.72</v>
      </c>
      <c r="TBA37" s="53" t="s">
        <v>1</v>
      </c>
      <c r="TBB37" s="62" t="s">
        <v>1</v>
      </c>
      <c r="TBC37" s="53" t="s">
        <v>1</v>
      </c>
      <c r="TBD37" s="62">
        <v>803.72</v>
      </c>
      <c r="TBE37" s="53" t="s">
        <v>1</v>
      </c>
      <c r="TBF37" s="62" t="s">
        <v>1</v>
      </c>
      <c r="TBI37" s="53" t="s">
        <v>1</v>
      </c>
      <c r="TBJ37" s="62" t="s">
        <v>1</v>
      </c>
      <c r="TBM37" s="61">
        <v>9999</v>
      </c>
      <c r="TBN37" s="53" t="s">
        <v>675</v>
      </c>
      <c r="TBO37" s="62">
        <v>803.72</v>
      </c>
      <c r="TBQ37" s="53" t="s">
        <v>1</v>
      </c>
      <c r="TBR37" s="62" t="s">
        <v>1</v>
      </c>
      <c r="TBS37" s="53" t="s">
        <v>1</v>
      </c>
      <c r="TBT37" s="62">
        <v>803.72</v>
      </c>
      <c r="TBU37" s="53" t="s">
        <v>1</v>
      </c>
      <c r="TBV37" s="62" t="s">
        <v>1</v>
      </c>
      <c r="TBY37" s="53" t="s">
        <v>1</v>
      </c>
      <c r="TBZ37" s="62" t="s">
        <v>1</v>
      </c>
      <c r="TCC37" s="61">
        <v>9999</v>
      </c>
      <c r="TCD37" s="53" t="s">
        <v>675</v>
      </c>
      <c r="TCE37" s="62">
        <v>803.72</v>
      </c>
      <c r="TCG37" s="53" t="s">
        <v>1</v>
      </c>
      <c r="TCH37" s="62" t="s">
        <v>1</v>
      </c>
      <c r="TCI37" s="53" t="s">
        <v>1</v>
      </c>
      <c r="TCJ37" s="62">
        <v>803.72</v>
      </c>
      <c r="TCK37" s="53" t="s">
        <v>1</v>
      </c>
      <c r="TCL37" s="62" t="s">
        <v>1</v>
      </c>
      <c r="TCO37" s="53" t="s">
        <v>1</v>
      </c>
      <c r="TCP37" s="62" t="s">
        <v>1</v>
      </c>
      <c r="TCS37" s="61">
        <v>9999</v>
      </c>
      <c r="TCT37" s="53" t="s">
        <v>675</v>
      </c>
      <c r="TCU37" s="62">
        <v>803.72</v>
      </c>
      <c r="TCW37" s="53" t="s">
        <v>1</v>
      </c>
      <c r="TCX37" s="62" t="s">
        <v>1</v>
      </c>
      <c r="TCY37" s="53" t="s">
        <v>1</v>
      </c>
      <c r="TCZ37" s="62">
        <v>803.72</v>
      </c>
      <c r="TDA37" s="53" t="s">
        <v>1</v>
      </c>
      <c r="TDB37" s="62" t="s">
        <v>1</v>
      </c>
      <c r="TDE37" s="53" t="s">
        <v>1</v>
      </c>
      <c r="TDF37" s="62" t="s">
        <v>1</v>
      </c>
      <c r="TDI37" s="61">
        <v>9999</v>
      </c>
      <c r="TDJ37" s="53" t="s">
        <v>675</v>
      </c>
      <c r="TDK37" s="62">
        <v>803.72</v>
      </c>
      <c r="TDM37" s="53" t="s">
        <v>1</v>
      </c>
      <c r="TDN37" s="62" t="s">
        <v>1</v>
      </c>
      <c r="TDO37" s="53" t="s">
        <v>1</v>
      </c>
      <c r="TDP37" s="62">
        <v>803.72</v>
      </c>
      <c r="TDQ37" s="53" t="s">
        <v>1</v>
      </c>
      <c r="TDR37" s="62" t="s">
        <v>1</v>
      </c>
      <c r="TDU37" s="53" t="s">
        <v>1</v>
      </c>
      <c r="TDV37" s="62" t="s">
        <v>1</v>
      </c>
      <c r="TDY37" s="61">
        <v>9999</v>
      </c>
      <c r="TDZ37" s="53" t="s">
        <v>675</v>
      </c>
      <c r="TEA37" s="62">
        <v>803.72</v>
      </c>
      <c r="TEC37" s="53" t="s">
        <v>1</v>
      </c>
      <c r="TED37" s="62" t="s">
        <v>1</v>
      </c>
      <c r="TEE37" s="53" t="s">
        <v>1</v>
      </c>
      <c r="TEF37" s="62">
        <v>803.72</v>
      </c>
      <c r="TEG37" s="53" t="s">
        <v>1</v>
      </c>
      <c r="TEH37" s="62" t="s">
        <v>1</v>
      </c>
      <c r="TEK37" s="53" t="s">
        <v>1</v>
      </c>
      <c r="TEL37" s="62" t="s">
        <v>1</v>
      </c>
      <c r="TEO37" s="61">
        <v>9999</v>
      </c>
      <c r="TEP37" s="53" t="s">
        <v>675</v>
      </c>
      <c r="TEQ37" s="62">
        <v>803.72</v>
      </c>
      <c r="TES37" s="53" t="s">
        <v>1</v>
      </c>
      <c r="TET37" s="62" t="s">
        <v>1</v>
      </c>
      <c r="TEU37" s="53" t="s">
        <v>1</v>
      </c>
      <c r="TEV37" s="62">
        <v>803.72</v>
      </c>
      <c r="TEW37" s="53" t="s">
        <v>1</v>
      </c>
      <c r="TEX37" s="62" t="s">
        <v>1</v>
      </c>
      <c r="TFA37" s="53" t="s">
        <v>1</v>
      </c>
      <c r="TFB37" s="62" t="s">
        <v>1</v>
      </c>
      <c r="TFE37" s="61">
        <v>9999</v>
      </c>
      <c r="TFF37" s="53" t="s">
        <v>675</v>
      </c>
      <c r="TFG37" s="62">
        <v>803.72</v>
      </c>
      <c r="TFI37" s="53" t="s">
        <v>1</v>
      </c>
      <c r="TFJ37" s="62" t="s">
        <v>1</v>
      </c>
      <c r="TFK37" s="53" t="s">
        <v>1</v>
      </c>
      <c r="TFL37" s="62">
        <v>803.72</v>
      </c>
      <c r="TFM37" s="53" t="s">
        <v>1</v>
      </c>
      <c r="TFN37" s="62" t="s">
        <v>1</v>
      </c>
      <c r="TFQ37" s="53" t="s">
        <v>1</v>
      </c>
      <c r="TFR37" s="62" t="s">
        <v>1</v>
      </c>
      <c r="TFU37" s="61">
        <v>9999</v>
      </c>
      <c r="TFV37" s="53" t="s">
        <v>675</v>
      </c>
      <c r="TFW37" s="62">
        <v>803.72</v>
      </c>
      <c r="TFY37" s="53" t="s">
        <v>1</v>
      </c>
      <c r="TFZ37" s="62" t="s">
        <v>1</v>
      </c>
      <c r="TGA37" s="53" t="s">
        <v>1</v>
      </c>
      <c r="TGB37" s="62">
        <v>803.72</v>
      </c>
      <c r="TGC37" s="53" t="s">
        <v>1</v>
      </c>
      <c r="TGD37" s="62" t="s">
        <v>1</v>
      </c>
      <c r="TGG37" s="53" t="s">
        <v>1</v>
      </c>
      <c r="TGH37" s="62" t="s">
        <v>1</v>
      </c>
      <c r="TGK37" s="61">
        <v>9999</v>
      </c>
      <c r="TGL37" s="53" t="s">
        <v>675</v>
      </c>
      <c r="TGM37" s="62">
        <v>803.72</v>
      </c>
      <c r="TGO37" s="53" t="s">
        <v>1</v>
      </c>
      <c r="TGP37" s="62" t="s">
        <v>1</v>
      </c>
      <c r="TGQ37" s="53" t="s">
        <v>1</v>
      </c>
      <c r="TGR37" s="62">
        <v>803.72</v>
      </c>
      <c r="TGS37" s="53" t="s">
        <v>1</v>
      </c>
      <c r="TGT37" s="62" t="s">
        <v>1</v>
      </c>
      <c r="TGW37" s="53" t="s">
        <v>1</v>
      </c>
      <c r="TGX37" s="62" t="s">
        <v>1</v>
      </c>
      <c r="THA37" s="61">
        <v>9999</v>
      </c>
      <c r="THB37" s="53" t="s">
        <v>675</v>
      </c>
      <c r="THC37" s="62">
        <v>803.72</v>
      </c>
      <c r="THE37" s="53" t="s">
        <v>1</v>
      </c>
      <c r="THF37" s="62" t="s">
        <v>1</v>
      </c>
      <c r="THG37" s="53" t="s">
        <v>1</v>
      </c>
      <c r="THH37" s="62">
        <v>803.72</v>
      </c>
      <c r="THI37" s="53" t="s">
        <v>1</v>
      </c>
      <c r="THJ37" s="62" t="s">
        <v>1</v>
      </c>
      <c r="THM37" s="53" t="s">
        <v>1</v>
      </c>
      <c r="THN37" s="62" t="s">
        <v>1</v>
      </c>
      <c r="THQ37" s="61">
        <v>9999</v>
      </c>
      <c r="THR37" s="53" t="s">
        <v>675</v>
      </c>
      <c r="THS37" s="62">
        <v>803.72</v>
      </c>
      <c r="THU37" s="53" t="s">
        <v>1</v>
      </c>
      <c r="THV37" s="62" t="s">
        <v>1</v>
      </c>
      <c r="THW37" s="53" t="s">
        <v>1</v>
      </c>
      <c r="THX37" s="62">
        <v>803.72</v>
      </c>
      <c r="THY37" s="53" t="s">
        <v>1</v>
      </c>
      <c r="THZ37" s="62" t="s">
        <v>1</v>
      </c>
      <c r="TIC37" s="53" t="s">
        <v>1</v>
      </c>
      <c r="TID37" s="62" t="s">
        <v>1</v>
      </c>
      <c r="TIG37" s="61">
        <v>9999</v>
      </c>
      <c r="TIH37" s="53" t="s">
        <v>675</v>
      </c>
      <c r="TII37" s="62">
        <v>803.72</v>
      </c>
      <c r="TIK37" s="53" t="s">
        <v>1</v>
      </c>
      <c r="TIL37" s="62" t="s">
        <v>1</v>
      </c>
      <c r="TIM37" s="53" t="s">
        <v>1</v>
      </c>
      <c r="TIN37" s="62">
        <v>803.72</v>
      </c>
      <c r="TIO37" s="53" t="s">
        <v>1</v>
      </c>
      <c r="TIP37" s="62" t="s">
        <v>1</v>
      </c>
      <c r="TIS37" s="53" t="s">
        <v>1</v>
      </c>
      <c r="TIT37" s="62" t="s">
        <v>1</v>
      </c>
      <c r="TIW37" s="61">
        <v>9999</v>
      </c>
      <c r="TIX37" s="53" t="s">
        <v>675</v>
      </c>
      <c r="TIY37" s="62">
        <v>803.72</v>
      </c>
      <c r="TJA37" s="53" t="s">
        <v>1</v>
      </c>
      <c r="TJB37" s="62" t="s">
        <v>1</v>
      </c>
      <c r="TJC37" s="53" t="s">
        <v>1</v>
      </c>
      <c r="TJD37" s="62">
        <v>803.72</v>
      </c>
      <c r="TJE37" s="53" t="s">
        <v>1</v>
      </c>
      <c r="TJF37" s="62" t="s">
        <v>1</v>
      </c>
      <c r="TJI37" s="53" t="s">
        <v>1</v>
      </c>
      <c r="TJJ37" s="62" t="s">
        <v>1</v>
      </c>
      <c r="TJM37" s="61">
        <v>9999</v>
      </c>
      <c r="TJN37" s="53" t="s">
        <v>675</v>
      </c>
      <c r="TJO37" s="62">
        <v>803.72</v>
      </c>
      <c r="TJQ37" s="53" t="s">
        <v>1</v>
      </c>
      <c r="TJR37" s="62" t="s">
        <v>1</v>
      </c>
      <c r="TJS37" s="53" t="s">
        <v>1</v>
      </c>
      <c r="TJT37" s="62">
        <v>803.72</v>
      </c>
      <c r="TJU37" s="53" t="s">
        <v>1</v>
      </c>
      <c r="TJV37" s="62" t="s">
        <v>1</v>
      </c>
      <c r="TJY37" s="53" t="s">
        <v>1</v>
      </c>
      <c r="TJZ37" s="62" t="s">
        <v>1</v>
      </c>
      <c r="TKC37" s="61">
        <v>9999</v>
      </c>
      <c r="TKD37" s="53" t="s">
        <v>675</v>
      </c>
      <c r="TKE37" s="62">
        <v>803.72</v>
      </c>
      <c r="TKG37" s="53" t="s">
        <v>1</v>
      </c>
      <c r="TKH37" s="62" t="s">
        <v>1</v>
      </c>
      <c r="TKI37" s="53" t="s">
        <v>1</v>
      </c>
      <c r="TKJ37" s="62">
        <v>803.72</v>
      </c>
      <c r="TKK37" s="53" t="s">
        <v>1</v>
      </c>
      <c r="TKL37" s="62" t="s">
        <v>1</v>
      </c>
      <c r="TKO37" s="53" t="s">
        <v>1</v>
      </c>
      <c r="TKP37" s="62" t="s">
        <v>1</v>
      </c>
      <c r="TKS37" s="61">
        <v>9999</v>
      </c>
      <c r="TKT37" s="53" t="s">
        <v>675</v>
      </c>
      <c r="TKU37" s="62">
        <v>803.72</v>
      </c>
      <c r="TKW37" s="53" t="s">
        <v>1</v>
      </c>
      <c r="TKX37" s="62" t="s">
        <v>1</v>
      </c>
      <c r="TKY37" s="53" t="s">
        <v>1</v>
      </c>
      <c r="TKZ37" s="62">
        <v>803.72</v>
      </c>
      <c r="TLA37" s="53" t="s">
        <v>1</v>
      </c>
      <c r="TLB37" s="62" t="s">
        <v>1</v>
      </c>
      <c r="TLE37" s="53" t="s">
        <v>1</v>
      </c>
      <c r="TLF37" s="62" t="s">
        <v>1</v>
      </c>
      <c r="TLI37" s="61">
        <v>9999</v>
      </c>
      <c r="TLJ37" s="53" t="s">
        <v>675</v>
      </c>
      <c r="TLK37" s="62">
        <v>803.72</v>
      </c>
      <c r="TLM37" s="53" t="s">
        <v>1</v>
      </c>
      <c r="TLN37" s="62" t="s">
        <v>1</v>
      </c>
      <c r="TLO37" s="53" t="s">
        <v>1</v>
      </c>
      <c r="TLP37" s="62">
        <v>803.72</v>
      </c>
      <c r="TLQ37" s="53" t="s">
        <v>1</v>
      </c>
      <c r="TLR37" s="62" t="s">
        <v>1</v>
      </c>
      <c r="TLU37" s="53" t="s">
        <v>1</v>
      </c>
      <c r="TLV37" s="62" t="s">
        <v>1</v>
      </c>
      <c r="TLY37" s="61">
        <v>9999</v>
      </c>
      <c r="TLZ37" s="53" t="s">
        <v>675</v>
      </c>
      <c r="TMA37" s="62">
        <v>803.72</v>
      </c>
      <c r="TMC37" s="53" t="s">
        <v>1</v>
      </c>
      <c r="TMD37" s="62" t="s">
        <v>1</v>
      </c>
      <c r="TME37" s="53" t="s">
        <v>1</v>
      </c>
      <c r="TMF37" s="62">
        <v>803.72</v>
      </c>
      <c r="TMG37" s="53" t="s">
        <v>1</v>
      </c>
      <c r="TMH37" s="62" t="s">
        <v>1</v>
      </c>
      <c r="TMK37" s="53" t="s">
        <v>1</v>
      </c>
      <c r="TML37" s="62" t="s">
        <v>1</v>
      </c>
      <c r="TMO37" s="61">
        <v>9999</v>
      </c>
      <c r="TMP37" s="53" t="s">
        <v>675</v>
      </c>
      <c r="TMQ37" s="62">
        <v>803.72</v>
      </c>
      <c r="TMS37" s="53" t="s">
        <v>1</v>
      </c>
      <c r="TMT37" s="62" t="s">
        <v>1</v>
      </c>
      <c r="TMU37" s="53" t="s">
        <v>1</v>
      </c>
      <c r="TMV37" s="62">
        <v>803.72</v>
      </c>
      <c r="TMW37" s="53" t="s">
        <v>1</v>
      </c>
      <c r="TMX37" s="62" t="s">
        <v>1</v>
      </c>
      <c r="TNA37" s="53" t="s">
        <v>1</v>
      </c>
      <c r="TNB37" s="62" t="s">
        <v>1</v>
      </c>
      <c r="TNE37" s="61">
        <v>9999</v>
      </c>
      <c r="TNF37" s="53" t="s">
        <v>675</v>
      </c>
      <c r="TNG37" s="62">
        <v>803.72</v>
      </c>
      <c r="TNI37" s="53" t="s">
        <v>1</v>
      </c>
      <c r="TNJ37" s="62" t="s">
        <v>1</v>
      </c>
      <c r="TNK37" s="53" t="s">
        <v>1</v>
      </c>
      <c r="TNL37" s="62">
        <v>803.72</v>
      </c>
      <c r="TNM37" s="53" t="s">
        <v>1</v>
      </c>
      <c r="TNN37" s="62" t="s">
        <v>1</v>
      </c>
      <c r="TNQ37" s="53" t="s">
        <v>1</v>
      </c>
      <c r="TNR37" s="62" t="s">
        <v>1</v>
      </c>
      <c r="TNU37" s="61">
        <v>9999</v>
      </c>
      <c r="TNV37" s="53" t="s">
        <v>675</v>
      </c>
      <c r="TNW37" s="62">
        <v>803.72</v>
      </c>
      <c r="TNY37" s="53" t="s">
        <v>1</v>
      </c>
      <c r="TNZ37" s="62" t="s">
        <v>1</v>
      </c>
      <c r="TOA37" s="53" t="s">
        <v>1</v>
      </c>
      <c r="TOB37" s="62">
        <v>803.72</v>
      </c>
      <c r="TOC37" s="53" t="s">
        <v>1</v>
      </c>
      <c r="TOD37" s="62" t="s">
        <v>1</v>
      </c>
      <c r="TOG37" s="53" t="s">
        <v>1</v>
      </c>
      <c r="TOH37" s="62" t="s">
        <v>1</v>
      </c>
      <c r="TOK37" s="61">
        <v>9999</v>
      </c>
      <c r="TOL37" s="53" t="s">
        <v>675</v>
      </c>
      <c r="TOM37" s="62">
        <v>803.72</v>
      </c>
      <c r="TOO37" s="53" t="s">
        <v>1</v>
      </c>
      <c r="TOP37" s="62" t="s">
        <v>1</v>
      </c>
      <c r="TOQ37" s="53" t="s">
        <v>1</v>
      </c>
      <c r="TOR37" s="62">
        <v>803.72</v>
      </c>
      <c r="TOS37" s="53" t="s">
        <v>1</v>
      </c>
      <c r="TOT37" s="62" t="s">
        <v>1</v>
      </c>
      <c r="TOW37" s="53" t="s">
        <v>1</v>
      </c>
      <c r="TOX37" s="62" t="s">
        <v>1</v>
      </c>
      <c r="TPA37" s="61">
        <v>9999</v>
      </c>
      <c r="TPB37" s="53" t="s">
        <v>675</v>
      </c>
      <c r="TPC37" s="62">
        <v>803.72</v>
      </c>
      <c r="TPE37" s="53" t="s">
        <v>1</v>
      </c>
      <c r="TPF37" s="62" t="s">
        <v>1</v>
      </c>
      <c r="TPG37" s="53" t="s">
        <v>1</v>
      </c>
      <c r="TPH37" s="62">
        <v>803.72</v>
      </c>
      <c r="TPI37" s="53" t="s">
        <v>1</v>
      </c>
      <c r="TPJ37" s="62" t="s">
        <v>1</v>
      </c>
      <c r="TPM37" s="53" t="s">
        <v>1</v>
      </c>
      <c r="TPN37" s="62" t="s">
        <v>1</v>
      </c>
      <c r="TPQ37" s="61">
        <v>9999</v>
      </c>
      <c r="TPR37" s="53" t="s">
        <v>675</v>
      </c>
      <c r="TPS37" s="62">
        <v>803.72</v>
      </c>
      <c r="TPU37" s="53" t="s">
        <v>1</v>
      </c>
      <c r="TPV37" s="62" t="s">
        <v>1</v>
      </c>
      <c r="TPW37" s="53" t="s">
        <v>1</v>
      </c>
      <c r="TPX37" s="62">
        <v>803.72</v>
      </c>
      <c r="TPY37" s="53" t="s">
        <v>1</v>
      </c>
      <c r="TPZ37" s="62" t="s">
        <v>1</v>
      </c>
      <c r="TQC37" s="53" t="s">
        <v>1</v>
      </c>
      <c r="TQD37" s="62" t="s">
        <v>1</v>
      </c>
      <c r="TQG37" s="61">
        <v>9999</v>
      </c>
      <c r="TQH37" s="53" t="s">
        <v>675</v>
      </c>
      <c r="TQI37" s="62">
        <v>803.72</v>
      </c>
      <c r="TQK37" s="53" t="s">
        <v>1</v>
      </c>
      <c r="TQL37" s="62" t="s">
        <v>1</v>
      </c>
      <c r="TQM37" s="53" t="s">
        <v>1</v>
      </c>
      <c r="TQN37" s="62">
        <v>803.72</v>
      </c>
      <c r="TQO37" s="53" t="s">
        <v>1</v>
      </c>
      <c r="TQP37" s="62" t="s">
        <v>1</v>
      </c>
      <c r="TQS37" s="53" t="s">
        <v>1</v>
      </c>
      <c r="TQT37" s="62" t="s">
        <v>1</v>
      </c>
      <c r="TQW37" s="61">
        <v>9999</v>
      </c>
      <c r="TQX37" s="53" t="s">
        <v>675</v>
      </c>
      <c r="TQY37" s="62">
        <v>803.72</v>
      </c>
      <c r="TRA37" s="53" t="s">
        <v>1</v>
      </c>
      <c r="TRB37" s="62" t="s">
        <v>1</v>
      </c>
      <c r="TRC37" s="53" t="s">
        <v>1</v>
      </c>
      <c r="TRD37" s="62">
        <v>803.72</v>
      </c>
      <c r="TRE37" s="53" t="s">
        <v>1</v>
      </c>
      <c r="TRF37" s="62" t="s">
        <v>1</v>
      </c>
      <c r="TRI37" s="53" t="s">
        <v>1</v>
      </c>
      <c r="TRJ37" s="62" t="s">
        <v>1</v>
      </c>
      <c r="TRM37" s="61">
        <v>9999</v>
      </c>
      <c r="TRN37" s="53" t="s">
        <v>675</v>
      </c>
      <c r="TRO37" s="62">
        <v>803.72</v>
      </c>
      <c r="TRQ37" s="53" t="s">
        <v>1</v>
      </c>
      <c r="TRR37" s="62" t="s">
        <v>1</v>
      </c>
      <c r="TRS37" s="53" t="s">
        <v>1</v>
      </c>
      <c r="TRT37" s="62">
        <v>803.72</v>
      </c>
      <c r="TRU37" s="53" t="s">
        <v>1</v>
      </c>
      <c r="TRV37" s="62" t="s">
        <v>1</v>
      </c>
      <c r="TRY37" s="53" t="s">
        <v>1</v>
      </c>
      <c r="TRZ37" s="62" t="s">
        <v>1</v>
      </c>
      <c r="TSC37" s="61">
        <v>9999</v>
      </c>
      <c r="TSD37" s="53" t="s">
        <v>675</v>
      </c>
      <c r="TSE37" s="62">
        <v>803.72</v>
      </c>
      <c r="TSG37" s="53" t="s">
        <v>1</v>
      </c>
      <c r="TSH37" s="62" t="s">
        <v>1</v>
      </c>
      <c r="TSI37" s="53" t="s">
        <v>1</v>
      </c>
      <c r="TSJ37" s="62">
        <v>803.72</v>
      </c>
      <c r="TSK37" s="53" t="s">
        <v>1</v>
      </c>
      <c r="TSL37" s="62" t="s">
        <v>1</v>
      </c>
      <c r="TSO37" s="53" t="s">
        <v>1</v>
      </c>
      <c r="TSP37" s="62" t="s">
        <v>1</v>
      </c>
      <c r="TSS37" s="61">
        <v>9999</v>
      </c>
      <c r="TST37" s="53" t="s">
        <v>675</v>
      </c>
      <c r="TSU37" s="62">
        <v>803.72</v>
      </c>
      <c r="TSW37" s="53" t="s">
        <v>1</v>
      </c>
      <c r="TSX37" s="62" t="s">
        <v>1</v>
      </c>
      <c r="TSY37" s="53" t="s">
        <v>1</v>
      </c>
      <c r="TSZ37" s="62">
        <v>803.72</v>
      </c>
      <c r="TTA37" s="53" t="s">
        <v>1</v>
      </c>
      <c r="TTB37" s="62" t="s">
        <v>1</v>
      </c>
      <c r="TTE37" s="53" t="s">
        <v>1</v>
      </c>
      <c r="TTF37" s="62" t="s">
        <v>1</v>
      </c>
      <c r="TTI37" s="61">
        <v>9999</v>
      </c>
      <c r="TTJ37" s="53" t="s">
        <v>675</v>
      </c>
      <c r="TTK37" s="62">
        <v>803.72</v>
      </c>
      <c r="TTM37" s="53" t="s">
        <v>1</v>
      </c>
      <c r="TTN37" s="62" t="s">
        <v>1</v>
      </c>
      <c r="TTO37" s="53" t="s">
        <v>1</v>
      </c>
      <c r="TTP37" s="62">
        <v>803.72</v>
      </c>
      <c r="TTQ37" s="53" t="s">
        <v>1</v>
      </c>
      <c r="TTR37" s="62" t="s">
        <v>1</v>
      </c>
      <c r="TTU37" s="53" t="s">
        <v>1</v>
      </c>
      <c r="TTV37" s="62" t="s">
        <v>1</v>
      </c>
      <c r="TTY37" s="61">
        <v>9999</v>
      </c>
      <c r="TTZ37" s="53" t="s">
        <v>675</v>
      </c>
      <c r="TUA37" s="62">
        <v>803.72</v>
      </c>
      <c r="TUC37" s="53" t="s">
        <v>1</v>
      </c>
      <c r="TUD37" s="62" t="s">
        <v>1</v>
      </c>
      <c r="TUE37" s="53" t="s">
        <v>1</v>
      </c>
      <c r="TUF37" s="62">
        <v>803.72</v>
      </c>
      <c r="TUG37" s="53" t="s">
        <v>1</v>
      </c>
      <c r="TUH37" s="62" t="s">
        <v>1</v>
      </c>
      <c r="TUK37" s="53" t="s">
        <v>1</v>
      </c>
      <c r="TUL37" s="62" t="s">
        <v>1</v>
      </c>
      <c r="TUO37" s="61">
        <v>9999</v>
      </c>
      <c r="TUP37" s="53" t="s">
        <v>675</v>
      </c>
      <c r="TUQ37" s="62">
        <v>803.72</v>
      </c>
      <c r="TUS37" s="53" t="s">
        <v>1</v>
      </c>
      <c r="TUT37" s="62" t="s">
        <v>1</v>
      </c>
      <c r="TUU37" s="53" t="s">
        <v>1</v>
      </c>
      <c r="TUV37" s="62">
        <v>803.72</v>
      </c>
      <c r="TUW37" s="53" t="s">
        <v>1</v>
      </c>
      <c r="TUX37" s="62" t="s">
        <v>1</v>
      </c>
      <c r="TVA37" s="53" t="s">
        <v>1</v>
      </c>
      <c r="TVB37" s="62" t="s">
        <v>1</v>
      </c>
      <c r="TVE37" s="61">
        <v>9999</v>
      </c>
      <c r="TVF37" s="53" t="s">
        <v>675</v>
      </c>
      <c r="TVG37" s="62">
        <v>803.72</v>
      </c>
      <c r="TVI37" s="53" t="s">
        <v>1</v>
      </c>
      <c r="TVJ37" s="62" t="s">
        <v>1</v>
      </c>
      <c r="TVK37" s="53" t="s">
        <v>1</v>
      </c>
      <c r="TVL37" s="62">
        <v>803.72</v>
      </c>
      <c r="TVM37" s="53" t="s">
        <v>1</v>
      </c>
      <c r="TVN37" s="62" t="s">
        <v>1</v>
      </c>
      <c r="TVQ37" s="53" t="s">
        <v>1</v>
      </c>
      <c r="TVR37" s="62" t="s">
        <v>1</v>
      </c>
      <c r="TVU37" s="61">
        <v>9999</v>
      </c>
      <c r="TVV37" s="53" t="s">
        <v>675</v>
      </c>
      <c r="TVW37" s="62">
        <v>803.72</v>
      </c>
      <c r="TVY37" s="53" t="s">
        <v>1</v>
      </c>
      <c r="TVZ37" s="62" t="s">
        <v>1</v>
      </c>
      <c r="TWA37" s="53" t="s">
        <v>1</v>
      </c>
      <c r="TWB37" s="62">
        <v>803.72</v>
      </c>
      <c r="TWC37" s="53" t="s">
        <v>1</v>
      </c>
      <c r="TWD37" s="62" t="s">
        <v>1</v>
      </c>
      <c r="TWG37" s="53" t="s">
        <v>1</v>
      </c>
      <c r="TWH37" s="62" t="s">
        <v>1</v>
      </c>
      <c r="TWK37" s="61">
        <v>9999</v>
      </c>
      <c r="TWL37" s="53" t="s">
        <v>675</v>
      </c>
      <c r="TWM37" s="62">
        <v>803.72</v>
      </c>
      <c r="TWO37" s="53" t="s">
        <v>1</v>
      </c>
      <c r="TWP37" s="62" t="s">
        <v>1</v>
      </c>
      <c r="TWQ37" s="53" t="s">
        <v>1</v>
      </c>
      <c r="TWR37" s="62">
        <v>803.72</v>
      </c>
      <c r="TWS37" s="53" t="s">
        <v>1</v>
      </c>
      <c r="TWT37" s="62" t="s">
        <v>1</v>
      </c>
      <c r="TWW37" s="53" t="s">
        <v>1</v>
      </c>
      <c r="TWX37" s="62" t="s">
        <v>1</v>
      </c>
      <c r="TXA37" s="61">
        <v>9999</v>
      </c>
      <c r="TXB37" s="53" t="s">
        <v>675</v>
      </c>
      <c r="TXC37" s="62">
        <v>803.72</v>
      </c>
      <c r="TXE37" s="53" t="s">
        <v>1</v>
      </c>
      <c r="TXF37" s="62" t="s">
        <v>1</v>
      </c>
      <c r="TXG37" s="53" t="s">
        <v>1</v>
      </c>
      <c r="TXH37" s="62">
        <v>803.72</v>
      </c>
      <c r="TXI37" s="53" t="s">
        <v>1</v>
      </c>
      <c r="TXJ37" s="62" t="s">
        <v>1</v>
      </c>
      <c r="TXM37" s="53" t="s">
        <v>1</v>
      </c>
      <c r="TXN37" s="62" t="s">
        <v>1</v>
      </c>
      <c r="TXQ37" s="61">
        <v>9999</v>
      </c>
      <c r="TXR37" s="53" t="s">
        <v>675</v>
      </c>
      <c r="TXS37" s="62">
        <v>803.72</v>
      </c>
      <c r="TXU37" s="53" t="s">
        <v>1</v>
      </c>
      <c r="TXV37" s="62" t="s">
        <v>1</v>
      </c>
      <c r="TXW37" s="53" t="s">
        <v>1</v>
      </c>
      <c r="TXX37" s="62">
        <v>803.72</v>
      </c>
      <c r="TXY37" s="53" t="s">
        <v>1</v>
      </c>
      <c r="TXZ37" s="62" t="s">
        <v>1</v>
      </c>
      <c r="TYC37" s="53" t="s">
        <v>1</v>
      </c>
      <c r="TYD37" s="62" t="s">
        <v>1</v>
      </c>
      <c r="TYG37" s="61">
        <v>9999</v>
      </c>
      <c r="TYH37" s="53" t="s">
        <v>675</v>
      </c>
      <c r="TYI37" s="62">
        <v>803.72</v>
      </c>
      <c r="TYK37" s="53" t="s">
        <v>1</v>
      </c>
      <c r="TYL37" s="62" t="s">
        <v>1</v>
      </c>
      <c r="TYM37" s="53" t="s">
        <v>1</v>
      </c>
      <c r="TYN37" s="62">
        <v>803.72</v>
      </c>
      <c r="TYO37" s="53" t="s">
        <v>1</v>
      </c>
      <c r="TYP37" s="62" t="s">
        <v>1</v>
      </c>
      <c r="TYS37" s="53" t="s">
        <v>1</v>
      </c>
      <c r="TYT37" s="62" t="s">
        <v>1</v>
      </c>
      <c r="TYW37" s="61">
        <v>9999</v>
      </c>
      <c r="TYX37" s="53" t="s">
        <v>675</v>
      </c>
      <c r="TYY37" s="62">
        <v>803.72</v>
      </c>
      <c r="TZA37" s="53" t="s">
        <v>1</v>
      </c>
      <c r="TZB37" s="62" t="s">
        <v>1</v>
      </c>
      <c r="TZC37" s="53" t="s">
        <v>1</v>
      </c>
      <c r="TZD37" s="62">
        <v>803.72</v>
      </c>
      <c r="TZE37" s="53" t="s">
        <v>1</v>
      </c>
      <c r="TZF37" s="62" t="s">
        <v>1</v>
      </c>
      <c r="TZI37" s="53" t="s">
        <v>1</v>
      </c>
      <c r="TZJ37" s="62" t="s">
        <v>1</v>
      </c>
      <c r="TZM37" s="61">
        <v>9999</v>
      </c>
      <c r="TZN37" s="53" t="s">
        <v>675</v>
      </c>
      <c r="TZO37" s="62">
        <v>803.72</v>
      </c>
      <c r="TZQ37" s="53" t="s">
        <v>1</v>
      </c>
      <c r="TZR37" s="62" t="s">
        <v>1</v>
      </c>
      <c r="TZS37" s="53" t="s">
        <v>1</v>
      </c>
      <c r="TZT37" s="62">
        <v>803.72</v>
      </c>
      <c r="TZU37" s="53" t="s">
        <v>1</v>
      </c>
      <c r="TZV37" s="62" t="s">
        <v>1</v>
      </c>
      <c r="TZY37" s="53" t="s">
        <v>1</v>
      </c>
      <c r="TZZ37" s="62" t="s">
        <v>1</v>
      </c>
      <c r="UAC37" s="61">
        <v>9999</v>
      </c>
      <c r="UAD37" s="53" t="s">
        <v>675</v>
      </c>
      <c r="UAE37" s="62">
        <v>803.72</v>
      </c>
      <c r="UAG37" s="53" t="s">
        <v>1</v>
      </c>
      <c r="UAH37" s="62" t="s">
        <v>1</v>
      </c>
      <c r="UAI37" s="53" t="s">
        <v>1</v>
      </c>
      <c r="UAJ37" s="62">
        <v>803.72</v>
      </c>
      <c r="UAK37" s="53" t="s">
        <v>1</v>
      </c>
      <c r="UAL37" s="62" t="s">
        <v>1</v>
      </c>
      <c r="UAO37" s="53" t="s">
        <v>1</v>
      </c>
      <c r="UAP37" s="62" t="s">
        <v>1</v>
      </c>
      <c r="UAS37" s="61">
        <v>9999</v>
      </c>
      <c r="UAT37" s="53" t="s">
        <v>675</v>
      </c>
      <c r="UAU37" s="62">
        <v>803.72</v>
      </c>
      <c r="UAW37" s="53" t="s">
        <v>1</v>
      </c>
      <c r="UAX37" s="62" t="s">
        <v>1</v>
      </c>
      <c r="UAY37" s="53" t="s">
        <v>1</v>
      </c>
      <c r="UAZ37" s="62">
        <v>803.72</v>
      </c>
      <c r="UBA37" s="53" t="s">
        <v>1</v>
      </c>
      <c r="UBB37" s="62" t="s">
        <v>1</v>
      </c>
      <c r="UBE37" s="53" t="s">
        <v>1</v>
      </c>
      <c r="UBF37" s="62" t="s">
        <v>1</v>
      </c>
      <c r="UBI37" s="61">
        <v>9999</v>
      </c>
      <c r="UBJ37" s="53" t="s">
        <v>675</v>
      </c>
      <c r="UBK37" s="62">
        <v>803.72</v>
      </c>
      <c r="UBM37" s="53" t="s">
        <v>1</v>
      </c>
      <c r="UBN37" s="62" t="s">
        <v>1</v>
      </c>
      <c r="UBO37" s="53" t="s">
        <v>1</v>
      </c>
      <c r="UBP37" s="62">
        <v>803.72</v>
      </c>
      <c r="UBQ37" s="53" t="s">
        <v>1</v>
      </c>
      <c r="UBR37" s="62" t="s">
        <v>1</v>
      </c>
      <c r="UBU37" s="53" t="s">
        <v>1</v>
      </c>
      <c r="UBV37" s="62" t="s">
        <v>1</v>
      </c>
      <c r="UBY37" s="61">
        <v>9999</v>
      </c>
      <c r="UBZ37" s="53" t="s">
        <v>675</v>
      </c>
      <c r="UCA37" s="62">
        <v>803.72</v>
      </c>
      <c r="UCC37" s="53" t="s">
        <v>1</v>
      </c>
      <c r="UCD37" s="62" t="s">
        <v>1</v>
      </c>
      <c r="UCE37" s="53" t="s">
        <v>1</v>
      </c>
      <c r="UCF37" s="62">
        <v>803.72</v>
      </c>
      <c r="UCG37" s="53" t="s">
        <v>1</v>
      </c>
      <c r="UCH37" s="62" t="s">
        <v>1</v>
      </c>
      <c r="UCK37" s="53" t="s">
        <v>1</v>
      </c>
      <c r="UCL37" s="62" t="s">
        <v>1</v>
      </c>
      <c r="UCO37" s="61">
        <v>9999</v>
      </c>
      <c r="UCP37" s="53" t="s">
        <v>675</v>
      </c>
      <c r="UCQ37" s="62">
        <v>803.72</v>
      </c>
      <c r="UCS37" s="53" t="s">
        <v>1</v>
      </c>
      <c r="UCT37" s="62" t="s">
        <v>1</v>
      </c>
      <c r="UCU37" s="53" t="s">
        <v>1</v>
      </c>
      <c r="UCV37" s="62">
        <v>803.72</v>
      </c>
      <c r="UCW37" s="53" t="s">
        <v>1</v>
      </c>
      <c r="UCX37" s="62" t="s">
        <v>1</v>
      </c>
      <c r="UDA37" s="53" t="s">
        <v>1</v>
      </c>
      <c r="UDB37" s="62" t="s">
        <v>1</v>
      </c>
      <c r="UDE37" s="61">
        <v>9999</v>
      </c>
      <c r="UDF37" s="53" t="s">
        <v>675</v>
      </c>
      <c r="UDG37" s="62">
        <v>803.72</v>
      </c>
      <c r="UDI37" s="53" t="s">
        <v>1</v>
      </c>
      <c r="UDJ37" s="62" t="s">
        <v>1</v>
      </c>
      <c r="UDK37" s="53" t="s">
        <v>1</v>
      </c>
      <c r="UDL37" s="62">
        <v>803.72</v>
      </c>
      <c r="UDM37" s="53" t="s">
        <v>1</v>
      </c>
      <c r="UDN37" s="62" t="s">
        <v>1</v>
      </c>
      <c r="UDQ37" s="53" t="s">
        <v>1</v>
      </c>
      <c r="UDR37" s="62" t="s">
        <v>1</v>
      </c>
      <c r="UDU37" s="61">
        <v>9999</v>
      </c>
      <c r="UDV37" s="53" t="s">
        <v>675</v>
      </c>
      <c r="UDW37" s="62">
        <v>803.72</v>
      </c>
      <c r="UDY37" s="53" t="s">
        <v>1</v>
      </c>
      <c r="UDZ37" s="62" t="s">
        <v>1</v>
      </c>
      <c r="UEA37" s="53" t="s">
        <v>1</v>
      </c>
      <c r="UEB37" s="62">
        <v>803.72</v>
      </c>
      <c r="UEC37" s="53" t="s">
        <v>1</v>
      </c>
      <c r="UED37" s="62" t="s">
        <v>1</v>
      </c>
      <c r="UEG37" s="53" t="s">
        <v>1</v>
      </c>
      <c r="UEH37" s="62" t="s">
        <v>1</v>
      </c>
      <c r="UEK37" s="61">
        <v>9999</v>
      </c>
      <c r="UEL37" s="53" t="s">
        <v>675</v>
      </c>
      <c r="UEM37" s="62">
        <v>803.72</v>
      </c>
      <c r="UEO37" s="53" t="s">
        <v>1</v>
      </c>
      <c r="UEP37" s="62" t="s">
        <v>1</v>
      </c>
      <c r="UEQ37" s="53" t="s">
        <v>1</v>
      </c>
      <c r="UER37" s="62">
        <v>803.72</v>
      </c>
      <c r="UES37" s="53" t="s">
        <v>1</v>
      </c>
      <c r="UET37" s="62" t="s">
        <v>1</v>
      </c>
      <c r="UEW37" s="53" t="s">
        <v>1</v>
      </c>
      <c r="UEX37" s="62" t="s">
        <v>1</v>
      </c>
      <c r="UFA37" s="61">
        <v>9999</v>
      </c>
      <c r="UFB37" s="53" t="s">
        <v>675</v>
      </c>
      <c r="UFC37" s="62">
        <v>803.72</v>
      </c>
      <c r="UFE37" s="53" t="s">
        <v>1</v>
      </c>
      <c r="UFF37" s="62" t="s">
        <v>1</v>
      </c>
      <c r="UFG37" s="53" t="s">
        <v>1</v>
      </c>
      <c r="UFH37" s="62">
        <v>803.72</v>
      </c>
      <c r="UFI37" s="53" t="s">
        <v>1</v>
      </c>
      <c r="UFJ37" s="62" t="s">
        <v>1</v>
      </c>
      <c r="UFM37" s="53" t="s">
        <v>1</v>
      </c>
      <c r="UFN37" s="62" t="s">
        <v>1</v>
      </c>
      <c r="UFQ37" s="61">
        <v>9999</v>
      </c>
      <c r="UFR37" s="53" t="s">
        <v>675</v>
      </c>
      <c r="UFS37" s="62">
        <v>803.72</v>
      </c>
      <c r="UFU37" s="53" t="s">
        <v>1</v>
      </c>
      <c r="UFV37" s="62" t="s">
        <v>1</v>
      </c>
      <c r="UFW37" s="53" t="s">
        <v>1</v>
      </c>
      <c r="UFX37" s="62">
        <v>803.72</v>
      </c>
      <c r="UFY37" s="53" t="s">
        <v>1</v>
      </c>
      <c r="UFZ37" s="62" t="s">
        <v>1</v>
      </c>
      <c r="UGC37" s="53" t="s">
        <v>1</v>
      </c>
      <c r="UGD37" s="62" t="s">
        <v>1</v>
      </c>
      <c r="UGG37" s="61">
        <v>9999</v>
      </c>
      <c r="UGH37" s="53" t="s">
        <v>675</v>
      </c>
      <c r="UGI37" s="62">
        <v>803.72</v>
      </c>
      <c r="UGK37" s="53" t="s">
        <v>1</v>
      </c>
      <c r="UGL37" s="62" t="s">
        <v>1</v>
      </c>
      <c r="UGM37" s="53" t="s">
        <v>1</v>
      </c>
      <c r="UGN37" s="62">
        <v>803.72</v>
      </c>
      <c r="UGO37" s="53" t="s">
        <v>1</v>
      </c>
      <c r="UGP37" s="62" t="s">
        <v>1</v>
      </c>
      <c r="UGS37" s="53" t="s">
        <v>1</v>
      </c>
      <c r="UGT37" s="62" t="s">
        <v>1</v>
      </c>
      <c r="UGW37" s="61">
        <v>9999</v>
      </c>
      <c r="UGX37" s="53" t="s">
        <v>675</v>
      </c>
      <c r="UGY37" s="62">
        <v>803.72</v>
      </c>
      <c r="UHA37" s="53" t="s">
        <v>1</v>
      </c>
      <c r="UHB37" s="62" t="s">
        <v>1</v>
      </c>
      <c r="UHC37" s="53" t="s">
        <v>1</v>
      </c>
      <c r="UHD37" s="62">
        <v>803.72</v>
      </c>
      <c r="UHE37" s="53" t="s">
        <v>1</v>
      </c>
      <c r="UHF37" s="62" t="s">
        <v>1</v>
      </c>
      <c r="UHI37" s="53" t="s">
        <v>1</v>
      </c>
      <c r="UHJ37" s="62" t="s">
        <v>1</v>
      </c>
      <c r="UHM37" s="61">
        <v>9999</v>
      </c>
      <c r="UHN37" s="53" t="s">
        <v>675</v>
      </c>
      <c r="UHO37" s="62">
        <v>803.72</v>
      </c>
      <c r="UHQ37" s="53" t="s">
        <v>1</v>
      </c>
      <c r="UHR37" s="62" t="s">
        <v>1</v>
      </c>
      <c r="UHS37" s="53" t="s">
        <v>1</v>
      </c>
      <c r="UHT37" s="62">
        <v>803.72</v>
      </c>
      <c r="UHU37" s="53" t="s">
        <v>1</v>
      </c>
      <c r="UHV37" s="62" t="s">
        <v>1</v>
      </c>
      <c r="UHY37" s="53" t="s">
        <v>1</v>
      </c>
      <c r="UHZ37" s="62" t="s">
        <v>1</v>
      </c>
      <c r="UIC37" s="61">
        <v>9999</v>
      </c>
      <c r="UID37" s="53" t="s">
        <v>675</v>
      </c>
      <c r="UIE37" s="62">
        <v>803.72</v>
      </c>
      <c r="UIG37" s="53" t="s">
        <v>1</v>
      </c>
      <c r="UIH37" s="62" t="s">
        <v>1</v>
      </c>
      <c r="UII37" s="53" t="s">
        <v>1</v>
      </c>
      <c r="UIJ37" s="62">
        <v>803.72</v>
      </c>
      <c r="UIK37" s="53" t="s">
        <v>1</v>
      </c>
      <c r="UIL37" s="62" t="s">
        <v>1</v>
      </c>
      <c r="UIO37" s="53" t="s">
        <v>1</v>
      </c>
      <c r="UIP37" s="62" t="s">
        <v>1</v>
      </c>
      <c r="UIS37" s="61">
        <v>9999</v>
      </c>
      <c r="UIT37" s="53" t="s">
        <v>675</v>
      </c>
      <c r="UIU37" s="62">
        <v>803.72</v>
      </c>
      <c r="UIW37" s="53" t="s">
        <v>1</v>
      </c>
      <c r="UIX37" s="62" t="s">
        <v>1</v>
      </c>
      <c r="UIY37" s="53" t="s">
        <v>1</v>
      </c>
      <c r="UIZ37" s="62">
        <v>803.72</v>
      </c>
      <c r="UJA37" s="53" t="s">
        <v>1</v>
      </c>
      <c r="UJB37" s="62" t="s">
        <v>1</v>
      </c>
      <c r="UJE37" s="53" t="s">
        <v>1</v>
      </c>
      <c r="UJF37" s="62" t="s">
        <v>1</v>
      </c>
      <c r="UJI37" s="61">
        <v>9999</v>
      </c>
      <c r="UJJ37" s="53" t="s">
        <v>675</v>
      </c>
      <c r="UJK37" s="62">
        <v>803.72</v>
      </c>
      <c r="UJM37" s="53" t="s">
        <v>1</v>
      </c>
      <c r="UJN37" s="62" t="s">
        <v>1</v>
      </c>
      <c r="UJO37" s="53" t="s">
        <v>1</v>
      </c>
      <c r="UJP37" s="62">
        <v>803.72</v>
      </c>
      <c r="UJQ37" s="53" t="s">
        <v>1</v>
      </c>
      <c r="UJR37" s="62" t="s">
        <v>1</v>
      </c>
      <c r="UJU37" s="53" t="s">
        <v>1</v>
      </c>
      <c r="UJV37" s="62" t="s">
        <v>1</v>
      </c>
      <c r="UJY37" s="61">
        <v>9999</v>
      </c>
      <c r="UJZ37" s="53" t="s">
        <v>675</v>
      </c>
      <c r="UKA37" s="62">
        <v>803.72</v>
      </c>
      <c r="UKC37" s="53" t="s">
        <v>1</v>
      </c>
      <c r="UKD37" s="62" t="s">
        <v>1</v>
      </c>
      <c r="UKE37" s="53" t="s">
        <v>1</v>
      </c>
      <c r="UKF37" s="62">
        <v>803.72</v>
      </c>
      <c r="UKG37" s="53" t="s">
        <v>1</v>
      </c>
      <c r="UKH37" s="62" t="s">
        <v>1</v>
      </c>
      <c r="UKK37" s="53" t="s">
        <v>1</v>
      </c>
      <c r="UKL37" s="62" t="s">
        <v>1</v>
      </c>
      <c r="UKO37" s="61">
        <v>9999</v>
      </c>
      <c r="UKP37" s="53" t="s">
        <v>675</v>
      </c>
      <c r="UKQ37" s="62">
        <v>803.72</v>
      </c>
      <c r="UKS37" s="53" t="s">
        <v>1</v>
      </c>
      <c r="UKT37" s="62" t="s">
        <v>1</v>
      </c>
      <c r="UKU37" s="53" t="s">
        <v>1</v>
      </c>
      <c r="UKV37" s="62">
        <v>803.72</v>
      </c>
      <c r="UKW37" s="53" t="s">
        <v>1</v>
      </c>
      <c r="UKX37" s="62" t="s">
        <v>1</v>
      </c>
      <c r="ULA37" s="53" t="s">
        <v>1</v>
      </c>
      <c r="ULB37" s="62" t="s">
        <v>1</v>
      </c>
      <c r="ULE37" s="61">
        <v>9999</v>
      </c>
      <c r="ULF37" s="53" t="s">
        <v>675</v>
      </c>
      <c r="ULG37" s="62">
        <v>803.72</v>
      </c>
      <c r="ULI37" s="53" t="s">
        <v>1</v>
      </c>
      <c r="ULJ37" s="62" t="s">
        <v>1</v>
      </c>
      <c r="ULK37" s="53" t="s">
        <v>1</v>
      </c>
      <c r="ULL37" s="62">
        <v>803.72</v>
      </c>
      <c r="ULM37" s="53" t="s">
        <v>1</v>
      </c>
      <c r="ULN37" s="62" t="s">
        <v>1</v>
      </c>
      <c r="ULQ37" s="53" t="s">
        <v>1</v>
      </c>
      <c r="ULR37" s="62" t="s">
        <v>1</v>
      </c>
      <c r="ULU37" s="61">
        <v>9999</v>
      </c>
      <c r="ULV37" s="53" t="s">
        <v>675</v>
      </c>
      <c r="ULW37" s="62">
        <v>803.72</v>
      </c>
      <c r="ULY37" s="53" t="s">
        <v>1</v>
      </c>
      <c r="ULZ37" s="62" t="s">
        <v>1</v>
      </c>
      <c r="UMA37" s="53" t="s">
        <v>1</v>
      </c>
      <c r="UMB37" s="62">
        <v>803.72</v>
      </c>
      <c r="UMC37" s="53" t="s">
        <v>1</v>
      </c>
      <c r="UMD37" s="62" t="s">
        <v>1</v>
      </c>
      <c r="UMG37" s="53" t="s">
        <v>1</v>
      </c>
      <c r="UMH37" s="62" t="s">
        <v>1</v>
      </c>
      <c r="UMK37" s="61">
        <v>9999</v>
      </c>
      <c r="UML37" s="53" t="s">
        <v>675</v>
      </c>
      <c r="UMM37" s="62">
        <v>803.72</v>
      </c>
      <c r="UMO37" s="53" t="s">
        <v>1</v>
      </c>
      <c r="UMP37" s="62" t="s">
        <v>1</v>
      </c>
      <c r="UMQ37" s="53" t="s">
        <v>1</v>
      </c>
      <c r="UMR37" s="62">
        <v>803.72</v>
      </c>
      <c r="UMS37" s="53" t="s">
        <v>1</v>
      </c>
      <c r="UMT37" s="62" t="s">
        <v>1</v>
      </c>
      <c r="UMW37" s="53" t="s">
        <v>1</v>
      </c>
      <c r="UMX37" s="62" t="s">
        <v>1</v>
      </c>
      <c r="UNA37" s="61">
        <v>9999</v>
      </c>
      <c r="UNB37" s="53" t="s">
        <v>675</v>
      </c>
      <c r="UNC37" s="62">
        <v>803.72</v>
      </c>
      <c r="UNE37" s="53" t="s">
        <v>1</v>
      </c>
      <c r="UNF37" s="62" t="s">
        <v>1</v>
      </c>
      <c r="UNG37" s="53" t="s">
        <v>1</v>
      </c>
      <c r="UNH37" s="62">
        <v>803.72</v>
      </c>
      <c r="UNI37" s="53" t="s">
        <v>1</v>
      </c>
      <c r="UNJ37" s="62" t="s">
        <v>1</v>
      </c>
      <c r="UNM37" s="53" t="s">
        <v>1</v>
      </c>
      <c r="UNN37" s="62" t="s">
        <v>1</v>
      </c>
      <c r="UNQ37" s="61">
        <v>9999</v>
      </c>
      <c r="UNR37" s="53" t="s">
        <v>675</v>
      </c>
      <c r="UNS37" s="62">
        <v>803.72</v>
      </c>
      <c r="UNU37" s="53" t="s">
        <v>1</v>
      </c>
      <c r="UNV37" s="62" t="s">
        <v>1</v>
      </c>
      <c r="UNW37" s="53" t="s">
        <v>1</v>
      </c>
      <c r="UNX37" s="62">
        <v>803.72</v>
      </c>
      <c r="UNY37" s="53" t="s">
        <v>1</v>
      </c>
      <c r="UNZ37" s="62" t="s">
        <v>1</v>
      </c>
      <c r="UOC37" s="53" t="s">
        <v>1</v>
      </c>
      <c r="UOD37" s="62" t="s">
        <v>1</v>
      </c>
      <c r="UOG37" s="61">
        <v>9999</v>
      </c>
      <c r="UOH37" s="53" t="s">
        <v>675</v>
      </c>
      <c r="UOI37" s="62">
        <v>803.72</v>
      </c>
      <c r="UOK37" s="53" t="s">
        <v>1</v>
      </c>
      <c r="UOL37" s="62" t="s">
        <v>1</v>
      </c>
      <c r="UOM37" s="53" t="s">
        <v>1</v>
      </c>
      <c r="UON37" s="62">
        <v>803.72</v>
      </c>
      <c r="UOO37" s="53" t="s">
        <v>1</v>
      </c>
      <c r="UOP37" s="62" t="s">
        <v>1</v>
      </c>
      <c r="UOS37" s="53" t="s">
        <v>1</v>
      </c>
      <c r="UOT37" s="62" t="s">
        <v>1</v>
      </c>
      <c r="UOW37" s="61">
        <v>9999</v>
      </c>
      <c r="UOX37" s="53" t="s">
        <v>675</v>
      </c>
      <c r="UOY37" s="62">
        <v>803.72</v>
      </c>
      <c r="UPA37" s="53" t="s">
        <v>1</v>
      </c>
      <c r="UPB37" s="62" t="s">
        <v>1</v>
      </c>
      <c r="UPC37" s="53" t="s">
        <v>1</v>
      </c>
      <c r="UPD37" s="62">
        <v>803.72</v>
      </c>
      <c r="UPE37" s="53" t="s">
        <v>1</v>
      </c>
      <c r="UPF37" s="62" t="s">
        <v>1</v>
      </c>
      <c r="UPI37" s="53" t="s">
        <v>1</v>
      </c>
      <c r="UPJ37" s="62" t="s">
        <v>1</v>
      </c>
      <c r="UPM37" s="61">
        <v>9999</v>
      </c>
      <c r="UPN37" s="53" t="s">
        <v>675</v>
      </c>
      <c r="UPO37" s="62">
        <v>803.72</v>
      </c>
      <c r="UPQ37" s="53" t="s">
        <v>1</v>
      </c>
      <c r="UPR37" s="62" t="s">
        <v>1</v>
      </c>
      <c r="UPS37" s="53" t="s">
        <v>1</v>
      </c>
      <c r="UPT37" s="62">
        <v>803.72</v>
      </c>
      <c r="UPU37" s="53" t="s">
        <v>1</v>
      </c>
      <c r="UPV37" s="62" t="s">
        <v>1</v>
      </c>
      <c r="UPY37" s="53" t="s">
        <v>1</v>
      </c>
      <c r="UPZ37" s="62" t="s">
        <v>1</v>
      </c>
      <c r="UQC37" s="61">
        <v>9999</v>
      </c>
      <c r="UQD37" s="53" t="s">
        <v>675</v>
      </c>
      <c r="UQE37" s="62">
        <v>803.72</v>
      </c>
      <c r="UQG37" s="53" t="s">
        <v>1</v>
      </c>
      <c r="UQH37" s="62" t="s">
        <v>1</v>
      </c>
      <c r="UQI37" s="53" t="s">
        <v>1</v>
      </c>
      <c r="UQJ37" s="62">
        <v>803.72</v>
      </c>
      <c r="UQK37" s="53" t="s">
        <v>1</v>
      </c>
      <c r="UQL37" s="62" t="s">
        <v>1</v>
      </c>
      <c r="UQO37" s="53" t="s">
        <v>1</v>
      </c>
      <c r="UQP37" s="62" t="s">
        <v>1</v>
      </c>
      <c r="UQS37" s="61">
        <v>9999</v>
      </c>
      <c r="UQT37" s="53" t="s">
        <v>675</v>
      </c>
      <c r="UQU37" s="62">
        <v>803.72</v>
      </c>
      <c r="UQW37" s="53" t="s">
        <v>1</v>
      </c>
      <c r="UQX37" s="62" t="s">
        <v>1</v>
      </c>
      <c r="UQY37" s="53" t="s">
        <v>1</v>
      </c>
      <c r="UQZ37" s="62">
        <v>803.72</v>
      </c>
      <c r="URA37" s="53" t="s">
        <v>1</v>
      </c>
      <c r="URB37" s="62" t="s">
        <v>1</v>
      </c>
      <c r="URE37" s="53" t="s">
        <v>1</v>
      </c>
      <c r="URF37" s="62" t="s">
        <v>1</v>
      </c>
      <c r="URI37" s="61">
        <v>9999</v>
      </c>
      <c r="URJ37" s="53" t="s">
        <v>675</v>
      </c>
      <c r="URK37" s="62">
        <v>803.72</v>
      </c>
      <c r="URM37" s="53" t="s">
        <v>1</v>
      </c>
      <c r="URN37" s="62" t="s">
        <v>1</v>
      </c>
      <c r="URO37" s="53" t="s">
        <v>1</v>
      </c>
      <c r="URP37" s="62">
        <v>803.72</v>
      </c>
      <c r="URQ37" s="53" t="s">
        <v>1</v>
      </c>
      <c r="URR37" s="62" t="s">
        <v>1</v>
      </c>
      <c r="URU37" s="53" t="s">
        <v>1</v>
      </c>
      <c r="URV37" s="62" t="s">
        <v>1</v>
      </c>
      <c r="URY37" s="61">
        <v>9999</v>
      </c>
      <c r="URZ37" s="53" t="s">
        <v>675</v>
      </c>
      <c r="USA37" s="62">
        <v>803.72</v>
      </c>
      <c r="USC37" s="53" t="s">
        <v>1</v>
      </c>
      <c r="USD37" s="62" t="s">
        <v>1</v>
      </c>
      <c r="USE37" s="53" t="s">
        <v>1</v>
      </c>
      <c r="USF37" s="62">
        <v>803.72</v>
      </c>
      <c r="USG37" s="53" t="s">
        <v>1</v>
      </c>
      <c r="USH37" s="62" t="s">
        <v>1</v>
      </c>
      <c r="USK37" s="53" t="s">
        <v>1</v>
      </c>
      <c r="USL37" s="62" t="s">
        <v>1</v>
      </c>
      <c r="USO37" s="61">
        <v>9999</v>
      </c>
      <c r="USP37" s="53" t="s">
        <v>675</v>
      </c>
      <c r="USQ37" s="62">
        <v>803.72</v>
      </c>
      <c r="USS37" s="53" t="s">
        <v>1</v>
      </c>
      <c r="UST37" s="62" t="s">
        <v>1</v>
      </c>
      <c r="USU37" s="53" t="s">
        <v>1</v>
      </c>
      <c r="USV37" s="62">
        <v>803.72</v>
      </c>
      <c r="USW37" s="53" t="s">
        <v>1</v>
      </c>
      <c r="USX37" s="62" t="s">
        <v>1</v>
      </c>
      <c r="UTA37" s="53" t="s">
        <v>1</v>
      </c>
      <c r="UTB37" s="62" t="s">
        <v>1</v>
      </c>
      <c r="UTE37" s="61">
        <v>9999</v>
      </c>
      <c r="UTF37" s="53" t="s">
        <v>675</v>
      </c>
      <c r="UTG37" s="62">
        <v>803.72</v>
      </c>
      <c r="UTI37" s="53" t="s">
        <v>1</v>
      </c>
      <c r="UTJ37" s="62" t="s">
        <v>1</v>
      </c>
      <c r="UTK37" s="53" t="s">
        <v>1</v>
      </c>
      <c r="UTL37" s="62">
        <v>803.72</v>
      </c>
      <c r="UTM37" s="53" t="s">
        <v>1</v>
      </c>
      <c r="UTN37" s="62" t="s">
        <v>1</v>
      </c>
      <c r="UTQ37" s="53" t="s">
        <v>1</v>
      </c>
      <c r="UTR37" s="62" t="s">
        <v>1</v>
      </c>
      <c r="UTU37" s="61">
        <v>9999</v>
      </c>
      <c r="UTV37" s="53" t="s">
        <v>675</v>
      </c>
      <c r="UTW37" s="62">
        <v>803.72</v>
      </c>
      <c r="UTY37" s="53" t="s">
        <v>1</v>
      </c>
      <c r="UTZ37" s="62" t="s">
        <v>1</v>
      </c>
      <c r="UUA37" s="53" t="s">
        <v>1</v>
      </c>
      <c r="UUB37" s="62">
        <v>803.72</v>
      </c>
      <c r="UUC37" s="53" t="s">
        <v>1</v>
      </c>
      <c r="UUD37" s="62" t="s">
        <v>1</v>
      </c>
      <c r="UUG37" s="53" t="s">
        <v>1</v>
      </c>
      <c r="UUH37" s="62" t="s">
        <v>1</v>
      </c>
      <c r="UUK37" s="61">
        <v>9999</v>
      </c>
      <c r="UUL37" s="53" t="s">
        <v>675</v>
      </c>
      <c r="UUM37" s="62">
        <v>803.72</v>
      </c>
      <c r="UUO37" s="53" t="s">
        <v>1</v>
      </c>
      <c r="UUP37" s="62" t="s">
        <v>1</v>
      </c>
      <c r="UUQ37" s="53" t="s">
        <v>1</v>
      </c>
      <c r="UUR37" s="62">
        <v>803.72</v>
      </c>
      <c r="UUS37" s="53" t="s">
        <v>1</v>
      </c>
      <c r="UUT37" s="62" t="s">
        <v>1</v>
      </c>
      <c r="UUW37" s="53" t="s">
        <v>1</v>
      </c>
      <c r="UUX37" s="62" t="s">
        <v>1</v>
      </c>
      <c r="UVA37" s="61">
        <v>9999</v>
      </c>
      <c r="UVB37" s="53" t="s">
        <v>675</v>
      </c>
      <c r="UVC37" s="62">
        <v>803.72</v>
      </c>
      <c r="UVE37" s="53" t="s">
        <v>1</v>
      </c>
      <c r="UVF37" s="62" t="s">
        <v>1</v>
      </c>
      <c r="UVG37" s="53" t="s">
        <v>1</v>
      </c>
      <c r="UVH37" s="62">
        <v>803.72</v>
      </c>
      <c r="UVI37" s="53" t="s">
        <v>1</v>
      </c>
      <c r="UVJ37" s="62" t="s">
        <v>1</v>
      </c>
      <c r="UVM37" s="53" t="s">
        <v>1</v>
      </c>
      <c r="UVN37" s="62" t="s">
        <v>1</v>
      </c>
      <c r="UVQ37" s="61">
        <v>9999</v>
      </c>
      <c r="UVR37" s="53" t="s">
        <v>675</v>
      </c>
      <c r="UVS37" s="62">
        <v>803.72</v>
      </c>
      <c r="UVU37" s="53" t="s">
        <v>1</v>
      </c>
      <c r="UVV37" s="62" t="s">
        <v>1</v>
      </c>
      <c r="UVW37" s="53" t="s">
        <v>1</v>
      </c>
      <c r="UVX37" s="62">
        <v>803.72</v>
      </c>
      <c r="UVY37" s="53" t="s">
        <v>1</v>
      </c>
      <c r="UVZ37" s="62" t="s">
        <v>1</v>
      </c>
      <c r="UWC37" s="53" t="s">
        <v>1</v>
      </c>
      <c r="UWD37" s="62" t="s">
        <v>1</v>
      </c>
      <c r="UWG37" s="61">
        <v>9999</v>
      </c>
      <c r="UWH37" s="53" t="s">
        <v>675</v>
      </c>
      <c r="UWI37" s="62">
        <v>803.72</v>
      </c>
      <c r="UWK37" s="53" t="s">
        <v>1</v>
      </c>
      <c r="UWL37" s="62" t="s">
        <v>1</v>
      </c>
      <c r="UWM37" s="53" t="s">
        <v>1</v>
      </c>
      <c r="UWN37" s="62">
        <v>803.72</v>
      </c>
      <c r="UWO37" s="53" t="s">
        <v>1</v>
      </c>
      <c r="UWP37" s="62" t="s">
        <v>1</v>
      </c>
      <c r="UWS37" s="53" t="s">
        <v>1</v>
      </c>
      <c r="UWT37" s="62" t="s">
        <v>1</v>
      </c>
      <c r="UWW37" s="61">
        <v>9999</v>
      </c>
      <c r="UWX37" s="53" t="s">
        <v>675</v>
      </c>
      <c r="UWY37" s="62">
        <v>803.72</v>
      </c>
      <c r="UXA37" s="53" t="s">
        <v>1</v>
      </c>
      <c r="UXB37" s="62" t="s">
        <v>1</v>
      </c>
      <c r="UXC37" s="53" t="s">
        <v>1</v>
      </c>
      <c r="UXD37" s="62">
        <v>803.72</v>
      </c>
      <c r="UXE37" s="53" t="s">
        <v>1</v>
      </c>
      <c r="UXF37" s="62" t="s">
        <v>1</v>
      </c>
      <c r="UXI37" s="53" t="s">
        <v>1</v>
      </c>
      <c r="UXJ37" s="62" t="s">
        <v>1</v>
      </c>
      <c r="UXM37" s="61">
        <v>9999</v>
      </c>
      <c r="UXN37" s="53" t="s">
        <v>675</v>
      </c>
      <c r="UXO37" s="62">
        <v>803.72</v>
      </c>
      <c r="UXQ37" s="53" t="s">
        <v>1</v>
      </c>
      <c r="UXR37" s="62" t="s">
        <v>1</v>
      </c>
      <c r="UXS37" s="53" t="s">
        <v>1</v>
      </c>
      <c r="UXT37" s="62">
        <v>803.72</v>
      </c>
      <c r="UXU37" s="53" t="s">
        <v>1</v>
      </c>
      <c r="UXV37" s="62" t="s">
        <v>1</v>
      </c>
      <c r="UXY37" s="53" t="s">
        <v>1</v>
      </c>
      <c r="UXZ37" s="62" t="s">
        <v>1</v>
      </c>
      <c r="UYC37" s="61">
        <v>9999</v>
      </c>
      <c r="UYD37" s="53" t="s">
        <v>675</v>
      </c>
      <c r="UYE37" s="62">
        <v>803.72</v>
      </c>
      <c r="UYG37" s="53" t="s">
        <v>1</v>
      </c>
      <c r="UYH37" s="62" t="s">
        <v>1</v>
      </c>
      <c r="UYI37" s="53" t="s">
        <v>1</v>
      </c>
      <c r="UYJ37" s="62">
        <v>803.72</v>
      </c>
      <c r="UYK37" s="53" t="s">
        <v>1</v>
      </c>
      <c r="UYL37" s="62" t="s">
        <v>1</v>
      </c>
      <c r="UYO37" s="53" t="s">
        <v>1</v>
      </c>
      <c r="UYP37" s="62" t="s">
        <v>1</v>
      </c>
      <c r="UYS37" s="61">
        <v>9999</v>
      </c>
      <c r="UYT37" s="53" t="s">
        <v>675</v>
      </c>
      <c r="UYU37" s="62">
        <v>803.72</v>
      </c>
      <c r="UYW37" s="53" t="s">
        <v>1</v>
      </c>
      <c r="UYX37" s="62" t="s">
        <v>1</v>
      </c>
      <c r="UYY37" s="53" t="s">
        <v>1</v>
      </c>
      <c r="UYZ37" s="62">
        <v>803.72</v>
      </c>
      <c r="UZA37" s="53" t="s">
        <v>1</v>
      </c>
      <c r="UZB37" s="62" t="s">
        <v>1</v>
      </c>
      <c r="UZE37" s="53" t="s">
        <v>1</v>
      </c>
      <c r="UZF37" s="62" t="s">
        <v>1</v>
      </c>
      <c r="UZI37" s="61">
        <v>9999</v>
      </c>
      <c r="UZJ37" s="53" t="s">
        <v>675</v>
      </c>
      <c r="UZK37" s="62">
        <v>803.72</v>
      </c>
      <c r="UZM37" s="53" t="s">
        <v>1</v>
      </c>
      <c r="UZN37" s="62" t="s">
        <v>1</v>
      </c>
      <c r="UZO37" s="53" t="s">
        <v>1</v>
      </c>
      <c r="UZP37" s="62">
        <v>803.72</v>
      </c>
      <c r="UZQ37" s="53" t="s">
        <v>1</v>
      </c>
      <c r="UZR37" s="62" t="s">
        <v>1</v>
      </c>
      <c r="UZU37" s="53" t="s">
        <v>1</v>
      </c>
      <c r="UZV37" s="62" t="s">
        <v>1</v>
      </c>
      <c r="UZY37" s="61">
        <v>9999</v>
      </c>
      <c r="UZZ37" s="53" t="s">
        <v>675</v>
      </c>
      <c r="VAA37" s="62">
        <v>803.72</v>
      </c>
      <c r="VAC37" s="53" t="s">
        <v>1</v>
      </c>
      <c r="VAD37" s="62" t="s">
        <v>1</v>
      </c>
      <c r="VAE37" s="53" t="s">
        <v>1</v>
      </c>
      <c r="VAF37" s="62">
        <v>803.72</v>
      </c>
      <c r="VAG37" s="53" t="s">
        <v>1</v>
      </c>
      <c r="VAH37" s="62" t="s">
        <v>1</v>
      </c>
      <c r="VAK37" s="53" t="s">
        <v>1</v>
      </c>
      <c r="VAL37" s="62" t="s">
        <v>1</v>
      </c>
      <c r="VAO37" s="61">
        <v>9999</v>
      </c>
      <c r="VAP37" s="53" t="s">
        <v>675</v>
      </c>
      <c r="VAQ37" s="62">
        <v>803.72</v>
      </c>
      <c r="VAS37" s="53" t="s">
        <v>1</v>
      </c>
      <c r="VAT37" s="62" t="s">
        <v>1</v>
      </c>
      <c r="VAU37" s="53" t="s">
        <v>1</v>
      </c>
      <c r="VAV37" s="62">
        <v>803.72</v>
      </c>
      <c r="VAW37" s="53" t="s">
        <v>1</v>
      </c>
      <c r="VAX37" s="62" t="s">
        <v>1</v>
      </c>
      <c r="VBA37" s="53" t="s">
        <v>1</v>
      </c>
      <c r="VBB37" s="62" t="s">
        <v>1</v>
      </c>
      <c r="VBE37" s="61">
        <v>9999</v>
      </c>
      <c r="VBF37" s="53" t="s">
        <v>675</v>
      </c>
      <c r="VBG37" s="62">
        <v>803.72</v>
      </c>
      <c r="VBI37" s="53" t="s">
        <v>1</v>
      </c>
      <c r="VBJ37" s="62" t="s">
        <v>1</v>
      </c>
      <c r="VBK37" s="53" t="s">
        <v>1</v>
      </c>
      <c r="VBL37" s="62">
        <v>803.72</v>
      </c>
      <c r="VBM37" s="53" t="s">
        <v>1</v>
      </c>
      <c r="VBN37" s="62" t="s">
        <v>1</v>
      </c>
      <c r="VBQ37" s="53" t="s">
        <v>1</v>
      </c>
      <c r="VBR37" s="62" t="s">
        <v>1</v>
      </c>
      <c r="VBU37" s="61">
        <v>9999</v>
      </c>
      <c r="VBV37" s="53" t="s">
        <v>675</v>
      </c>
      <c r="VBW37" s="62">
        <v>803.72</v>
      </c>
      <c r="VBY37" s="53" t="s">
        <v>1</v>
      </c>
      <c r="VBZ37" s="62" t="s">
        <v>1</v>
      </c>
      <c r="VCA37" s="53" t="s">
        <v>1</v>
      </c>
      <c r="VCB37" s="62">
        <v>803.72</v>
      </c>
      <c r="VCC37" s="53" t="s">
        <v>1</v>
      </c>
      <c r="VCD37" s="62" t="s">
        <v>1</v>
      </c>
      <c r="VCG37" s="53" t="s">
        <v>1</v>
      </c>
      <c r="VCH37" s="62" t="s">
        <v>1</v>
      </c>
      <c r="VCK37" s="61">
        <v>9999</v>
      </c>
      <c r="VCL37" s="53" t="s">
        <v>675</v>
      </c>
      <c r="VCM37" s="62">
        <v>803.72</v>
      </c>
      <c r="VCO37" s="53" t="s">
        <v>1</v>
      </c>
      <c r="VCP37" s="62" t="s">
        <v>1</v>
      </c>
      <c r="VCQ37" s="53" t="s">
        <v>1</v>
      </c>
      <c r="VCR37" s="62">
        <v>803.72</v>
      </c>
      <c r="VCS37" s="53" t="s">
        <v>1</v>
      </c>
      <c r="VCT37" s="62" t="s">
        <v>1</v>
      </c>
      <c r="VCW37" s="53" t="s">
        <v>1</v>
      </c>
      <c r="VCX37" s="62" t="s">
        <v>1</v>
      </c>
      <c r="VDA37" s="61">
        <v>9999</v>
      </c>
      <c r="VDB37" s="53" t="s">
        <v>675</v>
      </c>
      <c r="VDC37" s="62">
        <v>803.72</v>
      </c>
      <c r="VDE37" s="53" t="s">
        <v>1</v>
      </c>
      <c r="VDF37" s="62" t="s">
        <v>1</v>
      </c>
      <c r="VDG37" s="53" t="s">
        <v>1</v>
      </c>
      <c r="VDH37" s="62">
        <v>803.72</v>
      </c>
      <c r="VDI37" s="53" t="s">
        <v>1</v>
      </c>
      <c r="VDJ37" s="62" t="s">
        <v>1</v>
      </c>
      <c r="VDM37" s="53" t="s">
        <v>1</v>
      </c>
      <c r="VDN37" s="62" t="s">
        <v>1</v>
      </c>
      <c r="VDQ37" s="61">
        <v>9999</v>
      </c>
      <c r="VDR37" s="53" t="s">
        <v>675</v>
      </c>
      <c r="VDS37" s="62">
        <v>803.72</v>
      </c>
      <c r="VDU37" s="53" t="s">
        <v>1</v>
      </c>
      <c r="VDV37" s="62" t="s">
        <v>1</v>
      </c>
      <c r="VDW37" s="53" t="s">
        <v>1</v>
      </c>
      <c r="VDX37" s="62">
        <v>803.72</v>
      </c>
      <c r="VDY37" s="53" t="s">
        <v>1</v>
      </c>
      <c r="VDZ37" s="62" t="s">
        <v>1</v>
      </c>
      <c r="VEC37" s="53" t="s">
        <v>1</v>
      </c>
      <c r="VED37" s="62" t="s">
        <v>1</v>
      </c>
      <c r="VEG37" s="61">
        <v>9999</v>
      </c>
      <c r="VEH37" s="53" t="s">
        <v>675</v>
      </c>
      <c r="VEI37" s="62">
        <v>803.72</v>
      </c>
      <c r="VEK37" s="53" t="s">
        <v>1</v>
      </c>
      <c r="VEL37" s="62" t="s">
        <v>1</v>
      </c>
      <c r="VEM37" s="53" t="s">
        <v>1</v>
      </c>
      <c r="VEN37" s="62">
        <v>803.72</v>
      </c>
      <c r="VEO37" s="53" t="s">
        <v>1</v>
      </c>
      <c r="VEP37" s="62" t="s">
        <v>1</v>
      </c>
      <c r="VES37" s="53" t="s">
        <v>1</v>
      </c>
      <c r="VET37" s="62" t="s">
        <v>1</v>
      </c>
      <c r="VEW37" s="61">
        <v>9999</v>
      </c>
      <c r="VEX37" s="53" t="s">
        <v>675</v>
      </c>
      <c r="VEY37" s="62">
        <v>803.72</v>
      </c>
      <c r="VFA37" s="53" t="s">
        <v>1</v>
      </c>
      <c r="VFB37" s="62" t="s">
        <v>1</v>
      </c>
      <c r="VFC37" s="53" t="s">
        <v>1</v>
      </c>
      <c r="VFD37" s="62">
        <v>803.72</v>
      </c>
      <c r="VFE37" s="53" t="s">
        <v>1</v>
      </c>
      <c r="VFF37" s="62" t="s">
        <v>1</v>
      </c>
      <c r="VFI37" s="53" t="s">
        <v>1</v>
      </c>
      <c r="VFJ37" s="62" t="s">
        <v>1</v>
      </c>
      <c r="VFM37" s="61">
        <v>9999</v>
      </c>
      <c r="VFN37" s="53" t="s">
        <v>675</v>
      </c>
      <c r="VFO37" s="62">
        <v>803.72</v>
      </c>
      <c r="VFQ37" s="53" t="s">
        <v>1</v>
      </c>
      <c r="VFR37" s="62" t="s">
        <v>1</v>
      </c>
      <c r="VFS37" s="53" t="s">
        <v>1</v>
      </c>
      <c r="VFT37" s="62">
        <v>803.72</v>
      </c>
      <c r="VFU37" s="53" t="s">
        <v>1</v>
      </c>
      <c r="VFV37" s="62" t="s">
        <v>1</v>
      </c>
      <c r="VFY37" s="53" t="s">
        <v>1</v>
      </c>
      <c r="VFZ37" s="62" t="s">
        <v>1</v>
      </c>
      <c r="VGC37" s="61">
        <v>9999</v>
      </c>
      <c r="VGD37" s="53" t="s">
        <v>675</v>
      </c>
      <c r="VGE37" s="62">
        <v>803.72</v>
      </c>
      <c r="VGG37" s="53" t="s">
        <v>1</v>
      </c>
      <c r="VGH37" s="62" t="s">
        <v>1</v>
      </c>
      <c r="VGI37" s="53" t="s">
        <v>1</v>
      </c>
      <c r="VGJ37" s="62">
        <v>803.72</v>
      </c>
      <c r="VGK37" s="53" t="s">
        <v>1</v>
      </c>
      <c r="VGL37" s="62" t="s">
        <v>1</v>
      </c>
      <c r="VGO37" s="53" t="s">
        <v>1</v>
      </c>
      <c r="VGP37" s="62" t="s">
        <v>1</v>
      </c>
      <c r="VGS37" s="61">
        <v>9999</v>
      </c>
      <c r="VGT37" s="53" t="s">
        <v>675</v>
      </c>
      <c r="VGU37" s="62">
        <v>803.72</v>
      </c>
      <c r="VGW37" s="53" t="s">
        <v>1</v>
      </c>
      <c r="VGX37" s="62" t="s">
        <v>1</v>
      </c>
      <c r="VGY37" s="53" t="s">
        <v>1</v>
      </c>
      <c r="VGZ37" s="62">
        <v>803.72</v>
      </c>
      <c r="VHA37" s="53" t="s">
        <v>1</v>
      </c>
      <c r="VHB37" s="62" t="s">
        <v>1</v>
      </c>
      <c r="VHE37" s="53" t="s">
        <v>1</v>
      </c>
      <c r="VHF37" s="62" t="s">
        <v>1</v>
      </c>
      <c r="VHI37" s="61">
        <v>9999</v>
      </c>
      <c r="VHJ37" s="53" t="s">
        <v>675</v>
      </c>
      <c r="VHK37" s="62">
        <v>803.72</v>
      </c>
      <c r="VHM37" s="53" t="s">
        <v>1</v>
      </c>
      <c r="VHN37" s="62" t="s">
        <v>1</v>
      </c>
      <c r="VHO37" s="53" t="s">
        <v>1</v>
      </c>
      <c r="VHP37" s="62">
        <v>803.72</v>
      </c>
      <c r="VHQ37" s="53" t="s">
        <v>1</v>
      </c>
      <c r="VHR37" s="62" t="s">
        <v>1</v>
      </c>
      <c r="VHU37" s="53" t="s">
        <v>1</v>
      </c>
      <c r="VHV37" s="62" t="s">
        <v>1</v>
      </c>
      <c r="VHY37" s="61">
        <v>9999</v>
      </c>
      <c r="VHZ37" s="53" t="s">
        <v>675</v>
      </c>
      <c r="VIA37" s="62">
        <v>803.72</v>
      </c>
      <c r="VIC37" s="53" t="s">
        <v>1</v>
      </c>
      <c r="VID37" s="62" t="s">
        <v>1</v>
      </c>
      <c r="VIE37" s="53" t="s">
        <v>1</v>
      </c>
      <c r="VIF37" s="62">
        <v>803.72</v>
      </c>
      <c r="VIG37" s="53" t="s">
        <v>1</v>
      </c>
      <c r="VIH37" s="62" t="s">
        <v>1</v>
      </c>
      <c r="VIK37" s="53" t="s">
        <v>1</v>
      </c>
      <c r="VIL37" s="62" t="s">
        <v>1</v>
      </c>
      <c r="VIO37" s="61">
        <v>9999</v>
      </c>
      <c r="VIP37" s="53" t="s">
        <v>675</v>
      </c>
      <c r="VIQ37" s="62">
        <v>803.72</v>
      </c>
      <c r="VIS37" s="53" t="s">
        <v>1</v>
      </c>
      <c r="VIT37" s="62" t="s">
        <v>1</v>
      </c>
      <c r="VIU37" s="53" t="s">
        <v>1</v>
      </c>
      <c r="VIV37" s="62">
        <v>803.72</v>
      </c>
      <c r="VIW37" s="53" t="s">
        <v>1</v>
      </c>
      <c r="VIX37" s="62" t="s">
        <v>1</v>
      </c>
      <c r="VJA37" s="53" t="s">
        <v>1</v>
      </c>
      <c r="VJB37" s="62" t="s">
        <v>1</v>
      </c>
      <c r="VJE37" s="61">
        <v>9999</v>
      </c>
      <c r="VJF37" s="53" t="s">
        <v>675</v>
      </c>
      <c r="VJG37" s="62">
        <v>803.72</v>
      </c>
      <c r="VJI37" s="53" t="s">
        <v>1</v>
      </c>
      <c r="VJJ37" s="62" t="s">
        <v>1</v>
      </c>
      <c r="VJK37" s="53" t="s">
        <v>1</v>
      </c>
      <c r="VJL37" s="62">
        <v>803.72</v>
      </c>
      <c r="VJM37" s="53" t="s">
        <v>1</v>
      </c>
      <c r="VJN37" s="62" t="s">
        <v>1</v>
      </c>
      <c r="VJQ37" s="53" t="s">
        <v>1</v>
      </c>
      <c r="VJR37" s="62" t="s">
        <v>1</v>
      </c>
      <c r="VJU37" s="61">
        <v>9999</v>
      </c>
      <c r="VJV37" s="53" t="s">
        <v>675</v>
      </c>
      <c r="VJW37" s="62">
        <v>803.72</v>
      </c>
      <c r="VJY37" s="53" t="s">
        <v>1</v>
      </c>
      <c r="VJZ37" s="62" t="s">
        <v>1</v>
      </c>
      <c r="VKA37" s="53" t="s">
        <v>1</v>
      </c>
      <c r="VKB37" s="62">
        <v>803.72</v>
      </c>
      <c r="VKC37" s="53" t="s">
        <v>1</v>
      </c>
      <c r="VKD37" s="62" t="s">
        <v>1</v>
      </c>
      <c r="VKG37" s="53" t="s">
        <v>1</v>
      </c>
      <c r="VKH37" s="62" t="s">
        <v>1</v>
      </c>
      <c r="VKK37" s="61">
        <v>9999</v>
      </c>
      <c r="VKL37" s="53" t="s">
        <v>675</v>
      </c>
      <c r="VKM37" s="62">
        <v>803.72</v>
      </c>
      <c r="VKO37" s="53" t="s">
        <v>1</v>
      </c>
      <c r="VKP37" s="62" t="s">
        <v>1</v>
      </c>
      <c r="VKQ37" s="53" t="s">
        <v>1</v>
      </c>
      <c r="VKR37" s="62">
        <v>803.72</v>
      </c>
      <c r="VKS37" s="53" t="s">
        <v>1</v>
      </c>
      <c r="VKT37" s="62" t="s">
        <v>1</v>
      </c>
      <c r="VKW37" s="53" t="s">
        <v>1</v>
      </c>
      <c r="VKX37" s="62" t="s">
        <v>1</v>
      </c>
      <c r="VLA37" s="61">
        <v>9999</v>
      </c>
      <c r="VLB37" s="53" t="s">
        <v>675</v>
      </c>
      <c r="VLC37" s="62">
        <v>803.72</v>
      </c>
      <c r="VLE37" s="53" t="s">
        <v>1</v>
      </c>
      <c r="VLF37" s="62" t="s">
        <v>1</v>
      </c>
      <c r="VLG37" s="53" t="s">
        <v>1</v>
      </c>
      <c r="VLH37" s="62">
        <v>803.72</v>
      </c>
      <c r="VLI37" s="53" t="s">
        <v>1</v>
      </c>
      <c r="VLJ37" s="62" t="s">
        <v>1</v>
      </c>
      <c r="VLM37" s="53" t="s">
        <v>1</v>
      </c>
      <c r="VLN37" s="62" t="s">
        <v>1</v>
      </c>
      <c r="VLQ37" s="61">
        <v>9999</v>
      </c>
      <c r="VLR37" s="53" t="s">
        <v>675</v>
      </c>
      <c r="VLS37" s="62">
        <v>803.72</v>
      </c>
      <c r="VLU37" s="53" t="s">
        <v>1</v>
      </c>
      <c r="VLV37" s="62" t="s">
        <v>1</v>
      </c>
      <c r="VLW37" s="53" t="s">
        <v>1</v>
      </c>
      <c r="VLX37" s="62">
        <v>803.72</v>
      </c>
      <c r="VLY37" s="53" t="s">
        <v>1</v>
      </c>
      <c r="VLZ37" s="62" t="s">
        <v>1</v>
      </c>
      <c r="VMC37" s="53" t="s">
        <v>1</v>
      </c>
      <c r="VMD37" s="62" t="s">
        <v>1</v>
      </c>
      <c r="VMG37" s="61">
        <v>9999</v>
      </c>
      <c r="VMH37" s="53" t="s">
        <v>675</v>
      </c>
      <c r="VMI37" s="62">
        <v>803.72</v>
      </c>
      <c r="VMK37" s="53" t="s">
        <v>1</v>
      </c>
      <c r="VML37" s="62" t="s">
        <v>1</v>
      </c>
      <c r="VMM37" s="53" t="s">
        <v>1</v>
      </c>
      <c r="VMN37" s="62">
        <v>803.72</v>
      </c>
      <c r="VMO37" s="53" t="s">
        <v>1</v>
      </c>
      <c r="VMP37" s="62" t="s">
        <v>1</v>
      </c>
      <c r="VMS37" s="53" t="s">
        <v>1</v>
      </c>
      <c r="VMT37" s="62" t="s">
        <v>1</v>
      </c>
      <c r="VMW37" s="61">
        <v>9999</v>
      </c>
      <c r="VMX37" s="53" t="s">
        <v>675</v>
      </c>
      <c r="VMY37" s="62">
        <v>803.72</v>
      </c>
      <c r="VNA37" s="53" t="s">
        <v>1</v>
      </c>
      <c r="VNB37" s="62" t="s">
        <v>1</v>
      </c>
      <c r="VNC37" s="53" t="s">
        <v>1</v>
      </c>
      <c r="VND37" s="62">
        <v>803.72</v>
      </c>
      <c r="VNE37" s="53" t="s">
        <v>1</v>
      </c>
      <c r="VNF37" s="62" t="s">
        <v>1</v>
      </c>
      <c r="VNI37" s="53" t="s">
        <v>1</v>
      </c>
      <c r="VNJ37" s="62" t="s">
        <v>1</v>
      </c>
      <c r="VNM37" s="61">
        <v>9999</v>
      </c>
      <c r="VNN37" s="53" t="s">
        <v>675</v>
      </c>
      <c r="VNO37" s="62">
        <v>803.72</v>
      </c>
      <c r="VNQ37" s="53" t="s">
        <v>1</v>
      </c>
      <c r="VNR37" s="62" t="s">
        <v>1</v>
      </c>
      <c r="VNS37" s="53" t="s">
        <v>1</v>
      </c>
      <c r="VNT37" s="62">
        <v>803.72</v>
      </c>
      <c r="VNU37" s="53" t="s">
        <v>1</v>
      </c>
      <c r="VNV37" s="62" t="s">
        <v>1</v>
      </c>
      <c r="VNY37" s="53" t="s">
        <v>1</v>
      </c>
      <c r="VNZ37" s="62" t="s">
        <v>1</v>
      </c>
      <c r="VOC37" s="61">
        <v>9999</v>
      </c>
      <c r="VOD37" s="53" t="s">
        <v>675</v>
      </c>
      <c r="VOE37" s="62">
        <v>803.72</v>
      </c>
      <c r="VOG37" s="53" t="s">
        <v>1</v>
      </c>
      <c r="VOH37" s="62" t="s">
        <v>1</v>
      </c>
      <c r="VOI37" s="53" t="s">
        <v>1</v>
      </c>
      <c r="VOJ37" s="62">
        <v>803.72</v>
      </c>
      <c r="VOK37" s="53" t="s">
        <v>1</v>
      </c>
      <c r="VOL37" s="62" t="s">
        <v>1</v>
      </c>
      <c r="VOO37" s="53" t="s">
        <v>1</v>
      </c>
      <c r="VOP37" s="62" t="s">
        <v>1</v>
      </c>
      <c r="VOS37" s="61">
        <v>9999</v>
      </c>
      <c r="VOT37" s="53" t="s">
        <v>675</v>
      </c>
      <c r="VOU37" s="62">
        <v>803.72</v>
      </c>
      <c r="VOW37" s="53" t="s">
        <v>1</v>
      </c>
      <c r="VOX37" s="62" t="s">
        <v>1</v>
      </c>
      <c r="VOY37" s="53" t="s">
        <v>1</v>
      </c>
      <c r="VOZ37" s="62">
        <v>803.72</v>
      </c>
      <c r="VPA37" s="53" t="s">
        <v>1</v>
      </c>
      <c r="VPB37" s="62" t="s">
        <v>1</v>
      </c>
      <c r="VPE37" s="53" t="s">
        <v>1</v>
      </c>
      <c r="VPF37" s="62" t="s">
        <v>1</v>
      </c>
      <c r="VPI37" s="61">
        <v>9999</v>
      </c>
      <c r="VPJ37" s="53" t="s">
        <v>675</v>
      </c>
      <c r="VPK37" s="62">
        <v>803.72</v>
      </c>
      <c r="VPM37" s="53" t="s">
        <v>1</v>
      </c>
      <c r="VPN37" s="62" t="s">
        <v>1</v>
      </c>
      <c r="VPO37" s="53" t="s">
        <v>1</v>
      </c>
      <c r="VPP37" s="62">
        <v>803.72</v>
      </c>
      <c r="VPQ37" s="53" t="s">
        <v>1</v>
      </c>
      <c r="VPR37" s="62" t="s">
        <v>1</v>
      </c>
      <c r="VPU37" s="53" t="s">
        <v>1</v>
      </c>
      <c r="VPV37" s="62" t="s">
        <v>1</v>
      </c>
      <c r="VPY37" s="61">
        <v>9999</v>
      </c>
      <c r="VPZ37" s="53" t="s">
        <v>675</v>
      </c>
      <c r="VQA37" s="62">
        <v>803.72</v>
      </c>
      <c r="VQC37" s="53" t="s">
        <v>1</v>
      </c>
      <c r="VQD37" s="62" t="s">
        <v>1</v>
      </c>
      <c r="VQE37" s="53" t="s">
        <v>1</v>
      </c>
      <c r="VQF37" s="62">
        <v>803.72</v>
      </c>
      <c r="VQG37" s="53" t="s">
        <v>1</v>
      </c>
      <c r="VQH37" s="62" t="s">
        <v>1</v>
      </c>
      <c r="VQK37" s="53" t="s">
        <v>1</v>
      </c>
      <c r="VQL37" s="62" t="s">
        <v>1</v>
      </c>
      <c r="VQO37" s="61">
        <v>9999</v>
      </c>
      <c r="VQP37" s="53" t="s">
        <v>675</v>
      </c>
      <c r="VQQ37" s="62">
        <v>803.72</v>
      </c>
      <c r="VQS37" s="53" t="s">
        <v>1</v>
      </c>
      <c r="VQT37" s="62" t="s">
        <v>1</v>
      </c>
      <c r="VQU37" s="53" t="s">
        <v>1</v>
      </c>
      <c r="VQV37" s="62">
        <v>803.72</v>
      </c>
      <c r="VQW37" s="53" t="s">
        <v>1</v>
      </c>
      <c r="VQX37" s="62" t="s">
        <v>1</v>
      </c>
      <c r="VRA37" s="53" t="s">
        <v>1</v>
      </c>
      <c r="VRB37" s="62" t="s">
        <v>1</v>
      </c>
      <c r="VRE37" s="61">
        <v>9999</v>
      </c>
      <c r="VRF37" s="53" t="s">
        <v>675</v>
      </c>
      <c r="VRG37" s="62">
        <v>803.72</v>
      </c>
      <c r="VRI37" s="53" t="s">
        <v>1</v>
      </c>
      <c r="VRJ37" s="62" t="s">
        <v>1</v>
      </c>
      <c r="VRK37" s="53" t="s">
        <v>1</v>
      </c>
      <c r="VRL37" s="62">
        <v>803.72</v>
      </c>
      <c r="VRM37" s="53" t="s">
        <v>1</v>
      </c>
      <c r="VRN37" s="62" t="s">
        <v>1</v>
      </c>
      <c r="VRQ37" s="53" t="s">
        <v>1</v>
      </c>
      <c r="VRR37" s="62" t="s">
        <v>1</v>
      </c>
      <c r="VRU37" s="61">
        <v>9999</v>
      </c>
      <c r="VRV37" s="53" t="s">
        <v>675</v>
      </c>
      <c r="VRW37" s="62">
        <v>803.72</v>
      </c>
      <c r="VRY37" s="53" t="s">
        <v>1</v>
      </c>
      <c r="VRZ37" s="62" t="s">
        <v>1</v>
      </c>
      <c r="VSA37" s="53" t="s">
        <v>1</v>
      </c>
      <c r="VSB37" s="62">
        <v>803.72</v>
      </c>
      <c r="VSC37" s="53" t="s">
        <v>1</v>
      </c>
      <c r="VSD37" s="62" t="s">
        <v>1</v>
      </c>
      <c r="VSG37" s="53" t="s">
        <v>1</v>
      </c>
      <c r="VSH37" s="62" t="s">
        <v>1</v>
      </c>
      <c r="VSK37" s="61">
        <v>9999</v>
      </c>
      <c r="VSL37" s="53" t="s">
        <v>675</v>
      </c>
      <c r="VSM37" s="62">
        <v>803.72</v>
      </c>
      <c r="VSO37" s="53" t="s">
        <v>1</v>
      </c>
      <c r="VSP37" s="62" t="s">
        <v>1</v>
      </c>
      <c r="VSQ37" s="53" t="s">
        <v>1</v>
      </c>
      <c r="VSR37" s="62">
        <v>803.72</v>
      </c>
      <c r="VSS37" s="53" t="s">
        <v>1</v>
      </c>
      <c r="VST37" s="62" t="s">
        <v>1</v>
      </c>
      <c r="VSW37" s="53" t="s">
        <v>1</v>
      </c>
      <c r="VSX37" s="62" t="s">
        <v>1</v>
      </c>
      <c r="VTA37" s="61">
        <v>9999</v>
      </c>
      <c r="VTB37" s="53" t="s">
        <v>675</v>
      </c>
      <c r="VTC37" s="62">
        <v>803.72</v>
      </c>
      <c r="VTE37" s="53" t="s">
        <v>1</v>
      </c>
      <c r="VTF37" s="62" t="s">
        <v>1</v>
      </c>
      <c r="VTG37" s="53" t="s">
        <v>1</v>
      </c>
      <c r="VTH37" s="62">
        <v>803.72</v>
      </c>
      <c r="VTI37" s="53" t="s">
        <v>1</v>
      </c>
      <c r="VTJ37" s="62" t="s">
        <v>1</v>
      </c>
      <c r="VTM37" s="53" t="s">
        <v>1</v>
      </c>
      <c r="VTN37" s="62" t="s">
        <v>1</v>
      </c>
      <c r="VTQ37" s="61">
        <v>9999</v>
      </c>
      <c r="VTR37" s="53" t="s">
        <v>675</v>
      </c>
      <c r="VTS37" s="62">
        <v>803.72</v>
      </c>
      <c r="VTU37" s="53" t="s">
        <v>1</v>
      </c>
      <c r="VTV37" s="62" t="s">
        <v>1</v>
      </c>
      <c r="VTW37" s="53" t="s">
        <v>1</v>
      </c>
      <c r="VTX37" s="62">
        <v>803.72</v>
      </c>
      <c r="VTY37" s="53" t="s">
        <v>1</v>
      </c>
      <c r="VTZ37" s="62" t="s">
        <v>1</v>
      </c>
      <c r="VUC37" s="53" t="s">
        <v>1</v>
      </c>
      <c r="VUD37" s="62" t="s">
        <v>1</v>
      </c>
      <c r="VUG37" s="61">
        <v>9999</v>
      </c>
      <c r="VUH37" s="53" t="s">
        <v>675</v>
      </c>
      <c r="VUI37" s="62">
        <v>803.72</v>
      </c>
      <c r="VUK37" s="53" t="s">
        <v>1</v>
      </c>
      <c r="VUL37" s="62" t="s">
        <v>1</v>
      </c>
      <c r="VUM37" s="53" t="s">
        <v>1</v>
      </c>
      <c r="VUN37" s="62">
        <v>803.72</v>
      </c>
      <c r="VUO37" s="53" t="s">
        <v>1</v>
      </c>
      <c r="VUP37" s="62" t="s">
        <v>1</v>
      </c>
      <c r="VUS37" s="53" t="s">
        <v>1</v>
      </c>
      <c r="VUT37" s="62" t="s">
        <v>1</v>
      </c>
      <c r="VUW37" s="61">
        <v>9999</v>
      </c>
      <c r="VUX37" s="53" t="s">
        <v>675</v>
      </c>
      <c r="VUY37" s="62">
        <v>803.72</v>
      </c>
      <c r="VVA37" s="53" t="s">
        <v>1</v>
      </c>
      <c r="VVB37" s="62" t="s">
        <v>1</v>
      </c>
      <c r="VVC37" s="53" t="s">
        <v>1</v>
      </c>
      <c r="VVD37" s="62">
        <v>803.72</v>
      </c>
      <c r="VVE37" s="53" t="s">
        <v>1</v>
      </c>
      <c r="VVF37" s="62" t="s">
        <v>1</v>
      </c>
      <c r="VVI37" s="53" t="s">
        <v>1</v>
      </c>
      <c r="VVJ37" s="62" t="s">
        <v>1</v>
      </c>
      <c r="VVM37" s="61">
        <v>9999</v>
      </c>
      <c r="VVN37" s="53" t="s">
        <v>675</v>
      </c>
      <c r="VVO37" s="62">
        <v>803.72</v>
      </c>
      <c r="VVQ37" s="53" t="s">
        <v>1</v>
      </c>
      <c r="VVR37" s="62" t="s">
        <v>1</v>
      </c>
      <c r="VVS37" s="53" t="s">
        <v>1</v>
      </c>
      <c r="VVT37" s="62">
        <v>803.72</v>
      </c>
      <c r="VVU37" s="53" t="s">
        <v>1</v>
      </c>
      <c r="VVV37" s="62" t="s">
        <v>1</v>
      </c>
      <c r="VVY37" s="53" t="s">
        <v>1</v>
      </c>
      <c r="VVZ37" s="62" t="s">
        <v>1</v>
      </c>
      <c r="VWC37" s="61">
        <v>9999</v>
      </c>
      <c r="VWD37" s="53" t="s">
        <v>675</v>
      </c>
      <c r="VWE37" s="62">
        <v>803.72</v>
      </c>
      <c r="VWG37" s="53" t="s">
        <v>1</v>
      </c>
      <c r="VWH37" s="62" t="s">
        <v>1</v>
      </c>
      <c r="VWI37" s="53" t="s">
        <v>1</v>
      </c>
      <c r="VWJ37" s="62">
        <v>803.72</v>
      </c>
      <c r="VWK37" s="53" t="s">
        <v>1</v>
      </c>
      <c r="VWL37" s="62" t="s">
        <v>1</v>
      </c>
      <c r="VWO37" s="53" t="s">
        <v>1</v>
      </c>
      <c r="VWP37" s="62" t="s">
        <v>1</v>
      </c>
      <c r="VWS37" s="61">
        <v>9999</v>
      </c>
      <c r="VWT37" s="53" t="s">
        <v>675</v>
      </c>
      <c r="VWU37" s="62">
        <v>803.72</v>
      </c>
      <c r="VWW37" s="53" t="s">
        <v>1</v>
      </c>
      <c r="VWX37" s="62" t="s">
        <v>1</v>
      </c>
      <c r="VWY37" s="53" t="s">
        <v>1</v>
      </c>
      <c r="VWZ37" s="62">
        <v>803.72</v>
      </c>
      <c r="VXA37" s="53" t="s">
        <v>1</v>
      </c>
      <c r="VXB37" s="62" t="s">
        <v>1</v>
      </c>
      <c r="VXE37" s="53" t="s">
        <v>1</v>
      </c>
      <c r="VXF37" s="62" t="s">
        <v>1</v>
      </c>
      <c r="VXI37" s="61">
        <v>9999</v>
      </c>
      <c r="VXJ37" s="53" t="s">
        <v>675</v>
      </c>
      <c r="VXK37" s="62">
        <v>803.72</v>
      </c>
      <c r="VXM37" s="53" t="s">
        <v>1</v>
      </c>
      <c r="VXN37" s="62" t="s">
        <v>1</v>
      </c>
      <c r="VXO37" s="53" t="s">
        <v>1</v>
      </c>
      <c r="VXP37" s="62">
        <v>803.72</v>
      </c>
      <c r="VXQ37" s="53" t="s">
        <v>1</v>
      </c>
      <c r="VXR37" s="62" t="s">
        <v>1</v>
      </c>
      <c r="VXU37" s="53" t="s">
        <v>1</v>
      </c>
      <c r="VXV37" s="62" t="s">
        <v>1</v>
      </c>
      <c r="VXY37" s="61">
        <v>9999</v>
      </c>
      <c r="VXZ37" s="53" t="s">
        <v>675</v>
      </c>
      <c r="VYA37" s="62">
        <v>803.72</v>
      </c>
      <c r="VYC37" s="53" t="s">
        <v>1</v>
      </c>
      <c r="VYD37" s="62" t="s">
        <v>1</v>
      </c>
      <c r="VYE37" s="53" t="s">
        <v>1</v>
      </c>
      <c r="VYF37" s="62">
        <v>803.72</v>
      </c>
      <c r="VYG37" s="53" t="s">
        <v>1</v>
      </c>
      <c r="VYH37" s="62" t="s">
        <v>1</v>
      </c>
      <c r="VYK37" s="53" t="s">
        <v>1</v>
      </c>
      <c r="VYL37" s="62" t="s">
        <v>1</v>
      </c>
      <c r="VYO37" s="61">
        <v>9999</v>
      </c>
      <c r="VYP37" s="53" t="s">
        <v>675</v>
      </c>
      <c r="VYQ37" s="62">
        <v>803.72</v>
      </c>
      <c r="VYS37" s="53" t="s">
        <v>1</v>
      </c>
      <c r="VYT37" s="62" t="s">
        <v>1</v>
      </c>
      <c r="VYU37" s="53" t="s">
        <v>1</v>
      </c>
      <c r="VYV37" s="62">
        <v>803.72</v>
      </c>
      <c r="VYW37" s="53" t="s">
        <v>1</v>
      </c>
      <c r="VYX37" s="62" t="s">
        <v>1</v>
      </c>
      <c r="VZA37" s="53" t="s">
        <v>1</v>
      </c>
      <c r="VZB37" s="62" t="s">
        <v>1</v>
      </c>
      <c r="VZE37" s="61">
        <v>9999</v>
      </c>
      <c r="VZF37" s="53" t="s">
        <v>675</v>
      </c>
      <c r="VZG37" s="62">
        <v>803.72</v>
      </c>
      <c r="VZI37" s="53" t="s">
        <v>1</v>
      </c>
      <c r="VZJ37" s="62" t="s">
        <v>1</v>
      </c>
      <c r="VZK37" s="53" t="s">
        <v>1</v>
      </c>
      <c r="VZL37" s="62">
        <v>803.72</v>
      </c>
      <c r="VZM37" s="53" t="s">
        <v>1</v>
      </c>
      <c r="VZN37" s="62" t="s">
        <v>1</v>
      </c>
      <c r="VZQ37" s="53" t="s">
        <v>1</v>
      </c>
      <c r="VZR37" s="62" t="s">
        <v>1</v>
      </c>
      <c r="VZU37" s="61">
        <v>9999</v>
      </c>
      <c r="VZV37" s="53" t="s">
        <v>675</v>
      </c>
      <c r="VZW37" s="62">
        <v>803.72</v>
      </c>
      <c r="VZY37" s="53" t="s">
        <v>1</v>
      </c>
      <c r="VZZ37" s="62" t="s">
        <v>1</v>
      </c>
      <c r="WAA37" s="53" t="s">
        <v>1</v>
      </c>
      <c r="WAB37" s="62">
        <v>803.72</v>
      </c>
      <c r="WAC37" s="53" t="s">
        <v>1</v>
      </c>
      <c r="WAD37" s="62" t="s">
        <v>1</v>
      </c>
      <c r="WAG37" s="53" t="s">
        <v>1</v>
      </c>
      <c r="WAH37" s="62" t="s">
        <v>1</v>
      </c>
      <c r="WAK37" s="61">
        <v>9999</v>
      </c>
      <c r="WAL37" s="53" t="s">
        <v>675</v>
      </c>
      <c r="WAM37" s="62">
        <v>803.72</v>
      </c>
      <c r="WAO37" s="53" t="s">
        <v>1</v>
      </c>
      <c r="WAP37" s="62" t="s">
        <v>1</v>
      </c>
      <c r="WAQ37" s="53" t="s">
        <v>1</v>
      </c>
      <c r="WAR37" s="62">
        <v>803.72</v>
      </c>
      <c r="WAS37" s="53" t="s">
        <v>1</v>
      </c>
      <c r="WAT37" s="62" t="s">
        <v>1</v>
      </c>
      <c r="WAW37" s="53" t="s">
        <v>1</v>
      </c>
      <c r="WAX37" s="62" t="s">
        <v>1</v>
      </c>
      <c r="WBA37" s="61">
        <v>9999</v>
      </c>
      <c r="WBB37" s="53" t="s">
        <v>675</v>
      </c>
      <c r="WBC37" s="62">
        <v>803.72</v>
      </c>
      <c r="WBE37" s="53" t="s">
        <v>1</v>
      </c>
      <c r="WBF37" s="62" t="s">
        <v>1</v>
      </c>
      <c r="WBG37" s="53" t="s">
        <v>1</v>
      </c>
      <c r="WBH37" s="62">
        <v>803.72</v>
      </c>
      <c r="WBI37" s="53" t="s">
        <v>1</v>
      </c>
      <c r="WBJ37" s="62" t="s">
        <v>1</v>
      </c>
      <c r="WBM37" s="53" t="s">
        <v>1</v>
      </c>
      <c r="WBN37" s="62" t="s">
        <v>1</v>
      </c>
      <c r="WBQ37" s="61">
        <v>9999</v>
      </c>
      <c r="WBR37" s="53" t="s">
        <v>675</v>
      </c>
      <c r="WBS37" s="62">
        <v>803.72</v>
      </c>
      <c r="WBU37" s="53" t="s">
        <v>1</v>
      </c>
      <c r="WBV37" s="62" t="s">
        <v>1</v>
      </c>
      <c r="WBW37" s="53" t="s">
        <v>1</v>
      </c>
      <c r="WBX37" s="62">
        <v>803.72</v>
      </c>
      <c r="WBY37" s="53" t="s">
        <v>1</v>
      </c>
      <c r="WBZ37" s="62" t="s">
        <v>1</v>
      </c>
      <c r="WCC37" s="53" t="s">
        <v>1</v>
      </c>
      <c r="WCD37" s="62" t="s">
        <v>1</v>
      </c>
      <c r="WCG37" s="61">
        <v>9999</v>
      </c>
      <c r="WCH37" s="53" t="s">
        <v>675</v>
      </c>
      <c r="WCI37" s="62">
        <v>803.72</v>
      </c>
      <c r="WCK37" s="53" t="s">
        <v>1</v>
      </c>
      <c r="WCL37" s="62" t="s">
        <v>1</v>
      </c>
      <c r="WCM37" s="53" t="s">
        <v>1</v>
      </c>
      <c r="WCN37" s="62">
        <v>803.72</v>
      </c>
      <c r="WCO37" s="53" t="s">
        <v>1</v>
      </c>
      <c r="WCP37" s="62" t="s">
        <v>1</v>
      </c>
      <c r="WCS37" s="53" t="s">
        <v>1</v>
      </c>
      <c r="WCT37" s="62" t="s">
        <v>1</v>
      </c>
      <c r="WCW37" s="61">
        <v>9999</v>
      </c>
      <c r="WCX37" s="53" t="s">
        <v>675</v>
      </c>
      <c r="WCY37" s="62">
        <v>803.72</v>
      </c>
      <c r="WDA37" s="53" t="s">
        <v>1</v>
      </c>
      <c r="WDB37" s="62" t="s">
        <v>1</v>
      </c>
      <c r="WDC37" s="53" t="s">
        <v>1</v>
      </c>
      <c r="WDD37" s="62">
        <v>803.72</v>
      </c>
      <c r="WDE37" s="53" t="s">
        <v>1</v>
      </c>
      <c r="WDF37" s="62" t="s">
        <v>1</v>
      </c>
      <c r="WDI37" s="53" t="s">
        <v>1</v>
      </c>
      <c r="WDJ37" s="62" t="s">
        <v>1</v>
      </c>
      <c r="WDM37" s="61">
        <v>9999</v>
      </c>
      <c r="WDN37" s="53" t="s">
        <v>675</v>
      </c>
      <c r="WDO37" s="62">
        <v>803.72</v>
      </c>
      <c r="WDQ37" s="53" t="s">
        <v>1</v>
      </c>
      <c r="WDR37" s="62" t="s">
        <v>1</v>
      </c>
      <c r="WDS37" s="53" t="s">
        <v>1</v>
      </c>
      <c r="WDT37" s="62">
        <v>803.72</v>
      </c>
      <c r="WDU37" s="53" t="s">
        <v>1</v>
      </c>
      <c r="WDV37" s="62" t="s">
        <v>1</v>
      </c>
      <c r="WDY37" s="53" t="s">
        <v>1</v>
      </c>
      <c r="WDZ37" s="62" t="s">
        <v>1</v>
      </c>
      <c r="WEC37" s="61">
        <v>9999</v>
      </c>
      <c r="WED37" s="53" t="s">
        <v>675</v>
      </c>
      <c r="WEE37" s="62">
        <v>803.72</v>
      </c>
      <c r="WEG37" s="53" t="s">
        <v>1</v>
      </c>
      <c r="WEH37" s="62" t="s">
        <v>1</v>
      </c>
      <c r="WEI37" s="53" t="s">
        <v>1</v>
      </c>
      <c r="WEJ37" s="62">
        <v>803.72</v>
      </c>
      <c r="WEK37" s="53" t="s">
        <v>1</v>
      </c>
      <c r="WEL37" s="62" t="s">
        <v>1</v>
      </c>
      <c r="WEO37" s="53" t="s">
        <v>1</v>
      </c>
      <c r="WEP37" s="62" t="s">
        <v>1</v>
      </c>
      <c r="WES37" s="61">
        <v>9999</v>
      </c>
      <c r="WET37" s="53" t="s">
        <v>675</v>
      </c>
      <c r="WEU37" s="62">
        <v>803.72</v>
      </c>
      <c r="WEW37" s="53" t="s">
        <v>1</v>
      </c>
      <c r="WEX37" s="62" t="s">
        <v>1</v>
      </c>
      <c r="WEY37" s="53" t="s">
        <v>1</v>
      </c>
      <c r="WEZ37" s="62">
        <v>803.72</v>
      </c>
      <c r="WFA37" s="53" t="s">
        <v>1</v>
      </c>
      <c r="WFB37" s="62" t="s">
        <v>1</v>
      </c>
      <c r="WFE37" s="53" t="s">
        <v>1</v>
      </c>
      <c r="WFF37" s="62" t="s">
        <v>1</v>
      </c>
      <c r="WFI37" s="61">
        <v>9999</v>
      </c>
      <c r="WFJ37" s="53" t="s">
        <v>675</v>
      </c>
      <c r="WFK37" s="62">
        <v>803.72</v>
      </c>
      <c r="WFM37" s="53" t="s">
        <v>1</v>
      </c>
      <c r="WFN37" s="62" t="s">
        <v>1</v>
      </c>
      <c r="WFO37" s="53" t="s">
        <v>1</v>
      </c>
      <c r="WFP37" s="62">
        <v>803.72</v>
      </c>
      <c r="WFQ37" s="53" t="s">
        <v>1</v>
      </c>
      <c r="WFR37" s="62" t="s">
        <v>1</v>
      </c>
      <c r="WFU37" s="53" t="s">
        <v>1</v>
      </c>
      <c r="WFV37" s="62" t="s">
        <v>1</v>
      </c>
      <c r="WFY37" s="61">
        <v>9999</v>
      </c>
      <c r="WFZ37" s="53" t="s">
        <v>675</v>
      </c>
      <c r="WGA37" s="62">
        <v>803.72</v>
      </c>
      <c r="WGC37" s="53" t="s">
        <v>1</v>
      </c>
      <c r="WGD37" s="62" t="s">
        <v>1</v>
      </c>
      <c r="WGE37" s="53" t="s">
        <v>1</v>
      </c>
      <c r="WGF37" s="62">
        <v>803.72</v>
      </c>
      <c r="WGG37" s="53" t="s">
        <v>1</v>
      </c>
      <c r="WGH37" s="62" t="s">
        <v>1</v>
      </c>
      <c r="WGK37" s="53" t="s">
        <v>1</v>
      </c>
      <c r="WGL37" s="62" t="s">
        <v>1</v>
      </c>
      <c r="WGO37" s="61">
        <v>9999</v>
      </c>
      <c r="WGP37" s="53" t="s">
        <v>675</v>
      </c>
      <c r="WGQ37" s="62">
        <v>803.72</v>
      </c>
      <c r="WGS37" s="53" t="s">
        <v>1</v>
      </c>
      <c r="WGT37" s="62" t="s">
        <v>1</v>
      </c>
      <c r="WGU37" s="53" t="s">
        <v>1</v>
      </c>
      <c r="WGV37" s="62">
        <v>803.72</v>
      </c>
      <c r="WGW37" s="53" t="s">
        <v>1</v>
      </c>
      <c r="WGX37" s="62" t="s">
        <v>1</v>
      </c>
      <c r="WHA37" s="53" t="s">
        <v>1</v>
      </c>
      <c r="WHB37" s="62" t="s">
        <v>1</v>
      </c>
      <c r="WHE37" s="61">
        <v>9999</v>
      </c>
      <c r="WHF37" s="53" t="s">
        <v>675</v>
      </c>
      <c r="WHG37" s="62">
        <v>803.72</v>
      </c>
      <c r="WHI37" s="53" t="s">
        <v>1</v>
      </c>
      <c r="WHJ37" s="62" t="s">
        <v>1</v>
      </c>
      <c r="WHK37" s="53" t="s">
        <v>1</v>
      </c>
      <c r="WHL37" s="62">
        <v>803.72</v>
      </c>
      <c r="WHM37" s="53" t="s">
        <v>1</v>
      </c>
      <c r="WHN37" s="62" t="s">
        <v>1</v>
      </c>
      <c r="WHQ37" s="53" t="s">
        <v>1</v>
      </c>
      <c r="WHR37" s="62" t="s">
        <v>1</v>
      </c>
      <c r="WHU37" s="61">
        <v>9999</v>
      </c>
      <c r="WHV37" s="53" t="s">
        <v>675</v>
      </c>
      <c r="WHW37" s="62">
        <v>803.72</v>
      </c>
      <c r="WHY37" s="53" t="s">
        <v>1</v>
      </c>
      <c r="WHZ37" s="62" t="s">
        <v>1</v>
      </c>
      <c r="WIA37" s="53" t="s">
        <v>1</v>
      </c>
      <c r="WIB37" s="62">
        <v>803.72</v>
      </c>
      <c r="WIC37" s="53" t="s">
        <v>1</v>
      </c>
      <c r="WID37" s="62" t="s">
        <v>1</v>
      </c>
      <c r="WIG37" s="53" t="s">
        <v>1</v>
      </c>
      <c r="WIH37" s="62" t="s">
        <v>1</v>
      </c>
      <c r="WIK37" s="61">
        <v>9999</v>
      </c>
      <c r="WIL37" s="53" t="s">
        <v>675</v>
      </c>
      <c r="WIM37" s="62">
        <v>803.72</v>
      </c>
      <c r="WIO37" s="53" t="s">
        <v>1</v>
      </c>
      <c r="WIP37" s="62" t="s">
        <v>1</v>
      </c>
      <c r="WIQ37" s="53" t="s">
        <v>1</v>
      </c>
      <c r="WIR37" s="62">
        <v>803.72</v>
      </c>
      <c r="WIS37" s="53" t="s">
        <v>1</v>
      </c>
      <c r="WIT37" s="62" t="s">
        <v>1</v>
      </c>
      <c r="WIW37" s="53" t="s">
        <v>1</v>
      </c>
      <c r="WIX37" s="62" t="s">
        <v>1</v>
      </c>
      <c r="WJA37" s="61">
        <v>9999</v>
      </c>
      <c r="WJB37" s="53" t="s">
        <v>675</v>
      </c>
      <c r="WJC37" s="62">
        <v>803.72</v>
      </c>
      <c r="WJE37" s="53" t="s">
        <v>1</v>
      </c>
      <c r="WJF37" s="62" t="s">
        <v>1</v>
      </c>
      <c r="WJG37" s="53" t="s">
        <v>1</v>
      </c>
      <c r="WJH37" s="62">
        <v>803.72</v>
      </c>
      <c r="WJI37" s="53" t="s">
        <v>1</v>
      </c>
      <c r="WJJ37" s="62" t="s">
        <v>1</v>
      </c>
      <c r="WJM37" s="53" t="s">
        <v>1</v>
      </c>
      <c r="WJN37" s="62" t="s">
        <v>1</v>
      </c>
      <c r="WJQ37" s="61">
        <v>9999</v>
      </c>
      <c r="WJR37" s="53" t="s">
        <v>675</v>
      </c>
      <c r="WJS37" s="62">
        <v>803.72</v>
      </c>
      <c r="WJU37" s="53" t="s">
        <v>1</v>
      </c>
      <c r="WJV37" s="62" t="s">
        <v>1</v>
      </c>
      <c r="WJW37" s="53" t="s">
        <v>1</v>
      </c>
      <c r="WJX37" s="62">
        <v>803.72</v>
      </c>
      <c r="WJY37" s="53" t="s">
        <v>1</v>
      </c>
      <c r="WJZ37" s="62" t="s">
        <v>1</v>
      </c>
      <c r="WKC37" s="53" t="s">
        <v>1</v>
      </c>
      <c r="WKD37" s="62" t="s">
        <v>1</v>
      </c>
      <c r="WKG37" s="61">
        <v>9999</v>
      </c>
      <c r="WKH37" s="53" t="s">
        <v>675</v>
      </c>
      <c r="WKI37" s="62">
        <v>803.72</v>
      </c>
      <c r="WKK37" s="53" t="s">
        <v>1</v>
      </c>
      <c r="WKL37" s="62" t="s">
        <v>1</v>
      </c>
      <c r="WKM37" s="53" t="s">
        <v>1</v>
      </c>
      <c r="WKN37" s="62">
        <v>803.72</v>
      </c>
      <c r="WKO37" s="53" t="s">
        <v>1</v>
      </c>
      <c r="WKP37" s="62" t="s">
        <v>1</v>
      </c>
      <c r="WKS37" s="53" t="s">
        <v>1</v>
      </c>
      <c r="WKT37" s="62" t="s">
        <v>1</v>
      </c>
      <c r="WKW37" s="61">
        <v>9999</v>
      </c>
      <c r="WKX37" s="53" t="s">
        <v>675</v>
      </c>
      <c r="WKY37" s="62">
        <v>803.72</v>
      </c>
      <c r="WLA37" s="53" t="s">
        <v>1</v>
      </c>
      <c r="WLB37" s="62" t="s">
        <v>1</v>
      </c>
      <c r="WLC37" s="53" t="s">
        <v>1</v>
      </c>
      <c r="WLD37" s="62">
        <v>803.72</v>
      </c>
      <c r="WLE37" s="53" t="s">
        <v>1</v>
      </c>
      <c r="WLF37" s="62" t="s">
        <v>1</v>
      </c>
      <c r="WLI37" s="53" t="s">
        <v>1</v>
      </c>
      <c r="WLJ37" s="62" t="s">
        <v>1</v>
      </c>
      <c r="WLM37" s="61">
        <v>9999</v>
      </c>
      <c r="WLN37" s="53" t="s">
        <v>675</v>
      </c>
      <c r="WLO37" s="62">
        <v>803.72</v>
      </c>
      <c r="WLQ37" s="53" t="s">
        <v>1</v>
      </c>
      <c r="WLR37" s="62" t="s">
        <v>1</v>
      </c>
      <c r="WLS37" s="53" t="s">
        <v>1</v>
      </c>
      <c r="WLT37" s="62">
        <v>803.72</v>
      </c>
      <c r="WLU37" s="53" t="s">
        <v>1</v>
      </c>
      <c r="WLV37" s="62" t="s">
        <v>1</v>
      </c>
      <c r="WLY37" s="53" t="s">
        <v>1</v>
      </c>
      <c r="WLZ37" s="62" t="s">
        <v>1</v>
      </c>
      <c r="WMC37" s="61">
        <v>9999</v>
      </c>
      <c r="WMD37" s="53" t="s">
        <v>675</v>
      </c>
      <c r="WME37" s="62">
        <v>803.72</v>
      </c>
      <c r="WMG37" s="53" t="s">
        <v>1</v>
      </c>
      <c r="WMH37" s="62" t="s">
        <v>1</v>
      </c>
      <c r="WMI37" s="53" t="s">
        <v>1</v>
      </c>
      <c r="WMJ37" s="62">
        <v>803.72</v>
      </c>
      <c r="WMK37" s="53" t="s">
        <v>1</v>
      </c>
      <c r="WML37" s="62" t="s">
        <v>1</v>
      </c>
      <c r="WMO37" s="53" t="s">
        <v>1</v>
      </c>
      <c r="WMP37" s="62" t="s">
        <v>1</v>
      </c>
      <c r="WMS37" s="61">
        <v>9999</v>
      </c>
      <c r="WMT37" s="53" t="s">
        <v>675</v>
      </c>
      <c r="WMU37" s="62">
        <v>803.72</v>
      </c>
      <c r="WMW37" s="53" t="s">
        <v>1</v>
      </c>
      <c r="WMX37" s="62" t="s">
        <v>1</v>
      </c>
      <c r="WMY37" s="53" t="s">
        <v>1</v>
      </c>
      <c r="WMZ37" s="62">
        <v>803.72</v>
      </c>
      <c r="WNA37" s="53" t="s">
        <v>1</v>
      </c>
      <c r="WNB37" s="62" t="s">
        <v>1</v>
      </c>
      <c r="WNE37" s="53" t="s">
        <v>1</v>
      </c>
      <c r="WNF37" s="62" t="s">
        <v>1</v>
      </c>
      <c r="WNI37" s="61">
        <v>9999</v>
      </c>
      <c r="WNJ37" s="53" t="s">
        <v>675</v>
      </c>
      <c r="WNK37" s="62">
        <v>803.72</v>
      </c>
      <c r="WNM37" s="53" t="s">
        <v>1</v>
      </c>
      <c r="WNN37" s="62" t="s">
        <v>1</v>
      </c>
      <c r="WNO37" s="53" t="s">
        <v>1</v>
      </c>
      <c r="WNP37" s="62">
        <v>803.72</v>
      </c>
      <c r="WNQ37" s="53" t="s">
        <v>1</v>
      </c>
      <c r="WNR37" s="62" t="s">
        <v>1</v>
      </c>
      <c r="WNU37" s="53" t="s">
        <v>1</v>
      </c>
      <c r="WNV37" s="62" t="s">
        <v>1</v>
      </c>
      <c r="WNY37" s="61">
        <v>9999</v>
      </c>
      <c r="WNZ37" s="53" t="s">
        <v>675</v>
      </c>
      <c r="WOA37" s="62">
        <v>803.72</v>
      </c>
      <c r="WOC37" s="53" t="s">
        <v>1</v>
      </c>
      <c r="WOD37" s="62" t="s">
        <v>1</v>
      </c>
      <c r="WOE37" s="53" t="s">
        <v>1</v>
      </c>
      <c r="WOF37" s="62">
        <v>803.72</v>
      </c>
      <c r="WOG37" s="53" t="s">
        <v>1</v>
      </c>
      <c r="WOH37" s="62" t="s">
        <v>1</v>
      </c>
      <c r="WOK37" s="53" t="s">
        <v>1</v>
      </c>
      <c r="WOL37" s="62" t="s">
        <v>1</v>
      </c>
      <c r="WOO37" s="61">
        <v>9999</v>
      </c>
      <c r="WOP37" s="53" t="s">
        <v>675</v>
      </c>
      <c r="WOQ37" s="62">
        <v>803.72</v>
      </c>
      <c r="WOS37" s="53" t="s">
        <v>1</v>
      </c>
      <c r="WOT37" s="62" t="s">
        <v>1</v>
      </c>
      <c r="WOU37" s="53" t="s">
        <v>1</v>
      </c>
      <c r="WOV37" s="62">
        <v>803.72</v>
      </c>
      <c r="WOW37" s="53" t="s">
        <v>1</v>
      </c>
      <c r="WOX37" s="62" t="s">
        <v>1</v>
      </c>
      <c r="WPA37" s="53" t="s">
        <v>1</v>
      </c>
      <c r="WPB37" s="62" t="s">
        <v>1</v>
      </c>
      <c r="WPE37" s="61">
        <v>9999</v>
      </c>
      <c r="WPF37" s="53" t="s">
        <v>675</v>
      </c>
      <c r="WPG37" s="62">
        <v>803.72</v>
      </c>
      <c r="WPI37" s="53" t="s">
        <v>1</v>
      </c>
      <c r="WPJ37" s="62" t="s">
        <v>1</v>
      </c>
      <c r="WPK37" s="53" t="s">
        <v>1</v>
      </c>
      <c r="WPL37" s="62">
        <v>803.72</v>
      </c>
      <c r="WPM37" s="53" t="s">
        <v>1</v>
      </c>
      <c r="WPN37" s="62" t="s">
        <v>1</v>
      </c>
      <c r="WPQ37" s="53" t="s">
        <v>1</v>
      </c>
      <c r="WPR37" s="62" t="s">
        <v>1</v>
      </c>
      <c r="WPU37" s="61">
        <v>9999</v>
      </c>
      <c r="WPV37" s="53" t="s">
        <v>675</v>
      </c>
      <c r="WPW37" s="62">
        <v>803.72</v>
      </c>
      <c r="WPY37" s="53" t="s">
        <v>1</v>
      </c>
      <c r="WPZ37" s="62" t="s">
        <v>1</v>
      </c>
      <c r="WQA37" s="53" t="s">
        <v>1</v>
      </c>
      <c r="WQB37" s="62">
        <v>803.72</v>
      </c>
      <c r="WQC37" s="53" t="s">
        <v>1</v>
      </c>
      <c r="WQD37" s="62" t="s">
        <v>1</v>
      </c>
      <c r="WQG37" s="53" t="s">
        <v>1</v>
      </c>
      <c r="WQH37" s="62" t="s">
        <v>1</v>
      </c>
      <c r="WQK37" s="61">
        <v>9999</v>
      </c>
      <c r="WQL37" s="53" t="s">
        <v>675</v>
      </c>
      <c r="WQM37" s="62">
        <v>803.72</v>
      </c>
      <c r="WQO37" s="53" t="s">
        <v>1</v>
      </c>
      <c r="WQP37" s="62" t="s">
        <v>1</v>
      </c>
      <c r="WQQ37" s="53" t="s">
        <v>1</v>
      </c>
      <c r="WQR37" s="62">
        <v>803.72</v>
      </c>
      <c r="WQS37" s="53" t="s">
        <v>1</v>
      </c>
      <c r="WQT37" s="62" t="s">
        <v>1</v>
      </c>
      <c r="WQW37" s="53" t="s">
        <v>1</v>
      </c>
      <c r="WQX37" s="62" t="s">
        <v>1</v>
      </c>
      <c r="WRA37" s="61">
        <v>9999</v>
      </c>
      <c r="WRB37" s="53" t="s">
        <v>675</v>
      </c>
      <c r="WRC37" s="62">
        <v>803.72</v>
      </c>
      <c r="WRE37" s="53" t="s">
        <v>1</v>
      </c>
      <c r="WRF37" s="62" t="s">
        <v>1</v>
      </c>
      <c r="WRG37" s="53" t="s">
        <v>1</v>
      </c>
      <c r="WRH37" s="62">
        <v>803.72</v>
      </c>
      <c r="WRI37" s="53" t="s">
        <v>1</v>
      </c>
      <c r="WRJ37" s="62" t="s">
        <v>1</v>
      </c>
      <c r="WRM37" s="53" t="s">
        <v>1</v>
      </c>
      <c r="WRN37" s="62" t="s">
        <v>1</v>
      </c>
      <c r="WRQ37" s="61">
        <v>9999</v>
      </c>
      <c r="WRR37" s="53" t="s">
        <v>675</v>
      </c>
      <c r="WRS37" s="62">
        <v>803.72</v>
      </c>
      <c r="WRU37" s="53" t="s">
        <v>1</v>
      </c>
      <c r="WRV37" s="62" t="s">
        <v>1</v>
      </c>
      <c r="WRW37" s="53" t="s">
        <v>1</v>
      </c>
      <c r="WRX37" s="62">
        <v>803.72</v>
      </c>
      <c r="WRY37" s="53" t="s">
        <v>1</v>
      </c>
      <c r="WRZ37" s="62" t="s">
        <v>1</v>
      </c>
      <c r="WSC37" s="53" t="s">
        <v>1</v>
      </c>
      <c r="WSD37" s="62" t="s">
        <v>1</v>
      </c>
      <c r="WSG37" s="61">
        <v>9999</v>
      </c>
      <c r="WSH37" s="53" t="s">
        <v>675</v>
      </c>
      <c r="WSI37" s="62">
        <v>803.72</v>
      </c>
      <c r="WSK37" s="53" t="s">
        <v>1</v>
      </c>
      <c r="WSL37" s="62" t="s">
        <v>1</v>
      </c>
      <c r="WSM37" s="53" t="s">
        <v>1</v>
      </c>
      <c r="WSN37" s="62">
        <v>803.72</v>
      </c>
      <c r="WSO37" s="53" t="s">
        <v>1</v>
      </c>
      <c r="WSP37" s="62" t="s">
        <v>1</v>
      </c>
      <c r="WSS37" s="53" t="s">
        <v>1</v>
      </c>
      <c r="WST37" s="62" t="s">
        <v>1</v>
      </c>
      <c r="WSW37" s="61">
        <v>9999</v>
      </c>
      <c r="WSX37" s="53" t="s">
        <v>675</v>
      </c>
      <c r="WSY37" s="62">
        <v>803.72</v>
      </c>
      <c r="WTA37" s="53" t="s">
        <v>1</v>
      </c>
      <c r="WTB37" s="62" t="s">
        <v>1</v>
      </c>
      <c r="WTC37" s="53" t="s">
        <v>1</v>
      </c>
      <c r="WTD37" s="62">
        <v>803.72</v>
      </c>
      <c r="WTE37" s="53" t="s">
        <v>1</v>
      </c>
      <c r="WTF37" s="62" t="s">
        <v>1</v>
      </c>
      <c r="WTI37" s="53" t="s">
        <v>1</v>
      </c>
      <c r="WTJ37" s="62" t="s">
        <v>1</v>
      </c>
      <c r="WTM37" s="61">
        <v>9999</v>
      </c>
      <c r="WTN37" s="53" t="s">
        <v>675</v>
      </c>
      <c r="WTO37" s="62">
        <v>803.72</v>
      </c>
      <c r="WTQ37" s="53" t="s">
        <v>1</v>
      </c>
      <c r="WTR37" s="62" t="s">
        <v>1</v>
      </c>
      <c r="WTS37" s="53" t="s">
        <v>1</v>
      </c>
      <c r="WTT37" s="62">
        <v>803.72</v>
      </c>
      <c r="WTU37" s="53" t="s">
        <v>1</v>
      </c>
      <c r="WTV37" s="62" t="s">
        <v>1</v>
      </c>
      <c r="WTY37" s="53" t="s">
        <v>1</v>
      </c>
      <c r="WTZ37" s="62" t="s">
        <v>1</v>
      </c>
      <c r="WUC37" s="61">
        <v>9999</v>
      </c>
      <c r="WUD37" s="53" t="s">
        <v>675</v>
      </c>
      <c r="WUE37" s="62">
        <v>803.72</v>
      </c>
      <c r="WUG37" s="53" t="s">
        <v>1</v>
      </c>
      <c r="WUH37" s="62" t="s">
        <v>1</v>
      </c>
      <c r="WUI37" s="53" t="s">
        <v>1</v>
      </c>
      <c r="WUJ37" s="62">
        <v>803.72</v>
      </c>
      <c r="WUK37" s="53" t="s">
        <v>1</v>
      </c>
      <c r="WUL37" s="62" t="s">
        <v>1</v>
      </c>
      <c r="WUO37" s="53" t="s">
        <v>1</v>
      </c>
      <c r="WUP37" s="62" t="s">
        <v>1</v>
      </c>
      <c r="WUS37" s="61">
        <v>9999</v>
      </c>
      <c r="WUT37" s="53" t="s">
        <v>675</v>
      </c>
      <c r="WUU37" s="62">
        <v>803.72</v>
      </c>
      <c r="WUW37" s="53" t="s">
        <v>1</v>
      </c>
      <c r="WUX37" s="62" t="s">
        <v>1</v>
      </c>
      <c r="WUY37" s="53" t="s">
        <v>1</v>
      </c>
      <c r="WUZ37" s="62">
        <v>803.72</v>
      </c>
      <c r="WVA37" s="53" t="s">
        <v>1</v>
      </c>
      <c r="WVB37" s="62" t="s">
        <v>1</v>
      </c>
      <c r="WVE37" s="53" t="s">
        <v>1</v>
      </c>
      <c r="WVF37" s="62" t="s">
        <v>1</v>
      </c>
      <c r="WVI37" s="61">
        <v>9999</v>
      </c>
      <c r="WVJ37" s="53" t="s">
        <v>675</v>
      </c>
      <c r="WVK37" s="62">
        <v>803.72</v>
      </c>
      <c r="WVM37" s="53" t="s">
        <v>1</v>
      </c>
      <c r="WVN37" s="62" t="s">
        <v>1</v>
      </c>
      <c r="WVO37" s="53" t="s">
        <v>1</v>
      </c>
      <c r="WVP37" s="62">
        <v>803.72</v>
      </c>
      <c r="WVQ37" s="53" t="s">
        <v>1</v>
      </c>
      <c r="WVR37" s="62" t="s">
        <v>1</v>
      </c>
      <c r="WVU37" s="53" t="s">
        <v>1</v>
      </c>
      <c r="WVV37" s="62" t="s">
        <v>1</v>
      </c>
      <c r="WVY37" s="61">
        <v>9999</v>
      </c>
      <c r="WVZ37" s="53" t="s">
        <v>675</v>
      </c>
      <c r="WWA37" s="62">
        <v>803.72</v>
      </c>
      <c r="WWC37" s="53" t="s">
        <v>1</v>
      </c>
      <c r="WWD37" s="62" t="s">
        <v>1</v>
      </c>
      <c r="WWE37" s="53" t="s">
        <v>1</v>
      </c>
      <c r="WWF37" s="62">
        <v>803.72</v>
      </c>
      <c r="WWG37" s="53" t="s">
        <v>1</v>
      </c>
      <c r="WWH37" s="62" t="s">
        <v>1</v>
      </c>
      <c r="WWK37" s="53" t="s">
        <v>1</v>
      </c>
      <c r="WWL37" s="62" t="s">
        <v>1</v>
      </c>
      <c r="WWO37" s="61">
        <v>9999</v>
      </c>
      <c r="WWP37" s="53" t="s">
        <v>675</v>
      </c>
      <c r="WWQ37" s="62">
        <v>803.72</v>
      </c>
      <c r="WWS37" s="53" t="s">
        <v>1</v>
      </c>
      <c r="WWT37" s="62" t="s">
        <v>1</v>
      </c>
      <c r="WWU37" s="53" t="s">
        <v>1</v>
      </c>
      <c r="WWV37" s="62">
        <v>803.72</v>
      </c>
      <c r="WWW37" s="53" t="s">
        <v>1</v>
      </c>
      <c r="WWX37" s="62" t="s">
        <v>1</v>
      </c>
      <c r="WXA37" s="53" t="s">
        <v>1</v>
      </c>
      <c r="WXB37" s="62" t="s">
        <v>1</v>
      </c>
      <c r="WXE37" s="61">
        <v>9999</v>
      </c>
      <c r="WXF37" s="53" t="s">
        <v>675</v>
      </c>
      <c r="WXG37" s="62">
        <v>803.72</v>
      </c>
      <c r="WXI37" s="53" t="s">
        <v>1</v>
      </c>
      <c r="WXJ37" s="62" t="s">
        <v>1</v>
      </c>
      <c r="WXK37" s="53" t="s">
        <v>1</v>
      </c>
      <c r="WXL37" s="62">
        <v>803.72</v>
      </c>
      <c r="WXM37" s="53" t="s">
        <v>1</v>
      </c>
      <c r="WXN37" s="62" t="s">
        <v>1</v>
      </c>
      <c r="WXQ37" s="53" t="s">
        <v>1</v>
      </c>
      <c r="WXR37" s="62" t="s">
        <v>1</v>
      </c>
      <c r="WXU37" s="61">
        <v>9999</v>
      </c>
      <c r="WXV37" s="53" t="s">
        <v>675</v>
      </c>
      <c r="WXW37" s="62">
        <v>803.72</v>
      </c>
      <c r="WXY37" s="53" t="s">
        <v>1</v>
      </c>
      <c r="WXZ37" s="62" t="s">
        <v>1</v>
      </c>
      <c r="WYA37" s="53" t="s">
        <v>1</v>
      </c>
      <c r="WYB37" s="62">
        <v>803.72</v>
      </c>
      <c r="WYC37" s="53" t="s">
        <v>1</v>
      </c>
      <c r="WYD37" s="62" t="s">
        <v>1</v>
      </c>
      <c r="WYG37" s="53" t="s">
        <v>1</v>
      </c>
      <c r="WYH37" s="62" t="s">
        <v>1</v>
      </c>
      <c r="WYK37" s="61">
        <v>9999</v>
      </c>
      <c r="WYL37" s="53" t="s">
        <v>675</v>
      </c>
      <c r="WYM37" s="62">
        <v>803.72</v>
      </c>
      <c r="WYO37" s="53" t="s">
        <v>1</v>
      </c>
      <c r="WYP37" s="62" t="s">
        <v>1</v>
      </c>
      <c r="WYQ37" s="53" t="s">
        <v>1</v>
      </c>
      <c r="WYR37" s="62">
        <v>803.72</v>
      </c>
      <c r="WYS37" s="53" t="s">
        <v>1</v>
      </c>
      <c r="WYT37" s="62" t="s">
        <v>1</v>
      </c>
      <c r="WYW37" s="53" t="s">
        <v>1</v>
      </c>
      <c r="WYX37" s="62" t="s">
        <v>1</v>
      </c>
      <c r="WZA37" s="61">
        <v>9999</v>
      </c>
      <c r="WZB37" s="53" t="s">
        <v>675</v>
      </c>
      <c r="WZC37" s="62">
        <v>803.72</v>
      </c>
      <c r="WZE37" s="53" t="s">
        <v>1</v>
      </c>
      <c r="WZF37" s="62" t="s">
        <v>1</v>
      </c>
      <c r="WZG37" s="53" t="s">
        <v>1</v>
      </c>
      <c r="WZH37" s="62">
        <v>803.72</v>
      </c>
      <c r="WZI37" s="53" t="s">
        <v>1</v>
      </c>
      <c r="WZJ37" s="62" t="s">
        <v>1</v>
      </c>
      <c r="WZM37" s="53" t="s">
        <v>1</v>
      </c>
      <c r="WZN37" s="62" t="s">
        <v>1</v>
      </c>
      <c r="WZQ37" s="61">
        <v>9999</v>
      </c>
      <c r="WZR37" s="53" t="s">
        <v>675</v>
      </c>
      <c r="WZS37" s="62">
        <v>803.72</v>
      </c>
      <c r="WZU37" s="53" t="s">
        <v>1</v>
      </c>
      <c r="WZV37" s="62" t="s">
        <v>1</v>
      </c>
      <c r="WZW37" s="53" t="s">
        <v>1</v>
      </c>
      <c r="WZX37" s="62">
        <v>803.72</v>
      </c>
      <c r="WZY37" s="53" t="s">
        <v>1</v>
      </c>
      <c r="WZZ37" s="62" t="s">
        <v>1</v>
      </c>
      <c r="XAC37" s="53" t="s">
        <v>1</v>
      </c>
      <c r="XAD37" s="62" t="s">
        <v>1</v>
      </c>
      <c r="XAG37" s="61">
        <v>9999</v>
      </c>
      <c r="XAH37" s="53" t="s">
        <v>675</v>
      </c>
      <c r="XAI37" s="62">
        <v>803.72</v>
      </c>
      <c r="XAK37" s="53" t="s">
        <v>1</v>
      </c>
      <c r="XAL37" s="62" t="s">
        <v>1</v>
      </c>
      <c r="XAM37" s="53" t="s">
        <v>1</v>
      </c>
      <c r="XAN37" s="62">
        <v>803.72</v>
      </c>
      <c r="XAO37" s="53" t="s">
        <v>1</v>
      </c>
      <c r="XAP37" s="62" t="s">
        <v>1</v>
      </c>
      <c r="XAS37" s="53" t="s">
        <v>1</v>
      </c>
      <c r="XAT37" s="62" t="s">
        <v>1</v>
      </c>
      <c r="XAW37" s="61">
        <v>9999</v>
      </c>
      <c r="XAX37" s="53" t="s">
        <v>675</v>
      </c>
      <c r="XAY37" s="62">
        <v>803.72</v>
      </c>
      <c r="XBA37" s="53" t="s">
        <v>1</v>
      </c>
      <c r="XBB37" s="62" t="s">
        <v>1</v>
      </c>
      <c r="XBC37" s="53" t="s">
        <v>1</v>
      </c>
      <c r="XBD37" s="62">
        <v>803.72</v>
      </c>
      <c r="XBE37" s="53" t="s">
        <v>1</v>
      </c>
      <c r="XBF37" s="62" t="s">
        <v>1</v>
      </c>
      <c r="XBI37" s="53" t="s">
        <v>1</v>
      </c>
      <c r="XBJ37" s="62" t="s">
        <v>1</v>
      </c>
      <c r="XBM37" s="61">
        <v>9999</v>
      </c>
      <c r="XBN37" s="53" t="s">
        <v>675</v>
      </c>
      <c r="XBO37" s="62">
        <v>803.72</v>
      </c>
      <c r="XBQ37" s="53" t="s">
        <v>1</v>
      </c>
      <c r="XBR37" s="62" t="s">
        <v>1</v>
      </c>
      <c r="XBS37" s="53" t="s">
        <v>1</v>
      </c>
      <c r="XBT37" s="62">
        <v>803.72</v>
      </c>
      <c r="XBU37" s="53" t="s">
        <v>1</v>
      </c>
      <c r="XBV37" s="62" t="s">
        <v>1</v>
      </c>
      <c r="XBY37" s="53" t="s">
        <v>1</v>
      </c>
      <c r="XBZ37" s="62" t="s">
        <v>1</v>
      </c>
      <c r="XCC37" s="61">
        <v>9999</v>
      </c>
      <c r="XCD37" s="53" t="s">
        <v>675</v>
      </c>
      <c r="XCE37" s="62">
        <v>803.72</v>
      </c>
      <c r="XCG37" s="53" t="s">
        <v>1</v>
      </c>
      <c r="XCH37" s="62" t="s">
        <v>1</v>
      </c>
      <c r="XCI37" s="53" t="s">
        <v>1</v>
      </c>
      <c r="XCJ37" s="62">
        <v>803.72</v>
      </c>
      <c r="XCK37" s="53" t="s">
        <v>1</v>
      </c>
      <c r="XCL37" s="62" t="s">
        <v>1</v>
      </c>
      <c r="XCO37" s="53" t="s">
        <v>1</v>
      </c>
      <c r="XCP37" s="62" t="s">
        <v>1</v>
      </c>
      <c r="XCS37" s="61">
        <v>9999</v>
      </c>
      <c r="XCT37" s="53" t="s">
        <v>675</v>
      </c>
      <c r="XCU37" s="62">
        <v>803.72</v>
      </c>
      <c r="XCW37" s="53" t="s">
        <v>1</v>
      </c>
      <c r="XCX37" s="62" t="s">
        <v>1</v>
      </c>
      <c r="XCY37" s="53" t="s">
        <v>1</v>
      </c>
      <c r="XCZ37" s="62">
        <v>803.72</v>
      </c>
      <c r="XDA37" s="53" t="s">
        <v>1</v>
      </c>
      <c r="XDB37" s="62" t="s">
        <v>1</v>
      </c>
      <c r="XDE37" s="53" t="s">
        <v>1</v>
      </c>
      <c r="XDF37" s="62" t="s">
        <v>1</v>
      </c>
      <c r="XDI37" s="61">
        <v>9999</v>
      </c>
      <c r="XDJ37" s="53" t="s">
        <v>675</v>
      </c>
      <c r="XDK37" s="62">
        <v>803.72</v>
      </c>
      <c r="XDM37" s="53" t="s">
        <v>1</v>
      </c>
      <c r="XDN37" s="62" t="s">
        <v>1</v>
      </c>
      <c r="XDO37" s="53" t="s">
        <v>1</v>
      </c>
      <c r="XDP37" s="62">
        <v>803.72</v>
      </c>
      <c r="XDQ37" s="53" t="s">
        <v>1</v>
      </c>
      <c r="XDR37" s="62" t="s">
        <v>1</v>
      </c>
      <c r="XDU37" s="53" t="s">
        <v>1</v>
      </c>
      <c r="XDV37" s="62" t="s">
        <v>1</v>
      </c>
      <c r="XDY37" s="61">
        <v>9999</v>
      </c>
      <c r="XDZ37" s="53" t="s">
        <v>675</v>
      </c>
      <c r="XEA37" s="62">
        <v>803.72</v>
      </c>
      <c r="XEC37" s="53" t="s">
        <v>1</v>
      </c>
      <c r="XED37" s="62" t="s">
        <v>1</v>
      </c>
      <c r="XEE37" s="53" t="s">
        <v>1</v>
      </c>
      <c r="XEF37" s="62">
        <v>803.72</v>
      </c>
      <c r="XEG37" s="53" t="s">
        <v>1</v>
      </c>
      <c r="XEH37" s="62" t="s">
        <v>1</v>
      </c>
      <c r="XEK37" s="53" t="s">
        <v>1</v>
      </c>
      <c r="XEL37" s="62" t="s">
        <v>1</v>
      </c>
      <c r="XEO37" s="61">
        <v>9999</v>
      </c>
      <c r="XEP37" s="53" t="s">
        <v>675</v>
      </c>
      <c r="XEQ37" s="62">
        <v>803.72</v>
      </c>
      <c r="XES37" s="53" t="s">
        <v>1</v>
      </c>
      <c r="XET37" s="62" t="s">
        <v>1</v>
      </c>
      <c r="XEU37" s="53" t="s">
        <v>1</v>
      </c>
      <c r="XEV37" s="62">
        <v>803.72</v>
      </c>
      <c r="XEW37" s="53" t="s">
        <v>1</v>
      </c>
      <c r="XEX37" s="62" t="s">
        <v>1</v>
      </c>
      <c r="XFA37" s="53" t="s">
        <v>1</v>
      </c>
      <c r="XFB37" s="62" t="s">
        <v>1</v>
      </c>
    </row>
    <row r="38" spans="1:1022 1025:2046 2049:3070 3073:4094 4097:5118 5121:6142 6145:7166 7169:8190 8193:9214 9217:10238 10241:11262 11265:12286 12289:13310 13313:14334 14337:15358 15361:16382" s="51" customFormat="1">
      <c r="A38" s="164" t="s">
        <v>1</v>
      </c>
      <c r="B38" s="138"/>
      <c r="C38" s="165" t="s">
        <v>1</v>
      </c>
      <c r="D38" s="148"/>
      <c r="E38" s="92" t="s">
        <v>1</v>
      </c>
      <c r="F38" s="166" t="s">
        <v>1</v>
      </c>
      <c r="G38" s="92" t="s">
        <v>1</v>
      </c>
      <c r="H38" s="166" t="s">
        <v>1</v>
      </c>
      <c r="I38" s="92" t="s">
        <v>1</v>
      </c>
      <c r="J38" s="165" t="s">
        <v>1</v>
      </c>
      <c r="K38" s="148"/>
      <c r="L38" s="148"/>
      <c r="M38" s="92" t="s">
        <v>1</v>
      </c>
      <c r="N38" s="165" t="s">
        <v>1</v>
      </c>
      <c r="O38" s="148"/>
      <c r="P38" s="148"/>
      <c r="S38" s="53"/>
      <c r="U38" s="53"/>
      <c r="V38" s="53"/>
      <c r="W38" s="53"/>
      <c r="X38" s="53"/>
      <c r="Y38" s="53"/>
      <c r="Z38" s="53"/>
      <c r="AC38" s="53"/>
      <c r="AD38" s="53"/>
      <c r="AG38" s="62"/>
      <c r="AI38" s="53"/>
      <c r="AK38" s="53"/>
      <c r="AL38" s="53"/>
      <c r="AM38" s="53"/>
      <c r="AN38" s="53"/>
      <c r="AO38" s="53"/>
      <c r="AP38" s="53"/>
      <c r="AS38" s="53"/>
      <c r="AT38" s="53"/>
      <c r="AW38" s="62"/>
      <c r="AY38" s="53"/>
      <c r="BA38" s="53"/>
      <c r="BB38" s="53"/>
      <c r="BC38" s="53"/>
      <c r="BD38" s="53"/>
      <c r="BE38" s="53"/>
      <c r="BF38" s="53"/>
      <c r="BI38" s="53"/>
      <c r="BJ38" s="53"/>
      <c r="BM38" s="62"/>
      <c r="BO38" s="53"/>
      <c r="BQ38" s="53"/>
      <c r="BR38" s="53"/>
      <c r="BS38" s="53"/>
      <c r="BT38" s="53"/>
      <c r="BU38" s="53"/>
      <c r="BV38" s="53"/>
      <c r="BY38" s="53"/>
      <c r="BZ38" s="53"/>
      <c r="CC38" s="62"/>
      <c r="CE38" s="53"/>
      <c r="CG38" s="53"/>
      <c r="CH38" s="53"/>
      <c r="CI38" s="53"/>
      <c r="CJ38" s="53"/>
      <c r="CK38" s="53"/>
      <c r="CL38" s="53"/>
      <c r="CO38" s="53"/>
      <c r="CP38" s="53"/>
      <c r="CS38" s="62"/>
      <c r="CU38" s="53"/>
      <c r="CW38" s="53"/>
      <c r="CX38" s="53"/>
      <c r="CY38" s="53"/>
      <c r="CZ38" s="53"/>
      <c r="DA38" s="53"/>
      <c r="DB38" s="53"/>
      <c r="DE38" s="53"/>
      <c r="DF38" s="53"/>
      <c r="DI38" s="62"/>
      <c r="DK38" s="53"/>
      <c r="DM38" s="53"/>
      <c r="DN38" s="53"/>
      <c r="DO38" s="53"/>
      <c r="DP38" s="53"/>
      <c r="DQ38" s="53"/>
      <c r="DR38" s="53"/>
      <c r="DU38" s="53"/>
      <c r="DV38" s="53"/>
      <c r="DY38" s="62"/>
      <c r="EA38" s="53"/>
      <c r="EC38" s="53"/>
      <c r="ED38" s="53"/>
      <c r="EE38" s="53"/>
      <c r="EF38" s="53"/>
      <c r="EG38" s="53"/>
      <c r="EH38" s="53"/>
      <c r="EK38" s="53"/>
      <c r="EL38" s="53"/>
      <c r="EO38" s="62"/>
      <c r="EQ38" s="53"/>
      <c r="ES38" s="53"/>
      <c r="ET38" s="53"/>
      <c r="EU38" s="53"/>
      <c r="EV38" s="53"/>
      <c r="EW38" s="53"/>
      <c r="EX38" s="53"/>
      <c r="FA38" s="53"/>
      <c r="FB38" s="53"/>
      <c r="FE38" s="62"/>
      <c r="FG38" s="53"/>
      <c r="FI38" s="53"/>
      <c r="FJ38" s="53"/>
      <c r="FK38" s="53" t="s">
        <v>1</v>
      </c>
      <c r="FL38" s="53" t="s">
        <v>1</v>
      </c>
      <c r="FM38" s="53" t="s">
        <v>1</v>
      </c>
      <c r="FN38" s="53" t="s">
        <v>1</v>
      </c>
      <c r="FQ38" s="53" t="s">
        <v>1</v>
      </c>
      <c r="FR38" s="53" t="s">
        <v>1</v>
      </c>
      <c r="FU38" s="62" t="s">
        <v>1</v>
      </c>
      <c r="FW38" s="53" t="s">
        <v>1</v>
      </c>
      <c r="FY38" s="53" t="s">
        <v>1</v>
      </c>
      <c r="FZ38" s="53" t="s">
        <v>1</v>
      </c>
      <c r="GA38" s="53" t="s">
        <v>1</v>
      </c>
      <c r="GB38" s="53" t="s">
        <v>1</v>
      </c>
      <c r="GC38" s="53" t="s">
        <v>1</v>
      </c>
      <c r="GD38" s="53" t="s">
        <v>1</v>
      </c>
      <c r="GG38" s="53" t="s">
        <v>1</v>
      </c>
      <c r="GH38" s="53" t="s">
        <v>1</v>
      </c>
      <c r="GK38" s="62" t="s">
        <v>1</v>
      </c>
      <c r="GM38" s="53" t="s">
        <v>1</v>
      </c>
      <c r="GO38" s="53" t="s">
        <v>1</v>
      </c>
      <c r="GP38" s="53" t="s">
        <v>1</v>
      </c>
      <c r="GQ38" s="53" t="s">
        <v>1</v>
      </c>
      <c r="GR38" s="53" t="s">
        <v>1</v>
      </c>
      <c r="GS38" s="53" t="s">
        <v>1</v>
      </c>
      <c r="GT38" s="53" t="s">
        <v>1</v>
      </c>
      <c r="GW38" s="53" t="s">
        <v>1</v>
      </c>
      <c r="GX38" s="53" t="s">
        <v>1</v>
      </c>
      <c r="HA38" s="62" t="s">
        <v>1</v>
      </c>
      <c r="HC38" s="53" t="s">
        <v>1</v>
      </c>
      <c r="HE38" s="53" t="s">
        <v>1</v>
      </c>
      <c r="HF38" s="53" t="s">
        <v>1</v>
      </c>
      <c r="HG38" s="53" t="s">
        <v>1</v>
      </c>
      <c r="HH38" s="53" t="s">
        <v>1</v>
      </c>
      <c r="HI38" s="53" t="s">
        <v>1</v>
      </c>
      <c r="HJ38" s="53" t="s">
        <v>1</v>
      </c>
      <c r="HM38" s="53" t="s">
        <v>1</v>
      </c>
      <c r="HN38" s="53" t="s">
        <v>1</v>
      </c>
      <c r="HQ38" s="62" t="s">
        <v>1</v>
      </c>
      <c r="HS38" s="53" t="s">
        <v>1</v>
      </c>
      <c r="HU38" s="53" t="s">
        <v>1</v>
      </c>
      <c r="HV38" s="53" t="s">
        <v>1</v>
      </c>
      <c r="HW38" s="53" t="s">
        <v>1</v>
      </c>
      <c r="HX38" s="53" t="s">
        <v>1</v>
      </c>
      <c r="HY38" s="53" t="s">
        <v>1</v>
      </c>
      <c r="HZ38" s="53" t="s">
        <v>1</v>
      </c>
      <c r="IC38" s="53" t="s">
        <v>1</v>
      </c>
      <c r="ID38" s="53" t="s">
        <v>1</v>
      </c>
      <c r="IG38" s="62" t="s">
        <v>1</v>
      </c>
      <c r="II38" s="53" t="s">
        <v>1</v>
      </c>
      <c r="IK38" s="53" t="s">
        <v>1</v>
      </c>
      <c r="IL38" s="53" t="s">
        <v>1</v>
      </c>
      <c r="IM38" s="53" t="s">
        <v>1</v>
      </c>
      <c r="IN38" s="53" t="s">
        <v>1</v>
      </c>
      <c r="IO38" s="53" t="s">
        <v>1</v>
      </c>
      <c r="IP38" s="53" t="s">
        <v>1</v>
      </c>
      <c r="IS38" s="53" t="s">
        <v>1</v>
      </c>
      <c r="IT38" s="53" t="s">
        <v>1</v>
      </c>
      <c r="IW38" s="62" t="s">
        <v>1</v>
      </c>
      <c r="IY38" s="53" t="s">
        <v>1</v>
      </c>
      <c r="JA38" s="53" t="s">
        <v>1</v>
      </c>
      <c r="JB38" s="53" t="s">
        <v>1</v>
      </c>
      <c r="JC38" s="53" t="s">
        <v>1</v>
      </c>
      <c r="JD38" s="53" t="s">
        <v>1</v>
      </c>
      <c r="JE38" s="53" t="s">
        <v>1</v>
      </c>
      <c r="JF38" s="53" t="s">
        <v>1</v>
      </c>
      <c r="JI38" s="53" t="s">
        <v>1</v>
      </c>
      <c r="JJ38" s="53" t="s">
        <v>1</v>
      </c>
      <c r="JM38" s="62" t="s">
        <v>1</v>
      </c>
      <c r="JO38" s="53" t="s">
        <v>1</v>
      </c>
      <c r="JQ38" s="53" t="s">
        <v>1</v>
      </c>
      <c r="JR38" s="53" t="s">
        <v>1</v>
      </c>
      <c r="JS38" s="53" t="s">
        <v>1</v>
      </c>
      <c r="JT38" s="53" t="s">
        <v>1</v>
      </c>
      <c r="JU38" s="53" t="s">
        <v>1</v>
      </c>
      <c r="JV38" s="53" t="s">
        <v>1</v>
      </c>
      <c r="JY38" s="53" t="s">
        <v>1</v>
      </c>
      <c r="JZ38" s="53" t="s">
        <v>1</v>
      </c>
      <c r="KC38" s="62" t="s">
        <v>1</v>
      </c>
      <c r="KE38" s="53" t="s">
        <v>1</v>
      </c>
      <c r="KG38" s="53" t="s">
        <v>1</v>
      </c>
      <c r="KH38" s="53" t="s">
        <v>1</v>
      </c>
      <c r="KI38" s="53" t="s">
        <v>1</v>
      </c>
      <c r="KJ38" s="53" t="s">
        <v>1</v>
      </c>
      <c r="KK38" s="53" t="s">
        <v>1</v>
      </c>
      <c r="KL38" s="53" t="s">
        <v>1</v>
      </c>
      <c r="KO38" s="53" t="s">
        <v>1</v>
      </c>
      <c r="KP38" s="53" t="s">
        <v>1</v>
      </c>
      <c r="KS38" s="62" t="s">
        <v>1</v>
      </c>
      <c r="KU38" s="53" t="s">
        <v>1</v>
      </c>
      <c r="KW38" s="53" t="s">
        <v>1</v>
      </c>
      <c r="KX38" s="53" t="s">
        <v>1</v>
      </c>
      <c r="KY38" s="53" t="s">
        <v>1</v>
      </c>
      <c r="KZ38" s="53" t="s">
        <v>1</v>
      </c>
      <c r="LA38" s="53" t="s">
        <v>1</v>
      </c>
      <c r="LB38" s="53" t="s">
        <v>1</v>
      </c>
      <c r="LE38" s="53" t="s">
        <v>1</v>
      </c>
      <c r="LF38" s="53" t="s">
        <v>1</v>
      </c>
      <c r="LI38" s="62" t="s">
        <v>1</v>
      </c>
      <c r="LK38" s="53" t="s">
        <v>1</v>
      </c>
      <c r="LM38" s="53" t="s">
        <v>1</v>
      </c>
      <c r="LN38" s="53" t="s">
        <v>1</v>
      </c>
      <c r="LO38" s="53" t="s">
        <v>1</v>
      </c>
      <c r="LP38" s="53" t="s">
        <v>1</v>
      </c>
      <c r="LQ38" s="53" t="s">
        <v>1</v>
      </c>
      <c r="LR38" s="53" t="s">
        <v>1</v>
      </c>
      <c r="LU38" s="53" t="s">
        <v>1</v>
      </c>
      <c r="LV38" s="53" t="s">
        <v>1</v>
      </c>
      <c r="LY38" s="62" t="s">
        <v>1</v>
      </c>
      <c r="MA38" s="53" t="s">
        <v>1</v>
      </c>
      <c r="MC38" s="53" t="s">
        <v>1</v>
      </c>
      <c r="MD38" s="53" t="s">
        <v>1</v>
      </c>
      <c r="ME38" s="53" t="s">
        <v>1</v>
      </c>
      <c r="MF38" s="53" t="s">
        <v>1</v>
      </c>
      <c r="MG38" s="53" t="s">
        <v>1</v>
      </c>
      <c r="MH38" s="53" t="s">
        <v>1</v>
      </c>
      <c r="MK38" s="53" t="s">
        <v>1</v>
      </c>
      <c r="ML38" s="53" t="s">
        <v>1</v>
      </c>
      <c r="MO38" s="62" t="s">
        <v>1</v>
      </c>
      <c r="MQ38" s="53" t="s">
        <v>1</v>
      </c>
      <c r="MS38" s="53" t="s">
        <v>1</v>
      </c>
      <c r="MT38" s="53" t="s">
        <v>1</v>
      </c>
      <c r="MU38" s="53" t="s">
        <v>1</v>
      </c>
      <c r="MV38" s="53" t="s">
        <v>1</v>
      </c>
      <c r="MW38" s="53" t="s">
        <v>1</v>
      </c>
      <c r="MX38" s="53" t="s">
        <v>1</v>
      </c>
      <c r="NA38" s="53" t="s">
        <v>1</v>
      </c>
      <c r="NB38" s="53" t="s">
        <v>1</v>
      </c>
      <c r="NE38" s="62" t="s">
        <v>1</v>
      </c>
      <c r="NG38" s="53" t="s">
        <v>1</v>
      </c>
      <c r="NI38" s="53" t="s">
        <v>1</v>
      </c>
      <c r="NJ38" s="53" t="s">
        <v>1</v>
      </c>
      <c r="NK38" s="53" t="s">
        <v>1</v>
      </c>
      <c r="NL38" s="53" t="s">
        <v>1</v>
      </c>
      <c r="NM38" s="53" t="s">
        <v>1</v>
      </c>
      <c r="NN38" s="53" t="s">
        <v>1</v>
      </c>
      <c r="NQ38" s="53" t="s">
        <v>1</v>
      </c>
      <c r="NR38" s="53" t="s">
        <v>1</v>
      </c>
      <c r="NU38" s="62" t="s">
        <v>1</v>
      </c>
      <c r="NW38" s="53" t="s">
        <v>1</v>
      </c>
      <c r="NY38" s="53" t="s">
        <v>1</v>
      </c>
      <c r="NZ38" s="53" t="s">
        <v>1</v>
      </c>
      <c r="OA38" s="53" t="s">
        <v>1</v>
      </c>
      <c r="OB38" s="53" t="s">
        <v>1</v>
      </c>
      <c r="OC38" s="53" t="s">
        <v>1</v>
      </c>
      <c r="OD38" s="53" t="s">
        <v>1</v>
      </c>
      <c r="OG38" s="53" t="s">
        <v>1</v>
      </c>
      <c r="OH38" s="53" t="s">
        <v>1</v>
      </c>
      <c r="OK38" s="62" t="s">
        <v>1</v>
      </c>
      <c r="OM38" s="53" t="s">
        <v>1</v>
      </c>
      <c r="OO38" s="53" t="s">
        <v>1</v>
      </c>
      <c r="OP38" s="53" t="s">
        <v>1</v>
      </c>
      <c r="OQ38" s="53" t="s">
        <v>1</v>
      </c>
      <c r="OR38" s="53" t="s">
        <v>1</v>
      </c>
      <c r="OS38" s="53" t="s">
        <v>1</v>
      </c>
      <c r="OT38" s="53" t="s">
        <v>1</v>
      </c>
      <c r="OW38" s="53" t="s">
        <v>1</v>
      </c>
      <c r="OX38" s="53" t="s">
        <v>1</v>
      </c>
      <c r="PA38" s="62" t="s">
        <v>1</v>
      </c>
      <c r="PC38" s="53" t="s">
        <v>1</v>
      </c>
      <c r="PE38" s="53" t="s">
        <v>1</v>
      </c>
      <c r="PF38" s="53" t="s">
        <v>1</v>
      </c>
      <c r="PG38" s="53" t="s">
        <v>1</v>
      </c>
      <c r="PH38" s="53" t="s">
        <v>1</v>
      </c>
      <c r="PI38" s="53" t="s">
        <v>1</v>
      </c>
      <c r="PJ38" s="53" t="s">
        <v>1</v>
      </c>
      <c r="PM38" s="53" t="s">
        <v>1</v>
      </c>
      <c r="PN38" s="53" t="s">
        <v>1</v>
      </c>
      <c r="PQ38" s="62" t="s">
        <v>1</v>
      </c>
      <c r="PS38" s="53" t="s">
        <v>1</v>
      </c>
      <c r="PU38" s="53" t="s">
        <v>1</v>
      </c>
      <c r="PV38" s="53" t="s">
        <v>1</v>
      </c>
      <c r="PW38" s="53" t="s">
        <v>1</v>
      </c>
      <c r="PX38" s="53" t="s">
        <v>1</v>
      </c>
      <c r="PY38" s="53" t="s">
        <v>1</v>
      </c>
      <c r="PZ38" s="53" t="s">
        <v>1</v>
      </c>
      <c r="QC38" s="53" t="s">
        <v>1</v>
      </c>
      <c r="QD38" s="53" t="s">
        <v>1</v>
      </c>
      <c r="QG38" s="62" t="s">
        <v>1</v>
      </c>
      <c r="QI38" s="53" t="s">
        <v>1</v>
      </c>
      <c r="QK38" s="53" t="s">
        <v>1</v>
      </c>
      <c r="QL38" s="53" t="s">
        <v>1</v>
      </c>
      <c r="QM38" s="53" t="s">
        <v>1</v>
      </c>
      <c r="QN38" s="53" t="s">
        <v>1</v>
      </c>
      <c r="QO38" s="53" t="s">
        <v>1</v>
      </c>
      <c r="QP38" s="53" t="s">
        <v>1</v>
      </c>
      <c r="QS38" s="53" t="s">
        <v>1</v>
      </c>
      <c r="QT38" s="53" t="s">
        <v>1</v>
      </c>
      <c r="QW38" s="62" t="s">
        <v>1</v>
      </c>
      <c r="QY38" s="53" t="s">
        <v>1</v>
      </c>
      <c r="RA38" s="53" t="s">
        <v>1</v>
      </c>
      <c r="RB38" s="53" t="s">
        <v>1</v>
      </c>
      <c r="RC38" s="53" t="s">
        <v>1</v>
      </c>
      <c r="RD38" s="53" t="s">
        <v>1</v>
      </c>
      <c r="RE38" s="53" t="s">
        <v>1</v>
      </c>
      <c r="RF38" s="53" t="s">
        <v>1</v>
      </c>
      <c r="RI38" s="53" t="s">
        <v>1</v>
      </c>
      <c r="RJ38" s="53" t="s">
        <v>1</v>
      </c>
      <c r="RM38" s="62" t="s">
        <v>1</v>
      </c>
      <c r="RO38" s="53" t="s">
        <v>1</v>
      </c>
      <c r="RQ38" s="53" t="s">
        <v>1</v>
      </c>
      <c r="RR38" s="53" t="s">
        <v>1</v>
      </c>
      <c r="RS38" s="53" t="s">
        <v>1</v>
      </c>
      <c r="RT38" s="53" t="s">
        <v>1</v>
      </c>
      <c r="RU38" s="53" t="s">
        <v>1</v>
      </c>
      <c r="RV38" s="53" t="s">
        <v>1</v>
      </c>
      <c r="RY38" s="53" t="s">
        <v>1</v>
      </c>
      <c r="RZ38" s="53" t="s">
        <v>1</v>
      </c>
      <c r="SC38" s="62" t="s">
        <v>1</v>
      </c>
      <c r="SE38" s="53" t="s">
        <v>1</v>
      </c>
      <c r="SG38" s="53" t="s">
        <v>1</v>
      </c>
      <c r="SH38" s="53" t="s">
        <v>1</v>
      </c>
      <c r="SI38" s="53" t="s">
        <v>1</v>
      </c>
      <c r="SJ38" s="53" t="s">
        <v>1</v>
      </c>
      <c r="SK38" s="53" t="s">
        <v>1</v>
      </c>
      <c r="SL38" s="53" t="s">
        <v>1</v>
      </c>
      <c r="SO38" s="53" t="s">
        <v>1</v>
      </c>
      <c r="SP38" s="53" t="s">
        <v>1</v>
      </c>
      <c r="SS38" s="62" t="s">
        <v>1</v>
      </c>
      <c r="SU38" s="53" t="s">
        <v>1</v>
      </c>
      <c r="SW38" s="53" t="s">
        <v>1</v>
      </c>
      <c r="SX38" s="53" t="s">
        <v>1</v>
      </c>
      <c r="SY38" s="53" t="s">
        <v>1</v>
      </c>
      <c r="SZ38" s="53" t="s">
        <v>1</v>
      </c>
      <c r="TA38" s="53" t="s">
        <v>1</v>
      </c>
      <c r="TB38" s="53" t="s">
        <v>1</v>
      </c>
      <c r="TE38" s="53" t="s">
        <v>1</v>
      </c>
      <c r="TF38" s="53" t="s">
        <v>1</v>
      </c>
      <c r="TI38" s="62" t="s">
        <v>1</v>
      </c>
      <c r="TK38" s="53" t="s">
        <v>1</v>
      </c>
      <c r="TM38" s="53" t="s">
        <v>1</v>
      </c>
      <c r="TN38" s="53" t="s">
        <v>1</v>
      </c>
      <c r="TO38" s="53" t="s">
        <v>1</v>
      </c>
      <c r="TP38" s="53" t="s">
        <v>1</v>
      </c>
      <c r="TQ38" s="53" t="s">
        <v>1</v>
      </c>
      <c r="TR38" s="53" t="s">
        <v>1</v>
      </c>
      <c r="TU38" s="53" t="s">
        <v>1</v>
      </c>
      <c r="TV38" s="53" t="s">
        <v>1</v>
      </c>
      <c r="TY38" s="62" t="s">
        <v>1</v>
      </c>
      <c r="UA38" s="53" t="s">
        <v>1</v>
      </c>
      <c r="UC38" s="53" t="s">
        <v>1</v>
      </c>
      <c r="UD38" s="53" t="s">
        <v>1</v>
      </c>
      <c r="UE38" s="53" t="s">
        <v>1</v>
      </c>
      <c r="UF38" s="53" t="s">
        <v>1</v>
      </c>
      <c r="UG38" s="53" t="s">
        <v>1</v>
      </c>
      <c r="UH38" s="53" t="s">
        <v>1</v>
      </c>
      <c r="UK38" s="53" t="s">
        <v>1</v>
      </c>
      <c r="UL38" s="53" t="s">
        <v>1</v>
      </c>
      <c r="UO38" s="62" t="s">
        <v>1</v>
      </c>
      <c r="UQ38" s="53" t="s">
        <v>1</v>
      </c>
      <c r="US38" s="53" t="s">
        <v>1</v>
      </c>
      <c r="UT38" s="53" t="s">
        <v>1</v>
      </c>
      <c r="UU38" s="53" t="s">
        <v>1</v>
      </c>
      <c r="UV38" s="53" t="s">
        <v>1</v>
      </c>
      <c r="UW38" s="53" t="s">
        <v>1</v>
      </c>
      <c r="UX38" s="53" t="s">
        <v>1</v>
      </c>
      <c r="VA38" s="53" t="s">
        <v>1</v>
      </c>
      <c r="VB38" s="53" t="s">
        <v>1</v>
      </c>
      <c r="VE38" s="62" t="s">
        <v>1</v>
      </c>
      <c r="VG38" s="53" t="s">
        <v>1</v>
      </c>
      <c r="VI38" s="53" t="s">
        <v>1</v>
      </c>
      <c r="VJ38" s="53" t="s">
        <v>1</v>
      </c>
      <c r="VK38" s="53" t="s">
        <v>1</v>
      </c>
      <c r="VL38" s="53" t="s">
        <v>1</v>
      </c>
      <c r="VM38" s="53" t="s">
        <v>1</v>
      </c>
      <c r="VN38" s="53" t="s">
        <v>1</v>
      </c>
      <c r="VQ38" s="53" t="s">
        <v>1</v>
      </c>
      <c r="VR38" s="53" t="s">
        <v>1</v>
      </c>
      <c r="VU38" s="62" t="s">
        <v>1</v>
      </c>
      <c r="VW38" s="53" t="s">
        <v>1</v>
      </c>
      <c r="VY38" s="53" t="s">
        <v>1</v>
      </c>
      <c r="VZ38" s="53" t="s">
        <v>1</v>
      </c>
      <c r="WA38" s="53" t="s">
        <v>1</v>
      </c>
      <c r="WB38" s="53" t="s">
        <v>1</v>
      </c>
      <c r="WC38" s="53" t="s">
        <v>1</v>
      </c>
      <c r="WD38" s="53" t="s">
        <v>1</v>
      </c>
      <c r="WG38" s="53" t="s">
        <v>1</v>
      </c>
      <c r="WH38" s="53" t="s">
        <v>1</v>
      </c>
      <c r="WK38" s="62" t="s">
        <v>1</v>
      </c>
      <c r="WM38" s="53" t="s">
        <v>1</v>
      </c>
      <c r="WO38" s="53" t="s">
        <v>1</v>
      </c>
      <c r="WP38" s="53" t="s">
        <v>1</v>
      </c>
      <c r="WQ38" s="53" t="s">
        <v>1</v>
      </c>
      <c r="WR38" s="53" t="s">
        <v>1</v>
      </c>
      <c r="WS38" s="53" t="s">
        <v>1</v>
      </c>
      <c r="WT38" s="53" t="s">
        <v>1</v>
      </c>
      <c r="WW38" s="53" t="s">
        <v>1</v>
      </c>
      <c r="WX38" s="53" t="s">
        <v>1</v>
      </c>
      <c r="XA38" s="62" t="s">
        <v>1</v>
      </c>
      <c r="XC38" s="53" t="s">
        <v>1</v>
      </c>
      <c r="XE38" s="53" t="s">
        <v>1</v>
      </c>
      <c r="XF38" s="53" t="s">
        <v>1</v>
      </c>
      <c r="XG38" s="53" t="s">
        <v>1</v>
      </c>
      <c r="XH38" s="53" t="s">
        <v>1</v>
      </c>
      <c r="XI38" s="53" t="s">
        <v>1</v>
      </c>
      <c r="XJ38" s="53" t="s">
        <v>1</v>
      </c>
      <c r="XM38" s="53" t="s">
        <v>1</v>
      </c>
      <c r="XN38" s="53" t="s">
        <v>1</v>
      </c>
      <c r="XQ38" s="62" t="s">
        <v>1</v>
      </c>
      <c r="XS38" s="53" t="s">
        <v>1</v>
      </c>
      <c r="XU38" s="53" t="s">
        <v>1</v>
      </c>
      <c r="XV38" s="53" t="s">
        <v>1</v>
      </c>
      <c r="XW38" s="53" t="s">
        <v>1</v>
      </c>
      <c r="XX38" s="53" t="s">
        <v>1</v>
      </c>
      <c r="XY38" s="53" t="s">
        <v>1</v>
      </c>
      <c r="XZ38" s="53" t="s">
        <v>1</v>
      </c>
      <c r="YC38" s="53" t="s">
        <v>1</v>
      </c>
      <c r="YD38" s="53" t="s">
        <v>1</v>
      </c>
      <c r="YG38" s="62" t="s">
        <v>1</v>
      </c>
      <c r="YI38" s="53" t="s">
        <v>1</v>
      </c>
      <c r="YK38" s="53" t="s">
        <v>1</v>
      </c>
      <c r="YL38" s="53" t="s">
        <v>1</v>
      </c>
      <c r="YM38" s="53" t="s">
        <v>1</v>
      </c>
      <c r="YN38" s="53" t="s">
        <v>1</v>
      </c>
      <c r="YO38" s="53" t="s">
        <v>1</v>
      </c>
      <c r="YP38" s="53" t="s">
        <v>1</v>
      </c>
      <c r="YS38" s="53" t="s">
        <v>1</v>
      </c>
      <c r="YT38" s="53" t="s">
        <v>1</v>
      </c>
      <c r="YW38" s="62" t="s">
        <v>1</v>
      </c>
      <c r="YY38" s="53" t="s">
        <v>1</v>
      </c>
      <c r="ZA38" s="53" t="s">
        <v>1</v>
      </c>
      <c r="ZB38" s="53" t="s">
        <v>1</v>
      </c>
      <c r="ZC38" s="53" t="s">
        <v>1</v>
      </c>
      <c r="ZD38" s="53" t="s">
        <v>1</v>
      </c>
      <c r="ZE38" s="53" t="s">
        <v>1</v>
      </c>
      <c r="ZF38" s="53" t="s">
        <v>1</v>
      </c>
      <c r="ZI38" s="53" t="s">
        <v>1</v>
      </c>
      <c r="ZJ38" s="53" t="s">
        <v>1</v>
      </c>
      <c r="ZM38" s="62" t="s">
        <v>1</v>
      </c>
      <c r="ZO38" s="53" t="s">
        <v>1</v>
      </c>
      <c r="ZQ38" s="53" t="s">
        <v>1</v>
      </c>
      <c r="ZR38" s="53" t="s">
        <v>1</v>
      </c>
      <c r="ZS38" s="53" t="s">
        <v>1</v>
      </c>
      <c r="ZT38" s="53" t="s">
        <v>1</v>
      </c>
      <c r="ZU38" s="53" t="s">
        <v>1</v>
      </c>
      <c r="ZV38" s="53" t="s">
        <v>1</v>
      </c>
      <c r="ZY38" s="53" t="s">
        <v>1</v>
      </c>
      <c r="ZZ38" s="53" t="s">
        <v>1</v>
      </c>
      <c r="AAC38" s="62" t="s">
        <v>1</v>
      </c>
      <c r="AAE38" s="53" t="s">
        <v>1</v>
      </c>
      <c r="AAG38" s="53" t="s">
        <v>1</v>
      </c>
      <c r="AAH38" s="53" t="s">
        <v>1</v>
      </c>
      <c r="AAI38" s="53" t="s">
        <v>1</v>
      </c>
      <c r="AAJ38" s="53" t="s">
        <v>1</v>
      </c>
      <c r="AAK38" s="53" t="s">
        <v>1</v>
      </c>
      <c r="AAL38" s="53" t="s">
        <v>1</v>
      </c>
      <c r="AAO38" s="53" t="s">
        <v>1</v>
      </c>
      <c r="AAP38" s="53" t="s">
        <v>1</v>
      </c>
      <c r="AAS38" s="62" t="s">
        <v>1</v>
      </c>
      <c r="AAU38" s="53" t="s">
        <v>1</v>
      </c>
      <c r="AAW38" s="53" t="s">
        <v>1</v>
      </c>
      <c r="AAX38" s="53" t="s">
        <v>1</v>
      </c>
      <c r="AAY38" s="53" t="s">
        <v>1</v>
      </c>
      <c r="AAZ38" s="53" t="s">
        <v>1</v>
      </c>
      <c r="ABA38" s="53" t="s">
        <v>1</v>
      </c>
      <c r="ABB38" s="53" t="s">
        <v>1</v>
      </c>
      <c r="ABE38" s="53" t="s">
        <v>1</v>
      </c>
      <c r="ABF38" s="53" t="s">
        <v>1</v>
      </c>
      <c r="ABI38" s="62" t="s">
        <v>1</v>
      </c>
      <c r="ABK38" s="53" t="s">
        <v>1</v>
      </c>
      <c r="ABM38" s="53" t="s">
        <v>1</v>
      </c>
      <c r="ABN38" s="53" t="s">
        <v>1</v>
      </c>
      <c r="ABO38" s="53" t="s">
        <v>1</v>
      </c>
      <c r="ABP38" s="53" t="s">
        <v>1</v>
      </c>
      <c r="ABQ38" s="53" t="s">
        <v>1</v>
      </c>
      <c r="ABR38" s="53" t="s">
        <v>1</v>
      </c>
      <c r="ABU38" s="53" t="s">
        <v>1</v>
      </c>
      <c r="ABV38" s="53" t="s">
        <v>1</v>
      </c>
      <c r="ABY38" s="62" t="s">
        <v>1</v>
      </c>
      <c r="ACA38" s="53" t="s">
        <v>1</v>
      </c>
      <c r="ACC38" s="53" t="s">
        <v>1</v>
      </c>
      <c r="ACD38" s="53" t="s">
        <v>1</v>
      </c>
      <c r="ACE38" s="53" t="s">
        <v>1</v>
      </c>
      <c r="ACF38" s="53" t="s">
        <v>1</v>
      </c>
      <c r="ACG38" s="53" t="s">
        <v>1</v>
      </c>
      <c r="ACH38" s="53" t="s">
        <v>1</v>
      </c>
      <c r="ACK38" s="53" t="s">
        <v>1</v>
      </c>
      <c r="ACL38" s="53" t="s">
        <v>1</v>
      </c>
      <c r="ACO38" s="62" t="s">
        <v>1</v>
      </c>
      <c r="ACQ38" s="53" t="s">
        <v>1</v>
      </c>
      <c r="ACS38" s="53" t="s">
        <v>1</v>
      </c>
      <c r="ACT38" s="53" t="s">
        <v>1</v>
      </c>
      <c r="ACU38" s="53" t="s">
        <v>1</v>
      </c>
      <c r="ACV38" s="53" t="s">
        <v>1</v>
      </c>
      <c r="ACW38" s="53" t="s">
        <v>1</v>
      </c>
      <c r="ACX38" s="53" t="s">
        <v>1</v>
      </c>
      <c r="ADA38" s="53" t="s">
        <v>1</v>
      </c>
      <c r="ADB38" s="53" t="s">
        <v>1</v>
      </c>
      <c r="ADE38" s="62" t="s">
        <v>1</v>
      </c>
      <c r="ADG38" s="53" t="s">
        <v>1</v>
      </c>
      <c r="ADI38" s="53" t="s">
        <v>1</v>
      </c>
      <c r="ADJ38" s="53" t="s">
        <v>1</v>
      </c>
      <c r="ADK38" s="53" t="s">
        <v>1</v>
      </c>
      <c r="ADL38" s="53" t="s">
        <v>1</v>
      </c>
      <c r="ADM38" s="53" t="s">
        <v>1</v>
      </c>
      <c r="ADN38" s="53" t="s">
        <v>1</v>
      </c>
      <c r="ADQ38" s="53" t="s">
        <v>1</v>
      </c>
      <c r="ADR38" s="53" t="s">
        <v>1</v>
      </c>
      <c r="ADU38" s="62" t="s">
        <v>1</v>
      </c>
      <c r="ADW38" s="53" t="s">
        <v>1</v>
      </c>
      <c r="ADY38" s="53" t="s">
        <v>1</v>
      </c>
      <c r="ADZ38" s="53" t="s">
        <v>1</v>
      </c>
      <c r="AEA38" s="53" t="s">
        <v>1</v>
      </c>
      <c r="AEB38" s="53" t="s">
        <v>1</v>
      </c>
      <c r="AEC38" s="53" t="s">
        <v>1</v>
      </c>
      <c r="AED38" s="53" t="s">
        <v>1</v>
      </c>
      <c r="AEG38" s="53" t="s">
        <v>1</v>
      </c>
      <c r="AEH38" s="53" t="s">
        <v>1</v>
      </c>
      <c r="AEK38" s="62" t="s">
        <v>1</v>
      </c>
      <c r="AEM38" s="53" t="s">
        <v>1</v>
      </c>
      <c r="AEO38" s="53" t="s">
        <v>1</v>
      </c>
      <c r="AEP38" s="53" t="s">
        <v>1</v>
      </c>
      <c r="AEQ38" s="53" t="s">
        <v>1</v>
      </c>
      <c r="AER38" s="53" t="s">
        <v>1</v>
      </c>
      <c r="AES38" s="53" t="s">
        <v>1</v>
      </c>
      <c r="AET38" s="53" t="s">
        <v>1</v>
      </c>
      <c r="AEW38" s="53" t="s">
        <v>1</v>
      </c>
      <c r="AEX38" s="53" t="s">
        <v>1</v>
      </c>
      <c r="AFA38" s="62" t="s">
        <v>1</v>
      </c>
      <c r="AFC38" s="53" t="s">
        <v>1</v>
      </c>
      <c r="AFE38" s="53" t="s">
        <v>1</v>
      </c>
      <c r="AFF38" s="53" t="s">
        <v>1</v>
      </c>
      <c r="AFG38" s="53" t="s">
        <v>1</v>
      </c>
      <c r="AFH38" s="53" t="s">
        <v>1</v>
      </c>
      <c r="AFI38" s="53" t="s">
        <v>1</v>
      </c>
      <c r="AFJ38" s="53" t="s">
        <v>1</v>
      </c>
      <c r="AFM38" s="53" t="s">
        <v>1</v>
      </c>
      <c r="AFN38" s="53" t="s">
        <v>1</v>
      </c>
      <c r="AFQ38" s="62" t="s">
        <v>1</v>
      </c>
      <c r="AFS38" s="53" t="s">
        <v>1</v>
      </c>
      <c r="AFU38" s="53" t="s">
        <v>1</v>
      </c>
      <c r="AFV38" s="53" t="s">
        <v>1</v>
      </c>
      <c r="AFW38" s="53" t="s">
        <v>1</v>
      </c>
      <c r="AFX38" s="53" t="s">
        <v>1</v>
      </c>
      <c r="AFY38" s="53" t="s">
        <v>1</v>
      </c>
      <c r="AFZ38" s="53" t="s">
        <v>1</v>
      </c>
      <c r="AGC38" s="53" t="s">
        <v>1</v>
      </c>
      <c r="AGD38" s="53" t="s">
        <v>1</v>
      </c>
      <c r="AGG38" s="62" t="s">
        <v>1</v>
      </c>
      <c r="AGI38" s="53" t="s">
        <v>1</v>
      </c>
      <c r="AGK38" s="53" t="s">
        <v>1</v>
      </c>
      <c r="AGL38" s="53" t="s">
        <v>1</v>
      </c>
      <c r="AGM38" s="53" t="s">
        <v>1</v>
      </c>
      <c r="AGN38" s="53" t="s">
        <v>1</v>
      </c>
      <c r="AGO38" s="53" t="s">
        <v>1</v>
      </c>
      <c r="AGP38" s="53" t="s">
        <v>1</v>
      </c>
      <c r="AGS38" s="53" t="s">
        <v>1</v>
      </c>
      <c r="AGT38" s="53" t="s">
        <v>1</v>
      </c>
      <c r="AGW38" s="62" t="s">
        <v>1</v>
      </c>
      <c r="AGY38" s="53" t="s">
        <v>1</v>
      </c>
      <c r="AHA38" s="53" t="s">
        <v>1</v>
      </c>
      <c r="AHB38" s="53" t="s">
        <v>1</v>
      </c>
      <c r="AHC38" s="53" t="s">
        <v>1</v>
      </c>
      <c r="AHD38" s="53" t="s">
        <v>1</v>
      </c>
      <c r="AHE38" s="53" t="s">
        <v>1</v>
      </c>
      <c r="AHF38" s="53" t="s">
        <v>1</v>
      </c>
      <c r="AHI38" s="53" t="s">
        <v>1</v>
      </c>
      <c r="AHJ38" s="53" t="s">
        <v>1</v>
      </c>
      <c r="AHM38" s="62" t="s">
        <v>1</v>
      </c>
      <c r="AHO38" s="53" t="s">
        <v>1</v>
      </c>
      <c r="AHQ38" s="53" t="s">
        <v>1</v>
      </c>
      <c r="AHR38" s="53" t="s">
        <v>1</v>
      </c>
      <c r="AHS38" s="53" t="s">
        <v>1</v>
      </c>
      <c r="AHT38" s="53" t="s">
        <v>1</v>
      </c>
      <c r="AHU38" s="53" t="s">
        <v>1</v>
      </c>
      <c r="AHV38" s="53" t="s">
        <v>1</v>
      </c>
      <c r="AHY38" s="53" t="s">
        <v>1</v>
      </c>
      <c r="AHZ38" s="53" t="s">
        <v>1</v>
      </c>
      <c r="AIC38" s="62" t="s">
        <v>1</v>
      </c>
      <c r="AIE38" s="53" t="s">
        <v>1</v>
      </c>
      <c r="AIG38" s="53" t="s">
        <v>1</v>
      </c>
      <c r="AIH38" s="53" t="s">
        <v>1</v>
      </c>
      <c r="AII38" s="53" t="s">
        <v>1</v>
      </c>
      <c r="AIJ38" s="53" t="s">
        <v>1</v>
      </c>
      <c r="AIK38" s="53" t="s">
        <v>1</v>
      </c>
      <c r="AIL38" s="53" t="s">
        <v>1</v>
      </c>
      <c r="AIO38" s="53" t="s">
        <v>1</v>
      </c>
      <c r="AIP38" s="53" t="s">
        <v>1</v>
      </c>
      <c r="AIS38" s="62" t="s">
        <v>1</v>
      </c>
      <c r="AIU38" s="53" t="s">
        <v>1</v>
      </c>
      <c r="AIW38" s="53" t="s">
        <v>1</v>
      </c>
      <c r="AIX38" s="53" t="s">
        <v>1</v>
      </c>
      <c r="AIY38" s="53" t="s">
        <v>1</v>
      </c>
      <c r="AIZ38" s="53" t="s">
        <v>1</v>
      </c>
      <c r="AJA38" s="53" t="s">
        <v>1</v>
      </c>
      <c r="AJB38" s="53" t="s">
        <v>1</v>
      </c>
      <c r="AJE38" s="53" t="s">
        <v>1</v>
      </c>
      <c r="AJF38" s="53" t="s">
        <v>1</v>
      </c>
      <c r="AJI38" s="62" t="s">
        <v>1</v>
      </c>
      <c r="AJK38" s="53" t="s">
        <v>1</v>
      </c>
      <c r="AJM38" s="53" t="s">
        <v>1</v>
      </c>
      <c r="AJN38" s="53" t="s">
        <v>1</v>
      </c>
      <c r="AJO38" s="53" t="s">
        <v>1</v>
      </c>
      <c r="AJP38" s="53" t="s">
        <v>1</v>
      </c>
      <c r="AJQ38" s="53" t="s">
        <v>1</v>
      </c>
      <c r="AJR38" s="53" t="s">
        <v>1</v>
      </c>
      <c r="AJU38" s="53" t="s">
        <v>1</v>
      </c>
      <c r="AJV38" s="53" t="s">
        <v>1</v>
      </c>
      <c r="AJY38" s="62" t="s">
        <v>1</v>
      </c>
      <c r="AKA38" s="53" t="s">
        <v>1</v>
      </c>
      <c r="AKC38" s="53" t="s">
        <v>1</v>
      </c>
      <c r="AKD38" s="53" t="s">
        <v>1</v>
      </c>
      <c r="AKE38" s="53" t="s">
        <v>1</v>
      </c>
      <c r="AKF38" s="53" t="s">
        <v>1</v>
      </c>
      <c r="AKG38" s="53" t="s">
        <v>1</v>
      </c>
      <c r="AKH38" s="53" t="s">
        <v>1</v>
      </c>
      <c r="AKK38" s="53" t="s">
        <v>1</v>
      </c>
      <c r="AKL38" s="53" t="s">
        <v>1</v>
      </c>
      <c r="AKO38" s="62" t="s">
        <v>1</v>
      </c>
      <c r="AKQ38" s="53" t="s">
        <v>1</v>
      </c>
      <c r="AKS38" s="53" t="s">
        <v>1</v>
      </c>
      <c r="AKT38" s="53" t="s">
        <v>1</v>
      </c>
      <c r="AKU38" s="53" t="s">
        <v>1</v>
      </c>
      <c r="AKV38" s="53" t="s">
        <v>1</v>
      </c>
      <c r="AKW38" s="53" t="s">
        <v>1</v>
      </c>
      <c r="AKX38" s="53" t="s">
        <v>1</v>
      </c>
      <c r="ALA38" s="53" t="s">
        <v>1</v>
      </c>
      <c r="ALB38" s="53" t="s">
        <v>1</v>
      </c>
      <c r="ALE38" s="62" t="s">
        <v>1</v>
      </c>
      <c r="ALG38" s="53" t="s">
        <v>1</v>
      </c>
      <c r="ALI38" s="53" t="s">
        <v>1</v>
      </c>
      <c r="ALJ38" s="53" t="s">
        <v>1</v>
      </c>
      <c r="ALK38" s="53" t="s">
        <v>1</v>
      </c>
      <c r="ALL38" s="53" t="s">
        <v>1</v>
      </c>
      <c r="ALM38" s="53" t="s">
        <v>1</v>
      </c>
      <c r="ALN38" s="53" t="s">
        <v>1</v>
      </c>
      <c r="ALQ38" s="53" t="s">
        <v>1</v>
      </c>
      <c r="ALR38" s="53" t="s">
        <v>1</v>
      </c>
      <c r="ALU38" s="62" t="s">
        <v>1</v>
      </c>
      <c r="ALW38" s="53" t="s">
        <v>1</v>
      </c>
      <c r="ALY38" s="53" t="s">
        <v>1</v>
      </c>
      <c r="ALZ38" s="53" t="s">
        <v>1</v>
      </c>
      <c r="AMA38" s="53" t="s">
        <v>1</v>
      </c>
      <c r="AMB38" s="53" t="s">
        <v>1</v>
      </c>
      <c r="AMC38" s="53" t="s">
        <v>1</v>
      </c>
      <c r="AMD38" s="53" t="s">
        <v>1</v>
      </c>
      <c r="AMG38" s="53" t="s">
        <v>1</v>
      </c>
      <c r="AMH38" s="53" t="s">
        <v>1</v>
      </c>
      <c r="AMK38" s="62" t="s">
        <v>1</v>
      </c>
      <c r="AMM38" s="53" t="s">
        <v>1</v>
      </c>
      <c r="AMO38" s="53" t="s">
        <v>1</v>
      </c>
      <c r="AMP38" s="53" t="s">
        <v>1</v>
      </c>
      <c r="AMQ38" s="53" t="s">
        <v>1</v>
      </c>
      <c r="AMR38" s="53" t="s">
        <v>1</v>
      </c>
      <c r="AMS38" s="53" t="s">
        <v>1</v>
      </c>
      <c r="AMT38" s="53" t="s">
        <v>1</v>
      </c>
      <c r="AMW38" s="53" t="s">
        <v>1</v>
      </c>
      <c r="AMX38" s="53" t="s">
        <v>1</v>
      </c>
      <c r="ANA38" s="62" t="s">
        <v>1</v>
      </c>
      <c r="ANC38" s="53" t="s">
        <v>1</v>
      </c>
      <c r="ANE38" s="53" t="s">
        <v>1</v>
      </c>
      <c r="ANF38" s="53" t="s">
        <v>1</v>
      </c>
      <c r="ANG38" s="53" t="s">
        <v>1</v>
      </c>
      <c r="ANH38" s="53" t="s">
        <v>1</v>
      </c>
      <c r="ANI38" s="53" t="s">
        <v>1</v>
      </c>
      <c r="ANJ38" s="53" t="s">
        <v>1</v>
      </c>
      <c r="ANM38" s="53" t="s">
        <v>1</v>
      </c>
      <c r="ANN38" s="53" t="s">
        <v>1</v>
      </c>
      <c r="ANQ38" s="62" t="s">
        <v>1</v>
      </c>
      <c r="ANS38" s="53" t="s">
        <v>1</v>
      </c>
      <c r="ANU38" s="53" t="s">
        <v>1</v>
      </c>
      <c r="ANV38" s="53" t="s">
        <v>1</v>
      </c>
      <c r="ANW38" s="53" t="s">
        <v>1</v>
      </c>
      <c r="ANX38" s="53" t="s">
        <v>1</v>
      </c>
      <c r="ANY38" s="53" t="s">
        <v>1</v>
      </c>
      <c r="ANZ38" s="53" t="s">
        <v>1</v>
      </c>
      <c r="AOC38" s="53" t="s">
        <v>1</v>
      </c>
      <c r="AOD38" s="53" t="s">
        <v>1</v>
      </c>
      <c r="AOG38" s="62" t="s">
        <v>1</v>
      </c>
      <c r="AOI38" s="53" t="s">
        <v>1</v>
      </c>
      <c r="AOK38" s="53" t="s">
        <v>1</v>
      </c>
      <c r="AOL38" s="53" t="s">
        <v>1</v>
      </c>
      <c r="AOM38" s="53" t="s">
        <v>1</v>
      </c>
      <c r="AON38" s="53" t="s">
        <v>1</v>
      </c>
      <c r="AOO38" s="53" t="s">
        <v>1</v>
      </c>
      <c r="AOP38" s="53" t="s">
        <v>1</v>
      </c>
      <c r="AOS38" s="53" t="s">
        <v>1</v>
      </c>
      <c r="AOT38" s="53" t="s">
        <v>1</v>
      </c>
      <c r="AOW38" s="62" t="s">
        <v>1</v>
      </c>
      <c r="AOY38" s="53" t="s">
        <v>1</v>
      </c>
      <c r="APA38" s="53" t="s">
        <v>1</v>
      </c>
      <c r="APB38" s="53" t="s">
        <v>1</v>
      </c>
      <c r="APC38" s="53" t="s">
        <v>1</v>
      </c>
      <c r="APD38" s="53" t="s">
        <v>1</v>
      </c>
      <c r="APE38" s="53" t="s">
        <v>1</v>
      </c>
      <c r="APF38" s="53" t="s">
        <v>1</v>
      </c>
      <c r="API38" s="53" t="s">
        <v>1</v>
      </c>
      <c r="APJ38" s="53" t="s">
        <v>1</v>
      </c>
      <c r="APM38" s="62" t="s">
        <v>1</v>
      </c>
      <c r="APO38" s="53" t="s">
        <v>1</v>
      </c>
      <c r="APQ38" s="53" t="s">
        <v>1</v>
      </c>
      <c r="APR38" s="53" t="s">
        <v>1</v>
      </c>
      <c r="APS38" s="53" t="s">
        <v>1</v>
      </c>
      <c r="APT38" s="53" t="s">
        <v>1</v>
      </c>
      <c r="APU38" s="53" t="s">
        <v>1</v>
      </c>
      <c r="APV38" s="53" t="s">
        <v>1</v>
      </c>
      <c r="APY38" s="53" t="s">
        <v>1</v>
      </c>
      <c r="APZ38" s="53" t="s">
        <v>1</v>
      </c>
      <c r="AQC38" s="62" t="s">
        <v>1</v>
      </c>
      <c r="AQE38" s="53" t="s">
        <v>1</v>
      </c>
      <c r="AQG38" s="53" t="s">
        <v>1</v>
      </c>
      <c r="AQH38" s="53" t="s">
        <v>1</v>
      </c>
      <c r="AQI38" s="53" t="s">
        <v>1</v>
      </c>
      <c r="AQJ38" s="53" t="s">
        <v>1</v>
      </c>
      <c r="AQK38" s="53" t="s">
        <v>1</v>
      </c>
      <c r="AQL38" s="53" t="s">
        <v>1</v>
      </c>
      <c r="AQO38" s="53" t="s">
        <v>1</v>
      </c>
      <c r="AQP38" s="53" t="s">
        <v>1</v>
      </c>
      <c r="AQS38" s="62" t="s">
        <v>1</v>
      </c>
      <c r="AQU38" s="53" t="s">
        <v>1</v>
      </c>
      <c r="AQW38" s="53" t="s">
        <v>1</v>
      </c>
      <c r="AQX38" s="53" t="s">
        <v>1</v>
      </c>
      <c r="AQY38" s="53" t="s">
        <v>1</v>
      </c>
      <c r="AQZ38" s="53" t="s">
        <v>1</v>
      </c>
      <c r="ARA38" s="53" t="s">
        <v>1</v>
      </c>
      <c r="ARB38" s="53" t="s">
        <v>1</v>
      </c>
      <c r="ARE38" s="53" t="s">
        <v>1</v>
      </c>
      <c r="ARF38" s="53" t="s">
        <v>1</v>
      </c>
      <c r="ARI38" s="62" t="s">
        <v>1</v>
      </c>
      <c r="ARK38" s="53" t="s">
        <v>1</v>
      </c>
      <c r="ARM38" s="53" t="s">
        <v>1</v>
      </c>
      <c r="ARN38" s="53" t="s">
        <v>1</v>
      </c>
      <c r="ARO38" s="53" t="s">
        <v>1</v>
      </c>
      <c r="ARP38" s="53" t="s">
        <v>1</v>
      </c>
      <c r="ARQ38" s="53" t="s">
        <v>1</v>
      </c>
      <c r="ARR38" s="53" t="s">
        <v>1</v>
      </c>
      <c r="ARU38" s="53" t="s">
        <v>1</v>
      </c>
      <c r="ARV38" s="53" t="s">
        <v>1</v>
      </c>
      <c r="ARY38" s="62" t="s">
        <v>1</v>
      </c>
      <c r="ASA38" s="53" t="s">
        <v>1</v>
      </c>
      <c r="ASC38" s="53" t="s">
        <v>1</v>
      </c>
      <c r="ASD38" s="53" t="s">
        <v>1</v>
      </c>
      <c r="ASE38" s="53" t="s">
        <v>1</v>
      </c>
      <c r="ASF38" s="53" t="s">
        <v>1</v>
      </c>
      <c r="ASG38" s="53" t="s">
        <v>1</v>
      </c>
      <c r="ASH38" s="53" t="s">
        <v>1</v>
      </c>
      <c r="ASK38" s="53" t="s">
        <v>1</v>
      </c>
      <c r="ASL38" s="53" t="s">
        <v>1</v>
      </c>
      <c r="ASO38" s="62" t="s">
        <v>1</v>
      </c>
      <c r="ASQ38" s="53" t="s">
        <v>1</v>
      </c>
      <c r="ASS38" s="53" t="s">
        <v>1</v>
      </c>
      <c r="AST38" s="53" t="s">
        <v>1</v>
      </c>
      <c r="ASU38" s="53" t="s">
        <v>1</v>
      </c>
      <c r="ASV38" s="53" t="s">
        <v>1</v>
      </c>
      <c r="ASW38" s="53" t="s">
        <v>1</v>
      </c>
      <c r="ASX38" s="53" t="s">
        <v>1</v>
      </c>
      <c r="ATA38" s="53" t="s">
        <v>1</v>
      </c>
      <c r="ATB38" s="53" t="s">
        <v>1</v>
      </c>
      <c r="ATE38" s="62" t="s">
        <v>1</v>
      </c>
      <c r="ATG38" s="53" t="s">
        <v>1</v>
      </c>
      <c r="ATI38" s="53" t="s">
        <v>1</v>
      </c>
      <c r="ATJ38" s="53" t="s">
        <v>1</v>
      </c>
      <c r="ATK38" s="53" t="s">
        <v>1</v>
      </c>
      <c r="ATL38" s="53" t="s">
        <v>1</v>
      </c>
      <c r="ATM38" s="53" t="s">
        <v>1</v>
      </c>
      <c r="ATN38" s="53" t="s">
        <v>1</v>
      </c>
      <c r="ATQ38" s="53" t="s">
        <v>1</v>
      </c>
      <c r="ATR38" s="53" t="s">
        <v>1</v>
      </c>
      <c r="ATU38" s="62" t="s">
        <v>1</v>
      </c>
      <c r="ATW38" s="53" t="s">
        <v>1</v>
      </c>
      <c r="ATY38" s="53" t="s">
        <v>1</v>
      </c>
      <c r="ATZ38" s="53" t="s">
        <v>1</v>
      </c>
      <c r="AUA38" s="53" t="s">
        <v>1</v>
      </c>
      <c r="AUB38" s="53" t="s">
        <v>1</v>
      </c>
      <c r="AUC38" s="53" t="s">
        <v>1</v>
      </c>
      <c r="AUD38" s="53" t="s">
        <v>1</v>
      </c>
      <c r="AUG38" s="53" t="s">
        <v>1</v>
      </c>
      <c r="AUH38" s="53" t="s">
        <v>1</v>
      </c>
      <c r="AUK38" s="62" t="s">
        <v>1</v>
      </c>
      <c r="AUM38" s="53" t="s">
        <v>1</v>
      </c>
      <c r="AUO38" s="53" t="s">
        <v>1</v>
      </c>
      <c r="AUP38" s="53" t="s">
        <v>1</v>
      </c>
      <c r="AUQ38" s="53" t="s">
        <v>1</v>
      </c>
      <c r="AUR38" s="53" t="s">
        <v>1</v>
      </c>
      <c r="AUS38" s="53" t="s">
        <v>1</v>
      </c>
      <c r="AUT38" s="53" t="s">
        <v>1</v>
      </c>
      <c r="AUW38" s="53" t="s">
        <v>1</v>
      </c>
      <c r="AUX38" s="53" t="s">
        <v>1</v>
      </c>
      <c r="AVA38" s="62" t="s">
        <v>1</v>
      </c>
      <c r="AVC38" s="53" t="s">
        <v>1</v>
      </c>
      <c r="AVE38" s="53" t="s">
        <v>1</v>
      </c>
      <c r="AVF38" s="53" t="s">
        <v>1</v>
      </c>
      <c r="AVG38" s="53" t="s">
        <v>1</v>
      </c>
      <c r="AVH38" s="53" t="s">
        <v>1</v>
      </c>
      <c r="AVI38" s="53" t="s">
        <v>1</v>
      </c>
      <c r="AVJ38" s="53" t="s">
        <v>1</v>
      </c>
      <c r="AVM38" s="53" t="s">
        <v>1</v>
      </c>
      <c r="AVN38" s="53" t="s">
        <v>1</v>
      </c>
      <c r="AVQ38" s="62" t="s">
        <v>1</v>
      </c>
      <c r="AVS38" s="53" t="s">
        <v>1</v>
      </c>
      <c r="AVU38" s="53" t="s">
        <v>1</v>
      </c>
      <c r="AVV38" s="53" t="s">
        <v>1</v>
      </c>
      <c r="AVW38" s="53" t="s">
        <v>1</v>
      </c>
      <c r="AVX38" s="53" t="s">
        <v>1</v>
      </c>
      <c r="AVY38" s="53" t="s">
        <v>1</v>
      </c>
      <c r="AVZ38" s="53" t="s">
        <v>1</v>
      </c>
      <c r="AWC38" s="53" t="s">
        <v>1</v>
      </c>
      <c r="AWD38" s="53" t="s">
        <v>1</v>
      </c>
      <c r="AWG38" s="62" t="s">
        <v>1</v>
      </c>
      <c r="AWI38" s="53" t="s">
        <v>1</v>
      </c>
      <c r="AWK38" s="53" t="s">
        <v>1</v>
      </c>
      <c r="AWL38" s="53" t="s">
        <v>1</v>
      </c>
      <c r="AWM38" s="53" t="s">
        <v>1</v>
      </c>
      <c r="AWN38" s="53" t="s">
        <v>1</v>
      </c>
      <c r="AWO38" s="53" t="s">
        <v>1</v>
      </c>
      <c r="AWP38" s="53" t="s">
        <v>1</v>
      </c>
      <c r="AWS38" s="53" t="s">
        <v>1</v>
      </c>
      <c r="AWT38" s="53" t="s">
        <v>1</v>
      </c>
      <c r="AWW38" s="62" t="s">
        <v>1</v>
      </c>
      <c r="AWY38" s="53" t="s">
        <v>1</v>
      </c>
      <c r="AXA38" s="53" t="s">
        <v>1</v>
      </c>
      <c r="AXB38" s="53" t="s">
        <v>1</v>
      </c>
      <c r="AXC38" s="53" t="s">
        <v>1</v>
      </c>
      <c r="AXD38" s="53" t="s">
        <v>1</v>
      </c>
      <c r="AXE38" s="53" t="s">
        <v>1</v>
      </c>
      <c r="AXF38" s="53" t="s">
        <v>1</v>
      </c>
      <c r="AXI38" s="53" t="s">
        <v>1</v>
      </c>
      <c r="AXJ38" s="53" t="s">
        <v>1</v>
      </c>
      <c r="AXM38" s="62" t="s">
        <v>1</v>
      </c>
      <c r="AXO38" s="53" t="s">
        <v>1</v>
      </c>
      <c r="AXQ38" s="53" t="s">
        <v>1</v>
      </c>
      <c r="AXR38" s="53" t="s">
        <v>1</v>
      </c>
      <c r="AXS38" s="53" t="s">
        <v>1</v>
      </c>
      <c r="AXT38" s="53" t="s">
        <v>1</v>
      </c>
      <c r="AXU38" s="53" t="s">
        <v>1</v>
      </c>
      <c r="AXV38" s="53" t="s">
        <v>1</v>
      </c>
      <c r="AXY38" s="53" t="s">
        <v>1</v>
      </c>
      <c r="AXZ38" s="53" t="s">
        <v>1</v>
      </c>
      <c r="AYC38" s="62" t="s">
        <v>1</v>
      </c>
      <c r="AYE38" s="53" t="s">
        <v>1</v>
      </c>
      <c r="AYG38" s="53" t="s">
        <v>1</v>
      </c>
      <c r="AYH38" s="53" t="s">
        <v>1</v>
      </c>
      <c r="AYI38" s="53" t="s">
        <v>1</v>
      </c>
      <c r="AYJ38" s="53" t="s">
        <v>1</v>
      </c>
      <c r="AYK38" s="53" t="s">
        <v>1</v>
      </c>
      <c r="AYL38" s="53" t="s">
        <v>1</v>
      </c>
      <c r="AYO38" s="53" t="s">
        <v>1</v>
      </c>
      <c r="AYP38" s="53" t="s">
        <v>1</v>
      </c>
      <c r="AYS38" s="62" t="s">
        <v>1</v>
      </c>
      <c r="AYU38" s="53" t="s">
        <v>1</v>
      </c>
      <c r="AYW38" s="53" t="s">
        <v>1</v>
      </c>
      <c r="AYX38" s="53" t="s">
        <v>1</v>
      </c>
      <c r="AYY38" s="53" t="s">
        <v>1</v>
      </c>
      <c r="AYZ38" s="53" t="s">
        <v>1</v>
      </c>
      <c r="AZA38" s="53" t="s">
        <v>1</v>
      </c>
      <c r="AZB38" s="53" t="s">
        <v>1</v>
      </c>
      <c r="AZE38" s="53" t="s">
        <v>1</v>
      </c>
      <c r="AZF38" s="53" t="s">
        <v>1</v>
      </c>
      <c r="AZI38" s="62" t="s">
        <v>1</v>
      </c>
      <c r="AZK38" s="53" t="s">
        <v>1</v>
      </c>
      <c r="AZM38" s="53" t="s">
        <v>1</v>
      </c>
      <c r="AZN38" s="53" t="s">
        <v>1</v>
      </c>
      <c r="AZO38" s="53" t="s">
        <v>1</v>
      </c>
      <c r="AZP38" s="53" t="s">
        <v>1</v>
      </c>
      <c r="AZQ38" s="53" t="s">
        <v>1</v>
      </c>
      <c r="AZR38" s="53" t="s">
        <v>1</v>
      </c>
      <c r="AZU38" s="53" t="s">
        <v>1</v>
      </c>
      <c r="AZV38" s="53" t="s">
        <v>1</v>
      </c>
      <c r="AZY38" s="62" t="s">
        <v>1</v>
      </c>
      <c r="BAA38" s="53" t="s">
        <v>1</v>
      </c>
      <c r="BAC38" s="53" t="s">
        <v>1</v>
      </c>
      <c r="BAD38" s="53" t="s">
        <v>1</v>
      </c>
      <c r="BAE38" s="53" t="s">
        <v>1</v>
      </c>
      <c r="BAF38" s="53" t="s">
        <v>1</v>
      </c>
      <c r="BAG38" s="53" t="s">
        <v>1</v>
      </c>
      <c r="BAH38" s="53" t="s">
        <v>1</v>
      </c>
      <c r="BAK38" s="53" t="s">
        <v>1</v>
      </c>
      <c r="BAL38" s="53" t="s">
        <v>1</v>
      </c>
      <c r="BAO38" s="62" t="s">
        <v>1</v>
      </c>
      <c r="BAQ38" s="53" t="s">
        <v>1</v>
      </c>
      <c r="BAS38" s="53" t="s">
        <v>1</v>
      </c>
      <c r="BAT38" s="53" t="s">
        <v>1</v>
      </c>
      <c r="BAU38" s="53" t="s">
        <v>1</v>
      </c>
      <c r="BAV38" s="53" t="s">
        <v>1</v>
      </c>
      <c r="BAW38" s="53" t="s">
        <v>1</v>
      </c>
      <c r="BAX38" s="53" t="s">
        <v>1</v>
      </c>
      <c r="BBA38" s="53" t="s">
        <v>1</v>
      </c>
      <c r="BBB38" s="53" t="s">
        <v>1</v>
      </c>
      <c r="BBE38" s="62" t="s">
        <v>1</v>
      </c>
      <c r="BBG38" s="53" t="s">
        <v>1</v>
      </c>
      <c r="BBI38" s="53" t="s">
        <v>1</v>
      </c>
      <c r="BBJ38" s="53" t="s">
        <v>1</v>
      </c>
      <c r="BBK38" s="53" t="s">
        <v>1</v>
      </c>
      <c r="BBL38" s="53" t="s">
        <v>1</v>
      </c>
      <c r="BBM38" s="53" t="s">
        <v>1</v>
      </c>
      <c r="BBN38" s="53" t="s">
        <v>1</v>
      </c>
      <c r="BBQ38" s="53" t="s">
        <v>1</v>
      </c>
      <c r="BBR38" s="53" t="s">
        <v>1</v>
      </c>
      <c r="BBU38" s="62" t="s">
        <v>1</v>
      </c>
      <c r="BBW38" s="53" t="s">
        <v>1</v>
      </c>
      <c r="BBY38" s="53" t="s">
        <v>1</v>
      </c>
      <c r="BBZ38" s="53" t="s">
        <v>1</v>
      </c>
      <c r="BCA38" s="53" t="s">
        <v>1</v>
      </c>
      <c r="BCB38" s="53" t="s">
        <v>1</v>
      </c>
      <c r="BCC38" s="53" t="s">
        <v>1</v>
      </c>
      <c r="BCD38" s="53" t="s">
        <v>1</v>
      </c>
      <c r="BCG38" s="53" t="s">
        <v>1</v>
      </c>
      <c r="BCH38" s="53" t="s">
        <v>1</v>
      </c>
      <c r="BCK38" s="62" t="s">
        <v>1</v>
      </c>
      <c r="BCM38" s="53" t="s">
        <v>1</v>
      </c>
      <c r="BCO38" s="53" t="s">
        <v>1</v>
      </c>
      <c r="BCP38" s="53" t="s">
        <v>1</v>
      </c>
      <c r="BCQ38" s="53" t="s">
        <v>1</v>
      </c>
      <c r="BCR38" s="53" t="s">
        <v>1</v>
      </c>
      <c r="BCS38" s="53" t="s">
        <v>1</v>
      </c>
      <c r="BCT38" s="53" t="s">
        <v>1</v>
      </c>
      <c r="BCW38" s="53" t="s">
        <v>1</v>
      </c>
      <c r="BCX38" s="53" t="s">
        <v>1</v>
      </c>
      <c r="BDA38" s="62" t="s">
        <v>1</v>
      </c>
      <c r="BDC38" s="53" t="s">
        <v>1</v>
      </c>
      <c r="BDE38" s="53" t="s">
        <v>1</v>
      </c>
      <c r="BDF38" s="53" t="s">
        <v>1</v>
      </c>
      <c r="BDG38" s="53" t="s">
        <v>1</v>
      </c>
      <c r="BDH38" s="53" t="s">
        <v>1</v>
      </c>
      <c r="BDI38" s="53" t="s">
        <v>1</v>
      </c>
      <c r="BDJ38" s="53" t="s">
        <v>1</v>
      </c>
      <c r="BDM38" s="53" t="s">
        <v>1</v>
      </c>
      <c r="BDN38" s="53" t="s">
        <v>1</v>
      </c>
      <c r="BDQ38" s="62" t="s">
        <v>1</v>
      </c>
      <c r="BDS38" s="53" t="s">
        <v>1</v>
      </c>
      <c r="BDU38" s="53" t="s">
        <v>1</v>
      </c>
      <c r="BDV38" s="53" t="s">
        <v>1</v>
      </c>
      <c r="BDW38" s="53" t="s">
        <v>1</v>
      </c>
      <c r="BDX38" s="53" t="s">
        <v>1</v>
      </c>
      <c r="BDY38" s="53" t="s">
        <v>1</v>
      </c>
      <c r="BDZ38" s="53" t="s">
        <v>1</v>
      </c>
      <c r="BEC38" s="53" t="s">
        <v>1</v>
      </c>
      <c r="BED38" s="53" t="s">
        <v>1</v>
      </c>
      <c r="BEG38" s="62" t="s">
        <v>1</v>
      </c>
      <c r="BEI38" s="53" t="s">
        <v>1</v>
      </c>
      <c r="BEK38" s="53" t="s">
        <v>1</v>
      </c>
      <c r="BEL38" s="53" t="s">
        <v>1</v>
      </c>
      <c r="BEM38" s="53" t="s">
        <v>1</v>
      </c>
      <c r="BEN38" s="53" t="s">
        <v>1</v>
      </c>
      <c r="BEO38" s="53" t="s">
        <v>1</v>
      </c>
      <c r="BEP38" s="53" t="s">
        <v>1</v>
      </c>
      <c r="BES38" s="53" t="s">
        <v>1</v>
      </c>
      <c r="BET38" s="53" t="s">
        <v>1</v>
      </c>
      <c r="BEW38" s="62" t="s">
        <v>1</v>
      </c>
      <c r="BEY38" s="53" t="s">
        <v>1</v>
      </c>
      <c r="BFA38" s="53" t="s">
        <v>1</v>
      </c>
      <c r="BFB38" s="53" t="s">
        <v>1</v>
      </c>
      <c r="BFC38" s="53" t="s">
        <v>1</v>
      </c>
      <c r="BFD38" s="53" t="s">
        <v>1</v>
      </c>
      <c r="BFE38" s="53" t="s">
        <v>1</v>
      </c>
      <c r="BFF38" s="53" t="s">
        <v>1</v>
      </c>
      <c r="BFI38" s="53" t="s">
        <v>1</v>
      </c>
      <c r="BFJ38" s="53" t="s">
        <v>1</v>
      </c>
      <c r="BFM38" s="62" t="s">
        <v>1</v>
      </c>
      <c r="BFO38" s="53" t="s">
        <v>1</v>
      </c>
      <c r="BFQ38" s="53" t="s">
        <v>1</v>
      </c>
      <c r="BFR38" s="53" t="s">
        <v>1</v>
      </c>
      <c r="BFS38" s="53" t="s">
        <v>1</v>
      </c>
      <c r="BFT38" s="53" t="s">
        <v>1</v>
      </c>
      <c r="BFU38" s="53" t="s">
        <v>1</v>
      </c>
      <c r="BFV38" s="53" t="s">
        <v>1</v>
      </c>
      <c r="BFY38" s="53" t="s">
        <v>1</v>
      </c>
      <c r="BFZ38" s="53" t="s">
        <v>1</v>
      </c>
      <c r="BGC38" s="62" t="s">
        <v>1</v>
      </c>
      <c r="BGE38" s="53" t="s">
        <v>1</v>
      </c>
      <c r="BGG38" s="53" t="s">
        <v>1</v>
      </c>
      <c r="BGH38" s="53" t="s">
        <v>1</v>
      </c>
      <c r="BGI38" s="53" t="s">
        <v>1</v>
      </c>
      <c r="BGJ38" s="53" t="s">
        <v>1</v>
      </c>
      <c r="BGK38" s="53" t="s">
        <v>1</v>
      </c>
      <c r="BGL38" s="53" t="s">
        <v>1</v>
      </c>
      <c r="BGO38" s="53" t="s">
        <v>1</v>
      </c>
      <c r="BGP38" s="53" t="s">
        <v>1</v>
      </c>
      <c r="BGS38" s="62" t="s">
        <v>1</v>
      </c>
      <c r="BGU38" s="53" t="s">
        <v>1</v>
      </c>
      <c r="BGW38" s="53" t="s">
        <v>1</v>
      </c>
      <c r="BGX38" s="53" t="s">
        <v>1</v>
      </c>
      <c r="BGY38" s="53" t="s">
        <v>1</v>
      </c>
      <c r="BGZ38" s="53" t="s">
        <v>1</v>
      </c>
      <c r="BHA38" s="53" t="s">
        <v>1</v>
      </c>
      <c r="BHB38" s="53" t="s">
        <v>1</v>
      </c>
      <c r="BHE38" s="53" t="s">
        <v>1</v>
      </c>
      <c r="BHF38" s="53" t="s">
        <v>1</v>
      </c>
      <c r="BHI38" s="62" t="s">
        <v>1</v>
      </c>
      <c r="BHK38" s="53" t="s">
        <v>1</v>
      </c>
      <c r="BHM38" s="53" t="s">
        <v>1</v>
      </c>
      <c r="BHN38" s="53" t="s">
        <v>1</v>
      </c>
      <c r="BHO38" s="53" t="s">
        <v>1</v>
      </c>
      <c r="BHP38" s="53" t="s">
        <v>1</v>
      </c>
      <c r="BHQ38" s="53" t="s">
        <v>1</v>
      </c>
      <c r="BHR38" s="53" t="s">
        <v>1</v>
      </c>
      <c r="BHU38" s="53" t="s">
        <v>1</v>
      </c>
      <c r="BHV38" s="53" t="s">
        <v>1</v>
      </c>
      <c r="BHY38" s="62" t="s">
        <v>1</v>
      </c>
      <c r="BIA38" s="53" t="s">
        <v>1</v>
      </c>
      <c r="BIC38" s="53" t="s">
        <v>1</v>
      </c>
      <c r="BID38" s="53" t="s">
        <v>1</v>
      </c>
      <c r="BIE38" s="53" t="s">
        <v>1</v>
      </c>
      <c r="BIF38" s="53" t="s">
        <v>1</v>
      </c>
      <c r="BIG38" s="53" t="s">
        <v>1</v>
      </c>
      <c r="BIH38" s="53" t="s">
        <v>1</v>
      </c>
      <c r="BIK38" s="53" t="s">
        <v>1</v>
      </c>
      <c r="BIL38" s="53" t="s">
        <v>1</v>
      </c>
      <c r="BIO38" s="62" t="s">
        <v>1</v>
      </c>
      <c r="BIQ38" s="53" t="s">
        <v>1</v>
      </c>
      <c r="BIS38" s="53" t="s">
        <v>1</v>
      </c>
      <c r="BIT38" s="53" t="s">
        <v>1</v>
      </c>
      <c r="BIU38" s="53" t="s">
        <v>1</v>
      </c>
      <c r="BIV38" s="53" t="s">
        <v>1</v>
      </c>
      <c r="BIW38" s="53" t="s">
        <v>1</v>
      </c>
      <c r="BIX38" s="53" t="s">
        <v>1</v>
      </c>
      <c r="BJA38" s="53" t="s">
        <v>1</v>
      </c>
      <c r="BJB38" s="53" t="s">
        <v>1</v>
      </c>
      <c r="BJE38" s="62" t="s">
        <v>1</v>
      </c>
      <c r="BJG38" s="53" t="s">
        <v>1</v>
      </c>
      <c r="BJI38" s="53" t="s">
        <v>1</v>
      </c>
      <c r="BJJ38" s="53" t="s">
        <v>1</v>
      </c>
      <c r="BJK38" s="53" t="s">
        <v>1</v>
      </c>
      <c r="BJL38" s="53" t="s">
        <v>1</v>
      </c>
      <c r="BJM38" s="53" t="s">
        <v>1</v>
      </c>
      <c r="BJN38" s="53" t="s">
        <v>1</v>
      </c>
      <c r="BJQ38" s="53" t="s">
        <v>1</v>
      </c>
      <c r="BJR38" s="53" t="s">
        <v>1</v>
      </c>
      <c r="BJU38" s="62" t="s">
        <v>1</v>
      </c>
      <c r="BJW38" s="53" t="s">
        <v>1</v>
      </c>
      <c r="BJY38" s="53" t="s">
        <v>1</v>
      </c>
      <c r="BJZ38" s="53" t="s">
        <v>1</v>
      </c>
      <c r="BKA38" s="53" t="s">
        <v>1</v>
      </c>
      <c r="BKB38" s="53" t="s">
        <v>1</v>
      </c>
      <c r="BKC38" s="53" t="s">
        <v>1</v>
      </c>
      <c r="BKD38" s="53" t="s">
        <v>1</v>
      </c>
      <c r="BKG38" s="53" t="s">
        <v>1</v>
      </c>
      <c r="BKH38" s="53" t="s">
        <v>1</v>
      </c>
      <c r="BKK38" s="62" t="s">
        <v>1</v>
      </c>
      <c r="BKM38" s="53" t="s">
        <v>1</v>
      </c>
      <c r="BKO38" s="53" t="s">
        <v>1</v>
      </c>
      <c r="BKP38" s="53" t="s">
        <v>1</v>
      </c>
      <c r="BKQ38" s="53" t="s">
        <v>1</v>
      </c>
      <c r="BKR38" s="53" t="s">
        <v>1</v>
      </c>
      <c r="BKS38" s="53" t="s">
        <v>1</v>
      </c>
      <c r="BKT38" s="53" t="s">
        <v>1</v>
      </c>
      <c r="BKW38" s="53" t="s">
        <v>1</v>
      </c>
      <c r="BKX38" s="53" t="s">
        <v>1</v>
      </c>
      <c r="BLA38" s="62" t="s">
        <v>1</v>
      </c>
      <c r="BLC38" s="53" t="s">
        <v>1</v>
      </c>
      <c r="BLE38" s="53" t="s">
        <v>1</v>
      </c>
      <c r="BLF38" s="53" t="s">
        <v>1</v>
      </c>
      <c r="BLG38" s="53" t="s">
        <v>1</v>
      </c>
      <c r="BLH38" s="53" t="s">
        <v>1</v>
      </c>
      <c r="BLI38" s="53" t="s">
        <v>1</v>
      </c>
      <c r="BLJ38" s="53" t="s">
        <v>1</v>
      </c>
      <c r="BLM38" s="53" t="s">
        <v>1</v>
      </c>
      <c r="BLN38" s="53" t="s">
        <v>1</v>
      </c>
      <c r="BLQ38" s="62" t="s">
        <v>1</v>
      </c>
      <c r="BLS38" s="53" t="s">
        <v>1</v>
      </c>
      <c r="BLU38" s="53" t="s">
        <v>1</v>
      </c>
      <c r="BLV38" s="53" t="s">
        <v>1</v>
      </c>
      <c r="BLW38" s="53" t="s">
        <v>1</v>
      </c>
      <c r="BLX38" s="53" t="s">
        <v>1</v>
      </c>
      <c r="BLY38" s="53" t="s">
        <v>1</v>
      </c>
      <c r="BLZ38" s="53" t="s">
        <v>1</v>
      </c>
      <c r="BMC38" s="53" t="s">
        <v>1</v>
      </c>
      <c r="BMD38" s="53" t="s">
        <v>1</v>
      </c>
      <c r="BMG38" s="62" t="s">
        <v>1</v>
      </c>
      <c r="BMI38" s="53" t="s">
        <v>1</v>
      </c>
      <c r="BMK38" s="53" t="s">
        <v>1</v>
      </c>
      <c r="BML38" s="53" t="s">
        <v>1</v>
      </c>
      <c r="BMM38" s="53" t="s">
        <v>1</v>
      </c>
      <c r="BMN38" s="53" t="s">
        <v>1</v>
      </c>
      <c r="BMO38" s="53" t="s">
        <v>1</v>
      </c>
      <c r="BMP38" s="53" t="s">
        <v>1</v>
      </c>
      <c r="BMS38" s="53" t="s">
        <v>1</v>
      </c>
      <c r="BMT38" s="53" t="s">
        <v>1</v>
      </c>
      <c r="BMW38" s="62" t="s">
        <v>1</v>
      </c>
      <c r="BMY38" s="53" t="s">
        <v>1</v>
      </c>
      <c r="BNA38" s="53" t="s">
        <v>1</v>
      </c>
      <c r="BNB38" s="53" t="s">
        <v>1</v>
      </c>
      <c r="BNC38" s="53" t="s">
        <v>1</v>
      </c>
      <c r="BND38" s="53" t="s">
        <v>1</v>
      </c>
      <c r="BNE38" s="53" t="s">
        <v>1</v>
      </c>
      <c r="BNF38" s="53" t="s">
        <v>1</v>
      </c>
      <c r="BNI38" s="53" t="s">
        <v>1</v>
      </c>
      <c r="BNJ38" s="53" t="s">
        <v>1</v>
      </c>
      <c r="BNM38" s="62" t="s">
        <v>1</v>
      </c>
      <c r="BNO38" s="53" t="s">
        <v>1</v>
      </c>
      <c r="BNQ38" s="53" t="s">
        <v>1</v>
      </c>
      <c r="BNR38" s="53" t="s">
        <v>1</v>
      </c>
      <c r="BNS38" s="53" t="s">
        <v>1</v>
      </c>
      <c r="BNT38" s="53" t="s">
        <v>1</v>
      </c>
      <c r="BNU38" s="53" t="s">
        <v>1</v>
      </c>
      <c r="BNV38" s="53" t="s">
        <v>1</v>
      </c>
      <c r="BNY38" s="53" t="s">
        <v>1</v>
      </c>
      <c r="BNZ38" s="53" t="s">
        <v>1</v>
      </c>
      <c r="BOC38" s="62" t="s">
        <v>1</v>
      </c>
      <c r="BOE38" s="53" t="s">
        <v>1</v>
      </c>
      <c r="BOG38" s="53" t="s">
        <v>1</v>
      </c>
      <c r="BOH38" s="53" t="s">
        <v>1</v>
      </c>
      <c r="BOI38" s="53" t="s">
        <v>1</v>
      </c>
      <c r="BOJ38" s="53" t="s">
        <v>1</v>
      </c>
      <c r="BOK38" s="53" t="s">
        <v>1</v>
      </c>
      <c r="BOL38" s="53" t="s">
        <v>1</v>
      </c>
      <c r="BOO38" s="53" t="s">
        <v>1</v>
      </c>
      <c r="BOP38" s="53" t="s">
        <v>1</v>
      </c>
      <c r="BOS38" s="62" t="s">
        <v>1</v>
      </c>
      <c r="BOU38" s="53" t="s">
        <v>1</v>
      </c>
      <c r="BOW38" s="53" t="s">
        <v>1</v>
      </c>
      <c r="BOX38" s="53" t="s">
        <v>1</v>
      </c>
      <c r="BOY38" s="53" t="s">
        <v>1</v>
      </c>
      <c r="BOZ38" s="53" t="s">
        <v>1</v>
      </c>
      <c r="BPA38" s="53" t="s">
        <v>1</v>
      </c>
      <c r="BPB38" s="53" t="s">
        <v>1</v>
      </c>
      <c r="BPE38" s="53" t="s">
        <v>1</v>
      </c>
      <c r="BPF38" s="53" t="s">
        <v>1</v>
      </c>
      <c r="BPI38" s="62" t="s">
        <v>1</v>
      </c>
      <c r="BPK38" s="53" t="s">
        <v>1</v>
      </c>
      <c r="BPM38" s="53" t="s">
        <v>1</v>
      </c>
      <c r="BPN38" s="53" t="s">
        <v>1</v>
      </c>
      <c r="BPO38" s="53" t="s">
        <v>1</v>
      </c>
      <c r="BPP38" s="53" t="s">
        <v>1</v>
      </c>
      <c r="BPQ38" s="53" t="s">
        <v>1</v>
      </c>
      <c r="BPR38" s="53" t="s">
        <v>1</v>
      </c>
      <c r="BPU38" s="53" t="s">
        <v>1</v>
      </c>
      <c r="BPV38" s="53" t="s">
        <v>1</v>
      </c>
      <c r="BPY38" s="62" t="s">
        <v>1</v>
      </c>
      <c r="BQA38" s="53" t="s">
        <v>1</v>
      </c>
      <c r="BQC38" s="53" t="s">
        <v>1</v>
      </c>
      <c r="BQD38" s="53" t="s">
        <v>1</v>
      </c>
      <c r="BQE38" s="53" t="s">
        <v>1</v>
      </c>
      <c r="BQF38" s="53" t="s">
        <v>1</v>
      </c>
      <c r="BQG38" s="53" t="s">
        <v>1</v>
      </c>
      <c r="BQH38" s="53" t="s">
        <v>1</v>
      </c>
      <c r="BQK38" s="53" t="s">
        <v>1</v>
      </c>
      <c r="BQL38" s="53" t="s">
        <v>1</v>
      </c>
      <c r="BQO38" s="62" t="s">
        <v>1</v>
      </c>
      <c r="BQQ38" s="53" t="s">
        <v>1</v>
      </c>
      <c r="BQS38" s="53" t="s">
        <v>1</v>
      </c>
      <c r="BQT38" s="53" t="s">
        <v>1</v>
      </c>
      <c r="BQU38" s="53" t="s">
        <v>1</v>
      </c>
      <c r="BQV38" s="53" t="s">
        <v>1</v>
      </c>
      <c r="BQW38" s="53" t="s">
        <v>1</v>
      </c>
      <c r="BQX38" s="53" t="s">
        <v>1</v>
      </c>
      <c r="BRA38" s="53" t="s">
        <v>1</v>
      </c>
      <c r="BRB38" s="53" t="s">
        <v>1</v>
      </c>
      <c r="BRE38" s="62" t="s">
        <v>1</v>
      </c>
      <c r="BRG38" s="53" t="s">
        <v>1</v>
      </c>
      <c r="BRI38" s="53" t="s">
        <v>1</v>
      </c>
      <c r="BRJ38" s="53" t="s">
        <v>1</v>
      </c>
      <c r="BRK38" s="53" t="s">
        <v>1</v>
      </c>
      <c r="BRL38" s="53" t="s">
        <v>1</v>
      </c>
      <c r="BRM38" s="53" t="s">
        <v>1</v>
      </c>
      <c r="BRN38" s="53" t="s">
        <v>1</v>
      </c>
      <c r="BRQ38" s="53" t="s">
        <v>1</v>
      </c>
      <c r="BRR38" s="53" t="s">
        <v>1</v>
      </c>
      <c r="BRU38" s="62" t="s">
        <v>1</v>
      </c>
      <c r="BRW38" s="53" t="s">
        <v>1</v>
      </c>
      <c r="BRY38" s="53" t="s">
        <v>1</v>
      </c>
      <c r="BRZ38" s="53" t="s">
        <v>1</v>
      </c>
      <c r="BSA38" s="53" t="s">
        <v>1</v>
      </c>
      <c r="BSB38" s="53" t="s">
        <v>1</v>
      </c>
      <c r="BSC38" s="53" t="s">
        <v>1</v>
      </c>
      <c r="BSD38" s="53" t="s">
        <v>1</v>
      </c>
      <c r="BSG38" s="53" t="s">
        <v>1</v>
      </c>
      <c r="BSH38" s="53" t="s">
        <v>1</v>
      </c>
      <c r="BSK38" s="62" t="s">
        <v>1</v>
      </c>
      <c r="BSM38" s="53" t="s">
        <v>1</v>
      </c>
      <c r="BSO38" s="53" t="s">
        <v>1</v>
      </c>
      <c r="BSP38" s="53" t="s">
        <v>1</v>
      </c>
      <c r="BSQ38" s="53" t="s">
        <v>1</v>
      </c>
      <c r="BSR38" s="53" t="s">
        <v>1</v>
      </c>
      <c r="BSS38" s="53" t="s">
        <v>1</v>
      </c>
      <c r="BST38" s="53" t="s">
        <v>1</v>
      </c>
      <c r="BSW38" s="53" t="s">
        <v>1</v>
      </c>
      <c r="BSX38" s="53" t="s">
        <v>1</v>
      </c>
      <c r="BTA38" s="62" t="s">
        <v>1</v>
      </c>
      <c r="BTC38" s="53" t="s">
        <v>1</v>
      </c>
      <c r="BTE38" s="53" t="s">
        <v>1</v>
      </c>
      <c r="BTF38" s="53" t="s">
        <v>1</v>
      </c>
      <c r="BTG38" s="53" t="s">
        <v>1</v>
      </c>
      <c r="BTH38" s="53" t="s">
        <v>1</v>
      </c>
      <c r="BTI38" s="53" t="s">
        <v>1</v>
      </c>
      <c r="BTJ38" s="53" t="s">
        <v>1</v>
      </c>
      <c r="BTM38" s="53" t="s">
        <v>1</v>
      </c>
      <c r="BTN38" s="53" t="s">
        <v>1</v>
      </c>
      <c r="BTQ38" s="62" t="s">
        <v>1</v>
      </c>
      <c r="BTS38" s="53" t="s">
        <v>1</v>
      </c>
      <c r="BTU38" s="53" t="s">
        <v>1</v>
      </c>
      <c r="BTV38" s="53" t="s">
        <v>1</v>
      </c>
      <c r="BTW38" s="53" t="s">
        <v>1</v>
      </c>
      <c r="BTX38" s="53" t="s">
        <v>1</v>
      </c>
      <c r="BTY38" s="53" t="s">
        <v>1</v>
      </c>
      <c r="BTZ38" s="53" t="s">
        <v>1</v>
      </c>
      <c r="BUC38" s="53" t="s">
        <v>1</v>
      </c>
      <c r="BUD38" s="53" t="s">
        <v>1</v>
      </c>
      <c r="BUG38" s="62" t="s">
        <v>1</v>
      </c>
      <c r="BUI38" s="53" t="s">
        <v>1</v>
      </c>
      <c r="BUK38" s="53" t="s">
        <v>1</v>
      </c>
      <c r="BUL38" s="53" t="s">
        <v>1</v>
      </c>
      <c r="BUM38" s="53" t="s">
        <v>1</v>
      </c>
      <c r="BUN38" s="53" t="s">
        <v>1</v>
      </c>
      <c r="BUO38" s="53" t="s">
        <v>1</v>
      </c>
      <c r="BUP38" s="53" t="s">
        <v>1</v>
      </c>
      <c r="BUS38" s="53" t="s">
        <v>1</v>
      </c>
      <c r="BUT38" s="53" t="s">
        <v>1</v>
      </c>
      <c r="BUW38" s="62" t="s">
        <v>1</v>
      </c>
      <c r="BUY38" s="53" t="s">
        <v>1</v>
      </c>
      <c r="BVA38" s="53" t="s">
        <v>1</v>
      </c>
      <c r="BVB38" s="53" t="s">
        <v>1</v>
      </c>
      <c r="BVC38" s="53" t="s">
        <v>1</v>
      </c>
      <c r="BVD38" s="53" t="s">
        <v>1</v>
      </c>
      <c r="BVE38" s="53" t="s">
        <v>1</v>
      </c>
      <c r="BVF38" s="53" t="s">
        <v>1</v>
      </c>
      <c r="BVI38" s="53" t="s">
        <v>1</v>
      </c>
      <c r="BVJ38" s="53" t="s">
        <v>1</v>
      </c>
      <c r="BVM38" s="62" t="s">
        <v>1</v>
      </c>
      <c r="BVO38" s="53" t="s">
        <v>1</v>
      </c>
      <c r="BVQ38" s="53" t="s">
        <v>1</v>
      </c>
      <c r="BVR38" s="53" t="s">
        <v>1</v>
      </c>
      <c r="BVS38" s="53" t="s">
        <v>1</v>
      </c>
      <c r="BVT38" s="53" t="s">
        <v>1</v>
      </c>
      <c r="BVU38" s="53" t="s">
        <v>1</v>
      </c>
      <c r="BVV38" s="53" t="s">
        <v>1</v>
      </c>
      <c r="BVY38" s="53" t="s">
        <v>1</v>
      </c>
      <c r="BVZ38" s="53" t="s">
        <v>1</v>
      </c>
      <c r="BWC38" s="62" t="s">
        <v>1</v>
      </c>
      <c r="BWE38" s="53" t="s">
        <v>1</v>
      </c>
      <c r="BWG38" s="53" t="s">
        <v>1</v>
      </c>
      <c r="BWH38" s="53" t="s">
        <v>1</v>
      </c>
      <c r="BWI38" s="53" t="s">
        <v>1</v>
      </c>
      <c r="BWJ38" s="53" t="s">
        <v>1</v>
      </c>
      <c r="BWK38" s="53" t="s">
        <v>1</v>
      </c>
      <c r="BWL38" s="53" t="s">
        <v>1</v>
      </c>
      <c r="BWO38" s="53" t="s">
        <v>1</v>
      </c>
      <c r="BWP38" s="53" t="s">
        <v>1</v>
      </c>
      <c r="BWS38" s="62" t="s">
        <v>1</v>
      </c>
      <c r="BWU38" s="53" t="s">
        <v>1</v>
      </c>
      <c r="BWW38" s="53" t="s">
        <v>1</v>
      </c>
      <c r="BWX38" s="53" t="s">
        <v>1</v>
      </c>
      <c r="BWY38" s="53" t="s">
        <v>1</v>
      </c>
      <c r="BWZ38" s="53" t="s">
        <v>1</v>
      </c>
      <c r="BXA38" s="53" t="s">
        <v>1</v>
      </c>
      <c r="BXB38" s="53" t="s">
        <v>1</v>
      </c>
      <c r="BXE38" s="53" t="s">
        <v>1</v>
      </c>
      <c r="BXF38" s="53" t="s">
        <v>1</v>
      </c>
      <c r="BXI38" s="62" t="s">
        <v>1</v>
      </c>
      <c r="BXK38" s="53" t="s">
        <v>1</v>
      </c>
      <c r="BXM38" s="53" t="s">
        <v>1</v>
      </c>
      <c r="BXN38" s="53" t="s">
        <v>1</v>
      </c>
      <c r="BXO38" s="53" t="s">
        <v>1</v>
      </c>
      <c r="BXP38" s="53" t="s">
        <v>1</v>
      </c>
      <c r="BXQ38" s="53" t="s">
        <v>1</v>
      </c>
      <c r="BXR38" s="53" t="s">
        <v>1</v>
      </c>
      <c r="BXU38" s="53" t="s">
        <v>1</v>
      </c>
      <c r="BXV38" s="53" t="s">
        <v>1</v>
      </c>
      <c r="BXY38" s="62" t="s">
        <v>1</v>
      </c>
      <c r="BYA38" s="53" t="s">
        <v>1</v>
      </c>
      <c r="BYC38" s="53" t="s">
        <v>1</v>
      </c>
      <c r="BYD38" s="53" t="s">
        <v>1</v>
      </c>
      <c r="BYE38" s="53" t="s">
        <v>1</v>
      </c>
      <c r="BYF38" s="53" t="s">
        <v>1</v>
      </c>
      <c r="BYG38" s="53" t="s">
        <v>1</v>
      </c>
      <c r="BYH38" s="53" t="s">
        <v>1</v>
      </c>
      <c r="BYK38" s="53" t="s">
        <v>1</v>
      </c>
      <c r="BYL38" s="53" t="s">
        <v>1</v>
      </c>
      <c r="BYO38" s="62" t="s">
        <v>1</v>
      </c>
      <c r="BYQ38" s="53" t="s">
        <v>1</v>
      </c>
      <c r="BYS38" s="53" t="s">
        <v>1</v>
      </c>
      <c r="BYT38" s="53" t="s">
        <v>1</v>
      </c>
      <c r="BYU38" s="53" t="s">
        <v>1</v>
      </c>
      <c r="BYV38" s="53" t="s">
        <v>1</v>
      </c>
      <c r="BYW38" s="53" t="s">
        <v>1</v>
      </c>
      <c r="BYX38" s="53" t="s">
        <v>1</v>
      </c>
      <c r="BZA38" s="53" t="s">
        <v>1</v>
      </c>
      <c r="BZB38" s="53" t="s">
        <v>1</v>
      </c>
      <c r="BZE38" s="62" t="s">
        <v>1</v>
      </c>
      <c r="BZG38" s="53" t="s">
        <v>1</v>
      </c>
      <c r="BZI38" s="53" t="s">
        <v>1</v>
      </c>
      <c r="BZJ38" s="53" t="s">
        <v>1</v>
      </c>
      <c r="BZK38" s="53" t="s">
        <v>1</v>
      </c>
      <c r="BZL38" s="53" t="s">
        <v>1</v>
      </c>
      <c r="BZM38" s="53" t="s">
        <v>1</v>
      </c>
      <c r="BZN38" s="53" t="s">
        <v>1</v>
      </c>
      <c r="BZQ38" s="53" t="s">
        <v>1</v>
      </c>
      <c r="BZR38" s="53" t="s">
        <v>1</v>
      </c>
      <c r="BZU38" s="62" t="s">
        <v>1</v>
      </c>
      <c r="BZW38" s="53" t="s">
        <v>1</v>
      </c>
      <c r="BZY38" s="53" t="s">
        <v>1</v>
      </c>
      <c r="BZZ38" s="53" t="s">
        <v>1</v>
      </c>
      <c r="CAA38" s="53" t="s">
        <v>1</v>
      </c>
      <c r="CAB38" s="53" t="s">
        <v>1</v>
      </c>
      <c r="CAC38" s="53" t="s">
        <v>1</v>
      </c>
      <c r="CAD38" s="53" t="s">
        <v>1</v>
      </c>
      <c r="CAG38" s="53" t="s">
        <v>1</v>
      </c>
      <c r="CAH38" s="53" t="s">
        <v>1</v>
      </c>
      <c r="CAK38" s="62" t="s">
        <v>1</v>
      </c>
      <c r="CAM38" s="53" t="s">
        <v>1</v>
      </c>
      <c r="CAO38" s="53" t="s">
        <v>1</v>
      </c>
      <c r="CAP38" s="53" t="s">
        <v>1</v>
      </c>
      <c r="CAQ38" s="53" t="s">
        <v>1</v>
      </c>
      <c r="CAR38" s="53" t="s">
        <v>1</v>
      </c>
      <c r="CAS38" s="53" t="s">
        <v>1</v>
      </c>
      <c r="CAT38" s="53" t="s">
        <v>1</v>
      </c>
      <c r="CAW38" s="53" t="s">
        <v>1</v>
      </c>
      <c r="CAX38" s="53" t="s">
        <v>1</v>
      </c>
      <c r="CBA38" s="62" t="s">
        <v>1</v>
      </c>
      <c r="CBC38" s="53" t="s">
        <v>1</v>
      </c>
      <c r="CBE38" s="53" t="s">
        <v>1</v>
      </c>
      <c r="CBF38" s="53" t="s">
        <v>1</v>
      </c>
      <c r="CBG38" s="53" t="s">
        <v>1</v>
      </c>
      <c r="CBH38" s="53" t="s">
        <v>1</v>
      </c>
      <c r="CBI38" s="53" t="s">
        <v>1</v>
      </c>
      <c r="CBJ38" s="53" t="s">
        <v>1</v>
      </c>
      <c r="CBM38" s="53" t="s">
        <v>1</v>
      </c>
      <c r="CBN38" s="53" t="s">
        <v>1</v>
      </c>
      <c r="CBQ38" s="62" t="s">
        <v>1</v>
      </c>
      <c r="CBS38" s="53" t="s">
        <v>1</v>
      </c>
      <c r="CBU38" s="53" t="s">
        <v>1</v>
      </c>
      <c r="CBV38" s="53" t="s">
        <v>1</v>
      </c>
      <c r="CBW38" s="53" t="s">
        <v>1</v>
      </c>
      <c r="CBX38" s="53" t="s">
        <v>1</v>
      </c>
      <c r="CBY38" s="53" t="s">
        <v>1</v>
      </c>
      <c r="CBZ38" s="53" t="s">
        <v>1</v>
      </c>
      <c r="CCC38" s="53" t="s">
        <v>1</v>
      </c>
      <c r="CCD38" s="53" t="s">
        <v>1</v>
      </c>
      <c r="CCG38" s="62" t="s">
        <v>1</v>
      </c>
      <c r="CCI38" s="53" t="s">
        <v>1</v>
      </c>
      <c r="CCK38" s="53" t="s">
        <v>1</v>
      </c>
      <c r="CCL38" s="53" t="s">
        <v>1</v>
      </c>
      <c r="CCM38" s="53" t="s">
        <v>1</v>
      </c>
      <c r="CCN38" s="53" t="s">
        <v>1</v>
      </c>
      <c r="CCO38" s="53" t="s">
        <v>1</v>
      </c>
      <c r="CCP38" s="53" t="s">
        <v>1</v>
      </c>
      <c r="CCS38" s="53" t="s">
        <v>1</v>
      </c>
      <c r="CCT38" s="53" t="s">
        <v>1</v>
      </c>
      <c r="CCW38" s="62" t="s">
        <v>1</v>
      </c>
      <c r="CCY38" s="53" t="s">
        <v>1</v>
      </c>
      <c r="CDA38" s="53" t="s">
        <v>1</v>
      </c>
      <c r="CDB38" s="53" t="s">
        <v>1</v>
      </c>
      <c r="CDC38" s="53" t="s">
        <v>1</v>
      </c>
      <c r="CDD38" s="53" t="s">
        <v>1</v>
      </c>
      <c r="CDE38" s="53" t="s">
        <v>1</v>
      </c>
      <c r="CDF38" s="53" t="s">
        <v>1</v>
      </c>
      <c r="CDI38" s="53" t="s">
        <v>1</v>
      </c>
      <c r="CDJ38" s="53" t="s">
        <v>1</v>
      </c>
      <c r="CDM38" s="62" t="s">
        <v>1</v>
      </c>
      <c r="CDO38" s="53" t="s">
        <v>1</v>
      </c>
      <c r="CDQ38" s="53" t="s">
        <v>1</v>
      </c>
      <c r="CDR38" s="53" t="s">
        <v>1</v>
      </c>
      <c r="CDS38" s="53" t="s">
        <v>1</v>
      </c>
      <c r="CDT38" s="53" t="s">
        <v>1</v>
      </c>
      <c r="CDU38" s="53" t="s">
        <v>1</v>
      </c>
      <c r="CDV38" s="53" t="s">
        <v>1</v>
      </c>
      <c r="CDY38" s="53" t="s">
        <v>1</v>
      </c>
      <c r="CDZ38" s="53" t="s">
        <v>1</v>
      </c>
      <c r="CEC38" s="62" t="s">
        <v>1</v>
      </c>
      <c r="CEE38" s="53" t="s">
        <v>1</v>
      </c>
      <c r="CEG38" s="53" t="s">
        <v>1</v>
      </c>
      <c r="CEH38" s="53" t="s">
        <v>1</v>
      </c>
      <c r="CEI38" s="53" t="s">
        <v>1</v>
      </c>
      <c r="CEJ38" s="53" t="s">
        <v>1</v>
      </c>
      <c r="CEK38" s="53" t="s">
        <v>1</v>
      </c>
      <c r="CEL38" s="53" t="s">
        <v>1</v>
      </c>
      <c r="CEO38" s="53" t="s">
        <v>1</v>
      </c>
      <c r="CEP38" s="53" t="s">
        <v>1</v>
      </c>
      <c r="CES38" s="62" t="s">
        <v>1</v>
      </c>
      <c r="CEU38" s="53" t="s">
        <v>1</v>
      </c>
      <c r="CEW38" s="53" t="s">
        <v>1</v>
      </c>
      <c r="CEX38" s="53" t="s">
        <v>1</v>
      </c>
      <c r="CEY38" s="53" t="s">
        <v>1</v>
      </c>
      <c r="CEZ38" s="53" t="s">
        <v>1</v>
      </c>
      <c r="CFA38" s="53" t="s">
        <v>1</v>
      </c>
      <c r="CFB38" s="53" t="s">
        <v>1</v>
      </c>
      <c r="CFE38" s="53" t="s">
        <v>1</v>
      </c>
      <c r="CFF38" s="53" t="s">
        <v>1</v>
      </c>
      <c r="CFI38" s="62" t="s">
        <v>1</v>
      </c>
      <c r="CFK38" s="53" t="s">
        <v>1</v>
      </c>
      <c r="CFM38" s="53" t="s">
        <v>1</v>
      </c>
      <c r="CFN38" s="53" t="s">
        <v>1</v>
      </c>
      <c r="CFO38" s="53" t="s">
        <v>1</v>
      </c>
      <c r="CFP38" s="53" t="s">
        <v>1</v>
      </c>
      <c r="CFQ38" s="53" t="s">
        <v>1</v>
      </c>
      <c r="CFR38" s="53" t="s">
        <v>1</v>
      </c>
      <c r="CFU38" s="53" t="s">
        <v>1</v>
      </c>
      <c r="CFV38" s="53" t="s">
        <v>1</v>
      </c>
      <c r="CFY38" s="62" t="s">
        <v>1</v>
      </c>
      <c r="CGA38" s="53" t="s">
        <v>1</v>
      </c>
      <c r="CGC38" s="53" t="s">
        <v>1</v>
      </c>
      <c r="CGD38" s="53" t="s">
        <v>1</v>
      </c>
      <c r="CGE38" s="53" t="s">
        <v>1</v>
      </c>
      <c r="CGF38" s="53" t="s">
        <v>1</v>
      </c>
      <c r="CGG38" s="53" t="s">
        <v>1</v>
      </c>
      <c r="CGH38" s="53" t="s">
        <v>1</v>
      </c>
      <c r="CGK38" s="53" t="s">
        <v>1</v>
      </c>
      <c r="CGL38" s="53" t="s">
        <v>1</v>
      </c>
      <c r="CGO38" s="62" t="s">
        <v>1</v>
      </c>
      <c r="CGQ38" s="53" t="s">
        <v>1</v>
      </c>
      <c r="CGS38" s="53" t="s">
        <v>1</v>
      </c>
      <c r="CGT38" s="53" t="s">
        <v>1</v>
      </c>
      <c r="CGU38" s="53" t="s">
        <v>1</v>
      </c>
      <c r="CGV38" s="53" t="s">
        <v>1</v>
      </c>
      <c r="CGW38" s="53" t="s">
        <v>1</v>
      </c>
      <c r="CGX38" s="53" t="s">
        <v>1</v>
      </c>
      <c r="CHA38" s="53" t="s">
        <v>1</v>
      </c>
      <c r="CHB38" s="53" t="s">
        <v>1</v>
      </c>
      <c r="CHE38" s="62" t="s">
        <v>1</v>
      </c>
      <c r="CHG38" s="53" t="s">
        <v>1</v>
      </c>
      <c r="CHI38" s="53" t="s">
        <v>1</v>
      </c>
      <c r="CHJ38" s="53" t="s">
        <v>1</v>
      </c>
      <c r="CHK38" s="53" t="s">
        <v>1</v>
      </c>
      <c r="CHL38" s="53" t="s">
        <v>1</v>
      </c>
      <c r="CHM38" s="53" t="s">
        <v>1</v>
      </c>
      <c r="CHN38" s="53" t="s">
        <v>1</v>
      </c>
      <c r="CHQ38" s="53" t="s">
        <v>1</v>
      </c>
      <c r="CHR38" s="53" t="s">
        <v>1</v>
      </c>
      <c r="CHU38" s="62" t="s">
        <v>1</v>
      </c>
      <c r="CHW38" s="53" t="s">
        <v>1</v>
      </c>
      <c r="CHY38" s="53" t="s">
        <v>1</v>
      </c>
      <c r="CHZ38" s="53" t="s">
        <v>1</v>
      </c>
      <c r="CIA38" s="53" t="s">
        <v>1</v>
      </c>
      <c r="CIB38" s="53" t="s">
        <v>1</v>
      </c>
      <c r="CIC38" s="53" t="s">
        <v>1</v>
      </c>
      <c r="CID38" s="53" t="s">
        <v>1</v>
      </c>
      <c r="CIG38" s="53" t="s">
        <v>1</v>
      </c>
      <c r="CIH38" s="53" t="s">
        <v>1</v>
      </c>
      <c r="CIK38" s="62" t="s">
        <v>1</v>
      </c>
      <c r="CIM38" s="53" t="s">
        <v>1</v>
      </c>
      <c r="CIO38" s="53" t="s">
        <v>1</v>
      </c>
      <c r="CIP38" s="53" t="s">
        <v>1</v>
      </c>
      <c r="CIQ38" s="53" t="s">
        <v>1</v>
      </c>
      <c r="CIR38" s="53" t="s">
        <v>1</v>
      </c>
      <c r="CIS38" s="53" t="s">
        <v>1</v>
      </c>
      <c r="CIT38" s="53" t="s">
        <v>1</v>
      </c>
      <c r="CIW38" s="53" t="s">
        <v>1</v>
      </c>
      <c r="CIX38" s="53" t="s">
        <v>1</v>
      </c>
      <c r="CJA38" s="62" t="s">
        <v>1</v>
      </c>
      <c r="CJC38" s="53" t="s">
        <v>1</v>
      </c>
      <c r="CJE38" s="53" t="s">
        <v>1</v>
      </c>
      <c r="CJF38" s="53" t="s">
        <v>1</v>
      </c>
      <c r="CJG38" s="53" t="s">
        <v>1</v>
      </c>
      <c r="CJH38" s="53" t="s">
        <v>1</v>
      </c>
      <c r="CJI38" s="53" t="s">
        <v>1</v>
      </c>
      <c r="CJJ38" s="53" t="s">
        <v>1</v>
      </c>
      <c r="CJM38" s="53" t="s">
        <v>1</v>
      </c>
      <c r="CJN38" s="53" t="s">
        <v>1</v>
      </c>
      <c r="CJQ38" s="62" t="s">
        <v>1</v>
      </c>
      <c r="CJS38" s="53" t="s">
        <v>1</v>
      </c>
      <c r="CJU38" s="53" t="s">
        <v>1</v>
      </c>
      <c r="CJV38" s="53" t="s">
        <v>1</v>
      </c>
      <c r="CJW38" s="53" t="s">
        <v>1</v>
      </c>
      <c r="CJX38" s="53" t="s">
        <v>1</v>
      </c>
      <c r="CJY38" s="53" t="s">
        <v>1</v>
      </c>
      <c r="CJZ38" s="53" t="s">
        <v>1</v>
      </c>
      <c r="CKC38" s="53" t="s">
        <v>1</v>
      </c>
      <c r="CKD38" s="53" t="s">
        <v>1</v>
      </c>
      <c r="CKG38" s="62" t="s">
        <v>1</v>
      </c>
      <c r="CKI38" s="53" t="s">
        <v>1</v>
      </c>
      <c r="CKK38" s="53" t="s">
        <v>1</v>
      </c>
      <c r="CKL38" s="53" t="s">
        <v>1</v>
      </c>
      <c r="CKM38" s="53" t="s">
        <v>1</v>
      </c>
      <c r="CKN38" s="53" t="s">
        <v>1</v>
      </c>
      <c r="CKO38" s="53" t="s">
        <v>1</v>
      </c>
      <c r="CKP38" s="53" t="s">
        <v>1</v>
      </c>
      <c r="CKS38" s="53" t="s">
        <v>1</v>
      </c>
      <c r="CKT38" s="53" t="s">
        <v>1</v>
      </c>
      <c r="CKW38" s="62" t="s">
        <v>1</v>
      </c>
      <c r="CKY38" s="53" t="s">
        <v>1</v>
      </c>
      <c r="CLA38" s="53" t="s">
        <v>1</v>
      </c>
      <c r="CLB38" s="53" t="s">
        <v>1</v>
      </c>
      <c r="CLC38" s="53" t="s">
        <v>1</v>
      </c>
      <c r="CLD38" s="53" t="s">
        <v>1</v>
      </c>
      <c r="CLE38" s="53" t="s">
        <v>1</v>
      </c>
      <c r="CLF38" s="53" t="s">
        <v>1</v>
      </c>
      <c r="CLI38" s="53" t="s">
        <v>1</v>
      </c>
      <c r="CLJ38" s="53" t="s">
        <v>1</v>
      </c>
      <c r="CLM38" s="62" t="s">
        <v>1</v>
      </c>
      <c r="CLO38" s="53" t="s">
        <v>1</v>
      </c>
      <c r="CLQ38" s="53" t="s">
        <v>1</v>
      </c>
      <c r="CLR38" s="53" t="s">
        <v>1</v>
      </c>
      <c r="CLS38" s="53" t="s">
        <v>1</v>
      </c>
      <c r="CLT38" s="53" t="s">
        <v>1</v>
      </c>
      <c r="CLU38" s="53" t="s">
        <v>1</v>
      </c>
      <c r="CLV38" s="53" t="s">
        <v>1</v>
      </c>
      <c r="CLY38" s="53" t="s">
        <v>1</v>
      </c>
      <c r="CLZ38" s="53" t="s">
        <v>1</v>
      </c>
      <c r="CMC38" s="62" t="s">
        <v>1</v>
      </c>
      <c r="CME38" s="53" t="s">
        <v>1</v>
      </c>
      <c r="CMG38" s="53" t="s">
        <v>1</v>
      </c>
      <c r="CMH38" s="53" t="s">
        <v>1</v>
      </c>
      <c r="CMI38" s="53" t="s">
        <v>1</v>
      </c>
      <c r="CMJ38" s="53" t="s">
        <v>1</v>
      </c>
      <c r="CMK38" s="53" t="s">
        <v>1</v>
      </c>
      <c r="CML38" s="53" t="s">
        <v>1</v>
      </c>
      <c r="CMO38" s="53" t="s">
        <v>1</v>
      </c>
      <c r="CMP38" s="53" t="s">
        <v>1</v>
      </c>
      <c r="CMS38" s="62" t="s">
        <v>1</v>
      </c>
      <c r="CMU38" s="53" t="s">
        <v>1</v>
      </c>
      <c r="CMW38" s="53" t="s">
        <v>1</v>
      </c>
      <c r="CMX38" s="53" t="s">
        <v>1</v>
      </c>
      <c r="CMY38" s="53" t="s">
        <v>1</v>
      </c>
      <c r="CMZ38" s="53" t="s">
        <v>1</v>
      </c>
      <c r="CNA38" s="53" t="s">
        <v>1</v>
      </c>
      <c r="CNB38" s="53" t="s">
        <v>1</v>
      </c>
      <c r="CNE38" s="53" t="s">
        <v>1</v>
      </c>
      <c r="CNF38" s="53" t="s">
        <v>1</v>
      </c>
      <c r="CNI38" s="62" t="s">
        <v>1</v>
      </c>
      <c r="CNK38" s="53" t="s">
        <v>1</v>
      </c>
      <c r="CNM38" s="53" t="s">
        <v>1</v>
      </c>
      <c r="CNN38" s="53" t="s">
        <v>1</v>
      </c>
      <c r="CNO38" s="53" t="s">
        <v>1</v>
      </c>
      <c r="CNP38" s="53" t="s">
        <v>1</v>
      </c>
      <c r="CNQ38" s="53" t="s">
        <v>1</v>
      </c>
      <c r="CNR38" s="53" t="s">
        <v>1</v>
      </c>
      <c r="CNU38" s="53" t="s">
        <v>1</v>
      </c>
      <c r="CNV38" s="53" t="s">
        <v>1</v>
      </c>
      <c r="CNY38" s="62" t="s">
        <v>1</v>
      </c>
      <c r="COA38" s="53" t="s">
        <v>1</v>
      </c>
      <c r="COC38" s="53" t="s">
        <v>1</v>
      </c>
      <c r="COD38" s="53" t="s">
        <v>1</v>
      </c>
      <c r="COE38" s="53" t="s">
        <v>1</v>
      </c>
      <c r="COF38" s="53" t="s">
        <v>1</v>
      </c>
      <c r="COG38" s="53" t="s">
        <v>1</v>
      </c>
      <c r="COH38" s="53" t="s">
        <v>1</v>
      </c>
      <c r="COK38" s="53" t="s">
        <v>1</v>
      </c>
      <c r="COL38" s="53" t="s">
        <v>1</v>
      </c>
      <c r="COO38" s="62" t="s">
        <v>1</v>
      </c>
      <c r="COQ38" s="53" t="s">
        <v>1</v>
      </c>
      <c r="COS38" s="53" t="s">
        <v>1</v>
      </c>
      <c r="COT38" s="53" t="s">
        <v>1</v>
      </c>
      <c r="COU38" s="53" t="s">
        <v>1</v>
      </c>
      <c r="COV38" s="53" t="s">
        <v>1</v>
      </c>
      <c r="COW38" s="53" t="s">
        <v>1</v>
      </c>
      <c r="COX38" s="53" t="s">
        <v>1</v>
      </c>
      <c r="CPA38" s="53" t="s">
        <v>1</v>
      </c>
      <c r="CPB38" s="53" t="s">
        <v>1</v>
      </c>
      <c r="CPE38" s="62" t="s">
        <v>1</v>
      </c>
      <c r="CPG38" s="53" t="s">
        <v>1</v>
      </c>
      <c r="CPI38" s="53" t="s">
        <v>1</v>
      </c>
      <c r="CPJ38" s="53" t="s">
        <v>1</v>
      </c>
      <c r="CPK38" s="53" t="s">
        <v>1</v>
      </c>
      <c r="CPL38" s="53" t="s">
        <v>1</v>
      </c>
      <c r="CPM38" s="53" t="s">
        <v>1</v>
      </c>
      <c r="CPN38" s="53" t="s">
        <v>1</v>
      </c>
      <c r="CPQ38" s="53" t="s">
        <v>1</v>
      </c>
      <c r="CPR38" s="53" t="s">
        <v>1</v>
      </c>
      <c r="CPU38" s="62" t="s">
        <v>1</v>
      </c>
      <c r="CPW38" s="53" t="s">
        <v>1</v>
      </c>
      <c r="CPY38" s="53" t="s">
        <v>1</v>
      </c>
      <c r="CPZ38" s="53" t="s">
        <v>1</v>
      </c>
      <c r="CQA38" s="53" t="s">
        <v>1</v>
      </c>
      <c r="CQB38" s="53" t="s">
        <v>1</v>
      </c>
      <c r="CQC38" s="53" t="s">
        <v>1</v>
      </c>
      <c r="CQD38" s="53" t="s">
        <v>1</v>
      </c>
      <c r="CQG38" s="53" t="s">
        <v>1</v>
      </c>
      <c r="CQH38" s="53" t="s">
        <v>1</v>
      </c>
      <c r="CQK38" s="62" t="s">
        <v>1</v>
      </c>
      <c r="CQM38" s="53" t="s">
        <v>1</v>
      </c>
      <c r="CQO38" s="53" t="s">
        <v>1</v>
      </c>
      <c r="CQP38" s="53" t="s">
        <v>1</v>
      </c>
      <c r="CQQ38" s="53" t="s">
        <v>1</v>
      </c>
      <c r="CQR38" s="53" t="s">
        <v>1</v>
      </c>
      <c r="CQS38" s="53" t="s">
        <v>1</v>
      </c>
      <c r="CQT38" s="53" t="s">
        <v>1</v>
      </c>
      <c r="CQW38" s="53" t="s">
        <v>1</v>
      </c>
      <c r="CQX38" s="53" t="s">
        <v>1</v>
      </c>
      <c r="CRA38" s="62" t="s">
        <v>1</v>
      </c>
      <c r="CRC38" s="53" t="s">
        <v>1</v>
      </c>
      <c r="CRE38" s="53" t="s">
        <v>1</v>
      </c>
      <c r="CRF38" s="53" t="s">
        <v>1</v>
      </c>
      <c r="CRG38" s="53" t="s">
        <v>1</v>
      </c>
      <c r="CRH38" s="53" t="s">
        <v>1</v>
      </c>
      <c r="CRI38" s="53" t="s">
        <v>1</v>
      </c>
      <c r="CRJ38" s="53" t="s">
        <v>1</v>
      </c>
      <c r="CRM38" s="53" t="s">
        <v>1</v>
      </c>
      <c r="CRN38" s="53" t="s">
        <v>1</v>
      </c>
      <c r="CRQ38" s="62" t="s">
        <v>1</v>
      </c>
      <c r="CRS38" s="53" t="s">
        <v>1</v>
      </c>
      <c r="CRU38" s="53" t="s">
        <v>1</v>
      </c>
      <c r="CRV38" s="53" t="s">
        <v>1</v>
      </c>
      <c r="CRW38" s="53" t="s">
        <v>1</v>
      </c>
      <c r="CRX38" s="53" t="s">
        <v>1</v>
      </c>
      <c r="CRY38" s="53" t="s">
        <v>1</v>
      </c>
      <c r="CRZ38" s="53" t="s">
        <v>1</v>
      </c>
      <c r="CSC38" s="53" t="s">
        <v>1</v>
      </c>
      <c r="CSD38" s="53" t="s">
        <v>1</v>
      </c>
      <c r="CSG38" s="62" t="s">
        <v>1</v>
      </c>
      <c r="CSI38" s="53" t="s">
        <v>1</v>
      </c>
      <c r="CSK38" s="53" t="s">
        <v>1</v>
      </c>
      <c r="CSL38" s="53" t="s">
        <v>1</v>
      </c>
      <c r="CSM38" s="53" t="s">
        <v>1</v>
      </c>
      <c r="CSN38" s="53" t="s">
        <v>1</v>
      </c>
      <c r="CSO38" s="53" t="s">
        <v>1</v>
      </c>
      <c r="CSP38" s="53" t="s">
        <v>1</v>
      </c>
      <c r="CSS38" s="53" t="s">
        <v>1</v>
      </c>
      <c r="CST38" s="53" t="s">
        <v>1</v>
      </c>
      <c r="CSW38" s="62" t="s">
        <v>1</v>
      </c>
      <c r="CSY38" s="53" t="s">
        <v>1</v>
      </c>
      <c r="CTA38" s="53" t="s">
        <v>1</v>
      </c>
      <c r="CTB38" s="53" t="s">
        <v>1</v>
      </c>
      <c r="CTC38" s="53" t="s">
        <v>1</v>
      </c>
      <c r="CTD38" s="53" t="s">
        <v>1</v>
      </c>
      <c r="CTE38" s="53" t="s">
        <v>1</v>
      </c>
      <c r="CTF38" s="53" t="s">
        <v>1</v>
      </c>
      <c r="CTI38" s="53" t="s">
        <v>1</v>
      </c>
      <c r="CTJ38" s="53" t="s">
        <v>1</v>
      </c>
      <c r="CTM38" s="62" t="s">
        <v>1</v>
      </c>
      <c r="CTO38" s="53" t="s">
        <v>1</v>
      </c>
      <c r="CTQ38" s="53" t="s">
        <v>1</v>
      </c>
      <c r="CTR38" s="53" t="s">
        <v>1</v>
      </c>
      <c r="CTS38" s="53" t="s">
        <v>1</v>
      </c>
      <c r="CTT38" s="53" t="s">
        <v>1</v>
      </c>
      <c r="CTU38" s="53" t="s">
        <v>1</v>
      </c>
      <c r="CTV38" s="53" t="s">
        <v>1</v>
      </c>
      <c r="CTY38" s="53" t="s">
        <v>1</v>
      </c>
      <c r="CTZ38" s="53" t="s">
        <v>1</v>
      </c>
      <c r="CUC38" s="62" t="s">
        <v>1</v>
      </c>
      <c r="CUE38" s="53" t="s">
        <v>1</v>
      </c>
      <c r="CUG38" s="53" t="s">
        <v>1</v>
      </c>
      <c r="CUH38" s="53" t="s">
        <v>1</v>
      </c>
      <c r="CUI38" s="53" t="s">
        <v>1</v>
      </c>
      <c r="CUJ38" s="53" t="s">
        <v>1</v>
      </c>
      <c r="CUK38" s="53" t="s">
        <v>1</v>
      </c>
      <c r="CUL38" s="53" t="s">
        <v>1</v>
      </c>
      <c r="CUO38" s="53" t="s">
        <v>1</v>
      </c>
      <c r="CUP38" s="53" t="s">
        <v>1</v>
      </c>
      <c r="CUS38" s="62" t="s">
        <v>1</v>
      </c>
      <c r="CUU38" s="53" t="s">
        <v>1</v>
      </c>
      <c r="CUW38" s="53" t="s">
        <v>1</v>
      </c>
      <c r="CUX38" s="53" t="s">
        <v>1</v>
      </c>
      <c r="CUY38" s="53" t="s">
        <v>1</v>
      </c>
      <c r="CUZ38" s="53" t="s">
        <v>1</v>
      </c>
      <c r="CVA38" s="53" t="s">
        <v>1</v>
      </c>
      <c r="CVB38" s="53" t="s">
        <v>1</v>
      </c>
      <c r="CVE38" s="53" t="s">
        <v>1</v>
      </c>
      <c r="CVF38" s="53" t="s">
        <v>1</v>
      </c>
      <c r="CVI38" s="62" t="s">
        <v>1</v>
      </c>
      <c r="CVK38" s="53" t="s">
        <v>1</v>
      </c>
      <c r="CVM38" s="53" t="s">
        <v>1</v>
      </c>
      <c r="CVN38" s="53" t="s">
        <v>1</v>
      </c>
      <c r="CVO38" s="53" t="s">
        <v>1</v>
      </c>
      <c r="CVP38" s="53" t="s">
        <v>1</v>
      </c>
      <c r="CVQ38" s="53" t="s">
        <v>1</v>
      </c>
      <c r="CVR38" s="53" t="s">
        <v>1</v>
      </c>
      <c r="CVU38" s="53" t="s">
        <v>1</v>
      </c>
      <c r="CVV38" s="53" t="s">
        <v>1</v>
      </c>
      <c r="CVY38" s="62" t="s">
        <v>1</v>
      </c>
      <c r="CWA38" s="53" t="s">
        <v>1</v>
      </c>
      <c r="CWC38" s="53" t="s">
        <v>1</v>
      </c>
      <c r="CWD38" s="53" t="s">
        <v>1</v>
      </c>
      <c r="CWE38" s="53" t="s">
        <v>1</v>
      </c>
      <c r="CWF38" s="53" t="s">
        <v>1</v>
      </c>
      <c r="CWG38" s="53" t="s">
        <v>1</v>
      </c>
      <c r="CWH38" s="53" t="s">
        <v>1</v>
      </c>
      <c r="CWK38" s="53" t="s">
        <v>1</v>
      </c>
      <c r="CWL38" s="53" t="s">
        <v>1</v>
      </c>
      <c r="CWO38" s="62" t="s">
        <v>1</v>
      </c>
      <c r="CWQ38" s="53" t="s">
        <v>1</v>
      </c>
      <c r="CWS38" s="53" t="s">
        <v>1</v>
      </c>
      <c r="CWT38" s="53" t="s">
        <v>1</v>
      </c>
      <c r="CWU38" s="53" t="s">
        <v>1</v>
      </c>
      <c r="CWV38" s="53" t="s">
        <v>1</v>
      </c>
      <c r="CWW38" s="53" t="s">
        <v>1</v>
      </c>
      <c r="CWX38" s="53" t="s">
        <v>1</v>
      </c>
      <c r="CXA38" s="53" t="s">
        <v>1</v>
      </c>
      <c r="CXB38" s="53" t="s">
        <v>1</v>
      </c>
      <c r="CXE38" s="62" t="s">
        <v>1</v>
      </c>
      <c r="CXG38" s="53" t="s">
        <v>1</v>
      </c>
      <c r="CXI38" s="53" t="s">
        <v>1</v>
      </c>
      <c r="CXJ38" s="53" t="s">
        <v>1</v>
      </c>
      <c r="CXK38" s="53" t="s">
        <v>1</v>
      </c>
      <c r="CXL38" s="53" t="s">
        <v>1</v>
      </c>
      <c r="CXM38" s="53" t="s">
        <v>1</v>
      </c>
      <c r="CXN38" s="53" t="s">
        <v>1</v>
      </c>
      <c r="CXQ38" s="53" t="s">
        <v>1</v>
      </c>
      <c r="CXR38" s="53" t="s">
        <v>1</v>
      </c>
      <c r="CXU38" s="62" t="s">
        <v>1</v>
      </c>
      <c r="CXW38" s="53" t="s">
        <v>1</v>
      </c>
      <c r="CXY38" s="53" t="s">
        <v>1</v>
      </c>
      <c r="CXZ38" s="53" t="s">
        <v>1</v>
      </c>
      <c r="CYA38" s="53" t="s">
        <v>1</v>
      </c>
      <c r="CYB38" s="53" t="s">
        <v>1</v>
      </c>
      <c r="CYC38" s="53" t="s">
        <v>1</v>
      </c>
      <c r="CYD38" s="53" t="s">
        <v>1</v>
      </c>
      <c r="CYG38" s="53" t="s">
        <v>1</v>
      </c>
      <c r="CYH38" s="53" t="s">
        <v>1</v>
      </c>
      <c r="CYK38" s="62" t="s">
        <v>1</v>
      </c>
      <c r="CYM38" s="53" t="s">
        <v>1</v>
      </c>
      <c r="CYO38" s="53" t="s">
        <v>1</v>
      </c>
      <c r="CYP38" s="53" t="s">
        <v>1</v>
      </c>
      <c r="CYQ38" s="53" t="s">
        <v>1</v>
      </c>
      <c r="CYR38" s="53" t="s">
        <v>1</v>
      </c>
      <c r="CYS38" s="53" t="s">
        <v>1</v>
      </c>
      <c r="CYT38" s="53" t="s">
        <v>1</v>
      </c>
      <c r="CYW38" s="53" t="s">
        <v>1</v>
      </c>
      <c r="CYX38" s="53" t="s">
        <v>1</v>
      </c>
      <c r="CZA38" s="62" t="s">
        <v>1</v>
      </c>
      <c r="CZC38" s="53" t="s">
        <v>1</v>
      </c>
      <c r="CZE38" s="53" t="s">
        <v>1</v>
      </c>
      <c r="CZF38" s="53" t="s">
        <v>1</v>
      </c>
      <c r="CZG38" s="53" t="s">
        <v>1</v>
      </c>
      <c r="CZH38" s="53" t="s">
        <v>1</v>
      </c>
      <c r="CZI38" s="53" t="s">
        <v>1</v>
      </c>
      <c r="CZJ38" s="53" t="s">
        <v>1</v>
      </c>
      <c r="CZM38" s="53" t="s">
        <v>1</v>
      </c>
      <c r="CZN38" s="53" t="s">
        <v>1</v>
      </c>
      <c r="CZQ38" s="62" t="s">
        <v>1</v>
      </c>
      <c r="CZS38" s="53" t="s">
        <v>1</v>
      </c>
      <c r="CZU38" s="53" t="s">
        <v>1</v>
      </c>
      <c r="CZV38" s="53" t="s">
        <v>1</v>
      </c>
      <c r="CZW38" s="53" t="s">
        <v>1</v>
      </c>
      <c r="CZX38" s="53" t="s">
        <v>1</v>
      </c>
      <c r="CZY38" s="53" t="s">
        <v>1</v>
      </c>
      <c r="CZZ38" s="53" t="s">
        <v>1</v>
      </c>
      <c r="DAC38" s="53" t="s">
        <v>1</v>
      </c>
      <c r="DAD38" s="53" t="s">
        <v>1</v>
      </c>
      <c r="DAG38" s="62" t="s">
        <v>1</v>
      </c>
      <c r="DAI38" s="53" t="s">
        <v>1</v>
      </c>
      <c r="DAK38" s="53" t="s">
        <v>1</v>
      </c>
      <c r="DAL38" s="53" t="s">
        <v>1</v>
      </c>
      <c r="DAM38" s="53" t="s">
        <v>1</v>
      </c>
      <c r="DAN38" s="53" t="s">
        <v>1</v>
      </c>
      <c r="DAO38" s="53" t="s">
        <v>1</v>
      </c>
      <c r="DAP38" s="53" t="s">
        <v>1</v>
      </c>
      <c r="DAS38" s="53" t="s">
        <v>1</v>
      </c>
      <c r="DAT38" s="53" t="s">
        <v>1</v>
      </c>
      <c r="DAW38" s="62" t="s">
        <v>1</v>
      </c>
      <c r="DAY38" s="53" t="s">
        <v>1</v>
      </c>
      <c r="DBA38" s="53" t="s">
        <v>1</v>
      </c>
      <c r="DBB38" s="53" t="s">
        <v>1</v>
      </c>
      <c r="DBC38" s="53" t="s">
        <v>1</v>
      </c>
      <c r="DBD38" s="53" t="s">
        <v>1</v>
      </c>
      <c r="DBE38" s="53" t="s">
        <v>1</v>
      </c>
      <c r="DBF38" s="53" t="s">
        <v>1</v>
      </c>
      <c r="DBI38" s="53" t="s">
        <v>1</v>
      </c>
      <c r="DBJ38" s="53" t="s">
        <v>1</v>
      </c>
      <c r="DBM38" s="62" t="s">
        <v>1</v>
      </c>
      <c r="DBO38" s="53" t="s">
        <v>1</v>
      </c>
      <c r="DBQ38" s="53" t="s">
        <v>1</v>
      </c>
      <c r="DBR38" s="53" t="s">
        <v>1</v>
      </c>
      <c r="DBS38" s="53" t="s">
        <v>1</v>
      </c>
      <c r="DBT38" s="53" t="s">
        <v>1</v>
      </c>
      <c r="DBU38" s="53" t="s">
        <v>1</v>
      </c>
      <c r="DBV38" s="53" t="s">
        <v>1</v>
      </c>
      <c r="DBY38" s="53" t="s">
        <v>1</v>
      </c>
      <c r="DBZ38" s="53" t="s">
        <v>1</v>
      </c>
      <c r="DCC38" s="62" t="s">
        <v>1</v>
      </c>
      <c r="DCE38" s="53" t="s">
        <v>1</v>
      </c>
      <c r="DCG38" s="53" t="s">
        <v>1</v>
      </c>
      <c r="DCH38" s="53" t="s">
        <v>1</v>
      </c>
      <c r="DCI38" s="53" t="s">
        <v>1</v>
      </c>
      <c r="DCJ38" s="53" t="s">
        <v>1</v>
      </c>
      <c r="DCK38" s="53" t="s">
        <v>1</v>
      </c>
      <c r="DCL38" s="53" t="s">
        <v>1</v>
      </c>
      <c r="DCO38" s="53" t="s">
        <v>1</v>
      </c>
      <c r="DCP38" s="53" t="s">
        <v>1</v>
      </c>
      <c r="DCS38" s="62" t="s">
        <v>1</v>
      </c>
      <c r="DCU38" s="53" t="s">
        <v>1</v>
      </c>
      <c r="DCW38" s="53" t="s">
        <v>1</v>
      </c>
      <c r="DCX38" s="53" t="s">
        <v>1</v>
      </c>
      <c r="DCY38" s="53" t="s">
        <v>1</v>
      </c>
      <c r="DCZ38" s="53" t="s">
        <v>1</v>
      </c>
      <c r="DDA38" s="53" t="s">
        <v>1</v>
      </c>
      <c r="DDB38" s="53" t="s">
        <v>1</v>
      </c>
      <c r="DDE38" s="53" t="s">
        <v>1</v>
      </c>
      <c r="DDF38" s="53" t="s">
        <v>1</v>
      </c>
      <c r="DDI38" s="62" t="s">
        <v>1</v>
      </c>
      <c r="DDK38" s="53" t="s">
        <v>1</v>
      </c>
      <c r="DDM38" s="53" t="s">
        <v>1</v>
      </c>
      <c r="DDN38" s="53" t="s">
        <v>1</v>
      </c>
      <c r="DDO38" s="53" t="s">
        <v>1</v>
      </c>
      <c r="DDP38" s="53" t="s">
        <v>1</v>
      </c>
      <c r="DDQ38" s="53" t="s">
        <v>1</v>
      </c>
      <c r="DDR38" s="53" t="s">
        <v>1</v>
      </c>
      <c r="DDU38" s="53" t="s">
        <v>1</v>
      </c>
      <c r="DDV38" s="53" t="s">
        <v>1</v>
      </c>
      <c r="DDY38" s="62" t="s">
        <v>1</v>
      </c>
      <c r="DEA38" s="53" t="s">
        <v>1</v>
      </c>
      <c r="DEC38" s="53" t="s">
        <v>1</v>
      </c>
      <c r="DED38" s="53" t="s">
        <v>1</v>
      </c>
      <c r="DEE38" s="53" t="s">
        <v>1</v>
      </c>
      <c r="DEF38" s="53" t="s">
        <v>1</v>
      </c>
      <c r="DEG38" s="53" t="s">
        <v>1</v>
      </c>
      <c r="DEH38" s="53" t="s">
        <v>1</v>
      </c>
      <c r="DEK38" s="53" t="s">
        <v>1</v>
      </c>
      <c r="DEL38" s="53" t="s">
        <v>1</v>
      </c>
      <c r="DEO38" s="62" t="s">
        <v>1</v>
      </c>
      <c r="DEQ38" s="53" t="s">
        <v>1</v>
      </c>
      <c r="DES38" s="53" t="s">
        <v>1</v>
      </c>
      <c r="DET38" s="53" t="s">
        <v>1</v>
      </c>
      <c r="DEU38" s="53" t="s">
        <v>1</v>
      </c>
      <c r="DEV38" s="53" t="s">
        <v>1</v>
      </c>
      <c r="DEW38" s="53" t="s">
        <v>1</v>
      </c>
      <c r="DEX38" s="53" t="s">
        <v>1</v>
      </c>
      <c r="DFA38" s="53" t="s">
        <v>1</v>
      </c>
      <c r="DFB38" s="53" t="s">
        <v>1</v>
      </c>
      <c r="DFE38" s="62" t="s">
        <v>1</v>
      </c>
      <c r="DFG38" s="53" t="s">
        <v>1</v>
      </c>
      <c r="DFI38" s="53" t="s">
        <v>1</v>
      </c>
      <c r="DFJ38" s="53" t="s">
        <v>1</v>
      </c>
      <c r="DFK38" s="53" t="s">
        <v>1</v>
      </c>
      <c r="DFL38" s="53" t="s">
        <v>1</v>
      </c>
      <c r="DFM38" s="53" t="s">
        <v>1</v>
      </c>
      <c r="DFN38" s="53" t="s">
        <v>1</v>
      </c>
      <c r="DFQ38" s="53" t="s">
        <v>1</v>
      </c>
      <c r="DFR38" s="53" t="s">
        <v>1</v>
      </c>
      <c r="DFU38" s="62" t="s">
        <v>1</v>
      </c>
      <c r="DFW38" s="53" t="s">
        <v>1</v>
      </c>
      <c r="DFY38" s="53" t="s">
        <v>1</v>
      </c>
      <c r="DFZ38" s="53" t="s">
        <v>1</v>
      </c>
      <c r="DGA38" s="53" t="s">
        <v>1</v>
      </c>
      <c r="DGB38" s="53" t="s">
        <v>1</v>
      </c>
      <c r="DGC38" s="53" t="s">
        <v>1</v>
      </c>
      <c r="DGD38" s="53" t="s">
        <v>1</v>
      </c>
      <c r="DGG38" s="53" t="s">
        <v>1</v>
      </c>
      <c r="DGH38" s="53" t="s">
        <v>1</v>
      </c>
      <c r="DGK38" s="62" t="s">
        <v>1</v>
      </c>
      <c r="DGM38" s="53" t="s">
        <v>1</v>
      </c>
      <c r="DGO38" s="53" t="s">
        <v>1</v>
      </c>
      <c r="DGP38" s="53" t="s">
        <v>1</v>
      </c>
      <c r="DGQ38" s="53" t="s">
        <v>1</v>
      </c>
      <c r="DGR38" s="53" t="s">
        <v>1</v>
      </c>
      <c r="DGS38" s="53" t="s">
        <v>1</v>
      </c>
      <c r="DGT38" s="53" t="s">
        <v>1</v>
      </c>
      <c r="DGW38" s="53" t="s">
        <v>1</v>
      </c>
      <c r="DGX38" s="53" t="s">
        <v>1</v>
      </c>
      <c r="DHA38" s="62" t="s">
        <v>1</v>
      </c>
      <c r="DHC38" s="53" t="s">
        <v>1</v>
      </c>
      <c r="DHE38" s="53" t="s">
        <v>1</v>
      </c>
      <c r="DHF38" s="53" t="s">
        <v>1</v>
      </c>
      <c r="DHG38" s="53" t="s">
        <v>1</v>
      </c>
      <c r="DHH38" s="53" t="s">
        <v>1</v>
      </c>
      <c r="DHI38" s="53" t="s">
        <v>1</v>
      </c>
      <c r="DHJ38" s="53" t="s">
        <v>1</v>
      </c>
      <c r="DHM38" s="53" t="s">
        <v>1</v>
      </c>
      <c r="DHN38" s="53" t="s">
        <v>1</v>
      </c>
      <c r="DHQ38" s="62" t="s">
        <v>1</v>
      </c>
      <c r="DHS38" s="53" t="s">
        <v>1</v>
      </c>
      <c r="DHU38" s="53" t="s">
        <v>1</v>
      </c>
      <c r="DHV38" s="53" t="s">
        <v>1</v>
      </c>
      <c r="DHW38" s="53" t="s">
        <v>1</v>
      </c>
      <c r="DHX38" s="53" t="s">
        <v>1</v>
      </c>
      <c r="DHY38" s="53" t="s">
        <v>1</v>
      </c>
      <c r="DHZ38" s="53" t="s">
        <v>1</v>
      </c>
      <c r="DIC38" s="53" t="s">
        <v>1</v>
      </c>
      <c r="DID38" s="53" t="s">
        <v>1</v>
      </c>
      <c r="DIG38" s="62" t="s">
        <v>1</v>
      </c>
      <c r="DII38" s="53" t="s">
        <v>1</v>
      </c>
      <c r="DIK38" s="53" t="s">
        <v>1</v>
      </c>
      <c r="DIL38" s="53" t="s">
        <v>1</v>
      </c>
      <c r="DIM38" s="53" t="s">
        <v>1</v>
      </c>
      <c r="DIN38" s="53" t="s">
        <v>1</v>
      </c>
      <c r="DIO38" s="53" t="s">
        <v>1</v>
      </c>
      <c r="DIP38" s="53" t="s">
        <v>1</v>
      </c>
      <c r="DIS38" s="53" t="s">
        <v>1</v>
      </c>
      <c r="DIT38" s="53" t="s">
        <v>1</v>
      </c>
      <c r="DIW38" s="62" t="s">
        <v>1</v>
      </c>
      <c r="DIY38" s="53" t="s">
        <v>1</v>
      </c>
      <c r="DJA38" s="53" t="s">
        <v>1</v>
      </c>
      <c r="DJB38" s="53" t="s">
        <v>1</v>
      </c>
      <c r="DJC38" s="53" t="s">
        <v>1</v>
      </c>
      <c r="DJD38" s="53" t="s">
        <v>1</v>
      </c>
      <c r="DJE38" s="53" t="s">
        <v>1</v>
      </c>
      <c r="DJF38" s="53" t="s">
        <v>1</v>
      </c>
      <c r="DJI38" s="53" t="s">
        <v>1</v>
      </c>
      <c r="DJJ38" s="53" t="s">
        <v>1</v>
      </c>
      <c r="DJM38" s="62" t="s">
        <v>1</v>
      </c>
      <c r="DJO38" s="53" t="s">
        <v>1</v>
      </c>
      <c r="DJQ38" s="53" t="s">
        <v>1</v>
      </c>
      <c r="DJR38" s="53" t="s">
        <v>1</v>
      </c>
      <c r="DJS38" s="53" t="s">
        <v>1</v>
      </c>
      <c r="DJT38" s="53" t="s">
        <v>1</v>
      </c>
      <c r="DJU38" s="53" t="s">
        <v>1</v>
      </c>
      <c r="DJV38" s="53" t="s">
        <v>1</v>
      </c>
      <c r="DJY38" s="53" t="s">
        <v>1</v>
      </c>
      <c r="DJZ38" s="53" t="s">
        <v>1</v>
      </c>
      <c r="DKC38" s="62" t="s">
        <v>1</v>
      </c>
      <c r="DKE38" s="53" t="s">
        <v>1</v>
      </c>
      <c r="DKG38" s="53" t="s">
        <v>1</v>
      </c>
      <c r="DKH38" s="53" t="s">
        <v>1</v>
      </c>
      <c r="DKI38" s="53" t="s">
        <v>1</v>
      </c>
      <c r="DKJ38" s="53" t="s">
        <v>1</v>
      </c>
      <c r="DKK38" s="53" t="s">
        <v>1</v>
      </c>
      <c r="DKL38" s="53" t="s">
        <v>1</v>
      </c>
      <c r="DKO38" s="53" t="s">
        <v>1</v>
      </c>
      <c r="DKP38" s="53" t="s">
        <v>1</v>
      </c>
      <c r="DKS38" s="62" t="s">
        <v>1</v>
      </c>
      <c r="DKU38" s="53" t="s">
        <v>1</v>
      </c>
      <c r="DKW38" s="53" t="s">
        <v>1</v>
      </c>
      <c r="DKX38" s="53" t="s">
        <v>1</v>
      </c>
      <c r="DKY38" s="53" t="s">
        <v>1</v>
      </c>
      <c r="DKZ38" s="53" t="s">
        <v>1</v>
      </c>
      <c r="DLA38" s="53" t="s">
        <v>1</v>
      </c>
      <c r="DLB38" s="53" t="s">
        <v>1</v>
      </c>
      <c r="DLE38" s="53" t="s">
        <v>1</v>
      </c>
      <c r="DLF38" s="53" t="s">
        <v>1</v>
      </c>
      <c r="DLI38" s="62" t="s">
        <v>1</v>
      </c>
      <c r="DLK38" s="53" t="s">
        <v>1</v>
      </c>
      <c r="DLM38" s="53" t="s">
        <v>1</v>
      </c>
      <c r="DLN38" s="53" t="s">
        <v>1</v>
      </c>
      <c r="DLO38" s="53" t="s">
        <v>1</v>
      </c>
      <c r="DLP38" s="53" t="s">
        <v>1</v>
      </c>
      <c r="DLQ38" s="53" t="s">
        <v>1</v>
      </c>
      <c r="DLR38" s="53" t="s">
        <v>1</v>
      </c>
      <c r="DLU38" s="53" t="s">
        <v>1</v>
      </c>
      <c r="DLV38" s="53" t="s">
        <v>1</v>
      </c>
      <c r="DLY38" s="62" t="s">
        <v>1</v>
      </c>
      <c r="DMA38" s="53" t="s">
        <v>1</v>
      </c>
      <c r="DMC38" s="53" t="s">
        <v>1</v>
      </c>
      <c r="DMD38" s="53" t="s">
        <v>1</v>
      </c>
      <c r="DME38" s="53" t="s">
        <v>1</v>
      </c>
      <c r="DMF38" s="53" t="s">
        <v>1</v>
      </c>
      <c r="DMG38" s="53" t="s">
        <v>1</v>
      </c>
      <c r="DMH38" s="53" t="s">
        <v>1</v>
      </c>
      <c r="DMK38" s="53" t="s">
        <v>1</v>
      </c>
      <c r="DML38" s="53" t="s">
        <v>1</v>
      </c>
      <c r="DMO38" s="62" t="s">
        <v>1</v>
      </c>
      <c r="DMQ38" s="53" t="s">
        <v>1</v>
      </c>
      <c r="DMS38" s="53" t="s">
        <v>1</v>
      </c>
      <c r="DMT38" s="53" t="s">
        <v>1</v>
      </c>
      <c r="DMU38" s="53" t="s">
        <v>1</v>
      </c>
      <c r="DMV38" s="53" t="s">
        <v>1</v>
      </c>
      <c r="DMW38" s="53" t="s">
        <v>1</v>
      </c>
      <c r="DMX38" s="53" t="s">
        <v>1</v>
      </c>
      <c r="DNA38" s="53" t="s">
        <v>1</v>
      </c>
      <c r="DNB38" s="53" t="s">
        <v>1</v>
      </c>
      <c r="DNE38" s="62" t="s">
        <v>1</v>
      </c>
      <c r="DNG38" s="53" t="s">
        <v>1</v>
      </c>
      <c r="DNI38" s="53" t="s">
        <v>1</v>
      </c>
      <c r="DNJ38" s="53" t="s">
        <v>1</v>
      </c>
      <c r="DNK38" s="53" t="s">
        <v>1</v>
      </c>
      <c r="DNL38" s="53" t="s">
        <v>1</v>
      </c>
      <c r="DNM38" s="53" t="s">
        <v>1</v>
      </c>
      <c r="DNN38" s="53" t="s">
        <v>1</v>
      </c>
      <c r="DNQ38" s="53" t="s">
        <v>1</v>
      </c>
      <c r="DNR38" s="53" t="s">
        <v>1</v>
      </c>
      <c r="DNU38" s="62" t="s">
        <v>1</v>
      </c>
      <c r="DNW38" s="53" t="s">
        <v>1</v>
      </c>
      <c r="DNY38" s="53" t="s">
        <v>1</v>
      </c>
      <c r="DNZ38" s="53" t="s">
        <v>1</v>
      </c>
      <c r="DOA38" s="53" t="s">
        <v>1</v>
      </c>
      <c r="DOB38" s="53" t="s">
        <v>1</v>
      </c>
      <c r="DOC38" s="53" t="s">
        <v>1</v>
      </c>
      <c r="DOD38" s="53" t="s">
        <v>1</v>
      </c>
      <c r="DOG38" s="53" t="s">
        <v>1</v>
      </c>
      <c r="DOH38" s="53" t="s">
        <v>1</v>
      </c>
      <c r="DOK38" s="62" t="s">
        <v>1</v>
      </c>
      <c r="DOM38" s="53" t="s">
        <v>1</v>
      </c>
      <c r="DOO38" s="53" t="s">
        <v>1</v>
      </c>
      <c r="DOP38" s="53" t="s">
        <v>1</v>
      </c>
      <c r="DOQ38" s="53" t="s">
        <v>1</v>
      </c>
      <c r="DOR38" s="53" t="s">
        <v>1</v>
      </c>
      <c r="DOS38" s="53" t="s">
        <v>1</v>
      </c>
      <c r="DOT38" s="53" t="s">
        <v>1</v>
      </c>
      <c r="DOW38" s="53" t="s">
        <v>1</v>
      </c>
      <c r="DOX38" s="53" t="s">
        <v>1</v>
      </c>
      <c r="DPA38" s="62" t="s">
        <v>1</v>
      </c>
      <c r="DPC38" s="53" t="s">
        <v>1</v>
      </c>
      <c r="DPE38" s="53" t="s">
        <v>1</v>
      </c>
      <c r="DPF38" s="53" t="s">
        <v>1</v>
      </c>
      <c r="DPG38" s="53" t="s">
        <v>1</v>
      </c>
      <c r="DPH38" s="53" t="s">
        <v>1</v>
      </c>
      <c r="DPI38" s="53" t="s">
        <v>1</v>
      </c>
      <c r="DPJ38" s="53" t="s">
        <v>1</v>
      </c>
      <c r="DPM38" s="53" t="s">
        <v>1</v>
      </c>
      <c r="DPN38" s="53" t="s">
        <v>1</v>
      </c>
      <c r="DPQ38" s="62" t="s">
        <v>1</v>
      </c>
      <c r="DPS38" s="53" t="s">
        <v>1</v>
      </c>
      <c r="DPU38" s="53" t="s">
        <v>1</v>
      </c>
      <c r="DPV38" s="53" t="s">
        <v>1</v>
      </c>
      <c r="DPW38" s="53" t="s">
        <v>1</v>
      </c>
      <c r="DPX38" s="53" t="s">
        <v>1</v>
      </c>
      <c r="DPY38" s="53" t="s">
        <v>1</v>
      </c>
      <c r="DPZ38" s="53" t="s">
        <v>1</v>
      </c>
      <c r="DQC38" s="53" t="s">
        <v>1</v>
      </c>
      <c r="DQD38" s="53" t="s">
        <v>1</v>
      </c>
      <c r="DQG38" s="62" t="s">
        <v>1</v>
      </c>
      <c r="DQI38" s="53" t="s">
        <v>1</v>
      </c>
      <c r="DQK38" s="53" t="s">
        <v>1</v>
      </c>
      <c r="DQL38" s="53" t="s">
        <v>1</v>
      </c>
      <c r="DQM38" s="53" t="s">
        <v>1</v>
      </c>
      <c r="DQN38" s="53" t="s">
        <v>1</v>
      </c>
      <c r="DQO38" s="53" t="s">
        <v>1</v>
      </c>
      <c r="DQP38" s="53" t="s">
        <v>1</v>
      </c>
      <c r="DQS38" s="53" t="s">
        <v>1</v>
      </c>
      <c r="DQT38" s="53" t="s">
        <v>1</v>
      </c>
      <c r="DQW38" s="62" t="s">
        <v>1</v>
      </c>
      <c r="DQY38" s="53" t="s">
        <v>1</v>
      </c>
      <c r="DRA38" s="53" t="s">
        <v>1</v>
      </c>
      <c r="DRB38" s="53" t="s">
        <v>1</v>
      </c>
      <c r="DRC38" s="53" t="s">
        <v>1</v>
      </c>
      <c r="DRD38" s="53" t="s">
        <v>1</v>
      </c>
      <c r="DRE38" s="53" t="s">
        <v>1</v>
      </c>
      <c r="DRF38" s="53" t="s">
        <v>1</v>
      </c>
      <c r="DRI38" s="53" t="s">
        <v>1</v>
      </c>
      <c r="DRJ38" s="53" t="s">
        <v>1</v>
      </c>
      <c r="DRM38" s="62" t="s">
        <v>1</v>
      </c>
      <c r="DRO38" s="53" t="s">
        <v>1</v>
      </c>
      <c r="DRQ38" s="53" t="s">
        <v>1</v>
      </c>
      <c r="DRR38" s="53" t="s">
        <v>1</v>
      </c>
      <c r="DRS38" s="53" t="s">
        <v>1</v>
      </c>
      <c r="DRT38" s="53" t="s">
        <v>1</v>
      </c>
      <c r="DRU38" s="53" t="s">
        <v>1</v>
      </c>
      <c r="DRV38" s="53" t="s">
        <v>1</v>
      </c>
      <c r="DRY38" s="53" t="s">
        <v>1</v>
      </c>
      <c r="DRZ38" s="53" t="s">
        <v>1</v>
      </c>
      <c r="DSC38" s="62" t="s">
        <v>1</v>
      </c>
      <c r="DSE38" s="53" t="s">
        <v>1</v>
      </c>
      <c r="DSG38" s="53" t="s">
        <v>1</v>
      </c>
      <c r="DSH38" s="53" t="s">
        <v>1</v>
      </c>
      <c r="DSI38" s="53" t="s">
        <v>1</v>
      </c>
      <c r="DSJ38" s="53" t="s">
        <v>1</v>
      </c>
      <c r="DSK38" s="53" t="s">
        <v>1</v>
      </c>
      <c r="DSL38" s="53" t="s">
        <v>1</v>
      </c>
      <c r="DSO38" s="53" t="s">
        <v>1</v>
      </c>
      <c r="DSP38" s="53" t="s">
        <v>1</v>
      </c>
      <c r="DSS38" s="62" t="s">
        <v>1</v>
      </c>
      <c r="DSU38" s="53" t="s">
        <v>1</v>
      </c>
      <c r="DSW38" s="53" t="s">
        <v>1</v>
      </c>
      <c r="DSX38" s="53" t="s">
        <v>1</v>
      </c>
      <c r="DSY38" s="53" t="s">
        <v>1</v>
      </c>
      <c r="DSZ38" s="53" t="s">
        <v>1</v>
      </c>
      <c r="DTA38" s="53" t="s">
        <v>1</v>
      </c>
      <c r="DTB38" s="53" t="s">
        <v>1</v>
      </c>
      <c r="DTE38" s="53" t="s">
        <v>1</v>
      </c>
      <c r="DTF38" s="53" t="s">
        <v>1</v>
      </c>
      <c r="DTI38" s="62" t="s">
        <v>1</v>
      </c>
      <c r="DTK38" s="53" t="s">
        <v>1</v>
      </c>
      <c r="DTM38" s="53" t="s">
        <v>1</v>
      </c>
      <c r="DTN38" s="53" t="s">
        <v>1</v>
      </c>
      <c r="DTO38" s="53" t="s">
        <v>1</v>
      </c>
      <c r="DTP38" s="53" t="s">
        <v>1</v>
      </c>
      <c r="DTQ38" s="53" t="s">
        <v>1</v>
      </c>
      <c r="DTR38" s="53" t="s">
        <v>1</v>
      </c>
      <c r="DTU38" s="53" t="s">
        <v>1</v>
      </c>
      <c r="DTV38" s="53" t="s">
        <v>1</v>
      </c>
      <c r="DTY38" s="62" t="s">
        <v>1</v>
      </c>
      <c r="DUA38" s="53" t="s">
        <v>1</v>
      </c>
      <c r="DUC38" s="53" t="s">
        <v>1</v>
      </c>
      <c r="DUD38" s="53" t="s">
        <v>1</v>
      </c>
      <c r="DUE38" s="53" t="s">
        <v>1</v>
      </c>
      <c r="DUF38" s="53" t="s">
        <v>1</v>
      </c>
      <c r="DUG38" s="53" t="s">
        <v>1</v>
      </c>
      <c r="DUH38" s="53" t="s">
        <v>1</v>
      </c>
      <c r="DUK38" s="53" t="s">
        <v>1</v>
      </c>
      <c r="DUL38" s="53" t="s">
        <v>1</v>
      </c>
      <c r="DUO38" s="62" t="s">
        <v>1</v>
      </c>
      <c r="DUQ38" s="53" t="s">
        <v>1</v>
      </c>
      <c r="DUS38" s="53" t="s">
        <v>1</v>
      </c>
      <c r="DUT38" s="53" t="s">
        <v>1</v>
      </c>
      <c r="DUU38" s="53" t="s">
        <v>1</v>
      </c>
      <c r="DUV38" s="53" t="s">
        <v>1</v>
      </c>
      <c r="DUW38" s="53" t="s">
        <v>1</v>
      </c>
      <c r="DUX38" s="53" t="s">
        <v>1</v>
      </c>
      <c r="DVA38" s="53" t="s">
        <v>1</v>
      </c>
      <c r="DVB38" s="53" t="s">
        <v>1</v>
      </c>
      <c r="DVE38" s="62" t="s">
        <v>1</v>
      </c>
      <c r="DVG38" s="53" t="s">
        <v>1</v>
      </c>
      <c r="DVI38" s="53" t="s">
        <v>1</v>
      </c>
      <c r="DVJ38" s="53" t="s">
        <v>1</v>
      </c>
      <c r="DVK38" s="53" t="s">
        <v>1</v>
      </c>
      <c r="DVL38" s="53" t="s">
        <v>1</v>
      </c>
      <c r="DVM38" s="53" t="s">
        <v>1</v>
      </c>
      <c r="DVN38" s="53" t="s">
        <v>1</v>
      </c>
      <c r="DVQ38" s="53" t="s">
        <v>1</v>
      </c>
      <c r="DVR38" s="53" t="s">
        <v>1</v>
      </c>
      <c r="DVU38" s="62" t="s">
        <v>1</v>
      </c>
      <c r="DVW38" s="53" t="s">
        <v>1</v>
      </c>
      <c r="DVY38" s="53" t="s">
        <v>1</v>
      </c>
      <c r="DVZ38" s="53" t="s">
        <v>1</v>
      </c>
      <c r="DWA38" s="53" t="s">
        <v>1</v>
      </c>
      <c r="DWB38" s="53" t="s">
        <v>1</v>
      </c>
      <c r="DWC38" s="53" t="s">
        <v>1</v>
      </c>
      <c r="DWD38" s="53" t="s">
        <v>1</v>
      </c>
      <c r="DWG38" s="53" t="s">
        <v>1</v>
      </c>
      <c r="DWH38" s="53" t="s">
        <v>1</v>
      </c>
      <c r="DWK38" s="62" t="s">
        <v>1</v>
      </c>
      <c r="DWM38" s="53" t="s">
        <v>1</v>
      </c>
      <c r="DWO38" s="53" t="s">
        <v>1</v>
      </c>
      <c r="DWP38" s="53" t="s">
        <v>1</v>
      </c>
      <c r="DWQ38" s="53" t="s">
        <v>1</v>
      </c>
      <c r="DWR38" s="53" t="s">
        <v>1</v>
      </c>
      <c r="DWS38" s="53" t="s">
        <v>1</v>
      </c>
      <c r="DWT38" s="53" t="s">
        <v>1</v>
      </c>
      <c r="DWW38" s="53" t="s">
        <v>1</v>
      </c>
      <c r="DWX38" s="53" t="s">
        <v>1</v>
      </c>
      <c r="DXA38" s="62" t="s">
        <v>1</v>
      </c>
      <c r="DXC38" s="53" t="s">
        <v>1</v>
      </c>
      <c r="DXE38" s="53" t="s">
        <v>1</v>
      </c>
      <c r="DXF38" s="53" t="s">
        <v>1</v>
      </c>
      <c r="DXG38" s="53" t="s">
        <v>1</v>
      </c>
      <c r="DXH38" s="53" t="s">
        <v>1</v>
      </c>
      <c r="DXI38" s="53" t="s">
        <v>1</v>
      </c>
      <c r="DXJ38" s="53" t="s">
        <v>1</v>
      </c>
      <c r="DXM38" s="53" t="s">
        <v>1</v>
      </c>
      <c r="DXN38" s="53" t="s">
        <v>1</v>
      </c>
      <c r="DXQ38" s="62" t="s">
        <v>1</v>
      </c>
      <c r="DXS38" s="53" t="s">
        <v>1</v>
      </c>
      <c r="DXU38" s="53" t="s">
        <v>1</v>
      </c>
      <c r="DXV38" s="53" t="s">
        <v>1</v>
      </c>
      <c r="DXW38" s="53" t="s">
        <v>1</v>
      </c>
      <c r="DXX38" s="53" t="s">
        <v>1</v>
      </c>
      <c r="DXY38" s="53" t="s">
        <v>1</v>
      </c>
      <c r="DXZ38" s="53" t="s">
        <v>1</v>
      </c>
      <c r="DYC38" s="53" t="s">
        <v>1</v>
      </c>
      <c r="DYD38" s="53" t="s">
        <v>1</v>
      </c>
      <c r="DYG38" s="62" t="s">
        <v>1</v>
      </c>
      <c r="DYI38" s="53" t="s">
        <v>1</v>
      </c>
      <c r="DYK38" s="53" t="s">
        <v>1</v>
      </c>
      <c r="DYL38" s="53" t="s">
        <v>1</v>
      </c>
      <c r="DYM38" s="53" t="s">
        <v>1</v>
      </c>
      <c r="DYN38" s="53" t="s">
        <v>1</v>
      </c>
      <c r="DYO38" s="53" t="s">
        <v>1</v>
      </c>
      <c r="DYP38" s="53" t="s">
        <v>1</v>
      </c>
      <c r="DYS38" s="53" t="s">
        <v>1</v>
      </c>
      <c r="DYT38" s="53" t="s">
        <v>1</v>
      </c>
      <c r="DYW38" s="62" t="s">
        <v>1</v>
      </c>
      <c r="DYY38" s="53" t="s">
        <v>1</v>
      </c>
      <c r="DZA38" s="53" t="s">
        <v>1</v>
      </c>
      <c r="DZB38" s="53" t="s">
        <v>1</v>
      </c>
      <c r="DZC38" s="53" t="s">
        <v>1</v>
      </c>
      <c r="DZD38" s="53" t="s">
        <v>1</v>
      </c>
      <c r="DZE38" s="53" t="s">
        <v>1</v>
      </c>
      <c r="DZF38" s="53" t="s">
        <v>1</v>
      </c>
      <c r="DZI38" s="53" t="s">
        <v>1</v>
      </c>
      <c r="DZJ38" s="53" t="s">
        <v>1</v>
      </c>
      <c r="DZM38" s="62" t="s">
        <v>1</v>
      </c>
      <c r="DZO38" s="53" t="s">
        <v>1</v>
      </c>
      <c r="DZQ38" s="53" t="s">
        <v>1</v>
      </c>
      <c r="DZR38" s="53" t="s">
        <v>1</v>
      </c>
      <c r="DZS38" s="53" t="s">
        <v>1</v>
      </c>
      <c r="DZT38" s="53" t="s">
        <v>1</v>
      </c>
      <c r="DZU38" s="53" t="s">
        <v>1</v>
      </c>
      <c r="DZV38" s="53" t="s">
        <v>1</v>
      </c>
      <c r="DZY38" s="53" t="s">
        <v>1</v>
      </c>
      <c r="DZZ38" s="53" t="s">
        <v>1</v>
      </c>
      <c r="EAC38" s="62" t="s">
        <v>1</v>
      </c>
      <c r="EAE38" s="53" t="s">
        <v>1</v>
      </c>
      <c r="EAG38" s="53" t="s">
        <v>1</v>
      </c>
      <c r="EAH38" s="53" t="s">
        <v>1</v>
      </c>
      <c r="EAI38" s="53" t="s">
        <v>1</v>
      </c>
      <c r="EAJ38" s="53" t="s">
        <v>1</v>
      </c>
      <c r="EAK38" s="53" t="s">
        <v>1</v>
      </c>
      <c r="EAL38" s="53" t="s">
        <v>1</v>
      </c>
      <c r="EAO38" s="53" t="s">
        <v>1</v>
      </c>
      <c r="EAP38" s="53" t="s">
        <v>1</v>
      </c>
      <c r="EAS38" s="62" t="s">
        <v>1</v>
      </c>
      <c r="EAU38" s="53" t="s">
        <v>1</v>
      </c>
      <c r="EAW38" s="53" t="s">
        <v>1</v>
      </c>
      <c r="EAX38" s="53" t="s">
        <v>1</v>
      </c>
      <c r="EAY38" s="53" t="s">
        <v>1</v>
      </c>
      <c r="EAZ38" s="53" t="s">
        <v>1</v>
      </c>
      <c r="EBA38" s="53" t="s">
        <v>1</v>
      </c>
      <c r="EBB38" s="53" t="s">
        <v>1</v>
      </c>
      <c r="EBE38" s="53" t="s">
        <v>1</v>
      </c>
      <c r="EBF38" s="53" t="s">
        <v>1</v>
      </c>
      <c r="EBI38" s="62" t="s">
        <v>1</v>
      </c>
      <c r="EBK38" s="53" t="s">
        <v>1</v>
      </c>
      <c r="EBM38" s="53" t="s">
        <v>1</v>
      </c>
      <c r="EBN38" s="53" t="s">
        <v>1</v>
      </c>
      <c r="EBO38" s="53" t="s">
        <v>1</v>
      </c>
      <c r="EBP38" s="53" t="s">
        <v>1</v>
      </c>
      <c r="EBQ38" s="53" t="s">
        <v>1</v>
      </c>
      <c r="EBR38" s="53" t="s">
        <v>1</v>
      </c>
      <c r="EBU38" s="53" t="s">
        <v>1</v>
      </c>
      <c r="EBV38" s="53" t="s">
        <v>1</v>
      </c>
      <c r="EBY38" s="62" t="s">
        <v>1</v>
      </c>
      <c r="ECA38" s="53" t="s">
        <v>1</v>
      </c>
      <c r="ECC38" s="53" t="s">
        <v>1</v>
      </c>
      <c r="ECD38" s="53" t="s">
        <v>1</v>
      </c>
      <c r="ECE38" s="53" t="s">
        <v>1</v>
      </c>
      <c r="ECF38" s="53" t="s">
        <v>1</v>
      </c>
      <c r="ECG38" s="53" t="s">
        <v>1</v>
      </c>
      <c r="ECH38" s="53" t="s">
        <v>1</v>
      </c>
      <c r="ECK38" s="53" t="s">
        <v>1</v>
      </c>
      <c r="ECL38" s="53" t="s">
        <v>1</v>
      </c>
      <c r="ECO38" s="62" t="s">
        <v>1</v>
      </c>
      <c r="ECQ38" s="53" t="s">
        <v>1</v>
      </c>
      <c r="ECS38" s="53" t="s">
        <v>1</v>
      </c>
      <c r="ECT38" s="53" t="s">
        <v>1</v>
      </c>
      <c r="ECU38" s="53" t="s">
        <v>1</v>
      </c>
      <c r="ECV38" s="53" t="s">
        <v>1</v>
      </c>
      <c r="ECW38" s="53" t="s">
        <v>1</v>
      </c>
      <c r="ECX38" s="53" t="s">
        <v>1</v>
      </c>
      <c r="EDA38" s="53" t="s">
        <v>1</v>
      </c>
      <c r="EDB38" s="53" t="s">
        <v>1</v>
      </c>
      <c r="EDE38" s="62" t="s">
        <v>1</v>
      </c>
      <c r="EDG38" s="53" t="s">
        <v>1</v>
      </c>
      <c r="EDI38" s="53" t="s">
        <v>1</v>
      </c>
      <c r="EDJ38" s="53" t="s">
        <v>1</v>
      </c>
      <c r="EDK38" s="53" t="s">
        <v>1</v>
      </c>
      <c r="EDL38" s="53" t="s">
        <v>1</v>
      </c>
      <c r="EDM38" s="53" t="s">
        <v>1</v>
      </c>
      <c r="EDN38" s="53" t="s">
        <v>1</v>
      </c>
      <c r="EDQ38" s="53" t="s">
        <v>1</v>
      </c>
      <c r="EDR38" s="53" t="s">
        <v>1</v>
      </c>
      <c r="EDU38" s="62" t="s">
        <v>1</v>
      </c>
      <c r="EDW38" s="53" t="s">
        <v>1</v>
      </c>
      <c r="EDY38" s="53" t="s">
        <v>1</v>
      </c>
      <c r="EDZ38" s="53" t="s">
        <v>1</v>
      </c>
      <c r="EEA38" s="53" t="s">
        <v>1</v>
      </c>
      <c r="EEB38" s="53" t="s">
        <v>1</v>
      </c>
      <c r="EEC38" s="53" t="s">
        <v>1</v>
      </c>
      <c r="EED38" s="53" t="s">
        <v>1</v>
      </c>
      <c r="EEG38" s="53" t="s">
        <v>1</v>
      </c>
      <c r="EEH38" s="53" t="s">
        <v>1</v>
      </c>
      <c r="EEK38" s="62" t="s">
        <v>1</v>
      </c>
      <c r="EEM38" s="53" t="s">
        <v>1</v>
      </c>
      <c r="EEO38" s="53" t="s">
        <v>1</v>
      </c>
      <c r="EEP38" s="53" t="s">
        <v>1</v>
      </c>
      <c r="EEQ38" s="53" t="s">
        <v>1</v>
      </c>
      <c r="EER38" s="53" t="s">
        <v>1</v>
      </c>
      <c r="EES38" s="53" t="s">
        <v>1</v>
      </c>
      <c r="EET38" s="53" t="s">
        <v>1</v>
      </c>
      <c r="EEW38" s="53" t="s">
        <v>1</v>
      </c>
      <c r="EEX38" s="53" t="s">
        <v>1</v>
      </c>
      <c r="EFA38" s="62" t="s">
        <v>1</v>
      </c>
      <c r="EFC38" s="53" t="s">
        <v>1</v>
      </c>
      <c r="EFE38" s="53" t="s">
        <v>1</v>
      </c>
      <c r="EFF38" s="53" t="s">
        <v>1</v>
      </c>
      <c r="EFG38" s="53" t="s">
        <v>1</v>
      </c>
      <c r="EFH38" s="53" t="s">
        <v>1</v>
      </c>
      <c r="EFI38" s="53" t="s">
        <v>1</v>
      </c>
      <c r="EFJ38" s="53" t="s">
        <v>1</v>
      </c>
      <c r="EFM38" s="53" t="s">
        <v>1</v>
      </c>
      <c r="EFN38" s="53" t="s">
        <v>1</v>
      </c>
      <c r="EFQ38" s="62" t="s">
        <v>1</v>
      </c>
      <c r="EFS38" s="53" t="s">
        <v>1</v>
      </c>
      <c r="EFU38" s="53" t="s">
        <v>1</v>
      </c>
      <c r="EFV38" s="53" t="s">
        <v>1</v>
      </c>
      <c r="EFW38" s="53" t="s">
        <v>1</v>
      </c>
      <c r="EFX38" s="53" t="s">
        <v>1</v>
      </c>
      <c r="EFY38" s="53" t="s">
        <v>1</v>
      </c>
      <c r="EFZ38" s="53" t="s">
        <v>1</v>
      </c>
      <c r="EGC38" s="53" t="s">
        <v>1</v>
      </c>
      <c r="EGD38" s="53" t="s">
        <v>1</v>
      </c>
      <c r="EGG38" s="62" t="s">
        <v>1</v>
      </c>
      <c r="EGI38" s="53" t="s">
        <v>1</v>
      </c>
      <c r="EGK38" s="53" t="s">
        <v>1</v>
      </c>
      <c r="EGL38" s="53" t="s">
        <v>1</v>
      </c>
      <c r="EGM38" s="53" t="s">
        <v>1</v>
      </c>
      <c r="EGN38" s="53" t="s">
        <v>1</v>
      </c>
      <c r="EGO38" s="53" t="s">
        <v>1</v>
      </c>
      <c r="EGP38" s="53" t="s">
        <v>1</v>
      </c>
      <c r="EGS38" s="53" t="s">
        <v>1</v>
      </c>
      <c r="EGT38" s="53" t="s">
        <v>1</v>
      </c>
      <c r="EGW38" s="62" t="s">
        <v>1</v>
      </c>
      <c r="EGY38" s="53" t="s">
        <v>1</v>
      </c>
      <c r="EHA38" s="53" t="s">
        <v>1</v>
      </c>
      <c r="EHB38" s="53" t="s">
        <v>1</v>
      </c>
      <c r="EHC38" s="53" t="s">
        <v>1</v>
      </c>
      <c r="EHD38" s="53" t="s">
        <v>1</v>
      </c>
      <c r="EHE38" s="53" t="s">
        <v>1</v>
      </c>
      <c r="EHF38" s="53" t="s">
        <v>1</v>
      </c>
      <c r="EHI38" s="53" t="s">
        <v>1</v>
      </c>
      <c r="EHJ38" s="53" t="s">
        <v>1</v>
      </c>
      <c r="EHM38" s="62" t="s">
        <v>1</v>
      </c>
      <c r="EHO38" s="53" t="s">
        <v>1</v>
      </c>
      <c r="EHQ38" s="53" t="s">
        <v>1</v>
      </c>
      <c r="EHR38" s="53" t="s">
        <v>1</v>
      </c>
      <c r="EHS38" s="53" t="s">
        <v>1</v>
      </c>
      <c r="EHT38" s="53" t="s">
        <v>1</v>
      </c>
      <c r="EHU38" s="53" t="s">
        <v>1</v>
      </c>
      <c r="EHV38" s="53" t="s">
        <v>1</v>
      </c>
      <c r="EHY38" s="53" t="s">
        <v>1</v>
      </c>
      <c r="EHZ38" s="53" t="s">
        <v>1</v>
      </c>
      <c r="EIC38" s="62" t="s">
        <v>1</v>
      </c>
      <c r="EIE38" s="53" t="s">
        <v>1</v>
      </c>
      <c r="EIG38" s="53" t="s">
        <v>1</v>
      </c>
      <c r="EIH38" s="53" t="s">
        <v>1</v>
      </c>
      <c r="EII38" s="53" t="s">
        <v>1</v>
      </c>
      <c r="EIJ38" s="53" t="s">
        <v>1</v>
      </c>
      <c r="EIK38" s="53" t="s">
        <v>1</v>
      </c>
      <c r="EIL38" s="53" t="s">
        <v>1</v>
      </c>
      <c r="EIO38" s="53" t="s">
        <v>1</v>
      </c>
      <c r="EIP38" s="53" t="s">
        <v>1</v>
      </c>
      <c r="EIS38" s="62" t="s">
        <v>1</v>
      </c>
      <c r="EIU38" s="53" t="s">
        <v>1</v>
      </c>
      <c r="EIW38" s="53" t="s">
        <v>1</v>
      </c>
      <c r="EIX38" s="53" t="s">
        <v>1</v>
      </c>
      <c r="EIY38" s="53" t="s">
        <v>1</v>
      </c>
      <c r="EIZ38" s="53" t="s">
        <v>1</v>
      </c>
      <c r="EJA38" s="53" t="s">
        <v>1</v>
      </c>
      <c r="EJB38" s="53" t="s">
        <v>1</v>
      </c>
      <c r="EJE38" s="53" t="s">
        <v>1</v>
      </c>
      <c r="EJF38" s="53" t="s">
        <v>1</v>
      </c>
      <c r="EJI38" s="62" t="s">
        <v>1</v>
      </c>
      <c r="EJK38" s="53" t="s">
        <v>1</v>
      </c>
      <c r="EJM38" s="53" t="s">
        <v>1</v>
      </c>
      <c r="EJN38" s="53" t="s">
        <v>1</v>
      </c>
      <c r="EJO38" s="53" t="s">
        <v>1</v>
      </c>
      <c r="EJP38" s="53" t="s">
        <v>1</v>
      </c>
      <c r="EJQ38" s="53" t="s">
        <v>1</v>
      </c>
      <c r="EJR38" s="53" t="s">
        <v>1</v>
      </c>
      <c r="EJU38" s="53" t="s">
        <v>1</v>
      </c>
      <c r="EJV38" s="53" t="s">
        <v>1</v>
      </c>
      <c r="EJY38" s="62" t="s">
        <v>1</v>
      </c>
      <c r="EKA38" s="53" t="s">
        <v>1</v>
      </c>
      <c r="EKC38" s="53" t="s">
        <v>1</v>
      </c>
      <c r="EKD38" s="53" t="s">
        <v>1</v>
      </c>
      <c r="EKE38" s="53" t="s">
        <v>1</v>
      </c>
      <c r="EKF38" s="53" t="s">
        <v>1</v>
      </c>
      <c r="EKG38" s="53" t="s">
        <v>1</v>
      </c>
      <c r="EKH38" s="53" t="s">
        <v>1</v>
      </c>
      <c r="EKK38" s="53" t="s">
        <v>1</v>
      </c>
      <c r="EKL38" s="53" t="s">
        <v>1</v>
      </c>
      <c r="EKO38" s="62" t="s">
        <v>1</v>
      </c>
      <c r="EKQ38" s="53" t="s">
        <v>1</v>
      </c>
      <c r="EKS38" s="53" t="s">
        <v>1</v>
      </c>
      <c r="EKT38" s="53" t="s">
        <v>1</v>
      </c>
      <c r="EKU38" s="53" t="s">
        <v>1</v>
      </c>
      <c r="EKV38" s="53" t="s">
        <v>1</v>
      </c>
      <c r="EKW38" s="53" t="s">
        <v>1</v>
      </c>
      <c r="EKX38" s="53" t="s">
        <v>1</v>
      </c>
      <c r="ELA38" s="53" t="s">
        <v>1</v>
      </c>
      <c r="ELB38" s="53" t="s">
        <v>1</v>
      </c>
      <c r="ELE38" s="62" t="s">
        <v>1</v>
      </c>
      <c r="ELG38" s="53" t="s">
        <v>1</v>
      </c>
      <c r="ELI38" s="53" t="s">
        <v>1</v>
      </c>
      <c r="ELJ38" s="53" t="s">
        <v>1</v>
      </c>
      <c r="ELK38" s="53" t="s">
        <v>1</v>
      </c>
      <c r="ELL38" s="53" t="s">
        <v>1</v>
      </c>
      <c r="ELM38" s="53" t="s">
        <v>1</v>
      </c>
      <c r="ELN38" s="53" t="s">
        <v>1</v>
      </c>
      <c r="ELQ38" s="53" t="s">
        <v>1</v>
      </c>
      <c r="ELR38" s="53" t="s">
        <v>1</v>
      </c>
      <c r="ELU38" s="62" t="s">
        <v>1</v>
      </c>
      <c r="ELW38" s="53" t="s">
        <v>1</v>
      </c>
      <c r="ELY38" s="53" t="s">
        <v>1</v>
      </c>
      <c r="ELZ38" s="53" t="s">
        <v>1</v>
      </c>
      <c r="EMA38" s="53" t="s">
        <v>1</v>
      </c>
      <c r="EMB38" s="53" t="s">
        <v>1</v>
      </c>
      <c r="EMC38" s="53" t="s">
        <v>1</v>
      </c>
      <c r="EMD38" s="53" t="s">
        <v>1</v>
      </c>
      <c r="EMG38" s="53" t="s">
        <v>1</v>
      </c>
      <c r="EMH38" s="53" t="s">
        <v>1</v>
      </c>
      <c r="EMK38" s="62" t="s">
        <v>1</v>
      </c>
      <c r="EMM38" s="53" t="s">
        <v>1</v>
      </c>
      <c r="EMO38" s="53" t="s">
        <v>1</v>
      </c>
      <c r="EMP38" s="53" t="s">
        <v>1</v>
      </c>
      <c r="EMQ38" s="53" t="s">
        <v>1</v>
      </c>
      <c r="EMR38" s="53" t="s">
        <v>1</v>
      </c>
      <c r="EMS38" s="53" t="s">
        <v>1</v>
      </c>
      <c r="EMT38" s="53" t="s">
        <v>1</v>
      </c>
      <c r="EMW38" s="53" t="s">
        <v>1</v>
      </c>
      <c r="EMX38" s="53" t="s">
        <v>1</v>
      </c>
      <c r="ENA38" s="62" t="s">
        <v>1</v>
      </c>
      <c r="ENC38" s="53" t="s">
        <v>1</v>
      </c>
      <c r="ENE38" s="53" t="s">
        <v>1</v>
      </c>
      <c r="ENF38" s="53" t="s">
        <v>1</v>
      </c>
      <c r="ENG38" s="53" t="s">
        <v>1</v>
      </c>
      <c r="ENH38" s="53" t="s">
        <v>1</v>
      </c>
      <c r="ENI38" s="53" t="s">
        <v>1</v>
      </c>
      <c r="ENJ38" s="53" t="s">
        <v>1</v>
      </c>
      <c r="ENM38" s="53" t="s">
        <v>1</v>
      </c>
      <c r="ENN38" s="53" t="s">
        <v>1</v>
      </c>
      <c r="ENQ38" s="62" t="s">
        <v>1</v>
      </c>
      <c r="ENS38" s="53" t="s">
        <v>1</v>
      </c>
      <c r="ENU38" s="53" t="s">
        <v>1</v>
      </c>
      <c r="ENV38" s="53" t="s">
        <v>1</v>
      </c>
      <c r="ENW38" s="53" t="s">
        <v>1</v>
      </c>
      <c r="ENX38" s="53" t="s">
        <v>1</v>
      </c>
      <c r="ENY38" s="53" t="s">
        <v>1</v>
      </c>
      <c r="ENZ38" s="53" t="s">
        <v>1</v>
      </c>
      <c r="EOC38" s="53" t="s">
        <v>1</v>
      </c>
      <c r="EOD38" s="53" t="s">
        <v>1</v>
      </c>
      <c r="EOG38" s="62" t="s">
        <v>1</v>
      </c>
      <c r="EOI38" s="53" t="s">
        <v>1</v>
      </c>
      <c r="EOK38" s="53" t="s">
        <v>1</v>
      </c>
      <c r="EOL38" s="53" t="s">
        <v>1</v>
      </c>
      <c r="EOM38" s="53" t="s">
        <v>1</v>
      </c>
      <c r="EON38" s="53" t="s">
        <v>1</v>
      </c>
      <c r="EOO38" s="53" t="s">
        <v>1</v>
      </c>
      <c r="EOP38" s="53" t="s">
        <v>1</v>
      </c>
      <c r="EOS38" s="53" t="s">
        <v>1</v>
      </c>
      <c r="EOT38" s="53" t="s">
        <v>1</v>
      </c>
      <c r="EOW38" s="62" t="s">
        <v>1</v>
      </c>
      <c r="EOY38" s="53" t="s">
        <v>1</v>
      </c>
      <c r="EPA38" s="53" t="s">
        <v>1</v>
      </c>
      <c r="EPB38" s="53" t="s">
        <v>1</v>
      </c>
      <c r="EPC38" s="53" t="s">
        <v>1</v>
      </c>
      <c r="EPD38" s="53" t="s">
        <v>1</v>
      </c>
      <c r="EPE38" s="53" t="s">
        <v>1</v>
      </c>
      <c r="EPF38" s="53" t="s">
        <v>1</v>
      </c>
      <c r="EPI38" s="53" t="s">
        <v>1</v>
      </c>
      <c r="EPJ38" s="53" t="s">
        <v>1</v>
      </c>
      <c r="EPM38" s="62" t="s">
        <v>1</v>
      </c>
      <c r="EPO38" s="53" t="s">
        <v>1</v>
      </c>
      <c r="EPQ38" s="53" t="s">
        <v>1</v>
      </c>
      <c r="EPR38" s="53" t="s">
        <v>1</v>
      </c>
      <c r="EPS38" s="53" t="s">
        <v>1</v>
      </c>
      <c r="EPT38" s="53" t="s">
        <v>1</v>
      </c>
      <c r="EPU38" s="53" t="s">
        <v>1</v>
      </c>
      <c r="EPV38" s="53" t="s">
        <v>1</v>
      </c>
      <c r="EPY38" s="53" t="s">
        <v>1</v>
      </c>
      <c r="EPZ38" s="53" t="s">
        <v>1</v>
      </c>
      <c r="EQC38" s="62" t="s">
        <v>1</v>
      </c>
      <c r="EQE38" s="53" t="s">
        <v>1</v>
      </c>
      <c r="EQG38" s="53" t="s">
        <v>1</v>
      </c>
      <c r="EQH38" s="53" t="s">
        <v>1</v>
      </c>
      <c r="EQI38" s="53" t="s">
        <v>1</v>
      </c>
      <c r="EQJ38" s="53" t="s">
        <v>1</v>
      </c>
      <c r="EQK38" s="53" t="s">
        <v>1</v>
      </c>
      <c r="EQL38" s="53" t="s">
        <v>1</v>
      </c>
      <c r="EQO38" s="53" t="s">
        <v>1</v>
      </c>
      <c r="EQP38" s="53" t="s">
        <v>1</v>
      </c>
      <c r="EQS38" s="62" t="s">
        <v>1</v>
      </c>
      <c r="EQU38" s="53" t="s">
        <v>1</v>
      </c>
      <c r="EQW38" s="53" t="s">
        <v>1</v>
      </c>
      <c r="EQX38" s="53" t="s">
        <v>1</v>
      </c>
      <c r="EQY38" s="53" t="s">
        <v>1</v>
      </c>
      <c r="EQZ38" s="53" t="s">
        <v>1</v>
      </c>
      <c r="ERA38" s="53" t="s">
        <v>1</v>
      </c>
      <c r="ERB38" s="53" t="s">
        <v>1</v>
      </c>
      <c r="ERE38" s="53" t="s">
        <v>1</v>
      </c>
      <c r="ERF38" s="53" t="s">
        <v>1</v>
      </c>
      <c r="ERI38" s="62" t="s">
        <v>1</v>
      </c>
      <c r="ERK38" s="53" t="s">
        <v>1</v>
      </c>
      <c r="ERM38" s="53" t="s">
        <v>1</v>
      </c>
      <c r="ERN38" s="53" t="s">
        <v>1</v>
      </c>
      <c r="ERO38" s="53" t="s">
        <v>1</v>
      </c>
      <c r="ERP38" s="53" t="s">
        <v>1</v>
      </c>
      <c r="ERQ38" s="53" t="s">
        <v>1</v>
      </c>
      <c r="ERR38" s="53" t="s">
        <v>1</v>
      </c>
      <c r="ERU38" s="53" t="s">
        <v>1</v>
      </c>
      <c r="ERV38" s="53" t="s">
        <v>1</v>
      </c>
      <c r="ERY38" s="62" t="s">
        <v>1</v>
      </c>
      <c r="ESA38" s="53" t="s">
        <v>1</v>
      </c>
      <c r="ESC38" s="53" t="s">
        <v>1</v>
      </c>
      <c r="ESD38" s="53" t="s">
        <v>1</v>
      </c>
      <c r="ESE38" s="53" t="s">
        <v>1</v>
      </c>
      <c r="ESF38" s="53" t="s">
        <v>1</v>
      </c>
      <c r="ESG38" s="53" t="s">
        <v>1</v>
      </c>
      <c r="ESH38" s="53" t="s">
        <v>1</v>
      </c>
      <c r="ESK38" s="53" t="s">
        <v>1</v>
      </c>
      <c r="ESL38" s="53" t="s">
        <v>1</v>
      </c>
      <c r="ESO38" s="62" t="s">
        <v>1</v>
      </c>
      <c r="ESQ38" s="53" t="s">
        <v>1</v>
      </c>
      <c r="ESS38" s="53" t="s">
        <v>1</v>
      </c>
      <c r="EST38" s="53" t="s">
        <v>1</v>
      </c>
      <c r="ESU38" s="53" t="s">
        <v>1</v>
      </c>
      <c r="ESV38" s="53" t="s">
        <v>1</v>
      </c>
      <c r="ESW38" s="53" t="s">
        <v>1</v>
      </c>
      <c r="ESX38" s="53" t="s">
        <v>1</v>
      </c>
      <c r="ETA38" s="53" t="s">
        <v>1</v>
      </c>
      <c r="ETB38" s="53" t="s">
        <v>1</v>
      </c>
      <c r="ETE38" s="62" t="s">
        <v>1</v>
      </c>
      <c r="ETG38" s="53" t="s">
        <v>1</v>
      </c>
      <c r="ETI38" s="53" t="s">
        <v>1</v>
      </c>
      <c r="ETJ38" s="53" t="s">
        <v>1</v>
      </c>
      <c r="ETK38" s="53" t="s">
        <v>1</v>
      </c>
      <c r="ETL38" s="53" t="s">
        <v>1</v>
      </c>
      <c r="ETM38" s="53" t="s">
        <v>1</v>
      </c>
      <c r="ETN38" s="53" t="s">
        <v>1</v>
      </c>
      <c r="ETQ38" s="53" t="s">
        <v>1</v>
      </c>
      <c r="ETR38" s="53" t="s">
        <v>1</v>
      </c>
      <c r="ETU38" s="62" t="s">
        <v>1</v>
      </c>
      <c r="ETW38" s="53" t="s">
        <v>1</v>
      </c>
      <c r="ETY38" s="53" t="s">
        <v>1</v>
      </c>
      <c r="ETZ38" s="53" t="s">
        <v>1</v>
      </c>
      <c r="EUA38" s="53" t="s">
        <v>1</v>
      </c>
      <c r="EUB38" s="53" t="s">
        <v>1</v>
      </c>
      <c r="EUC38" s="53" t="s">
        <v>1</v>
      </c>
      <c r="EUD38" s="53" t="s">
        <v>1</v>
      </c>
      <c r="EUG38" s="53" t="s">
        <v>1</v>
      </c>
      <c r="EUH38" s="53" t="s">
        <v>1</v>
      </c>
      <c r="EUK38" s="62" t="s">
        <v>1</v>
      </c>
      <c r="EUM38" s="53" t="s">
        <v>1</v>
      </c>
      <c r="EUO38" s="53" t="s">
        <v>1</v>
      </c>
      <c r="EUP38" s="53" t="s">
        <v>1</v>
      </c>
      <c r="EUQ38" s="53" t="s">
        <v>1</v>
      </c>
      <c r="EUR38" s="53" t="s">
        <v>1</v>
      </c>
      <c r="EUS38" s="53" t="s">
        <v>1</v>
      </c>
      <c r="EUT38" s="53" t="s">
        <v>1</v>
      </c>
      <c r="EUW38" s="53" t="s">
        <v>1</v>
      </c>
      <c r="EUX38" s="53" t="s">
        <v>1</v>
      </c>
      <c r="EVA38" s="62" t="s">
        <v>1</v>
      </c>
      <c r="EVC38" s="53" t="s">
        <v>1</v>
      </c>
      <c r="EVE38" s="53" t="s">
        <v>1</v>
      </c>
      <c r="EVF38" s="53" t="s">
        <v>1</v>
      </c>
      <c r="EVG38" s="53" t="s">
        <v>1</v>
      </c>
      <c r="EVH38" s="53" t="s">
        <v>1</v>
      </c>
      <c r="EVI38" s="53" t="s">
        <v>1</v>
      </c>
      <c r="EVJ38" s="53" t="s">
        <v>1</v>
      </c>
      <c r="EVM38" s="53" t="s">
        <v>1</v>
      </c>
      <c r="EVN38" s="53" t="s">
        <v>1</v>
      </c>
      <c r="EVQ38" s="62" t="s">
        <v>1</v>
      </c>
      <c r="EVS38" s="53" t="s">
        <v>1</v>
      </c>
      <c r="EVU38" s="53" t="s">
        <v>1</v>
      </c>
      <c r="EVV38" s="53" t="s">
        <v>1</v>
      </c>
      <c r="EVW38" s="53" t="s">
        <v>1</v>
      </c>
      <c r="EVX38" s="53" t="s">
        <v>1</v>
      </c>
      <c r="EVY38" s="53" t="s">
        <v>1</v>
      </c>
      <c r="EVZ38" s="53" t="s">
        <v>1</v>
      </c>
      <c r="EWC38" s="53" t="s">
        <v>1</v>
      </c>
      <c r="EWD38" s="53" t="s">
        <v>1</v>
      </c>
      <c r="EWG38" s="62" t="s">
        <v>1</v>
      </c>
      <c r="EWI38" s="53" t="s">
        <v>1</v>
      </c>
      <c r="EWK38" s="53" t="s">
        <v>1</v>
      </c>
      <c r="EWL38" s="53" t="s">
        <v>1</v>
      </c>
      <c r="EWM38" s="53" t="s">
        <v>1</v>
      </c>
      <c r="EWN38" s="53" t="s">
        <v>1</v>
      </c>
      <c r="EWO38" s="53" t="s">
        <v>1</v>
      </c>
      <c r="EWP38" s="53" t="s">
        <v>1</v>
      </c>
      <c r="EWS38" s="53" t="s">
        <v>1</v>
      </c>
      <c r="EWT38" s="53" t="s">
        <v>1</v>
      </c>
      <c r="EWW38" s="62" t="s">
        <v>1</v>
      </c>
      <c r="EWY38" s="53" t="s">
        <v>1</v>
      </c>
      <c r="EXA38" s="53" t="s">
        <v>1</v>
      </c>
      <c r="EXB38" s="53" t="s">
        <v>1</v>
      </c>
      <c r="EXC38" s="53" t="s">
        <v>1</v>
      </c>
      <c r="EXD38" s="53" t="s">
        <v>1</v>
      </c>
      <c r="EXE38" s="53" t="s">
        <v>1</v>
      </c>
      <c r="EXF38" s="53" t="s">
        <v>1</v>
      </c>
      <c r="EXI38" s="53" t="s">
        <v>1</v>
      </c>
      <c r="EXJ38" s="53" t="s">
        <v>1</v>
      </c>
      <c r="EXM38" s="62" t="s">
        <v>1</v>
      </c>
      <c r="EXO38" s="53" t="s">
        <v>1</v>
      </c>
      <c r="EXQ38" s="53" t="s">
        <v>1</v>
      </c>
      <c r="EXR38" s="53" t="s">
        <v>1</v>
      </c>
      <c r="EXS38" s="53" t="s">
        <v>1</v>
      </c>
      <c r="EXT38" s="53" t="s">
        <v>1</v>
      </c>
      <c r="EXU38" s="53" t="s">
        <v>1</v>
      </c>
      <c r="EXV38" s="53" t="s">
        <v>1</v>
      </c>
      <c r="EXY38" s="53" t="s">
        <v>1</v>
      </c>
      <c r="EXZ38" s="53" t="s">
        <v>1</v>
      </c>
      <c r="EYC38" s="62" t="s">
        <v>1</v>
      </c>
      <c r="EYE38" s="53" t="s">
        <v>1</v>
      </c>
      <c r="EYG38" s="53" t="s">
        <v>1</v>
      </c>
      <c r="EYH38" s="53" t="s">
        <v>1</v>
      </c>
      <c r="EYI38" s="53" t="s">
        <v>1</v>
      </c>
      <c r="EYJ38" s="53" t="s">
        <v>1</v>
      </c>
      <c r="EYK38" s="53" t="s">
        <v>1</v>
      </c>
      <c r="EYL38" s="53" t="s">
        <v>1</v>
      </c>
      <c r="EYO38" s="53" t="s">
        <v>1</v>
      </c>
      <c r="EYP38" s="53" t="s">
        <v>1</v>
      </c>
      <c r="EYS38" s="62" t="s">
        <v>1</v>
      </c>
      <c r="EYU38" s="53" t="s">
        <v>1</v>
      </c>
      <c r="EYW38" s="53" t="s">
        <v>1</v>
      </c>
      <c r="EYX38" s="53" t="s">
        <v>1</v>
      </c>
      <c r="EYY38" s="53" t="s">
        <v>1</v>
      </c>
      <c r="EYZ38" s="53" t="s">
        <v>1</v>
      </c>
      <c r="EZA38" s="53" t="s">
        <v>1</v>
      </c>
      <c r="EZB38" s="53" t="s">
        <v>1</v>
      </c>
      <c r="EZE38" s="53" t="s">
        <v>1</v>
      </c>
      <c r="EZF38" s="53" t="s">
        <v>1</v>
      </c>
      <c r="EZI38" s="62" t="s">
        <v>1</v>
      </c>
      <c r="EZK38" s="53" t="s">
        <v>1</v>
      </c>
      <c r="EZM38" s="53" t="s">
        <v>1</v>
      </c>
      <c r="EZN38" s="53" t="s">
        <v>1</v>
      </c>
      <c r="EZO38" s="53" t="s">
        <v>1</v>
      </c>
      <c r="EZP38" s="53" t="s">
        <v>1</v>
      </c>
      <c r="EZQ38" s="53" t="s">
        <v>1</v>
      </c>
      <c r="EZR38" s="53" t="s">
        <v>1</v>
      </c>
      <c r="EZU38" s="53" t="s">
        <v>1</v>
      </c>
      <c r="EZV38" s="53" t="s">
        <v>1</v>
      </c>
      <c r="EZY38" s="62" t="s">
        <v>1</v>
      </c>
      <c r="FAA38" s="53" t="s">
        <v>1</v>
      </c>
      <c r="FAC38" s="53" t="s">
        <v>1</v>
      </c>
      <c r="FAD38" s="53" t="s">
        <v>1</v>
      </c>
      <c r="FAE38" s="53" t="s">
        <v>1</v>
      </c>
      <c r="FAF38" s="53" t="s">
        <v>1</v>
      </c>
      <c r="FAG38" s="53" t="s">
        <v>1</v>
      </c>
      <c r="FAH38" s="53" t="s">
        <v>1</v>
      </c>
      <c r="FAK38" s="53" t="s">
        <v>1</v>
      </c>
      <c r="FAL38" s="53" t="s">
        <v>1</v>
      </c>
      <c r="FAO38" s="62" t="s">
        <v>1</v>
      </c>
      <c r="FAQ38" s="53" t="s">
        <v>1</v>
      </c>
      <c r="FAS38" s="53" t="s">
        <v>1</v>
      </c>
      <c r="FAT38" s="53" t="s">
        <v>1</v>
      </c>
      <c r="FAU38" s="53" t="s">
        <v>1</v>
      </c>
      <c r="FAV38" s="53" t="s">
        <v>1</v>
      </c>
      <c r="FAW38" s="53" t="s">
        <v>1</v>
      </c>
      <c r="FAX38" s="53" t="s">
        <v>1</v>
      </c>
      <c r="FBA38" s="53" t="s">
        <v>1</v>
      </c>
      <c r="FBB38" s="53" t="s">
        <v>1</v>
      </c>
      <c r="FBE38" s="62" t="s">
        <v>1</v>
      </c>
      <c r="FBG38" s="53" t="s">
        <v>1</v>
      </c>
      <c r="FBI38" s="53" t="s">
        <v>1</v>
      </c>
      <c r="FBJ38" s="53" t="s">
        <v>1</v>
      </c>
      <c r="FBK38" s="53" t="s">
        <v>1</v>
      </c>
      <c r="FBL38" s="53" t="s">
        <v>1</v>
      </c>
      <c r="FBM38" s="53" t="s">
        <v>1</v>
      </c>
      <c r="FBN38" s="53" t="s">
        <v>1</v>
      </c>
      <c r="FBQ38" s="53" t="s">
        <v>1</v>
      </c>
      <c r="FBR38" s="53" t="s">
        <v>1</v>
      </c>
      <c r="FBU38" s="62" t="s">
        <v>1</v>
      </c>
      <c r="FBW38" s="53" t="s">
        <v>1</v>
      </c>
      <c r="FBY38" s="53" t="s">
        <v>1</v>
      </c>
      <c r="FBZ38" s="53" t="s">
        <v>1</v>
      </c>
      <c r="FCA38" s="53" t="s">
        <v>1</v>
      </c>
      <c r="FCB38" s="53" t="s">
        <v>1</v>
      </c>
      <c r="FCC38" s="53" t="s">
        <v>1</v>
      </c>
      <c r="FCD38" s="53" t="s">
        <v>1</v>
      </c>
      <c r="FCG38" s="53" t="s">
        <v>1</v>
      </c>
      <c r="FCH38" s="53" t="s">
        <v>1</v>
      </c>
      <c r="FCK38" s="62" t="s">
        <v>1</v>
      </c>
      <c r="FCM38" s="53" t="s">
        <v>1</v>
      </c>
      <c r="FCO38" s="53" t="s">
        <v>1</v>
      </c>
      <c r="FCP38" s="53" t="s">
        <v>1</v>
      </c>
      <c r="FCQ38" s="53" t="s">
        <v>1</v>
      </c>
      <c r="FCR38" s="53" t="s">
        <v>1</v>
      </c>
      <c r="FCS38" s="53" t="s">
        <v>1</v>
      </c>
      <c r="FCT38" s="53" t="s">
        <v>1</v>
      </c>
      <c r="FCW38" s="53" t="s">
        <v>1</v>
      </c>
      <c r="FCX38" s="53" t="s">
        <v>1</v>
      </c>
      <c r="FDA38" s="62" t="s">
        <v>1</v>
      </c>
      <c r="FDC38" s="53" t="s">
        <v>1</v>
      </c>
      <c r="FDE38" s="53" t="s">
        <v>1</v>
      </c>
      <c r="FDF38" s="53" t="s">
        <v>1</v>
      </c>
      <c r="FDG38" s="53" t="s">
        <v>1</v>
      </c>
      <c r="FDH38" s="53" t="s">
        <v>1</v>
      </c>
      <c r="FDI38" s="53" t="s">
        <v>1</v>
      </c>
      <c r="FDJ38" s="53" t="s">
        <v>1</v>
      </c>
      <c r="FDM38" s="53" t="s">
        <v>1</v>
      </c>
      <c r="FDN38" s="53" t="s">
        <v>1</v>
      </c>
      <c r="FDQ38" s="62" t="s">
        <v>1</v>
      </c>
      <c r="FDS38" s="53" t="s">
        <v>1</v>
      </c>
      <c r="FDU38" s="53" t="s">
        <v>1</v>
      </c>
      <c r="FDV38" s="53" t="s">
        <v>1</v>
      </c>
      <c r="FDW38" s="53" t="s">
        <v>1</v>
      </c>
      <c r="FDX38" s="53" t="s">
        <v>1</v>
      </c>
      <c r="FDY38" s="53" t="s">
        <v>1</v>
      </c>
      <c r="FDZ38" s="53" t="s">
        <v>1</v>
      </c>
      <c r="FEC38" s="53" t="s">
        <v>1</v>
      </c>
      <c r="FED38" s="53" t="s">
        <v>1</v>
      </c>
      <c r="FEG38" s="62" t="s">
        <v>1</v>
      </c>
      <c r="FEI38" s="53" t="s">
        <v>1</v>
      </c>
      <c r="FEK38" s="53" t="s">
        <v>1</v>
      </c>
      <c r="FEL38" s="53" t="s">
        <v>1</v>
      </c>
      <c r="FEM38" s="53" t="s">
        <v>1</v>
      </c>
      <c r="FEN38" s="53" t="s">
        <v>1</v>
      </c>
      <c r="FEO38" s="53" t="s">
        <v>1</v>
      </c>
      <c r="FEP38" s="53" t="s">
        <v>1</v>
      </c>
      <c r="FES38" s="53" t="s">
        <v>1</v>
      </c>
      <c r="FET38" s="53" t="s">
        <v>1</v>
      </c>
      <c r="FEW38" s="62" t="s">
        <v>1</v>
      </c>
      <c r="FEY38" s="53" t="s">
        <v>1</v>
      </c>
      <c r="FFA38" s="53" t="s">
        <v>1</v>
      </c>
      <c r="FFB38" s="53" t="s">
        <v>1</v>
      </c>
      <c r="FFC38" s="53" t="s">
        <v>1</v>
      </c>
      <c r="FFD38" s="53" t="s">
        <v>1</v>
      </c>
      <c r="FFE38" s="53" t="s">
        <v>1</v>
      </c>
      <c r="FFF38" s="53" t="s">
        <v>1</v>
      </c>
      <c r="FFI38" s="53" t="s">
        <v>1</v>
      </c>
      <c r="FFJ38" s="53" t="s">
        <v>1</v>
      </c>
      <c r="FFM38" s="62" t="s">
        <v>1</v>
      </c>
      <c r="FFO38" s="53" t="s">
        <v>1</v>
      </c>
      <c r="FFQ38" s="53" t="s">
        <v>1</v>
      </c>
      <c r="FFR38" s="53" t="s">
        <v>1</v>
      </c>
      <c r="FFS38" s="53" t="s">
        <v>1</v>
      </c>
      <c r="FFT38" s="53" t="s">
        <v>1</v>
      </c>
      <c r="FFU38" s="53" t="s">
        <v>1</v>
      </c>
      <c r="FFV38" s="53" t="s">
        <v>1</v>
      </c>
      <c r="FFY38" s="53" t="s">
        <v>1</v>
      </c>
      <c r="FFZ38" s="53" t="s">
        <v>1</v>
      </c>
      <c r="FGC38" s="62" t="s">
        <v>1</v>
      </c>
      <c r="FGE38" s="53" t="s">
        <v>1</v>
      </c>
      <c r="FGG38" s="53" t="s">
        <v>1</v>
      </c>
      <c r="FGH38" s="53" t="s">
        <v>1</v>
      </c>
      <c r="FGI38" s="53" t="s">
        <v>1</v>
      </c>
      <c r="FGJ38" s="53" t="s">
        <v>1</v>
      </c>
      <c r="FGK38" s="53" t="s">
        <v>1</v>
      </c>
      <c r="FGL38" s="53" t="s">
        <v>1</v>
      </c>
      <c r="FGO38" s="53" t="s">
        <v>1</v>
      </c>
      <c r="FGP38" s="53" t="s">
        <v>1</v>
      </c>
      <c r="FGS38" s="62" t="s">
        <v>1</v>
      </c>
      <c r="FGU38" s="53" t="s">
        <v>1</v>
      </c>
      <c r="FGW38" s="53" t="s">
        <v>1</v>
      </c>
      <c r="FGX38" s="53" t="s">
        <v>1</v>
      </c>
      <c r="FGY38" s="53" t="s">
        <v>1</v>
      </c>
      <c r="FGZ38" s="53" t="s">
        <v>1</v>
      </c>
      <c r="FHA38" s="53" t="s">
        <v>1</v>
      </c>
      <c r="FHB38" s="53" t="s">
        <v>1</v>
      </c>
      <c r="FHE38" s="53" t="s">
        <v>1</v>
      </c>
      <c r="FHF38" s="53" t="s">
        <v>1</v>
      </c>
      <c r="FHI38" s="62" t="s">
        <v>1</v>
      </c>
      <c r="FHK38" s="53" t="s">
        <v>1</v>
      </c>
      <c r="FHM38" s="53" t="s">
        <v>1</v>
      </c>
      <c r="FHN38" s="53" t="s">
        <v>1</v>
      </c>
      <c r="FHO38" s="53" t="s">
        <v>1</v>
      </c>
      <c r="FHP38" s="53" t="s">
        <v>1</v>
      </c>
      <c r="FHQ38" s="53" t="s">
        <v>1</v>
      </c>
      <c r="FHR38" s="53" t="s">
        <v>1</v>
      </c>
      <c r="FHU38" s="53" t="s">
        <v>1</v>
      </c>
      <c r="FHV38" s="53" t="s">
        <v>1</v>
      </c>
      <c r="FHY38" s="62" t="s">
        <v>1</v>
      </c>
      <c r="FIA38" s="53" t="s">
        <v>1</v>
      </c>
      <c r="FIC38" s="53" t="s">
        <v>1</v>
      </c>
      <c r="FID38" s="53" t="s">
        <v>1</v>
      </c>
      <c r="FIE38" s="53" t="s">
        <v>1</v>
      </c>
      <c r="FIF38" s="53" t="s">
        <v>1</v>
      </c>
      <c r="FIG38" s="53" t="s">
        <v>1</v>
      </c>
      <c r="FIH38" s="53" t="s">
        <v>1</v>
      </c>
      <c r="FIK38" s="53" t="s">
        <v>1</v>
      </c>
      <c r="FIL38" s="53" t="s">
        <v>1</v>
      </c>
      <c r="FIO38" s="62" t="s">
        <v>1</v>
      </c>
      <c r="FIQ38" s="53" t="s">
        <v>1</v>
      </c>
      <c r="FIS38" s="53" t="s">
        <v>1</v>
      </c>
      <c r="FIT38" s="53" t="s">
        <v>1</v>
      </c>
      <c r="FIU38" s="53" t="s">
        <v>1</v>
      </c>
      <c r="FIV38" s="53" t="s">
        <v>1</v>
      </c>
      <c r="FIW38" s="53" t="s">
        <v>1</v>
      </c>
      <c r="FIX38" s="53" t="s">
        <v>1</v>
      </c>
      <c r="FJA38" s="53" t="s">
        <v>1</v>
      </c>
      <c r="FJB38" s="53" t="s">
        <v>1</v>
      </c>
      <c r="FJE38" s="62" t="s">
        <v>1</v>
      </c>
      <c r="FJG38" s="53" t="s">
        <v>1</v>
      </c>
      <c r="FJI38" s="53" t="s">
        <v>1</v>
      </c>
      <c r="FJJ38" s="53" t="s">
        <v>1</v>
      </c>
      <c r="FJK38" s="53" t="s">
        <v>1</v>
      </c>
      <c r="FJL38" s="53" t="s">
        <v>1</v>
      </c>
      <c r="FJM38" s="53" t="s">
        <v>1</v>
      </c>
      <c r="FJN38" s="53" t="s">
        <v>1</v>
      </c>
      <c r="FJQ38" s="53" t="s">
        <v>1</v>
      </c>
      <c r="FJR38" s="53" t="s">
        <v>1</v>
      </c>
      <c r="FJU38" s="62" t="s">
        <v>1</v>
      </c>
      <c r="FJW38" s="53" t="s">
        <v>1</v>
      </c>
      <c r="FJY38" s="53" t="s">
        <v>1</v>
      </c>
      <c r="FJZ38" s="53" t="s">
        <v>1</v>
      </c>
      <c r="FKA38" s="53" t="s">
        <v>1</v>
      </c>
      <c r="FKB38" s="53" t="s">
        <v>1</v>
      </c>
      <c r="FKC38" s="53" t="s">
        <v>1</v>
      </c>
      <c r="FKD38" s="53" t="s">
        <v>1</v>
      </c>
      <c r="FKG38" s="53" t="s">
        <v>1</v>
      </c>
      <c r="FKH38" s="53" t="s">
        <v>1</v>
      </c>
      <c r="FKK38" s="62" t="s">
        <v>1</v>
      </c>
      <c r="FKM38" s="53" t="s">
        <v>1</v>
      </c>
      <c r="FKO38" s="53" t="s">
        <v>1</v>
      </c>
      <c r="FKP38" s="53" t="s">
        <v>1</v>
      </c>
      <c r="FKQ38" s="53" t="s">
        <v>1</v>
      </c>
      <c r="FKR38" s="53" t="s">
        <v>1</v>
      </c>
      <c r="FKS38" s="53" t="s">
        <v>1</v>
      </c>
      <c r="FKT38" s="53" t="s">
        <v>1</v>
      </c>
      <c r="FKW38" s="53" t="s">
        <v>1</v>
      </c>
      <c r="FKX38" s="53" t="s">
        <v>1</v>
      </c>
      <c r="FLA38" s="62" t="s">
        <v>1</v>
      </c>
      <c r="FLC38" s="53" t="s">
        <v>1</v>
      </c>
      <c r="FLE38" s="53" t="s">
        <v>1</v>
      </c>
      <c r="FLF38" s="53" t="s">
        <v>1</v>
      </c>
      <c r="FLG38" s="53" t="s">
        <v>1</v>
      </c>
      <c r="FLH38" s="53" t="s">
        <v>1</v>
      </c>
      <c r="FLI38" s="53" t="s">
        <v>1</v>
      </c>
      <c r="FLJ38" s="53" t="s">
        <v>1</v>
      </c>
      <c r="FLM38" s="53" t="s">
        <v>1</v>
      </c>
      <c r="FLN38" s="53" t="s">
        <v>1</v>
      </c>
      <c r="FLQ38" s="62" t="s">
        <v>1</v>
      </c>
      <c r="FLS38" s="53" t="s">
        <v>1</v>
      </c>
      <c r="FLU38" s="53" t="s">
        <v>1</v>
      </c>
      <c r="FLV38" s="53" t="s">
        <v>1</v>
      </c>
      <c r="FLW38" s="53" t="s">
        <v>1</v>
      </c>
      <c r="FLX38" s="53" t="s">
        <v>1</v>
      </c>
      <c r="FLY38" s="53" t="s">
        <v>1</v>
      </c>
      <c r="FLZ38" s="53" t="s">
        <v>1</v>
      </c>
      <c r="FMC38" s="53" t="s">
        <v>1</v>
      </c>
      <c r="FMD38" s="53" t="s">
        <v>1</v>
      </c>
      <c r="FMG38" s="62" t="s">
        <v>1</v>
      </c>
      <c r="FMI38" s="53" t="s">
        <v>1</v>
      </c>
      <c r="FMK38" s="53" t="s">
        <v>1</v>
      </c>
      <c r="FML38" s="53" t="s">
        <v>1</v>
      </c>
      <c r="FMM38" s="53" t="s">
        <v>1</v>
      </c>
      <c r="FMN38" s="53" t="s">
        <v>1</v>
      </c>
      <c r="FMO38" s="53" t="s">
        <v>1</v>
      </c>
      <c r="FMP38" s="53" t="s">
        <v>1</v>
      </c>
      <c r="FMS38" s="53" t="s">
        <v>1</v>
      </c>
      <c r="FMT38" s="53" t="s">
        <v>1</v>
      </c>
      <c r="FMW38" s="62" t="s">
        <v>1</v>
      </c>
      <c r="FMY38" s="53" t="s">
        <v>1</v>
      </c>
      <c r="FNA38" s="53" t="s">
        <v>1</v>
      </c>
      <c r="FNB38" s="53" t="s">
        <v>1</v>
      </c>
      <c r="FNC38" s="53" t="s">
        <v>1</v>
      </c>
      <c r="FND38" s="53" t="s">
        <v>1</v>
      </c>
      <c r="FNE38" s="53" t="s">
        <v>1</v>
      </c>
      <c r="FNF38" s="53" t="s">
        <v>1</v>
      </c>
      <c r="FNI38" s="53" t="s">
        <v>1</v>
      </c>
      <c r="FNJ38" s="53" t="s">
        <v>1</v>
      </c>
      <c r="FNM38" s="62" t="s">
        <v>1</v>
      </c>
      <c r="FNO38" s="53" t="s">
        <v>1</v>
      </c>
      <c r="FNQ38" s="53" t="s">
        <v>1</v>
      </c>
      <c r="FNR38" s="53" t="s">
        <v>1</v>
      </c>
      <c r="FNS38" s="53" t="s">
        <v>1</v>
      </c>
      <c r="FNT38" s="53" t="s">
        <v>1</v>
      </c>
      <c r="FNU38" s="53" t="s">
        <v>1</v>
      </c>
      <c r="FNV38" s="53" t="s">
        <v>1</v>
      </c>
      <c r="FNY38" s="53" t="s">
        <v>1</v>
      </c>
      <c r="FNZ38" s="53" t="s">
        <v>1</v>
      </c>
      <c r="FOC38" s="62" t="s">
        <v>1</v>
      </c>
      <c r="FOE38" s="53" t="s">
        <v>1</v>
      </c>
      <c r="FOG38" s="53" t="s">
        <v>1</v>
      </c>
      <c r="FOH38" s="53" t="s">
        <v>1</v>
      </c>
      <c r="FOI38" s="53" t="s">
        <v>1</v>
      </c>
      <c r="FOJ38" s="53" t="s">
        <v>1</v>
      </c>
      <c r="FOK38" s="53" t="s">
        <v>1</v>
      </c>
      <c r="FOL38" s="53" t="s">
        <v>1</v>
      </c>
      <c r="FOO38" s="53" t="s">
        <v>1</v>
      </c>
      <c r="FOP38" s="53" t="s">
        <v>1</v>
      </c>
      <c r="FOS38" s="62" t="s">
        <v>1</v>
      </c>
      <c r="FOU38" s="53" t="s">
        <v>1</v>
      </c>
      <c r="FOW38" s="53" t="s">
        <v>1</v>
      </c>
      <c r="FOX38" s="53" t="s">
        <v>1</v>
      </c>
      <c r="FOY38" s="53" t="s">
        <v>1</v>
      </c>
      <c r="FOZ38" s="53" t="s">
        <v>1</v>
      </c>
      <c r="FPA38" s="53" t="s">
        <v>1</v>
      </c>
      <c r="FPB38" s="53" t="s">
        <v>1</v>
      </c>
      <c r="FPE38" s="53" t="s">
        <v>1</v>
      </c>
      <c r="FPF38" s="53" t="s">
        <v>1</v>
      </c>
      <c r="FPI38" s="62" t="s">
        <v>1</v>
      </c>
      <c r="FPK38" s="53" t="s">
        <v>1</v>
      </c>
      <c r="FPM38" s="53" t="s">
        <v>1</v>
      </c>
      <c r="FPN38" s="53" t="s">
        <v>1</v>
      </c>
      <c r="FPO38" s="53" t="s">
        <v>1</v>
      </c>
      <c r="FPP38" s="53" t="s">
        <v>1</v>
      </c>
      <c r="FPQ38" s="53" t="s">
        <v>1</v>
      </c>
      <c r="FPR38" s="53" t="s">
        <v>1</v>
      </c>
      <c r="FPU38" s="53" t="s">
        <v>1</v>
      </c>
      <c r="FPV38" s="53" t="s">
        <v>1</v>
      </c>
      <c r="FPY38" s="62" t="s">
        <v>1</v>
      </c>
      <c r="FQA38" s="53" t="s">
        <v>1</v>
      </c>
      <c r="FQC38" s="53" t="s">
        <v>1</v>
      </c>
      <c r="FQD38" s="53" t="s">
        <v>1</v>
      </c>
      <c r="FQE38" s="53" t="s">
        <v>1</v>
      </c>
      <c r="FQF38" s="53" t="s">
        <v>1</v>
      </c>
      <c r="FQG38" s="53" t="s">
        <v>1</v>
      </c>
      <c r="FQH38" s="53" t="s">
        <v>1</v>
      </c>
      <c r="FQK38" s="53" t="s">
        <v>1</v>
      </c>
      <c r="FQL38" s="53" t="s">
        <v>1</v>
      </c>
      <c r="FQO38" s="62" t="s">
        <v>1</v>
      </c>
      <c r="FQQ38" s="53" t="s">
        <v>1</v>
      </c>
      <c r="FQS38" s="53" t="s">
        <v>1</v>
      </c>
      <c r="FQT38" s="53" t="s">
        <v>1</v>
      </c>
      <c r="FQU38" s="53" t="s">
        <v>1</v>
      </c>
      <c r="FQV38" s="53" t="s">
        <v>1</v>
      </c>
      <c r="FQW38" s="53" t="s">
        <v>1</v>
      </c>
      <c r="FQX38" s="53" t="s">
        <v>1</v>
      </c>
      <c r="FRA38" s="53" t="s">
        <v>1</v>
      </c>
      <c r="FRB38" s="53" t="s">
        <v>1</v>
      </c>
      <c r="FRE38" s="62" t="s">
        <v>1</v>
      </c>
      <c r="FRG38" s="53" t="s">
        <v>1</v>
      </c>
      <c r="FRI38" s="53" t="s">
        <v>1</v>
      </c>
      <c r="FRJ38" s="53" t="s">
        <v>1</v>
      </c>
      <c r="FRK38" s="53" t="s">
        <v>1</v>
      </c>
      <c r="FRL38" s="53" t="s">
        <v>1</v>
      </c>
      <c r="FRM38" s="53" t="s">
        <v>1</v>
      </c>
      <c r="FRN38" s="53" t="s">
        <v>1</v>
      </c>
      <c r="FRQ38" s="53" t="s">
        <v>1</v>
      </c>
      <c r="FRR38" s="53" t="s">
        <v>1</v>
      </c>
      <c r="FRU38" s="62" t="s">
        <v>1</v>
      </c>
      <c r="FRW38" s="53" t="s">
        <v>1</v>
      </c>
      <c r="FRY38" s="53" t="s">
        <v>1</v>
      </c>
      <c r="FRZ38" s="53" t="s">
        <v>1</v>
      </c>
      <c r="FSA38" s="53" t="s">
        <v>1</v>
      </c>
      <c r="FSB38" s="53" t="s">
        <v>1</v>
      </c>
      <c r="FSC38" s="53" t="s">
        <v>1</v>
      </c>
      <c r="FSD38" s="53" t="s">
        <v>1</v>
      </c>
      <c r="FSG38" s="53" t="s">
        <v>1</v>
      </c>
      <c r="FSH38" s="53" t="s">
        <v>1</v>
      </c>
      <c r="FSK38" s="62" t="s">
        <v>1</v>
      </c>
      <c r="FSM38" s="53" t="s">
        <v>1</v>
      </c>
      <c r="FSO38" s="53" t="s">
        <v>1</v>
      </c>
      <c r="FSP38" s="53" t="s">
        <v>1</v>
      </c>
      <c r="FSQ38" s="53" t="s">
        <v>1</v>
      </c>
      <c r="FSR38" s="53" t="s">
        <v>1</v>
      </c>
      <c r="FSS38" s="53" t="s">
        <v>1</v>
      </c>
      <c r="FST38" s="53" t="s">
        <v>1</v>
      </c>
      <c r="FSW38" s="53" t="s">
        <v>1</v>
      </c>
      <c r="FSX38" s="53" t="s">
        <v>1</v>
      </c>
      <c r="FTA38" s="62" t="s">
        <v>1</v>
      </c>
      <c r="FTC38" s="53" t="s">
        <v>1</v>
      </c>
      <c r="FTE38" s="53" t="s">
        <v>1</v>
      </c>
      <c r="FTF38" s="53" t="s">
        <v>1</v>
      </c>
      <c r="FTG38" s="53" t="s">
        <v>1</v>
      </c>
      <c r="FTH38" s="53" t="s">
        <v>1</v>
      </c>
      <c r="FTI38" s="53" t="s">
        <v>1</v>
      </c>
      <c r="FTJ38" s="53" t="s">
        <v>1</v>
      </c>
      <c r="FTM38" s="53" t="s">
        <v>1</v>
      </c>
      <c r="FTN38" s="53" t="s">
        <v>1</v>
      </c>
      <c r="FTQ38" s="62" t="s">
        <v>1</v>
      </c>
      <c r="FTS38" s="53" t="s">
        <v>1</v>
      </c>
      <c r="FTU38" s="53" t="s">
        <v>1</v>
      </c>
      <c r="FTV38" s="53" t="s">
        <v>1</v>
      </c>
      <c r="FTW38" s="53" t="s">
        <v>1</v>
      </c>
      <c r="FTX38" s="53" t="s">
        <v>1</v>
      </c>
      <c r="FTY38" s="53" t="s">
        <v>1</v>
      </c>
      <c r="FTZ38" s="53" t="s">
        <v>1</v>
      </c>
      <c r="FUC38" s="53" t="s">
        <v>1</v>
      </c>
      <c r="FUD38" s="53" t="s">
        <v>1</v>
      </c>
      <c r="FUG38" s="62" t="s">
        <v>1</v>
      </c>
      <c r="FUI38" s="53" t="s">
        <v>1</v>
      </c>
      <c r="FUK38" s="53" t="s">
        <v>1</v>
      </c>
      <c r="FUL38" s="53" t="s">
        <v>1</v>
      </c>
      <c r="FUM38" s="53" t="s">
        <v>1</v>
      </c>
      <c r="FUN38" s="53" t="s">
        <v>1</v>
      </c>
      <c r="FUO38" s="53" t="s">
        <v>1</v>
      </c>
      <c r="FUP38" s="53" t="s">
        <v>1</v>
      </c>
      <c r="FUS38" s="53" t="s">
        <v>1</v>
      </c>
      <c r="FUT38" s="53" t="s">
        <v>1</v>
      </c>
      <c r="FUW38" s="62" t="s">
        <v>1</v>
      </c>
      <c r="FUY38" s="53" t="s">
        <v>1</v>
      </c>
      <c r="FVA38" s="53" t="s">
        <v>1</v>
      </c>
      <c r="FVB38" s="53" t="s">
        <v>1</v>
      </c>
      <c r="FVC38" s="53" t="s">
        <v>1</v>
      </c>
      <c r="FVD38" s="53" t="s">
        <v>1</v>
      </c>
      <c r="FVE38" s="53" t="s">
        <v>1</v>
      </c>
      <c r="FVF38" s="53" t="s">
        <v>1</v>
      </c>
      <c r="FVI38" s="53" t="s">
        <v>1</v>
      </c>
      <c r="FVJ38" s="53" t="s">
        <v>1</v>
      </c>
      <c r="FVM38" s="62" t="s">
        <v>1</v>
      </c>
      <c r="FVO38" s="53" t="s">
        <v>1</v>
      </c>
      <c r="FVQ38" s="53" t="s">
        <v>1</v>
      </c>
      <c r="FVR38" s="53" t="s">
        <v>1</v>
      </c>
      <c r="FVS38" s="53" t="s">
        <v>1</v>
      </c>
      <c r="FVT38" s="53" t="s">
        <v>1</v>
      </c>
      <c r="FVU38" s="53" t="s">
        <v>1</v>
      </c>
      <c r="FVV38" s="53" t="s">
        <v>1</v>
      </c>
      <c r="FVY38" s="53" t="s">
        <v>1</v>
      </c>
      <c r="FVZ38" s="53" t="s">
        <v>1</v>
      </c>
      <c r="FWC38" s="62" t="s">
        <v>1</v>
      </c>
      <c r="FWE38" s="53" t="s">
        <v>1</v>
      </c>
      <c r="FWG38" s="53" t="s">
        <v>1</v>
      </c>
      <c r="FWH38" s="53" t="s">
        <v>1</v>
      </c>
      <c r="FWI38" s="53" t="s">
        <v>1</v>
      </c>
      <c r="FWJ38" s="53" t="s">
        <v>1</v>
      </c>
      <c r="FWK38" s="53" t="s">
        <v>1</v>
      </c>
      <c r="FWL38" s="53" t="s">
        <v>1</v>
      </c>
      <c r="FWO38" s="53" t="s">
        <v>1</v>
      </c>
      <c r="FWP38" s="53" t="s">
        <v>1</v>
      </c>
      <c r="FWS38" s="62" t="s">
        <v>1</v>
      </c>
      <c r="FWU38" s="53" t="s">
        <v>1</v>
      </c>
      <c r="FWW38" s="53" t="s">
        <v>1</v>
      </c>
      <c r="FWX38" s="53" t="s">
        <v>1</v>
      </c>
      <c r="FWY38" s="53" t="s">
        <v>1</v>
      </c>
      <c r="FWZ38" s="53" t="s">
        <v>1</v>
      </c>
      <c r="FXA38" s="53" t="s">
        <v>1</v>
      </c>
      <c r="FXB38" s="53" t="s">
        <v>1</v>
      </c>
      <c r="FXE38" s="53" t="s">
        <v>1</v>
      </c>
      <c r="FXF38" s="53" t="s">
        <v>1</v>
      </c>
      <c r="FXI38" s="62" t="s">
        <v>1</v>
      </c>
      <c r="FXK38" s="53" t="s">
        <v>1</v>
      </c>
      <c r="FXM38" s="53" t="s">
        <v>1</v>
      </c>
      <c r="FXN38" s="53" t="s">
        <v>1</v>
      </c>
      <c r="FXO38" s="53" t="s">
        <v>1</v>
      </c>
      <c r="FXP38" s="53" t="s">
        <v>1</v>
      </c>
      <c r="FXQ38" s="53" t="s">
        <v>1</v>
      </c>
      <c r="FXR38" s="53" t="s">
        <v>1</v>
      </c>
      <c r="FXU38" s="53" t="s">
        <v>1</v>
      </c>
      <c r="FXV38" s="53" t="s">
        <v>1</v>
      </c>
      <c r="FXY38" s="62" t="s">
        <v>1</v>
      </c>
      <c r="FYA38" s="53" t="s">
        <v>1</v>
      </c>
      <c r="FYC38" s="53" t="s">
        <v>1</v>
      </c>
      <c r="FYD38" s="53" t="s">
        <v>1</v>
      </c>
      <c r="FYE38" s="53" t="s">
        <v>1</v>
      </c>
      <c r="FYF38" s="53" t="s">
        <v>1</v>
      </c>
      <c r="FYG38" s="53" t="s">
        <v>1</v>
      </c>
      <c r="FYH38" s="53" t="s">
        <v>1</v>
      </c>
      <c r="FYK38" s="53" t="s">
        <v>1</v>
      </c>
      <c r="FYL38" s="53" t="s">
        <v>1</v>
      </c>
      <c r="FYO38" s="62" t="s">
        <v>1</v>
      </c>
      <c r="FYQ38" s="53" t="s">
        <v>1</v>
      </c>
      <c r="FYS38" s="53" t="s">
        <v>1</v>
      </c>
      <c r="FYT38" s="53" t="s">
        <v>1</v>
      </c>
      <c r="FYU38" s="53" t="s">
        <v>1</v>
      </c>
      <c r="FYV38" s="53" t="s">
        <v>1</v>
      </c>
      <c r="FYW38" s="53" t="s">
        <v>1</v>
      </c>
      <c r="FYX38" s="53" t="s">
        <v>1</v>
      </c>
      <c r="FZA38" s="53" t="s">
        <v>1</v>
      </c>
      <c r="FZB38" s="53" t="s">
        <v>1</v>
      </c>
      <c r="FZE38" s="62" t="s">
        <v>1</v>
      </c>
      <c r="FZG38" s="53" t="s">
        <v>1</v>
      </c>
      <c r="FZI38" s="53" t="s">
        <v>1</v>
      </c>
      <c r="FZJ38" s="53" t="s">
        <v>1</v>
      </c>
      <c r="FZK38" s="53" t="s">
        <v>1</v>
      </c>
      <c r="FZL38" s="53" t="s">
        <v>1</v>
      </c>
      <c r="FZM38" s="53" t="s">
        <v>1</v>
      </c>
      <c r="FZN38" s="53" t="s">
        <v>1</v>
      </c>
      <c r="FZQ38" s="53" t="s">
        <v>1</v>
      </c>
      <c r="FZR38" s="53" t="s">
        <v>1</v>
      </c>
      <c r="FZU38" s="62" t="s">
        <v>1</v>
      </c>
      <c r="FZW38" s="53" t="s">
        <v>1</v>
      </c>
      <c r="FZY38" s="53" t="s">
        <v>1</v>
      </c>
      <c r="FZZ38" s="53" t="s">
        <v>1</v>
      </c>
      <c r="GAA38" s="53" t="s">
        <v>1</v>
      </c>
      <c r="GAB38" s="53" t="s">
        <v>1</v>
      </c>
      <c r="GAC38" s="53" t="s">
        <v>1</v>
      </c>
      <c r="GAD38" s="53" t="s">
        <v>1</v>
      </c>
      <c r="GAG38" s="53" t="s">
        <v>1</v>
      </c>
      <c r="GAH38" s="53" t="s">
        <v>1</v>
      </c>
      <c r="GAK38" s="62" t="s">
        <v>1</v>
      </c>
      <c r="GAM38" s="53" t="s">
        <v>1</v>
      </c>
      <c r="GAO38" s="53" t="s">
        <v>1</v>
      </c>
      <c r="GAP38" s="53" t="s">
        <v>1</v>
      </c>
      <c r="GAQ38" s="53" t="s">
        <v>1</v>
      </c>
      <c r="GAR38" s="53" t="s">
        <v>1</v>
      </c>
      <c r="GAS38" s="53" t="s">
        <v>1</v>
      </c>
      <c r="GAT38" s="53" t="s">
        <v>1</v>
      </c>
      <c r="GAW38" s="53" t="s">
        <v>1</v>
      </c>
      <c r="GAX38" s="53" t="s">
        <v>1</v>
      </c>
      <c r="GBA38" s="62" t="s">
        <v>1</v>
      </c>
      <c r="GBC38" s="53" t="s">
        <v>1</v>
      </c>
      <c r="GBE38" s="53" t="s">
        <v>1</v>
      </c>
      <c r="GBF38" s="53" t="s">
        <v>1</v>
      </c>
      <c r="GBG38" s="53" t="s">
        <v>1</v>
      </c>
      <c r="GBH38" s="53" t="s">
        <v>1</v>
      </c>
      <c r="GBI38" s="53" t="s">
        <v>1</v>
      </c>
      <c r="GBJ38" s="53" t="s">
        <v>1</v>
      </c>
      <c r="GBM38" s="53" t="s">
        <v>1</v>
      </c>
      <c r="GBN38" s="53" t="s">
        <v>1</v>
      </c>
      <c r="GBQ38" s="62" t="s">
        <v>1</v>
      </c>
      <c r="GBS38" s="53" t="s">
        <v>1</v>
      </c>
      <c r="GBU38" s="53" t="s">
        <v>1</v>
      </c>
      <c r="GBV38" s="53" t="s">
        <v>1</v>
      </c>
      <c r="GBW38" s="53" t="s">
        <v>1</v>
      </c>
      <c r="GBX38" s="53" t="s">
        <v>1</v>
      </c>
      <c r="GBY38" s="53" t="s">
        <v>1</v>
      </c>
      <c r="GBZ38" s="53" t="s">
        <v>1</v>
      </c>
      <c r="GCC38" s="53" t="s">
        <v>1</v>
      </c>
      <c r="GCD38" s="53" t="s">
        <v>1</v>
      </c>
      <c r="GCG38" s="62" t="s">
        <v>1</v>
      </c>
      <c r="GCI38" s="53" t="s">
        <v>1</v>
      </c>
      <c r="GCK38" s="53" t="s">
        <v>1</v>
      </c>
      <c r="GCL38" s="53" t="s">
        <v>1</v>
      </c>
      <c r="GCM38" s="53" t="s">
        <v>1</v>
      </c>
      <c r="GCN38" s="53" t="s">
        <v>1</v>
      </c>
      <c r="GCO38" s="53" t="s">
        <v>1</v>
      </c>
      <c r="GCP38" s="53" t="s">
        <v>1</v>
      </c>
      <c r="GCS38" s="53" t="s">
        <v>1</v>
      </c>
      <c r="GCT38" s="53" t="s">
        <v>1</v>
      </c>
      <c r="GCW38" s="62" t="s">
        <v>1</v>
      </c>
      <c r="GCY38" s="53" t="s">
        <v>1</v>
      </c>
      <c r="GDA38" s="53" t="s">
        <v>1</v>
      </c>
      <c r="GDB38" s="53" t="s">
        <v>1</v>
      </c>
      <c r="GDC38" s="53" t="s">
        <v>1</v>
      </c>
      <c r="GDD38" s="53" t="s">
        <v>1</v>
      </c>
      <c r="GDE38" s="53" t="s">
        <v>1</v>
      </c>
      <c r="GDF38" s="53" t="s">
        <v>1</v>
      </c>
      <c r="GDI38" s="53" t="s">
        <v>1</v>
      </c>
      <c r="GDJ38" s="53" t="s">
        <v>1</v>
      </c>
      <c r="GDM38" s="62" t="s">
        <v>1</v>
      </c>
      <c r="GDO38" s="53" t="s">
        <v>1</v>
      </c>
      <c r="GDQ38" s="53" t="s">
        <v>1</v>
      </c>
      <c r="GDR38" s="53" t="s">
        <v>1</v>
      </c>
      <c r="GDS38" s="53" t="s">
        <v>1</v>
      </c>
      <c r="GDT38" s="53" t="s">
        <v>1</v>
      </c>
      <c r="GDU38" s="53" t="s">
        <v>1</v>
      </c>
      <c r="GDV38" s="53" t="s">
        <v>1</v>
      </c>
      <c r="GDY38" s="53" t="s">
        <v>1</v>
      </c>
      <c r="GDZ38" s="53" t="s">
        <v>1</v>
      </c>
      <c r="GEC38" s="62" t="s">
        <v>1</v>
      </c>
      <c r="GEE38" s="53" t="s">
        <v>1</v>
      </c>
      <c r="GEG38" s="53" t="s">
        <v>1</v>
      </c>
      <c r="GEH38" s="53" t="s">
        <v>1</v>
      </c>
      <c r="GEI38" s="53" t="s">
        <v>1</v>
      </c>
      <c r="GEJ38" s="53" t="s">
        <v>1</v>
      </c>
      <c r="GEK38" s="53" t="s">
        <v>1</v>
      </c>
      <c r="GEL38" s="53" t="s">
        <v>1</v>
      </c>
      <c r="GEO38" s="53" t="s">
        <v>1</v>
      </c>
      <c r="GEP38" s="53" t="s">
        <v>1</v>
      </c>
      <c r="GES38" s="62" t="s">
        <v>1</v>
      </c>
      <c r="GEU38" s="53" t="s">
        <v>1</v>
      </c>
      <c r="GEW38" s="53" t="s">
        <v>1</v>
      </c>
      <c r="GEX38" s="53" t="s">
        <v>1</v>
      </c>
      <c r="GEY38" s="53" t="s">
        <v>1</v>
      </c>
      <c r="GEZ38" s="53" t="s">
        <v>1</v>
      </c>
      <c r="GFA38" s="53" t="s">
        <v>1</v>
      </c>
      <c r="GFB38" s="53" t="s">
        <v>1</v>
      </c>
      <c r="GFE38" s="53" t="s">
        <v>1</v>
      </c>
      <c r="GFF38" s="53" t="s">
        <v>1</v>
      </c>
      <c r="GFI38" s="62" t="s">
        <v>1</v>
      </c>
      <c r="GFK38" s="53" t="s">
        <v>1</v>
      </c>
      <c r="GFM38" s="53" t="s">
        <v>1</v>
      </c>
      <c r="GFN38" s="53" t="s">
        <v>1</v>
      </c>
      <c r="GFO38" s="53" t="s">
        <v>1</v>
      </c>
      <c r="GFP38" s="53" t="s">
        <v>1</v>
      </c>
      <c r="GFQ38" s="53" t="s">
        <v>1</v>
      </c>
      <c r="GFR38" s="53" t="s">
        <v>1</v>
      </c>
      <c r="GFU38" s="53" t="s">
        <v>1</v>
      </c>
      <c r="GFV38" s="53" t="s">
        <v>1</v>
      </c>
      <c r="GFY38" s="62" t="s">
        <v>1</v>
      </c>
      <c r="GGA38" s="53" t="s">
        <v>1</v>
      </c>
      <c r="GGC38" s="53" t="s">
        <v>1</v>
      </c>
      <c r="GGD38" s="53" t="s">
        <v>1</v>
      </c>
      <c r="GGE38" s="53" t="s">
        <v>1</v>
      </c>
      <c r="GGF38" s="53" t="s">
        <v>1</v>
      </c>
      <c r="GGG38" s="53" t="s">
        <v>1</v>
      </c>
      <c r="GGH38" s="53" t="s">
        <v>1</v>
      </c>
      <c r="GGK38" s="53" t="s">
        <v>1</v>
      </c>
      <c r="GGL38" s="53" t="s">
        <v>1</v>
      </c>
      <c r="GGO38" s="62" t="s">
        <v>1</v>
      </c>
      <c r="GGQ38" s="53" t="s">
        <v>1</v>
      </c>
      <c r="GGS38" s="53" t="s">
        <v>1</v>
      </c>
      <c r="GGT38" s="53" t="s">
        <v>1</v>
      </c>
      <c r="GGU38" s="53" t="s">
        <v>1</v>
      </c>
      <c r="GGV38" s="53" t="s">
        <v>1</v>
      </c>
      <c r="GGW38" s="53" t="s">
        <v>1</v>
      </c>
      <c r="GGX38" s="53" t="s">
        <v>1</v>
      </c>
      <c r="GHA38" s="53" t="s">
        <v>1</v>
      </c>
      <c r="GHB38" s="53" t="s">
        <v>1</v>
      </c>
      <c r="GHE38" s="62" t="s">
        <v>1</v>
      </c>
      <c r="GHG38" s="53" t="s">
        <v>1</v>
      </c>
      <c r="GHI38" s="53" t="s">
        <v>1</v>
      </c>
      <c r="GHJ38" s="53" t="s">
        <v>1</v>
      </c>
      <c r="GHK38" s="53" t="s">
        <v>1</v>
      </c>
      <c r="GHL38" s="53" t="s">
        <v>1</v>
      </c>
      <c r="GHM38" s="53" t="s">
        <v>1</v>
      </c>
      <c r="GHN38" s="53" t="s">
        <v>1</v>
      </c>
      <c r="GHQ38" s="53" t="s">
        <v>1</v>
      </c>
      <c r="GHR38" s="53" t="s">
        <v>1</v>
      </c>
      <c r="GHU38" s="62" t="s">
        <v>1</v>
      </c>
      <c r="GHW38" s="53" t="s">
        <v>1</v>
      </c>
      <c r="GHY38" s="53" t="s">
        <v>1</v>
      </c>
      <c r="GHZ38" s="53" t="s">
        <v>1</v>
      </c>
      <c r="GIA38" s="53" t="s">
        <v>1</v>
      </c>
      <c r="GIB38" s="53" t="s">
        <v>1</v>
      </c>
      <c r="GIC38" s="53" t="s">
        <v>1</v>
      </c>
      <c r="GID38" s="53" t="s">
        <v>1</v>
      </c>
      <c r="GIG38" s="53" t="s">
        <v>1</v>
      </c>
      <c r="GIH38" s="53" t="s">
        <v>1</v>
      </c>
      <c r="GIK38" s="62" t="s">
        <v>1</v>
      </c>
      <c r="GIM38" s="53" t="s">
        <v>1</v>
      </c>
      <c r="GIO38" s="53" t="s">
        <v>1</v>
      </c>
      <c r="GIP38" s="53" t="s">
        <v>1</v>
      </c>
      <c r="GIQ38" s="53" t="s">
        <v>1</v>
      </c>
      <c r="GIR38" s="53" t="s">
        <v>1</v>
      </c>
      <c r="GIS38" s="53" t="s">
        <v>1</v>
      </c>
      <c r="GIT38" s="53" t="s">
        <v>1</v>
      </c>
      <c r="GIW38" s="53" t="s">
        <v>1</v>
      </c>
      <c r="GIX38" s="53" t="s">
        <v>1</v>
      </c>
      <c r="GJA38" s="62" t="s">
        <v>1</v>
      </c>
      <c r="GJC38" s="53" t="s">
        <v>1</v>
      </c>
      <c r="GJE38" s="53" t="s">
        <v>1</v>
      </c>
      <c r="GJF38" s="53" t="s">
        <v>1</v>
      </c>
      <c r="GJG38" s="53" t="s">
        <v>1</v>
      </c>
      <c r="GJH38" s="53" t="s">
        <v>1</v>
      </c>
      <c r="GJI38" s="53" t="s">
        <v>1</v>
      </c>
      <c r="GJJ38" s="53" t="s">
        <v>1</v>
      </c>
      <c r="GJM38" s="53" t="s">
        <v>1</v>
      </c>
      <c r="GJN38" s="53" t="s">
        <v>1</v>
      </c>
      <c r="GJQ38" s="62" t="s">
        <v>1</v>
      </c>
      <c r="GJS38" s="53" t="s">
        <v>1</v>
      </c>
      <c r="GJU38" s="53" t="s">
        <v>1</v>
      </c>
      <c r="GJV38" s="53" t="s">
        <v>1</v>
      </c>
      <c r="GJW38" s="53" t="s">
        <v>1</v>
      </c>
      <c r="GJX38" s="53" t="s">
        <v>1</v>
      </c>
      <c r="GJY38" s="53" t="s">
        <v>1</v>
      </c>
      <c r="GJZ38" s="53" t="s">
        <v>1</v>
      </c>
      <c r="GKC38" s="53" t="s">
        <v>1</v>
      </c>
      <c r="GKD38" s="53" t="s">
        <v>1</v>
      </c>
      <c r="GKG38" s="62" t="s">
        <v>1</v>
      </c>
      <c r="GKI38" s="53" t="s">
        <v>1</v>
      </c>
      <c r="GKK38" s="53" t="s">
        <v>1</v>
      </c>
      <c r="GKL38" s="53" t="s">
        <v>1</v>
      </c>
      <c r="GKM38" s="53" t="s">
        <v>1</v>
      </c>
      <c r="GKN38" s="53" t="s">
        <v>1</v>
      </c>
      <c r="GKO38" s="53" t="s">
        <v>1</v>
      </c>
      <c r="GKP38" s="53" t="s">
        <v>1</v>
      </c>
      <c r="GKS38" s="53" t="s">
        <v>1</v>
      </c>
      <c r="GKT38" s="53" t="s">
        <v>1</v>
      </c>
      <c r="GKW38" s="62" t="s">
        <v>1</v>
      </c>
      <c r="GKY38" s="53" t="s">
        <v>1</v>
      </c>
      <c r="GLA38" s="53" t="s">
        <v>1</v>
      </c>
      <c r="GLB38" s="53" t="s">
        <v>1</v>
      </c>
      <c r="GLC38" s="53" t="s">
        <v>1</v>
      </c>
      <c r="GLD38" s="53" t="s">
        <v>1</v>
      </c>
      <c r="GLE38" s="53" t="s">
        <v>1</v>
      </c>
      <c r="GLF38" s="53" t="s">
        <v>1</v>
      </c>
      <c r="GLI38" s="53" t="s">
        <v>1</v>
      </c>
      <c r="GLJ38" s="53" t="s">
        <v>1</v>
      </c>
      <c r="GLM38" s="62" t="s">
        <v>1</v>
      </c>
      <c r="GLO38" s="53" t="s">
        <v>1</v>
      </c>
      <c r="GLQ38" s="53" t="s">
        <v>1</v>
      </c>
      <c r="GLR38" s="53" t="s">
        <v>1</v>
      </c>
      <c r="GLS38" s="53" t="s">
        <v>1</v>
      </c>
      <c r="GLT38" s="53" t="s">
        <v>1</v>
      </c>
      <c r="GLU38" s="53" t="s">
        <v>1</v>
      </c>
      <c r="GLV38" s="53" t="s">
        <v>1</v>
      </c>
      <c r="GLY38" s="53" t="s">
        <v>1</v>
      </c>
      <c r="GLZ38" s="53" t="s">
        <v>1</v>
      </c>
      <c r="GMC38" s="62" t="s">
        <v>1</v>
      </c>
      <c r="GME38" s="53" t="s">
        <v>1</v>
      </c>
      <c r="GMG38" s="53" t="s">
        <v>1</v>
      </c>
      <c r="GMH38" s="53" t="s">
        <v>1</v>
      </c>
      <c r="GMI38" s="53" t="s">
        <v>1</v>
      </c>
      <c r="GMJ38" s="53" t="s">
        <v>1</v>
      </c>
      <c r="GMK38" s="53" t="s">
        <v>1</v>
      </c>
      <c r="GML38" s="53" t="s">
        <v>1</v>
      </c>
      <c r="GMO38" s="53" t="s">
        <v>1</v>
      </c>
      <c r="GMP38" s="53" t="s">
        <v>1</v>
      </c>
      <c r="GMS38" s="62" t="s">
        <v>1</v>
      </c>
      <c r="GMU38" s="53" t="s">
        <v>1</v>
      </c>
      <c r="GMW38" s="53" t="s">
        <v>1</v>
      </c>
      <c r="GMX38" s="53" t="s">
        <v>1</v>
      </c>
      <c r="GMY38" s="53" t="s">
        <v>1</v>
      </c>
      <c r="GMZ38" s="53" t="s">
        <v>1</v>
      </c>
      <c r="GNA38" s="53" t="s">
        <v>1</v>
      </c>
      <c r="GNB38" s="53" t="s">
        <v>1</v>
      </c>
      <c r="GNE38" s="53" t="s">
        <v>1</v>
      </c>
      <c r="GNF38" s="53" t="s">
        <v>1</v>
      </c>
      <c r="GNI38" s="62" t="s">
        <v>1</v>
      </c>
      <c r="GNK38" s="53" t="s">
        <v>1</v>
      </c>
      <c r="GNM38" s="53" t="s">
        <v>1</v>
      </c>
      <c r="GNN38" s="53" t="s">
        <v>1</v>
      </c>
      <c r="GNO38" s="53" t="s">
        <v>1</v>
      </c>
      <c r="GNP38" s="53" t="s">
        <v>1</v>
      </c>
      <c r="GNQ38" s="53" t="s">
        <v>1</v>
      </c>
      <c r="GNR38" s="53" t="s">
        <v>1</v>
      </c>
      <c r="GNU38" s="53" t="s">
        <v>1</v>
      </c>
      <c r="GNV38" s="53" t="s">
        <v>1</v>
      </c>
      <c r="GNY38" s="62" t="s">
        <v>1</v>
      </c>
      <c r="GOA38" s="53" t="s">
        <v>1</v>
      </c>
      <c r="GOC38" s="53" t="s">
        <v>1</v>
      </c>
      <c r="GOD38" s="53" t="s">
        <v>1</v>
      </c>
      <c r="GOE38" s="53" t="s">
        <v>1</v>
      </c>
      <c r="GOF38" s="53" t="s">
        <v>1</v>
      </c>
      <c r="GOG38" s="53" t="s">
        <v>1</v>
      </c>
      <c r="GOH38" s="53" t="s">
        <v>1</v>
      </c>
      <c r="GOK38" s="53" t="s">
        <v>1</v>
      </c>
      <c r="GOL38" s="53" t="s">
        <v>1</v>
      </c>
      <c r="GOO38" s="62" t="s">
        <v>1</v>
      </c>
      <c r="GOQ38" s="53" t="s">
        <v>1</v>
      </c>
      <c r="GOS38" s="53" t="s">
        <v>1</v>
      </c>
      <c r="GOT38" s="53" t="s">
        <v>1</v>
      </c>
      <c r="GOU38" s="53" t="s">
        <v>1</v>
      </c>
      <c r="GOV38" s="53" t="s">
        <v>1</v>
      </c>
      <c r="GOW38" s="53" t="s">
        <v>1</v>
      </c>
      <c r="GOX38" s="53" t="s">
        <v>1</v>
      </c>
      <c r="GPA38" s="53" t="s">
        <v>1</v>
      </c>
      <c r="GPB38" s="53" t="s">
        <v>1</v>
      </c>
      <c r="GPE38" s="62" t="s">
        <v>1</v>
      </c>
      <c r="GPG38" s="53" t="s">
        <v>1</v>
      </c>
      <c r="GPI38" s="53" t="s">
        <v>1</v>
      </c>
      <c r="GPJ38" s="53" t="s">
        <v>1</v>
      </c>
      <c r="GPK38" s="53" t="s">
        <v>1</v>
      </c>
      <c r="GPL38" s="53" t="s">
        <v>1</v>
      </c>
      <c r="GPM38" s="53" t="s">
        <v>1</v>
      </c>
      <c r="GPN38" s="53" t="s">
        <v>1</v>
      </c>
      <c r="GPQ38" s="53" t="s">
        <v>1</v>
      </c>
      <c r="GPR38" s="53" t="s">
        <v>1</v>
      </c>
      <c r="GPU38" s="62" t="s">
        <v>1</v>
      </c>
      <c r="GPW38" s="53" t="s">
        <v>1</v>
      </c>
      <c r="GPY38" s="53" t="s">
        <v>1</v>
      </c>
      <c r="GPZ38" s="53" t="s">
        <v>1</v>
      </c>
      <c r="GQA38" s="53" t="s">
        <v>1</v>
      </c>
      <c r="GQB38" s="53" t="s">
        <v>1</v>
      </c>
      <c r="GQC38" s="53" t="s">
        <v>1</v>
      </c>
      <c r="GQD38" s="53" t="s">
        <v>1</v>
      </c>
      <c r="GQG38" s="53" t="s">
        <v>1</v>
      </c>
      <c r="GQH38" s="53" t="s">
        <v>1</v>
      </c>
      <c r="GQK38" s="62" t="s">
        <v>1</v>
      </c>
      <c r="GQM38" s="53" t="s">
        <v>1</v>
      </c>
      <c r="GQO38" s="53" t="s">
        <v>1</v>
      </c>
      <c r="GQP38" s="53" t="s">
        <v>1</v>
      </c>
      <c r="GQQ38" s="53" t="s">
        <v>1</v>
      </c>
      <c r="GQR38" s="53" t="s">
        <v>1</v>
      </c>
      <c r="GQS38" s="53" t="s">
        <v>1</v>
      </c>
      <c r="GQT38" s="53" t="s">
        <v>1</v>
      </c>
      <c r="GQW38" s="53" t="s">
        <v>1</v>
      </c>
      <c r="GQX38" s="53" t="s">
        <v>1</v>
      </c>
      <c r="GRA38" s="62" t="s">
        <v>1</v>
      </c>
      <c r="GRC38" s="53" t="s">
        <v>1</v>
      </c>
      <c r="GRE38" s="53" t="s">
        <v>1</v>
      </c>
      <c r="GRF38" s="53" t="s">
        <v>1</v>
      </c>
      <c r="GRG38" s="53" t="s">
        <v>1</v>
      </c>
      <c r="GRH38" s="53" t="s">
        <v>1</v>
      </c>
      <c r="GRI38" s="53" t="s">
        <v>1</v>
      </c>
      <c r="GRJ38" s="53" t="s">
        <v>1</v>
      </c>
      <c r="GRM38" s="53" t="s">
        <v>1</v>
      </c>
      <c r="GRN38" s="53" t="s">
        <v>1</v>
      </c>
      <c r="GRQ38" s="62" t="s">
        <v>1</v>
      </c>
      <c r="GRS38" s="53" t="s">
        <v>1</v>
      </c>
      <c r="GRU38" s="53" t="s">
        <v>1</v>
      </c>
      <c r="GRV38" s="53" t="s">
        <v>1</v>
      </c>
      <c r="GRW38" s="53" t="s">
        <v>1</v>
      </c>
      <c r="GRX38" s="53" t="s">
        <v>1</v>
      </c>
      <c r="GRY38" s="53" t="s">
        <v>1</v>
      </c>
      <c r="GRZ38" s="53" t="s">
        <v>1</v>
      </c>
      <c r="GSC38" s="53" t="s">
        <v>1</v>
      </c>
      <c r="GSD38" s="53" t="s">
        <v>1</v>
      </c>
      <c r="GSG38" s="62" t="s">
        <v>1</v>
      </c>
      <c r="GSI38" s="53" t="s">
        <v>1</v>
      </c>
      <c r="GSK38" s="53" t="s">
        <v>1</v>
      </c>
      <c r="GSL38" s="53" t="s">
        <v>1</v>
      </c>
      <c r="GSM38" s="53" t="s">
        <v>1</v>
      </c>
      <c r="GSN38" s="53" t="s">
        <v>1</v>
      </c>
      <c r="GSO38" s="53" t="s">
        <v>1</v>
      </c>
      <c r="GSP38" s="53" t="s">
        <v>1</v>
      </c>
      <c r="GSS38" s="53" t="s">
        <v>1</v>
      </c>
      <c r="GST38" s="53" t="s">
        <v>1</v>
      </c>
      <c r="GSW38" s="62" t="s">
        <v>1</v>
      </c>
      <c r="GSY38" s="53" t="s">
        <v>1</v>
      </c>
      <c r="GTA38" s="53" t="s">
        <v>1</v>
      </c>
      <c r="GTB38" s="53" t="s">
        <v>1</v>
      </c>
      <c r="GTC38" s="53" t="s">
        <v>1</v>
      </c>
      <c r="GTD38" s="53" t="s">
        <v>1</v>
      </c>
      <c r="GTE38" s="53" t="s">
        <v>1</v>
      </c>
      <c r="GTF38" s="53" t="s">
        <v>1</v>
      </c>
      <c r="GTI38" s="53" t="s">
        <v>1</v>
      </c>
      <c r="GTJ38" s="53" t="s">
        <v>1</v>
      </c>
      <c r="GTM38" s="62" t="s">
        <v>1</v>
      </c>
      <c r="GTO38" s="53" t="s">
        <v>1</v>
      </c>
      <c r="GTQ38" s="53" t="s">
        <v>1</v>
      </c>
      <c r="GTR38" s="53" t="s">
        <v>1</v>
      </c>
      <c r="GTS38" s="53" t="s">
        <v>1</v>
      </c>
      <c r="GTT38" s="53" t="s">
        <v>1</v>
      </c>
      <c r="GTU38" s="53" t="s">
        <v>1</v>
      </c>
      <c r="GTV38" s="53" t="s">
        <v>1</v>
      </c>
      <c r="GTY38" s="53" t="s">
        <v>1</v>
      </c>
      <c r="GTZ38" s="53" t="s">
        <v>1</v>
      </c>
      <c r="GUC38" s="62" t="s">
        <v>1</v>
      </c>
      <c r="GUE38" s="53" t="s">
        <v>1</v>
      </c>
      <c r="GUG38" s="53" t="s">
        <v>1</v>
      </c>
      <c r="GUH38" s="53" t="s">
        <v>1</v>
      </c>
      <c r="GUI38" s="53" t="s">
        <v>1</v>
      </c>
      <c r="GUJ38" s="53" t="s">
        <v>1</v>
      </c>
      <c r="GUK38" s="53" t="s">
        <v>1</v>
      </c>
      <c r="GUL38" s="53" t="s">
        <v>1</v>
      </c>
      <c r="GUO38" s="53" t="s">
        <v>1</v>
      </c>
      <c r="GUP38" s="53" t="s">
        <v>1</v>
      </c>
      <c r="GUS38" s="62" t="s">
        <v>1</v>
      </c>
      <c r="GUU38" s="53" t="s">
        <v>1</v>
      </c>
      <c r="GUW38" s="53" t="s">
        <v>1</v>
      </c>
      <c r="GUX38" s="53" t="s">
        <v>1</v>
      </c>
      <c r="GUY38" s="53" t="s">
        <v>1</v>
      </c>
      <c r="GUZ38" s="53" t="s">
        <v>1</v>
      </c>
      <c r="GVA38" s="53" t="s">
        <v>1</v>
      </c>
      <c r="GVB38" s="53" t="s">
        <v>1</v>
      </c>
      <c r="GVE38" s="53" t="s">
        <v>1</v>
      </c>
      <c r="GVF38" s="53" t="s">
        <v>1</v>
      </c>
      <c r="GVI38" s="62" t="s">
        <v>1</v>
      </c>
      <c r="GVK38" s="53" t="s">
        <v>1</v>
      </c>
      <c r="GVM38" s="53" t="s">
        <v>1</v>
      </c>
      <c r="GVN38" s="53" t="s">
        <v>1</v>
      </c>
      <c r="GVO38" s="53" t="s">
        <v>1</v>
      </c>
      <c r="GVP38" s="53" t="s">
        <v>1</v>
      </c>
      <c r="GVQ38" s="53" t="s">
        <v>1</v>
      </c>
      <c r="GVR38" s="53" t="s">
        <v>1</v>
      </c>
      <c r="GVU38" s="53" t="s">
        <v>1</v>
      </c>
      <c r="GVV38" s="53" t="s">
        <v>1</v>
      </c>
      <c r="GVY38" s="62" t="s">
        <v>1</v>
      </c>
      <c r="GWA38" s="53" t="s">
        <v>1</v>
      </c>
      <c r="GWC38" s="53" t="s">
        <v>1</v>
      </c>
      <c r="GWD38" s="53" t="s">
        <v>1</v>
      </c>
      <c r="GWE38" s="53" t="s">
        <v>1</v>
      </c>
      <c r="GWF38" s="53" t="s">
        <v>1</v>
      </c>
      <c r="GWG38" s="53" t="s">
        <v>1</v>
      </c>
      <c r="GWH38" s="53" t="s">
        <v>1</v>
      </c>
      <c r="GWK38" s="53" t="s">
        <v>1</v>
      </c>
      <c r="GWL38" s="53" t="s">
        <v>1</v>
      </c>
      <c r="GWO38" s="62" t="s">
        <v>1</v>
      </c>
      <c r="GWQ38" s="53" t="s">
        <v>1</v>
      </c>
      <c r="GWS38" s="53" t="s">
        <v>1</v>
      </c>
      <c r="GWT38" s="53" t="s">
        <v>1</v>
      </c>
      <c r="GWU38" s="53" t="s">
        <v>1</v>
      </c>
      <c r="GWV38" s="53" t="s">
        <v>1</v>
      </c>
      <c r="GWW38" s="53" t="s">
        <v>1</v>
      </c>
      <c r="GWX38" s="53" t="s">
        <v>1</v>
      </c>
      <c r="GXA38" s="53" t="s">
        <v>1</v>
      </c>
      <c r="GXB38" s="53" t="s">
        <v>1</v>
      </c>
      <c r="GXE38" s="62" t="s">
        <v>1</v>
      </c>
      <c r="GXG38" s="53" t="s">
        <v>1</v>
      </c>
      <c r="GXI38" s="53" t="s">
        <v>1</v>
      </c>
      <c r="GXJ38" s="53" t="s">
        <v>1</v>
      </c>
      <c r="GXK38" s="53" t="s">
        <v>1</v>
      </c>
      <c r="GXL38" s="53" t="s">
        <v>1</v>
      </c>
      <c r="GXM38" s="53" t="s">
        <v>1</v>
      </c>
      <c r="GXN38" s="53" t="s">
        <v>1</v>
      </c>
      <c r="GXQ38" s="53" t="s">
        <v>1</v>
      </c>
      <c r="GXR38" s="53" t="s">
        <v>1</v>
      </c>
      <c r="GXU38" s="62" t="s">
        <v>1</v>
      </c>
      <c r="GXW38" s="53" t="s">
        <v>1</v>
      </c>
      <c r="GXY38" s="53" t="s">
        <v>1</v>
      </c>
      <c r="GXZ38" s="53" t="s">
        <v>1</v>
      </c>
      <c r="GYA38" s="53" t="s">
        <v>1</v>
      </c>
      <c r="GYB38" s="53" t="s">
        <v>1</v>
      </c>
      <c r="GYC38" s="53" t="s">
        <v>1</v>
      </c>
      <c r="GYD38" s="53" t="s">
        <v>1</v>
      </c>
      <c r="GYG38" s="53" t="s">
        <v>1</v>
      </c>
      <c r="GYH38" s="53" t="s">
        <v>1</v>
      </c>
      <c r="GYK38" s="62" t="s">
        <v>1</v>
      </c>
      <c r="GYM38" s="53" t="s">
        <v>1</v>
      </c>
      <c r="GYO38" s="53" t="s">
        <v>1</v>
      </c>
      <c r="GYP38" s="53" t="s">
        <v>1</v>
      </c>
      <c r="GYQ38" s="53" t="s">
        <v>1</v>
      </c>
      <c r="GYR38" s="53" t="s">
        <v>1</v>
      </c>
      <c r="GYS38" s="53" t="s">
        <v>1</v>
      </c>
      <c r="GYT38" s="53" t="s">
        <v>1</v>
      </c>
      <c r="GYW38" s="53" t="s">
        <v>1</v>
      </c>
      <c r="GYX38" s="53" t="s">
        <v>1</v>
      </c>
      <c r="GZA38" s="62" t="s">
        <v>1</v>
      </c>
      <c r="GZC38" s="53" t="s">
        <v>1</v>
      </c>
      <c r="GZE38" s="53" t="s">
        <v>1</v>
      </c>
      <c r="GZF38" s="53" t="s">
        <v>1</v>
      </c>
      <c r="GZG38" s="53" t="s">
        <v>1</v>
      </c>
      <c r="GZH38" s="53" t="s">
        <v>1</v>
      </c>
      <c r="GZI38" s="53" t="s">
        <v>1</v>
      </c>
      <c r="GZJ38" s="53" t="s">
        <v>1</v>
      </c>
      <c r="GZM38" s="53" t="s">
        <v>1</v>
      </c>
      <c r="GZN38" s="53" t="s">
        <v>1</v>
      </c>
      <c r="GZQ38" s="62" t="s">
        <v>1</v>
      </c>
      <c r="GZS38" s="53" t="s">
        <v>1</v>
      </c>
      <c r="GZU38" s="53" t="s">
        <v>1</v>
      </c>
      <c r="GZV38" s="53" t="s">
        <v>1</v>
      </c>
      <c r="GZW38" s="53" t="s">
        <v>1</v>
      </c>
      <c r="GZX38" s="53" t="s">
        <v>1</v>
      </c>
      <c r="GZY38" s="53" t="s">
        <v>1</v>
      </c>
      <c r="GZZ38" s="53" t="s">
        <v>1</v>
      </c>
      <c r="HAC38" s="53" t="s">
        <v>1</v>
      </c>
      <c r="HAD38" s="53" t="s">
        <v>1</v>
      </c>
      <c r="HAG38" s="62" t="s">
        <v>1</v>
      </c>
      <c r="HAI38" s="53" t="s">
        <v>1</v>
      </c>
      <c r="HAK38" s="53" t="s">
        <v>1</v>
      </c>
      <c r="HAL38" s="53" t="s">
        <v>1</v>
      </c>
      <c r="HAM38" s="53" t="s">
        <v>1</v>
      </c>
      <c r="HAN38" s="53" t="s">
        <v>1</v>
      </c>
      <c r="HAO38" s="53" t="s">
        <v>1</v>
      </c>
      <c r="HAP38" s="53" t="s">
        <v>1</v>
      </c>
      <c r="HAS38" s="53" t="s">
        <v>1</v>
      </c>
      <c r="HAT38" s="53" t="s">
        <v>1</v>
      </c>
      <c r="HAW38" s="62" t="s">
        <v>1</v>
      </c>
      <c r="HAY38" s="53" t="s">
        <v>1</v>
      </c>
      <c r="HBA38" s="53" t="s">
        <v>1</v>
      </c>
      <c r="HBB38" s="53" t="s">
        <v>1</v>
      </c>
      <c r="HBC38" s="53" t="s">
        <v>1</v>
      </c>
      <c r="HBD38" s="53" t="s">
        <v>1</v>
      </c>
      <c r="HBE38" s="53" t="s">
        <v>1</v>
      </c>
      <c r="HBF38" s="53" t="s">
        <v>1</v>
      </c>
      <c r="HBI38" s="53" t="s">
        <v>1</v>
      </c>
      <c r="HBJ38" s="53" t="s">
        <v>1</v>
      </c>
      <c r="HBM38" s="62" t="s">
        <v>1</v>
      </c>
      <c r="HBO38" s="53" t="s">
        <v>1</v>
      </c>
      <c r="HBQ38" s="53" t="s">
        <v>1</v>
      </c>
      <c r="HBR38" s="53" t="s">
        <v>1</v>
      </c>
      <c r="HBS38" s="53" t="s">
        <v>1</v>
      </c>
      <c r="HBT38" s="53" t="s">
        <v>1</v>
      </c>
      <c r="HBU38" s="53" t="s">
        <v>1</v>
      </c>
      <c r="HBV38" s="53" t="s">
        <v>1</v>
      </c>
      <c r="HBY38" s="53" t="s">
        <v>1</v>
      </c>
      <c r="HBZ38" s="53" t="s">
        <v>1</v>
      </c>
      <c r="HCC38" s="62" t="s">
        <v>1</v>
      </c>
      <c r="HCE38" s="53" t="s">
        <v>1</v>
      </c>
      <c r="HCG38" s="53" t="s">
        <v>1</v>
      </c>
      <c r="HCH38" s="53" t="s">
        <v>1</v>
      </c>
      <c r="HCI38" s="53" t="s">
        <v>1</v>
      </c>
      <c r="HCJ38" s="53" t="s">
        <v>1</v>
      </c>
      <c r="HCK38" s="53" t="s">
        <v>1</v>
      </c>
      <c r="HCL38" s="53" t="s">
        <v>1</v>
      </c>
      <c r="HCO38" s="53" t="s">
        <v>1</v>
      </c>
      <c r="HCP38" s="53" t="s">
        <v>1</v>
      </c>
      <c r="HCS38" s="62" t="s">
        <v>1</v>
      </c>
      <c r="HCU38" s="53" t="s">
        <v>1</v>
      </c>
      <c r="HCW38" s="53" t="s">
        <v>1</v>
      </c>
      <c r="HCX38" s="53" t="s">
        <v>1</v>
      </c>
      <c r="HCY38" s="53" t="s">
        <v>1</v>
      </c>
      <c r="HCZ38" s="53" t="s">
        <v>1</v>
      </c>
      <c r="HDA38" s="53" t="s">
        <v>1</v>
      </c>
      <c r="HDB38" s="53" t="s">
        <v>1</v>
      </c>
      <c r="HDE38" s="53" t="s">
        <v>1</v>
      </c>
      <c r="HDF38" s="53" t="s">
        <v>1</v>
      </c>
      <c r="HDI38" s="62" t="s">
        <v>1</v>
      </c>
      <c r="HDK38" s="53" t="s">
        <v>1</v>
      </c>
      <c r="HDM38" s="53" t="s">
        <v>1</v>
      </c>
      <c r="HDN38" s="53" t="s">
        <v>1</v>
      </c>
      <c r="HDO38" s="53" t="s">
        <v>1</v>
      </c>
      <c r="HDP38" s="53" t="s">
        <v>1</v>
      </c>
      <c r="HDQ38" s="53" t="s">
        <v>1</v>
      </c>
      <c r="HDR38" s="53" t="s">
        <v>1</v>
      </c>
      <c r="HDU38" s="53" t="s">
        <v>1</v>
      </c>
      <c r="HDV38" s="53" t="s">
        <v>1</v>
      </c>
      <c r="HDY38" s="62" t="s">
        <v>1</v>
      </c>
      <c r="HEA38" s="53" t="s">
        <v>1</v>
      </c>
      <c r="HEC38" s="53" t="s">
        <v>1</v>
      </c>
      <c r="HED38" s="53" t="s">
        <v>1</v>
      </c>
      <c r="HEE38" s="53" t="s">
        <v>1</v>
      </c>
      <c r="HEF38" s="53" t="s">
        <v>1</v>
      </c>
      <c r="HEG38" s="53" t="s">
        <v>1</v>
      </c>
      <c r="HEH38" s="53" t="s">
        <v>1</v>
      </c>
      <c r="HEK38" s="53" t="s">
        <v>1</v>
      </c>
      <c r="HEL38" s="53" t="s">
        <v>1</v>
      </c>
      <c r="HEO38" s="62" t="s">
        <v>1</v>
      </c>
      <c r="HEQ38" s="53" t="s">
        <v>1</v>
      </c>
      <c r="HES38" s="53" t="s">
        <v>1</v>
      </c>
      <c r="HET38" s="53" t="s">
        <v>1</v>
      </c>
      <c r="HEU38" s="53" t="s">
        <v>1</v>
      </c>
      <c r="HEV38" s="53" t="s">
        <v>1</v>
      </c>
      <c r="HEW38" s="53" t="s">
        <v>1</v>
      </c>
      <c r="HEX38" s="53" t="s">
        <v>1</v>
      </c>
      <c r="HFA38" s="53" t="s">
        <v>1</v>
      </c>
      <c r="HFB38" s="53" t="s">
        <v>1</v>
      </c>
      <c r="HFE38" s="62" t="s">
        <v>1</v>
      </c>
      <c r="HFG38" s="53" t="s">
        <v>1</v>
      </c>
      <c r="HFI38" s="53" t="s">
        <v>1</v>
      </c>
      <c r="HFJ38" s="53" t="s">
        <v>1</v>
      </c>
      <c r="HFK38" s="53" t="s">
        <v>1</v>
      </c>
      <c r="HFL38" s="53" t="s">
        <v>1</v>
      </c>
      <c r="HFM38" s="53" t="s">
        <v>1</v>
      </c>
      <c r="HFN38" s="53" t="s">
        <v>1</v>
      </c>
      <c r="HFQ38" s="53" t="s">
        <v>1</v>
      </c>
      <c r="HFR38" s="53" t="s">
        <v>1</v>
      </c>
      <c r="HFU38" s="62" t="s">
        <v>1</v>
      </c>
      <c r="HFW38" s="53" t="s">
        <v>1</v>
      </c>
      <c r="HFY38" s="53" t="s">
        <v>1</v>
      </c>
      <c r="HFZ38" s="53" t="s">
        <v>1</v>
      </c>
      <c r="HGA38" s="53" t="s">
        <v>1</v>
      </c>
      <c r="HGB38" s="53" t="s">
        <v>1</v>
      </c>
      <c r="HGC38" s="53" t="s">
        <v>1</v>
      </c>
      <c r="HGD38" s="53" t="s">
        <v>1</v>
      </c>
      <c r="HGG38" s="53" t="s">
        <v>1</v>
      </c>
      <c r="HGH38" s="53" t="s">
        <v>1</v>
      </c>
      <c r="HGK38" s="62" t="s">
        <v>1</v>
      </c>
      <c r="HGM38" s="53" t="s">
        <v>1</v>
      </c>
      <c r="HGO38" s="53" t="s">
        <v>1</v>
      </c>
      <c r="HGP38" s="53" t="s">
        <v>1</v>
      </c>
      <c r="HGQ38" s="53" t="s">
        <v>1</v>
      </c>
      <c r="HGR38" s="53" t="s">
        <v>1</v>
      </c>
      <c r="HGS38" s="53" t="s">
        <v>1</v>
      </c>
      <c r="HGT38" s="53" t="s">
        <v>1</v>
      </c>
      <c r="HGW38" s="53" t="s">
        <v>1</v>
      </c>
      <c r="HGX38" s="53" t="s">
        <v>1</v>
      </c>
      <c r="HHA38" s="62" t="s">
        <v>1</v>
      </c>
      <c r="HHC38" s="53" t="s">
        <v>1</v>
      </c>
      <c r="HHE38" s="53" t="s">
        <v>1</v>
      </c>
      <c r="HHF38" s="53" t="s">
        <v>1</v>
      </c>
      <c r="HHG38" s="53" t="s">
        <v>1</v>
      </c>
      <c r="HHH38" s="53" t="s">
        <v>1</v>
      </c>
      <c r="HHI38" s="53" t="s">
        <v>1</v>
      </c>
      <c r="HHJ38" s="53" t="s">
        <v>1</v>
      </c>
      <c r="HHM38" s="53" t="s">
        <v>1</v>
      </c>
      <c r="HHN38" s="53" t="s">
        <v>1</v>
      </c>
      <c r="HHQ38" s="62" t="s">
        <v>1</v>
      </c>
      <c r="HHS38" s="53" t="s">
        <v>1</v>
      </c>
      <c r="HHU38" s="53" t="s">
        <v>1</v>
      </c>
      <c r="HHV38" s="53" t="s">
        <v>1</v>
      </c>
      <c r="HHW38" s="53" t="s">
        <v>1</v>
      </c>
      <c r="HHX38" s="53" t="s">
        <v>1</v>
      </c>
      <c r="HHY38" s="53" t="s">
        <v>1</v>
      </c>
      <c r="HHZ38" s="53" t="s">
        <v>1</v>
      </c>
      <c r="HIC38" s="53" t="s">
        <v>1</v>
      </c>
      <c r="HID38" s="53" t="s">
        <v>1</v>
      </c>
      <c r="HIG38" s="62" t="s">
        <v>1</v>
      </c>
      <c r="HII38" s="53" t="s">
        <v>1</v>
      </c>
      <c r="HIK38" s="53" t="s">
        <v>1</v>
      </c>
      <c r="HIL38" s="53" t="s">
        <v>1</v>
      </c>
      <c r="HIM38" s="53" t="s">
        <v>1</v>
      </c>
      <c r="HIN38" s="53" t="s">
        <v>1</v>
      </c>
      <c r="HIO38" s="53" t="s">
        <v>1</v>
      </c>
      <c r="HIP38" s="53" t="s">
        <v>1</v>
      </c>
      <c r="HIS38" s="53" t="s">
        <v>1</v>
      </c>
      <c r="HIT38" s="53" t="s">
        <v>1</v>
      </c>
      <c r="HIW38" s="62" t="s">
        <v>1</v>
      </c>
      <c r="HIY38" s="53" t="s">
        <v>1</v>
      </c>
      <c r="HJA38" s="53" t="s">
        <v>1</v>
      </c>
      <c r="HJB38" s="53" t="s">
        <v>1</v>
      </c>
      <c r="HJC38" s="53" t="s">
        <v>1</v>
      </c>
      <c r="HJD38" s="53" t="s">
        <v>1</v>
      </c>
      <c r="HJE38" s="53" t="s">
        <v>1</v>
      </c>
      <c r="HJF38" s="53" t="s">
        <v>1</v>
      </c>
      <c r="HJI38" s="53" t="s">
        <v>1</v>
      </c>
      <c r="HJJ38" s="53" t="s">
        <v>1</v>
      </c>
      <c r="HJM38" s="62" t="s">
        <v>1</v>
      </c>
      <c r="HJO38" s="53" t="s">
        <v>1</v>
      </c>
      <c r="HJQ38" s="53" t="s">
        <v>1</v>
      </c>
      <c r="HJR38" s="53" t="s">
        <v>1</v>
      </c>
      <c r="HJS38" s="53" t="s">
        <v>1</v>
      </c>
      <c r="HJT38" s="53" t="s">
        <v>1</v>
      </c>
      <c r="HJU38" s="53" t="s">
        <v>1</v>
      </c>
      <c r="HJV38" s="53" t="s">
        <v>1</v>
      </c>
      <c r="HJY38" s="53" t="s">
        <v>1</v>
      </c>
      <c r="HJZ38" s="53" t="s">
        <v>1</v>
      </c>
      <c r="HKC38" s="62" t="s">
        <v>1</v>
      </c>
      <c r="HKE38" s="53" t="s">
        <v>1</v>
      </c>
      <c r="HKG38" s="53" t="s">
        <v>1</v>
      </c>
      <c r="HKH38" s="53" t="s">
        <v>1</v>
      </c>
      <c r="HKI38" s="53" t="s">
        <v>1</v>
      </c>
      <c r="HKJ38" s="53" t="s">
        <v>1</v>
      </c>
      <c r="HKK38" s="53" t="s">
        <v>1</v>
      </c>
      <c r="HKL38" s="53" t="s">
        <v>1</v>
      </c>
      <c r="HKO38" s="53" t="s">
        <v>1</v>
      </c>
      <c r="HKP38" s="53" t="s">
        <v>1</v>
      </c>
      <c r="HKS38" s="62" t="s">
        <v>1</v>
      </c>
      <c r="HKU38" s="53" t="s">
        <v>1</v>
      </c>
      <c r="HKW38" s="53" t="s">
        <v>1</v>
      </c>
      <c r="HKX38" s="53" t="s">
        <v>1</v>
      </c>
      <c r="HKY38" s="53" t="s">
        <v>1</v>
      </c>
      <c r="HKZ38" s="53" t="s">
        <v>1</v>
      </c>
      <c r="HLA38" s="53" t="s">
        <v>1</v>
      </c>
      <c r="HLB38" s="53" t="s">
        <v>1</v>
      </c>
      <c r="HLE38" s="53" t="s">
        <v>1</v>
      </c>
      <c r="HLF38" s="53" t="s">
        <v>1</v>
      </c>
      <c r="HLI38" s="62" t="s">
        <v>1</v>
      </c>
      <c r="HLK38" s="53" t="s">
        <v>1</v>
      </c>
      <c r="HLM38" s="53" t="s">
        <v>1</v>
      </c>
      <c r="HLN38" s="53" t="s">
        <v>1</v>
      </c>
      <c r="HLO38" s="53" t="s">
        <v>1</v>
      </c>
      <c r="HLP38" s="53" t="s">
        <v>1</v>
      </c>
      <c r="HLQ38" s="53" t="s">
        <v>1</v>
      </c>
      <c r="HLR38" s="53" t="s">
        <v>1</v>
      </c>
      <c r="HLU38" s="53" t="s">
        <v>1</v>
      </c>
      <c r="HLV38" s="53" t="s">
        <v>1</v>
      </c>
      <c r="HLY38" s="62" t="s">
        <v>1</v>
      </c>
      <c r="HMA38" s="53" t="s">
        <v>1</v>
      </c>
      <c r="HMC38" s="53" t="s">
        <v>1</v>
      </c>
      <c r="HMD38" s="53" t="s">
        <v>1</v>
      </c>
      <c r="HME38" s="53" t="s">
        <v>1</v>
      </c>
      <c r="HMF38" s="53" t="s">
        <v>1</v>
      </c>
      <c r="HMG38" s="53" t="s">
        <v>1</v>
      </c>
      <c r="HMH38" s="53" t="s">
        <v>1</v>
      </c>
      <c r="HMK38" s="53" t="s">
        <v>1</v>
      </c>
      <c r="HML38" s="53" t="s">
        <v>1</v>
      </c>
      <c r="HMO38" s="62" t="s">
        <v>1</v>
      </c>
      <c r="HMQ38" s="53" t="s">
        <v>1</v>
      </c>
      <c r="HMS38" s="53" t="s">
        <v>1</v>
      </c>
      <c r="HMT38" s="53" t="s">
        <v>1</v>
      </c>
      <c r="HMU38" s="53" t="s">
        <v>1</v>
      </c>
      <c r="HMV38" s="53" t="s">
        <v>1</v>
      </c>
      <c r="HMW38" s="53" t="s">
        <v>1</v>
      </c>
      <c r="HMX38" s="53" t="s">
        <v>1</v>
      </c>
      <c r="HNA38" s="53" t="s">
        <v>1</v>
      </c>
      <c r="HNB38" s="53" t="s">
        <v>1</v>
      </c>
      <c r="HNE38" s="62" t="s">
        <v>1</v>
      </c>
      <c r="HNG38" s="53" t="s">
        <v>1</v>
      </c>
      <c r="HNI38" s="53" t="s">
        <v>1</v>
      </c>
      <c r="HNJ38" s="53" t="s">
        <v>1</v>
      </c>
      <c r="HNK38" s="53" t="s">
        <v>1</v>
      </c>
      <c r="HNL38" s="53" t="s">
        <v>1</v>
      </c>
      <c r="HNM38" s="53" t="s">
        <v>1</v>
      </c>
      <c r="HNN38" s="53" t="s">
        <v>1</v>
      </c>
      <c r="HNQ38" s="53" t="s">
        <v>1</v>
      </c>
      <c r="HNR38" s="53" t="s">
        <v>1</v>
      </c>
      <c r="HNU38" s="62" t="s">
        <v>1</v>
      </c>
      <c r="HNW38" s="53" t="s">
        <v>1</v>
      </c>
      <c r="HNY38" s="53" t="s">
        <v>1</v>
      </c>
      <c r="HNZ38" s="53" t="s">
        <v>1</v>
      </c>
      <c r="HOA38" s="53" t="s">
        <v>1</v>
      </c>
      <c r="HOB38" s="53" t="s">
        <v>1</v>
      </c>
      <c r="HOC38" s="53" t="s">
        <v>1</v>
      </c>
      <c r="HOD38" s="53" t="s">
        <v>1</v>
      </c>
      <c r="HOG38" s="53" t="s">
        <v>1</v>
      </c>
      <c r="HOH38" s="53" t="s">
        <v>1</v>
      </c>
      <c r="HOK38" s="62" t="s">
        <v>1</v>
      </c>
      <c r="HOM38" s="53" t="s">
        <v>1</v>
      </c>
      <c r="HOO38" s="53" t="s">
        <v>1</v>
      </c>
      <c r="HOP38" s="53" t="s">
        <v>1</v>
      </c>
      <c r="HOQ38" s="53" t="s">
        <v>1</v>
      </c>
      <c r="HOR38" s="53" t="s">
        <v>1</v>
      </c>
      <c r="HOS38" s="53" t="s">
        <v>1</v>
      </c>
      <c r="HOT38" s="53" t="s">
        <v>1</v>
      </c>
      <c r="HOW38" s="53" t="s">
        <v>1</v>
      </c>
      <c r="HOX38" s="53" t="s">
        <v>1</v>
      </c>
      <c r="HPA38" s="62" t="s">
        <v>1</v>
      </c>
      <c r="HPC38" s="53" t="s">
        <v>1</v>
      </c>
      <c r="HPE38" s="53" t="s">
        <v>1</v>
      </c>
      <c r="HPF38" s="53" t="s">
        <v>1</v>
      </c>
      <c r="HPG38" s="53" t="s">
        <v>1</v>
      </c>
      <c r="HPH38" s="53" t="s">
        <v>1</v>
      </c>
      <c r="HPI38" s="53" t="s">
        <v>1</v>
      </c>
      <c r="HPJ38" s="53" t="s">
        <v>1</v>
      </c>
      <c r="HPM38" s="53" t="s">
        <v>1</v>
      </c>
      <c r="HPN38" s="53" t="s">
        <v>1</v>
      </c>
      <c r="HPQ38" s="62" t="s">
        <v>1</v>
      </c>
      <c r="HPS38" s="53" t="s">
        <v>1</v>
      </c>
      <c r="HPU38" s="53" t="s">
        <v>1</v>
      </c>
      <c r="HPV38" s="53" t="s">
        <v>1</v>
      </c>
      <c r="HPW38" s="53" t="s">
        <v>1</v>
      </c>
      <c r="HPX38" s="53" t="s">
        <v>1</v>
      </c>
      <c r="HPY38" s="53" t="s">
        <v>1</v>
      </c>
      <c r="HPZ38" s="53" t="s">
        <v>1</v>
      </c>
      <c r="HQC38" s="53" t="s">
        <v>1</v>
      </c>
      <c r="HQD38" s="53" t="s">
        <v>1</v>
      </c>
      <c r="HQG38" s="62" t="s">
        <v>1</v>
      </c>
      <c r="HQI38" s="53" t="s">
        <v>1</v>
      </c>
      <c r="HQK38" s="53" t="s">
        <v>1</v>
      </c>
      <c r="HQL38" s="53" t="s">
        <v>1</v>
      </c>
      <c r="HQM38" s="53" t="s">
        <v>1</v>
      </c>
      <c r="HQN38" s="53" t="s">
        <v>1</v>
      </c>
      <c r="HQO38" s="53" t="s">
        <v>1</v>
      </c>
      <c r="HQP38" s="53" t="s">
        <v>1</v>
      </c>
      <c r="HQS38" s="53" t="s">
        <v>1</v>
      </c>
      <c r="HQT38" s="53" t="s">
        <v>1</v>
      </c>
      <c r="HQW38" s="62" t="s">
        <v>1</v>
      </c>
      <c r="HQY38" s="53" t="s">
        <v>1</v>
      </c>
      <c r="HRA38" s="53" t="s">
        <v>1</v>
      </c>
      <c r="HRB38" s="53" t="s">
        <v>1</v>
      </c>
      <c r="HRC38" s="53" t="s">
        <v>1</v>
      </c>
      <c r="HRD38" s="53" t="s">
        <v>1</v>
      </c>
      <c r="HRE38" s="53" t="s">
        <v>1</v>
      </c>
      <c r="HRF38" s="53" t="s">
        <v>1</v>
      </c>
      <c r="HRI38" s="53" t="s">
        <v>1</v>
      </c>
      <c r="HRJ38" s="53" t="s">
        <v>1</v>
      </c>
      <c r="HRM38" s="62" t="s">
        <v>1</v>
      </c>
      <c r="HRO38" s="53" t="s">
        <v>1</v>
      </c>
      <c r="HRQ38" s="53" t="s">
        <v>1</v>
      </c>
      <c r="HRR38" s="53" t="s">
        <v>1</v>
      </c>
      <c r="HRS38" s="53" t="s">
        <v>1</v>
      </c>
      <c r="HRT38" s="53" t="s">
        <v>1</v>
      </c>
      <c r="HRU38" s="53" t="s">
        <v>1</v>
      </c>
      <c r="HRV38" s="53" t="s">
        <v>1</v>
      </c>
      <c r="HRY38" s="53" t="s">
        <v>1</v>
      </c>
      <c r="HRZ38" s="53" t="s">
        <v>1</v>
      </c>
      <c r="HSC38" s="62" t="s">
        <v>1</v>
      </c>
      <c r="HSE38" s="53" t="s">
        <v>1</v>
      </c>
      <c r="HSG38" s="53" t="s">
        <v>1</v>
      </c>
      <c r="HSH38" s="53" t="s">
        <v>1</v>
      </c>
      <c r="HSI38" s="53" t="s">
        <v>1</v>
      </c>
      <c r="HSJ38" s="53" t="s">
        <v>1</v>
      </c>
      <c r="HSK38" s="53" t="s">
        <v>1</v>
      </c>
      <c r="HSL38" s="53" t="s">
        <v>1</v>
      </c>
      <c r="HSO38" s="53" t="s">
        <v>1</v>
      </c>
      <c r="HSP38" s="53" t="s">
        <v>1</v>
      </c>
      <c r="HSS38" s="62" t="s">
        <v>1</v>
      </c>
      <c r="HSU38" s="53" t="s">
        <v>1</v>
      </c>
      <c r="HSW38" s="53" t="s">
        <v>1</v>
      </c>
      <c r="HSX38" s="53" t="s">
        <v>1</v>
      </c>
      <c r="HSY38" s="53" t="s">
        <v>1</v>
      </c>
      <c r="HSZ38" s="53" t="s">
        <v>1</v>
      </c>
      <c r="HTA38" s="53" t="s">
        <v>1</v>
      </c>
      <c r="HTB38" s="53" t="s">
        <v>1</v>
      </c>
      <c r="HTE38" s="53" t="s">
        <v>1</v>
      </c>
      <c r="HTF38" s="53" t="s">
        <v>1</v>
      </c>
      <c r="HTI38" s="62" t="s">
        <v>1</v>
      </c>
      <c r="HTK38" s="53" t="s">
        <v>1</v>
      </c>
      <c r="HTM38" s="53" t="s">
        <v>1</v>
      </c>
      <c r="HTN38" s="53" t="s">
        <v>1</v>
      </c>
      <c r="HTO38" s="53" t="s">
        <v>1</v>
      </c>
      <c r="HTP38" s="53" t="s">
        <v>1</v>
      </c>
      <c r="HTQ38" s="53" t="s">
        <v>1</v>
      </c>
      <c r="HTR38" s="53" t="s">
        <v>1</v>
      </c>
      <c r="HTU38" s="53" t="s">
        <v>1</v>
      </c>
      <c r="HTV38" s="53" t="s">
        <v>1</v>
      </c>
      <c r="HTY38" s="62" t="s">
        <v>1</v>
      </c>
      <c r="HUA38" s="53" t="s">
        <v>1</v>
      </c>
      <c r="HUC38" s="53" t="s">
        <v>1</v>
      </c>
      <c r="HUD38" s="53" t="s">
        <v>1</v>
      </c>
      <c r="HUE38" s="53" t="s">
        <v>1</v>
      </c>
      <c r="HUF38" s="53" t="s">
        <v>1</v>
      </c>
      <c r="HUG38" s="53" t="s">
        <v>1</v>
      </c>
      <c r="HUH38" s="53" t="s">
        <v>1</v>
      </c>
      <c r="HUK38" s="53" t="s">
        <v>1</v>
      </c>
      <c r="HUL38" s="53" t="s">
        <v>1</v>
      </c>
      <c r="HUO38" s="62" t="s">
        <v>1</v>
      </c>
      <c r="HUQ38" s="53" t="s">
        <v>1</v>
      </c>
      <c r="HUS38" s="53" t="s">
        <v>1</v>
      </c>
      <c r="HUT38" s="53" t="s">
        <v>1</v>
      </c>
      <c r="HUU38" s="53" t="s">
        <v>1</v>
      </c>
      <c r="HUV38" s="53" t="s">
        <v>1</v>
      </c>
      <c r="HUW38" s="53" t="s">
        <v>1</v>
      </c>
      <c r="HUX38" s="53" t="s">
        <v>1</v>
      </c>
      <c r="HVA38" s="53" t="s">
        <v>1</v>
      </c>
      <c r="HVB38" s="53" t="s">
        <v>1</v>
      </c>
      <c r="HVE38" s="62" t="s">
        <v>1</v>
      </c>
      <c r="HVG38" s="53" t="s">
        <v>1</v>
      </c>
      <c r="HVI38" s="53" t="s">
        <v>1</v>
      </c>
      <c r="HVJ38" s="53" t="s">
        <v>1</v>
      </c>
      <c r="HVK38" s="53" t="s">
        <v>1</v>
      </c>
      <c r="HVL38" s="53" t="s">
        <v>1</v>
      </c>
      <c r="HVM38" s="53" t="s">
        <v>1</v>
      </c>
      <c r="HVN38" s="53" t="s">
        <v>1</v>
      </c>
      <c r="HVQ38" s="53" t="s">
        <v>1</v>
      </c>
      <c r="HVR38" s="53" t="s">
        <v>1</v>
      </c>
      <c r="HVU38" s="62" t="s">
        <v>1</v>
      </c>
      <c r="HVW38" s="53" t="s">
        <v>1</v>
      </c>
      <c r="HVY38" s="53" t="s">
        <v>1</v>
      </c>
      <c r="HVZ38" s="53" t="s">
        <v>1</v>
      </c>
      <c r="HWA38" s="53" t="s">
        <v>1</v>
      </c>
      <c r="HWB38" s="53" t="s">
        <v>1</v>
      </c>
      <c r="HWC38" s="53" t="s">
        <v>1</v>
      </c>
      <c r="HWD38" s="53" t="s">
        <v>1</v>
      </c>
      <c r="HWG38" s="53" t="s">
        <v>1</v>
      </c>
      <c r="HWH38" s="53" t="s">
        <v>1</v>
      </c>
      <c r="HWK38" s="62" t="s">
        <v>1</v>
      </c>
      <c r="HWM38" s="53" t="s">
        <v>1</v>
      </c>
      <c r="HWO38" s="53" t="s">
        <v>1</v>
      </c>
      <c r="HWP38" s="53" t="s">
        <v>1</v>
      </c>
      <c r="HWQ38" s="53" t="s">
        <v>1</v>
      </c>
      <c r="HWR38" s="53" t="s">
        <v>1</v>
      </c>
      <c r="HWS38" s="53" t="s">
        <v>1</v>
      </c>
      <c r="HWT38" s="53" t="s">
        <v>1</v>
      </c>
      <c r="HWW38" s="53" t="s">
        <v>1</v>
      </c>
      <c r="HWX38" s="53" t="s">
        <v>1</v>
      </c>
      <c r="HXA38" s="62" t="s">
        <v>1</v>
      </c>
      <c r="HXC38" s="53" t="s">
        <v>1</v>
      </c>
      <c r="HXE38" s="53" t="s">
        <v>1</v>
      </c>
      <c r="HXF38" s="53" t="s">
        <v>1</v>
      </c>
      <c r="HXG38" s="53" t="s">
        <v>1</v>
      </c>
      <c r="HXH38" s="53" t="s">
        <v>1</v>
      </c>
      <c r="HXI38" s="53" t="s">
        <v>1</v>
      </c>
      <c r="HXJ38" s="53" t="s">
        <v>1</v>
      </c>
      <c r="HXM38" s="53" t="s">
        <v>1</v>
      </c>
      <c r="HXN38" s="53" t="s">
        <v>1</v>
      </c>
      <c r="HXQ38" s="62" t="s">
        <v>1</v>
      </c>
      <c r="HXS38" s="53" t="s">
        <v>1</v>
      </c>
      <c r="HXU38" s="53" t="s">
        <v>1</v>
      </c>
      <c r="HXV38" s="53" t="s">
        <v>1</v>
      </c>
      <c r="HXW38" s="53" t="s">
        <v>1</v>
      </c>
      <c r="HXX38" s="53" t="s">
        <v>1</v>
      </c>
      <c r="HXY38" s="53" t="s">
        <v>1</v>
      </c>
      <c r="HXZ38" s="53" t="s">
        <v>1</v>
      </c>
      <c r="HYC38" s="53" t="s">
        <v>1</v>
      </c>
      <c r="HYD38" s="53" t="s">
        <v>1</v>
      </c>
      <c r="HYG38" s="62" t="s">
        <v>1</v>
      </c>
      <c r="HYI38" s="53" t="s">
        <v>1</v>
      </c>
      <c r="HYK38" s="53" t="s">
        <v>1</v>
      </c>
      <c r="HYL38" s="53" t="s">
        <v>1</v>
      </c>
      <c r="HYM38" s="53" t="s">
        <v>1</v>
      </c>
      <c r="HYN38" s="53" t="s">
        <v>1</v>
      </c>
      <c r="HYO38" s="53" t="s">
        <v>1</v>
      </c>
      <c r="HYP38" s="53" t="s">
        <v>1</v>
      </c>
      <c r="HYS38" s="53" t="s">
        <v>1</v>
      </c>
      <c r="HYT38" s="53" t="s">
        <v>1</v>
      </c>
      <c r="HYW38" s="62" t="s">
        <v>1</v>
      </c>
      <c r="HYY38" s="53" t="s">
        <v>1</v>
      </c>
      <c r="HZA38" s="53" t="s">
        <v>1</v>
      </c>
      <c r="HZB38" s="53" t="s">
        <v>1</v>
      </c>
      <c r="HZC38" s="53" t="s">
        <v>1</v>
      </c>
      <c r="HZD38" s="53" t="s">
        <v>1</v>
      </c>
      <c r="HZE38" s="53" t="s">
        <v>1</v>
      </c>
      <c r="HZF38" s="53" t="s">
        <v>1</v>
      </c>
      <c r="HZI38" s="53" t="s">
        <v>1</v>
      </c>
      <c r="HZJ38" s="53" t="s">
        <v>1</v>
      </c>
      <c r="HZM38" s="62" t="s">
        <v>1</v>
      </c>
      <c r="HZO38" s="53" t="s">
        <v>1</v>
      </c>
      <c r="HZQ38" s="53" t="s">
        <v>1</v>
      </c>
      <c r="HZR38" s="53" t="s">
        <v>1</v>
      </c>
      <c r="HZS38" s="53" t="s">
        <v>1</v>
      </c>
      <c r="HZT38" s="53" t="s">
        <v>1</v>
      </c>
      <c r="HZU38" s="53" t="s">
        <v>1</v>
      </c>
      <c r="HZV38" s="53" t="s">
        <v>1</v>
      </c>
      <c r="HZY38" s="53" t="s">
        <v>1</v>
      </c>
      <c r="HZZ38" s="53" t="s">
        <v>1</v>
      </c>
      <c r="IAC38" s="62" t="s">
        <v>1</v>
      </c>
      <c r="IAE38" s="53" t="s">
        <v>1</v>
      </c>
      <c r="IAG38" s="53" t="s">
        <v>1</v>
      </c>
      <c r="IAH38" s="53" t="s">
        <v>1</v>
      </c>
      <c r="IAI38" s="53" t="s">
        <v>1</v>
      </c>
      <c r="IAJ38" s="53" t="s">
        <v>1</v>
      </c>
      <c r="IAK38" s="53" t="s">
        <v>1</v>
      </c>
      <c r="IAL38" s="53" t="s">
        <v>1</v>
      </c>
      <c r="IAO38" s="53" t="s">
        <v>1</v>
      </c>
      <c r="IAP38" s="53" t="s">
        <v>1</v>
      </c>
      <c r="IAS38" s="62" t="s">
        <v>1</v>
      </c>
      <c r="IAU38" s="53" t="s">
        <v>1</v>
      </c>
      <c r="IAW38" s="53" t="s">
        <v>1</v>
      </c>
      <c r="IAX38" s="53" t="s">
        <v>1</v>
      </c>
      <c r="IAY38" s="53" t="s">
        <v>1</v>
      </c>
      <c r="IAZ38" s="53" t="s">
        <v>1</v>
      </c>
      <c r="IBA38" s="53" t="s">
        <v>1</v>
      </c>
      <c r="IBB38" s="53" t="s">
        <v>1</v>
      </c>
      <c r="IBE38" s="53" t="s">
        <v>1</v>
      </c>
      <c r="IBF38" s="53" t="s">
        <v>1</v>
      </c>
      <c r="IBI38" s="62" t="s">
        <v>1</v>
      </c>
      <c r="IBK38" s="53" t="s">
        <v>1</v>
      </c>
      <c r="IBM38" s="53" t="s">
        <v>1</v>
      </c>
      <c r="IBN38" s="53" t="s">
        <v>1</v>
      </c>
      <c r="IBO38" s="53" t="s">
        <v>1</v>
      </c>
      <c r="IBP38" s="53" t="s">
        <v>1</v>
      </c>
      <c r="IBQ38" s="53" t="s">
        <v>1</v>
      </c>
      <c r="IBR38" s="53" t="s">
        <v>1</v>
      </c>
      <c r="IBU38" s="53" t="s">
        <v>1</v>
      </c>
      <c r="IBV38" s="53" t="s">
        <v>1</v>
      </c>
      <c r="IBY38" s="62" t="s">
        <v>1</v>
      </c>
      <c r="ICA38" s="53" t="s">
        <v>1</v>
      </c>
      <c r="ICC38" s="53" t="s">
        <v>1</v>
      </c>
      <c r="ICD38" s="53" t="s">
        <v>1</v>
      </c>
      <c r="ICE38" s="53" t="s">
        <v>1</v>
      </c>
      <c r="ICF38" s="53" t="s">
        <v>1</v>
      </c>
      <c r="ICG38" s="53" t="s">
        <v>1</v>
      </c>
      <c r="ICH38" s="53" t="s">
        <v>1</v>
      </c>
      <c r="ICK38" s="53" t="s">
        <v>1</v>
      </c>
      <c r="ICL38" s="53" t="s">
        <v>1</v>
      </c>
      <c r="ICO38" s="62" t="s">
        <v>1</v>
      </c>
      <c r="ICQ38" s="53" t="s">
        <v>1</v>
      </c>
      <c r="ICS38" s="53" t="s">
        <v>1</v>
      </c>
      <c r="ICT38" s="53" t="s">
        <v>1</v>
      </c>
      <c r="ICU38" s="53" t="s">
        <v>1</v>
      </c>
      <c r="ICV38" s="53" t="s">
        <v>1</v>
      </c>
      <c r="ICW38" s="53" t="s">
        <v>1</v>
      </c>
      <c r="ICX38" s="53" t="s">
        <v>1</v>
      </c>
      <c r="IDA38" s="53" t="s">
        <v>1</v>
      </c>
      <c r="IDB38" s="53" t="s">
        <v>1</v>
      </c>
      <c r="IDE38" s="62" t="s">
        <v>1</v>
      </c>
      <c r="IDG38" s="53" t="s">
        <v>1</v>
      </c>
      <c r="IDI38" s="53" t="s">
        <v>1</v>
      </c>
      <c r="IDJ38" s="53" t="s">
        <v>1</v>
      </c>
      <c r="IDK38" s="53" t="s">
        <v>1</v>
      </c>
      <c r="IDL38" s="53" t="s">
        <v>1</v>
      </c>
      <c r="IDM38" s="53" t="s">
        <v>1</v>
      </c>
      <c r="IDN38" s="53" t="s">
        <v>1</v>
      </c>
      <c r="IDQ38" s="53" t="s">
        <v>1</v>
      </c>
      <c r="IDR38" s="53" t="s">
        <v>1</v>
      </c>
      <c r="IDU38" s="62" t="s">
        <v>1</v>
      </c>
      <c r="IDW38" s="53" t="s">
        <v>1</v>
      </c>
      <c r="IDY38" s="53" t="s">
        <v>1</v>
      </c>
      <c r="IDZ38" s="53" t="s">
        <v>1</v>
      </c>
      <c r="IEA38" s="53" t="s">
        <v>1</v>
      </c>
      <c r="IEB38" s="53" t="s">
        <v>1</v>
      </c>
      <c r="IEC38" s="53" t="s">
        <v>1</v>
      </c>
      <c r="IED38" s="53" t="s">
        <v>1</v>
      </c>
      <c r="IEG38" s="53" t="s">
        <v>1</v>
      </c>
      <c r="IEH38" s="53" t="s">
        <v>1</v>
      </c>
      <c r="IEK38" s="62" t="s">
        <v>1</v>
      </c>
      <c r="IEM38" s="53" t="s">
        <v>1</v>
      </c>
      <c r="IEO38" s="53" t="s">
        <v>1</v>
      </c>
      <c r="IEP38" s="53" t="s">
        <v>1</v>
      </c>
      <c r="IEQ38" s="53" t="s">
        <v>1</v>
      </c>
      <c r="IER38" s="53" t="s">
        <v>1</v>
      </c>
      <c r="IES38" s="53" t="s">
        <v>1</v>
      </c>
      <c r="IET38" s="53" t="s">
        <v>1</v>
      </c>
      <c r="IEW38" s="53" t="s">
        <v>1</v>
      </c>
      <c r="IEX38" s="53" t="s">
        <v>1</v>
      </c>
      <c r="IFA38" s="62" t="s">
        <v>1</v>
      </c>
      <c r="IFC38" s="53" t="s">
        <v>1</v>
      </c>
      <c r="IFE38" s="53" t="s">
        <v>1</v>
      </c>
      <c r="IFF38" s="53" t="s">
        <v>1</v>
      </c>
      <c r="IFG38" s="53" t="s">
        <v>1</v>
      </c>
      <c r="IFH38" s="53" t="s">
        <v>1</v>
      </c>
      <c r="IFI38" s="53" t="s">
        <v>1</v>
      </c>
      <c r="IFJ38" s="53" t="s">
        <v>1</v>
      </c>
      <c r="IFM38" s="53" t="s">
        <v>1</v>
      </c>
      <c r="IFN38" s="53" t="s">
        <v>1</v>
      </c>
      <c r="IFQ38" s="62" t="s">
        <v>1</v>
      </c>
      <c r="IFS38" s="53" t="s">
        <v>1</v>
      </c>
      <c r="IFU38" s="53" t="s">
        <v>1</v>
      </c>
      <c r="IFV38" s="53" t="s">
        <v>1</v>
      </c>
      <c r="IFW38" s="53" t="s">
        <v>1</v>
      </c>
      <c r="IFX38" s="53" t="s">
        <v>1</v>
      </c>
      <c r="IFY38" s="53" t="s">
        <v>1</v>
      </c>
      <c r="IFZ38" s="53" t="s">
        <v>1</v>
      </c>
      <c r="IGC38" s="53" t="s">
        <v>1</v>
      </c>
      <c r="IGD38" s="53" t="s">
        <v>1</v>
      </c>
      <c r="IGG38" s="62" t="s">
        <v>1</v>
      </c>
      <c r="IGI38" s="53" t="s">
        <v>1</v>
      </c>
      <c r="IGK38" s="53" t="s">
        <v>1</v>
      </c>
      <c r="IGL38" s="53" t="s">
        <v>1</v>
      </c>
      <c r="IGM38" s="53" t="s">
        <v>1</v>
      </c>
      <c r="IGN38" s="53" t="s">
        <v>1</v>
      </c>
      <c r="IGO38" s="53" t="s">
        <v>1</v>
      </c>
      <c r="IGP38" s="53" t="s">
        <v>1</v>
      </c>
      <c r="IGS38" s="53" t="s">
        <v>1</v>
      </c>
      <c r="IGT38" s="53" t="s">
        <v>1</v>
      </c>
      <c r="IGW38" s="62" t="s">
        <v>1</v>
      </c>
      <c r="IGY38" s="53" t="s">
        <v>1</v>
      </c>
      <c r="IHA38" s="53" t="s">
        <v>1</v>
      </c>
      <c r="IHB38" s="53" t="s">
        <v>1</v>
      </c>
      <c r="IHC38" s="53" t="s">
        <v>1</v>
      </c>
      <c r="IHD38" s="53" t="s">
        <v>1</v>
      </c>
      <c r="IHE38" s="53" t="s">
        <v>1</v>
      </c>
      <c r="IHF38" s="53" t="s">
        <v>1</v>
      </c>
      <c r="IHI38" s="53" t="s">
        <v>1</v>
      </c>
      <c r="IHJ38" s="53" t="s">
        <v>1</v>
      </c>
      <c r="IHM38" s="62" t="s">
        <v>1</v>
      </c>
      <c r="IHO38" s="53" t="s">
        <v>1</v>
      </c>
      <c r="IHQ38" s="53" t="s">
        <v>1</v>
      </c>
      <c r="IHR38" s="53" t="s">
        <v>1</v>
      </c>
      <c r="IHS38" s="53" t="s">
        <v>1</v>
      </c>
      <c r="IHT38" s="53" t="s">
        <v>1</v>
      </c>
      <c r="IHU38" s="53" t="s">
        <v>1</v>
      </c>
      <c r="IHV38" s="53" t="s">
        <v>1</v>
      </c>
      <c r="IHY38" s="53" t="s">
        <v>1</v>
      </c>
      <c r="IHZ38" s="53" t="s">
        <v>1</v>
      </c>
      <c r="IIC38" s="62" t="s">
        <v>1</v>
      </c>
      <c r="IIE38" s="53" t="s">
        <v>1</v>
      </c>
      <c r="IIG38" s="53" t="s">
        <v>1</v>
      </c>
      <c r="IIH38" s="53" t="s">
        <v>1</v>
      </c>
      <c r="III38" s="53" t="s">
        <v>1</v>
      </c>
      <c r="IIJ38" s="53" t="s">
        <v>1</v>
      </c>
      <c r="IIK38" s="53" t="s">
        <v>1</v>
      </c>
      <c r="IIL38" s="53" t="s">
        <v>1</v>
      </c>
      <c r="IIO38" s="53" t="s">
        <v>1</v>
      </c>
      <c r="IIP38" s="53" t="s">
        <v>1</v>
      </c>
      <c r="IIS38" s="62" t="s">
        <v>1</v>
      </c>
      <c r="IIU38" s="53" t="s">
        <v>1</v>
      </c>
      <c r="IIW38" s="53" t="s">
        <v>1</v>
      </c>
      <c r="IIX38" s="53" t="s">
        <v>1</v>
      </c>
      <c r="IIY38" s="53" t="s">
        <v>1</v>
      </c>
      <c r="IIZ38" s="53" t="s">
        <v>1</v>
      </c>
      <c r="IJA38" s="53" t="s">
        <v>1</v>
      </c>
      <c r="IJB38" s="53" t="s">
        <v>1</v>
      </c>
      <c r="IJE38" s="53" t="s">
        <v>1</v>
      </c>
      <c r="IJF38" s="53" t="s">
        <v>1</v>
      </c>
      <c r="IJI38" s="62" t="s">
        <v>1</v>
      </c>
      <c r="IJK38" s="53" t="s">
        <v>1</v>
      </c>
      <c r="IJM38" s="53" t="s">
        <v>1</v>
      </c>
      <c r="IJN38" s="53" t="s">
        <v>1</v>
      </c>
      <c r="IJO38" s="53" t="s">
        <v>1</v>
      </c>
      <c r="IJP38" s="53" t="s">
        <v>1</v>
      </c>
      <c r="IJQ38" s="53" t="s">
        <v>1</v>
      </c>
      <c r="IJR38" s="53" t="s">
        <v>1</v>
      </c>
      <c r="IJU38" s="53" t="s">
        <v>1</v>
      </c>
      <c r="IJV38" s="53" t="s">
        <v>1</v>
      </c>
      <c r="IJY38" s="62" t="s">
        <v>1</v>
      </c>
      <c r="IKA38" s="53" t="s">
        <v>1</v>
      </c>
      <c r="IKC38" s="53" t="s">
        <v>1</v>
      </c>
      <c r="IKD38" s="53" t="s">
        <v>1</v>
      </c>
      <c r="IKE38" s="53" t="s">
        <v>1</v>
      </c>
      <c r="IKF38" s="53" t="s">
        <v>1</v>
      </c>
      <c r="IKG38" s="53" t="s">
        <v>1</v>
      </c>
      <c r="IKH38" s="53" t="s">
        <v>1</v>
      </c>
      <c r="IKK38" s="53" t="s">
        <v>1</v>
      </c>
      <c r="IKL38" s="53" t="s">
        <v>1</v>
      </c>
      <c r="IKO38" s="62" t="s">
        <v>1</v>
      </c>
      <c r="IKQ38" s="53" t="s">
        <v>1</v>
      </c>
      <c r="IKS38" s="53" t="s">
        <v>1</v>
      </c>
      <c r="IKT38" s="53" t="s">
        <v>1</v>
      </c>
      <c r="IKU38" s="53" t="s">
        <v>1</v>
      </c>
      <c r="IKV38" s="53" t="s">
        <v>1</v>
      </c>
      <c r="IKW38" s="53" t="s">
        <v>1</v>
      </c>
      <c r="IKX38" s="53" t="s">
        <v>1</v>
      </c>
      <c r="ILA38" s="53" t="s">
        <v>1</v>
      </c>
      <c r="ILB38" s="53" t="s">
        <v>1</v>
      </c>
      <c r="ILE38" s="62" t="s">
        <v>1</v>
      </c>
      <c r="ILG38" s="53" t="s">
        <v>1</v>
      </c>
      <c r="ILI38" s="53" t="s">
        <v>1</v>
      </c>
      <c r="ILJ38" s="53" t="s">
        <v>1</v>
      </c>
      <c r="ILK38" s="53" t="s">
        <v>1</v>
      </c>
      <c r="ILL38" s="53" t="s">
        <v>1</v>
      </c>
      <c r="ILM38" s="53" t="s">
        <v>1</v>
      </c>
      <c r="ILN38" s="53" t="s">
        <v>1</v>
      </c>
      <c r="ILQ38" s="53" t="s">
        <v>1</v>
      </c>
      <c r="ILR38" s="53" t="s">
        <v>1</v>
      </c>
      <c r="ILU38" s="62" t="s">
        <v>1</v>
      </c>
      <c r="ILW38" s="53" t="s">
        <v>1</v>
      </c>
      <c r="ILY38" s="53" t="s">
        <v>1</v>
      </c>
      <c r="ILZ38" s="53" t="s">
        <v>1</v>
      </c>
      <c r="IMA38" s="53" t="s">
        <v>1</v>
      </c>
      <c r="IMB38" s="53" t="s">
        <v>1</v>
      </c>
      <c r="IMC38" s="53" t="s">
        <v>1</v>
      </c>
      <c r="IMD38" s="53" t="s">
        <v>1</v>
      </c>
      <c r="IMG38" s="53" t="s">
        <v>1</v>
      </c>
      <c r="IMH38" s="53" t="s">
        <v>1</v>
      </c>
      <c r="IMK38" s="62" t="s">
        <v>1</v>
      </c>
      <c r="IMM38" s="53" t="s">
        <v>1</v>
      </c>
      <c r="IMO38" s="53" t="s">
        <v>1</v>
      </c>
      <c r="IMP38" s="53" t="s">
        <v>1</v>
      </c>
      <c r="IMQ38" s="53" t="s">
        <v>1</v>
      </c>
      <c r="IMR38" s="53" t="s">
        <v>1</v>
      </c>
      <c r="IMS38" s="53" t="s">
        <v>1</v>
      </c>
      <c r="IMT38" s="53" t="s">
        <v>1</v>
      </c>
      <c r="IMW38" s="53" t="s">
        <v>1</v>
      </c>
      <c r="IMX38" s="53" t="s">
        <v>1</v>
      </c>
      <c r="INA38" s="62" t="s">
        <v>1</v>
      </c>
      <c r="INC38" s="53" t="s">
        <v>1</v>
      </c>
      <c r="INE38" s="53" t="s">
        <v>1</v>
      </c>
      <c r="INF38" s="53" t="s">
        <v>1</v>
      </c>
      <c r="ING38" s="53" t="s">
        <v>1</v>
      </c>
      <c r="INH38" s="53" t="s">
        <v>1</v>
      </c>
      <c r="INI38" s="53" t="s">
        <v>1</v>
      </c>
      <c r="INJ38" s="53" t="s">
        <v>1</v>
      </c>
      <c r="INM38" s="53" t="s">
        <v>1</v>
      </c>
      <c r="INN38" s="53" t="s">
        <v>1</v>
      </c>
      <c r="INQ38" s="62" t="s">
        <v>1</v>
      </c>
      <c r="INS38" s="53" t="s">
        <v>1</v>
      </c>
      <c r="INU38" s="53" t="s">
        <v>1</v>
      </c>
      <c r="INV38" s="53" t="s">
        <v>1</v>
      </c>
      <c r="INW38" s="53" t="s">
        <v>1</v>
      </c>
      <c r="INX38" s="53" t="s">
        <v>1</v>
      </c>
      <c r="INY38" s="53" t="s">
        <v>1</v>
      </c>
      <c r="INZ38" s="53" t="s">
        <v>1</v>
      </c>
      <c r="IOC38" s="53" t="s">
        <v>1</v>
      </c>
      <c r="IOD38" s="53" t="s">
        <v>1</v>
      </c>
      <c r="IOG38" s="62" t="s">
        <v>1</v>
      </c>
      <c r="IOI38" s="53" t="s">
        <v>1</v>
      </c>
      <c r="IOK38" s="53" t="s">
        <v>1</v>
      </c>
      <c r="IOL38" s="53" t="s">
        <v>1</v>
      </c>
      <c r="IOM38" s="53" t="s">
        <v>1</v>
      </c>
      <c r="ION38" s="53" t="s">
        <v>1</v>
      </c>
      <c r="IOO38" s="53" t="s">
        <v>1</v>
      </c>
      <c r="IOP38" s="53" t="s">
        <v>1</v>
      </c>
      <c r="IOS38" s="53" t="s">
        <v>1</v>
      </c>
      <c r="IOT38" s="53" t="s">
        <v>1</v>
      </c>
      <c r="IOW38" s="62" t="s">
        <v>1</v>
      </c>
      <c r="IOY38" s="53" t="s">
        <v>1</v>
      </c>
      <c r="IPA38" s="53" t="s">
        <v>1</v>
      </c>
      <c r="IPB38" s="53" t="s">
        <v>1</v>
      </c>
      <c r="IPC38" s="53" t="s">
        <v>1</v>
      </c>
      <c r="IPD38" s="53" t="s">
        <v>1</v>
      </c>
      <c r="IPE38" s="53" t="s">
        <v>1</v>
      </c>
      <c r="IPF38" s="53" t="s">
        <v>1</v>
      </c>
      <c r="IPI38" s="53" t="s">
        <v>1</v>
      </c>
      <c r="IPJ38" s="53" t="s">
        <v>1</v>
      </c>
      <c r="IPM38" s="62" t="s">
        <v>1</v>
      </c>
      <c r="IPO38" s="53" t="s">
        <v>1</v>
      </c>
      <c r="IPQ38" s="53" t="s">
        <v>1</v>
      </c>
      <c r="IPR38" s="53" t="s">
        <v>1</v>
      </c>
      <c r="IPS38" s="53" t="s">
        <v>1</v>
      </c>
      <c r="IPT38" s="53" t="s">
        <v>1</v>
      </c>
      <c r="IPU38" s="53" t="s">
        <v>1</v>
      </c>
      <c r="IPV38" s="53" t="s">
        <v>1</v>
      </c>
      <c r="IPY38" s="53" t="s">
        <v>1</v>
      </c>
      <c r="IPZ38" s="53" t="s">
        <v>1</v>
      </c>
      <c r="IQC38" s="62" t="s">
        <v>1</v>
      </c>
      <c r="IQE38" s="53" t="s">
        <v>1</v>
      </c>
      <c r="IQG38" s="53" t="s">
        <v>1</v>
      </c>
      <c r="IQH38" s="53" t="s">
        <v>1</v>
      </c>
      <c r="IQI38" s="53" t="s">
        <v>1</v>
      </c>
      <c r="IQJ38" s="53" t="s">
        <v>1</v>
      </c>
      <c r="IQK38" s="53" t="s">
        <v>1</v>
      </c>
      <c r="IQL38" s="53" t="s">
        <v>1</v>
      </c>
      <c r="IQO38" s="53" t="s">
        <v>1</v>
      </c>
      <c r="IQP38" s="53" t="s">
        <v>1</v>
      </c>
      <c r="IQS38" s="62" t="s">
        <v>1</v>
      </c>
      <c r="IQU38" s="53" t="s">
        <v>1</v>
      </c>
      <c r="IQW38" s="53" t="s">
        <v>1</v>
      </c>
      <c r="IQX38" s="53" t="s">
        <v>1</v>
      </c>
      <c r="IQY38" s="53" t="s">
        <v>1</v>
      </c>
      <c r="IQZ38" s="53" t="s">
        <v>1</v>
      </c>
      <c r="IRA38" s="53" t="s">
        <v>1</v>
      </c>
      <c r="IRB38" s="53" t="s">
        <v>1</v>
      </c>
      <c r="IRE38" s="53" t="s">
        <v>1</v>
      </c>
      <c r="IRF38" s="53" t="s">
        <v>1</v>
      </c>
      <c r="IRI38" s="62" t="s">
        <v>1</v>
      </c>
      <c r="IRK38" s="53" t="s">
        <v>1</v>
      </c>
      <c r="IRM38" s="53" t="s">
        <v>1</v>
      </c>
      <c r="IRN38" s="53" t="s">
        <v>1</v>
      </c>
      <c r="IRO38" s="53" t="s">
        <v>1</v>
      </c>
      <c r="IRP38" s="53" t="s">
        <v>1</v>
      </c>
      <c r="IRQ38" s="53" t="s">
        <v>1</v>
      </c>
      <c r="IRR38" s="53" t="s">
        <v>1</v>
      </c>
      <c r="IRU38" s="53" t="s">
        <v>1</v>
      </c>
      <c r="IRV38" s="53" t="s">
        <v>1</v>
      </c>
      <c r="IRY38" s="62" t="s">
        <v>1</v>
      </c>
      <c r="ISA38" s="53" t="s">
        <v>1</v>
      </c>
      <c r="ISC38" s="53" t="s">
        <v>1</v>
      </c>
      <c r="ISD38" s="53" t="s">
        <v>1</v>
      </c>
      <c r="ISE38" s="53" t="s">
        <v>1</v>
      </c>
      <c r="ISF38" s="53" t="s">
        <v>1</v>
      </c>
      <c r="ISG38" s="53" t="s">
        <v>1</v>
      </c>
      <c r="ISH38" s="53" t="s">
        <v>1</v>
      </c>
      <c r="ISK38" s="53" t="s">
        <v>1</v>
      </c>
      <c r="ISL38" s="53" t="s">
        <v>1</v>
      </c>
      <c r="ISO38" s="62" t="s">
        <v>1</v>
      </c>
      <c r="ISQ38" s="53" t="s">
        <v>1</v>
      </c>
      <c r="ISS38" s="53" t="s">
        <v>1</v>
      </c>
      <c r="IST38" s="53" t="s">
        <v>1</v>
      </c>
      <c r="ISU38" s="53" t="s">
        <v>1</v>
      </c>
      <c r="ISV38" s="53" t="s">
        <v>1</v>
      </c>
      <c r="ISW38" s="53" t="s">
        <v>1</v>
      </c>
      <c r="ISX38" s="53" t="s">
        <v>1</v>
      </c>
      <c r="ITA38" s="53" t="s">
        <v>1</v>
      </c>
      <c r="ITB38" s="53" t="s">
        <v>1</v>
      </c>
      <c r="ITE38" s="62" t="s">
        <v>1</v>
      </c>
      <c r="ITG38" s="53" t="s">
        <v>1</v>
      </c>
      <c r="ITI38" s="53" t="s">
        <v>1</v>
      </c>
      <c r="ITJ38" s="53" t="s">
        <v>1</v>
      </c>
      <c r="ITK38" s="53" t="s">
        <v>1</v>
      </c>
      <c r="ITL38" s="53" t="s">
        <v>1</v>
      </c>
      <c r="ITM38" s="53" t="s">
        <v>1</v>
      </c>
      <c r="ITN38" s="53" t="s">
        <v>1</v>
      </c>
      <c r="ITQ38" s="53" t="s">
        <v>1</v>
      </c>
      <c r="ITR38" s="53" t="s">
        <v>1</v>
      </c>
      <c r="ITU38" s="62" t="s">
        <v>1</v>
      </c>
      <c r="ITW38" s="53" t="s">
        <v>1</v>
      </c>
      <c r="ITY38" s="53" t="s">
        <v>1</v>
      </c>
      <c r="ITZ38" s="53" t="s">
        <v>1</v>
      </c>
      <c r="IUA38" s="53" t="s">
        <v>1</v>
      </c>
      <c r="IUB38" s="53" t="s">
        <v>1</v>
      </c>
      <c r="IUC38" s="53" t="s">
        <v>1</v>
      </c>
      <c r="IUD38" s="53" t="s">
        <v>1</v>
      </c>
      <c r="IUG38" s="53" t="s">
        <v>1</v>
      </c>
      <c r="IUH38" s="53" t="s">
        <v>1</v>
      </c>
      <c r="IUK38" s="62" t="s">
        <v>1</v>
      </c>
      <c r="IUM38" s="53" t="s">
        <v>1</v>
      </c>
      <c r="IUO38" s="53" t="s">
        <v>1</v>
      </c>
      <c r="IUP38" s="53" t="s">
        <v>1</v>
      </c>
      <c r="IUQ38" s="53" t="s">
        <v>1</v>
      </c>
      <c r="IUR38" s="53" t="s">
        <v>1</v>
      </c>
      <c r="IUS38" s="53" t="s">
        <v>1</v>
      </c>
      <c r="IUT38" s="53" t="s">
        <v>1</v>
      </c>
      <c r="IUW38" s="53" t="s">
        <v>1</v>
      </c>
      <c r="IUX38" s="53" t="s">
        <v>1</v>
      </c>
      <c r="IVA38" s="62" t="s">
        <v>1</v>
      </c>
      <c r="IVC38" s="53" t="s">
        <v>1</v>
      </c>
      <c r="IVE38" s="53" t="s">
        <v>1</v>
      </c>
      <c r="IVF38" s="53" t="s">
        <v>1</v>
      </c>
      <c r="IVG38" s="53" t="s">
        <v>1</v>
      </c>
      <c r="IVH38" s="53" t="s">
        <v>1</v>
      </c>
      <c r="IVI38" s="53" t="s">
        <v>1</v>
      </c>
      <c r="IVJ38" s="53" t="s">
        <v>1</v>
      </c>
      <c r="IVM38" s="53" t="s">
        <v>1</v>
      </c>
      <c r="IVN38" s="53" t="s">
        <v>1</v>
      </c>
      <c r="IVQ38" s="62" t="s">
        <v>1</v>
      </c>
      <c r="IVS38" s="53" t="s">
        <v>1</v>
      </c>
      <c r="IVU38" s="53" t="s">
        <v>1</v>
      </c>
      <c r="IVV38" s="53" t="s">
        <v>1</v>
      </c>
      <c r="IVW38" s="53" t="s">
        <v>1</v>
      </c>
      <c r="IVX38" s="53" t="s">
        <v>1</v>
      </c>
      <c r="IVY38" s="53" t="s">
        <v>1</v>
      </c>
      <c r="IVZ38" s="53" t="s">
        <v>1</v>
      </c>
      <c r="IWC38" s="53" t="s">
        <v>1</v>
      </c>
      <c r="IWD38" s="53" t="s">
        <v>1</v>
      </c>
      <c r="IWG38" s="62" t="s">
        <v>1</v>
      </c>
      <c r="IWI38" s="53" t="s">
        <v>1</v>
      </c>
      <c r="IWK38" s="53" t="s">
        <v>1</v>
      </c>
      <c r="IWL38" s="53" t="s">
        <v>1</v>
      </c>
      <c r="IWM38" s="53" t="s">
        <v>1</v>
      </c>
      <c r="IWN38" s="53" t="s">
        <v>1</v>
      </c>
      <c r="IWO38" s="53" t="s">
        <v>1</v>
      </c>
      <c r="IWP38" s="53" t="s">
        <v>1</v>
      </c>
      <c r="IWS38" s="53" t="s">
        <v>1</v>
      </c>
      <c r="IWT38" s="53" t="s">
        <v>1</v>
      </c>
      <c r="IWW38" s="62" t="s">
        <v>1</v>
      </c>
      <c r="IWY38" s="53" t="s">
        <v>1</v>
      </c>
      <c r="IXA38" s="53" t="s">
        <v>1</v>
      </c>
      <c r="IXB38" s="53" t="s">
        <v>1</v>
      </c>
      <c r="IXC38" s="53" t="s">
        <v>1</v>
      </c>
      <c r="IXD38" s="53" t="s">
        <v>1</v>
      </c>
      <c r="IXE38" s="53" t="s">
        <v>1</v>
      </c>
      <c r="IXF38" s="53" t="s">
        <v>1</v>
      </c>
      <c r="IXI38" s="53" t="s">
        <v>1</v>
      </c>
      <c r="IXJ38" s="53" t="s">
        <v>1</v>
      </c>
      <c r="IXM38" s="62" t="s">
        <v>1</v>
      </c>
      <c r="IXO38" s="53" t="s">
        <v>1</v>
      </c>
      <c r="IXQ38" s="53" t="s">
        <v>1</v>
      </c>
      <c r="IXR38" s="53" t="s">
        <v>1</v>
      </c>
      <c r="IXS38" s="53" t="s">
        <v>1</v>
      </c>
      <c r="IXT38" s="53" t="s">
        <v>1</v>
      </c>
      <c r="IXU38" s="53" t="s">
        <v>1</v>
      </c>
      <c r="IXV38" s="53" t="s">
        <v>1</v>
      </c>
      <c r="IXY38" s="53" t="s">
        <v>1</v>
      </c>
      <c r="IXZ38" s="53" t="s">
        <v>1</v>
      </c>
      <c r="IYC38" s="62" t="s">
        <v>1</v>
      </c>
      <c r="IYE38" s="53" t="s">
        <v>1</v>
      </c>
      <c r="IYG38" s="53" t="s">
        <v>1</v>
      </c>
      <c r="IYH38" s="53" t="s">
        <v>1</v>
      </c>
      <c r="IYI38" s="53" t="s">
        <v>1</v>
      </c>
      <c r="IYJ38" s="53" t="s">
        <v>1</v>
      </c>
      <c r="IYK38" s="53" t="s">
        <v>1</v>
      </c>
      <c r="IYL38" s="53" t="s">
        <v>1</v>
      </c>
      <c r="IYO38" s="53" t="s">
        <v>1</v>
      </c>
      <c r="IYP38" s="53" t="s">
        <v>1</v>
      </c>
      <c r="IYS38" s="62" t="s">
        <v>1</v>
      </c>
      <c r="IYU38" s="53" t="s">
        <v>1</v>
      </c>
      <c r="IYW38" s="53" t="s">
        <v>1</v>
      </c>
      <c r="IYX38" s="53" t="s">
        <v>1</v>
      </c>
      <c r="IYY38" s="53" t="s">
        <v>1</v>
      </c>
      <c r="IYZ38" s="53" t="s">
        <v>1</v>
      </c>
      <c r="IZA38" s="53" t="s">
        <v>1</v>
      </c>
      <c r="IZB38" s="53" t="s">
        <v>1</v>
      </c>
      <c r="IZE38" s="53" t="s">
        <v>1</v>
      </c>
      <c r="IZF38" s="53" t="s">
        <v>1</v>
      </c>
      <c r="IZI38" s="62" t="s">
        <v>1</v>
      </c>
      <c r="IZK38" s="53" t="s">
        <v>1</v>
      </c>
      <c r="IZM38" s="53" t="s">
        <v>1</v>
      </c>
      <c r="IZN38" s="53" t="s">
        <v>1</v>
      </c>
      <c r="IZO38" s="53" t="s">
        <v>1</v>
      </c>
      <c r="IZP38" s="53" t="s">
        <v>1</v>
      </c>
      <c r="IZQ38" s="53" t="s">
        <v>1</v>
      </c>
      <c r="IZR38" s="53" t="s">
        <v>1</v>
      </c>
      <c r="IZU38" s="53" t="s">
        <v>1</v>
      </c>
      <c r="IZV38" s="53" t="s">
        <v>1</v>
      </c>
      <c r="IZY38" s="62" t="s">
        <v>1</v>
      </c>
      <c r="JAA38" s="53" t="s">
        <v>1</v>
      </c>
      <c r="JAC38" s="53" t="s">
        <v>1</v>
      </c>
      <c r="JAD38" s="53" t="s">
        <v>1</v>
      </c>
      <c r="JAE38" s="53" t="s">
        <v>1</v>
      </c>
      <c r="JAF38" s="53" t="s">
        <v>1</v>
      </c>
      <c r="JAG38" s="53" t="s">
        <v>1</v>
      </c>
      <c r="JAH38" s="53" t="s">
        <v>1</v>
      </c>
      <c r="JAK38" s="53" t="s">
        <v>1</v>
      </c>
      <c r="JAL38" s="53" t="s">
        <v>1</v>
      </c>
      <c r="JAO38" s="62" t="s">
        <v>1</v>
      </c>
      <c r="JAQ38" s="53" t="s">
        <v>1</v>
      </c>
      <c r="JAS38" s="53" t="s">
        <v>1</v>
      </c>
      <c r="JAT38" s="53" t="s">
        <v>1</v>
      </c>
      <c r="JAU38" s="53" t="s">
        <v>1</v>
      </c>
      <c r="JAV38" s="53" t="s">
        <v>1</v>
      </c>
      <c r="JAW38" s="53" t="s">
        <v>1</v>
      </c>
      <c r="JAX38" s="53" t="s">
        <v>1</v>
      </c>
      <c r="JBA38" s="53" t="s">
        <v>1</v>
      </c>
      <c r="JBB38" s="53" t="s">
        <v>1</v>
      </c>
      <c r="JBE38" s="62" t="s">
        <v>1</v>
      </c>
      <c r="JBG38" s="53" t="s">
        <v>1</v>
      </c>
      <c r="JBI38" s="53" t="s">
        <v>1</v>
      </c>
      <c r="JBJ38" s="53" t="s">
        <v>1</v>
      </c>
      <c r="JBK38" s="53" t="s">
        <v>1</v>
      </c>
      <c r="JBL38" s="53" t="s">
        <v>1</v>
      </c>
      <c r="JBM38" s="53" t="s">
        <v>1</v>
      </c>
      <c r="JBN38" s="53" t="s">
        <v>1</v>
      </c>
      <c r="JBQ38" s="53" t="s">
        <v>1</v>
      </c>
      <c r="JBR38" s="53" t="s">
        <v>1</v>
      </c>
      <c r="JBU38" s="62" t="s">
        <v>1</v>
      </c>
      <c r="JBW38" s="53" t="s">
        <v>1</v>
      </c>
      <c r="JBY38" s="53" t="s">
        <v>1</v>
      </c>
      <c r="JBZ38" s="53" t="s">
        <v>1</v>
      </c>
      <c r="JCA38" s="53" t="s">
        <v>1</v>
      </c>
      <c r="JCB38" s="53" t="s">
        <v>1</v>
      </c>
      <c r="JCC38" s="53" t="s">
        <v>1</v>
      </c>
      <c r="JCD38" s="53" t="s">
        <v>1</v>
      </c>
      <c r="JCG38" s="53" t="s">
        <v>1</v>
      </c>
      <c r="JCH38" s="53" t="s">
        <v>1</v>
      </c>
      <c r="JCK38" s="62" t="s">
        <v>1</v>
      </c>
      <c r="JCM38" s="53" t="s">
        <v>1</v>
      </c>
      <c r="JCO38" s="53" t="s">
        <v>1</v>
      </c>
      <c r="JCP38" s="53" t="s">
        <v>1</v>
      </c>
      <c r="JCQ38" s="53" t="s">
        <v>1</v>
      </c>
      <c r="JCR38" s="53" t="s">
        <v>1</v>
      </c>
      <c r="JCS38" s="53" t="s">
        <v>1</v>
      </c>
      <c r="JCT38" s="53" t="s">
        <v>1</v>
      </c>
      <c r="JCW38" s="53" t="s">
        <v>1</v>
      </c>
      <c r="JCX38" s="53" t="s">
        <v>1</v>
      </c>
      <c r="JDA38" s="62" t="s">
        <v>1</v>
      </c>
      <c r="JDC38" s="53" t="s">
        <v>1</v>
      </c>
      <c r="JDE38" s="53" t="s">
        <v>1</v>
      </c>
      <c r="JDF38" s="53" t="s">
        <v>1</v>
      </c>
      <c r="JDG38" s="53" t="s">
        <v>1</v>
      </c>
      <c r="JDH38" s="53" t="s">
        <v>1</v>
      </c>
      <c r="JDI38" s="53" t="s">
        <v>1</v>
      </c>
      <c r="JDJ38" s="53" t="s">
        <v>1</v>
      </c>
      <c r="JDM38" s="53" t="s">
        <v>1</v>
      </c>
      <c r="JDN38" s="53" t="s">
        <v>1</v>
      </c>
      <c r="JDQ38" s="62" t="s">
        <v>1</v>
      </c>
      <c r="JDS38" s="53" t="s">
        <v>1</v>
      </c>
      <c r="JDU38" s="53" t="s">
        <v>1</v>
      </c>
      <c r="JDV38" s="53" t="s">
        <v>1</v>
      </c>
      <c r="JDW38" s="53" t="s">
        <v>1</v>
      </c>
      <c r="JDX38" s="53" t="s">
        <v>1</v>
      </c>
      <c r="JDY38" s="53" t="s">
        <v>1</v>
      </c>
      <c r="JDZ38" s="53" t="s">
        <v>1</v>
      </c>
      <c r="JEC38" s="53" t="s">
        <v>1</v>
      </c>
      <c r="JED38" s="53" t="s">
        <v>1</v>
      </c>
      <c r="JEG38" s="62" t="s">
        <v>1</v>
      </c>
      <c r="JEI38" s="53" t="s">
        <v>1</v>
      </c>
      <c r="JEK38" s="53" t="s">
        <v>1</v>
      </c>
      <c r="JEL38" s="53" t="s">
        <v>1</v>
      </c>
      <c r="JEM38" s="53" t="s">
        <v>1</v>
      </c>
      <c r="JEN38" s="53" t="s">
        <v>1</v>
      </c>
      <c r="JEO38" s="53" t="s">
        <v>1</v>
      </c>
      <c r="JEP38" s="53" t="s">
        <v>1</v>
      </c>
      <c r="JES38" s="53" t="s">
        <v>1</v>
      </c>
      <c r="JET38" s="53" t="s">
        <v>1</v>
      </c>
      <c r="JEW38" s="62" t="s">
        <v>1</v>
      </c>
      <c r="JEY38" s="53" t="s">
        <v>1</v>
      </c>
      <c r="JFA38" s="53" t="s">
        <v>1</v>
      </c>
      <c r="JFB38" s="53" t="s">
        <v>1</v>
      </c>
      <c r="JFC38" s="53" t="s">
        <v>1</v>
      </c>
      <c r="JFD38" s="53" t="s">
        <v>1</v>
      </c>
      <c r="JFE38" s="53" t="s">
        <v>1</v>
      </c>
      <c r="JFF38" s="53" t="s">
        <v>1</v>
      </c>
      <c r="JFI38" s="53" t="s">
        <v>1</v>
      </c>
      <c r="JFJ38" s="53" t="s">
        <v>1</v>
      </c>
      <c r="JFM38" s="62" t="s">
        <v>1</v>
      </c>
      <c r="JFO38" s="53" t="s">
        <v>1</v>
      </c>
      <c r="JFQ38" s="53" t="s">
        <v>1</v>
      </c>
      <c r="JFR38" s="53" t="s">
        <v>1</v>
      </c>
      <c r="JFS38" s="53" t="s">
        <v>1</v>
      </c>
      <c r="JFT38" s="53" t="s">
        <v>1</v>
      </c>
      <c r="JFU38" s="53" t="s">
        <v>1</v>
      </c>
      <c r="JFV38" s="53" t="s">
        <v>1</v>
      </c>
      <c r="JFY38" s="53" t="s">
        <v>1</v>
      </c>
      <c r="JFZ38" s="53" t="s">
        <v>1</v>
      </c>
      <c r="JGC38" s="62" t="s">
        <v>1</v>
      </c>
      <c r="JGE38" s="53" t="s">
        <v>1</v>
      </c>
      <c r="JGG38" s="53" t="s">
        <v>1</v>
      </c>
      <c r="JGH38" s="53" t="s">
        <v>1</v>
      </c>
      <c r="JGI38" s="53" t="s">
        <v>1</v>
      </c>
      <c r="JGJ38" s="53" t="s">
        <v>1</v>
      </c>
      <c r="JGK38" s="53" t="s">
        <v>1</v>
      </c>
      <c r="JGL38" s="53" t="s">
        <v>1</v>
      </c>
      <c r="JGO38" s="53" t="s">
        <v>1</v>
      </c>
      <c r="JGP38" s="53" t="s">
        <v>1</v>
      </c>
      <c r="JGS38" s="62" t="s">
        <v>1</v>
      </c>
      <c r="JGU38" s="53" t="s">
        <v>1</v>
      </c>
      <c r="JGW38" s="53" t="s">
        <v>1</v>
      </c>
      <c r="JGX38" s="53" t="s">
        <v>1</v>
      </c>
      <c r="JGY38" s="53" t="s">
        <v>1</v>
      </c>
      <c r="JGZ38" s="53" t="s">
        <v>1</v>
      </c>
      <c r="JHA38" s="53" t="s">
        <v>1</v>
      </c>
      <c r="JHB38" s="53" t="s">
        <v>1</v>
      </c>
      <c r="JHE38" s="53" t="s">
        <v>1</v>
      </c>
      <c r="JHF38" s="53" t="s">
        <v>1</v>
      </c>
      <c r="JHI38" s="62" t="s">
        <v>1</v>
      </c>
      <c r="JHK38" s="53" t="s">
        <v>1</v>
      </c>
      <c r="JHM38" s="53" t="s">
        <v>1</v>
      </c>
      <c r="JHN38" s="53" t="s">
        <v>1</v>
      </c>
      <c r="JHO38" s="53" t="s">
        <v>1</v>
      </c>
      <c r="JHP38" s="53" t="s">
        <v>1</v>
      </c>
      <c r="JHQ38" s="53" t="s">
        <v>1</v>
      </c>
      <c r="JHR38" s="53" t="s">
        <v>1</v>
      </c>
      <c r="JHU38" s="53" t="s">
        <v>1</v>
      </c>
      <c r="JHV38" s="53" t="s">
        <v>1</v>
      </c>
      <c r="JHY38" s="62" t="s">
        <v>1</v>
      </c>
      <c r="JIA38" s="53" t="s">
        <v>1</v>
      </c>
      <c r="JIC38" s="53" t="s">
        <v>1</v>
      </c>
      <c r="JID38" s="53" t="s">
        <v>1</v>
      </c>
      <c r="JIE38" s="53" t="s">
        <v>1</v>
      </c>
      <c r="JIF38" s="53" t="s">
        <v>1</v>
      </c>
      <c r="JIG38" s="53" t="s">
        <v>1</v>
      </c>
      <c r="JIH38" s="53" t="s">
        <v>1</v>
      </c>
      <c r="JIK38" s="53" t="s">
        <v>1</v>
      </c>
      <c r="JIL38" s="53" t="s">
        <v>1</v>
      </c>
      <c r="JIO38" s="62" t="s">
        <v>1</v>
      </c>
      <c r="JIQ38" s="53" t="s">
        <v>1</v>
      </c>
      <c r="JIS38" s="53" t="s">
        <v>1</v>
      </c>
      <c r="JIT38" s="53" t="s">
        <v>1</v>
      </c>
      <c r="JIU38" s="53" t="s">
        <v>1</v>
      </c>
      <c r="JIV38" s="53" t="s">
        <v>1</v>
      </c>
      <c r="JIW38" s="53" t="s">
        <v>1</v>
      </c>
      <c r="JIX38" s="53" t="s">
        <v>1</v>
      </c>
      <c r="JJA38" s="53" t="s">
        <v>1</v>
      </c>
      <c r="JJB38" s="53" t="s">
        <v>1</v>
      </c>
      <c r="JJE38" s="62" t="s">
        <v>1</v>
      </c>
      <c r="JJG38" s="53" t="s">
        <v>1</v>
      </c>
      <c r="JJI38" s="53" t="s">
        <v>1</v>
      </c>
      <c r="JJJ38" s="53" t="s">
        <v>1</v>
      </c>
      <c r="JJK38" s="53" t="s">
        <v>1</v>
      </c>
      <c r="JJL38" s="53" t="s">
        <v>1</v>
      </c>
      <c r="JJM38" s="53" t="s">
        <v>1</v>
      </c>
      <c r="JJN38" s="53" t="s">
        <v>1</v>
      </c>
      <c r="JJQ38" s="53" t="s">
        <v>1</v>
      </c>
      <c r="JJR38" s="53" t="s">
        <v>1</v>
      </c>
      <c r="JJU38" s="62" t="s">
        <v>1</v>
      </c>
      <c r="JJW38" s="53" t="s">
        <v>1</v>
      </c>
      <c r="JJY38" s="53" t="s">
        <v>1</v>
      </c>
      <c r="JJZ38" s="53" t="s">
        <v>1</v>
      </c>
      <c r="JKA38" s="53" t="s">
        <v>1</v>
      </c>
      <c r="JKB38" s="53" t="s">
        <v>1</v>
      </c>
      <c r="JKC38" s="53" t="s">
        <v>1</v>
      </c>
      <c r="JKD38" s="53" t="s">
        <v>1</v>
      </c>
      <c r="JKG38" s="53" t="s">
        <v>1</v>
      </c>
      <c r="JKH38" s="53" t="s">
        <v>1</v>
      </c>
      <c r="JKK38" s="62" t="s">
        <v>1</v>
      </c>
      <c r="JKM38" s="53" t="s">
        <v>1</v>
      </c>
      <c r="JKO38" s="53" t="s">
        <v>1</v>
      </c>
      <c r="JKP38" s="53" t="s">
        <v>1</v>
      </c>
      <c r="JKQ38" s="53" t="s">
        <v>1</v>
      </c>
      <c r="JKR38" s="53" t="s">
        <v>1</v>
      </c>
      <c r="JKS38" s="53" t="s">
        <v>1</v>
      </c>
      <c r="JKT38" s="53" t="s">
        <v>1</v>
      </c>
      <c r="JKW38" s="53" t="s">
        <v>1</v>
      </c>
      <c r="JKX38" s="53" t="s">
        <v>1</v>
      </c>
      <c r="JLA38" s="62" t="s">
        <v>1</v>
      </c>
      <c r="JLC38" s="53" t="s">
        <v>1</v>
      </c>
      <c r="JLE38" s="53" t="s">
        <v>1</v>
      </c>
      <c r="JLF38" s="53" t="s">
        <v>1</v>
      </c>
      <c r="JLG38" s="53" t="s">
        <v>1</v>
      </c>
      <c r="JLH38" s="53" t="s">
        <v>1</v>
      </c>
      <c r="JLI38" s="53" t="s">
        <v>1</v>
      </c>
      <c r="JLJ38" s="53" t="s">
        <v>1</v>
      </c>
      <c r="JLM38" s="53" t="s">
        <v>1</v>
      </c>
      <c r="JLN38" s="53" t="s">
        <v>1</v>
      </c>
      <c r="JLQ38" s="62" t="s">
        <v>1</v>
      </c>
      <c r="JLS38" s="53" t="s">
        <v>1</v>
      </c>
      <c r="JLU38" s="53" t="s">
        <v>1</v>
      </c>
      <c r="JLV38" s="53" t="s">
        <v>1</v>
      </c>
      <c r="JLW38" s="53" t="s">
        <v>1</v>
      </c>
      <c r="JLX38" s="53" t="s">
        <v>1</v>
      </c>
      <c r="JLY38" s="53" t="s">
        <v>1</v>
      </c>
      <c r="JLZ38" s="53" t="s">
        <v>1</v>
      </c>
      <c r="JMC38" s="53" t="s">
        <v>1</v>
      </c>
      <c r="JMD38" s="53" t="s">
        <v>1</v>
      </c>
      <c r="JMG38" s="62" t="s">
        <v>1</v>
      </c>
      <c r="JMI38" s="53" t="s">
        <v>1</v>
      </c>
      <c r="JMK38" s="53" t="s">
        <v>1</v>
      </c>
      <c r="JML38" s="53" t="s">
        <v>1</v>
      </c>
      <c r="JMM38" s="53" t="s">
        <v>1</v>
      </c>
      <c r="JMN38" s="53" t="s">
        <v>1</v>
      </c>
      <c r="JMO38" s="53" t="s">
        <v>1</v>
      </c>
      <c r="JMP38" s="53" t="s">
        <v>1</v>
      </c>
      <c r="JMS38" s="53" t="s">
        <v>1</v>
      </c>
      <c r="JMT38" s="53" t="s">
        <v>1</v>
      </c>
      <c r="JMW38" s="62" t="s">
        <v>1</v>
      </c>
      <c r="JMY38" s="53" t="s">
        <v>1</v>
      </c>
      <c r="JNA38" s="53" t="s">
        <v>1</v>
      </c>
      <c r="JNB38" s="53" t="s">
        <v>1</v>
      </c>
      <c r="JNC38" s="53" t="s">
        <v>1</v>
      </c>
      <c r="JND38" s="53" t="s">
        <v>1</v>
      </c>
      <c r="JNE38" s="53" t="s">
        <v>1</v>
      </c>
      <c r="JNF38" s="53" t="s">
        <v>1</v>
      </c>
      <c r="JNI38" s="53" t="s">
        <v>1</v>
      </c>
      <c r="JNJ38" s="53" t="s">
        <v>1</v>
      </c>
      <c r="JNM38" s="62" t="s">
        <v>1</v>
      </c>
      <c r="JNO38" s="53" t="s">
        <v>1</v>
      </c>
      <c r="JNQ38" s="53" t="s">
        <v>1</v>
      </c>
      <c r="JNR38" s="53" t="s">
        <v>1</v>
      </c>
      <c r="JNS38" s="53" t="s">
        <v>1</v>
      </c>
      <c r="JNT38" s="53" t="s">
        <v>1</v>
      </c>
      <c r="JNU38" s="53" t="s">
        <v>1</v>
      </c>
      <c r="JNV38" s="53" t="s">
        <v>1</v>
      </c>
      <c r="JNY38" s="53" t="s">
        <v>1</v>
      </c>
      <c r="JNZ38" s="53" t="s">
        <v>1</v>
      </c>
      <c r="JOC38" s="62" t="s">
        <v>1</v>
      </c>
      <c r="JOE38" s="53" t="s">
        <v>1</v>
      </c>
      <c r="JOG38" s="53" t="s">
        <v>1</v>
      </c>
      <c r="JOH38" s="53" t="s">
        <v>1</v>
      </c>
      <c r="JOI38" s="53" t="s">
        <v>1</v>
      </c>
      <c r="JOJ38" s="53" t="s">
        <v>1</v>
      </c>
      <c r="JOK38" s="53" t="s">
        <v>1</v>
      </c>
      <c r="JOL38" s="53" t="s">
        <v>1</v>
      </c>
      <c r="JOO38" s="53" t="s">
        <v>1</v>
      </c>
      <c r="JOP38" s="53" t="s">
        <v>1</v>
      </c>
      <c r="JOS38" s="62" t="s">
        <v>1</v>
      </c>
      <c r="JOU38" s="53" t="s">
        <v>1</v>
      </c>
      <c r="JOW38" s="53" t="s">
        <v>1</v>
      </c>
      <c r="JOX38" s="53" t="s">
        <v>1</v>
      </c>
      <c r="JOY38" s="53" t="s">
        <v>1</v>
      </c>
      <c r="JOZ38" s="53" t="s">
        <v>1</v>
      </c>
      <c r="JPA38" s="53" t="s">
        <v>1</v>
      </c>
      <c r="JPB38" s="53" t="s">
        <v>1</v>
      </c>
      <c r="JPE38" s="53" t="s">
        <v>1</v>
      </c>
      <c r="JPF38" s="53" t="s">
        <v>1</v>
      </c>
      <c r="JPI38" s="62" t="s">
        <v>1</v>
      </c>
      <c r="JPK38" s="53" t="s">
        <v>1</v>
      </c>
      <c r="JPM38" s="53" t="s">
        <v>1</v>
      </c>
      <c r="JPN38" s="53" t="s">
        <v>1</v>
      </c>
      <c r="JPO38" s="53" t="s">
        <v>1</v>
      </c>
      <c r="JPP38" s="53" t="s">
        <v>1</v>
      </c>
      <c r="JPQ38" s="53" t="s">
        <v>1</v>
      </c>
      <c r="JPR38" s="53" t="s">
        <v>1</v>
      </c>
      <c r="JPU38" s="53" t="s">
        <v>1</v>
      </c>
      <c r="JPV38" s="53" t="s">
        <v>1</v>
      </c>
      <c r="JPY38" s="62" t="s">
        <v>1</v>
      </c>
      <c r="JQA38" s="53" t="s">
        <v>1</v>
      </c>
      <c r="JQC38" s="53" t="s">
        <v>1</v>
      </c>
      <c r="JQD38" s="53" t="s">
        <v>1</v>
      </c>
      <c r="JQE38" s="53" t="s">
        <v>1</v>
      </c>
      <c r="JQF38" s="53" t="s">
        <v>1</v>
      </c>
      <c r="JQG38" s="53" t="s">
        <v>1</v>
      </c>
      <c r="JQH38" s="53" t="s">
        <v>1</v>
      </c>
      <c r="JQK38" s="53" t="s">
        <v>1</v>
      </c>
      <c r="JQL38" s="53" t="s">
        <v>1</v>
      </c>
      <c r="JQO38" s="62" t="s">
        <v>1</v>
      </c>
      <c r="JQQ38" s="53" t="s">
        <v>1</v>
      </c>
      <c r="JQS38" s="53" t="s">
        <v>1</v>
      </c>
      <c r="JQT38" s="53" t="s">
        <v>1</v>
      </c>
      <c r="JQU38" s="53" t="s">
        <v>1</v>
      </c>
      <c r="JQV38" s="53" t="s">
        <v>1</v>
      </c>
      <c r="JQW38" s="53" t="s">
        <v>1</v>
      </c>
      <c r="JQX38" s="53" t="s">
        <v>1</v>
      </c>
      <c r="JRA38" s="53" t="s">
        <v>1</v>
      </c>
      <c r="JRB38" s="53" t="s">
        <v>1</v>
      </c>
      <c r="JRE38" s="62" t="s">
        <v>1</v>
      </c>
      <c r="JRG38" s="53" t="s">
        <v>1</v>
      </c>
      <c r="JRI38" s="53" t="s">
        <v>1</v>
      </c>
      <c r="JRJ38" s="53" t="s">
        <v>1</v>
      </c>
      <c r="JRK38" s="53" t="s">
        <v>1</v>
      </c>
      <c r="JRL38" s="53" t="s">
        <v>1</v>
      </c>
      <c r="JRM38" s="53" t="s">
        <v>1</v>
      </c>
      <c r="JRN38" s="53" t="s">
        <v>1</v>
      </c>
      <c r="JRQ38" s="53" t="s">
        <v>1</v>
      </c>
      <c r="JRR38" s="53" t="s">
        <v>1</v>
      </c>
      <c r="JRU38" s="62" t="s">
        <v>1</v>
      </c>
      <c r="JRW38" s="53" t="s">
        <v>1</v>
      </c>
      <c r="JRY38" s="53" t="s">
        <v>1</v>
      </c>
      <c r="JRZ38" s="53" t="s">
        <v>1</v>
      </c>
      <c r="JSA38" s="53" t="s">
        <v>1</v>
      </c>
      <c r="JSB38" s="53" t="s">
        <v>1</v>
      </c>
      <c r="JSC38" s="53" t="s">
        <v>1</v>
      </c>
      <c r="JSD38" s="53" t="s">
        <v>1</v>
      </c>
      <c r="JSG38" s="53" t="s">
        <v>1</v>
      </c>
      <c r="JSH38" s="53" t="s">
        <v>1</v>
      </c>
      <c r="JSK38" s="62" t="s">
        <v>1</v>
      </c>
      <c r="JSM38" s="53" t="s">
        <v>1</v>
      </c>
      <c r="JSO38" s="53" t="s">
        <v>1</v>
      </c>
      <c r="JSP38" s="53" t="s">
        <v>1</v>
      </c>
      <c r="JSQ38" s="53" t="s">
        <v>1</v>
      </c>
      <c r="JSR38" s="53" t="s">
        <v>1</v>
      </c>
      <c r="JSS38" s="53" t="s">
        <v>1</v>
      </c>
      <c r="JST38" s="53" t="s">
        <v>1</v>
      </c>
      <c r="JSW38" s="53" t="s">
        <v>1</v>
      </c>
      <c r="JSX38" s="53" t="s">
        <v>1</v>
      </c>
      <c r="JTA38" s="62" t="s">
        <v>1</v>
      </c>
      <c r="JTC38" s="53" t="s">
        <v>1</v>
      </c>
      <c r="JTE38" s="53" t="s">
        <v>1</v>
      </c>
      <c r="JTF38" s="53" t="s">
        <v>1</v>
      </c>
      <c r="JTG38" s="53" t="s">
        <v>1</v>
      </c>
      <c r="JTH38" s="53" t="s">
        <v>1</v>
      </c>
      <c r="JTI38" s="53" t="s">
        <v>1</v>
      </c>
      <c r="JTJ38" s="53" t="s">
        <v>1</v>
      </c>
      <c r="JTM38" s="53" t="s">
        <v>1</v>
      </c>
      <c r="JTN38" s="53" t="s">
        <v>1</v>
      </c>
      <c r="JTQ38" s="62" t="s">
        <v>1</v>
      </c>
      <c r="JTS38" s="53" t="s">
        <v>1</v>
      </c>
      <c r="JTU38" s="53" t="s">
        <v>1</v>
      </c>
      <c r="JTV38" s="53" t="s">
        <v>1</v>
      </c>
      <c r="JTW38" s="53" t="s">
        <v>1</v>
      </c>
      <c r="JTX38" s="53" t="s">
        <v>1</v>
      </c>
      <c r="JTY38" s="53" t="s">
        <v>1</v>
      </c>
      <c r="JTZ38" s="53" t="s">
        <v>1</v>
      </c>
      <c r="JUC38" s="53" t="s">
        <v>1</v>
      </c>
      <c r="JUD38" s="53" t="s">
        <v>1</v>
      </c>
      <c r="JUG38" s="62" t="s">
        <v>1</v>
      </c>
      <c r="JUI38" s="53" t="s">
        <v>1</v>
      </c>
      <c r="JUK38" s="53" t="s">
        <v>1</v>
      </c>
      <c r="JUL38" s="53" t="s">
        <v>1</v>
      </c>
      <c r="JUM38" s="53" t="s">
        <v>1</v>
      </c>
      <c r="JUN38" s="53" t="s">
        <v>1</v>
      </c>
      <c r="JUO38" s="53" t="s">
        <v>1</v>
      </c>
      <c r="JUP38" s="53" t="s">
        <v>1</v>
      </c>
      <c r="JUS38" s="53" t="s">
        <v>1</v>
      </c>
      <c r="JUT38" s="53" t="s">
        <v>1</v>
      </c>
      <c r="JUW38" s="62" t="s">
        <v>1</v>
      </c>
      <c r="JUY38" s="53" t="s">
        <v>1</v>
      </c>
      <c r="JVA38" s="53" t="s">
        <v>1</v>
      </c>
      <c r="JVB38" s="53" t="s">
        <v>1</v>
      </c>
      <c r="JVC38" s="53" t="s">
        <v>1</v>
      </c>
      <c r="JVD38" s="53" t="s">
        <v>1</v>
      </c>
      <c r="JVE38" s="53" t="s">
        <v>1</v>
      </c>
      <c r="JVF38" s="53" t="s">
        <v>1</v>
      </c>
      <c r="JVI38" s="53" t="s">
        <v>1</v>
      </c>
      <c r="JVJ38" s="53" t="s">
        <v>1</v>
      </c>
      <c r="JVM38" s="62" t="s">
        <v>1</v>
      </c>
      <c r="JVO38" s="53" t="s">
        <v>1</v>
      </c>
      <c r="JVQ38" s="53" t="s">
        <v>1</v>
      </c>
      <c r="JVR38" s="53" t="s">
        <v>1</v>
      </c>
      <c r="JVS38" s="53" t="s">
        <v>1</v>
      </c>
      <c r="JVT38" s="53" t="s">
        <v>1</v>
      </c>
      <c r="JVU38" s="53" t="s">
        <v>1</v>
      </c>
      <c r="JVV38" s="53" t="s">
        <v>1</v>
      </c>
      <c r="JVY38" s="53" t="s">
        <v>1</v>
      </c>
      <c r="JVZ38" s="53" t="s">
        <v>1</v>
      </c>
      <c r="JWC38" s="62" t="s">
        <v>1</v>
      </c>
      <c r="JWE38" s="53" t="s">
        <v>1</v>
      </c>
      <c r="JWG38" s="53" t="s">
        <v>1</v>
      </c>
      <c r="JWH38" s="53" t="s">
        <v>1</v>
      </c>
      <c r="JWI38" s="53" t="s">
        <v>1</v>
      </c>
      <c r="JWJ38" s="53" t="s">
        <v>1</v>
      </c>
      <c r="JWK38" s="53" t="s">
        <v>1</v>
      </c>
      <c r="JWL38" s="53" t="s">
        <v>1</v>
      </c>
      <c r="JWO38" s="53" t="s">
        <v>1</v>
      </c>
      <c r="JWP38" s="53" t="s">
        <v>1</v>
      </c>
      <c r="JWS38" s="62" t="s">
        <v>1</v>
      </c>
      <c r="JWU38" s="53" t="s">
        <v>1</v>
      </c>
      <c r="JWW38" s="53" t="s">
        <v>1</v>
      </c>
      <c r="JWX38" s="53" t="s">
        <v>1</v>
      </c>
      <c r="JWY38" s="53" t="s">
        <v>1</v>
      </c>
      <c r="JWZ38" s="53" t="s">
        <v>1</v>
      </c>
      <c r="JXA38" s="53" t="s">
        <v>1</v>
      </c>
      <c r="JXB38" s="53" t="s">
        <v>1</v>
      </c>
      <c r="JXE38" s="53" t="s">
        <v>1</v>
      </c>
      <c r="JXF38" s="53" t="s">
        <v>1</v>
      </c>
      <c r="JXI38" s="62" t="s">
        <v>1</v>
      </c>
      <c r="JXK38" s="53" t="s">
        <v>1</v>
      </c>
      <c r="JXM38" s="53" t="s">
        <v>1</v>
      </c>
      <c r="JXN38" s="53" t="s">
        <v>1</v>
      </c>
      <c r="JXO38" s="53" t="s">
        <v>1</v>
      </c>
      <c r="JXP38" s="53" t="s">
        <v>1</v>
      </c>
      <c r="JXQ38" s="53" t="s">
        <v>1</v>
      </c>
      <c r="JXR38" s="53" t="s">
        <v>1</v>
      </c>
      <c r="JXU38" s="53" t="s">
        <v>1</v>
      </c>
      <c r="JXV38" s="53" t="s">
        <v>1</v>
      </c>
      <c r="JXY38" s="62" t="s">
        <v>1</v>
      </c>
      <c r="JYA38" s="53" t="s">
        <v>1</v>
      </c>
      <c r="JYC38" s="53" t="s">
        <v>1</v>
      </c>
      <c r="JYD38" s="53" t="s">
        <v>1</v>
      </c>
      <c r="JYE38" s="53" t="s">
        <v>1</v>
      </c>
      <c r="JYF38" s="53" t="s">
        <v>1</v>
      </c>
      <c r="JYG38" s="53" t="s">
        <v>1</v>
      </c>
      <c r="JYH38" s="53" t="s">
        <v>1</v>
      </c>
      <c r="JYK38" s="53" t="s">
        <v>1</v>
      </c>
      <c r="JYL38" s="53" t="s">
        <v>1</v>
      </c>
      <c r="JYO38" s="62" t="s">
        <v>1</v>
      </c>
      <c r="JYQ38" s="53" t="s">
        <v>1</v>
      </c>
      <c r="JYS38" s="53" t="s">
        <v>1</v>
      </c>
      <c r="JYT38" s="53" t="s">
        <v>1</v>
      </c>
      <c r="JYU38" s="53" t="s">
        <v>1</v>
      </c>
      <c r="JYV38" s="53" t="s">
        <v>1</v>
      </c>
      <c r="JYW38" s="53" t="s">
        <v>1</v>
      </c>
      <c r="JYX38" s="53" t="s">
        <v>1</v>
      </c>
      <c r="JZA38" s="53" t="s">
        <v>1</v>
      </c>
      <c r="JZB38" s="53" t="s">
        <v>1</v>
      </c>
      <c r="JZE38" s="62" t="s">
        <v>1</v>
      </c>
      <c r="JZG38" s="53" t="s">
        <v>1</v>
      </c>
      <c r="JZI38" s="53" t="s">
        <v>1</v>
      </c>
      <c r="JZJ38" s="53" t="s">
        <v>1</v>
      </c>
      <c r="JZK38" s="53" t="s">
        <v>1</v>
      </c>
      <c r="JZL38" s="53" t="s">
        <v>1</v>
      </c>
      <c r="JZM38" s="53" t="s">
        <v>1</v>
      </c>
      <c r="JZN38" s="53" t="s">
        <v>1</v>
      </c>
      <c r="JZQ38" s="53" t="s">
        <v>1</v>
      </c>
      <c r="JZR38" s="53" t="s">
        <v>1</v>
      </c>
      <c r="JZU38" s="62" t="s">
        <v>1</v>
      </c>
      <c r="JZW38" s="53" t="s">
        <v>1</v>
      </c>
      <c r="JZY38" s="53" t="s">
        <v>1</v>
      </c>
      <c r="JZZ38" s="53" t="s">
        <v>1</v>
      </c>
      <c r="KAA38" s="53" t="s">
        <v>1</v>
      </c>
      <c r="KAB38" s="53" t="s">
        <v>1</v>
      </c>
      <c r="KAC38" s="53" t="s">
        <v>1</v>
      </c>
      <c r="KAD38" s="53" t="s">
        <v>1</v>
      </c>
      <c r="KAG38" s="53" t="s">
        <v>1</v>
      </c>
      <c r="KAH38" s="53" t="s">
        <v>1</v>
      </c>
      <c r="KAK38" s="62" t="s">
        <v>1</v>
      </c>
      <c r="KAM38" s="53" t="s">
        <v>1</v>
      </c>
      <c r="KAO38" s="53" t="s">
        <v>1</v>
      </c>
      <c r="KAP38" s="53" t="s">
        <v>1</v>
      </c>
      <c r="KAQ38" s="53" t="s">
        <v>1</v>
      </c>
      <c r="KAR38" s="53" t="s">
        <v>1</v>
      </c>
      <c r="KAS38" s="53" t="s">
        <v>1</v>
      </c>
      <c r="KAT38" s="53" t="s">
        <v>1</v>
      </c>
      <c r="KAW38" s="53" t="s">
        <v>1</v>
      </c>
      <c r="KAX38" s="53" t="s">
        <v>1</v>
      </c>
      <c r="KBA38" s="62" t="s">
        <v>1</v>
      </c>
      <c r="KBC38" s="53" t="s">
        <v>1</v>
      </c>
      <c r="KBE38" s="53" t="s">
        <v>1</v>
      </c>
      <c r="KBF38" s="53" t="s">
        <v>1</v>
      </c>
      <c r="KBG38" s="53" t="s">
        <v>1</v>
      </c>
      <c r="KBH38" s="53" t="s">
        <v>1</v>
      </c>
      <c r="KBI38" s="53" t="s">
        <v>1</v>
      </c>
      <c r="KBJ38" s="53" t="s">
        <v>1</v>
      </c>
      <c r="KBM38" s="53" t="s">
        <v>1</v>
      </c>
      <c r="KBN38" s="53" t="s">
        <v>1</v>
      </c>
      <c r="KBQ38" s="62" t="s">
        <v>1</v>
      </c>
      <c r="KBS38" s="53" t="s">
        <v>1</v>
      </c>
      <c r="KBU38" s="53" t="s">
        <v>1</v>
      </c>
      <c r="KBV38" s="53" t="s">
        <v>1</v>
      </c>
      <c r="KBW38" s="53" t="s">
        <v>1</v>
      </c>
      <c r="KBX38" s="53" t="s">
        <v>1</v>
      </c>
      <c r="KBY38" s="53" t="s">
        <v>1</v>
      </c>
      <c r="KBZ38" s="53" t="s">
        <v>1</v>
      </c>
      <c r="KCC38" s="53" t="s">
        <v>1</v>
      </c>
      <c r="KCD38" s="53" t="s">
        <v>1</v>
      </c>
      <c r="KCG38" s="62" t="s">
        <v>1</v>
      </c>
      <c r="KCI38" s="53" t="s">
        <v>1</v>
      </c>
      <c r="KCK38" s="53" t="s">
        <v>1</v>
      </c>
      <c r="KCL38" s="53" t="s">
        <v>1</v>
      </c>
      <c r="KCM38" s="53" t="s">
        <v>1</v>
      </c>
      <c r="KCN38" s="53" t="s">
        <v>1</v>
      </c>
      <c r="KCO38" s="53" t="s">
        <v>1</v>
      </c>
      <c r="KCP38" s="53" t="s">
        <v>1</v>
      </c>
      <c r="KCS38" s="53" t="s">
        <v>1</v>
      </c>
      <c r="KCT38" s="53" t="s">
        <v>1</v>
      </c>
      <c r="KCW38" s="62" t="s">
        <v>1</v>
      </c>
      <c r="KCY38" s="53" t="s">
        <v>1</v>
      </c>
      <c r="KDA38" s="53" t="s">
        <v>1</v>
      </c>
      <c r="KDB38" s="53" t="s">
        <v>1</v>
      </c>
      <c r="KDC38" s="53" t="s">
        <v>1</v>
      </c>
      <c r="KDD38" s="53" t="s">
        <v>1</v>
      </c>
      <c r="KDE38" s="53" t="s">
        <v>1</v>
      </c>
      <c r="KDF38" s="53" t="s">
        <v>1</v>
      </c>
      <c r="KDI38" s="53" t="s">
        <v>1</v>
      </c>
      <c r="KDJ38" s="53" t="s">
        <v>1</v>
      </c>
      <c r="KDM38" s="62" t="s">
        <v>1</v>
      </c>
      <c r="KDO38" s="53" t="s">
        <v>1</v>
      </c>
      <c r="KDQ38" s="53" t="s">
        <v>1</v>
      </c>
      <c r="KDR38" s="53" t="s">
        <v>1</v>
      </c>
      <c r="KDS38" s="53" t="s">
        <v>1</v>
      </c>
      <c r="KDT38" s="53" t="s">
        <v>1</v>
      </c>
      <c r="KDU38" s="53" t="s">
        <v>1</v>
      </c>
      <c r="KDV38" s="53" t="s">
        <v>1</v>
      </c>
      <c r="KDY38" s="53" t="s">
        <v>1</v>
      </c>
      <c r="KDZ38" s="53" t="s">
        <v>1</v>
      </c>
      <c r="KEC38" s="62" t="s">
        <v>1</v>
      </c>
      <c r="KEE38" s="53" t="s">
        <v>1</v>
      </c>
      <c r="KEG38" s="53" t="s">
        <v>1</v>
      </c>
      <c r="KEH38" s="53" t="s">
        <v>1</v>
      </c>
      <c r="KEI38" s="53" t="s">
        <v>1</v>
      </c>
      <c r="KEJ38" s="53" t="s">
        <v>1</v>
      </c>
      <c r="KEK38" s="53" t="s">
        <v>1</v>
      </c>
      <c r="KEL38" s="53" t="s">
        <v>1</v>
      </c>
      <c r="KEO38" s="53" t="s">
        <v>1</v>
      </c>
      <c r="KEP38" s="53" t="s">
        <v>1</v>
      </c>
      <c r="KES38" s="62" t="s">
        <v>1</v>
      </c>
      <c r="KEU38" s="53" t="s">
        <v>1</v>
      </c>
      <c r="KEW38" s="53" t="s">
        <v>1</v>
      </c>
      <c r="KEX38" s="53" t="s">
        <v>1</v>
      </c>
      <c r="KEY38" s="53" t="s">
        <v>1</v>
      </c>
      <c r="KEZ38" s="53" t="s">
        <v>1</v>
      </c>
      <c r="KFA38" s="53" t="s">
        <v>1</v>
      </c>
      <c r="KFB38" s="53" t="s">
        <v>1</v>
      </c>
      <c r="KFE38" s="53" t="s">
        <v>1</v>
      </c>
      <c r="KFF38" s="53" t="s">
        <v>1</v>
      </c>
      <c r="KFI38" s="62" t="s">
        <v>1</v>
      </c>
      <c r="KFK38" s="53" t="s">
        <v>1</v>
      </c>
      <c r="KFM38" s="53" t="s">
        <v>1</v>
      </c>
      <c r="KFN38" s="53" t="s">
        <v>1</v>
      </c>
      <c r="KFO38" s="53" t="s">
        <v>1</v>
      </c>
      <c r="KFP38" s="53" t="s">
        <v>1</v>
      </c>
      <c r="KFQ38" s="53" t="s">
        <v>1</v>
      </c>
      <c r="KFR38" s="53" t="s">
        <v>1</v>
      </c>
      <c r="KFU38" s="53" t="s">
        <v>1</v>
      </c>
      <c r="KFV38" s="53" t="s">
        <v>1</v>
      </c>
      <c r="KFY38" s="62" t="s">
        <v>1</v>
      </c>
      <c r="KGA38" s="53" t="s">
        <v>1</v>
      </c>
      <c r="KGC38" s="53" t="s">
        <v>1</v>
      </c>
      <c r="KGD38" s="53" t="s">
        <v>1</v>
      </c>
      <c r="KGE38" s="53" t="s">
        <v>1</v>
      </c>
      <c r="KGF38" s="53" t="s">
        <v>1</v>
      </c>
      <c r="KGG38" s="53" t="s">
        <v>1</v>
      </c>
      <c r="KGH38" s="53" t="s">
        <v>1</v>
      </c>
      <c r="KGK38" s="53" t="s">
        <v>1</v>
      </c>
      <c r="KGL38" s="53" t="s">
        <v>1</v>
      </c>
      <c r="KGO38" s="62" t="s">
        <v>1</v>
      </c>
      <c r="KGQ38" s="53" t="s">
        <v>1</v>
      </c>
      <c r="KGS38" s="53" t="s">
        <v>1</v>
      </c>
      <c r="KGT38" s="53" t="s">
        <v>1</v>
      </c>
      <c r="KGU38" s="53" t="s">
        <v>1</v>
      </c>
      <c r="KGV38" s="53" t="s">
        <v>1</v>
      </c>
      <c r="KGW38" s="53" t="s">
        <v>1</v>
      </c>
      <c r="KGX38" s="53" t="s">
        <v>1</v>
      </c>
      <c r="KHA38" s="53" t="s">
        <v>1</v>
      </c>
      <c r="KHB38" s="53" t="s">
        <v>1</v>
      </c>
      <c r="KHE38" s="62" t="s">
        <v>1</v>
      </c>
      <c r="KHG38" s="53" t="s">
        <v>1</v>
      </c>
      <c r="KHI38" s="53" t="s">
        <v>1</v>
      </c>
      <c r="KHJ38" s="53" t="s">
        <v>1</v>
      </c>
      <c r="KHK38" s="53" t="s">
        <v>1</v>
      </c>
      <c r="KHL38" s="53" t="s">
        <v>1</v>
      </c>
      <c r="KHM38" s="53" t="s">
        <v>1</v>
      </c>
      <c r="KHN38" s="53" t="s">
        <v>1</v>
      </c>
      <c r="KHQ38" s="53" t="s">
        <v>1</v>
      </c>
      <c r="KHR38" s="53" t="s">
        <v>1</v>
      </c>
      <c r="KHU38" s="62" t="s">
        <v>1</v>
      </c>
      <c r="KHW38" s="53" t="s">
        <v>1</v>
      </c>
      <c r="KHY38" s="53" t="s">
        <v>1</v>
      </c>
      <c r="KHZ38" s="53" t="s">
        <v>1</v>
      </c>
      <c r="KIA38" s="53" t="s">
        <v>1</v>
      </c>
      <c r="KIB38" s="53" t="s">
        <v>1</v>
      </c>
      <c r="KIC38" s="53" t="s">
        <v>1</v>
      </c>
      <c r="KID38" s="53" t="s">
        <v>1</v>
      </c>
      <c r="KIG38" s="53" t="s">
        <v>1</v>
      </c>
      <c r="KIH38" s="53" t="s">
        <v>1</v>
      </c>
      <c r="KIK38" s="62" t="s">
        <v>1</v>
      </c>
      <c r="KIM38" s="53" t="s">
        <v>1</v>
      </c>
      <c r="KIO38" s="53" t="s">
        <v>1</v>
      </c>
      <c r="KIP38" s="53" t="s">
        <v>1</v>
      </c>
      <c r="KIQ38" s="53" t="s">
        <v>1</v>
      </c>
      <c r="KIR38" s="53" t="s">
        <v>1</v>
      </c>
      <c r="KIS38" s="53" t="s">
        <v>1</v>
      </c>
      <c r="KIT38" s="53" t="s">
        <v>1</v>
      </c>
      <c r="KIW38" s="53" t="s">
        <v>1</v>
      </c>
      <c r="KIX38" s="53" t="s">
        <v>1</v>
      </c>
      <c r="KJA38" s="62" t="s">
        <v>1</v>
      </c>
      <c r="KJC38" s="53" t="s">
        <v>1</v>
      </c>
      <c r="KJE38" s="53" t="s">
        <v>1</v>
      </c>
      <c r="KJF38" s="53" t="s">
        <v>1</v>
      </c>
      <c r="KJG38" s="53" t="s">
        <v>1</v>
      </c>
      <c r="KJH38" s="53" t="s">
        <v>1</v>
      </c>
      <c r="KJI38" s="53" t="s">
        <v>1</v>
      </c>
      <c r="KJJ38" s="53" t="s">
        <v>1</v>
      </c>
      <c r="KJM38" s="53" t="s">
        <v>1</v>
      </c>
      <c r="KJN38" s="53" t="s">
        <v>1</v>
      </c>
      <c r="KJQ38" s="62" t="s">
        <v>1</v>
      </c>
      <c r="KJS38" s="53" t="s">
        <v>1</v>
      </c>
      <c r="KJU38" s="53" t="s">
        <v>1</v>
      </c>
      <c r="KJV38" s="53" t="s">
        <v>1</v>
      </c>
      <c r="KJW38" s="53" t="s">
        <v>1</v>
      </c>
      <c r="KJX38" s="53" t="s">
        <v>1</v>
      </c>
      <c r="KJY38" s="53" t="s">
        <v>1</v>
      </c>
      <c r="KJZ38" s="53" t="s">
        <v>1</v>
      </c>
      <c r="KKC38" s="53" t="s">
        <v>1</v>
      </c>
      <c r="KKD38" s="53" t="s">
        <v>1</v>
      </c>
      <c r="KKG38" s="62" t="s">
        <v>1</v>
      </c>
      <c r="KKI38" s="53" t="s">
        <v>1</v>
      </c>
      <c r="KKK38" s="53" t="s">
        <v>1</v>
      </c>
      <c r="KKL38" s="53" t="s">
        <v>1</v>
      </c>
      <c r="KKM38" s="53" t="s">
        <v>1</v>
      </c>
      <c r="KKN38" s="53" t="s">
        <v>1</v>
      </c>
      <c r="KKO38" s="53" t="s">
        <v>1</v>
      </c>
      <c r="KKP38" s="53" t="s">
        <v>1</v>
      </c>
      <c r="KKS38" s="53" t="s">
        <v>1</v>
      </c>
      <c r="KKT38" s="53" t="s">
        <v>1</v>
      </c>
      <c r="KKW38" s="62" t="s">
        <v>1</v>
      </c>
      <c r="KKY38" s="53" t="s">
        <v>1</v>
      </c>
      <c r="KLA38" s="53" t="s">
        <v>1</v>
      </c>
      <c r="KLB38" s="53" t="s">
        <v>1</v>
      </c>
      <c r="KLC38" s="53" t="s">
        <v>1</v>
      </c>
      <c r="KLD38" s="53" t="s">
        <v>1</v>
      </c>
      <c r="KLE38" s="53" t="s">
        <v>1</v>
      </c>
      <c r="KLF38" s="53" t="s">
        <v>1</v>
      </c>
      <c r="KLI38" s="53" t="s">
        <v>1</v>
      </c>
      <c r="KLJ38" s="53" t="s">
        <v>1</v>
      </c>
      <c r="KLM38" s="62" t="s">
        <v>1</v>
      </c>
      <c r="KLO38" s="53" t="s">
        <v>1</v>
      </c>
      <c r="KLQ38" s="53" t="s">
        <v>1</v>
      </c>
      <c r="KLR38" s="53" t="s">
        <v>1</v>
      </c>
      <c r="KLS38" s="53" t="s">
        <v>1</v>
      </c>
      <c r="KLT38" s="53" t="s">
        <v>1</v>
      </c>
      <c r="KLU38" s="53" t="s">
        <v>1</v>
      </c>
      <c r="KLV38" s="53" t="s">
        <v>1</v>
      </c>
      <c r="KLY38" s="53" t="s">
        <v>1</v>
      </c>
      <c r="KLZ38" s="53" t="s">
        <v>1</v>
      </c>
      <c r="KMC38" s="62" t="s">
        <v>1</v>
      </c>
      <c r="KME38" s="53" t="s">
        <v>1</v>
      </c>
      <c r="KMG38" s="53" t="s">
        <v>1</v>
      </c>
      <c r="KMH38" s="53" t="s">
        <v>1</v>
      </c>
      <c r="KMI38" s="53" t="s">
        <v>1</v>
      </c>
      <c r="KMJ38" s="53" t="s">
        <v>1</v>
      </c>
      <c r="KMK38" s="53" t="s">
        <v>1</v>
      </c>
      <c r="KML38" s="53" t="s">
        <v>1</v>
      </c>
      <c r="KMO38" s="53" t="s">
        <v>1</v>
      </c>
      <c r="KMP38" s="53" t="s">
        <v>1</v>
      </c>
      <c r="KMS38" s="62" t="s">
        <v>1</v>
      </c>
      <c r="KMU38" s="53" t="s">
        <v>1</v>
      </c>
      <c r="KMW38" s="53" t="s">
        <v>1</v>
      </c>
      <c r="KMX38" s="53" t="s">
        <v>1</v>
      </c>
      <c r="KMY38" s="53" t="s">
        <v>1</v>
      </c>
      <c r="KMZ38" s="53" t="s">
        <v>1</v>
      </c>
      <c r="KNA38" s="53" t="s">
        <v>1</v>
      </c>
      <c r="KNB38" s="53" t="s">
        <v>1</v>
      </c>
      <c r="KNE38" s="53" t="s">
        <v>1</v>
      </c>
      <c r="KNF38" s="53" t="s">
        <v>1</v>
      </c>
      <c r="KNI38" s="62" t="s">
        <v>1</v>
      </c>
      <c r="KNK38" s="53" t="s">
        <v>1</v>
      </c>
      <c r="KNM38" s="53" t="s">
        <v>1</v>
      </c>
      <c r="KNN38" s="53" t="s">
        <v>1</v>
      </c>
      <c r="KNO38" s="53" t="s">
        <v>1</v>
      </c>
      <c r="KNP38" s="53" t="s">
        <v>1</v>
      </c>
      <c r="KNQ38" s="53" t="s">
        <v>1</v>
      </c>
      <c r="KNR38" s="53" t="s">
        <v>1</v>
      </c>
      <c r="KNU38" s="53" t="s">
        <v>1</v>
      </c>
      <c r="KNV38" s="53" t="s">
        <v>1</v>
      </c>
      <c r="KNY38" s="62" t="s">
        <v>1</v>
      </c>
      <c r="KOA38" s="53" t="s">
        <v>1</v>
      </c>
      <c r="KOC38" s="53" t="s">
        <v>1</v>
      </c>
      <c r="KOD38" s="53" t="s">
        <v>1</v>
      </c>
      <c r="KOE38" s="53" t="s">
        <v>1</v>
      </c>
      <c r="KOF38" s="53" t="s">
        <v>1</v>
      </c>
      <c r="KOG38" s="53" t="s">
        <v>1</v>
      </c>
      <c r="KOH38" s="53" t="s">
        <v>1</v>
      </c>
      <c r="KOK38" s="53" t="s">
        <v>1</v>
      </c>
      <c r="KOL38" s="53" t="s">
        <v>1</v>
      </c>
      <c r="KOO38" s="62" t="s">
        <v>1</v>
      </c>
      <c r="KOQ38" s="53" t="s">
        <v>1</v>
      </c>
      <c r="KOS38" s="53" t="s">
        <v>1</v>
      </c>
      <c r="KOT38" s="53" t="s">
        <v>1</v>
      </c>
      <c r="KOU38" s="53" t="s">
        <v>1</v>
      </c>
      <c r="KOV38" s="53" t="s">
        <v>1</v>
      </c>
      <c r="KOW38" s="53" t="s">
        <v>1</v>
      </c>
      <c r="KOX38" s="53" t="s">
        <v>1</v>
      </c>
      <c r="KPA38" s="53" t="s">
        <v>1</v>
      </c>
      <c r="KPB38" s="53" t="s">
        <v>1</v>
      </c>
      <c r="KPE38" s="62" t="s">
        <v>1</v>
      </c>
      <c r="KPG38" s="53" t="s">
        <v>1</v>
      </c>
      <c r="KPI38" s="53" t="s">
        <v>1</v>
      </c>
      <c r="KPJ38" s="53" t="s">
        <v>1</v>
      </c>
      <c r="KPK38" s="53" t="s">
        <v>1</v>
      </c>
      <c r="KPL38" s="53" t="s">
        <v>1</v>
      </c>
      <c r="KPM38" s="53" t="s">
        <v>1</v>
      </c>
      <c r="KPN38" s="53" t="s">
        <v>1</v>
      </c>
      <c r="KPQ38" s="53" t="s">
        <v>1</v>
      </c>
      <c r="KPR38" s="53" t="s">
        <v>1</v>
      </c>
      <c r="KPU38" s="62" t="s">
        <v>1</v>
      </c>
      <c r="KPW38" s="53" t="s">
        <v>1</v>
      </c>
      <c r="KPY38" s="53" t="s">
        <v>1</v>
      </c>
      <c r="KPZ38" s="53" t="s">
        <v>1</v>
      </c>
      <c r="KQA38" s="53" t="s">
        <v>1</v>
      </c>
      <c r="KQB38" s="53" t="s">
        <v>1</v>
      </c>
      <c r="KQC38" s="53" t="s">
        <v>1</v>
      </c>
      <c r="KQD38" s="53" t="s">
        <v>1</v>
      </c>
      <c r="KQG38" s="53" t="s">
        <v>1</v>
      </c>
      <c r="KQH38" s="53" t="s">
        <v>1</v>
      </c>
      <c r="KQK38" s="62" t="s">
        <v>1</v>
      </c>
      <c r="KQM38" s="53" t="s">
        <v>1</v>
      </c>
      <c r="KQO38" s="53" t="s">
        <v>1</v>
      </c>
      <c r="KQP38" s="53" t="s">
        <v>1</v>
      </c>
      <c r="KQQ38" s="53" t="s">
        <v>1</v>
      </c>
      <c r="KQR38" s="53" t="s">
        <v>1</v>
      </c>
      <c r="KQS38" s="53" t="s">
        <v>1</v>
      </c>
      <c r="KQT38" s="53" t="s">
        <v>1</v>
      </c>
      <c r="KQW38" s="53" t="s">
        <v>1</v>
      </c>
      <c r="KQX38" s="53" t="s">
        <v>1</v>
      </c>
      <c r="KRA38" s="62" t="s">
        <v>1</v>
      </c>
      <c r="KRC38" s="53" t="s">
        <v>1</v>
      </c>
      <c r="KRE38" s="53" t="s">
        <v>1</v>
      </c>
      <c r="KRF38" s="53" t="s">
        <v>1</v>
      </c>
      <c r="KRG38" s="53" t="s">
        <v>1</v>
      </c>
      <c r="KRH38" s="53" t="s">
        <v>1</v>
      </c>
      <c r="KRI38" s="53" t="s">
        <v>1</v>
      </c>
      <c r="KRJ38" s="53" t="s">
        <v>1</v>
      </c>
      <c r="KRM38" s="53" t="s">
        <v>1</v>
      </c>
      <c r="KRN38" s="53" t="s">
        <v>1</v>
      </c>
      <c r="KRQ38" s="62" t="s">
        <v>1</v>
      </c>
      <c r="KRS38" s="53" t="s">
        <v>1</v>
      </c>
      <c r="KRU38" s="53" t="s">
        <v>1</v>
      </c>
      <c r="KRV38" s="53" t="s">
        <v>1</v>
      </c>
      <c r="KRW38" s="53" t="s">
        <v>1</v>
      </c>
      <c r="KRX38" s="53" t="s">
        <v>1</v>
      </c>
      <c r="KRY38" s="53" t="s">
        <v>1</v>
      </c>
      <c r="KRZ38" s="53" t="s">
        <v>1</v>
      </c>
      <c r="KSC38" s="53" t="s">
        <v>1</v>
      </c>
      <c r="KSD38" s="53" t="s">
        <v>1</v>
      </c>
      <c r="KSG38" s="62" t="s">
        <v>1</v>
      </c>
      <c r="KSI38" s="53" t="s">
        <v>1</v>
      </c>
      <c r="KSK38" s="53" t="s">
        <v>1</v>
      </c>
      <c r="KSL38" s="53" t="s">
        <v>1</v>
      </c>
      <c r="KSM38" s="53" t="s">
        <v>1</v>
      </c>
      <c r="KSN38" s="53" t="s">
        <v>1</v>
      </c>
      <c r="KSO38" s="53" t="s">
        <v>1</v>
      </c>
      <c r="KSP38" s="53" t="s">
        <v>1</v>
      </c>
      <c r="KSS38" s="53" t="s">
        <v>1</v>
      </c>
      <c r="KST38" s="53" t="s">
        <v>1</v>
      </c>
      <c r="KSW38" s="62" t="s">
        <v>1</v>
      </c>
      <c r="KSY38" s="53" t="s">
        <v>1</v>
      </c>
      <c r="KTA38" s="53" t="s">
        <v>1</v>
      </c>
      <c r="KTB38" s="53" t="s">
        <v>1</v>
      </c>
      <c r="KTC38" s="53" t="s">
        <v>1</v>
      </c>
      <c r="KTD38" s="53" t="s">
        <v>1</v>
      </c>
      <c r="KTE38" s="53" t="s">
        <v>1</v>
      </c>
      <c r="KTF38" s="53" t="s">
        <v>1</v>
      </c>
      <c r="KTI38" s="53" t="s">
        <v>1</v>
      </c>
      <c r="KTJ38" s="53" t="s">
        <v>1</v>
      </c>
      <c r="KTM38" s="62" t="s">
        <v>1</v>
      </c>
      <c r="KTO38" s="53" t="s">
        <v>1</v>
      </c>
      <c r="KTQ38" s="53" t="s">
        <v>1</v>
      </c>
      <c r="KTR38" s="53" t="s">
        <v>1</v>
      </c>
      <c r="KTS38" s="53" t="s">
        <v>1</v>
      </c>
      <c r="KTT38" s="53" t="s">
        <v>1</v>
      </c>
      <c r="KTU38" s="53" t="s">
        <v>1</v>
      </c>
      <c r="KTV38" s="53" t="s">
        <v>1</v>
      </c>
      <c r="KTY38" s="53" t="s">
        <v>1</v>
      </c>
      <c r="KTZ38" s="53" t="s">
        <v>1</v>
      </c>
      <c r="KUC38" s="62" t="s">
        <v>1</v>
      </c>
      <c r="KUE38" s="53" t="s">
        <v>1</v>
      </c>
      <c r="KUG38" s="53" t="s">
        <v>1</v>
      </c>
      <c r="KUH38" s="53" t="s">
        <v>1</v>
      </c>
      <c r="KUI38" s="53" t="s">
        <v>1</v>
      </c>
      <c r="KUJ38" s="53" t="s">
        <v>1</v>
      </c>
      <c r="KUK38" s="53" t="s">
        <v>1</v>
      </c>
      <c r="KUL38" s="53" t="s">
        <v>1</v>
      </c>
      <c r="KUO38" s="53" t="s">
        <v>1</v>
      </c>
      <c r="KUP38" s="53" t="s">
        <v>1</v>
      </c>
      <c r="KUS38" s="62" t="s">
        <v>1</v>
      </c>
      <c r="KUU38" s="53" t="s">
        <v>1</v>
      </c>
      <c r="KUW38" s="53" t="s">
        <v>1</v>
      </c>
      <c r="KUX38" s="53" t="s">
        <v>1</v>
      </c>
      <c r="KUY38" s="53" t="s">
        <v>1</v>
      </c>
      <c r="KUZ38" s="53" t="s">
        <v>1</v>
      </c>
      <c r="KVA38" s="53" t="s">
        <v>1</v>
      </c>
      <c r="KVB38" s="53" t="s">
        <v>1</v>
      </c>
      <c r="KVE38" s="53" t="s">
        <v>1</v>
      </c>
      <c r="KVF38" s="53" t="s">
        <v>1</v>
      </c>
      <c r="KVI38" s="62" t="s">
        <v>1</v>
      </c>
      <c r="KVK38" s="53" t="s">
        <v>1</v>
      </c>
      <c r="KVM38" s="53" t="s">
        <v>1</v>
      </c>
      <c r="KVN38" s="53" t="s">
        <v>1</v>
      </c>
      <c r="KVO38" s="53" t="s">
        <v>1</v>
      </c>
      <c r="KVP38" s="53" t="s">
        <v>1</v>
      </c>
      <c r="KVQ38" s="53" t="s">
        <v>1</v>
      </c>
      <c r="KVR38" s="53" t="s">
        <v>1</v>
      </c>
      <c r="KVU38" s="53" t="s">
        <v>1</v>
      </c>
      <c r="KVV38" s="53" t="s">
        <v>1</v>
      </c>
      <c r="KVY38" s="62" t="s">
        <v>1</v>
      </c>
      <c r="KWA38" s="53" t="s">
        <v>1</v>
      </c>
      <c r="KWC38" s="53" t="s">
        <v>1</v>
      </c>
      <c r="KWD38" s="53" t="s">
        <v>1</v>
      </c>
      <c r="KWE38" s="53" t="s">
        <v>1</v>
      </c>
      <c r="KWF38" s="53" t="s">
        <v>1</v>
      </c>
      <c r="KWG38" s="53" t="s">
        <v>1</v>
      </c>
      <c r="KWH38" s="53" t="s">
        <v>1</v>
      </c>
      <c r="KWK38" s="53" t="s">
        <v>1</v>
      </c>
      <c r="KWL38" s="53" t="s">
        <v>1</v>
      </c>
      <c r="KWO38" s="62" t="s">
        <v>1</v>
      </c>
      <c r="KWQ38" s="53" t="s">
        <v>1</v>
      </c>
      <c r="KWS38" s="53" t="s">
        <v>1</v>
      </c>
      <c r="KWT38" s="53" t="s">
        <v>1</v>
      </c>
      <c r="KWU38" s="53" t="s">
        <v>1</v>
      </c>
      <c r="KWV38" s="53" t="s">
        <v>1</v>
      </c>
      <c r="KWW38" s="53" t="s">
        <v>1</v>
      </c>
      <c r="KWX38" s="53" t="s">
        <v>1</v>
      </c>
      <c r="KXA38" s="53" t="s">
        <v>1</v>
      </c>
      <c r="KXB38" s="53" t="s">
        <v>1</v>
      </c>
      <c r="KXE38" s="62" t="s">
        <v>1</v>
      </c>
      <c r="KXG38" s="53" t="s">
        <v>1</v>
      </c>
      <c r="KXI38" s="53" t="s">
        <v>1</v>
      </c>
      <c r="KXJ38" s="53" t="s">
        <v>1</v>
      </c>
      <c r="KXK38" s="53" t="s">
        <v>1</v>
      </c>
      <c r="KXL38" s="53" t="s">
        <v>1</v>
      </c>
      <c r="KXM38" s="53" t="s">
        <v>1</v>
      </c>
      <c r="KXN38" s="53" t="s">
        <v>1</v>
      </c>
      <c r="KXQ38" s="53" t="s">
        <v>1</v>
      </c>
      <c r="KXR38" s="53" t="s">
        <v>1</v>
      </c>
      <c r="KXU38" s="62" t="s">
        <v>1</v>
      </c>
      <c r="KXW38" s="53" t="s">
        <v>1</v>
      </c>
      <c r="KXY38" s="53" t="s">
        <v>1</v>
      </c>
      <c r="KXZ38" s="53" t="s">
        <v>1</v>
      </c>
      <c r="KYA38" s="53" t="s">
        <v>1</v>
      </c>
      <c r="KYB38" s="53" t="s">
        <v>1</v>
      </c>
      <c r="KYC38" s="53" t="s">
        <v>1</v>
      </c>
      <c r="KYD38" s="53" t="s">
        <v>1</v>
      </c>
      <c r="KYG38" s="53" t="s">
        <v>1</v>
      </c>
      <c r="KYH38" s="53" t="s">
        <v>1</v>
      </c>
      <c r="KYK38" s="62" t="s">
        <v>1</v>
      </c>
      <c r="KYM38" s="53" t="s">
        <v>1</v>
      </c>
      <c r="KYO38" s="53" t="s">
        <v>1</v>
      </c>
      <c r="KYP38" s="53" t="s">
        <v>1</v>
      </c>
      <c r="KYQ38" s="53" t="s">
        <v>1</v>
      </c>
      <c r="KYR38" s="53" t="s">
        <v>1</v>
      </c>
      <c r="KYS38" s="53" t="s">
        <v>1</v>
      </c>
      <c r="KYT38" s="53" t="s">
        <v>1</v>
      </c>
      <c r="KYW38" s="53" t="s">
        <v>1</v>
      </c>
      <c r="KYX38" s="53" t="s">
        <v>1</v>
      </c>
      <c r="KZA38" s="62" t="s">
        <v>1</v>
      </c>
      <c r="KZC38" s="53" t="s">
        <v>1</v>
      </c>
      <c r="KZE38" s="53" t="s">
        <v>1</v>
      </c>
      <c r="KZF38" s="53" t="s">
        <v>1</v>
      </c>
      <c r="KZG38" s="53" t="s">
        <v>1</v>
      </c>
      <c r="KZH38" s="53" t="s">
        <v>1</v>
      </c>
      <c r="KZI38" s="53" t="s">
        <v>1</v>
      </c>
      <c r="KZJ38" s="53" t="s">
        <v>1</v>
      </c>
      <c r="KZM38" s="53" t="s">
        <v>1</v>
      </c>
      <c r="KZN38" s="53" t="s">
        <v>1</v>
      </c>
      <c r="KZQ38" s="62" t="s">
        <v>1</v>
      </c>
      <c r="KZS38" s="53" t="s">
        <v>1</v>
      </c>
      <c r="KZU38" s="53" t="s">
        <v>1</v>
      </c>
      <c r="KZV38" s="53" t="s">
        <v>1</v>
      </c>
      <c r="KZW38" s="53" t="s">
        <v>1</v>
      </c>
      <c r="KZX38" s="53" t="s">
        <v>1</v>
      </c>
      <c r="KZY38" s="53" t="s">
        <v>1</v>
      </c>
      <c r="KZZ38" s="53" t="s">
        <v>1</v>
      </c>
      <c r="LAC38" s="53" t="s">
        <v>1</v>
      </c>
      <c r="LAD38" s="53" t="s">
        <v>1</v>
      </c>
      <c r="LAG38" s="62" t="s">
        <v>1</v>
      </c>
      <c r="LAI38" s="53" t="s">
        <v>1</v>
      </c>
      <c r="LAK38" s="53" t="s">
        <v>1</v>
      </c>
      <c r="LAL38" s="53" t="s">
        <v>1</v>
      </c>
      <c r="LAM38" s="53" t="s">
        <v>1</v>
      </c>
      <c r="LAN38" s="53" t="s">
        <v>1</v>
      </c>
      <c r="LAO38" s="53" t="s">
        <v>1</v>
      </c>
      <c r="LAP38" s="53" t="s">
        <v>1</v>
      </c>
      <c r="LAS38" s="53" t="s">
        <v>1</v>
      </c>
      <c r="LAT38" s="53" t="s">
        <v>1</v>
      </c>
      <c r="LAW38" s="62" t="s">
        <v>1</v>
      </c>
      <c r="LAY38" s="53" t="s">
        <v>1</v>
      </c>
      <c r="LBA38" s="53" t="s">
        <v>1</v>
      </c>
      <c r="LBB38" s="53" t="s">
        <v>1</v>
      </c>
      <c r="LBC38" s="53" t="s">
        <v>1</v>
      </c>
      <c r="LBD38" s="53" t="s">
        <v>1</v>
      </c>
      <c r="LBE38" s="53" t="s">
        <v>1</v>
      </c>
      <c r="LBF38" s="53" t="s">
        <v>1</v>
      </c>
      <c r="LBI38" s="53" t="s">
        <v>1</v>
      </c>
      <c r="LBJ38" s="53" t="s">
        <v>1</v>
      </c>
      <c r="LBM38" s="62" t="s">
        <v>1</v>
      </c>
      <c r="LBO38" s="53" t="s">
        <v>1</v>
      </c>
      <c r="LBQ38" s="53" t="s">
        <v>1</v>
      </c>
      <c r="LBR38" s="53" t="s">
        <v>1</v>
      </c>
      <c r="LBS38" s="53" t="s">
        <v>1</v>
      </c>
      <c r="LBT38" s="53" t="s">
        <v>1</v>
      </c>
      <c r="LBU38" s="53" t="s">
        <v>1</v>
      </c>
      <c r="LBV38" s="53" t="s">
        <v>1</v>
      </c>
      <c r="LBY38" s="53" t="s">
        <v>1</v>
      </c>
      <c r="LBZ38" s="53" t="s">
        <v>1</v>
      </c>
      <c r="LCC38" s="62" t="s">
        <v>1</v>
      </c>
      <c r="LCE38" s="53" t="s">
        <v>1</v>
      </c>
      <c r="LCG38" s="53" t="s">
        <v>1</v>
      </c>
      <c r="LCH38" s="53" t="s">
        <v>1</v>
      </c>
      <c r="LCI38" s="53" t="s">
        <v>1</v>
      </c>
      <c r="LCJ38" s="53" t="s">
        <v>1</v>
      </c>
      <c r="LCK38" s="53" t="s">
        <v>1</v>
      </c>
      <c r="LCL38" s="53" t="s">
        <v>1</v>
      </c>
      <c r="LCO38" s="53" t="s">
        <v>1</v>
      </c>
      <c r="LCP38" s="53" t="s">
        <v>1</v>
      </c>
      <c r="LCS38" s="62" t="s">
        <v>1</v>
      </c>
      <c r="LCU38" s="53" t="s">
        <v>1</v>
      </c>
      <c r="LCW38" s="53" t="s">
        <v>1</v>
      </c>
      <c r="LCX38" s="53" t="s">
        <v>1</v>
      </c>
      <c r="LCY38" s="53" t="s">
        <v>1</v>
      </c>
      <c r="LCZ38" s="53" t="s">
        <v>1</v>
      </c>
      <c r="LDA38" s="53" t="s">
        <v>1</v>
      </c>
      <c r="LDB38" s="53" t="s">
        <v>1</v>
      </c>
      <c r="LDE38" s="53" t="s">
        <v>1</v>
      </c>
      <c r="LDF38" s="53" t="s">
        <v>1</v>
      </c>
      <c r="LDI38" s="62" t="s">
        <v>1</v>
      </c>
      <c r="LDK38" s="53" t="s">
        <v>1</v>
      </c>
      <c r="LDM38" s="53" t="s">
        <v>1</v>
      </c>
      <c r="LDN38" s="53" t="s">
        <v>1</v>
      </c>
      <c r="LDO38" s="53" t="s">
        <v>1</v>
      </c>
      <c r="LDP38" s="53" t="s">
        <v>1</v>
      </c>
      <c r="LDQ38" s="53" t="s">
        <v>1</v>
      </c>
      <c r="LDR38" s="53" t="s">
        <v>1</v>
      </c>
      <c r="LDU38" s="53" t="s">
        <v>1</v>
      </c>
      <c r="LDV38" s="53" t="s">
        <v>1</v>
      </c>
      <c r="LDY38" s="62" t="s">
        <v>1</v>
      </c>
      <c r="LEA38" s="53" t="s">
        <v>1</v>
      </c>
      <c r="LEC38" s="53" t="s">
        <v>1</v>
      </c>
      <c r="LED38" s="53" t="s">
        <v>1</v>
      </c>
      <c r="LEE38" s="53" t="s">
        <v>1</v>
      </c>
      <c r="LEF38" s="53" t="s">
        <v>1</v>
      </c>
      <c r="LEG38" s="53" t="s">
        <v>1</v>
      </c>
      <c r="LEH38" s="53" t="s">
        <v>1</v>
      </c>
      <c r="LEK38" s="53" t="s">
        <v>1</v>
      </c>
      <c r="LEL38" s="53" t="s">
        <v>1</v>
      </c>
      <c r="LEO38" s="62" t="s">
        <v>1</v>
      </c>
      <c r="LEQ38" s="53" t="s">
        <v>1</v>
      </c>
      <c r="LES38" s="53" t="s">
        <v>1</v>
      </c>
      <c r="LET38" s="53" t="s">
        <v>1</v>
      </c>
      <c r="LEU38" s="53" t="s">
        <v>1</v>
      </c>
      <c r="LEV38" s="53" t="s">
        <v>1</v>
      </c>
      <c r="LEW38" s="53" t="s">
        <v>1</v>
      </c>
      <c r="LEX38" s="53" t="s">
        <v>1</v>
      </c>
      <c r="LFA38" s="53" t="s">
        <v>1</v>
      </c>
      <c r="LFB38" s="53" t="s">
        <v>1</v>
      </c>
      <c r="LFE38" s="62" t="s">
        <v>1</v>
      </c>
      <c r="LFG38" s="53" t="s">
        <v>1</v>
      </c>
      <c r="LFI38" s="53" t="s">
        <v>1</v>
      </c>
      <c r="LFJ38" s="53" t="s">
        <v>1</v>
      </c>
      <c r="LFK38" s="53" t="s">
        <v>1</v>
      </c>
      <c r="LFL38" s="53" t="s">
        <v>1</v>
      </c>
      <c r="LFM38" s="53" t="s">
        <v>1</v>
      </c>
      <c r="LFN38" s="53" t="s">
        <v>1</v>
      </c>
      <c r="LFQ38" s="53" t="s">
        <v>1</v>
      </c>
      <c r="LFR38" s="53" t="s">
        <v>1</v>
      </c>
      <c r="LFU38" s="62" t="s">
        <v>1</v>
      </c>
      <c r="LFW38" s="53" t="s">
        <v>1</v>
      </c>
      <c r="LFY38" s="53" t="s">
        <v>1</v>
      </c>
      <c r="LFZ38" s="53" t="s">
        <v>1</v>
      </c>
      <c r="LGA38" s="53" t="s">
        <v>1</v>
      </c>
      <c r="LGB38" s="53" t="s">
        <v>1</v>
      </c>
      <c r="LGC38" s="53" t="s">
        <v>1</v>
      </c>
      <c r="LGD38" s="53" t="s">
        <v>1</v>
      </c>
      <c r="LGG38" s="53" t="s">
        <v>1</v>
      </c>
      <c r="LGH38" s="53" t="s">
        <v>1</v>
      </c>
      <c r="LGK38" s="62" t="s">
        <v>1</v>
      </c>
      <c r="LGM38" s="53" t="s">
        <v>1</v>
      </c>
      <c r="LGO38" s="53" t="s">
        <v>1</v>
      </c>
      <c r="LGP38" s="53" t="s">
        <v>1</v>
      </c>
      <c r="LGQ38" s="53" t="s">
        <v>1</v>
      </c>
      <c r="LGR38" s="53" t="s">
        <v>1</v>
      </c>
      <c r="LGS38" s="53" t="s">
        <v>1</v>
      </c>
      <c r="LGT38" s="53" t="s">
        <v>1</v>
      </c>
      <c r="LGW38" s="53" t="s">
        <v>1</v>
      </c>
      <c r="LGX38" s="53" t="s">
        <v>1</v>
      </c>
      <c r="LHA38" s="62" t="s">
        <v>1</v>
      </c>
      <c r="LHC38" s="53" t="s">
        <v>1</v>
      </c>
      <c r="LHE38" s="53" t="s">
        <v>1</v>
      </c>
      <c r="LHF38" s="53" t="s">
        <v>1</v>
      </c>
      <c r="LHG38" s="53" t="s">
        <v>1</v>
      </c>
      <c r="LHH38" s="53" t="s">
        <v>1</v>
      </c>
      <c r="LHI38" s="53" t="s">
        <v>1</v>
      </c>
      <c r="LHJ38" s="53" t="s">
        <v>1</v>
      </c>
      <c r="LHM38" s="53" t="s">
        <v>1</v>
      </c>
      <c r="LHN38" s="53" t="s">
        <v>1</v>
      </c>
      <c r="LHQ38" s="62" t="s">
        <v>1</v>
      </c>
      <c r="LHS38" s="53" t="s">
        <v>1</v>
      </c>
      <c r="LHU38" s="53" t="s">
        <v>1</v>
      </c>
      <c r="LHV38" s="53" t="s">
        <v>1</v>
      </c>
      <c r="LHW38" s="53" t="s">
        <v>1</v>
      </c>
      <c r="LHX38" s="53" t="s">
        <v>1</v>
      </c>
      <c r="LHY38" s="53" t="s">
        <v>1</v>
      </c>
      <c r="LHZ38" s="53" t="s">
        <v>1</v>
      </c>
      <c r="LIC38" s="53" t="s">
        <v>1</v>
      </c>
      <c r="LID38" s="53" t="s">
        <v>1</v>
      </c>
      <c r="LIG38" s="62" t="s">
        <v>1</v>
      </c>
      <c r="LII38" s="53" t="s">
        <v>1</v>
      </c>
      <c r="LIK38" s="53" t="s">
        <v>1</v>
      </c>
      <c r="LIL38" s="53" t="s">
        <v>1</v>
      </c>
      <c r="LIM38" s="53" t="s">
        <v>1</v>
      </c>
      <c r="LIN38" s="53" t="s">
        <v>1</v>
      </c>
      <c r="LIO38" s="53" t="s">
        <v>1</v>
      </c>
      <c r="LIP38" s="53" t="s">
        <v>1</v>
      </c>
      <c r="LIS38" s="53" t="s">
        <v>1</v>
      </c>
      <c r="LIT38" s="53" t="s">
        <v>1</v>
      </c>
      <c r="LIW38" s="62" t="s">
        <v>1</v>
      </c>
      <c r="LIY38" s="53" t="s">
        <v>1</v>
      </c>
      <c r="LJA38" s="53" t="s">
        <v>1</v>
      </c>
      <c r="LJB38" s="53" t="s">
        <v>1</v>
      </c>
      <c r="LJC38" s="53" t="s">
        <v>1</v>
      </c>
      <c r="LJD38" s="53" t="s">
        <v>1</v>
      </c>
      <c r="LJE38" s="53" t="s">
        <v>1</v>
      </c>
      <c r="LJF38" s="53" t="s">
        <v>1</v>
      </c>
      <c r="LJI38" s="53" t="s">
        <v>1</v>
      </c>
      <c r="LJJ38" s="53" t="s">
        <v>1</v>
      </c>
      <c r="LJM38" s="62" t="s">
        <v>1</v>
      </c>
      <c r="LJO38" s="53" t="s">
        <v>1</v>
      </c>
      <c r="LJQ38" s="53" t="s">
        <v>1</v>
      </c>
      <c r="LJR38" s="53" t="s">
        <v>1</v>
      </c>
      <c r="LJS38" s="53" t="s">
        <v>1</v>
      </c>
      <c r="LJT38" s="53" t="s">
        <v>1</v>
      </c>
      <c r="LJU38" s="53" t="s">
        <v>1</v>
      </c>
      <c r="LJV38" s="53" t="s">
        <v>1</v>
      </c>
      <c r="LJY38" s="53" t="s">
        <v>1</v>
      </c>
      <c r="LJZ38" s="53" t="s">
        <v>1</v>
      </c>
      <c r="LKC38" s="62" t="s">
        <v>1</v>
      </c>
      <c r="LKE38" s="53" t="s">
        <v>1</v>
      </c>
      <c r="LKG38" s="53" t="s">
        <v>1</v>
      </c>
      <c r="LKH38" s="53" t="s">
        <v>1</v>
      </c>
      <c r="LKI38" s="53" t="s">
        <v>1</v>
      </c>
      <c r="LKJ38" s="53" t="s">
        <v>1</v>
      </c>
      <c r="LKK38" s="53" t="s">
        <v>1</v>
      </c>
      <c r="LKL38" s="53" t="s">
        <v>1</v>
      </c>
      <c r="LKO38" s="53" t="s">
        <v>1</v>
      </c>
      <c r="LKP38" s="53" t="s">
        <v>1</v>
      </c>
      <c r="LKS38" s="62" t="s">
        <v>1</v>
      </c>
      <c r="LKU38" s="53" t="s">
        <v>1</v>
      </c>
      <c r="LKW38" s="53" t="s">
        <v>1</v>
      </c>
      <c r="LKX38" s="53" t="s">
        <v>1</v>
      </c>
      <c r="LKY38" s="53" t="s">
        <v>1</v>
      </c>
      <c r="LKZ38" s="53" t="s">
        <v>1</v>
      </c>
      <c r="LLA38" s="53" t="s">
        <v>1</v>
      </c>
      <c r="LLB38" s="53" t="s">
        <v>1</v>
      </c>
      <c r="LLE38" s="53" t="s">
        <v>1</v>
      </c>
      <c r="LLF38" s="53" t="s">
        <v>1</v>
      </c>
      <c r="LLI38" s="62" t="s">
        <v>1</v>
      </c>
      <c r="LLK38" s="53" t="s">
        <v>1</v>
      </c>
      <c r="LLM38" s="53" t="s">
        <v>1</v>
      </c>
      <c r="LLN38" s="53" t="s">
        <v>1</v>
      </c>
      <c r="LLO38" s="53" t="s">
        <v>1</v>
      </c>
      <c r="LLP38" s="53" t="s">
        <v>1</v>
      </c>
      <c r="LLQ38" s="53" t="s">
        <v>1</v>
      </c>
      <c r="LLR38" s="53" t="s">
        <v>1</v>
      </c>
      <c r="LLU38" s="53" t="s">
        <v>1</v>
      </c>
      <c r="LLV38" s="53" t="s">
        <v>1</v>
      </c>
      <c r="LLY38" s="62" t="s">
        <v>1</v>
      </c>
      <c r="LMA38" s="53" t="s">
        <v>1</v>
      </c>
      <c r="LMC38" s="53" t="s">
        <v>1</v>
      </c>
      <c r="LMD38" s="53" t="s">
        <v>1</v>
      </c>
      <c r="LME38" s="53" t="s">
        <v>1</v>
      </c>
      <c r="LMF38" s="53" t="s">
        <v>1</v>
      </c>
      <c r="LMG38" s="53" t="s">
        <v>1</v>
      </c>
      <c r="LMH38" s="53" t="s">
        <v>1</v>
      </c>
      <c r="LMK38" s="53" t="s">
        <v>1</v>
      </c>
      <c r="LML38" s="53" t="s">
        <v>1</v>
      </c>
      <c r="LMO38" s="62" t="s">
        <v>1</v>
      </c>
      <c r="LMQ38" s="53" t="s">
        <v>1</v>
      </c>
      <c r="LMS38" s="53" t="s">
        <v>1</v>
      </c>
      <c r="LMT38" s="53" t="s">
        <v>1</v>
      </c>
      <c r="LMU38" s="53" t="s">
        <v>1</v>
      </c>
      <c r="LMV38" s="53" t="s">
        <v>1</v>
      </c>
      <c r="LMW38" s="53" t="s">
        <v>1</v>
      </c>
      <c r="LMX38" s="53" t="s">
        <v>1</v>
      </c>
      <c r="LNA38" s="53" t="s">
        <v>1</v>
      </c>
      <c r="LNB38" s="53" t="s">
        <v>1</v>
      </c>
      <c r="LNE38" s="62" t="s">
        <v>1</v>
      </c>
      <c r="LNG38" s="53" t="s">
        <v>1</v>
      </c>
      <c r="LNI38" s="53" t="s">
        <v>1</v>
      </c>
      <c r="LNJ38" s="53" t="s">
        <v>1</v>
      </c>
      <c r="LNK38" s="53" t="s">
        <v>1</v>
      </c>
      <c r="LNL38" s="53" t="s">
        <v>1</v>
      </c>
      <c r="LNM38" s="53" t="s">
        <v>1</v>
      </c>
      <c r="LNN38" s="53" t="s">
        <v>1</v>
      </c>
      <c r="LNQ38" s="53" t="s">
        <v>1</v>
      </c>
      <c r="LNR38" s="53" t="s">
        <v>1</v>
      </c>
      <c r="LNU38" s="62" t="s">
        <v>1</v>
      </c>
      <c r="LNW38" s="53" t="s">
        <v>1</v>
      </c>
      <c r="LNY38" s="53" t="s">
        <v>1</v>
      </c>
      <c r="LNZ38" s="53" t="s">
        <v>1</v>
      </c>
      <c r="LOA38" s="53" t="s">
        <v>1</v>
      </c>
      <c r="LOB38" s="53" t="s">
        <v>1</v>
      </c>
      <c r="LOC38" s="53" t="s">
        <v>1</v>
      </c>
      <c r="LOD38" s="53" t="s">
        <v>1</v>
      </c>
      <c r="LOG38" s="53" t="s">
        <v>1</v>
      </c>
      <c r="LOH38" s="53" t="s">
        <v>1</v>
      </c>
      <c r="LOK38" s="62" t="s">
        <v>1</v>
      </c>
      <c r="LOM38" s="53" t="s">
        <v>1</v>
      </c>
      <c r="LOO38" s="53" t="s">
        <v>1</v>
      </c>
      <c r="LOP38" s="53" t="s">
        <v>1</v>
      </c>
      <c r="LOQ38" s="53" t="s">
        <v>1</v>
      </c>
      <c r="LOR38" s="53" t="s">
        <v>1</v>
      </c>
      <c r="LOS38" s="53" t="s">
        <v>1</v>
      </c>
      <c r="LOT38" s="53" t="s">
        <v>1</v>
      </c>
      <c r="LOW38" s="53" t="s">
        <v>1</v>
      </c>
      <c r="LOX38" s="53" t="s">
        <v>1</v>
      </c>
      <c r="LPA38" s="62" t="s">
        <v>1</v>
      </c>
      <c r="LPC38" s="53" t="s">
        <v>1</v>
      </c>
      <c r="LPE38" s="53" t="s">
        <v>1</v>
      </c>
      <c r="LPF38" s="53" t="s">
        <v>1</v>
      </c>
      <c r="LPG38" s="53" t="s">
        <v>1</v>
      </c>
      <c r="LPH38" s="53" t="s">
        <v>1</v>
      </c>
      <c r="LPI38" s="53" t="s">
        <v>1</v>
      </c>
      <c r="LPJ38" s="53" t="s">
        <v>1</v>
      </c>
      <c r="LPM38" s="53" t="s">
        <v>1</v>
      </c>
      <c r="LPN38" s="53" t="s">
        <v>1</v>
      </c>
      <c r="LPQ38" s="62" t="s">
        <v>1</v>
      </c>
      <c r="LPS38" s="53" t="s">
        <v>1</v>
      </c>
      <c r="LPU38" s="53" t="s">
        <v>1</v>
      </c>
      <c r="LPV38" s="53" t="s">
        <v>1</v>
      </c>
      <c r="LPW38" s="53" t="s">
        <v>1</v>
      </c>
      <c r="LPX38" s="53" t="s">
        <v>1</v>
      </c>
      <c r="LPY38" s="53" t="s">
        <v>1</v>
      </c>
      <c r="LPZ38" s="53" t="s">
        <v>1</v>
      </c>
      <c r="LQC38" s="53" t="s">
        <v>1</v>
      </c>
      <c r="LQD38" s="53" t="s">
        <v>1</v>
      </c>
      <c r="LQG38" s="62" t="s">
        <v>1</v>
      </c>
      <c r="LQI38" s="53" t="s">
        <v>1</v>
      </c>
      <c r="LQK38" s="53" t="s">
        <v>1</v>
      </c>
      <c r="LQL38" s="53" t="s">
        <v>1</v>
      </c>
      <c r="LQM38" s="53" t="s">
        <v>1</v>
      </c>
      <c r="LQN38" s="53" t="s">
        <v>1</v>
      </c>
      <c r="LQO38" s="53" t="s">
        <v>1</v>
      </c>
      <c r="LQP38" s="53" t="s">
        <v>1</v>
      </c>
      <c r="LQS38" s="53" t="s">
        <v>1</v>
      </c>
      <c r="LQT38" s="53" t="s">
        <v>1</v>
      </c>
      <c r="LQW38" s="62" t="s">
        <v>1</v>
      </c>
      <c r="LQY38" s="53" t="s">
        <v>1</v>
      </c>
      <c r="LRA38" s="53" t="s">
        <v>1</v>
      </c>
      <c r="LRB38" s="53" t="s">
        <v>1</v>
      </c>
      <c r="LRC38" s="53" t="s">
        <v>1</v>
      </c>
      <c r="LRD38" s="53" t="s">
        <v>1</v>
      </c>
      <c r="LRE38" s="53" t="s">
        <v>1</v>
      </c>
      <c r="LRF38" s="53" t="s">
        <v>1</v>
      </c>
      <c r="LRI38" s="53" t="s">
        <v>1</v>
      </c>
      <c r="LRJ38" s="53" t="s">
        <v>1</v>
      </c>
      <c r="LRM38" s="62" t="s">
        <v>1</v>
      </c>
      <c r="LRO38" s="53" t="s">
        <v>1</v>
      </c>
      <c r="LRQ38" s="53" t="s">
        <v>1</v>
      </c>
      <c r="LRR38" s="53" t="s">
        <v>1</v>
      </c>
      <c r="LRS38" s="53" t="s">
        <v>1</v>
      </c>
      <c r="LRT38" s="53" t="s">
        <v>1</v>
      </c>
      <c r="LRU38" s="53" t="s">
        <v>1</v>
      </c>
      <c r="LRV38" s="53" t="s">
        <v>1</v>
      </c>
      <c r="LRY38" s="53" t="s">
        <v>1</v>
      </c>
      <c r="LRZ38" s="53" t="s">
        <v>1</v>
      </c>
      <c r="LSC38" s="62" t="s">
        <v>1</v>
      </c>
      <c r="LSE38" s="53" t="s">
        <v>1</v>
      </c>
      <c r="LSG38" s="53" t="s">
        <v>1</v>
      </c>
      <c r="LSH38" s="53" t="s">
        <v>1</v>
      </c>
      <c r="LSI38" s="53" t="s">
        <v>1</v>
      </c>
      <c r="LSJ38" s="53" t="s">
        <v>1</v>
      </c>
      <c r="LSK38" s="53" t="s">
        <v>1</v>
      </c>
      <c r="LSL38" s="53" t="s">
        <v>1</v>
      </c>
      <c r="LSO38" s="53" t="s">
        <v>1</v>
      </c>
      <c r="LSP38" s="53" t="s">
        <v>1</v>
      </c>
      <c r="LSS38" s="62" t="s">
        <v>1</v>
      </c>
      <c r="LSU38" s="53" t="s">
        <v>1</v>
      </c>
      <c r="LSW38" s="53" t="s">
        <v>1</v>
      </c>
      <c r="LSX38" s="53" t="s">
        <v>1</v>
      </c>
      <c r="LSY38" s="53" t="s">
        <v>1</v>
      </c>
      <c r="LSZ38" s="53" t="s">
        <v>1</v>
      </c>
      <c r="LTA38" s="53" t="s">
        <v>1</v>
      </c>
      <c r="LTB38" s="53" t="s">
        <v>1</v>
      </c>
      <c r="LTE38" s="53" t="s">
        <v>1</v>
      </c>
      <c r="LTF38" s="53" t="s">
        <v>1</v>
      </c>
      <c r="LTI38" s="62" t="s">
        <v>1</v>
      </c>
      <c r="LTK38" s="53" t="s">
        <v>1</v>
      </c>
      <c r="LTM38" s="53" t="s">
        <v>1</v>
      </c>
      <c r="LTN38" s="53" t="s">
        <v>1</v>
      </c>
      <c r="LTO38" s="53" t="s">
        <v>1</v>
      </c>
      <c r="LTP38" s="53" t="s">
        <v>1</v>
      </c>
      <c r="LTQ38" s="53" t="s">
        <v>1</v>
      </c>
      <c r="LTR38" s="53" t="s">
        <v>1</v>
      </c>
      <c r="LTU38" s="53" t="s">
        <v>1</v>
      </c>
      <c r="LTV38" s="53" t="s">
        <v>1</v>
      </c>
      <c r="LTY38" s="62" t="s">
        <v>1</v>
      </c>
      <c r="LUA38" s="53" t="s">
        <v>1</v>
      </c>
      <c r="LUC38" s="53" t="s">
        <v>1</v>
      </c>
      <c r="LUD38" s="53" t="s">
        <v>1</v>
      </c>
      <c r="LUE38" s="53" t="s">
        <v>1</v>
      </c>
      <c r="LUF38" s="53" t="s">
        <v>1</v>
      </c>
      <c r="LUG38" s="53" t="s">
        <v>1</v>
      </c>
      <c r="LUH38" s="53" t="s">
        <v>1</v>
      </c>
      <c r="LUK38" s="53" t="s">
        <v>1</v>
      </c>
      <c r="LUL38" s="53" t="s">
        <v>1</v>
      </c>
      <c r="LUO38" s="62" t="s">
        <v>1</v>
      </c>
      <c r="LUQ38" s="53" t="s">
        <v>1</v>
      </c>
      <c r="LUS38" s="53" t="s">
        <v>1</v>
      </c>
      <c r="LUT38" s="53" t="s">
        <v>1</v>
      </c>
      <c r="LUU38" s="53" t="s">
        <v>1</v>
      </c>
      <c r="LUV38" s="53" t="s">
        <v>1</v>
      </c>
      <c r="LUW38" s="53" t="s">
        <v>1</v>
      </c>
      <c r="LUX38" s="53" t="s">
        <v>1</v>
      </c>
      <c r="LVA38" s="53" t="s">
        <v>1</v>
      </c>
      <c r="LVB38" s="53" t="s">
        <v>1</v>
      </c>
      <c r="LVE38" s="62" t="s">
        <v>1</v>
      </c>
      <c r="LVG38" s="53" t="s">
        <v>1</v>
      </c>
      <c r="LVI38" s="53" t="s">
        <v>1</v>
      </c>
      <c r="LVJ38" s="53" t="s">
        <v>1</v>
      </c>
      <c r="LVK38" s="53" t="s">
        <v>1</v>
      </c>
      <c r="LVL38" s="53" t="s">
        <v>1</v>
      </c>
      <c r="LVM38" s="53" t="s">
        <v>1</v>
      </c>
      <c r="LVN38" s="53" t="s">
        <v>1</v>
      </c>
      <c r="LVQ38" s="53" t="s">
        <v>1</v>
      </c>
      <c r="LVR38" s="53" t="s">
        <v>1</v>
      </c>
      <c r="LVU38" s="62" t="s">
        <v>1</v>
      </c>
      <c r="LVW38" s="53" t="s">
        <v>1</v>
      </c>
      <c r="LVY38" s="53" t="s">
        <v>1</v>
      </c>
      <c r="LVZ38" s="53" t="s">
        <v>1</v>
      </c>
      <c r="LWA38" s="53" t="s">
        <v>1</v>
      </c>
      <c r="LWB38" s="53" t="s">
        <v>1</v>
      </c>
      <c r="LWC38" s="53" t="s">
        <v>1</v>
      </c>
      <c r="LWD38" s="53" t="s">
        <v>1</v>
      </c>
      <c r="LWG38" s="53" t="s">
        <v>1</v>
      </c>
      <c r="LWH38" s="53" t="s">
        <v>1</v>
      </c>
      <c r="LWK38" s="62" t="s">
        <v>1</v>
      </c>
      <c r="LWM38" s="53" t="s">
        <v>1</v>
      </c>
      <c r="LWO38" s="53" t="s">
        <v>1</v>
      </c>
      <c r="LWP38" s="53" t="s">
        <v>1</v>
      </c>
      <c r="LWQ38" s="53" t="s">
        <v>1</v>
      </c>
      <c r="LWR38" s="53" t="s">
        <v>1</v>
      </c>
      <c r="LWS38" s="53" t="s">
        <v>1</v>
      </c>
      <c r="LWT38" s="53" t="s">
        <v>1</v>
      </c>
      <c r="LWW38" s="53" t="s">
        <v>1</v>
      </c>
      <c r="LWX38" s="53" t="s">
        <v>1</v>
      </c>
      <c r="LXA38" s="62" t="s">
        <v>1</v>
      </c>
      <c r="LXC38" s="53" t="s">
        <v>1</v>
      </c>
      <c r="LXE38" s="53" t="s">
        <v>1</v>
      </c>
      <c r="LXF38" s="53" t="s">
        <v>1</v>
      </c>
      <c r="LXG38" s="53" t="s">
        <v>1</v>
      </c>
      <c r="LXH38" s="53" t="s">
        <v>1</v>
      </c>
      <c r="LXI38" s="53" t="s">
        <v>1</v>
      </c>
      <c r="LXJ38" s="53" t="s">
        <v>1</v>
      </c>
      <c r="LXM38" s="53" t="s">
        <v>1</v>
      </c>
      <c r="LXN38" s="53" t="s">
        <v>1</v>
      </c>
      <c r="LXQ38" s="62" t="s">
        <v>1</v>
      </c>
      <c r="LXS38" s="53" t="s">
        <v>1</v>
      </c>
      <c r="LXU38" s="53" t="s">
        <v>1</v>
      </c>
      <c r="LXV38" s="53" t="s">
        <v>1</v>
      </c>
      <c r="LXW38" s="53" t="s">
        <v>1</v>
      </c>
      <c r="LXX38" s="53" t="s">
        <v>1</v>
      </c>
      <c r="LXY38" s="53" t="s">
        <v>1</v>
      </c>
      <c r="LXZ38" s="53" t="s">
        <v>1</v>
      </c>
      <c r="LYC38" s="53" t="s">
        <v>1</v>
      </c>
      <c r="LYD38" s="53" t="s">
        <v>1</v>
      </c>
      <c r="LYG38" s="62" t="s">
        <v>1</v>
      </c>
      <c r="LYI38" s="53" t="s">
        <v>1</v>
      </c>
      <c r="LYK38" s="53" t="s">
        <v>1</v>
      </c>
      <c r="LYL38" s="53" t="s">
        <v>1</v>
      </c>
      <c r="LYM38" s="53" t="s">
        <v>1</v>
      </c>
      <c r="LYN38" s="53" t="s">
        <v>1</v>
      </c>
      <c r="LYO38" s="53" t="s">
        <v>1</v>
      </c>
      <c r="LYP38" s="53" t="s">
        <v>1</v>
      </c>
      <c r="LYS38" s="53" t="s">
        <v>1</v>
      </c>
      <c r="LYT38" s="53" t="s">
        <v>1</v>
      </c>
      <c r="LYW38" s="62" t="s">
        <v>1</v>
      </c>
      <c r="LYY38" s="53" t="s">
        <v>1</v>
      </c>
      <c r="LZA38" s="53" t="s">
        <v>1</v>
      </c>
      <c r="LZB38" s="53" t="s">
        <v>1</v>
      </c>
      <c r="LZC38" s="53" t="s">
        <v>1</v>
      </c>
      <c r="LZD38" s="53" t="s">
        <v>1</v>
      </c>
      <c r="LZE38" s="53" t="s">
        <v>1</v>
      </c>
      <c r="LZF38" s="53" t="s">
        <v>1</v>
      </c>
      <c r="LZI38" s="53" t="s">
        <v>1</v>
      </c>
      <c r="LZJ38" s="53" t="s">
        <v>1</v>
      </c>
      <c r="LZM38" s="62" t="s">
        <v>1</v>
      </c>
      <c r="LZO38" s="53" t="s">
        <v>1</v>
      </c>
      <c r="LZQ38" s="53" t="s">
        <v>1</v>
      </c>
      <c r="LZR38" s="53" t="s">
        <v>1</v>
      </c>
      <c r="LZS38" s="53" t="s">
        <v>1</v>
      </c>
      <c r="LZT38" s="53" t="s">
        <v>1</v>
      </c>
      <c r="LZU38" s="53" t="s">
        <v>1</v>
      </c>
      <c r="LZV38" s="53" t="s">
        <v>1</v>
      </c>
      <c r="LZY38" s="53" t="s">
        <v>1</v>
      </c>
      <c r="LZZ38" s="53" t="s">
        <v>1</v>
      </c>
      <c r="MAC38" s="62" t="s">
        <v>1</v>
      </c>
      <c r="MAE38" s="53" t="s">
        <v>1</v>
      </c>
      <c r="MAG38" s="53" t="s">
        <v>1</v>
      </c>
      <c r="MAH38" s="53" t="s">
        <v>1</v>
      </c>
      <c r="MAI38" s="53" t="s">
        <v>1</v>
      </c>
      <c r="MAJ38" s="53" t="s">
        <v>1</v>
      </c>
      <c r="MAK38" s="53" t="s">
        <v>1</v>
      </c>
      <c r="MAL38" s="53" t="s">
        <v>1</v>
      </c>
      <c r="MAO38" s="53" t="s">
        <v>1</v>
      </c>
      <c r="MAP38" s="53" t="s">
        <v>1</v>
      </c>
      <c r="MAS38" s="62" t="s">
        <v>1</v>
      </c>
      <c r="MAU38" s="53" t="s">
        <v>1</v>
      </c>
      <c r="MAW38" s="53" t="s">
        <v>1</v>
      </c>
      <c r="MAX38" s="53" t="s">
        <v>1</v>
      </c>
      <c r="MAY38" s="53" t="s">
        <v>1</v>
      </c>
      <c r="MAZ38" s="53" t="s">
        <v>1</v>
      </c>
      <c r="MBA38" s="53" t="s">
        <v>1</v>
      </c>
      <c r="MBB38" s="53" t="s">
        <v>1</v>
      </c>
      <c r="MBE38" s="53" t="s">
        <v>1</v>
      </c>
      <c r="MBF38" s="53" t="s">
        <v>1</v>
      </c>
      <c r="MBI38" s="62" t="s">
        <v>1</v>
      </c>
      <c r="MBK38" s="53" t="s">
        <v>1</v>
      </c>
      <c r="MBM38" s="53" t="s">
        <v>1</v>
      </c>
      <c r="MBN38" s="53" t="s">
        <v>1</v>
      </c>
      <c r="MBO38" s="53" t="s">
        <v>1</v>
      </c>
      <c r="MBP38" s="53" t="s">
        <v>1</v>
      </c>
      <c r="MBQ38" s="53" t="s">
        <v>1</v>
      </c>
      <c r="MBR38" s="53" t="s">
        <v>1</v>
      </c>
      <c r="MBU38" s="53" t="s">
        <v>1</v>
      </c>
      <c r="MBV38" s="53" t="s">
        <v>1</v>
      </c>
      <c r="MBY38" s="62" t="s">
        <v>1</v>
      </c>
      <c r="MCA38" s="53" t="s">
        <v>1</v>
      </c>
      <c r="MCC38" s="53" t="s">
        <v>1</v>
      </c>
      <c r="MCD38" s="53" t="s">
        <v>1</v>
      </c>
      <c r="MCE38" s="53" t="s">
        <v>1</v>
      </c>
      <c r="MCF38" s="53" t="s">
        <v>1</v>
      </c>
      <c r="MCG38" s="53" t="s">
        <v>1</v>
      </c>
      <c r="MCH38" s="53" t="s">
        <v>1</v>
      </c>
      <c r="MCK38" s="53" t="s">
        <v>1</v>
      </c>
      <c r="MCL38" s="53" t="s">
        <v>1</v>
      </c>
      <c r="MCO38" s="62" t="s">
        <v>1</v>
      </c>
      <c r="MCQ38" s="53" t="s">
        <v>1</v>
      </c>
      <c r="MCS38" s="53" t="s">
        <v>1</v>
      </c>
      <c r="MCT38" s="53" t="s">
        <v>1</v>
      </c>
      <c r="MCU38" s="53" t="s">
        <v>1</v>
      </c>
      <c r="MCV38" s="53" t="s">
        <v>1</v>
      </c>
      <c r="MCW38" s="53" t="s">
        <v>1</v>
      </c>
      <c r="MCX38" s="53" t="s">
        <v>1</v>
      </c>
      <c r="MDA38" s="53" t="s">
        <v>1</v>
      </c>
      <c r="MDB38" s="53" t="s">
        <v>1</v>
      </c>
      <c r="MDE38" s="62" t="s">
        <v>1</v>
      </c>
      <c r="MDG38" s="53" t="s">
        <v>1</v>
      </c>
      <c r="MDI38" s="53" t="s">
        <v>1</v>
      </c>
      <c r="MDJ38" s="53" t="s">
        <v>1</v>
      </c>
      <c r="MDK38" s="53" t="s">
        <v>1</v>
      </c>
      <c r="MDL38" s="53" t="s">
        <v>1</v>
      </c>
      <c r="MDM38" s="53" t="s">
        <v>1</v>
      </c>
      <c r="MDN38" s="53" t="s">
        <v>1</v>
      </c>
      <c r="MDQ38" s="53" t="s">
        <v>1</v>
      </c>
      <c r="MDR38" s="53" t="s">
        <v>1</v>
      </c>
      <c r="MDU38" s="62" t="s">
        <v>1</v>
      </c>
      <c r="MDW38" s="53" t="s">
        <v>1</v>
      </c>
      <c r="MDY38" s="53" t="s">
        <v>1</v>
      </c>
      <c r="MDZ38" s="53" t="s">
        <v>1</v>
      </c>
      <c r="MEA38" s="53" t="s">
        <v>1</v>
      </c>
      <c r="MEB38" s="53" t="s">
        <v>1</v>
      </c>
      <c r="MEC38" s="53" t="s">
        <v>1</v>
      </c>
      <c r="MED38" s="53" t="s">
        <v>1</v>
      </c>
      <c r="MEG38" s="53" t="s">
        <v>1</v>
      </c>
      <c r="MEH38" s="53" t="s">
        <v>1</v>
      </c>
      <c r="MEK38" s="62" t="s">
        <v>1</v>
      </c>
      <c r="MEM38" s="53" t="s">
        <v>1</v>
      </c>
      <c r="MEO38" s="53" t="s">
        <v>1</v>
      </c>
      <c r="MEP38" s="53" t="s">
        <v>1</v>
      </c>
      <c r="MEQ38" s="53" t="s">
        <v>1</v>
      </c>
      <c r="MER38" s="53" t="s">
        <v>1</v>
      </c>
      <c r="MES38" s="53" t="s">
        <v>1</v>
      </c>
      <c r="MET38" s="53" t="s">
        <v>1</v>
      </c>
      <c r="MEW38" s="53" t="s">
        <v>1</v>
      </c>
      <c r="MEX38" s="53" t="s">
        <v>1</v>
      </c>
      <c r="MFA38" s="62" t="s">
        <v>1</v>
      </c>
      <c r="MFC38" s="53" t="s">
        <v>1</v>
      </c>
      <c r="MFE38" s="53" t="s">
        <v>1</v>
      </c>
      <c r="MFF38" s="53" t="s">
        <v>1</v>
      </c>
      <c r="MFG38" s="53" t="s">
        <v>1</v>
      </c>
      <c r="MFH38" s="53" t="s">
        <v>1</v>
      </c>
      <c r="MFI38" s="53" t="s">
        <v>1</v>
      </c>
      <c r="MFJ38" s="53" t="s">
        <v>1</v>
      </c>
      <c r="MFM38" s="53" t="s">
        <v>1</v>
      </c>
      <c r="MFN38" s="53" t="s">
        <v>1</v>
      </c>
      <c r="MFQ38" s="62" t="s">
        <v>1</v>
      </c>
      <c r="MFS38" s="53" t="s">
        <v>1</v>
      </c>
      <c r="MFU38" s="53" t="s">
        <v>1</v>
      </c>
      <c r="MFV38" s="53" t="s">
        <v>1</v>
      </c>
      <c r="MFW38" s="53" t="s">
        <v>1</v>
      </c>
      <c r="MFX38" s="53" t="s">
        <v>1</v>
      </c>
      <c r="MFY38" s="53" t="s">
        <v>1</v>
      </c>
      <c r="MFZ38" s="53" t="s">
        <v>1</v>
      </c>
      <c r="MGC38" s="53" t="s">
        <v>1</v>
      </c>
      <c r="MGD38" s="53" t="s">
        <v>1</v>
      </c>
      <c r="MGG38" s="62" t="s">
        <v>1</v>
      </c>
      <c r="MGI38" s="53" t="s">
        <v>1</v>
      </c>
      <c r="MGK38" s="53" t="s">
        <v>1</v>
      </c>
      <c r="MGL38" s="53" t="s">
        <v>1</v>
      </c>
      <c r="MGM38" s="53" t="s">
        <v>1</v>
      </c>
      <c r="MGN38" s="53" t="s">
        <v>1</v>
      </c>
      <c r="MGO38" s="53" t="s">
        <v>1</v>
      </c>
      <c r="MGP38" s="53" t="s">
        <v>1</v>
      </c>
      <c r="MGS38" s="53" t="s">
        <v>1</v>
      </c>
      <c r="MGT38" s="53" t="s">
        <v>1</v>
      </c>
      <c r="MGW38" s="62" t="s">
        <v>1</v>
      </c>
      <c r="MGY38" s="53" t="s">
        <v>1</v>
      </c>
      <c r="MHA38" s="53" t="s">
        <v>1</v>
      </c>
      <c r="MHB38" s="53" t="s">
        <v>1</v>
      </c>
      <c r="MHC38" s="53" t="s">
        <v>1</v>
      </c>
      <c r="MHD38" s="53" t="s">
        <v>1</v>
      </c>
      <c r="MHE38" s="53" t="s">
        <v>1</v>
      </c>
      <c r="MHF38" s="53" t="s">
        <v>1</v>
      </c>
      <c r="MHI38" s="53" t="s">
        <v>1</v>
      </c>
      <c r="MHJ38" s="53" t="s">
        <v>1</v>
      </c>
      <c r="MHM38" s="62" t="s">
        <v>1</v>
      </c>
      <c r="MHO38" s="53" t="s">
        <v>1</v>
      </c>
      <c r="MHQ38" s="53" t="s">
        <v>1</v>
      </c>
      <c r="MHR38" s="53" t="s">
        <v>1</v>
      </c>
      <c r="MHS38" s="53" t="s">
        <v>1</v>
      </c>
      <c r="MHT38" s="53" t="s">
        <v>1</v>
      </c>
      <c r="MHU38" s="53" t="s">
        <v>1</v>
      </c>
      <c r="MHV38" s="53" t="s">
        <v>1</v>
      </c>
      <c r="MHY38" s="53" t="s">
        <v>1</v>
      </c>
      <c r="MHZ38" s="53" t="s">
        <v>1</v>
      </c>
      <c r="MIC38" s="62" t="s">
        <v>1</v>
      </c>
      <c r="MIE38" s="53" t="s">
        <v>1</v>
      </c>
      <c r="MIG38" s="53" t="s">
        <v>1</v>
      </c>
      <c r="MIH38" s="53" t="s">
        <v>1</v>
      </c>
      <c r="MII38" s="53" t="s">
        <v>1</v>
      </c>
      <c r="MIJ38" s="53" t="s">
        <v>1</v>
      </c>
      <c r="MIK38" s="53" t="s">
        <v>1</v>
      </c>
      <c r="MIL38" s="53" t="s">
        <v>1</v>
      </c>
      <c r="MIO38" s="53" t="s">
        <v>1</v>
      </c>
      <c r="MIP38" s="53" t="s">
        <v>1</v>
      </c>
      <c r="MIS38" s="62" t="s">
        <v>1</v>
      </c>
      <c r="MIU38" s="53" t="s">
        <v>1</v>
      </c>
      <c r="MIW38" s="53" t="s">
        <v>1</v>
      </c>
      <c r="MIX38" s="53" t="s">
        <v>1</v>
      </c>
      <c r="MIY38" s="53" t="s">
        <v>1</v>
      </c>
      <c r="MIZ38" s="53" t="s">
        <v>1</v>
      </c>
      <c r="MJA38" s="53" t="s">
        <v>1</v>
      </c>
      <c r="MJB38" s="53" t="s">
        <v>1</v>
      </c>
      <c r="MJE38" s="53" t="s">
        <v>1</v>
      </c>
      <c r="MJF38" s="53" t="s">
        <v>1</v>
      </c>
      <c r="MJI38" s="62" t="s">
        <v>1</v>
      </c>
      <c r="MJK38" s="53" t="s">
        <v>1</v>
      </c>
      <c r="MJM38" s="53" t="s">
        <v>1</v>
      </c>
      <c r="MJN38" s="53" t="s">
        <v>1</v>
      </c>
      <c r="MJO38" s="53" t="s">
        <v>1</v>
      </c>
      <c r="MJP38" s="53" t="s">
        <v>1</v>
      </c>
      <c r="MJQ38" s="53" t="s">
        <v>1</v>
      </c>
      <c r="MJR38" s="53" t="s">
        <v>1</v>
      </c>
      <c r="MJU38" s="53" t="s">
        <v>1</v>
      </c>
      <c r="MJV38" s="53" t="s">
        <v>1</v>
      </c>
      <c r="MJY38" s="62" t="s">
        <v>1</v>
      </c>
      <c r="MKA38" s="53" t="s">
        <v>1</v>
      </c>
      <c r="MKC38" s="53" t="s">
        <v>1</v>
      </c>
      <c r="MKD38" s="53" t="s">
        <v>1</v>
      </c>
      <c r="MKE38" s="53" t="s">
        <v>1</v>
      </c>
      <c r="MKF38" s="53" t="s">
        <v>1</v>
      </c>
      <c r="MKG38" s="53" t="s">
        <v>1</v>
      </c>
      <c r="MKH38" s="53" t="s">
        <v>1</v>
      </c>
      <c r="MKK38" s="53" t="s">
        <v>1</v>
      </c>
      <c r="MKL38" s="53" t="s">
        <v>1</v>
      </c>
      <c r="MKO38" s="62" t="s">
        <v>1</v>
      </c>
      <c r="MKQ38" s="53" t="s">
        <v>1</v>
      </c>
      <c r="MKS38" s="53" t="s">
        <v>1</v>
      </c>
      <c r="MKT38" s="53" t="s">
        <v>1</v>
      </c>
      <c r="MKU38" s="53" t="s">
        <v>1</v>
      </c>
      <c r="MKV38" s="53" t="s">
        <v>1</v>
      </c>
      <c r="MKW38" s="53" t="s">
        <v>1</v>
      </c>
      <c r="MKX38" s="53" t="s">
        <v>1</v>
      </c>
      <c r="MLA38" s="53" t="s">
        <v>1</v>
      </c>
      <c r="MLB38" s="53" t="s">
        <v>1</v>
      </c>
      <c r="MLE38" s="62" t="s">
        <v>1</v>
      </c>
      <c r="MLG38" s="53" t="s">
        <v>1</v>
      </c>
      <c r="MLI38" s="53" t="s">
        <v>1</v>
      </c>
      <c r="MLJ38" s="53" t="s">
        <v>1</v>
      </c>
      <c r="MLK38" s="53" t="s">
        <v>1</v>
      </c>
      <c r="MLL38" s="53" t="s">
        <v>1</v>
      </c>
      <c r="MLM38" s="53" t="s">
        <v>1</v>
      </c>
      <c r="MLN38" s="53" t="s">
        <v>1</v>
      </c>
      <c r="MLQ38" s="53" t="s">
        <v>1</v>
      </c>
      <c r="MLR38" s="53" t="s">
        <v>1</v>
      </c>
      <c r="MLU38" s="62" t="s">
        <v>1</v>
      </c>
      <c r="MLW38" s="53" t="s">
        <v>1</v>
      </c>
      <c r="MLY38" s="53" t="s">
        <v>1</v>
      </c>
      <c r="MLZ38" s="53" t="s">
        <v>1</v>
      </c>
      <c r="MMA38" s="53" t="s">
        <v>1</v>
      </c>
      <c r="MMB38" s="53" t="s">
        <v>1</v>
      </c>
      <c r="MMC38" s="53" t="s">
        <v>1</v>
      </c>
      <c r="MMD38" s="53" t="s">
        <v>1</v>
      </c>
      <c r="MMG38" s="53" t="s">
        <v>1</v>
      </c>
      <c r="MMH38" s="53" t="s">
        <v>1</v>
      </c>
      <c r="MMK38" s="62" t="s">
        <v>1</v>
      </c>
      <c r="MMM38" s="53" t="s">
        <v>1</v>
      </c>
      <c r="MMO38" s="53" t="s">
        <v>1</v>
      </c>
      <c r="MMP38" s="53" t="s">
        <v>1</v>
      </c>
      <c r="MMQ38" s="53" t="s">
        <v>1</v>
      </c>
      <c r="MMR38" s="53" t="s">
        <v>1</v>
      </c>
      <c r="MMS38" s="53" t="s">
        <v>1</v>
      </c>
      <c r="MMT38" s="53" t="s">
        <v>1</v>
      </c>
      <c r="MMW38" s="53" t="s">
        <v>1</v>
      </c>
      <c r="MMX38" s="53" t="s">
        <v>1</v>
      </c>
      <c r="MNA38" s="62" t="s">
        <v>1</v>
      </c>
      <c r="MNC38" s="53" t="s">
        <v>1</v>
      </c>
      <c r="MNE38" s="53" t="s">
        <v>1</v>
      </c>
      <c r="MNF38" s="53" t="s">
        <v>1</v>
      </c>
      <c r="MNG38" s="53" t="s">
        <v>1</v>
      </c>
      <c r="MNH38" s="53" t="s">
        <v>1</v>
      </c>
      <c r="MNI38" s="53" t="s">
        <v>1</v>
      </c>
      <c r="MNJ38" s="53" t="s">
        <v>1</v>
      </c>
      <c r="MNM38" s="53" t="s">
        <v>1</v>
      </c>
      <c r="MNN38" s="53" t="s">
        <v>1</v>
      </c>
      <c r="MNQ38" s="62" t="s">
        <v>1</v>
      </c>
      <c r="MNS38" s="53" t="s">
        <v>1</v>
      </c>
      <c r="MNU38" s="53" t="s">
        <v>1</v>
      </c>
      <c r="MNV38" s="53" t="s">
        <v>1</v>
      </c>
      <c r="MNW38" s="53" t="s">
        <v>1</v>
      </c>
      <c r="MNX38" s="53" t="s">
        <v>1</v>
      </c>
      <c r="MNY38" s="53" t="s">
        <v>1</v>
      </c>
      <c r="MNZ38" s="53" t="s">
        <v>1</v>
      </c>
      <c r="MOC38" s="53" t="s">
        <v>1</v>
      </c>
      <c r="MOD38" s="53" t="s">
        <v>1</v>
      </c>
      <c r="MOG38" s="62" t="s">
        <v>1</v>
      </c>
      <c r="MOI38" s="53" t="s">
        <v>1</v>
      </c>
      <c r="MOK38" s="53" t="s">
        <v>1</v>
      </c>
      <c r="MOL38" s="53" t="s">
        <v>1</v>
      </c>
      <c r="MOM38" s="53" t="s">
        <v>1</v>
      </c>
      <c r="MON38" s="53" t="s">
        <v>1</v>
      </c>
      <c r="MOO38" s="53" t="s">
        <v>1</v>
      </c>
      <c r="MOP38" s="53" t="s">
        <v>1</v>
      </c>
      <c r="MOS38" s="53" t="s">
        <v>1</v>
      </c>
      <c r="MOT38" s="53" t="s">
        <v>1</v>
      </c>
      <c r="MOW38" s="62" t="s">
        <v>1</v>
      </c>
      <c r="MOY38" s="53" t="s">
        <v>1</v>
      </c>
      <c r="MPA38" s="53" t="s">
        <v>1</v>
      </c>
      <c r="MPB38" s="53" t="s">
        <v>1</v>
      </c>
      <c r="MPC38" s="53" t="s">
        <v>1</v>
      </c>
      <c r="MPD38" s="53" t="s">
        <v>1</v>
      </c>
      <c r="MPE38" s="53" t="s">
        <v>1</v>
      </c>
      <c r="MPF38" s="53" t="s">
        <v>1</v>
      </c>
      <c r="MPI38" s="53" t="s">
        <v>1</v>
      </c>
      <c r="MPJ38" s="53" t="s">
        <v>1</v>
      </c>
      <c r="MPM38" s="62" t="s">
        <v>1</v>
      </c>
      <c r="MPO38" s="53" t="s">
        <v>1</v>
      </c>
      <c r="MPQ38" s="53" t="s">
        <v>1</v>
      </c>
      <c r="MPR38" s="53" t="s">
        <v>1</v>
      </c>
      <c r="MPS38" s="53" t="s">
        <v>1</v>
      </c>
      <c r="MPT38" s="53" t="s">
        <v>1</v>
      </c>
      <c r="MPU38" s="53" t="s">
        <v>1</v>
      </c>
      <c r="MPV38" s="53" t="s">
        <v>1</v>
      </c>
      <c r="MPY38" s="53" t="s">
        <v>1</v>
      </c>
      <c r="MPZ38" s="53" t="s">
        <v>1</v>
      </c>
      <c r="MQC38" s="62" t="s">
        <v>1</v>
      </c>
      <c r="MQE38" s="53" t="s">
        <v>1</v>
      </c>
      <c r="MQG38" s="53" t="s">
        <v>1</v>
      </c>
      <c r="MQH38" s="53" t="s">
        <v>1</v>
      </c>
      <c r="MQI38" s="53" t="s">
        <v>1</v>
      </c>
      <c r="MQJ38" s="53" t="s">
        <v>1</v>
      </c>
      <c r="MQK38" s="53" t="s">
        <v>1</v>
      </c>
      <c r="MQL38" s="53" t="s">
        <v>1</v>
      </c>
      <c r="MQO38" s="53" t="s">
        <v>1</v>
      </c>
      <c r="MQP38" s="53" t="s">
        <v>1</v>
      </c>
      <c r="MQS38" s="62" t="s">
        <v>1</v>
      </c>
      <c r="MQU38" s="53" t="s">
        <v>1</v>
      </c>
      <c r="MQW38" s="53" t="s">
        <v>1</v>
      </c>
      <c r="MQX38" s="53" t="s">
        <v>1</v>
      </c>
      <c r="MQY38" s="53" t="s">
        <v>1</v>
      </c>
      <c r="MQZ38" s="53" t="s">
        <v>1</v>
      </c>
      <c r="MRA38" s="53" t="s">
        <v>1</v>
      </c>
      <c r="MRB38" s="53" t="s">
        <v>1</v>
      </c>
      <c r="MRE38" s="53" t="s">
        <v>1</v>
      </c>
      <c r="MRF38" s="53" t="s">
        <v>1</v>
      </c>
      <c r="MRI38" s="62" t="s">
        <v>1</v>
      </c>
      <c r="MRK38" s="53" t="s">
        <v>1</v>
      </c>
      <c r="MRM38" s="53" t="s">
        <v>1</v>
      </c>
      <c r="MRN38" s="53" t="s">
        <v>1</v>
      </c>
      <c r="MRO38" s="53" t="s">
        <v>1</v>
      </c>
      <c r="MRP38" s="53" t="s">
        <v>1</v>
      </c>
      <c r="MRQ38" s="53" t="s">
        <v>1</v>
      </c>
      <c r="MRR38" s="53" t="s">
        <v>1</v>
      </c>
      <c r="MRU38" s="53" t="s">
        <v>1</v>
      </c>
      <c r="MRV38" s="53" t="s">
        <v>1</v>
      </c>
      <c r="MRY38" s="62" t="s">
        <v>1</v>
      </c>
      <c r="MSA38" s="53" t="s">
        <v>1</v>
      </c>
      <c r="MSC38" s="53" t="s">
        <v>1</v>
      </c>
      <c r="MSD38" s="53" t="s">
        <v>1</v>
      </c>
      <c r="MSE38" s="53" t="s">
        <v>1</v>
      </c>
      <c r="MSF38" s="53" t="s">
        <v>1</v>
      </c>
      <c r="MSG38" s="53" t="s">
        <v>1</v>
      </c>
      <c r="MSH38" s="53" t="s">
        <v>1</v>
      </c>
      <c r="MSK38" s="53" t="s">
        <v>1</v>
      </c>
      <c r="MSL38" s="53" t="s">
        <v>1</v>
      </c>
      <c r="MSO38" s="62" t="s">
        <v>1</v>
      </c>
      <c r="MSQ38" s="53" t="s">
        <v>1</v>
      </c>
      <c r="MSS38" s="53" t="s">
        <v>1</v>
      </c>
      <c r="MST38" s="53" t="s">
        <v>1</v>
      </c>
      <c r="MSU38" s="53" t="s">
        <v>1</v>
      </c>
      <c r="MSV38" s="53" t="s">
        <v>1</v>
      </c>
      <c r="MSW38" s="53" t="s">
        <v>1</v>
      </c>
      <c r="MSX38" s="53" t="s">
        <v>1</v>
      </c>
      <c r="MTA38" s="53" t="s">
        <v>1</v>
      </c>
      <c r="MTB38" s="53" t="s">
        <v>1</v>
      </c>
      <c r="MTE38" s="62" t="s">
        <v>1</v>
      </c>
      <c r="MTG38" s="53" t="s">
        <v>1</v>
      </c>
      <c r="MTI38" s="53" t="s">
        <v>1</v>
      </c>
      <c r="MTJ38" s="53" t="s">
        <v>1</v>
      </c>
      <c r="MTK38" s="53" t="s">
        <v>1</v>
      </c>
      <c r="MTL38" s="53" t="s">
        <v>1</v>
      </c>
      <c r="MTM38" s="53" t="s">
        <v>1</v>
      </c>
      <c r="MTN38" s="53" t="s">
        <v>1</v>
      </c>
      <c r="MTQ38" s="53" t="s">
        <v>1</v>
      </c>
      <c r="MTR38" s="53" t="s">
        <v>1</v>
      </c>
      <c r="MTU38" s="62" t="s">
        <v>1</v>
      </c>
      <c r="MTW38" s="53" t="s">
        <v>1</v>
      </c>
      <c r="MTY38" s="53" t="s">
        <v>1</v>
      </c>
      <c r="MTZ38" s="53" t="s">
        <v>1</v>
      </c>
      <c r="MUA38" s="53" t="s">
        <v>1</v>
      </c>
      <c r="MUB38" s="53" t="s">
        <v>1</v>
      </c>
      <c r="MUC38" s="53" t="s">
        <v>1</v>
      </c>
      <c r="MUD38" s="53" t="s">
        <v>1</v>
      </c>
      <c r="MUG38" s="53" t="s">
        <v>1</v>
      </c>
      <c r="MUH38" s="53" t="s">
        <v>1</v>
      </c>
      <c r="MUK38" s="62" t="s">
        <v>1</v>
      </c>
      <c r="MUM38" s="53" t="s">
        <v>1</v>
      </c>
      <c r="MUO38" s="53" t="s">
        <v>1</v>
      </c>
      <c r="MUP38" s="53" t="s">
        <v>1</v>
      </c>
      <c r="MUQ38" s="53" t="s">
        <v>1</v>
      </c>
      <c r="MUR38" s="53" t="s">
        <v>1</v>
      </c>
      <c r="MUS38" s="53" t="s">
        <v>1</v>
      </c>
      <c r="MUT38" s="53" t="s">
        <v>1</v>
      </c>
      <c r="MUW38" s="53" t="s">
        <v>1</v>
      </c>
      <c r="MUX38" s="53" t="s">
        <v>1</v>
      </c>
      <c r="MVA38" s="62" t="s">
        <v>1</v>
      </c>
      <c r="MVC38" s="53" t="s">
        <v>1</v>
      </c>
      <c r="MVE38" s="53" t="s">
        <v>1</v>
      </c>
      <c r="MVF38" s="53" t="s">
        <v>1</v>
      </c>
      <c r="MVG38" s="53" t="s">
        <v>1</v>
      </c>
      <c r="MVH38" s="53" t="s">
        <v>1</v>
      </c>
      <c r="MVI38" s="53" t="s">
        <v>1</v>
      </c>
      <c r="MVJ38" s="53" t="s">
        <v>1</v>
      </c>
      <c r="MVM38" s="53" t="s">
        <v>1</v>
      </c>
      <c r="MVN38" s="53" t="s">
        <v>1</v>
      </c>
      <c r="MVQ38" s="62" t="s">
        <v>1</v>
      </c>
      <c r="MVS38" s="53" t="s">
        <v>1</v>
      </c>
      <c r="MVU38" s="53" t="s">
        <v>1</v>
      </c>
      <c r="MVV38" s="53" t="s">
        <v>1</v>
      </c>
      <c r="MVW38" s="53" t="s">
        <v>1</v>
      </c>
      <c r="MVX38" s="53" t="s">
        <v>1</v>
      </c>
      <c r="MVY38" s="53" t="s">
        <v>1</v>
      </c>
      <c r="MVZ38" s="53" t="s">
        <v>1</v>
      </c>
      <c r="MWC38" s="53" t="s">
        <v>1</v>
      </c>
      <c r="MWD38" s="53" t="s">
        <v>1</v>
      </c>
      <c r="MWG38" s="62" t="s">
        <v>1</v>
      </c>
      <c r="MWI38" s="53" t="s">
        <v>1</v>
      </c>
      <c r="MWK38" s="53" t="s">
        <v>1</v>
      </c>
      <c r="MWL38" s="53" t="s">
        <v>1</v>
      </c>
      <c r="MWM38" s="53" t="s">
        <v>1</v>
      </c>
      <c r="MWN38" s="53" t="s">
        <v>1</v>
      </c>
      <c r="MWO38" s="53" t="s">
        <v>1</v>
      </c>
      <c r="MWP38" s="53" t="s">
        <v>1</v>
      </c>
      <c r="MWS38" s="53" t="s">
        <v>1</v>
      </c>
      <c r="MWT38" s="53" t="s">
        <v>1</v>
      </c>
      <c r="MWW38" s="62" t="s">
        <v>1</v>
      </c>
      <c r="MWY38" s="53" t="s">
        <v>1</v>
      </c>
      <c r="MXA38" s="53" t="s">
        <v>1</v>
      </c>
      <c r="MXB38" s="53" t="s">
        <v>1</v>
      </c>
      <c r="MXC38" s="53" t="s">
        <v>1</v>
      </c>
      <c r="MXD38" s="53" t="s">
        <v>1</v>
      </c>
      <c r="MXE38" s="53" t="s">
        <v>1</v>
      </c>
      <c r="MXF38" s="53" t="s">
        <v>1</v>
      </c>
      <c r="MXI38" s="53" t="s">
        <v>1</v>
      </c>
      <c r="MXJ38" s="53" t="s">
        <v>1</v>
      </c>
      <c r="MXM38" s="62" t="s">
        <v>1</v>
      </c>
      <c r="MXO38" s="53" t="s">
        <v>1</v>
      </c>
      <c r="MXQ38" s="53" t="s">
        <v>1</v>
      </c>
      <c r="MXR38" s="53" t="s">
        <v>1</v>
      </c>
      <c r="MXS38" s="53" t="s">
        <v>1</v>
      </c>
      <c r="MXT38" s="53" t="s">
        <v>1</v>
      </c>
      <c r="MXU38" s="53" t="s">
        <v>1</v>
      </c>
      <c r="MXV38" s="53" t="s">
        <v>1</v>
      </c>
      <c r="MXY38" s="53" t="s">
        <v>1</v>
      </c>
      <c r="MXZ38" s="53" t="s">
        <v>1</v>
      </c>
      <c r="MYC38" s="62" t="s">
        <v>1</v>
      </c>
      <c r="MYE38" s="53" t="s">
        <v>1</v>
      </c>
      <c r="MYG38" s="53" t="s">
        <v>1</v>
      </c>
      <c r="MYH38" s="53" t="s">
        <v>1</v>
      </c>
      <c r="MYI38" s="53" t="s">
        <v>1</v>
      </c>
      <c r="MYJ38" s="53" t="s">
        <v>1</v>
      </c>
      <c r="MYK38" s="53" t="s">
        <v>1</v>
      </c>
      <c r="MYL38" s="53" t="s">
        <v>1</v>
      </c>
      <c r="MYO38" s="53" t="s">
        <v>1</v>
      </c>
      <c r="MYP38" s="53" t="s">
        <v>1</v>
      </c>
      <c r="MYS38" s="62" t="s">
        <v>1</v>
      </c>
      <c r="MYU38" s="53" t="s">
        <v>1</v>
      </c>
      <c r="MYW38" s="53" t="s">
        <v>1</v>
      </c>
      <c r="MYX38" s="53" t="s">
        <v>1</v>
      </c>
      <c r="MYY38" s="53" t="s">
        <v>1</v>
      </c>
      <c r="MYZ38" s="53" t="s">
        <v>1</v>
      </c>
      <c r="MZA38" s="53" t="s">
        <v>1</v>
      </c>
      <c r="MZB38" s="53" t="s">
        <v>1</v>
      </c>
      <c r="MZE38" s="53" t="s">
        <v>1</v>
      </c>
      <c r="MZF38" s="53" t="s">
        <v>1</v>
      </c>
      <c r="MZI38" s="62" t="s">
        <v>1</v>
      </c>
      <c r="MZK38" s="53" t="s">
        <v>1</v>
      </c>
      <c r="MZM38" s="53" t="s">
        <v>1</v>
      </c>
      <c r="MZN38" s="53" t="s">
        <v>1</v>
      </c>
      <c r="MZO38" s="53" t="s">
        <v>1</v>
      </c>
      <c r="MZP38" s="53" t="s">
        <v>1</v>
      </c>
      <c r="MZQ38" s="53" t="s">
        <v>1</v>
      </c>
      <c r="MZR38" s="53" t="s">
        <v>1</v>
      </c>
      <c r="MZU38" s="53" t="s">
        <v>1</v>
      </c>
      <c r="MZV38" s="53" t="s">
        <v>1</v>
      </c>
      <c r="MZY38" s="62" t="s">
        <v>1</v>
      </c>
      <c r="NAA38" s="53" t="s">
        <v>1</v>
      </c>
      <c r="NAC38" s="53" t="s">
        <v>1</v>
      </c>
      <c r="NAD38" s="53" t="s">
        <v>1</v>
      </c>
      <c r="NAE38" s="53" t="s">
        <v>1</v>
      </c>
      <c r="NAF38" s="53" t="s">
        <v>1</v>
      </c>
      <c r="NAG38" s="53" t="s">
        <v>1</v>
      </c>
      <c r="NAH38" s="53" t="s">
        <v>1</v>
      </c>
      <c r="NAK38" s="53" t="s">
        <v>1</v>
      </c>
      <c r="NAL38" s="53" t="s">
        <v>1</v>
      </c>
      <c r="NAO38" s="62" t="s">
        <v>1</v>
      </c>
      <c r="NAQ38" s="53" t="s">
        <v>1</v>
      </c>
      <c r="NAS38" s="53" t="s">
        <v>1</v>
      </c>
      <c r="NAT38" s="53" t="s">
        <v>1</v>
      </c>
      <c r="NAU38" s="53" t="s">
        <v>1</v>
      </c>
      <c r="NAV38" s="53" t="s">
        <v>1</v>
      </c>
      <c r="NAW38" s="53" t="s">
        <v>1</v>
      </c>
      <c r="NAX38" s="53" t="s">
        <v>1</v>
      </c>
      <c r="NBA38" s="53" t="s">
        <v>1</v>
      </c>
      <c r="NBB38" s="53" t="s">
        <v>1</v>
      </c>
      <c r="NBE38" s="62" t="s">
        <v>1</v>
      </c>
      <c r="NBG38" s="53" t="s">
        <v>1</v>
      </c>
      <c r="NBI38" s="53" t="s">
        <v>1</v>
      </c>
      <c r="NBJ38" s="53" t="s">
        <v>1</v>
      </c>
      <c r="NBK38" s="53" t="s">
        <v>1</v>
      </c>
      <c r="NBL38" s="53" t="s">
        <v>1</v>
      </c>
      <c r="NBM38" s="53" t="s">
        <v>1</v>
      </c>
      <c r="NBN38" s="53" t="s">
        <v>1</v>
      </c>
      <c r="NBQ38" s="53" t="s">
        <v>1</v>
      </c>
      <c r="NBR38" s="53" t="s">
        <v>1</v>
      </c>
      <c r="NBU38" s="62" t="s">
        <v>1</v>
      </c>
      <c r="NBW38" s="53" t="s">
        <v>1</v>
      </c>
      <c r="NBY38" s="53" t="s">
        <v>1</v>
      </c>
      <c r="NBZ38" s="53" t="s">
        <v>1</v>
      </c>
      <c r="NCA38" s="53" t="s">
        <v>1</v>
      </c>
      <c r="NCB38" s="53" t="s">
        <v>1</v>
      </c>
      <c r="NCC38" s="53" t="s">
        <v>1</v>
      </c>
      <c r="NCD38" s="53" t="s">
        <v>1</v>
      </c>
      <c r="NCG38" s="53" t="s">
        <v>1</v>
      </c>
      <c r="NCH38" s="53" t="s">
        <v>1</v>
      </c>
      <c r="NCK38" s="62" t="s">
        <v>1</v>
      </c>
      <c r="NCM38" s="53" t="s">
        <v>1</v>
      </c>
      <c r="NCO38" s="53" t="s">
        <v>1</v>
      </c>
      <c r="NCP38" s="53" t="s">
        <v>1</v>
      </c>
      <c r="NCQ38" s="53" t="s">
        <v>1</v>
      </c>
      <c r="NCR38" s="53" t="s">
        <v>1</v>
      </c>
      <c r="NCS38" s="53" t="s">
        <v>1</v>
      </c>
      <c r="NCT38" s="53" t="s">
        <v>1</v>
      </c>
      <c r="NCW38" s="53" t="s">
        <v>1</v>
      </c>
      <c r="NCX38" s="53" t="s">
        <v>1</v>
      </c>
      <c r="NDA38" s="62" t="s">
        <v>1</v>
      </c>
      <c r="NDC38" s="53" t="s">
        <v>1</v>
      </c>
      <c r="NDE38" s="53" t="s">
        <v>1</v>
      </c>
      <c r="NDF38" s="53" t="s">
        <v>1</v>
      </c>
      <c r="NDG38" s="53" t="s">
        <v>1</v>
      </c>
      <c r="NDH38" s="53" t="s">
        <v>1</v>
      </c>
      <c r="NDI38" s="53" t="s">
        <v>1</v>
      </c>
      <c r="NDJ38" s="53" t="s">
        <v>1</v>
      </c>
      <c r="NDM38" s="53" t="s">
        <v>1</v>
      </c>
      <c r="NDN38" s="53" t="s">
        <v>1</v>
      </c>
      <c r="NDQ38" s="62" t="s">
        <v>1</v>
      </c>
      <c r="NDS38" s="53" t="s">
        <v>1</v>
      </c>
      <c r="NDU38" s="53" t="s">
        <v>1</v>
      </c>
      <c r="NDV38" s="53" t="s">
        <v>1</v>
      </c>
      <c r="NDW38" s="53" t="s">
        <v>1</v>
      </c>
      <c r="NDX38" s="53" t="s">
        <v>1</v>
      </c>
      <c r="NDY38" s="53" t="s">
        <v>1</v>
      </c>
      <c r="NDZ38" s="53" t="s">
        <v>1</v>
      </c>
      <c r="NEC38" s="53" t="s">
        <v>1</v>
      </c>
      <c r="NED38" s="53" t="s">
        <v>1</v>
      </c>
      <c r="NEG38" s="62" t="s">
        <v>1</v>
      </c>
      <c r="NEI38" s="53" t="s">
        <v>1</v>
      </c>
      <c r="NEK38" s="53" t="s">
        <v>1</v>
      </c>
      <c r="NEL38" s="53" t="s">
        <v>1</v>
      </c>
      <c r="NEM38" s="53" t="s">
        <v>1</v>
      </c>
      <c r="NEN38" s="53" t="s">
        <v>1</v>
      </c>
      <c r="NEO38" s="53" t="s">
        <v>1</v>
      </c>
      <c r="NEP38" s="53" t="s">
        <v>1</v>
      </c>
      <c r="NES38" s="53" t="s">
        <v>1</v>
      </c>
      <c r="NET38" s="53" t="s">
        <v>1</v>
      </c>
      <c r="NEW38" s="62" t="s">
        <v>1</v>
      </c>
      <c r="NEY38" s="53" t="s">
        <v>1</v>
      </c>
      <c r="NFA38" s="53" t="s">
        <v>1</v>
      </c>
      <c r="NFB38" s="53" t="s">
        <v>1</v>
      </c>
      <c r="NFC38" s="53" t="s">
        <v>1</v>
      </c>
      <c r="NFD38" s="53" t="s">
        <v>1</v>
      </c>
      <c r="NFE38" s="53" t="s">
        <v>1</v>
      </c>
      <c r="NFF38" s="53" t="s">
        <v>1</v>
      </c>
      <c r="NFI38" s="53" t="s">
        <v>1</v>
      </c>
      <c r="NFJ38" s="53" t="s">
        <v>1</v>
      </c>
      <c r="NFM38" s="62" t="s">
        <v>1</v>
      </c>
      <c r="NFO38" s="53" t="s">
        <v>1</v>
      </c>
      <c r="NFQ38" s="53" t="s">
        <v>1</v>
      </c>
      <c r="NFR38" s="53" t="s">
        <v>1</v>
      </c>
      <c r="NFS38" s="53" t="s">
        <v>1</v>
      </c>
      <c r="NFT38" s="53" t="s">
        <v>1</v>
      </c>
      <c r="NFU38" s="53" t="s">
        <v>1</v>
      </c>
      <c r="NFV38" s="53" t="s">
        <v>1</v>
      </c>
      <c r="NFY38" s="53" t="s">
        <v>1</v>
      </c>
      <c r="NFZ38" s="53" t="s">
        <v>1</v>
      </c>
      <c r="NGC38" s="62" t="s">
        <v>1</v>
      </c>
      <c r="NGE38" s="53" t="s">
        <v>1</v>
      </c>
      <c r="NGG38" s="53" t="s">
        <v>1</v>
      </c>
      <c r="NGH38" s="53" t="s">
        <v>1</v>
      </c>
      <c r="NGI38" s="53" t="s">
        <v>1</v>
      </c>
      <c r="NGJ38" s="53" t="s">
        <v>1</v>
      </c>
      <c r="NGK38" s="53" t="s">
        <v>1</v>
      </c>
      <c r="NGL38" s="53" t="s">
        <v>1</v>
      </c>
      <c r="NGO38" s="53" t="s">
        <v>1</v>
      </c>
      <c r="NGP38" s="53" t="s">
        <v>1</v>
      </c>
      <c r="NGS38" s="62" t="s">
        <v>1</v>
      </c>
      <c r="NGU38" s="53" t="s">
        <v>1</v>
      </c>
      <c r="NGW38" s="53" t="s">
        <v>1</v>
      </c>
      <c r="NGX38" s="53" t="s">
        <v>1</v>
      </c>
      <c r="NGY38" s="53" t="s">
        <v>1</v>
      </c>
      <c r="NGZ38" s="53" t="s">
        <v>1</v>
      </c>
      <c r="NHA38" s="53" t="s">
        <v>1</v>
      </c>
      <c r="NHB38" s="53" t="s">
        <v>1</v>
      </c>
      <c r="NHE38" s="53" t="s">
        <v>1</v>
      </c>
      <c r="NHF38" s="53" t="s">
        <v>1</v>
      </c>
      <c r="NHI38" s="62" t="s">
        <v>1</v>
      </c>
      <c r="NHK38" s="53" t="s">
        <v>1</v>
      </c>
      <c r="NHM38" s="53" t="s">
        <v>1</v>
      </c>
      <c r="NHN38" s="53" t="s">
        <v>1</v>
      </c>
      <c r="NHO38" s="53" t="s">
        <v>1</v>
      </c>
      <c r="NHP38" s="53" t="s">
        <v>1</v>
      </c>
      <c r="NHQ38" s="53" t="s">
        <v>1</v>
      </c>
      <c r="NHR38" s="53" t="s">
        <v>1</v>
      </c>
      <c r="NHU38" s="53" t="s">
        <v>1</v>
      </c>
      <c r="NHV38" s="53" t="s">
        <v>1</v>
      </c>
      <c r="NHY38" s="62" t="s">
        <v>1</v>
      </c>
      <c r="NIA38" s="53" t="s">
        <v>1</v>
      </c>
      <c r="NIC38" s="53" t="s">
        <v>1</v>
      </c>
      <c r="NID38" s="53" t="s">
        <v>1</v>
      </c>
      <c r="NIE38" s="53" t="s">
        <v>1</v>
      </c>
      <c r="NIF38" s="53" t="s">
        <v>1</v>
      </c>
      <c r="NIG38" s="53" t="s">
        <v>1</v>
      </c>
      <c r="NIH38" s="53" t="s">
        <v>1</v>
      </c>
      <c r="NIK38" s="53" t="s">
        <v>1</v>
      </c>
      <c r="NIL38" s="53" t="s">
        <v>1</v>
      </c>
      <c r="NIO38" s="62" t="s">
        <v>1</v>
      </c>
      <c r="NIQ38" s="53" t="s">
        <v>1</v>
      </c>
      <c r="NIS38" s="53" t="s">
        <v>1</v>
      </c>
      <c r="NIT38" s="53" t="s">
        <v>1</v>
      </c>
      <c r="NIU38" s="53" t="s">
        <v>1</v>
      </c>
      <c r="NIV38" s="53" t="s">
        <v>1</v>
      </c>
      <c r="NIW38" s="53" t="s">
        <v>1</v>
      </c>
      <c r="NIX38" s="53" t="s">
        <v>1</v>
      </c>
      <c r="NJA38" s="53" t="s">
        <v>1</v>
      </c>
      <c r="NJB38" s="53" t="s">
        <v>1</v>
      </c>
      <c r="NJE38" s="62" t="s">
        <v>1</v>
      </c>
      <c r="NJG38" s="53" t="s">
        <v>1</v>
      </c>
      <c r="NJI38" s="53" t="s">
        <v>1</v>
      </c>
      <c r="NJJ38" s="53" t="s">
        <v>1</v>
      </c>
      <c r="NJK38" s="53" t="s">
        <v>1</v>
      </c>
      <c r="NJL38" s="53" t="s">
        <v>1</v>
      </c>
      <c r="NJM38" s="53" t="s">
        <v>1</v>
      </c>
      <c r="NJN38" s="53" t="s">
        <v>1</v>
      </c>
      <c r="NJQ38" s="53" t="s">
        <v>1</v>
      </c>
      <c r="NJR38" s="53" t="s">
        <v>1</v>
      </c>
      <c r="NJU38" s="62" t="s">
        <v>1</v>
      </c>
      <c r="NJW38" s="53" t="s">
        <v>1</v>
      </c>
      <c r="NJY38" s="53" t="s">
        <v>1</v>
      </c>
      <c r="NJZ38" s="53" t="s">
        <v>1</v>
      </c>
      <c r="NKA38" s="53" t="s">
        <v>1</v>
      </c>
      <c r="NKB38" s="53" t="s">
        <v>1</v>
      </c>
      <c r="NKC38" s="53" t="s">
        <v>1</v>
      </c>
      <c r="NKD38" s="53" t="s">
        <v>1</v>
      </c>
      <c r="NKG38" s="53" t="s">
        <v>1</v>
      </c>
      <c r="NKH38" s="53" t="s">
        <v>1</v>
      </c>
      <c r="NKK38" s="62" t="s">
        <v>1</v>
      </c>
      <c r="NKM38" s="53" t="s">
        <v>1</v>
      </c>
      <c r="NKO38" s="53" t="s">
        <v>1</v>
      </c>
      <c r="NKP38" s="53" t="s">
        <v>1</v>
      </c>
      <c r="NKQ38" s="53" t="s">
        <v>1</v>
      </c>
      <c r="NKR38" s="53" t="s">
        <v>1</v>
      </c>
      <c r="NKS38" s="53" t="s">
        <v>1</v>
      </c>
      <c r="NKT38" s="53" t="s">
        <v>1</v>
      </c>
      <c r="NKW38" s="53" t="s">
        <v>1</v>
      </c>
      <c r="NKX38" s="53" t="s">
        <v>1</v>
      </c>
      <c r="NLA38" s="62" t="s">
        <v>1</v>
      </c>
      <c r="NLC38" s="53" t="s">
        <v>1</v>
      </c>
      <c r="NLE38" s="53" t="s">
        <v>1</v>
      </c>
      <c r="NLF38" s="53" t="s">
        <v>1</v>
      </c>
      <c r="NLG38" s="53" t="s">
        <v>1</v>
      </c>
      <c r="NLH38" s="53" t="s">
        <v>1</v>
      </c>
      <c r="NLI38" s="53" t="s">
        <v>1</v>
      </c>
      <c r="NLJ38" s="53" t="s">
        <v>1</v>
      </c>
      <c r="NLM38" s="53" t="s">
        <v>1</v>
      </c>
      <c r="NLN38" s="53" t="s">
        <v>1</v>
      </c>
      <c r="NLQ38" s="62" t="s">
        <v>1</v>
      </c>
      <c r="NLS38" s="53" t="s">
        <v>1</v>
      </c>
      <c r="NLU38" s="53" t="s">
        <v>1</v>
      </c>
      <c r="NLV38" s="53" t="s">
        <v>1</v>
      </c>
      <c r="NLW38" s="53" t="s">
        <v>1</v>
      </c>
      <c r="NLX38" s="53" t="s">
        <v>1</v>
      </c>
      <c r="NLY38" s="53" t="s">
        <v>1</v>
      </c>
      <c r="NLZ38" s="53" t="s">
        <v>1</v>
      </c>
      <c r="NMC38" s="53" t="s">
        <v>1</v>
      </c>
      <c r="NMD38" s="53" t="s">
        <v>1</v>
      </c>
      <c r="NMG38" s="62" t="s">
        <v>1</v>
      </c>
      <c r="NMI38" s="53" t="s">
        <v>1</v>
      </c>
      <c r="NMK38" s="53" t="s">
        <v>1</v>
      </c>
      <c r="NML38" s="53" t="s">
        <v>1</v>
      </c>
      <c r="NMM38" s="53" t="s">
        <v>1</v>
      </c>
      <c r="NMN38" s="53" t="s">
        <v>1</v>
      </c>
      <c r="NMO38" s="53" t="s">
        <v>1</v>
      </c>
      <c r="NMP38" s="53" t="s">
        <v>1</v>
      </c>
      <c r="NMS38" s="53" t="s">
        <v>1</v>
      </c>
      <c r="NMT38" s="53" t="s">
        <v>1</v>
      </c>
      <c r="NMW38" s="62" t="s">
        <v>1</v>
      </c>
      <c r="NMY38" s="53" t="s">
        <v>1</v>
      </c>
      <c r="NNA38" s="53" t="s">
        <v>1</v>
      </c>
      <c r="NNB38" s="53" t="s">
        <v>1</v>
      </c>
      <c r="NNC38" s="53" t="s">
        <v>1</v>
      </c>
      <c r="NND38" s="53" t="s">
        <v>1</v>
      </c>
      <c r="NNE38" s="53" t="s">
        <v>1</v>
      </c>
      <c r="NNF38" s="53" t="s">
        <v>1</v>
      </c>
      <c r="NNI38" s="53" t="s">
        <v>1</v>
      </c>
      <c r="NNJ38" s="53" t="s">
        <v>1</v>
      </c>
      <c r="NNM38" s="62" t="s">
        <v>1</v>
      </c>
      <c r="NNO38" s="53" t="s">
        <v>1</v>
      </c>
      <c r="NNQ38" s="53" t="s">
        <v>1</v>
      </c>
      <c r="NNR38" s="53" t="s">
        <v>1</v>
      </c>
      <c r="NNS38" s="53" t="s">
        <v>1</v>
      </c>
      <c r="NNT38" s="53" t="s">
        <v>1</v>
      </c>
      <c r="NNU38" s="53" t="s">
        <v>1</v>
      </c>
      <c r="NNV38" s="53" t="s">
        <v>1</v>
      </c>
      <c r="NNY38" s="53" t="s">
        <v>1</v>
      </c>
      <c r="NNZ38" s="53" t="s">
        <v>1</v>
      </c>
      <c r="NOC38" s="62" t="s">
        <v>1</v>
      </c>
      <c r="NOE38" s="53" t="s">
        <v>1</v>
      </c>
      <c r="NOG38" s="53" t="s">
        <v>1</v>
      </c>
      <c r="NOH38" s="53" t="s">
        <v>1</v>
      </c>
      <c r="NOI38" s="53" t="s">
        <v>1</v>
      </c>
      <c r="NOJ38" s="53" t="s">
        <v>1</v>
      </c>
      <c r="NOK38" s="53" t="s">
        <v>1</v>
      </c>
      <c r="NOL38" s="53" t="s">
        <v>1</v>
      </c>
      <c r="NOO38" s="53" t="s">
        <v>1</v>
      </c>
      <c r="NOP38" s="53" t="s">
        <v>1</v>
      </c>
      <c r="NOS38" s="62" t="s">
        <v>1</v>
      </c>
      <c r="NOU38" s="53" t="s">
        <v>1</v>
      </c>
      <c r="NOW38" s="53" t="s">
        <v>1</v>
      </c>
      <c r="NOX38" s="53" t="s">
        <v>1</v>
      </c>
      <c r="NOY38" s="53" t="s">
        <v>1</v>
      </c>
      <c r="NOZ38" s="53" t="s">
        <v>1</v>
      </c>
      <c r="NPA38" s="53" t="s">
        <v>1</v>
      </c>
      <c r="NPB38" s="53" t="s">
        <v>1</v>
      </c>
      <c r="NPE38" s="53" t="s">
        <v>1</v>
      </c>
      <c r="NPF38" s="53" t="s">
        <v>1</v>
      </c>
      <c r="NPI38" s="62" t="s">
        <v>1</v>
      </c>
      <c r="NPK38" s="53" t="s">
        <v>1</v>
      </c>
      <c r="NPM38" s="53" t="s">
        <v>1</v>
      </c>
      <c r="NPN38" s="53" t="s">
        <v>1</v>
      </c>
      <c r="NPO38" s="53" t="s">
        <v>1</v>
      </c>
      <c r="NPP38" s="53" t="s">
        <v>1</v>
      </c>
      <c r="NPQ38" s="53" t="s">
        <v>1</v>
      </c>
      <c r="NPR38" s="53" t="s">
        <v>1</v>
      </c>
      <c r="NPU38" s="53" t="s">
        <v>1</v>
      </c>
      <c r="NPV38" s="53" t="s">
        <v>1</v>
      </c>
      <c r="NPY38" s="62" t="s">
        <v>1</v>
      </c>
      <c r="NQA38" s="53" t="s">
        <v>1</v>
      </c>
      <c r="NQC38" s="53" t="s">
        <v>1</v>
      </c>
      <c r="NQD38" s="53" t="s">
        <v>1</v>
      </c>
      <c r="NQE38" s="53" t="s">
        <v>1</v>
      </c>
      <c r="NQF38" s="53" t="s">
        <v>1</v>
      </c>
      <c r="NQG38" s="53" t="s">
        <v>1</v>
      </c>
      <c r="NQH38" s="53" t="s">
        <v>1</v>
      </c>
      <c r="NQK38" s="53" t="s">
        <v>1</v>
      </c>
      <c r="NQL38" s="53" t="s">
        <v>1</v>
      </c>
      <c r="NQO38" s="62" t="s">
        <v>1</v>
      </c>
      <c r="NQQ38" s="53" t="s">
        <v>1</v>
      </c>
      <c r="NQS38" s="53" t="s">
        <v>1</v>
      </c>
      <c r="NQT38" s="53" t="s">
        <v>1</v>
      </c>
      <c r="NQU38" s="53" t="s">
        <v>1</v>
      </c>
      <c r="NQV38" s="53" t="s">
        <v>1</v>
      </c>
      <c r="NQW38" s="53" t="s">
        <v>1</v>
      </c>
      <c r="NQX38" s="53" t="s">
        <v>1</v>
      </c>
      <c r="NRA38" s="53" t="s">
        <v>1</v>
      </c>
      <c r="NRB38" s="53" t="s">
        <v>1</v>
      </c>
      <c r="NRE38" s="62" t="s">
        <v>1</v>
      </c>
      <c r="NRG38" s="53" t="s">
        <v>1</v>
      </c>
      <c r="NRI38" s="53" t="s">
        <v>1</v>
      </c>
      <c r="NRJ38" s="53" t="s">
        <v>1</v>
      </c>
      <c r="NRK38" s="53" t="s">
        <v>1</v>
      </c>
      <c r="NRL38" s="53" t="s">
        <v>1</v>
      </c>
      <c r="NRM38" s="53" t="s">
        <v>1</v>
      </c>
      <c r="NRN38" s="53" t="s">
        <v>1</v>
      </c>
      <c r="NRQ38" s="53" t="s">
        <v>1</v>
      </c>
      <c r="NRR38" s="53" t="s">
        <v>1</v>
      </c>
      <c r="NRU38" s="62" t="s">
        <v>1</v>
      </c>
      <c r="NRW38" s="53" t="s">
        <v>1</v>
      </c>
      <c r="NRY38" s="53" t="s">
        <v>1</v>
      </c>
      <c r="NRZ38" s="53" t="s">
        <v>1</v>
      </c>
      <c r="NSA38" s="53" t="s">
        <v>1</v>
      </c>
      <c r="NSB38" s="53" t="s">
        <v>1</v>
      </c>
      <c r="NSC38" s="53" t="s">
        <v>1</v>
      </c>
      <c r="NSD38" s="53" t="s">
        <v>1</v>
      </c>
      <c r="NSG38" s="53" t="s">
        <v>1</v>
      </c>
      <c r="NSH38" s="53" t="s">
        <v>1</v>
      </c>
      <c r="NSK38" s="62" t="s">
        <v>1</v>
      </c>
      <c r="NSM38" s="53" t="s">
        <v>1</v>
      </c>
      <c r="NSO38" s="53" t="s">
        <v>1</v>
      </c>
      <c r="NSP38" s="53" t="s">
        <v>1</v>
      </c>
      <c r="NSQ38" s="53" t="s">
        <v>1</v>
      </c>
      <c r="NSR38" s="53" t="s">
        <v>1</v>
      </c>
      <c r="NSS38" s="53" t="s">
        <v>1</v>
      </c>
      <c r="NST38" s="53" t="s">
        <v>1</v>
      </c>
      <c r="NSW38" s="53" t="s">
        <v>1</v>
      </c>
      <c r="NSX38" s="53" t="s">
        <v>1</v>
      </c>
      <c r="NTA38" s="62" t="s">
        <v>1</v>
      </c>
      <c r="NTC38" s="53" t="s">
        <v>1</v>
      </c>
      <c r="NTE38" s="53" t="s">
        <v>1</v>
      </c>
      <c r="NTF38" s="53" t="s">
        <v>1</v>
      </c>
      <c r="NTG38" s="53" t="s">
        <v>1</v>
      </c>
      <c r="NTH38" s="53" t="s">
        <v>1</v>
      </c>
      <c r="NTI38" s="53" t="s">
        <v>1</v>
      </c>
      <c r="NTJ38" s="53" t="s">
        <v>1</v>
      </c>
      <c r="NTM38" s="53" t="s">
        <v>1</v>
      </c>
      <c r="NTN38" s="53" t="s">
        <v>1</v>
      </c>
      <c r="NTQ38" s="62" t="s">
        <v>1</v>
      </c>
      <c r="NTS38" s="53" t="s">
        <v>1</v>
      </c>
      <c r="NTU38" s="53" t="s">
        <v>1</v>
      </c>
      <c r="NTV38" s="53" t="s">
        <v>1</v>
      </c>
      <c r="NTW38" s="53" t="s">
        <v>1</v>
      </c>
      <c r="NTX38" s="53" t="s">
        <v>1</v>
      </c>
      <c r="NTY38" s="53" t="s">
        <v>1</v>
      </c>
      <c r="NTZ38" s="53" t="s">
        <v>1</v>
      </c>
      <c r="NUC38" s="53" t="s">
        <v>1</v>
      </c>
      <c r="NUD38" s="53" t="s">
        <v>1</v>
      </c>
      <c r="NUG38" s="62" t="s">
        <v>1</v>
      </c>
      <c r="NUI38" s="53" t="s">
        <v>1</v>
      </c>
      <c r="NUK38" s="53" t="s">
        <v>1</v>
      </c>
      <c r="NUL38" s="53" t="s">
        <v>1</v>
      </c>
      <c r="NUM38" s="53" t="s">
        <v>1</v>
      </c>
      <c r="NUN38" s="53" t="s">
        <v>1</v>
      </c>
      <c r="NUO38" s="53" t="s">
        <v>1</v>
      </c>
      <c r="NUP38" s="53" t="s">
        <v>1</v>
      </c>
      <c r="NUS38" s="53" t="s">
        <v>1</v>
      </c>
      <c r="NUT38" s="53" t="s">
        <v>1</v>
      </c>
      <c r="NUW38" s="62" t="s">
        <v>1</v>
      </c>
      <c r="NUY38" s="53" t="s">
        <v>1</v>
      </c>
      <c r="NVA38" s="53" t="s">
        <v>1</v>
      </c>
      <c r="NVB38" s="53" t="s">
        <v>1</v>
      </c>
      <c r="NVC38" s="53" t="s">
        <v>1</v>
      </c>
      <c r="NVD38" s="53" t="s">
        <v>1</v>
      </c>
      <c r="NVE38" s="53" t="s">
        <v>1</v>
      </c>
      <c r="NVF38" s="53" t="s">
        <v>1</v>
      </c>
      <c r="NVI38" s="53" t="s">
        <v>1</v>
      </c>
      <c r="NVJ38" s="53" t="s">
        <v>1</v>
      </c>
      <c r="NVM38" s="62" t="s">
        <v>1</v>
      </c>
      <c r="NVO38" s="53" t="s">
        <v>1</v>
      </c>
      <c r="NVQ38" s="53" t="s">
        <v>1</v>
      </c>
      <c r="NVR38" s="53" t="s">
        <v>1</v>
      </c>
      <c r="NVS38" s="53" t="s">
        <v>1</v>
      </c>
      <c r="NVT38" s="53" t="s">
        <v>1</v>
      </c>
      <c r="NVU38" s="53" t="s">
        <v>1</v>
      </c>
      <c r="NVV38" s="53" t="s">
        <v>1</v>
      </c>
      <c r="NVY38" s="53" t="s">
        <v>1</v>
      </c>
      <c r="NVZ38" s="53" t="s">
        <v>1</v>
      </c>
      <c r="NWC38" s="62" t="s">
        <v>1</v>
      </c>
      <c r="NWE38" s="53" t="s">
        <v>1</v>
      </c>
      <c r="NWG38" s="53" t="s">
        <v>1</v>
      </c>
      <c r="NWH38" s="53" t="s">
        <v>1</v>
      </c>
      <c r="NWI38" s="53" t="s">
        <v>1</v>
      </c>
      <c r="NWJ38" s="53" t="s">
        <v>1</v>
      </c>
      <c r="NWK38" s="53" t="s">
        <v>1</v>
      </c>
      <c r="NWL38" s="53" t="s">
        <v>1</v>
      </c>
      <c r="NWO38" s="53" t="s">
        <v>1</v>
      </c>
      <c r="NWP38" s="53" t="s">
        <v>1</v>
      </c>
      <c r="NWS38" s="62" t="s">
        <v>1</v>
      </c>
      <c r="NWU38" s="53" t="s">
        <v>1</v>
      </c>
      <c r="NWW38" s="53" t="s">
        <v>1</v>
      </c>
      <c r="NWX38" s="53" t="s">
        <v>1</v>
      </c>
      <c r="NWY38" s="53" t="s">
        <v>1</v>
      </c>
      <c r="NWZ38" s="53" t="s">
        <v>1</v>
      </c>
      <c r="NXA38" s="53" t="s">
        <v>1</v>
      </c>
      <c r="NXB38" s="53" t="s">
        <v>1</v>
      </c>
      <c r="NXE38" s="53" t="s">
        <v>1</v>
      </c>
      <c r="NXF38" s="53" t="s">
        <v>1</v>
      </c>
      <c r="NXI38" s="62" t="s">
        <v>1</v>
      </c>
      <c r="NXK38" s="53" t="s">
        <v>1</v>
      </c>
      <c r="NXM38" s="53" t="s">
        <v>1</v>
      </c>
      <c r="NXN38" s="53" t="s">
        <v>1</v>
      </c>
      <c r="NXO38" s="53" t="s">
        <v>1</v>
      </c>
      <c r="NXP38" s="53" t="s">
        <v>1</v>
      </c>
      <c r="NXQ38" s="53" t="s">
        <v>1</v>
      </c>
      <c r="NXR38" s="53" t="s">
        <v>1</v>
      </c>
      <c r="NXU38" s="53" t="s">
        <v>1</v>
      </c>
      <c r="NXV38" s="53" t="s">
        <v>1</v>
      </c>
      <c r="NXY38" s="62" t="s">
        <v>1</v>
      </c>
      <c r="NYA38" s="53" t="s">
        <v>1</v>
      </c>
      <c r="NYC38" s="53" t="s">
        <v>1</v>
      </c>
      <c r="NYD38" s="53" t="s">
        <v>1</v>
      </c>
      <c r="NYE38" s="53" t="s">
        <v>1</v>
      </c>
      <c r="NYF38" s="53" t="s">
        <v>1</v>
      </c>
      <c r="NYG38" s="53" t="s">
        <v>1</v>
      </c>
      <c r="NYH38" s="53" t="s">
        <v>1</v>
      </c>
      <c r="NYK38" s="53" t="s">
        <v>1</v>
      </c>
      <c r="NYL38" s="53" t="s">
        <v>1</v>
      </c>
      <c r="NYO38" s="62" t="s">
        <v>1</v>
      </c>
      <c r="NYQ38" s="53" t="s">
        <v>1</v>
      </c>
      <c r="NYS38" s="53" t="s">
        <v>1</v>
      </c>
      <c r="NYT38" s="53" t="s">
        <v>1</v>
      </c>
      <c r="NYU38" s="53" t="s">
        <v>1</v>
      </c>
      <c r="NYV38" s="53" t="s">
        <v>1</v>
      </c>
      <c r="NYW38" s="53" t="s">
        <v>1</v>
      </c>
      <c r="NYX38" s="53" t="s">
        <v>1</v>
      </c>
      <c r="NZA38" s="53" t="s">
        <v>1</v>
      </c>
      <c r="NZB38" s="53" t="s">
        <v>1</v>
      </c>
      <c r="NZE38" s="62" t="s">
        <v>1</v>
      </c>
      <c r="NZG38" s="53" t="s">
        <v>1</v>
      </c>
      <c r="NZI38" s="53" t="s">
        <v>1</v>
      </c>
      <c r="NZJ38" s="53" t="s">
        <v>1</v>
      </c>
      <c r="NZK38" s="53" t="s">
        <v>1</v>
      </c>
      <c r="NZL38" s="53" t="s">
        <v>1</v>
      </c>
      <c r="NZM38" s="53" t="s">
        <v>1</v>
      </c>
      <c r="NZN38" s="53" t="s">
        <v>1</v>
      </c>
      <c r="NZQ38" s="53" t="s">
        <v>1</v>
      </c>
      <c r="NZR38" s="53" t="s">
        <v>1</v>
      </c>
      <c r="NZU38" s="62" t="s">
        <v>1</v>
      </c>
      <c r="NZW38" s="53" t="s">
        <v>1</v>
      </c>
      <c r="NZY38" s="53" t="s">
        <v>1</v>
      </c>
      <c r="NZZ38" s="53" t="s">
        <v>1</v>
      </c>
      <c r="OAA38" s="53" t="s">
        <v>1</v>
      </c>
      <c r="OAB38" s="53" t="s">
        <v>1</v>
      </c>
      <c r="OAC38" s="53" t="s">
        <v>1</v>
      </c>
      <c r="OAD38" s="53" t="s">
        <v>1</v>
      </c>
      <c r="OAG38" s="53" t="s">
        <v>1</v>
      </c>
      <c r="OAH38" s="53" t="s">
        <v>1</v>
      </c>
      <c r="OAK38" s="62" t="s">
        <v>1</v>
      </c>
      <c r="OAM38" s="53" t="s">
        <v>1</v>
      </c>
      <c r="OAO38" s="53" t="s">
        <v>1</v>
      </c>
      <c r="OAP38" s="53" t="s">
        <v>1</v>
      </c>
      <c r="OAQ38" s="53" t="s">
        <v>1</v>
      </c>
      <c r="OAR38" s="53" t="s">
        <v>1</v>
      </c>
      <c r="OAS38" s="53" t="s">
        <v>1</v>
      </c>
      <c r="OAT38" s="53" t="s">
        <v>1</v>
      </c>
      <c r="OAW38" s="53" t="s">
        <v>1</v>
      </c>
      <c r="OAX38" s="53" t="s">
        <v>1</v>
      </c>
      <c r="OBA38" s="62" t="s">
        <v>1</v>
      </c>
      <c r="OBC38" s="53" t="s">
        <v>1</v>
      </c>
      <c r="OBE38" s="53" t="s">
        <v>1</v>
      </c>
      <c r="OBF38" s="53" t="s">
        <v>1</v>
      </c>
      <c r="OBG38" s="53" t="s">
        <v>1</v>
      </c>
      <c r="OBH38" s="53" t="s">
        <v>1</v>
      </c>
      <c r="OBI38" s="53" t="s">
        <v>1</v>
      </c>
      <c r="OBJ38" s="53" t="s">
        <v>1</v>
      </c>
      <c r="OBM38" s="53" t="s">
        <v>1</v>
      </c>
      <c r="OBN38" s="53" t="s">
        <v>1</v>
      </c>
      <c r="OBQ38" s="62" t="s">
        <v>1</v>
      </c>
      <c r="OBS38" s="53" t="s">
        <v>1</v>
      </c>
      <c r="OBU38" s="53" t="s">
        <v>1</v>
      </c>
      <c r="OBV38" s="53" t="s">
        <v>1</v>
      </c>
      <c r="OBW38" s="53" t="s">
        <v>1</v>
      </c>
      <c r="OBX38" s="53" t="s">
        <v>1</v>
      </c>
      <c r="OBY38" s="53" t="s">
        <v>1</v>
      </c>
      <c r="OBZ38" s="53" t="s">
        <v>1</v>
      </c>
      <c r="OCC38" s="53" t="s">
        <v>1</v>
      </c>
      <c r="OCD38" s="53" t="s">
        <v>1</v>
      </c>
      <c r="OCG38" s="62" t="s">
        <v>1</v>
      </c>
      <c r="OCI38" s="53" t="s">
        <v>1</v>
      </c>
      <c r="OCK38" s="53" t="s">
        <v>1</v>
      </c>
      <c r="OCL38" s="53" t="s">
        <v>1</v>
      </c>
      <c r="OCM38" s="53" t="s">
        <v>1</v>
      </c>
      <c r="OCN38" s="53" t="s">
        <v>1</v>
      </c>
      <c r="OCO38" s="53" t="s">
        <v>1</v>
      </c>
      <c r="OCP38" s="53" t="s">
        <v>1</v>
      </c>
      <c r="OCS38" s="53" t="s">
        <v>1</v>
      </c>
      <c r="OCT38" s="53" t="s">
        <v>1</v>
      </c>
      <c r="OCW38" s="62" t="s">
        <v>1</v>
      </c>
      <c r="OCY38" s="53" t="s">
        <v>1</v>
      </c>
      <c r="ODA38" s="53" t="s">
        <v>1</v>
      </c>
      <c r="ODB38" s="53" t="s">
        <v>1</v>
      </c>
      <c r="ODC38" s="53" t="s">
        <v>1</v>
      </c>
      <c r="ODD38" s="53" t="s">
        <v>1</v>
      </c>
      <c r="ODE38" s="53" t="s">
        <v>1</v>
      </c>
      <c r="ODF38" s="53" t="s">
        <v>1</v>
      </c>
      <c r="ODI38" s="53" t="s">
        <v>1</v>
      </c>
      <c r="ODJ38" s="53" t="s">
        <v>1</v>
      </c>
      <c r="ODM38" s="62" t="s">
        <v>1</v>
      </c>
      <c r="ODO38" s="53" t="s">
        <v>1</v>
      </c>
      <c r="ODQ38" s="53" t="s">
        <v>1</v>
      </c>
      <c r="ODR38" s="53" t="s">
        <v>1</v>
      </c>
      <c r="ODS38" s="53" t="s">
        <v>1</v>
      </c>
      <c r="ODT38" s="53" t="s">
        <v>1</v>
      </c>
      <c r="ODU38" s="53" t="s">
        <v>1</v>
      </c>
      <c r="ODV38" s="53" t="s">
        <v>1</v>
      </c>
      <c r="ODY38" s="53" t="s">
        <v>1</v>
      </c>
      <c r="ODZ38" s="53" t="s">
        <v>1</v>
      </c>
      <c r="OEC38" s="62" t="s">
        <v>1</v>
      </c>
      <c r="OEE38" s="53" t="s">
        <v>1</v>
      </c>
      <c r="OEG38" s="53" t="s">
        <v>1</v>
      </c>
      <c r="OEH38" s="53" t="s">
        <v>1</v>
      </c>
      <c r="OEI38" s="53" t="s">
        <v>1</v>
      </c>
      <c r="OEJ38" s="53" t="s">
        <v>1</v>
      </c>
      <c r="OEK38" s="53" t="s">
        <v>1</v>
      </c>
      <c r="OEL38" s="53" t="s">
        <v>1</v>
      </c>
      <c r="OEO38" s="53" t="s">
        <v>1</v>
      </c>
      <c r="OEP38" s="53" t="s">
        <v>1</v>
      </c>
      <c r="OES38" s="62" t="s">
        <v>1</v>
      </c>
      <c r="OEU38" s="53" t="s">
        <v>1</v>
      </c>
      <c r="OEW38" s="53" t="s">
        <v>1</v>
      </c>
      <c r="OEX38" s="53" t="s">
        <v>1</v>
      </c>
      <c r="OEY38" s="53" t="s">
        <v>1</v>
      </c>
      <c r="OEZ38" s="53" t="s">
        <v>1</v>
      </c>
      <c r="OFA38" s="53" t="s">
        <v>1</v>
      </c>
      <c r="OFB38" s="53" t="s">
        <v>1</v>
      </c>
      <c r="OFE38" s="53" t="s">
        <v>1</v>
      </c>
      <c r="OFF38" s="53" t="s">
        <v>1</v>
      </c>
      <c r="OFI38" s="62" t="s">
        <v>1</v>
      </c>
      <c r="OFK38" s="53" t="s">
        <v>1</v>
      </c>
      <c r="OFM38" s="53" t="s">
        <v>1</v>
      </c>
      <c r="OFN38" s="53" t="s">
        <v>1</v>
      </c>
      <c r="OFO38" s="53" t="s">
        <v>1</v>
      </c>
      <c r="OFP38" s="53" t="s">
        <v>1</v>
      </c>
      <c r="OFQ38" s="53" t="s">
        <v>1</v>
      </c>
      <c r="OFR38" s="53" t="s">
        <v>1</v>
      </c>
      <c r="OFU38" s="53" t="s">
        <v>1</v>
      </c>
      <c r="OFV38" s="53" t="s">
        <v>1</v>
      </c>
      <c r="OFY38" s="62" t="s">
        <v>1</v>
      </c>
      <c r="OGA38" s="53" t="s">
        <v>1</v>
      </c>
      <c r="OGC38" s="53" t="s">
        <v>1</v>
      </c>
      <c r="OGD38" s="53" t="s">
        <v>1</v>
      </c>
      <c r="OGE38" s="53" t="s">
        <v>1</v>
      </c>
      <c r="OGF38" s="53" t="s">
        <v>1</v>
      </c>
      <c r="OGG38" s="53" t="s">
        <v>1</v>
      </c>
      <c r="OGH38" s="53" t="s">
        <v>1</v>
      </c>
      <c r="OGK38" s="53" t="s">
        <v>1</v>
      </c>
      <c r="OGL38" s="53" t="s">
        <v>1</v>
      </c>
      <c r="OGO38" s="62" t="s">
        <v>1</v>
      </c>
      <c r="OGQ38" s="53" t="s">
        <v>1</v>
      </c>
      <c r="OGS38" s="53" t="s">
        <v>1</v>
      </c>
      <c r="OGT38" s="53" t="s">
        <v>1</v>
      </c>
      <c r="OGU38" s="53" t="s">
        <v>1</v>
      </c>
      <c r="OGV38" s="53" t="s">
        <v>1</v>
      </c>
      <c r="OGW38" s="53" t="s">
        <v>1</v>
      </c>
      <c r="OGX38" s="53" t="s">
        <v>1</v>
      </c>
      <c r="OHA38" s="53" t="s">
        <v>1</v>
      </c>
      <c r="OHB38" s="53" t="s">
        <v>1</v>
      </c>
      <c r="OHE38" s="62" t="s">
        <v>1</v>
      </c>
      <c r="OHG38" s="53" t="s">
        <v>1</v>
      </c>
      <c r="OHI38" s="53" t="s">
        <v>1</v>
      </c>
      <c r="OHJ38" s="53" t="s">
        <v>1</v>
      </c>
      <c r="OHK38" s="53" t="s">
        <v>1</v>
      </c>
      <c r="OHL38" s="53" t="s">
        <v>1</v>
      </c>
      <c r="OHM38" s="53" t="s">
        <v>1</v>
      </c>
      <c r="OHN38" s="53" t="s">
        <v>1</v>
      </c>
      <c r="OHQ38" s="53" t="s">
        <v>1</v>
      </c>
      <c r="OHR38" s="53" t="s">
        <v>1</v>
      </c>
      <c r="OHU38" s="62" t="s">
        <v>1</v>
      </c>
      <c r="OHW38" s="53" t="s">
        <v>1</v>
      </c>
      <c r="OHY38" s="53" t="s">
        <v>1</v>
      </c>
      <c r="OHZ38" s="53" t="s">
        <v>1</v>
      </c>
      <c r="OIA38" s="53" t="s">
        <v>1</v>
      </c>
      <c r="OIB38" s="53" t="s">
        <v>1</v>
      </c>
      <c r="OIC38" s="53" t="s">
        <v>1</v>
      </c>
      <c r="OID38" s="53" t="s">
        <v>1</v>
      </c>
      <c r="OIG38" s="53" t="s">
        <v>1</v>
      </c>
      <c r="OIH38" s="53" t="s">
        <v>1</v>
      </c>
      <c r="OIK38" s="62" t="s">
        <v>1</v>
      </c>
      <c r="OIM38" s="53" t="s">
        <v>1</v>
      </c>
      <c r="OIO38" s="53" t="s">
        <v>1</v>
      </c>
      <c r="OIP38" s="53" t="s">
        <v>1</v>
      </c>
      <c r="OIQ38" s="53" t="s">
        <v>1</v>
      </c>
      <c r="OIR38" s="53" t="s">
        <v>1</v>
      </c>
      <c r="OIS38" s="53" t="s">
        <v>1</v>
      </c>
      <c r="OIT38" s="53" t="s">
        <v>1</v>
      </c>
      <c r="OIW38" s="53" t="s">
        <v>1</v>
      </c>
      <c r="OIX38" s="53" t="s">
        <v>1</v>
      </c>
      <c r="OJA38" s="62" t="s">
        <v>1</v>
      </c>
      <c r="OJC38" s="53" t="s">
        <v>1</v>
      </c>
      <c r="OJE38" s="53" t="s">
        <v>1</v>
      </c>
      <c r="OJF38" s="53" t="s">
        <v>1</v>
      </c>
      <c r="OJG38" s="53" t="s">
        <v>1</v>
      </c>
      <c r="OJH38" s="53" t="s">
        <v>1</v>
      </c>
      <c r="OJI38" s="53" t="s">
        <v>1</v>
      </c>
      <c r="OJJ38" s="53" t="s">
        <v>1</v>
      </c>
      <c r="OJM38" s="53" t="s">
        <v>1</v>
      </c>
      <c r="OJN38" s="53" t="s">
        <v>1</v>
      </c>
      <c r="OJQ38" s="62" t="s">
        <v>1</v>
      </c>
      <c r="OJS38" s="53" t="s">
        <v>1</v>
      </c>
      <c r="OJU38" s="53" t="s">
        <v>1</v>
      </c>
      <c r="OJV38" s="53" t="s">
        <v>1</v>
      </c>
      <c r="OJW38" s="53" t="s">
        <v>1</v>
      </c>
      <c r="OJX38" s="53" t="s">
        <v>1</v>
      </c>
      <c r="OJY38" s="53" t="s">
        <v>1</v>
      </c>
      <c r="OJZ38" s="53" t="s">
        <v>1</v>
      </c>
      <c r="OKC38" s="53" t="s">
        <v>1</v>
      </c>
      <c r="OKD38" s="53" t="s">
        <v>1</v>
      </c>
      <c r="OKG38" s="62" t="s">
        <v>1</v>
      </c>
      <c r="OKI38" s="53" t="s">
        <v>1</v>
      </c>
      <c r="OKK38" s="53" t="s">
        <v>1</v>
      </c>
      <c r="OKL38" s="53" t="s">
        <v>1</v>
      </c>
      <c r="OKM38" s="53" t="s">
        <v>1</v>
      </c>
      <c r="OKN38" s="53" t="s">
        <v>1</v>
      </c>
      <c r="OKO38" s="53" t="s">
        <v>1</v>
      </c>
      <c r="OKP38" s="53" t="s">
        <v>1</v>
      </c>
      <c r="OKS38" s="53" t="s">
        <v>1</v>
      </c>
      <c r="OKT38" s="53" t="s">
        <v>1</v>
      </c>
      <c r="OKW38" s="62" t="s">
        <v>1</v>
      </c>
      <c r="OKY38" s="53" t="s">
        <v>1</v>
      </c>
      <c r="OLA38" s="53" t="s">
        <v>1</v>
      </c>
      <c r="OLB38" s="53" t="s">
        <v>1</v>
      </c>
      <c r="OLC38" s="53" t="s">
        <v>1</v>
      </c>
      <c r="OLD38" s="53" t="s">
        <v>1</v>
      </c>
      <c r="OLE38" s="53" t="s">
        <v>1</v>
      </c>
      <c r="OLF38" s="53" t="s">
        <v>1</v>
      </c>
      <c r="OLI38" s="53" t="s">
        <v>1</v>
      </c>
      <c r="OLJ38" s="53" t="s">
        <v>1</v>
      </c>
      <c r="OLM38" s="62" t="s">
        <v>1</v>
      </c>
      <c r="OLO38" s="53" t="s">
        <v>1</v>
      </c>
      <c r="OLQ38" s="53" t="s">
        <v>1</v>
      </c>
      <c r="OLR38" s="53" t="s">
        <v>1</v>
      </c>
      <c r="OLS38" s="53" t="s">
        <v>1</v>
      </c>
      <c r="OLT38" s="53" t="s">
        <v>1</v>
      </c>
      <c r="OLU38" s="53" t="s">
        <v>1</v>
      </c>
      <c r="OLV38" s="53" t="s">
        <v>1</v>
      </c>
      <c r="OLY38" s="53" t="s">
        <v>1</v>
      </c>
      <c r="OLZ38" s="53" t="s">
        <v>1</v>
      </c>
      <c r="OMC38" s="62" t="s">
        <v>1</v>
      </c>
      <c r="OME38" s="53" t="s">
        <v>1</v>
      </c>
      <c r="OMG38" s="53" t="s">
        <v>1</v>
      </c>
      <c r="OMH38" s="53" t="s">
        <v>1</v>
      </c>
      <c r="OMI38" s="53" t="s">
        <v>1</v>
      </c>
      <c r="OMJ38" s="53" t="s">
        <v>1</v>
      </c>
      <c r="OMK38" s="53" t="s">
        <v>1</v>
      </c>
      <c r="OML38" s="53" t="s">
        <v>1</v>
      </c>
      <c r="OMO38" s="53" t="s">
        <v>1</v>
      </c>
      <c r="OMP38" s="53" t="s">
        <v>1</v>
      </c>
      <c r="OMS38" s="62" t="s">
        <v>1</v>
      </c>
      <c r="OMU38" s="53" t="s">
        <v>1</v>
      </c>
      <c r="OMW38" s="53" t="s">
        <v>1</v>
      </c>
      <c r="OMX38" s="53" t="s">
        <v>1</v>
      </c>
      <c r="OMY38" s="53" t="s">
        <v>1</v>
      </c>
      <c r="OMZ38" s="53" t="s">
        <v>1</v>
      </c>
      <c r="ONA38" s="53" t="s">
        <v>1</v>
      </c>
      <c r="ONB38" s="53" t="s">
        <v>1</v>
      </c>
      <c r="ONE38" s="53" t="s">
        <v>1</v>
      </c>
      <c r="ONF38" s="53" t="s">
        <v>1</v>
      </c>
      <c r="ONI38" s="62" t="s">
        <v>1</v>
      </c>
      <c r="ONK38" s="53" t="s">
        <v>1</v>
      </c>
      <c r="ONM38" s="53" t="s">
        <v>1</v>
      </c>
      <c r="ONN38" s="53" t="s">
        <v>1</v>
      </c>
      <c r="ONO38" s="53" t="s">
        <v>1</v>
      </c>
      <c r="ONP38" s="53" t="s">
        <v>1</v>
      </c>
      <c r="ONQ38" s="53" t="s">
        <v>1</v>
      </c>
      <c r="ONR38" s="53" t="s">
        <v>1</v>
      </c>
      <c r="ONU38" s="53" t="s">
        <v>1</v>
      </c>
      <c r="ONV38" s="53" t="s">
        <v>1</v>
      </c>
      <c r="ONY38" s="62" t="s">
        <v>1</v>
      </c>
      <c r="OOA38" s="53" t="s">
        <v>1</v>
      </c>
      <c r="OOC38" s="53" t="s">
        <v>1</v>
      </c>
      <c r="OOD38" s="53" t="s">
        <v>1</v>
      </c>
      <c r="OOE38" s="53" t="s">
        <v>1</v>
      </c>
      <c r="OOF38" s="53" t="s">
        <v>1</v>
      </c>
      <c r="OOG38" s="53" t="s">
        <v>1</v>
      </c>
      <c r="OOH38" s="53" t="s">
        <v>1</v>
      </c>
      <c r="OOK38" s="53" t="s">
        <v>1</v>
      </c>
      <c r="OOL38" s="53" t="s">
        <v>1</v>
      </c>
      <c r="OOO38" s="62" t="s">
        <v>1</v>
      </c>
      <c r="OOQ38" s="53" t="s">
        <v>1</v>
      </c>
      <c r="OOS38" s="53" t="s">
        <v>1</v>
      </c>
      <c r="OOT38" s="53" t="s">
        <v>1</v>
      </c>
      <c r="OOU38" s="53" t="s">
        <v>1</v>
      </c>
      <c r="OOV38" s="53" t="s">
        <v>1</v>
      </c>
      <c r="OOW38" s="53" t="s">
        <v>1</v>
      </c>
      <c r="OOX38" s="53" t="s">
        <v>1</v>
      </c>
      <c r="OPA38" s="53" t="s">
        <v>1</v>
      </c>
      <c r="OPB38" s="53" t="s">
        <v>1</v>
      </c>
      <c r="OPE38" s="62" t="s">
        <v>1</v>
      </c>
      <c r="OPG38" s="53" t="s">
        <v>1</v>
      </c>
      <c r="OPI38" s="53" t="s">
        <v>1</v>
      </c>
      <c r="OPJ38" s="53" t="s">
        <v>1</v>
      </c>
      <c r="OPK38" s="53" t="s">
        <v>1</v>
      </c>
      <c r="OPL38" s="53" t="s">
        <v>1</v>
      </c>
      <c r="OPM38" s="53" t="s">
        <v>1</v>
      </c>
      <c r="OPN38" s="53" t="s">
        <v>1</v>
      </c>
      <c r="OPQ38" s="53" t="s">
        <v>1</v>
      </c>
      <c r="OPR38" s="53" t="s">
        <v>1</v>
      </c>
      <c r="OPU38" s="62" t="s">
        <v>1</v>
      </c>
      <c r="OPW38" s="53" t="s">
        <v>1</v>
      </c>
      <c r="OPY38" s="53" t="s">
        <v>1</v>
      </c>
      <c r="OPZ38" s="53" t="s">
        <v>1</v>
      </c>
      <c r="OQA38" s="53" t="s">
        <v>1</v>
      </c>
      <c r="OQB38" s="53" t="s">
        <v>1</v>
      </c>
      <c r="OQC38" s="53" t="s">
        <v>1</v>
      </c>
      <c r="OQD38" s="53" t="s">
        <v>1</v>
      </c>
      <c r="OQG38" s="53" t="s">
        <v>1</v>
      </c>
      <c r="OQH38" s="53" t="s">
        <v>1</v>
      </c>
      <c r="OQK38" s="62" t="s">
        <v>1</v>
      </c>
      <c r="OQM38" s="53" t="s">
        <v>1</v>
      </c>
      <c r="OQO38" s="53" t="s">
        <v>1</v>
      </c>
      <c r="OQP38" s="53" t="s">
        <v>1</v>
      </c>
      <c r="OQQ38" s="53" t="s">
        <v>1</v>
      </c>
      <c r="OQR38" s="53" t="s">
        <v>1</v>
      </c>
      <c r="OQS38" s="53" t="s">
        <v>1</v>
      </c>
      <c r="OQT38" s="53" t="s">
        <v>1</v>
      </c>
      <c r="OQW38" s="53" t="s">
        <v>1</v>
      </c>
      <c r="OQX38" s="53" t="s">
        <v>1</v>
      </c>
      <c r="ORA38" s="62" t="s">
        <v>1</v>
      </c>
      <c r="ORC38" s="53" t="s">
        <v>1</v>
      </c>
      <c r="ORE38" s="53" t="s">
        <v>1</v>
      </c>
      <c r="ORF38" s="53" t="s">
        <v>1</v>
      </c>
      <c r="ORG38" s="53" t="s">
        <v>1</v>
      </c>
      <c r="ORH38" s="53" t="s">
        <v>1</v>
      </c>
      <c r="ORI38" s="53" t="s">
        <v>1</v>
      </c>
      <c r="ORJ38" s="53" t="s">
        <v>1</v>
      </c>
      <c r="ORM38" s="53" t="s">
        <v>1</v>
      </c>
      <c r="ORN38" s="53" t="s">
        <v>1</v>
      </c>
      <c r="ORQ38" s="62" t="s">
        <v>1</v>
      </c>
      <c r="ORS38" s="53" t="s">
        <v>1</v>
      </c>
      <c r="ORU38" s="53" t="s">
        <v>1</v>
      </c>
      <c r="ORV38" s="53" t="s">
        <v>1</v>
      </c>
      <c r="ORW38" s="53" t="s">
        <v>1</v>
      </c>
      <c r="ORX38" s="53" t="s">
        <v>1</v>
      </c>
      <c r="ORY38" s="53" t="s">
        <v>1</v>
      </c>
      <c r="ORZ38" s="53" t="s">
        <v>1</v>
      </c>
      <c r="OSC38" s="53" t="s">
        <v>1</v>
      </c>
      <c r="OSD38" s="53" t="s">
        <v>1</v>
      </c>
      <c r="OSG38" s="62" t="s">
        <v>1</v>
      </c>
      <c r="OSI38" s="53" t="s">
        <v>1</v>
      </c>
      <c r="OSK38" s="53" t="s">
        <v>1</v>
      </c>
      <c r="OSL38" s="53" t="s">
        <v>1</v>
      </c>
      <c r="OSM38" s="53" t="s">
        <v>1</v>
      </c>
      <c r="OSN38" s="53" t="s">
        <v>1</v>
      </c>
      <c r="OSO38" s="53" t="s">
        <v>1</v>
      </c>
      <c r="OSP38" s="53" t="s">
        <v>1</v>
      </c>
      <c r="OSS38" s="53" t="s">
        <v>1</v>
      </c>
      <c r="OST38" s="53" t="s">
        <v>1</v>
      </c>
      <c r="OSW38" s="62" t="s">
        <v>1</v>
      </c>
      <c r="OSY38" s="53" t="s">
        <v>1</v>
      </c>
      <c r="OTA38" s="53" t="s">
        <v>1</v>
      </c>
      <c r="OTB38" s="53" t="s">
        <v>1</v>
      </c>
      <c r="OTC38" s="53" t="s">
        <v>1</v>
      </c>
      <c r="OTD38" s="53" t="s">
        <v>1</v>
      </c>
      <c r="OTE38" s="53" t="s">
        <v>1</v>
      </c>
      <c r="OTF38" s="53" t="s">
        <v>1</v>
      </c>
      <c r="OTI38" s="53" t="s">
        <v>1</v>
      </c>
      <c r="OTJ38" s="53" t="s">
        <v>1</v>
      </c>
      <c r="OTM38" s="62" t="s">
        <v>1</v>
      </c>
      <c r="OTO38" s="53" t="s">
        <v>1</v>
      </c>
      <c r="OTQ38" s="53" t="s">
        <v>1</v>
      </c>
      <c r="OTR38" s="53" t="s">
        <v>1</v>
      </c>
      <c r="OTS38" s="53" t="s">
        <v>1</v>
      </c>
      <c r="OTT38" s="53" t="s">
        <v>1</v>
      </c>
      <c r="OTU38" s="53" t="s">
        <v>1</v>
      </c>
      <c r="OTV38" s="53" t="s">
        <v>1</v>
      </c>
      <c r="OTY38" s="53" t="s">
        <v>1</v>
      </c>
      <c r="OTZ38" s="53" t="s">
        <v>1</v>
      </c>
      <c r="OUC38" s="62" t="s">
        <v>1</v>
      </c>
      <c r="OUE38" s="53" t="s">
        <v>1</v>
      </c>
      <c r="OUG38" s="53" t="s">
        <v>1</v>
      </c>
      <c r="OUH38" s="53" t="s">
        <v>1</v>
      </c>
      <c r="OUI38" s="53" t="s">
        <v>1</v>
      </c>
      <c r="OUJ38" s="53" t="s">
        <v>1</v>
      </c>
      <c r="OUK38" s="53" t="s">
        <v>1</v>
      </c>
      <c r="OUL38" s="53" t="s">
        <v>1</v>
      </c>
      <c r="OUO38" s="53" t="s">
        <v>1</v>
      </c>
      <c r="OUP38" s="53" t="s">
        <v>1</v>
      </c>
      <c r="OUS38" s="62" t="s">
        <v>1</v>
      </c>
      <c r="OUU38" s="53" t="s">
        <v>1</v>
      </c>
      <c r="OUW38" s="53" t="s">
        <v>1</v>
      </c>
      <c r="OUX38" s="53" t="s">
        <v>1</v>
      </c>
      <c r="OUY38" s="53" t="s">
        <v>1</v>
      </c>
      <c r="OUZ38" s="53" t="s">
        <v>1</v>
      </c>
      <c r="OVA38" s="53" t="s">
        <v>1</v>
      </c>
      <c r="OVB38" s="53" t="s">
        <v>1</v>
      </c>
      <c r="OVE38" s="53" t="s">
        <v>1</v>
      </c>
      <c r="OVF38" s="53" t="s">
        <v>1</v>
      </c>
      <c r="OVI38" s="62" t="s">
        <v>1</v>
      </c>
      <c r="OVK38" s="53" t="s">
        <v>1</v>
      </c>
      <c r="OVM38" s="53" t="s">
        <v>1</v>
      </c>
      <c r="OVN38" s="53" t="s">
        <v>1</v>
      </c>
      <c r="OVO38" s="53" t="s">
        <v>1</v>
      </c>
      <c r="OVP38" s="53" t="s">
        <v>1</v>
      </c>
      <c r="OVQ38" s="53" t="s">
        <v>1</v>
      </c>
      <c r="OVR38" s="53" t="s">
        <v>1</v>
      </c>
      <c r="OVU38" s="53" t="s">
        <v>1</v>
      </c>
      <c r="OVV38" s="53" t="s">
        <v>1</v>
      </c>
      <c r="OVY38" s="62" t="s">
        <v>1</v>
      </c>
      <c r="OWA38" s="53" t="s">
        <v>1</v>
      </c>
      <c r="OWC38" s="53" t="s">
        <v>1</v>
      </c>
      <c r="OWD38" s="53" t="s">
        <v>1</v>
      </c>
      <c r="OWE38" s="53" t="s">
        <v>1</v>
      </c>
      <c r="OWF38" s="53" t="s">
        <v>1</v>
      </c>
      <c r="OWG38" s="53" t="s">
        <v>1</v>
      </c>
      <c r="OWH38" s="53" t="s">
        <v>1</v>
      </c>
      <c r="OWK38" s="53" t="s">
        <v>1</v>
      </c>
      <c r="OWL38" s="53" t="s">
        <v>1</v>
      </c>
      <c r="OWO38" s="62" t="s">
        <v>1</v>
      </c>
      <c r="OWQ38" s="53" t="s">
        <v>1</v>
      </c>
      <c r="OWS38" s="53" t="s">
        <v>1</v>
      </c>
      <c r="OWT38" s="53" t="s">
        <v>1</v>
      </c>
      <c r="OWU38" s="53" t="s">
        <v>1</v>
      </c>
      <c r="OWV38" s="53" t="s">
        <v>1</v>
      </c>
      <c r="OWW38" s="53" t="s">
        <v>1</v>
      </c>
      <c r="OWX38" s="53" t="s">
        <v>1</v>
      </c>
      <c r="OXA38" s="53" t="s">
        <v>1</v>
      </c>
      <c r="OXB38" s="53" t="s">
        <v>1</v>
      </c>
      <c r="OXE38" s="62" t="s">
        <v>1</v>
      </c>
      <c r="OXG38" s="53" t="s">
        <v>1</v>
      </c>
      <c r="OXI38" s="53" t="s">
        <v>1</v>
      </c>
      <c r="OXJ38" s="53" t="s">
        <v>1</v>
      </c>
      <c r="OXK38" s="53" t="s">
        <v>1</v>
      </c>
      <c r="OXL38" s="53" t="s">
        <v>1</v>
      </c>
      <c r="OXM38" s="53" t="s">
        <v>1</v>
      </c>
      <c r="OXN38" s="53" t="s">
        <v>1</v>
      </c>
      <c r="OXQ38" s="53" t="s">
        <v>1</v>
      </c>
      <c r="OXR38" s="53" t="s">
        <v>1</v>
      </c>
      <c r="OXU38" s="62" t="s">
        <v>1</v>
      </c>
      <c r="OXW38" s="53" t="s">
        <v>1</v>
      </c>
      <c r="OXY38" s="53" t="s">
        <v>1</v>
      </c>
      <c r="OXZ38" s="53" t="s">
        <v>1</v>
      </c>
      <c r="OYA38" s="53" t="s">
        <v>1</v>
      </c>
      <c r="OYB38" s="53" t="s">
        <v>1</v>
      </c>
      <c r="OYC38" s="53" t="s">
        <v>1</v>
      </c>
      <c r="OYD38" s="53" t="s">
        <v>1</v>
      </c>
      <c r="OYG38" s="53" t="s">
        <v>1</v>
      </c>
      <c r="OYH38" s="53" t="s">
        <v>1</v>
      </c>
      <c r="OYK38" s="62" t="s">
        <v>1</v>
      </c>
      <c r="OYM38" s="53" t="s">
        <v>1</v>
      </c>
      <c r="OYO38" s="53" t="s">
        <v>1</v>
      </c>
      <c r="OYP38" s="53" t="s">
        <v>1</v>
      </c>
      <c r="OYQ38" s="53" t="s">
        <v>1</v>
      </c>
      <c r="OYR38" s="53" t="s">
        <v>1</v>
      </c>
      <c r="OYS38" s="53" t="s">
        <v>1</v>
      </c>
      <c r="OYT38" s="53" t="s">
        <v>1</v>
      </c>
      <c r="OYW38" s="53" t="s">
        <v>1</v>
      </c>
      <c r="OYX38" s="53" t="s">
        <v>1</v>
      </c>
      <c r="OZA38" s="62" t="s">
        <v>1</v>
      </c>
      <c r="OZC38" s="53" t="s">
        <v>1</v>
      </c>
      <c r="OZE38" s="53" t="s">
        <v>1</v>
      </c>
      <c r="OZF38" s="53" t="s">
        <v>1</v>
      </c>
      <c r="OZG38" s="53" t="s">
        <v>1</v>
      </c>
      <c r="OZH38" s="53" t="s">
        <v>1</v>
      </c>
      <c r="OZI38" s="53" t="s">
        <v>1</v>
      </c>
      <c r="OZJ38" s="53" t="s">
        <v>1</v>
      </c>
      <c r="OZM38" s="53" t="s">
        <v>1</v>
      </c>
      <c r="OZN38" s="53" t="s">
        <v>1</v>
      </c>
      <c r="OZQ38" s="62" t="s">
        <v>1</v>
      </c>
      <c r="OZS38" s="53" t="s">
        <v>1</v>
      </c>
      <c r="OZU38" s="53" t="s">
        <v>1</v>
      </c>
      <c r="OZV38" s="53" t="s">
        <v>1</v>
      </c>
      <c r="OZW38" s="53" t="s">
        <v>1</v>
      </c>
      <c r="OZX38" s="53" t="s">
        <v>1</v>
      </c>
      <c r="OZY38" s="53" t="s">
        <v>1</v>
      </c>
      <c r="OZZ38" s="53" t="s">
        <v>1</v>
      </c>
      <c r="PAC38" s="53" t="s">
        <v>1</v>
      </c>
      <c r="PAD38" s="53" t="s">
        <v>1</v>
      </c>
      <c r="PAG38" s="62" t="s">
        <v>1</v>
      </c>
      <c r="PAI38" s="53" t="s">
        <v>1</v>
      </c>
      <c r="PAK38" s="53" t="s">
        <v>1</v>
      </c>
      <c r="PAL38" s="53" t="s">
        <v>1</v>
      </c>
      <c r="PAM38" s="53" t="s">
        <v>1</v>
      </c>
      <c r="PAN38" s="53" t="s">
        <v>1</v>
      </c>
      <c r="PAO38" s="53" t="s">
        <v>1</v>
      </c>
      <c r="PAP38" s="53" t="s">
        <v>1</v>
      </c>
      <c r="PAS38" s="53" t="s">
        <v>1</v>
      </c>
      <c r="PAT38" s="53" t="s">
        <v>1</v>
      </c>
      <c r="PAW38" s="62" t="s">
        <v>1</v>
      </c>
      <c r="PAY38" s="53" t="s">
        <v>1</v>
      </c>
      <c r="PBA38" s="53" t="s">
        <v>1</v>
      </c>
      <c r="PBB38" s="53" t="s">
        <v>1</v>
      </c>
      <c r="PBC38" s="53" t="s">
        <v>1</v>
      </c>
      <c r="PBD38" s="53" t="s">
        <v>1</v>
      </c>
      <c r="PBE38" s="53" t="s">
        <v>1</v>
      </c>
      <c r="PBF38" s="53" t="s">
        <v>1</v>
      </c>
      <c r="PBI38" s="53" t="s">
        <v>1</v>
      </c>
      <c r="PBJ38" s="53" t="s">
        <v>1</v>
      </c>
      <c r="PBM38" s="62" t="s">
        <v>1</v>
      </c>
      <c r="PBO38" s="53" t="s">
        <v>1</v>
      </c>
      <c r="PBQ38" s="53" t="s">
        <v>1</v>
      </c>
      <c r="PBR38" s="53" t="s">
        <v>1</v>
      </c>
      <c r="PBS38" s="53" t="s">
        <v>1</v>
      </c>
      <c r="PBT38" s="53" t="s">
        <v>1</v>
      </c>
      <c r="PBU38" s="53" t="s">
        <v>1</v>
      </c>
      <c r="PBV38" s="53" t="s">
        <v>1</v>
      </c>
      <c r="PBY38" s="53" t="s">
        <v>1</v>
      </c>
      <c r="PBZ38" s="53" t="s">
        <v>1</v>
      </c>
      <c r="PCC38" s="62" t="s">
        <v>1</v>
      </c>
      <c r="PCE38" s="53" t="s">
        <v>1</v>
      </c>
      <c r="PCG38" s="53" t="s">
        <v>1</v>
      </c>
      <c r="PCH38" s="53" t="s">
        <v>1</v>
      </c>
      <c r="PCI38" s="53" t="s">
        <v>1</v>
      </c>
      <c r="PCJ38" s="53" t="s">
        <v>1</v>
      </c>
      <c r="PCK38" s="53" t="s">
        <v>1</v>
      </c>
      <c r="PCL38" s="53" t="s">
        <v>1</v>
      </c>
      <c r="PCO38" s="53" t="s">
        <v>1</v>
      </c>
      <c r="PCP38" s="53" t="s">
        <v>1</v>
      </c>
      <c r="PCS38" s="62" t="s">
        <v>1</v>
      </c>
      <c r="PCU38" s="53" t="s">
        <v>1</v>
      </c>
      <c r="PCW38" s="53" t="s">
        <v>1</v>
      </c>
      <c r="PCX38" s="53" t="s">
        <v>1</v>
      </c>
      <c r="PCY38" s="53" t="s">
        <v>1</v>
      </c>
      <c r="PCZ38" s="53" t="s">
        <v>1</v>
      </c>
      <c r="PDA38" s="53" t="s">
        <v>1</v>
      </c>
      <c r="PDB38" s="53" t="s">
        <v>1</v>
      </c>
      <c r="PDE38" s="53" t="s">
        <v>1</v>
      </c>
      <c r="PDF38" s="53" t="s">
        <v>1</v>
      </c>
      <c r="PDI38" s="62" t="s">
        <v>1</v>
      </c>
      <c r="PDK38" s="53" t="s">
        <v>1</v>
      </c>
      <c r="PDM38" s="53" t="s">
        <v>1</v>
      </c>
      <c r="PDN38" s="53" t="s">
        <v>1</v>
      </c>
      <c r="PDO38" s="53" t="s">
        <v>1</v>
      </c>
      <c r="PDP38" s="53" t="s">
        <v>1</v>
      </c>
      <c r="PDQ38" s="53" t="s">
        <v>1</v>
      </c>
      <c r="PDR38" s="53" t="s">
        <v>1</v>
      </c>
      <c r="PDU38" s="53" t="s">
        <v>1</v>
      </c>
      <c r="PDV38" s="53" t="s">
        <v>1</v>
      </c>
      <c r="PDY38" s="62" t="s">
        <v>1</v>
      </c>
      <c r="PEA38" s="53" t="s">
        <v>1</v>
      </c>
      <c r="PEC38" s="53" t="s">
        <v>1</v>
      </c>
      <c r="PED38" s="53" t="s">
        <v>1</v>
      </c>
      <c r="PEE38" s="53" t="s">
        <v>1</v>
      </c>
      <c r="PEF38" s="53" t="s">
        <v>1</v>
      </c>
      <c r="PEG38" s="53" t="s">
        <v>1</v>
      </c>
      <c r="PEH38" s="53" t="s">
        <v>1</v>
      </c>
      <c r="PEK38" s="53" t="s">
        <v>1</v>
      </c>
      <c r="PEL38" s="53" t="s">
        <v>1</v>
      </c>
      <c r="PEO38" s="62" t="s">
        <v>1</v>
      </c>
      <c r="PEQ38" s="53" t="s">
        <v>1</v>
      </c>
      <c r="PES38" s="53" t="s">
        <v>1</v>
      </c>
      <c r="PET38" s="53" t="s">
        <v>1</v>
      </c>
      <c r="PEU38" s="53" t="s">
        <v>1</v>
      </c>
      <c r="PEV38" s="53" t="s">
        <v>1</v>
      </c>
      <c r="PEW38" s="53" t="s">
        <v>1</v>
      </c>
      <c r="PEX38" s="53" t="s">
        <v>1</v>
      </c>
      <c r="PFA38" s="53" t="s">
        <v>1</v>
      </c>
      <c r="PFB38" s="53" t="s">
        <v>1</v>
      </c>
      <c r="PFE38" s="62" t="s">
        <v>1</v>
      </c>
      <c r="PFG38" s="53" t="s">
        <v>1</v>
      </c>
      <c r="PFI38" s="53" t="s">
        <v>1</v>
      </c>
      <c r="PFJ38" s="53" t="s">
        <v>1</v>
      </c>
      <c r="PFK38" s="53" t="s">
        <v>1</v>
      </c>
      <c r="PFL38" s="53" t="s">
        <v>1</v>
      </c>
      <c r="PFM38" s="53" t="s">
        <v>1</v>
      </c>
      <c r="PFN38" s="53" t="s">
        <v>1</v>
      </c>
      <c r="PFQ38" s="53" t="s">
        <v>1</v>
      </c>
      <c r="PFR38" s="53" t="s">
        <v>1</v>
      </c>
      <c r="PFU38" s="62" t="s">
        <v>1</v>
      </c>
      <c r="PFW38" s="53" t="s">
        <v>1</v>
      </c>
      <c r="PFY38" s="53" t="s">
        <v>1</v>
      </c>
      <c r="PFZ38" s="53" t="s">
        <v>1</v>
      </c>
      <c r="PGA38" s="53" t="s">
        <v>1</v>
      </c>
      <c r="PGB38" s="53" t="s">
        <v>1</v>
      </c>
      <c r="PGC38" s="53" t="s">
        <v>1</v>
      </c>
      <c r="PGD38" s="53" t="s">
        <v>1</v>
      </c>
      <c r="PGG38" s="53" t="s">
        <v>1</v>
      </c>
      <c r="PGH38" s="53" t="s">
        <v>1</v>
      </c>
      <c r="PGK38" s="62" t="s">
        <v>1</v>
      </c>
      <c r="PGM38" s="53" t="s">
        <v>1</v>
      </c>
      <c r="PGO38" s="53" t="s">
        <v>1</v>
      </c>
      <c r="PGP38" s="53" t="s">
        <v>1</v>
      </c>
      <c r="PGQ38" s="53" t="s">
        <v>1</v>
      </c>
      <c r="PGR38" s="53" t="s">
        <v>1</v>
      </c>
      <c r="PGS38" s="53" t="s">
        <v>1</v>
      </c>
      <c r="PGT38" s="53" t="s">
        <v>1</v>
      </c>
      <c r="PGW38" s="53" t="s">
        <v>1</v>
      </c>
      <c r="PGX38" s="53" t="s">
        <v>1</v>
      </c>
      <c r="PHA38" s="62" t="s">
        <v>1</v>
      </c>
      <c r="PHC38" s="53" t="s">
        <v>1</v>
      </c>
      <c r="PHE38" s="53" t="s">
        <v>1</v>
      </c>
      <c r="PHF38" s="53" t="s">
        <v>1</v>
      </c>
      <c r="PHG38" s="53" t="s">
        <v>1</v>
      </c>
      <c r="PHH38" s="53" t="s">
        <v>1</v>
      </c>
      <c r="PHI38" s="53" t="s">
        <v>1</v>
      </c>
      <c r="PHJ38" s="53" t="s">
        <v>1</v>
      </c>
      <c r="PHM38" s="53" t="s">
        <v>1</v>
      </c>
      <c r="PHN38" s="53" t="s">
        <v>1</v>
      </c>
      <c r="PHQ38" s="62" t="s">
        <v>1</v>
      </c>
      <c r="PHS38" s="53" t="s">
        <v>1</v>
      </c>
      <c r="PHU38" s="53" t="s">
        <v>1</v>
      </c>
      <c r="PHV38" s="53" t="s">
        <v>1</v>
      </c>
      <c r="PHW38" s="53" t="s">
        <v>1</v>
      </c>
      <c r="PHX38" s="53" t="s">
        <v>1</v>
      </c>
      <c r="PHY38" s="53" t="s">
        <v>1</v>
      </c>
      <c r="PHZ38" s="53" t="s">
        <v>1</v>
      </c>
      <c r="PIC38" s="53" t="s">
        <v>1</v>
      </c>
      <c r="PID38" s="53" t="s">
        <v>1</v>
      </c>
      <c r="PIG38" s="62" t="s">
        <v>1</v>
      </c>
      <c r="PII38" s="53" t="s">
        <v>1</v>
      </c>
      <c r="PIK38" s="53" t="s">
        <v>1</v>
      </c>
      <c r="PIL38" s="53" t="s">
        <v>1</v>
      </c>
      <c r="PIM38" s="53" t="s">
        <v>1</v>
      </c>
      <c r="PIN38" s="53" t="s">
        <v>1</v>
      </c>
      <c r="PIO38" s="53" t="s">
        <v>1</v>
      </c>
      <c r="PIP38" s="53" t="s">
        <v>1</v>
      </c>
      <c r="PIS38" s="53" t="s">
        <v>1</v>
      </c>
      <c r="PIT38" s="53" t="s">
        <v>1</v>
      </c>
      <c r="PIW38" s="62" t="s">
        <v>1</v>
      </c>
      <c r="PIY38" s="53" t="s">
        <v>1</v>
      </c>
      <c r="PJA38" s="53" t="s">
        <v>1</v>
      </c>
      <c r="PJB38" s="53" t="s">
        <v>1</v>
      </c>
      <c r="PJC38" s="53" t="s">
        <v>1</v>
      </c>
      <c r="PJD38" s="53" t="s">
        <v>1</v>
      </c>
      <c r="PJE38" s="53" t="s">
        <v>1</v>
      </c>
      <c r="PJF38" s="53" t="s">
        <v>1</v>
      </c>
      <c r="PJI38" s="53" t="s">
        <v>1</v>
      </c>
      <c r="PJJ38" s="53" t="s">
        <v>1</v>
      </c>
      <c r="PJM38" s="62" t="s">
        <v>1</v>
      </c>
      <c r="PJO38" s="53" t="s">
        <v>1</v>
      </c>
      <c r="PJQ38" s="53" t="s">
        <v>1</v>
      </c>
      <c r="PJR38" s="53" t="s">
        <v>1</v>
      </c>
      <c r="PJS38" s="53" t="s">
        <v>1</v>
      </c>
      <c r="PJT38" s="53" t="s">
        <v>1</v>
      </c>
      <c r="PJU38" s="53" t="s">
        <v>1</v>
      </c>
      <c r="PJV38" s="53" t="s">
        <v>1</v>
      </c>
      <c r="PJY38" s="53" t="s">
        <v>1</v>
      </c>
      <c r="PJZ38" s="53" t="s">
        <v>1</v>
      </c>
      <c r="PKC38" s="62" t="s">
        <v>1</v>
      </c>
      <c r="PKE38" s="53" t="s">
        <v>1</v>
      </c>
      <c r="PKG38" s="53" t="s">
        <v>1</v>
      </c>
      <c r="PKH38" s="53" t="s">
        <v>1</v>
      </c>
      <c r="PKI38" s="53" t="s">
        <v>1</v>
      </c>
      <c r="PKJ38" s="53" t="s">
        <v>1</v>
      </c>
      <c r="PKK38" s="53" t="s">
        <v>1</v>
      </c>
      <c r="PKL38" s="53" t="s">
        <v>1</v>
      </c>
      <c r="PKO38" s="53" t="s">
        <v>1</v>
      </c>
      <c r="PKP38" s="53" t="s">
        <v>1</v>
      </c>
      <c r="PKS38" s="62" t="s">
        <v>1</v>
      </c>
      <c r="PKU38" s="53" t="s">
        <v>1</v>
      </c>
      <c r="PKW38" s="53" t="s">
        <v>1</v>
      </c>
      <c r="PKX38" s="53" t="s">
        <v>1</v>
      </c>
      <c r="PKY38" s="53" t="s">
        <v>1</v>
      </c>
      <c r="PKZ38" s="53" t="s">
        <v>1</v>
      </c>
      <c r="PLA38" s="53" t="s">
        <v>1</v>
      </c>
      <c r="PLB38" s="53" t="s">
        <v>1</v>
      </c>
      <c r="PLE38" s="53" t="s">
        <v>1</v>
      </c>
      <c r="PLF38" s="53" t="s">
        <v>1</v>
      </c>
      <c r="PLI38" s="62" t="s">
        <v>1</v>
      </c>
      <c r="PLK38" s="53" t="s">
        <v>1</v>
      </c>
      <c r="PLM38" s="53" t="s">
        <v>1</v>
      </c>
      <c r="PLN38" s="53" t="s">
        <v>1</v>
      </c>
      <c r="PLO38" s="53" t="s">
        <v>1</v>
      </c>
      <c r="PLP38" s="53" t="s">
        <v>1</v>
      </c>
      <c r="PLQ38" s="53" t="s">
        <v>1</v>
      </c>
      <c r="PLR38" s="53" t="s">
        <v>1</v>
      </c>
      <c r="PLU38" s="53" t="s">
        <v>1</v>
      </c>
      <c r="PLV38" s="53" t="s">
        <v>1</v>
      </c>
      <c r="PLY38" s="62" t="s">
        <v>1</v>
      </c>
      <c r="PMA38" s="53" t="s">
        <v>1</v>
      </c>
      <c r="PMC38" s="53" t="s">
        <v>1</v>
      </c>
      <c r="PMD38" s="53" t="s">
        <v>1</v>
      </c>
      <c r="PME38" s="53" t="s">
        <v>1</v>
      </c>
      <c r="PMF38" s="53" t="s">
        <v>1</v>
      </c>
      <c r="PMG38" s="53" t="s">
        <v>1</v>
      </c>
      <c r="PMH38" s="53" t="s">
        <v>1</v>
      </c>
      <c r="PMK38" s="53" t="s">
        <v>1</v>
      </c>
      <c r="PML38" s="53" t="s">
        <v>1</v>
      </c>
      <c r="PMO38" s="62" t="s">
        <v>1</v>
      </c>
      <c r="PMQ38" s="53" t="s">
        <v>1</v>
      </c>
      <c r="PMS38" s="53" t="s">
        <v>1</v>
      </c>
      <c r="PMT38" s="53" t="s">
        <v>1</v>
      </c>
      <c r="PMU38" s="53" t="s">
        <v>1</v>
      </c>
      <c r="PMV38" s="53" t="s">
        <v>1</v>
      </c>
      <c r="PMW38" s="53" t="s">
        <v>1</v>
      </c>
      <c r="PMX38" s="53" t="s">
        <v>1</v>
      </c>
      <c r="PNA38" s="53" t="s">
        <v>1</v>
      </c>
      <c r="PNB38" s="53" t="s">
        <v>1</v>
      </c>
      <c r="PNE38" s="62" t="s">
        <v>1</v>
      </c>
      <c r="PNG38" s="53" t="s">
        <v>1</v>
      </c>
      <c r="PNI38" s="53" t="s">
        <v>1</v>
      </c>
      <c r="PNJ38" s="53" t="s">
        <v>1</v>
      </c>
      <c r="PNK38" s="53" t="s">
        <v>1</v>
      </c>
      <c r="PNL38" s="53" t="s">
        <v>1</v>
      </c>
      <c r="PNM38" s="53" t="s">
        <v>1</v>
      </c>
      <c r="PNN38" s="53" t="s">
        <v>1</v>
      </c>
      <c r="PNQ38" s="53" t="s">
        <v>1</v>
      </c>
      <c r="PNR38" s="53" t="s">
        <v>1</v>
      </c>
      <c r="PNU38" s="62" t="s">
        <v>1</v>
      </c>
      <c r="PNW38" s="53" t="s">
        <v>1</v>
      </c>
      <c r="PNY38" s="53" t="s">
        <v>1</v>
      </c>
      <c r="PNZ38" s="53" t="s">
        <v>1</v>
      </c>
      <c r="POA38" s="53" t="s">
        <v>1</v>
      </c>
      <c r="POB38" s="53" t="s">
        <v>1</v>
      </c>
      <c r="POC38" s="53" t="s">
        <v>1</v>
      </c>
      <c r="POD38" s="53" t="s">
        <v>1</v>
      </c>
      <c r="POG38" s="53" t="s">
        <v>1</v>
      </c>
      <c r="POH38" s="53" t="s">
        <v>1</v>
      </c>
      <c r="POK38" s="62" t="s">
        <v>1</v>
      </c>
      <c r="POM38" s="53" t="s">
        <v>1</v>
      </c>
      <c r="POO38" s="53" t="s">
        <v>1</v>
      </c>
      <c r="POP38" s="53" t="s">
        <v>1</v>
      </c>
      <c r="POQ38" s="53" t="s">
        <v>1</v>
      </c>
      <c r="POR38" s="53" t="s">
        <v>1</v>
      </c>
      <c r="POS38" s="53" t="s">
        <v>1</v>
      </c>
      <c r="POT38" s="53" t="s">
        <v>1</v>
      </c>
      <c r="POW38" s="53" t="s">
        <v>1</v>
      </c>
      <c r="POX38" s="53" t="s">
        <v>1</v>
      </c>
      <c r="PPA38" s="62" t="s">
        <v>1</v>
      </c>
      <c r="PPC38" s="53" t="s">
        <v>1</v>
      </c>
      <c r="PPE38" s="53" t="s">
        <v>1</v>
      </c>
      <c r="PPF38" s="53" t="s">
        <v>1</v>
      </c>
      <c r="PPG38" s="53" t="s">
        <v>1</v>
      </c>
      <c r="PPH38" s="53" t="s">
        <v>1</v>
      </c>
      <c r="PPI38" s="53" t="s">
        <v>1</v>
      </c>
      <c r="PPJ38" s="53" t="s">
        <v>1</v>
      </c>
      <c r="PPM38" s="53" t="s">
        <v>1</v>
      </c>
      <c r="PPN38" s="53" t="s">
        <v>1</v>
      </c>
      <c r="PPQ38" s="62" t="s">
        <v>1</v>
      </c>
      <c r="PPS38" s="53" t="s">
        <v>1</v>
      </c>
      <c r="PPU38" s="53" t="s">
        <v>1</v>
      </c>
      <c r="PPV38" s="53" t="s">
        <v>1</v>
      </c>
      <c r="PPW38" s="53" t="s">
        <v>1</v>
      </c>
      <c r="PPX38" s="53" t="s">
        <v>1</v>
      </c>
      <c r="PPY38" s="53" t="s">
        <v>1</v>
      </c>
      <c r="PPZ38" s="53" t="s">
        <v>1</v>
      </c>
      <c r="PQC38" s="53" t="s">
        <v>1</v>
      </c>
      <c r="PQD38" s="53" t="s">
        <v>1</v>
      </c>
      <c r="PQG38" s="62" t="s">
        <v>1</v>
      </c>
      <c r="PQI38" s="53" t="s">
        <v>1</v>
      </c>
      <c r="PQK38" s="53" t="s">
        <v>1</v>
      </c>
      <c r="PQL38" s="53" t="s">
        <v>1</v>
      </c>
      <c r="PQM38" s="53" t="s">
        <v>1</v>
      </c>
      <c r="PQN38" s="53" t="s">
        <v>1</v>
      </c>
      <c r="PQO38" s="53" t="s">
        <v>1</v>
      </c>
      <c r="PQP38" s="53" t="s">
        <v>1</v>
      </c>
      <c r="PQS38" s="53" t="s">
        <v>1</v>
      </c>
      <c r="PQT38" s="53" t="s">
        <v>1</v>
      </c>
      <c r="PQW38" s="62" t="s">
        <v>1</v>
      </c>
      <c r="PQY38" s="53" t="s">
        <v>1</v>
      </c>
      <c r="PRA38" s="53" t="s">
        <v>1</v>
      </c>
      <c r="PRB38" s="53" t="s">
        <v>1</v>
      </c>
      <c r="PRC38" s="53" t="s">
        <v>1</v>
      </c>
      <c r="PRD38" s="53" t="s">
        <v>1</v>
      </c>
      <c r="PRE38" s="53" t="s">
        <v>1</v>
      </c>
      <c r="PRF38" s="53" t="s">
        <v>1</v>
      </c>
      <c r="PRI38" s="53" t="s">
        <v>1</v>
      </c>
      <c r="PRJ38" s="53" t="s">
        <v>1</v>
      </c>
      <c r="PRM38" s="62" t="s">
        <v>1</v>
      </c>
      <c r="PRO38" s="53" t="s">
        <v>1</v>
      </c>
      <c r="PRQ38" s="53" t="s">
        <v>1</v>
      </c>
      <c r="PRR38" s="53" t="s">
        <v>1</v>
      </c>
      <c r="PRS38" s="53" t="s">
        <v>1</v>
      </c>
      <c r="PRT38" s="53" t="s">
        <v>1</v>
      </c>
      <c r="PRU38" s="53" t="s">
        <v>1</v>
      </c>
      <c r="PRV38" s="53" t="s">
        <v>1</v>
      </c>
      <c r="PRY38" s="53" t="s">
        <v>1</v>
      </c>
      <c r="PRZ38" s="53" t="s">
        <v>1</v>
      </c>
      <c r="PSC38" s="62" t="s">
        <v>1</v>
      </c>
      <c r="PSE38" s="53" t="s">
        <v>1</v>
      </c>
      <c r="PSG38" s="53" t="s">
        <v>1</v>
      </c>
      <c r="PSH38" s="53" t="s">
        <v>1</v>
      </c>
      <c r="PSI38" s="53" t="s">
        <v>1</v>
      </c>
      <c r="PSJ38" s="53" t="s">
        <v>1</v>
      </c>
      <c r="PSK38" s="53" t="s">
        <v>1</v>
      </c>
      <c r="PSL38" s="53" t="s">
        <v>1</v>
      </c>
      <c r="PSO38" s="53" t="s">
        <v>1</v>
      </c>
      <c r="PSP38" s="53" t="s">
        <v>1</v>
      </c>
      <c r="PSS38" s="62" t="s">
        <v>1</v>
      </c>
      <c r="PSU38" s="53" t="s">
        <v>1</v>
      </c>
      <c r="PSW38" s="53" t="s">
        <v>1</v>
      </c>
      <c r="PSX38" s="53" t="s">
        <v>1</v>
      </c>
      <c r="PSY38" s="53" t="s">
        <v>1</v>
      </c>
      <c r="PSZ38" s="53" t="s">
        <v>1</v>
      </c>
      <c r="PTA38" s="53" t="s">
        <v>1</v>
      </c>
      <c r="PTB38" s="53" t="s">
        <v>1</v>
      </c>
      <c r="PTE38" s="53" t="s">
        <v>1</v>
      </c>
      <c r="PTF38" s="53" t="s">
        <v>1</v>
      </c>
      <c r="PTI38" s="62" t="s">
        <v>1</v>
      </c>
      <c r="PTK38" s="53" t="s">
        <v>1</v>
      </c>
      <c r="PTM38" s="53" t="s">
        <v>1</v>
      </c>
      <c r="PTN38" s="53" t="s">
        <v>1</v>
      </c>
      <c r="PTO38" s="53" t="s">
        <v>1</v>
      </c>
      <c r="PTP38" s="53" t="s">
        <v>1</v>
      </c>
      <c r="PTQ38" s="53" t="s">
        <v>1</v>
      </c>
      <c r="PTR38" s="53" t="s">
        <v>1</v>
      </c>
      <c r="PTU38" s="53" t="s">
        <v>1</v>
      </c>
      <c r="PTV38" s="53" t="s">
        <v>1</v>
      </c>
      <c r="PTY38" s="62" t="s">
        <v>1</v>
      </c>
      <c r="PUA38" s="53" t="s">
        <v>1</v>
      </c>
      <c r="PUC38" s="53" t="s">
        <v>1</v>
      </c>
      <c r="PUD38" s="53" t="s">
        <v>1</v>
      </c>
      <c r="PUE38" s="53" t="s">
        <v>1</v>
      </c>
      <c r="PUF38" s="53" t="s">
        <v>1</v>
      </c>
      <c r="PUG38" s="53" t="s">
        <v>1</v>
      </c>
      <c r="PUH38" s="53" t="s">
        <v>1</v>
      </c>
      <c r="PUK38" s="53" t="s">
        <v>1</v>
      </c>
      <c r="PUL38" s="53" t="s">
        <v>1</v>
      </c>
      <c r="PUO38" s="62" t="s">
        <v>1</v>
      </c>
      <c r="PUQ38" s="53" t="s">
        <v>1</v>
      </c>
      <c r="PUS38" s="53" t="s">
        <v>1</v>
      </c>
      <c r="PUT38" s="53" t="s">
        <v>1</v>
      </c>
      <c r="PUU38" s="53" t="s">
        <v>1</v>
      </c>
      <c r="PUV38" s="53" t="s">
        <v>1</v>
      </c>
      <c r="PUW38" s="53" t="s">
        <v>1</v>
      </c>
      <c r="PUX38" s="53" t="s">
        <v>1</v>
      </c>
      <c r="PVA38" s="53" t="s">
        <v>1</v>
      </c>
      <c r="PVB38" s="53" t="s">
        <v>1</v>
      </c>
      <c r="PVE38" s="62" t="s">
        <v>1</v>
      </c>
      <c r="PVG38" s="53" t="s">
        <v>1</v>
      </c>
      <c r="PVI38" s="53" t="s">
        <v>1</v>
      </c>
      <c r="PVJ38" s="53" t="s">
        <v>1</v>
      </c>
      <c r="PVK38" s="53" t="s">
        <v>1</v>
      </c>
      <c r="PVL38" s="53" t="s">
        <v>1</v>
      </c>
      <c r="PVM38" s="53" t="s">
        <v>1</v>
      </c>
      <c r="PVN38" s="53" t="s">
        <v>1</v>
      </c>
      <c r="PVQ38" s="53" t="s">
        <v>1</v>
      </c>
      <c r="PVR38" s="53" t="s">
        <v>1</v>
      </c>
      <c r="PVU38" s="62" t="s">
        <v>1</v>
      </c>
      <c r="PVW38" s="53" t="s">
        <v>1</v>
      </c>
      <c r="PVY38" s="53" t="s">
        <v>1</v>
      </c>
      <c r="PVZ38" s="53" t="s">
        <v>1</v>
      </c>
      <c r="PWA38" s="53" t="s">
        <v>1</v>
      </c>
      <c r="PWB38" s="53" t="s">
        <v>1</v>
      </c>
      <c r="PWC38" s="53" t="s">
        <v>1</v>
      </c>
      <c r="PWD38" s="53" t="s">
        <v>1</v>
      </c>
      <c r="PWG38" s="53" t="s">
        <v>1</v>
      </c>
      <c r="PWH38" s="53" t="s">
        <v>1</v>
      </c>
      <c r="PWK38" s="62" t="s">
        <v>1</v>
      </c>
      <c r="PWM38" s="53" t="s">
        <v>1</v>
      </c>
      <c r="PWO38" s="53" t="s">
        <v>1</v>
      </c>
      <c r="PWP38" s="53" t="s">
        <v>1</v>
      </c>
      <c r="PWQ38" s="53" t="s">
        <v>1</v>
      </c>
      <c r="PWR38" s="53" t="s">
        <v>1</v>
      </c>
      <c r="PWS38" s="53" t="s">
        <v>1</v>
      </c>
      <c r="PWT38" s="53" t="s">
        <v>1</v>
      </c>
      <c r="PWW38" s="53" t="s">
        <v>1</v>
      </c>
      <c r="PWX38" s="53" t="s">
        <v>1</v>
      </c>
      <c r="PXA38" s="62" t="s">
        <v>1</v>
      </c>
      <c r="PXC38" s="53" t="s">
        <v>1</v>
      </c>
      <c r="PXE38" s="53" t="s">
        <v>1</v>
      </c>
      <c r="PXF38" s="53" t="s">
        <v>1</v>
      </c>
      <c r="PXG38" s="53" t="s">
        <v>1</v>
      </c>
      <c r="PXH38" s="53" t="s">
        <v>1</v>
      </c>
      <c r="PXI38" s="53" t="s">
        <v>1</v>
      </c>
      <c r="PXJ38" s="53" t="s">
        <v>1</v>
      </c>
      <c r="PXM38" s="53" t="s">
        <v>1</v>
      </c>
      <c r="PXN38" s="53" t="s">
        <v>1</v>
      </c>
      <c r="PXQ38" s="62" t="s">
        <v>1</v>
      </c>
      <c r="PXS38" s="53" t="s">
        <v>1</v>
      </c>
      <c r="PXU38" s="53" t="s">
        <v>1</v>
      </c>
      <c r="PXV38" s="53" t="s">
        <v>1</v>
      </c>
      <c r="PXW38" s="53" t="s">
        <v>1</v>
      </c>
      <c r="PXX38" s="53" t="s">
        <v>1</v>
      </c>
      <c r="PXY38" s="53" t="s">
        <v>1</v>
      </c>
      <c r="PXZ38" s="53" t="s">
        <v>1</v>
      </c>
      <c r="PYC38" s="53" t="s">
        <v>1</v>
      </c>
      <c r="PYD38" s="53" t="s">
        <v>1</v>
      </c>
      <c r="PYG38" s="62" t="s">
        <v>1</v>
      </c>
      <c r="PYI38" s="53" t="s">
        <v>1</v>
      </c>
      <c r="PYK38" s="53" t="s">
        <v>1</v>
      </c>
      <c r="PYL38" s="53" t="s">
        <v>1</v>
      </c>
      <c r="PYM38" s="53" t="s">
        <v>1</v>
      </c>
      <c r="PYN38" s="53" t="s">
        <v>1</v>
      </c>
      <c r="PYO38" s="53" t="s">
        <v>1</v>
      </c>
      <c r="PYP38" s="53" t="s">
        <v>1</v>
      </c>
      <c r="PYS38" s="53" t="s">
        <v>1</v>
      </c>
      <c r="PYT38" s="53" t="s">
        <v>1</v>
      </c>
      <c r="PYW38" s="62" t="s">
        <v>1</v>
      </c>
      <c r="PYY38" s="53" t="s">
        <v>1</v>
      </c>
      <c r="PZA38" s="53" t="s">
        <v>1</v>
      </c>
      <c r="PZB38" s="53" t="s">
        <v>1</v>
      </c>
      <c r="PZC38" s="53" t="s">
        <v>1</v>
      </c>
      <c r="PZD38" s="53" t="s">
        <v>1</v>
      </c>
      <c r="PZE38" s="53" t="s">
        <v>1</v>
      </c>
      <c r="PZF38" s="53" t="s">
        <v>1</v>
      </c>
      <c r="PZI38" s="53" t="s">
        <v>1</v>
      </c>
      <c r="PZJ38" s="53" t="s">
        <v>1</v>
      </c>
      <c r="PZM38" s="62" t="s">
        <v>1</v>
      </c>
      <c r="PZO38" s="53" t="s">
        <v>1</v>
      </c>
      <c r="PZQ38" s="53" t="s">
        <v>1</v>
      </c>
      <c r="PZR38" s="53" t="s">
        <v>1</v>
      </c>
      <c r="PZS38" s="53" t="s">
        <v>1</v>
      </c>
      <c r="PZT38" s="53" t="s">
        <v>1</v>
      </c>
      <c r="PZU38" s="53" t="s">
        <v>1</v>
      </c>
      <c r="PZV38" s="53" t="s">
        <v>1</v>
      </c>
      <c r="PZY38" s="53" t="s">
        <v>1</v>
      </c>
      <c r="PZZ38" s="53" t="s">
        <v>1</v>
      </c>
      <c r="QAC38" s="62" t="s">
        <v>1</v>
      </c>
      <c r="QAE38" s="53" t="s">
        <v>1</v>
      </c>
      <c r="QAG38" s="53" t="s">
        <v>1</v>
      </c>
      <c r="QAH38" s="53" t="s">
        <v>1</v>
      </c>
      <c r="QAI38" s="53" t="s">
        <v>1</v>
      </c>
      <c r="QAJ38" s="53" t="s">
        <v>1</v>
      </c>
      <c r="QAK38" s="53" t="s">
        <v>1</v>
      </c>
      <c r="QAL38" s="53" t="s">
        <v>1</v>
      </c>
      <c r="QAO38" s="53" t="s">
        <v>1</v>
      </c>
      <c r="QAP38" s="53" t="s">
        <v>1</v>
      </c>
      <c r="QAS38" s="62" t="s">
        <v>1</v>
      </c>
      <c r="QAU38" s="53" t="s">
        <v>1</v>
      </c>
      <c r="QAW38" s="53" t="s">
        <v>1</v>
      </c>
      <c r="QAX38" s="53" t="s">
        <v>1</v>
      </c>
      <c r="QAY38" s="53" t="s">
        <v>1</v>
      </c>
      <c r="QAZ38" s="53" t="s">
        <v>1</v>
      </c>
      <c r="QBA38" s="53" t="s">
        <v>1</v>
      </c>
      <c r="QBB38" s="53" t="s">
        <v>1</v>
      </c>
      <c r="QBE38" s="53" t="s">
        <v>1</v>
      </c>
      <c r="QBF38" s="53" t="s">
        <v>1</v>
      </c>
      <c r="QBI38" s="62" t="s">
        <v>1</v>
      </c>
      <c r="QBK38" s="53" t="s">
        <v>1</v>
      </c>
      <c r="QBM38" s="53" t="s">
        <v>1</v>
      </c>
      <c r="QBN38" s="53" t="s">
        <v>1</v>
      </c>
      <c r="QBO38" s="53" t="s">
        <v>1</v>
      </c>
      <c r="QBP38" s="53" t="s">
        <v>1</v>
      </c>
      <c r="QBQ38" s="53" t="s">
        <v>1</v>
      </c>
      <c r="QBR38" s="53" t="s">
        <v>1</v>
      </c>
      <c r="QBU38" s="53" t="s">
        <v>1</v>
      </c>
      <c r="QBV38" s="53" t="s">
        <v>1</v>
      </c>
      <c r="QBY38" s="62" t="s">
        <v>1</v>
      </c>
      <c r="QCA38" s="53" t="s">
        <v>1</v>
      </c>
      <c r="QCC38" s="53" t="s">
        <v>1</v>
      </c>
      <c r="QCD38" s="53" t="s">
        <v>1</v>
      </c>
      <c r="QCE38" s="53" t="s">
        <v>1</v>
      </c>
      <c r="QCF38" s="53" t="s">
        <v>1</v>
      </c>
      <c r="QCG38" s="53" t="s">
        <v>1</v>
      </c>
      <c r="QCH38" s="53" t="s">
        <v>1</v>
      </c>
      <c r="QCK38" s="53" t="s">
        <v>1</v>
      </c>
      <c r="QCL38" s="53" t="s">
        <v>1</v>
      </c>
      <c r="QCO38" s="62" t="s">
        <v>1</v>
      </c>
      <c r="QCQ38" s="53" t="s">
        <v>1</v>
      </c>
      <c r="QCS38" s="53" t="s">
        <v>1</v>
      </c>
      <c r="QCT38" s="53" t="s">
        <v>1</v>
      </c>
      <c r="QCU38" s="53" t="s">
        <v>1</v>
      </c>
      <c r="QCV38" s="53" t="s">
        <v>1</v>
      </c>
      <c r="QCW38" s="53" t="s">
        <v>1</v>
      </c>
      <c r="QCX38" s="53" t="s">
        <v>1</v>
      </c>
      <c r="QDA38" s="53" t="s">
        <v>1</v>
      </c>
      <c r="QDB38" s="53" t="s">
        <v>1</v>
      </c>
      <c r="QDE38" s="62" t="s">
        <v>1</v>
      </c>
      <c r="QDG38" s="53" t="s">
        <v>1</v>
      </c>
      <c r="QDI38" s="53" t="s">
        <v>1</v>
      </c>
      <c r="QDJ38" s="53" t="s">
        <v>1</v>
      </c>
      <c r="QDK38" s="53" t="s">
        <v>1</v>
      </c>
      <c r="QDL38" s="53" t="s">
        <v>1</v>
      </c>
      <c r="QDM38" s="53" t="s">
        <v>1</v>
      </c>
      <c r="QDN38" s="53" t="s">
        <v>1</v>
      </c>
      <c r="QDQ38" s="53" t="s">
        <v>1</v>
      </c>
      <c r="QDR38" s="53" t="s">
        <v>1</v>
      </c>
      <c r="QDU38" s="62" t="s">
        <v>1</v>
      </c>
      <c r="QDW38" s="53" t="s">
        <v>1</v>
      </c>
      <c r="QDY38" s="53" t="s">
        <v>1</v>
      </c>
      <c r="QDZ38" s="53" t="s">
        <v>1</v>
      </c>
      <c r="QEA38" s="53" t="s">
        <v>1</v>
      </c>
      <c r="QEB38" s="53" t="s">
        <v>1</v>
      </c>
      <c r="QEC38" s="53" t="s">
        <v>1</v>
      </c>
      <c r="QED38" s="53" t="s">
        <v>1</v>
      </c>
      <c r="QEG38" s="53" t="s">
        <v>1</v>
      </c>
      <c r="QEH38" s="53" t="s">
        <v>1</v>
      </c>
      <c r="QEK38" s="62" t="s">
        <v>1</v>
      </c>
      <c r="QEM38" s="53" t="s">
        <v>1</v>
      </c>
      <c r="QEO38" s="53" t="s">
        <v>1</v>
      </c>
      <c r="QEP38" s="53" t="s">
        <v>1</v>
      </c>
      <c r="QEQ38" s="53" t="s">
        <v>1</v>
      </c>
      <c r="QER38" s="53" t="s">
        <v>1</v>
      </c>
      <c r="QES38" s="53" t="s">
        <v>1</v>
      </c>
      <c r="QET38" s="53" t="s">
        <v>1</v>
      </c>
      <c r="QEW38" s="53" t="s">
        <v>1</v>
      </c>
      <c r="QEX38" s="53" t="s">
        <v>1</v>
      </c>
      <c r="QFA38" s="62" t="s">
        <v>1</v>
      </c>
      <c r="QFC38" s="53" t="s">
        <v>1</v>
      </c>
      <c r="QFE38" s="53" t="s">
        <v>1</v>
      </c>
      <c r="QFF38" s="53" t="s">
        <v>1</v>
      </c>
      <c r="QFG38" s="53" t="s">
        <v>1</v>
      </c>
      <c r="QFH38" s="53" t="s">
        <v>1</v>
      </c>
      <c r="QFI38" s="53" t="s">
        <v>1</v>
      </c>
      <c r="QFJ38" s="53" t="s">
        <v>1</v>
      </c>
      <c r="QFM38" s="53" t="s">
        <v>1</v>
      </c>
      <c r="QFN38" s="53" t="s">
        <v>1</v>
      </c>
      <c r="QFQ38" s="62" t="s">
        <v>1</v>
      </c>
      <c r="QFS38" s="53" t="s">
        <v>1</v>
      </c>
      <c r="QFU38" s="53" t="s">
        <v>1</v>
      </c>
      <c r="QFV38" s="53" t="s">
        <v>1</v>
      </c>
      <c r="QFW38" s="53" t="s">
        <v>1</v>
      </c>
      <c r="QFX38" s="53" t="s">
        <v>1</v>
      </c>
      <c r="QFY38" s="53" t="s">
        <v>1</v>
      </c>
      <c r="QFZ38" s="53" t="s">
        <v>1</v>
      </c>
      <c r="QGC38" s="53" t="s">
        <v>1</v>
      </c>
      <c r="QGD38" s="53" t="s">
        <v>1</v>
      </c>
      <c r="QGG38" s="62" t="s">
        <v>1</v>
      </c>
      <c r="QGI38" s="53" t="s">
        <v>1</v>
      </c>
      <c r="QGK38" s="53" t="s">
        <v>1</v>
      </c>
      <c r="QGL38" s="53" t="s">
        <v>1</v>
      </c>
      <c r="QGM38" s="53" t="s">
        <v>1</v>
      </c>
      <c r="QGN38" s="53" t="s">
        <v>1</v>
      </c>
      <c r="QGO38" s="53" t="s">
        <v>1</v>
      </c>
      <c r="QGP38" s="53" t="s">
        <v>1</v>
      </c>
      <c r="QGS38" s="53" t="s">
        <v>1</v>
      </c>
      <c r="QGT38" s="53" t="s">
        <v>1</v>
      </c>
      <c r="QGW38" s="62" t="s">
        <v>1</v>
      </c>
      <c r="QGY38" s="53" t="s">
        <v>1</v>
      </c>
      <c r="QHA38" s="53" t="s">
        <v>1</v>
      </c>
      <c r="QHB38" s="53" t="s">
        <v>1</v>
      </c>
      <c r="QHC38" s="53" t="s">
        <v>1</v>
      </c>
      <c r="QHD38" s="53" t="s">
        <v>1</v>
      </c>
      <c r="QHE38" s="53" t="s">
        <v>1</v>
      </c>
      <c r="QHF38" s="53" t="s">
        <v>1</v>
      </c>
      <c r="QHI38" s="53" t="s">
        <v>1</v>
      </c>
      <c r="QHJ38" s="53" t="s">
        <v>1</v>
      </c>
      <c r="QHM38" s="62" t="s">
        <v>1</v>
      </c>
      <c r="QHO38" s="53" t="s">
        <v>1</v>
      </c>
      <c r="QHQ38" s="53" t="s">
        <v>1</v>
      </c>
      <c r="QHR38" s="53" t="s">
        <v>1</v>
      </c>
      <c r="QHS38" s="53" t="s">
        <v>1</v>
      </c>
      <c r="QHT38" s="53" t="s">
        <v>1</v>
      </c>
      <c r="QHU38" s="53" t="s">
        <v>1</v>
      </c>
      <c r="QHV38" s="53" t="s">
        <v>1</v>
      </c>
      <c r="QHY38" s="53" t="s">
        <v>1</v>
      </c>
      <c r="QHZ38" s="53" t="s">
        <v>1</v>
      </c>
      <c r="QIC38" s="62" t="s">
        <v>1</v>
      </c>
      <c r="QIE38" s="53" t="s">
        <v>1</v>
      </c>
      <c r="QIG38" s="53" t="s">
        <v>1</v>
      </c>
      <c r="QIH38" s="53" t="s">
        <v>1</v>
      </c>
      <c r="QII38" s="53" t="s">
        <v>1</v>
      </c>
      <c r="QIJ38" s="53" t="s">
        <v>1</v>
      </c>
      <c r="QIK38" s="53" t="s">
        <v>1</v>
      </c>
      <c r="QIL38" s="53" t="s">
        <v>1</v>
      </c>
      <c r="QIO38" s="53" t="s">
        <v>1</v>
      </c>
      <c r="QIP38" s="53" t="s">
        <v>1</v>
      </c>
      <c r="QIS38" s="62" t="s">
        <v>1</v>
      </c>
      <c r="QIU38" s="53" t="s">
        <v>1</v>
      </c>
      <c r="QIW38" s="53" t="s">
        <v>1</v>
      </c>
      <c r="QIX38" s="53" t="s">
        <v>1</v>
      </c>
      <c r="QIY38" s="53" t="s">
        <v>1</v>
      </c>
      <c r="QIZ38" s="53" t="s">
        <v>1</v>
      </c>
      <c r="QJA38" s="53" t="s">
        <v>1</v>
      </c>
      <c r="QJB38" s="53" t="s">
        <v>1</v>
      </c>
      <c r="QJE38" s="53" t="s">
        <v>1</v>
      </c>
      <c r="QJF38" s="53" t="s">
        <v>1</v>
      </c>
      <c r="QJI38" s="62" t="s">
        <v>1</v>
      </c>
      <c r="QJK38" s="53" t="s">
        <v>1</v>
      </c>
      <c r="QJM38" s="53" t="s">
        <v>1</v>
      </c>
      <c r="QJN38" s="53" t="s">
        <v>1</v>
      </c>
      <c r="QJO38" s="53" t="s">
        <v>1</v>
      </c>
      <c r="QJP38" s="53" t="s">
        <v>1</v>
      </c>
      <c r="QJQ38" s="53" t="s">
        <v>1</v>
      </c>
      <c r="QJR38" s="53" t="s">
        <v>1</v>
      </c>
      <c r="QJU38" s="53" t="s">
        <v>1</v>
      </c>
      <c r="QJV38" s="53" t="s">
        <v>1</v>
      </c>
      <c r="QJY38" s="62" t="s">
        <v>1</v>
      </c>
      <c r="QKA38" s="53" t="s">
        <v>1</v>
      </c>
      <c r="QKC38" s="53" t="s">
        <v>1</v>
      </c>
      <c r="QKD38" s="53" t="s">
        <v>1</v>
      </c>
      <c r="QKE38" s="53" t="s">
        <v>1</v>
      </c>
      <c r="QKF38" s="53" t="s">
        <v>1</v>
      </c>
      <c r="QKG38" s="53" t="s">
        <v>1</v>
      </c>
      <c r="QKH38" s="53" t="s">
        <v>1</v>
      </c>
      <c r="QKK38" s="53" t="s">
        <v>1</v>
      </c>
      <c r="QKL38" s="53" t="s">
        <v>1</v>
      </c>
      <c r="QKO38" s="62" t="s">
        <v>1</v>
      </c>
      <c r="QKQ38" s="53" t="s">
        <v>1</v>
      </c>
      <c r="QKS38" s="53" t="s">
        <v>1</v>
      </c>
      <c r="QKT38" s="53" t="s">
        <v>1</v>
      </c>
      <c r="QKU38" s="53" t="s">
        <v>1</v>
      </c>
      <c r="QKV38" s="53" t="s">
        <v>1</v>
      </c>
      <c r="QKW38" s="53" t="s">
        <v>1</v>
      </c>
      <c r="QKX38" s="53" t="s">
        <v>1</v>
      </c>
      <c r="QLA38" s="53" t="s">
        <v>1</v>
      </c>
      <c r="QLB38" s="53" t="s">
        <v>1</v>
      </c>
      <c r="QLE38" s="62" t="s">
        <v>1</v>
      </c>
      <c r="QLG38" s="53" t="s">
        <v>1</v>
      </c>
      <c r="QLI38" s="53" t="s">
        <v>1</v>
      </c>
      <c r="QLJ38" s="53" t="s">
        <v>1</v>
      </c>
      <c r="QLK38" s="53" t="s">
        <v>1</v>
      </c>
      <c r="QLL38" s="53" t="s">
        <v>1</v>
      </c>
      <c r="QLM38" s="53" t="s">
        <v>1</v>
      </c>
      <c r="QLN38" s="53" t="s">
        <v>1</v>
      </c>
      <c r="QLQ38" s="53" t="s">
        <v>1</v>
      </c>
      <c r="QLR38" s="53" t="s">
        <v>1</v>
      </c>
      <c r="QLU38" s="62" t="s">
        <v>1</v>
      </c>
      <c r="QLW38" s="53" t="s">
        <v>1</v>
      </c>
      <c r="QLY38" s="53" t="s">
        <v>1</v>
      </c>
      <c r="QLZ38" s="53" t="s">
        <v>1</v>
      </c>
      <c r="QMA38" s="53" t="s">
        <v>1</v>
      </c>
      <c r="QMB38" s="53" t="s">
        <v>1</v>
      </c>
      <c r="QMC38" s="53" t="s">
        <v>1</v>
      </c>
      <c r="QMD38" s="53" t="s">
        <v>1</v>
      </c>
      <c r="QMG38" s="53" t="s">
        <v>1</v>
      </c>
      <c r="QMH38" s="53" t="s">
        <v>1</v>
      </c>
      <c r="QMK38" s="62" t="s">
        <v>1</v>
      </c>
      <c r="QMM38" s="53" t="s">
        <v>1</v>
      </c>
      <c r="QMO38" s="53" t="s">
        <v>1</v>
      </c>
      <c r="QMP38" s="53" t="s">
        <v>1</v>
      </c>
      <c r="QMQ38" s="53" t="s">
        <v>1</v>
      </c>
      <c r="QMR38" s="53" t="s">
        <v>1</v>
      </c>
      <c r="QMS38" s="53" t="s">
        <v>1</v>
      </c>
      <c r="QMT38" s="53" t="s">
        <v>1</v>
      </c>
      <c r="QMW38" s="53" t="s">
        <v>1</v>
      </c>
      <c r="QMX38" s="53" t="s">
        <v>1</v>
      </c>
      <c r="QNA38" s="62" t="s">
        <v>1</v>
      </c>
      <c r="QNC38" s="53" t="s">
        <v>1</v>
      </c>
      <c r="QNE38" s="53" t="s">
        <v>1</v>
      </c>
      <c r="QNF38" s="53" t="s">
        <v>1</v>
      </c>
      <c r="QNG38" s="53" t="s">
        <v>1</v>
      </c>
      <c r="QNH38" s="53" t="s">
        <v>1</v>
      </c>
      <c r="QNI38" s="53" t="s">
        <v>1</v>
      </c>
      <c r="QNJ38" s="53" t="s">
        <v>1</v>
      </c>
      <c r="QNM38" s="53" t="s">
        <v>1</v>
      </c>
      <c r="QNN38" s="53" t="s">
        <v>1</v>
      </c>
      <c r="QNQ38" s="62" t="s">
        <v>1</v>
      </c>
      <c r="QNS38" s="53" t="s">
        <v>1</v>
      </c>
      <c r="QNU38" s="53" t="s">
        <v>1</v>
      </c>
      <c r="QNV38" s="53" t="s">
        <v>1</v>
      </c>
      <c r="QNW38" s="53" t="s">
        <v>1</v>
      </c>
      <c r="QNX38" s="53" t="s">
        <v>1</v>
      </c>
      <c r="QNY38" s="53" t="s">
        <v>1</v>
      </c>
      <c r="QNZ38" s="53" t="s">
        <v>1</v>
      </c>
      <c r="QOC38" s="53" t="s">
        <v>1</v>
      </c>
      <c r="QOD38" s="53" t="s">
        <v>1</v>
      </c>
      <c r="QOG38" s="62" t="s">
        <v>1</v>
      </c>
      <c r="QOI38" s="53" t="s">
        <v>1</v>
      </c>
      <c r="QOK38" s="53" t="s">
        <v>1</v>
      </c>
      <c r="QOL38" s="53" t="s">
        <v>1</v>
      </c>
      <c r="QOM38" s="53" t="s">
        <v>1</v>
      </c>
      <c r="QON38" s="53" t="s">
        <v>1</v>
      </c>
      <c r="QOO38" s="53" t="s">
        <v>1</v>
      </c>
      <c r="QOP38" s="53" t="s">
        <v>1</v>
      </c>
      <c r="QOS38" s="53" t="s">
        <v>1</v>
      </c>
      <c r="QOT38" s="53" t="s">
        <v>1</v>
      </c>
      <c r="QOW38" s="62" t="s">
        <v>1</v>
      </c>
      <c r="QOY38" s="53" t="s">
        <v>1</v>
      </c>
      <c r="QPA38" s="53" t="s">
        <v>1</v>
      </c>
      <c r="QPB38" s="53" t="s">
        <v>1</v>
      </c>
      <c r="QPC38" s="53" t="s">
        <v>1</v>
      </c>
      <c r="QPD38" s="53" t="s">
        <v>1</v>
      </c>
      <c r="QPE38" s="53" t="s">
        <v>1</v>
      </c>
      <c r="QPF38" s="53" t="s">
        <v>1</v>
      </c>
      <c r="QPI38" s="53" t="s">
        <v>1</v>
      </c>
      <c r="QPJ38" s="53" t="s">
        <v>1</v>
      </c>
      <c r="QPM38" s="62" t="s">
        <v>1</v>
      </c>
      <c r="QPO38" s="53" t="s">
        <v>1</v>
      </c>
      <c r="QPQ38" s="53" t="s">
        <v>1</v>
      </c>
      <c r="QPR38" s="53" t="s">
        <v>1</v>
      </c>
      <c r="QPS38" s="53" t="s">
        <v>1</v>
      </c>
      <c r="QPT38" s="53" t="s">
        <v>1</v>
      </c>
      <c r="QPU38" s="53" t="s">
        <v>1</v>
      </c>
      <c r="QPV38" s="53" t="s">
        <v>1</v>
      </c>
      <c r="QPY38" s="53" t="s">
        <v>1</v>
      </c>
      <c r="QPZ38" s="53" t="s">
        <v>1</v>
      </c>
      <c r="QQC38" s="62" t="s">
        <v>1</v>
      </c>
      <c r="QQE38" s="53" t="s">
        <v>1</v>
      </c>
      <c r="QQG38" s="53" t="s">
        <v>1</v>
      </c>
      <c r="QQH38" s="53" t="s">
        <v>1</v>
      </c>
      <c r="QQI38" s="53" t="s">
        <v>1</v>
      </c>
      <c r="QQJ38" s="53" t="s">
        <v>1</v>
      </c>
      <c r="QQK38" s="53" t="s">
        <v>1</v>
      </c>
      <c r="QQL38" s="53" t="s">
        <v>1</v>
      </c>
      <c r="QQO38" s="53" t="s">
        <v>1</v>
      </c>
      <c r="QQP38" s="53" t="s">
        <v>1</v>
      </c>
      <c r="QQS38" s="62" t="s">
        <v>1</v>
      </c>
      <c r="QQU38" s="53" t="s">
        <v>1</v>
      </c>
      <c r="QQW38" s="53" t="s">
        <v>1</v>
      </c>
      <c r="QQX38" s="53" t="s">
        <v>1</v>
      </c>
      <c r="QQY38" s="53" t="s">
        <v>1</v>
      </c>
      <c r="QQZ38" s="53" t="s">
        <v>1</v>
      </c>
      <c r="QRA38" s="53" t="s">
        <v>1</v>
      </c>
      <c r="QRB38" s="53" t="s">
        <v>1</v>
      </c>
      <c r="QRE38" s="53" t="s">
        <v>1</v>
      </c>
      <c r="QRF38" s="53" t="s">
        <v>1</v>
      </c>
      <c r="QRI38" s="62" t="s">
        <v>1</v>
      </c>
      <c r="QRK38" s="53" t="s">
        <v>1</v>
      </c>
      <c r="QRM38" s="53" t="s">
        <v>1</v>
      </c>
      <c r="QRN38" s="53" t="s">
        <v>1</v>
      </c>
      <c r="QRO38" s="53" t="s">
        <v>1</v>
      </c>
      <c r="QRP38" s="53" t="s">
        <v>1</v>
      </c>
      <c r="QRQ38" s="53" t="s">
        <v>1</v>
      </c>
      <c r="QRR38" s="53" t="s">
        <v>1</v>
      </c>
      <c r="QRU38" s="53" t="s">
        <v>1</v>
      </c>
      <c r="QRV38" s="53" t="s">
        <v>1</v>
      </c>
      <c r="QRY38" s="62" t="s">
        <v>1</v>
      </c>
      <c r="QSA38" s="53" t="s">
        <v>1</v>
      </c>
      <c r="QSC38" s="53" t="s">
        <v>1</v>
      </c>
      <c r="QSD38" s="53" t="s">
        <v>1</v>
      </c>
      <c r="QSE38" s="53" t="s">
        <v>1</v>
      </c>
      <c r="QSF38" s="53" t="s">
        <v>1</v>
      </c>
      <c r="QSG38" s="53" t="s">
        <v>1</v>
      </c>
      <c r="QSH38" s="53" t="s">
        <v>1</v>
      </c>
      <c r="QSK38" s="53" t="s">
        <v>1</v>
      </c>
      <c r="QSL38" s="53" t="s">
        <v>1</v>
      </c>
      <c r="QSO38" s="62" t="s">
        <v>1</v>
      </c>
      <c r="QSQ38" s="53" t="s">
        <v>1</v>
      </c>
      <c r="QSS38" s="53" t="s">
        <v>1</v>
      </c>
      <c r="QST38" s="53" t="s">
        <v>1</v>
      </c>
      <c r="QSU38" s="53" t="s">
        <v>1</v>
      </c>
      <c r="QSV38" s="53" t="s">
        <v>1</v>
      </c>
      <c r="QSW38" s="53" t="s">
        <v>1</v>
      </c>
      <c r="QSX38" s="53" t="s">
        <v>1</v>
      </c>
      <c r="QTA38" s="53" t="s">
        <v>1</v>
      </c>
      <c r="QTB38" s="53" t="s">
        <v>1</v>
      </c>
      <c r="QTE38" s="62" t="s">
        <v>1</v>
      </c>
      <c r="QTG38" s="53" t="s">
        <v>1</v>
      </c>
      <c r="QTI38" s="53" t="s">
        <v>1</v>
      </c>
      <c r="QTJ38" s="53" t="s">
        <v>1</v>
      </c>
      <c r="QTK38" s="53" t="s">
        <v>1</v>
      </c>
      <c r="QTL38" s="53" t="s">
        <v>1</v>
      </c>
      <c r="QTM38" s="53" t="s">
        <v>1</v>
      </c>
      <c r="QTN38" s="53" t="s">
        <v>1</v>
      </c>
      <c r="QTQ38" s="53" t="s">
        <v>1</v>
      </c>
      <c r="QTR38" s="53" t="s">
        <v>1</v>
      </c>
      <c r="QTU38" s="62" t="s">
        <v>1</v>
      </c>
      <c r="QTW38" s="53" t="s">
        <v>1</v>
      </c>
      <c r="QTY38" s="53" t="s">
        <v>1</v>
      </c>
      <c r="QTZ38" s="53" t="s">
        <v>1</v>
      </c>
      <c r="QUA38" s="53" t="s">
        <v>1</v>
      </c>
      <c r="QUB38" s="53" t="s">
        <v>1</v>
      </c>
      <c r="QUC38" s="53" t="s">
        <v>1</v>
      </c>
      <c r="QUD38" s="53" t="s">
        <v>1</v>
      </c>
      <c r="QUG38" s="53" t="s">
        <v>1</v>
      </c>
      <c r="QUH38" s="53" t="s">
        <v>1</v>
      </c>
      <c r="QUK38" s="62" t="s">
        <v>1</v>
      </c>
      <c r="QUM38" s="53" t="s">
        <v>1</v>
      </c>
      <c r="QUO38" s="53" t="s">
        <v>1</v>
      </c>
      <c r="QUP38" s="53" t="s">
        <v>1</v>
      </c>
      <c r="QUQ38" s="53" t="s">
        <v>1</v>
      </c>
      <c r="QUR38" s="53" t="s">
        <v>1</v>
      </c>
      <c r="QUS38" s="53" t="s">
        <v>1</v>
      </c>
      <c r="QUT38" s="53" t="s">
        <v>1</v>
      </c>
      <c r="QUW38" s="53" t="s">
        <v>1</v>
      </c>
      <c r="QUX38" s="53" t="s">
        <v>1</v>
      </c>
      <c r="QVA38" s="62" t="s">
        <v>1</v>
      </c>
      <c r="QVC38" s="53" t="s">
        <v>1</v>
      </c>
      <c r="QVE38" s="53" t="s">
        <v>1</v>
      </c>
      <c r="QVF38" s="53" t="s">
        <v>1</v>
      </c>
      <c r="QVG38" s="53" t="s">
        <v>1</v>
      </c>
      <c r="QVH38" s="53" t="s">
        <v>1</v>
      </c>
      <c r="QVI38" s="53" t="s">
        <v>1</v>
      </c>
      <c r="QVJ38" s="53" t="s">
        <v>1</v>
      </c>
      <c r="QVM38" s="53" t="s">
        <v>1</v>
      </c>
      <c r="QVN38" s="53" t="s">
        <v>1</v>
      </c>
      <c r="QVQ38" s="62" t="s">
        <v>1</v>
      </c>
      <c r="QVS38" s="53" t="s">
        <v>1</v>
      </c>
      <c r="QVU38" s="53" t="s">
        <v>1</v>
      </c>
      <c r="QVV38" s="53" t="s">
        <v>1</v>
      </c>
      <c r="QVW38" s="53" t="s">
        <v>1</v>
      </c>
      <c r="QVX38" s="53" t="s">
        <v>1</v>
      </c>
      <c r="QVY38" s="53" t="s">
        <v>1</v>
      </c>
      <c r="QVZ38" s="53" t="s">
        <v>1</v>
      </c>
      <c r="QWC38" s="53" t="s">
        <v>1</v>
      </c>
      <c r="QWD38" s="53" t="s">
        <v>1</v>
      </c>
      <c r="QWG38" s="62" t="s">
        <v>1</v>
      </c>
      <c r="QWI38" s="53" t="s">
        <v>1</v>
      </c>
      <c r="QWK38" s="53" t="s">
        <v>1</v>
      </c>
      <c r="QWL38" s="53" t="s">
        <v>1</v>
      </c>
      <c r="QWM38" s="53" t="s">
        <v>1</v>
      </c>
      <c r="QWN38" s="53" t="s">
        <v>1</v>
      </c>
      <c r="QWO38" s="53" t="s">
        <v>1</v>
      </c>
      <c r="QWP38" s="53" t="s">
        <v>1</v>
      </c>
      <c r="QWS38" s="53" t="s">
        <v>1</v>
      </c>
      <c r="QWT38" s="53" t="s">
        <v>1</v>
      </c>
      <c r="QWW38" s="62" t="s">
        <v>1</v>
      </c>
      <c r="QWY38" s="53" t="s">
        <v>1</v>
      </c>
      <c r="QXA38" s="53" t="s">
        <v>1</v>
      </c>
      <c r="QXB38" s="53" t="s">
        <v>1</v>
      </c>
      <c r="QXC38" s="53" t="s">
        <v>1</v>
      </c>
      <c r="QXD38" s="53" t="s">
        <v>1</v>
      </c>
      <c r="QXE38" s="53" t="s">
        <v>1</v>
      </c>
      <c r="QXF38" s="53" t="s">
        <v>1</v>
      </c>
      <c r="QXI38" s="53" t="s">
        <v>1</v>
      </c>
      <c r="QXJ38" s="53" t="s">
        <v>1</v>
      </c>
      <c r="QXM38" s="62" t="s">
        <v>1</v>
      </c>
      <c r="QXO38" s="53" t="s">
        <v>1</v>
      </c>
      <c r="QXQ38" s="53" t="s">
        <v>1</v>
      </c>
      <c r="QXR38" s="53" t="s">
        <v>1</v>
      </c>
      <c r="QXS38" s="53" t="s">
        <v>1</v>
      </c>
      <c r="QXT38" s="53" t="s">
        <v>1</v>
      </c>
      <c r="QXU38" s="53" t="s">
        <v>1</v>
      </c>
      <c r="QXV38" s="53" t="s">
        <v>1</v>
      </c>
      <c r="QXY38" s="53" t="s">
        <v>1</v>
      </c>
      <c r="QXZ38" s="53" t="s">
        <v>1</v>
      </c>
      <c r="QYC38" s="62" t="s">
        <v>1</v>
      </c>
      <c r="QYE38" s="53" t="s">
        <v>1</v>
      </c>
      <c r="QYG38" s="53" t="s">
        <v>1</v>
      </c>
      <c r="QYH38" s="53" t="s">
        <v>1</v>
      </c>
      <c r="QYI38" s="53" t="s">
        <v>1</v>
      </c>
      <c r="QYJ38" s="53" t="s">
        <v>1</v>
      </c>
      <c r="QYK38" s="53" t="s">
        <v>1</v>
      </c>
      <c r="QYL38" s="53" t="s">
        <v>1</v>
      </c>
      <c r="QYO38" s="53" t="s">
        <v>1</v>
      </c>
      <c r="QYP38" s="53" t="s">
        <v>1</v>
      </c>
      <c r="QYS38" s="62" t="s">
        <v>1</v>
      </c>
      <c r="QYU38" s="53" t="s">
        <v>1</v>
      </c>
      <c r="QYW38" s="53" t="s">
        <v>1</v>
      </c>
      <c r="QYX38" s="53" t="s">
        <v>1</v>
      </c>
      <c r="QYY38" s="53" t="s">
        <v>1</v>
      </c>
      <c r="QYZ38" s="53" t="s">
        <v>1</v>
      </c>
      <c r="QZA38" s="53" t="s">
        <v>1</v>
      </c>
      <c r="QZB38" s="53" t="s">
        <v>1</v>
      </c>
      <c r="QZE38" s="53" t="s">
        <v>1</v>
      </c>
      <c r="QZF38" s="53" t="s">
        <v>1</v>
      </c>
      <c r="QZI38" s="62" t="s">
        <v>1</v>
      </c>
      <c r="QZK38" s="53" t="s">
        <v>1</v>
      </c>
      <c r="QZM38" s="53" t="s">
        <v>1</v>
      </c>
      <c r="QZN38" s="53" t="s">
        <v>1</v>
      </c>
      <c r="QZO38" s="53" t="s">
        <v>1</v>
      </c>
      <c r="QZP38" s="53" t="s">
        <v>1</v>
      </c>
      <c r="QZQ38" s="53" t="s">
        <v>1</v>
      </c>
      <c r="QZR38" s="53" t="s">
        <v>1</v>
      </c>
      <c r="QZU38" s="53" t="s">
        <v>1</v>
      </c>
      <c r="QZV38" s="53" t="s">
        <v>1</v>
      </c>
      <c r="QZY38" s="62" t="s">
        <v>1</v>
      </c>
      <c r="RAA38" s="53" t="s">
        <v>1</v>
      </c>
      <c r="RAC38" s="53" t="s">
        <v>1</v>
      </c>
      <c r="RAD38" s="53" t="s">
        <v>1</v>
      </c>
      <c r="RAE38" s="53" t="s">
        <v>1</v>
      </c>
      <c r="RAF38" s="53" t="s">
        <v>1</v>
      </c>
      <c r="RAG38" s="53" t="s">
        <v>1</v>
      </c>
      <c r="RAH38" s="53" t="s">
        <v>1</v>
      </c>
      <c r="RAK38" s="53" t="s">
        <v>1</v>
      </c>
      <c r="RAL38" s="53" t="s">
        <v>1</v>
      </c>
      <c r="RAO38" s="62" t="s">
        <v>1</v>
      </c>
      <c r="RAQ38" s="53" t="s">
        <v>1</v>
      </c>
      <c r="RAS38" s="53" t="s">
        <v>1</v>
      </c>
      <c r="RAT38" s="53" t="s">
        <v>1</v>
      </c>
      <c r="RAU38" s="53" t="s">
        <v>1</v>
      </c>
      <c r="RAV38" s="53" t="s">
        <v>1</v>
      </c>
      <c r="RAW38" s="53" t="s">
        <v>1</v>
      </c>
      <c r="RAX38" s="53" t="s">
        <v>1</v>
      </c>
      <c r="RBA38" s="53" t="s">
        <v>1</v>
      </c>
      <c r="RBB38" s="53" t="s">
        <v>1</v>
      </c>
      <c r="RBE38" s="62" t="s">
        <v>1</v>
      </c>
      <c r="RBG38" s="53" t="s">
        <v>1</v>
      </c>
      <c r="RBI38" s="53" t="s">
        <v>1</v>
      </c>
      <c r="RBJ38" s="53" t="s">
        <v>1</v>
      </c>
      <c r="RBK38" s="53" t="s">
        <v>1</v>
      </c>
      <c r="RBL38" s="53" t="s">
        <v>1</v>
      </c>
      <c r="RBM38" s="53" t="s">
        <v>1</v>
      </c>
      <c r="RBN38" s="53" t="s">
        <v>1</v>
      </c>
      <c r="RBQ38" s="53" t="s">
        <v>1</v>
      </c>
      <c r="RBR38" s="53" t="s">
        <v>1</v>
      </c>
      <c r="RBU38" s="62" t="s">
        <v>1</v>
      </c>
      <c r="RBW38" s="53" t="s">
        <v>1</v>
      </c>
      <c r="RBY38" s="53" t="s">
        <v>1</v>
      </c>
      <c r="RBZ38" s="53" t="s">
        <v>1</v>
      </c>
      <c r="RCA38" s="53" t="s">
        <v>1</v>
      </c>
      <c r="RCB38" s="53" t="s">
        <v>1</v>
      </c>
      <c r="RCC38" s="53" t="s">
        <v>1</v>
      </c>
      <c r="RCD38" s="53" t="s">
        <v>1</v>
      </c>
      <c r="RCG38" s="53" t="s">
        <v>1</v>
      </c>
      <c r="RCH38" s="53" t="s">
        <v>1</v>
      </c>
      <c r="RCK38" s="62" t="s">
        <v>1</v>
      </c>
      <c r="RCM38" s="53" t="s">
        <v>1</v>
      </c>
      <c r="RCO38" s="53" t="s">
        <v>1</v>
      </c>
      <c r="RCP38" s="53" t="s">
        <v>1</v>
      </c>
      <c r="RCQ38" s="53" t="s">
        <v>1</v>
      </c>
      <c r="RCR38" s="53" t="s">
        <v>1</v>
      </c>
      <c r="RCS38" s="53" t="s">
        <v>1</v>
      </c>
      <c r="RCT38" s="53" t="s">
        <v>1</v>
      </c>
      <c r="RCW38" s="53" t="s">
        <v>1</v>
      </c>
      <c r="RCX38" s="53" t="s">
        <v>1</v>
      </c>
      <c r="RDA38" s="62" t="s">
        <v>1</v>
      </c>
      <c r="RDC38" s="53" t="s">
        <v>1</v>
      </c>
      <c r="RDE38" s="53" t="s">
        <v>1</v>
      </c>
      <c r="RDF38" s="53" t="s">
        <v>1</v>
      </c>
      <c r="RDG38" s="53" t="s">
        <v>1</v>
      </c>
      <c r="RDH38" s="53" t="s">
        <v>1</v>
      </c>
      <c r="RDI38" s="53" t="s">
        <v>1</v>
      </c>
      <c r="RDJ38" s="53" t="s">
        <v>1</v>
      </c>
      <c r="RDM38" s="53" t="s">
        <v>1</v>
      </c>
      <c r="RDN38" s="53" t="s">
        <v>1</v>
      </c>
      <c r="RDQ38" s="62" t="s">
        <v>1</v>
      </c>
      <c r="RDS38" s="53" t="s">
        <v>1</v>
      </c>
      <c r="RDU38" s="53" t="s">
        <v>1</v>
      </c>
      <c r="RDV38" s="53" t="s">
        <v>1</v>
      </c>
      <c r="RDW38" s="53" t="s">
        <v>1</v>
      </c>
      <c r="RDX38" s="53" t="s">
        <v>1</v>
      </c>
      <c r="RDY38" s="53" t="s">
        <v>1</v>
      </c>
      <c r="RDZ38" s="53" t="s">
        <v>1</v>
      </c>
      <c r="REC38" s="53" t="s">
        <v>1</v>
      </c>
      <c r="RED38" s="53" t="s">
        <v>1</v>
      </c>
      <c r="REG38" s="62" t="s">
        <v>1</v>
      </c>
      <c r="REI38" s="53" t="s">
        <v>1</v>
      </c>
      <c r="REK38" s="53" t="s">
        <v>1</v>
      </c>
      <c r="REL38" s="53" t="s">
        <v>1</v>
      </c>
      <c r="REM38" s="53" t="s">
        <v>1</v>
      </c>
      <c r="REN38" s="53" t="s">
        <v>1</v>
      </c>
      <c r="REO38" s="53" t="s">
        <v>1</v>
      </c>
      <c r="REP38" s="53" t="s">
        <v>1</v>
      </c>
      <c r="RES38" s="53" t="s">
        <v>1</v>
      </c>
      <c r="RET38" s="53" t="s">
        <v>1</v>
      </c>
      <c r="REW38" s="62" t="s">
        <v>1</v>
      </c>
      <c r="REY38" s="53" t="s">
        <v>1</v>
      </c>
      <c r="RFA38" s="53" t="s">
        <v>1</v>
      </c>
      <c r="RFB38" s="53" t="s">
        <v>1</v>
      </c>
      <c r="RFC38" s="53" t="s">
        <v>1</v>
      </c>
      <c r="RFD38" s="53" t="s">
        <v>1</v>
      </c>
      <c r="RFE38" s="53" t="s">
        <v>1</v>
      </c>
      <c r="RFF38" s="53" t="s">
        <v>1</v>
      </c>
      <c r="RFI38" s="53" t="s">
        <v>1</v>
      </c>
      <c r="RFJ38" s="53" t="s">
        <v>1</v>
      </c>
      <c r="RFM38" s="62" t="s">
        <v>1</v>
      </c>
      <c r="RFO38" s="53" t="s">
        <v>1</v>
      </c>
      <c r="RFQ38" s="53" t="s">
        <v>1</v>
      </c>
      <c r="RFR38" s="53" t="s">
        <v>1</v>
      </c>
      <c r="RFS38" s="53" t="s">
        <v>1</v>
      </c>
      <c r="RFT38" s="53" t="s">
        <v>1</v>
      </c>
      <c r="RFU38" s="53" t="s">
        <v>1</v>
      </c>
      <c r="RFV38" s="53" t="s">
        <v>1</v>
      </c>
      <c r="RFY38" s="53" t="s">
        <v>1</v>
      </c>
      <c r="RFZ38" s="53" t="s">
        <v>1</v>
      </c>
      <c r="RGC38" s="62" t="s">
        <v>1</v>
      </c>
      <c r="RGE38" s="53" t="s">
        <v>1</v>
      </c>
      <c r="RGG38" s="53" t="s">
        <v>1</v>
      </c>
      <c r="RGH38" s="53" t="s">
        <v>1</v>
      </c>
      <c r="RGI38" s="53" t="s">
        <v>1</v>
      </c>
      <c r="RGJ38" s="53" t="s">
        <v>1</v>
      </c>
      <c r="RGK38" s="53" t="s">
        <v>1</v>
      </c>
      <c r="RGL38" s="53" t="s">
        <v>1</v>
      </c>
      <c r="RGO38" s="53" t="s">
        <v>1</v>
      </c>
      <c r="RGP38" s="53" t="s">
        <v>1</v>
      </c>
      <c r="RGS38" s="62" t="s">
        <v>1</v>
      </c>
      <c r="RGU38" s="53" t="s">
        <v>1</v>
      </c>
      <c r="RGW38" s="53" t="s">
        <v>1</v>
      </c>
      <c r="RGX38" s="53" t="s">
        <v>1</v>
      </c>
      <c r="RGY38" s="53" t="s">
        <v>1</v>
      </c>
      <c r="RGZ38" s="53" t="s">
        <v>1</v>
      </c>
      <c r="RHA38" s="53" t="s">
        <v>1</v>
      </c>
      <c r="RHB38" s="53" t="s">
        <v>1</v>
      </c>
      <c r="RHE38" s="53" t="s">
        <v>1</v>
      </c>
      <c r="RHF38" s="53" t="s">
        <v>1</v>
      </c>
      <c r="RHI38" s="62" t="s">
        <v>1</v>
      </c>
      <c r="RHK38" s="53" t="s">
        <v>1</v>
      </c>
      <c r="RHM38" s="53" t="s">
        <v>1</v>
      </c>
      <c r="RHN38" s="53" t="s">
        <v>1</v>
      </c>
      <c r="RHO38" s="53" t="s">
        <v>1</v>
      </c>
      <c r="RHP38" s="53" t="s">
        <v>1</v>
      </c>
      <c r="RHQ38" s="53" t="s">
        <v>1</v>
      </c>
      <c r="RHR38" s="53" t="s">
        <v>1</v>
      </c>
      <c r="RHU38" s="53" t="s">
        <v>1</v>
      </c>
      <c r="RHV38" s="53" t="s">
        <v>1</v>
      </c>
      <c r="RHY38" s="62" t="s">
        <v>1</v>
      </c>
      <c r="RIA38" s="53" t="s">
        <v>1</v>
      </c>
      <c r="RIC38" s="53" t="s">
        <v>1</v>
      </c>
      <c r="RID38" s="53" t="s">
        <v>1</v>
      </c>
      <c r="RIE38" s="53" t="s">
        <v>1</v>
      </c>
      <c r="RIF38" s="53" t="s">
        <v>1</v>
      </c>
      <c r="RIG38" s="53" t="s">
        <v>1</v>
      </c>
      <c r="RIH38" s="53" t="s">
        <v>1</v>
      </c>
      <c r="RIK38" s="53" t="s">
        <v>1</v>
      </c>
      <c r="RIL38" s="53" t="s">
        <v>1</v>
      </c>
      <c r="RIO38" s="62" t="s">
        <v>1</v>
      </c>
      <c r="RIQ38" s="53" t="s">
        <v>1</v>
      </c>
      <c r="RIS38" s="53" t="s">
        <v>1</v>
      </c>
      <c r="RIT38" s="53" t="s">
        <v>1</v>
      </c>
      <c r="RIU38" s="53" t="s">
        <v>1</v>
      </c>
      <c r="RIV38" s="53" t="s">
        <v>1</v>
      </c>
      <c r="RIW38" s="53" t="s">
        <v>1</v>
      </c>
      <c r="RIX38" s="53" t="s">
        <v>1</v>
      </c>
      <c r="RJA38" s="53" t="s">
        <v>1</v>
      </c>
      <c r="RJB38" s="53" t="s">
        <v>1</v>
      </c>
      <c r="RJE38" s="62" t="s">
        <v>1</v>
      </c>
      <c r="RJG38" s="53" t="s">
        <v>1</v>
      </c>
      <c r="RJI38" s="53" t="s">
        <v>1</v>
      </c>
      <c r="RJJ38" s="53" t="s">
        <v>1</v>
      </c>
      <c r="RJK38" s="53" t="s">
        <v>1</v>
      </c>
      <c r="RJL38" s="53" t="s">
        <v>1</v>
      </c>
      <c r="RJM38" s="53" t="s">
        <v>1</v>
      </c>
      <c r="RJN38" s="53" t="s">
        <v>1</v>
      </c>
      <c r="RJQ38" s="53" t="s">
        <v>1</v>
      </c>
      <c r="RJR38" s="53" t="s">
        <v>1</v>
      </c>
      <c r="RJU38" s="62" t="s">
        <v>1</v>
      </c>
      <c r="RJW38" s="53" t="s">
        <v>1</v>
      </c>
      <c r="RJY38" s="53" t="s">
        <v>1</v>
      </c>
      <c r="RJZ38" s="53" t="s">
        <v>1</v>
      </c>
      <c r="RKA38" s="53" t="s">
        <v>1</v>
      </c>
      <c r="RKB38" s="53" t="s">
        <v>1</v>
      </c>
      <c r="RKC38" s="53" t="s">
        <v>1</v>
      </c>
      <c r="RKD38" s="53" t="s">
        <v>1</v>
      </c>
      <c r="RKG38" s="53" t="s">
        <v>1</v>
      </c>
      <c r="RKH38" s="53" t="s">
        <v>1</v>
      </c>
      <c r="RKK38" s="62" t="s">
        <v>1</v>
      </c>
      <c r="RKM38" s="53" t="s">
        <v>1</v>
      </c>
      <c r="RKO38" s="53" t="s">
        <v>1</v>
      </c>
      <c r="RKP38" s="53" t="s">
        <v>1</v>
      </c>
      <c r="RKQ38" s="53" t="s">
        <v>1</v>
      </c>
      <c r="RKR38" s="53" t="s">
        <v>1</v>
      </c>
      <c r="RKS38" s="53" t="s">
        <v>1</v>
      </c>
      <c r="RKT38" s="53" t="s">
        <v>1</v>
      </c>
      <c r="RKW38" s="53" t="s">
        <v>1</v>
      </c>
      <c r="RKX38" s="53" t="s">
        <v>1</v>
      </c>
      <c r="RLA38" s="62" t="s">
        <v>1</v>
      </c>
      <c r="RLC38" s="53" t="s">
        <v>1</v>
      </c>
      <c r="RLE38" s="53" t="s">
        <v>1</v>
      </c>
      <c r="RLF38" s="53" t="s">
        <v>1</v>
      </c>
      <c r="RLG38" s="53" t="s">
        <v>1</v>
      </c>
      <c r="RLH38" s="53" t="s">
        <v>1</v>
      </c>
      <c r="RLI38" s="53" t="s">
        <v>1</v>
      </c>
      <c r="RLJ38" s="53" t="s">
        <v>1</v>
      </c>
      <c r="RLM38" s="53" t="s">
        <v>1</v>
      </c>
      <c r="RLN38" s="53" t="s">
        <v>1</v>
      </c>
      <c r="RLQ38" s="62" t="s">
        <v>1</v>
      </c>
      <c r="RLS38" s="53" t="s">
        <v>1</v>
      </c>
      <c r="RLU38" s="53" t="s">
        <v>1</v>
      </c>
      <c r="RLV38" s="53" t="s">
        <v>1</v>
      </c>
      <c r="RLW38" s="53" t="s">
        <v>1</v>
      </c>
      <c r="RLX38" s="53" t="s">
        <v>1</v>
      </c>
      <c r="RLY38" s="53" t="s">
        <v>1</v>
      </c>
      <c r="RLZ38" s="53" t="s">
        <v>1</v>
      </c>
      <c r="RMC38" s="53" t="s">
        <v>1</v>
      </c>
      <c r="RMD38" s="53" t="s">
        <v>1</v>
      </c>
      <c r="RMG38" s="62" t="s">
        <v>1</v>
      </c>
      <c r="RMI38" s="53" t="s">
        <v>1</v>
      </c>
      <c r="RMK38" s="53" t="s">
        <v>1</v>
      </c>
      <c r="RML38" s="53" t="s">
        <v>1</v>
      </c>
      <c r="RMM38" s="53" t="s">
        <v>1</v>
      </c>
      <c r="RMN38" s="53" t="s">
        <v>1</v>
      </c>
      <c r="RMO38" s="53" t="s">
        <v>1</v>
      </c>
      <c r="RMP38" s="53" t="s">
        <v>1</v>
      </c>
      <c r="RMS38" s="53" t="s">
        <v>1</v>
      </c>
      <c r="RMT38" s="53" t="s">
        <v>1</v>
      </c>
      <c r="RMW38" s="62" t="s">
        <v>1</v>
      </c>
      <c r="RMY38" s="53" t="s">
        <v>1</v>
      </c>
      <c r="RNA38" s="53" t="s">
        <v>1</v>
      </c>
      <c r="RNB38" s="53" t="s">
        <v>1</v>
      </c>
      <c r="RNC38" s="53" t="s">
        <v>1</v>
      </c>
      <c r="RND38" s="53" t="s">
        <v>1</v>
      </c>
      <c r="RNE38" s="53" t="s">
        <v>1</v>
      </c>
      <c r="RNF38" s="53" t="s">
        <v>1</v>
      </c>
      <c r="RNI38" s="53" t="s">
        <v>1</v>
      </c>
      <c r="RNJ38" s="53" t="s">
        <v>1</v>
      </c>
      <c r="RNM38" s="62" t="s">
        <v>1</v>
      </c>
      <c r="RNO38" s="53" t="s">
        <v>1</v>
      </c>
      <c r="RNQ38" s="53" t="s">
        <v>1</v>
      </c>
      <c r="RNR38" s="53" t="s">
        <v>1</v>
      </c>
      <c r="RNS38" s="53" t="s">
        <v>1</v>
      </c>
      <c r="RNT38" s="53" t="s">
        <v>1</v>
      </c>
      <c r="RNU38" s="53" t="s">
        <v>1</v>
      </c>
      <c r="RNV38" s="53" t="s">
        <v>1</v>
      </c>
      <c r="RNY38" s="53" t="s">
        <v>1</v>
      </c>
      <c r="RNZ38" s="53" t="s">
        <v>1</v>
      </c>
      <c r="ROC38" s="62" t="s">
        <v>1</v>
      </c>
      <c r="ROE38" s="53" t="s">
        <v>1</v>
      </c>
      <c r="ROG38" s="53" t="s">
        <v>1</v>
      </c>
      <c r="ROH38" s="53" t="s">
        <v>1</v>
      </c>
      <c r="ROI38" s="53" t="s">
        <v>1</v>
      </c>
      <c r="ROJ38" s="53" t="s">
        <v>1</v>
      </c>
      <c r="ROK38" s="53" t="s">
        <v>1</v>
      </c>
      <c r="ROL38" s="53" t="s">
        <v>1</v>
      </c>
      <c r="ROO38" s="53" t="s">
        <v>1</v>
      </c>
      <c r="ROP38" s="53" t="s">
        <v>1</v>
      </c>
      <c r="ROS38" s="62" t="s">
        <v>1</v>
      </c>
      <c r="ROU38" s="53" t="s">
        <v>1</v>
      </c>
      <c r="ROW38" s="53" t="s">
        <v>1</v>
      </c>
      <c r="ROX38" s="53" t="s">
        <v>1</v>
      </c>
      <c r="ROY38" s="53" t="s">
        <v>1</v>
      </c>
      <c r="ROZ38" s="53" t="s">
        <v>1</v>
      </c>
      <c r="RPA38" s="53" t="s">
        <v>1</v>
      </c>
      <c r="RPB38" s="53" t="s">
        <v>1</v>
      </c>
      <c r="RPE38" s="53" t="s">
        <v>1</v>
      </c>
      <c r="RPF38" s="53" t="s">
        <v>1</v>
      </c>
      <c r="RPI38" s="62" t="s">
        <v>1</v>
      </c>
      <c r="RPK38" s="53" t="s">
        <v>1</v>
      </c>
      <c r="RPM38" s="53" t="s">
        <v>1</v>
      </c>
      <c r="RPN38" s="53" t="s">
        <v>1</v>
      </c>
      <c r="RPO38" s="53" t="s">
        <v>1</v>
      </c>
      <c r="RPP38" s="53" t="s">
        <v>1</v>
      </c>
      <c r="RPQ38" s="53" t="s">
        <v>1</v>
      </c>
      <c r="RPR38" s="53" t="s">
        <v>1</v>
      </c>
      <c r="RPU38" s="53" t="s">
        <v>1</v>
      </c>
      <c r="RPV38" s="53" t="s">
        <v>1</v>
      </c>
      <c r="RPY38" s="62" t="s">
        <v>1</v>
      </c>
      <c r="RQA38" s="53" t="s">
        <v>1</v>
      </c>
      <c r="RQC38" s="53" t="s">
        <v>1</v>
      </c>
      <c r="RQD38" s="53" t="s">
        <v>1</v>
      </c>
      <c r="RQE38" s="53" t="s">
        <v>1</v>
      </c>
      <c r="RQF38" s="53" t="s">
        <v>1</v>
      </c>
      <c r="RQG38" s="53" t="s">
        <v>1</v>
      </c>
      <c r="RQH38" s="53" t="s">
        <v>1</v>
      </c>
      <c r="RQK38" s="53" t="s">
        <v>1</v>
      </c>
      <c r="RQL38" s="53" t="s">
        <v>1</v>
      </c>
      <c r="RQO38" s="62" t="s">
        <v>1</v>
      </c>
      <c r="RQQ38" s="53" t="s">
        <v>1</v>
      </c>
      <c r="RQS38" s="53" t="s">
        <v>1</v>
      </c>
      <c r="RQT38" s="53" t="s">
        <v>1</v>
      </c>
      <c r="RQU38" s="53" t="s">
        <v>1</v>
      </c>
      <c r="RQV38" s="53" t="s">
        <v>1</v>
      </c>
      <c r="RQW38" s="53" t="s">
        <v>1</v>
      </c>
      <c r="RQX38" s="53" t="s">
        <v>1</v>
      </c>
      <c r="RRA38" s="53" t="s">
        <v>1</v>
      </c>
      <c r="RRB38" s="53" t="s">
        <v>1</v>
      </c>
      <c r="RRE38" s="62" t="s">
        <v>1</v>
      </c>
      <c r="RRG38" s="53" t="s">
        <v>1</v>
      </c>
      <c r="RRI38" s="53" t="s">
        <v>1</v>
      </c>
      <c r="RRJ38" s="53" t="s">
        <v>1</v>
      </c>
      <c r="RRK38" s="53" t="s">
        <v>1</v>
      </c>
      <c r="RRL38" s="53" t="s">
        <v>1</v>
      </c>
      <c r="RRM38" s="53" t="s">
        <v>1</v>
      </c>
      <c r="RRN38" s="53" t="s">
        <v>1</v>
      </c>
      <c r="RRQ38" s="53" t="s">
        <v>1</v>
      </c>
      <c r="RRR38" s="53" t="s">
        <v>1</v>
      </c>
      <c r="RRU38" s="62" t="s">
        <v>1</v>
      </c>
      <c r="RRW38" s="53" t="s">
        <v>1</v>
      </c>
      <c r="RRY38" s="53" t="s">
        <v>1</v>
      </c>
      <c r="RRZ38" s="53" t="s">
        <v>1</v>
      </c>
      <c r="RSA38" s="53" t="s">
        <v>1</v>
      </c>
      <c r="RSB38" s="53" t="s">
        <v>1</v>
      </c>
      <c r="RSC38" s="53" t="s">
        <v>1</v>
      </c>
      <c r="RSD38" s="53" t="s">
        <v>1</v>
      </c>
      <c r="RSG38" s="53" t="s">
        <v>1</v>
      </c>
      <c r="RSH38" s="53" t="s">
        <v>1</v>
      </c>
      <c r="RSK38" s="62" t="s">
        <v>1</v>
      </c>
      <c r="RSM38" s="53" t="s">
        <v>1</v>
      </c>
      <c r="RSO38" s="53" t="s">
        <v>1</v>
      </c>
      <c r="RSP38" s="53" t="s">
        <v>1</v>
      </c>
      <c r="RSQ38" s="53" t="s">
        <v>1</v>
      </c>
      <c r="RSR38" s="53" t="s">
        <v>1</v>
      </c>
      <c r="RSS38" s="53" t="s">
        <v>1</v>
      </c>
      <c r="RST38" s="53" t="s">
        <v>1</v>
      </c>
      <c r="RSW38" s="53" t="s">
        <v>1</v>
      </c>
      <c r="RSX38" s="53" t="s">
        <v>1</v>
      </c>
      <c r="RTA38" s="62" t="s">
        <v>1</v>
      </c>
      <c r="RTC38" s="53" t="s">
        <v>1</v>
      </c>
      <c r="RTE38" s="53" t="s">
        <v>1</v>
      </c>
      <c r="RTF38" s="53" t="s">
        <v>1</v>
      </c>
      <c r="RTG38" s="53" t="s">
        <v>1</v>
      </c>
      <c r="RTH38" s="53" t="s">
        <v>1</v>
      </c>
      <c r="RTI38" s="53" t="s">
        <v>1</v>
      </c>
      <c r="RTJ38" s="53" t="s">
        <v>1</v>
      </c>
      <c r="RTM38" s="53" t="s">
        <v>1</v>
      </c>
      <c r="RTN38" s="53" t="s">
        <v>1</v>
      </c>
      <c r="RTQ38" s="62" t="s">
        <v>1</v>
      </c>
      <c r="RTS38" s="53" t="s">
        <v>1</v>
      </c>
      <c r="RTU38" s="53" t="s">
        <v>1</v>
      </c>
      <c r="RTV38" s="53" t="s">
        <v>1</v>
      </c>
      <c r="RTW38" s="53" t="s">
        <v>1</v>
      </c>
      <c r="RTX38" s="53" t="s">
        <v>1</v>
      </c>
      <c r="RTY38" s="53" t="s">
        <v>1</v>
      </c>
      <c r="RTZ38" s="53" t="s">
        <v>1</v>
      </c>
      <c r="RUC38" s="53" t="s">
        <v>1</v>
      </c>
      <c r="RUD38" s="53" t="s">
        <v>1</v>
      </c>
      <c r="RUG38" s="62" t="s">
        <v>1</v>
      </c>
      <c r="RUI38" s="53" t="s">
        <v>1</v>
      </c>
      <c r="RUK38" s="53" t="s">
        <v>1</v>
      </c>
      <c r="RUL38" s="53" t="s">
        <v>1</v>
      </c>
      <c r="RUM38" s="53" t="s">
        <v>1</v>
      </c>
      <c r="RUN38" s="53" t="s">
        <v>1</v>
      </c>
      <c r="RUO38" s="53" t="s">
        <v>1</v>
      </c>
      <c r="RUP38" s="53" t="s">
        <v>1</v>
      </c>
      <c r="RUS38" s="53" t="s">
        <v>1</v>
      </c>
      <c r="RUT38" s="53" t="s">
        <v>1</v>
      </c>
      <c r="RUW38" s="62" t="s">
        <v>1</v>
      </c>
      <c r="RUY38" s="53" t="s">
        <v>1</v>
      </c>
      <c r="RVA38" s="53" t="s">
        <v>1</v>
      </c>
      <c r="RVB38" s="53" t="s">
        <v>1</v>
      </c>
      <c r="RVC38" s="53" t="s">
        <v>1</v>
      </c>
      <c r="RVD38" s="53" t="s">
        <v>1</v>
      </c>
      <c r="RVE38" s="53" t="s">
        <v>1</v>
      </c>
      <c r="RVF38" s="53" t="s">
        <v>1</v>
      </c>
      <c r="RVI38" s="53" t="s">
        <v>1</v>
      </c>
      <c r="RVJ38" s="53" t="s">
        <v>1</v>
      </c>
      <c r="RVM38" s="62" t="s">
        <v>1</v>
      </c>
      <c r="RVO38" s="53" t="s">
        <v>1</v>
      </c>
      <c r="RVQ38" s="53" t="s">
        <v>1</v>
      </c>
      <c r="RVR38" s="53" t="s">
        <v>1</v>
      </c>
      <c r="RVS38" s="53" t="s">
        <v>1</v>
      </c>
      <c r="RVT38" s="53" t="s">
        <v>1</v>
      </c>
      <c r="RVU38" s="53" t="s">
        <v>1</v>
      </c>
      <c r="RVV38" s="53" t="s">
        <v>1</v>
      </c>
      <c r="RVY38" s="53" t="s">
        <v>1</v>
      </c>
      <c r="RVZ38" s="53" t="s">
        <v>1</v>
      </c>
      <c r="RWC38" s="62" t="s">
        <v>1</v>
      </c>
      <c r="RWE38" s="53" t="s">
        <v>1</v>
      </c>
      <c r="RWG38" s="53" t="s">
        <v>1</v>
      </c>
      <c r="RWH38" s="53" t="s">
        <v>1</v>
      </c>
      <c r="RWI38" s="53" t="s">
        <v>1</v>
      </c>
      <c r="RWJ38" s="53" t="s">
        <v>1</v>
      </c>
      <c r="RWK38" s="53" t="s">
        <v>1</v>
      </c>
      <c r="RWL38" s="53" t="s">
        <v>1</v>
      </c>
      <c r="RWO38" s="53" t="s">
        <v>1</v>
      </c>
      <c r="RWP38" s="53" t="s">
        <v>1</v>
      </c>
      <c r="RWS38" s="62" t="s">
        <v>1</v>
      </c>
      <c r="RWU38" s="53" t="s">
        <v>1</v>
      </c>
      <c r="RWW38" s="53" t="s">
        <v>1</v>
      </c>
      <c r="RWX38" s="53" t="s">
        <v>1</v>
      </c>
      <c r="RWY38" s="53" t="s">
        <v>1</v>
      </c>
      <c r="RWZ38" s="53" t="s">
        <v>1</v>
      </c>
      <c r="RXA38" s="53" t="s">
        <v>1</v>
      </c>
      <c r="RXB38" s="53" t="s">
        <v>1</v>
      </c>
      <c r="RXE38" s="53" t="s">
        <v>1</v>
      </c>
      <c r="RXF38" s="53" t="s">
        <v>1</v>
      </c>
      <c r="RXI38" s="62" t="s">
        <v>1</v>
      </c>
      <c r="RXK38" s="53" t="s">
        <v>1</v>
      </c>
      <c r="RXM38" s="53" t="s">
        <v>1</v>
      </c>
      <c r="RXN38" s="53" t="s">
        <v>1</v>
      </c>
      <c r="RXO38" s="53" t="s">
        <v>1</v>
      </c>
      <c r="RXP38" s="53" t="s">
        <v>1</v>
      </c>
      <c r="RXQ38" s="53" t="s">
        <v>1</v>
      </c>
      <c r="RXR38" s="53" t="s">
        <v>1</v>
      </c>
      <c r="RXU38" s="53" t="s">
        <v>1</v>
      </c>
      <c r="RXV38" s="53" t="s">
        <v>1</v>
      </c>
      <c r="RXY38" s="62" t="s">
        <v>1</v>
      </c>
      <c r="RYA38" s="53" t="s">
        <v>1</v>
      </c>
      <c r="RYC38" s="53" t="s">
        <v>1</v>
      </c>
      <c r="RYD38" s="53" t="s">
        <v>1</v>
      </c>
      <c r="RYE38" s="53" t="s">
        <v>1</v>
      </c>
      <c r="RYF38" s="53" t="s">
        <v>1</v>
      </c>
      <c r="RYG38" s="53" t="s">
        <v>1</v>
      </c>
      <c r="RYH38" s="53" t="s">
        <v>1</v>
      </c>
      <c r="RYK38" s="53" t="s">
        <v>1</v>
      </c>
      <c r="RYL38" s="53" t="s">
        <v>1</v>
      </c>
      <c r="RYO38" s="62" t="s">
        <v>1</v>
      </c>
      <c r="RYQ38" s="53" t="s">
        <v>1</v>
      </c>
      <c r="RYS38" s="53" t="s">
        <v>1</v>
      </c>
      <c r="RYT38" s="53" t="s">
        <v>1</v>
      </c>
      <c r="RYU38" s="53" t="s">
        <v>1</v>
      </c>
      <c r="RYV38" s="53" t="s">
        <v>1</v>
      </c>
      <c r="RYW38" s="53" t="s">
        <v>1</v>
      </c>
      <c r="RYX38" s="53" t="s">
        <v>1</v>
      </c>
      <c r="RZA38" s="53" t="s">
        <v>1</v>
      </c>
      <c r="RZB38" s="53" t="s">
        <v>1</v>
      </c>
      <c r="RZE38" s="62" t="s">
        <v>1</v>
      </c>
      <c r="RZG38" s="53" t="s">
        <v>1</v>
      </c>
      <c r="RZI38" s="53" t="s">
        <v>1</v>
      </c>
      <c r="RZJ38" s="53" t="s">
        <v>1</v>
      </c>
      <c r="RZK38" s="53" t="s">
        <v>1</v>
      </c>
      <c r="RZL38" s="53" t="s">
        <v>1</v>
      </c>
      <c r="RZM38" s="53" t="s">
        <v>1</v>
      </c>
      <c r="RZN38" s="53" t="s">
        <v>1</v>
      </c>
      <c r="RZQ38" s="53" t="s">
        <v>1</v>
      </c>
      <c r="RZR38" s="53" t="s">
        <v>1</v>
      </c>
      <c r="RZU38" s="62" t="s">
        <v>1</v>
      </c>
      <c r="RZW38" s="53" t="s">
        <v>1</v>
      </c>
      <c r="RZY38" s="53" t="s">
        <v>1</v>
      </c>
      <c r="RZZ38" s="53" t="s">
        <v>1</v>
      </c>
      <c r="SAA38" s="53" t="s">
        <v>1</v>
      </c>
      <c r="SAB38" s="53" t="s">
        <v>1</v>
      </c>
      <c r="SAC38" s="53" t="s">
        <v>1</v>
      </c>
      <c r="SAD38" s="53" t="s">
        <v>1</v>
      </c>
      <c r="SAG38" s="53" t="s">
        <v>1</v>
      </c>
      <c r="SAH38" s="53" t="s">
        <v>1</v>
      </c>
      <c r="SAK38" s="62" t="s">
        <v>1</v>
      </c>
      <c r="SAM38" s="53" t="s">
        <v>1</v>
      </c>
      <c r="SAO38" s="53" t="s">
        <v>1</v>
      </c>
      <c r="SAP38" s="53" t="s">
        <v>1</v>
      </c>
      <c r="SAQ38" s="53" t="s">
        <v>1</v>
      </c>
      <c r="SAR38" s="53" t="s">
        <v>1</v>
      </c>
      <c r="SAS38" s="53" t="s">
        <v>1</v>
      </c>
      <c r="SAT38" s="53" t="s">
        <v>1</v>
      </c>
      <c r="SAW38" s="53" t="s">
        <v>1</v>
      </c>
      <c r="SAX38" s="53" t="s">
        <v>1</v>
      </c>
      <c r="SBA38" s="62" t="s">
        <v>1</v>
      </c>
      <c r="SBC38" s="53" t="s">
        <v>1</v>
      </c>
      <c r="SBE38" s="53" t="s">
        <v>1</v>
      </c>
      <c r="SBF38" s="53" t="s">
        <v>1</v>
      </c>
      <c r="SBG38" s="53" t="s">
        <v>1</v>
      </c>
      <c r="SBH38" s="53" t="s">
        <v>1</v>
      </c>
      <c r="SBI38" s="53" t="s">
        <v>1</v>
      </c>
      <c r="SBJ38" s="53" t="s">
        <v>1</v>
      </c>
      <c r="SBM38" s="53" t="s">
        <v>1</v>
      </c>
      <c r="SBN38" s="53" t="s">
        <v>1</v>
      </c>
      <c r="SBQ38" s="62" t="s">
        <v>1</v>
      </c>
      <c r="SBS38" s="53" t="s">
        <v>1</v>
      </c>
      <c r="SBU38" s="53" t="s">
        <v>1</v>
      </c>
      <c r="SBV38" s="53" t="s">
        <v>1</v>
      </c>
      <c r="SBW38" s="53" t="s">
        <v>1</v>
      </c>
      <c r="SBX38" s="53" t="s">
        <v>1</v>
      </c>
      <c r="SBY38" s="53" t="s">
        <v>1</v>
      </c>
      <c r="SBZ38" s="53" t="s">
        <v>1</v>
      </c>
      <c r="SCC38" s="53" t="s">
        <v>1</v>
      </c>
      <c r="SCD38" s="53" t="s">
        <v>1</v>
      </c>
      <c r="SCG38" s="62" t="s">
        <v>1</v>
      </c>
      <c r="SCI38" s="53" t="s">
        <v>1</v>
      </c>
      <c r="SCK38" s="53" t="s">
        <v>1</v>
      </c>
      <c r="SCL38" s="53" t="s">
        <v>1</v>
      </c>
      <c r="SCM38" s="53" t="s">
        <v>1</v>
      </c>
      <c r="SCN38" s="53" t="s">
        <v>1</v>
      </c>
      <c r="SCO38" s="53" t="s">
        <v>1</v>
      </c>
      <c r="SCP38" s="53" t="s">
        <v>1</v>
      </c>
      <c r="SCS38" s="53" t="s">
        <v>1</v>
      </c>
      <c r="SCT38" s="53" t="s">
        <v>1</v>
      </c>
      <c r="SCW38" s="62" t="s">
        <v>1</v>
      </c>
      <c r="SCY38" s="53" t="s">
        <v>1</v>
      </c>
      <c r="SDA38" s="53" t="s">
        <v>1</v>
      </c>
      <c r="SDB38" s="53" t="s">
        <v>1</v>
      </c>
      <c r="SDC38" s="53" t="s">
        <v>1</v>
      </c>
      <c r="SDD38" s="53" t="s">
        <v>1</v>
      </c>
      <c r="SDE38" s="53" t="s">
        <v>1</v>
      </c>
      <c r="SDF38" s="53" t="s">
        <v>1</v>
      </c>
      <c r="SDI38" s="53" t="s">
        <v>1</v>
      </c>
      <c r="SDJ38" s="53" t="s">
        <v>1</v>
      </c>
      <c r="SDM38" s="62" t="s">
        <v>1</v>
      </c>
      <c r="SDO38" s="53" t="s">
        <v>1</v>
      </c>
      <c r="SDQ38" s="53" t="s">
        <v>1</v>
      </c>
      <c r="SDR38" s="53" t="s">
        <v>1</v>
      </c>
      <c r="SDS38" s="53" t="s">
        <v>1</v>
      </c>
      <c r="SDT38" s="53" t="s">
        <v>1</v>
      </c>
      <c r="SDU38" s="53" t="s">
        <v>1</v>
      </c>
      <c r="SDV38" s="53" t="s">
        <v>1</v>
      </c>
      <c r="SDY38" s="53" t="s">
        <v>1</v>
      </c>
      <c r="SDZ38" s="53" t="s">
        <v>1</v>
      </c>
      <c r="SEC38" s="62" t="s">
        <v>1</v>
      </c>
      <c r="SEE38" s="53" t="s">
        <v>1</v>
      </c>
      <c r="SEG38" s="53" t="s">
        <v>1</v>
      </c>
      <c r="SEH38" s="53" t="s">
        <v>1</v>
      </c>
      <c r="SEI38" s="53" t="s">
        <v>1</v>
      </c>
      <c r="SEJ38" s="53" t="s">
        <v>1</v>
      </c>
      <c r="SEK38" s="53" t="s">
        <v>1</v>
      </c>
      <c r="SEL38" s="53" t="s">
        <v>1</v>
      </c>
      <c r="SEO38" s="53" t="s">
        <v>1</v>
      </c>
      <c r="SEP38" s="53" t="s">
        <v>1</v>
      </c>
      <c r="SES38" s="62" t="s">
        <v>1</v>
      </c>
      <c r="SEU38" s="53" t="s">
        <v>1</v>
      </c>
      <c r="SEW38" s="53" t="s">
        <v>1</v>
      </c>
      <c r="SEX38" s="53" t="s">
        <v>1</v>
      </c>
      <c r="SEY38" s="53" t="s">
        <v>1</v>
      </c>
      <c r="SEZ38" s="53" t="s">
        <v>1</v>
      </c>
      <c r="SFA38" s="53" t="s">
        <v>1</v>
      </c>
      <c r="SFB38" s="53" t="s">
        <v>1</v>
      </c>
      <c r="SFE38" s="53" t="s">
        <v>1</v>
      </c>
      <c r="SFF38" s="53" t="s">
        <v>1</v>
      </c>
      <c r="SFI38" s="62" t="s">
        <v>1</v>
      </c>
      <c r="SFK38" s="53" t="s">
        <v>1</v>
      </c>
      <c r="SFM38" s="53" t="s">
        <v>1</v>
      </c>
      <c r="SFN38" s="53" t="s">
        <v>1</v>
      </c>
      <c r="SFO38" s="53" t="s">
        <v>1</v>
      </c>
      <c r="SFP38" s="53" t="s">
        <v>1</v>
      </c>
      <c r="SFQ38" s="53" t="s">
        <v>1</v>
      </c>
      <c r="SFR38" s="53" t="s">
        <v>1</v>
      </c>
      <c r="SFU38" s="53" t="s">
        <v>1</v>
      </c>
      <c r="SFV38" s="53" t="s">
        <v>1</v>
      </c>
      <c r="SFY38" s="62" t="s">
        <v>1</v>
      </c>
      <c r="SGA38" s="53" t="s">
        <v>1</v>
      </c>
      <c r="SGC38" s="53" t="s">
        <v>1</v>
      </c>
      <c r="SGD38" s="53" t="s">
        <v>1</v>
      </c>
      <c r="SGE38" s="53" t="s">
        <v>1</v>
      </c>
      <c r="SGF38" s="53" t="s">
        <v>1</v>
      </c>
      <c r="SGG38" s="53" t="s">
        <v>1</v>
      </c>
      <c r="SGH38" s="53" t="s">
        <v>1</v>
      </c>
      <c r="SGK38" s="53" t="s">
        <v>1</v>
      </c>
      <c r="SGL38" s="53" t="s">
        <v>1</v>
      </c>
      <c r="SGO38" s="62" t="s">
        <v>1</v>
      </c>
      <c r="SGQ38" s="53" t="s">
        <v>1</v>
      </c>
      <c r="SGS38" s="53" t="s">
        <v>1</v>
      </c>
      <c r="SGT38" s="53" t="s">
        <v>1</v>
      </c>
      <c r="SGU38" s="53" t="s">
        <v>1</v>
      </c>
      <c r="SGV38" s="53" t="s">
        <v>1</v>
      </c>
      <c r="SGW38" s="53" t="s">
        <v>1</v>
      </c>
      <c r="SGX38" s="53" t="s">
        <v>1</v>
      </c>
      <c r="SHA38" s="53" t="s">
        <v>1</v>
      </c>
      <c r="SHB38" s="53" t="s">
        <v>1</v>
      </c>
      <c r="SHE38" s="62" t="s">
        <v>1</v>
      </c>
      <c r="SHG38" s="53" t="s">
        <v>1</v>
      </c>
      <c r="SHI38" s="53" t="s">
        <v>1</v>
      </c>
      <c r="SHJ38" s="53" t="s">
        <v>1</v>
      </c>
      <c r="SHK38" s="53" t="s">
        <v>1</v>
      </c>
      <c r="SHL38" s="53" t="s">
        <v>1</v>
      </c>
      <c r="SHM38" s="53" t="s">
        <v>1</v>
      </c>
      <c r="SHN38" s="53" t="s">
        <v>1</v>
      </c>
      <c r="SHQ38" s="53" t="s">
        <v>1</v>
      </c>
      <c r="SHR38" s="53" t="s">
        <v>1</v>
      </c>
      <c r="SHU38" s="62" t="s">
        <v>1</v>
      </c>
      <c r="SHW38" s="53" t="s">
        <v>1</v>
      </c>
      <c r="SHY38" s="53" t="s">
        <v>1</v>
      </c>
      <c r="SHZ38" s="53" t="s">
        <v>1</v>
      </c>
      <c r="SIA38" s="53" t="s">
        <v>1</v>
      </c>
      <c r="SIB38" s="53" t="s">
        <v>1</v>
      </c>
      <c r="SIC38" s="53" t="s">
        <v>1</v>
      </c>
      <c r="SID38" s="53" t="s">
        <v>1</v>
      </c>
      <c r="SIG38" s="53" t="s">
        <v>1</v>
      </c>
      <c r="SIH38" s="53" t="s">
        <v>1</v>
      </c>
      <c r="SIK38" s="62" t="s">
        <v>1</v>
      </c>
      <c r="SIM38" s="53" t="s">
        <v>1</v>
      </c>
      <c r="SIO38" s="53" t="s">
        <v>1</v>
      </c>
      <c r="SIP38" s="53" t="s">
        <v>1</v>
      </c>
      <c r="SIQ38" s="53" t="s">
        <v>1</v>
      </c>
      <c r="SIR38" s="53" t="s">
        <v>1</v>
      </c>
      <c r="SIS38" s="53" t="s">
        <v>1</v>
      </c>
      <c r="SIT38" s="53" t="s">
        <v>1</v>
      </c>
      <c r="SIW38" s="53" t="s">
        <v>1</v>
      </c>
      <c r="SIX38" s="53" t="s">
        <v>1</v>
      </c>
      <c r="SJA38" s="62" t="s">
        <v>1</v>
      </c>
      <c r="SJC38" s="53" t="s">
        <v>1</v>
      </c>
      <c r="SJE38" s="53" t="s">
        <v>1</v>
      </c>
      <c r="SJF38" s="53" t="s">
        <v>1</v>
      </c>
      <c r="SJG38" s="53" t="s">
        <v>1</v>
      </c>
      <c r="SJH38" s="53" t="s">
        <v>1</v>
      </c>
      <c r="SJI38" s="53" t="s">
        <v>1</v>
      </c>
      <c r="SJJ38" s="53" t="s">
        <v>1</v>
      </c>
      <c r="SJM38" s="53" t="s">
        <v>1</v>
      </c>
      <c r="SJN38" s="53" t="s">
        <v>1</v>
      </c>
      <c r="SJQ38" s="62" t="s">
        <v>1</v>
      </c>
      <c r="SJS38" s="53" t="s">
        <v>1</v>
      </c>
      <c r="SJU38" s="53" t="s">
        <v>1</v>
      </c>
      <c r="SJV38" s="53" t="s">
        <v>1</v>
      </c>
      <c r="SJW38" s="53" t="s">
        <v>1</v>
      </c>
      <c r="SJX38" s="53" t="s">
        <v>1</v>
      </c>
      <c r="SJY38" s="53" t="s">
        <v>1</v>
      </c>
      <c r="SJZ38" s="53" t="s">
        <v>1</v>
      </c>
      <c r="SKC38" s="53" t="s">
        <v>1</v>
      </c>
      <c r="SKD38" s="53" t="s">
        <v>1</v>
      </c>
      <c r="SKG38" s="62" t="s">
        <v>1</v>
      </c>
      <c r="SKI38" s="53" t="s">
        <v>1</v>
      </c>
      <c r="SKK38" s="53" t="s">
        <v>1</v>
      </c>
      <c r="SKL38" s="53" t="s">
        <v>1</v>
      </c>
      <c r="SKM38" s="53" t="s">
        <v>1</v>
      </c>
      <c r="SKN38" s="53" t="s">
        <v>1</v>
      </c>
      <c r="SKO38" s="53" t="s">
        <v>1</v>
      </c>
      <c r="SKP38" s="53" t="s">
        <v>1</v>
      </c>
      <c r="SKS38" s="53" t="s">
        <v>1</v>
      </c>
      <c r="SKT38" s="53" t="s">
        <v>1</v>
      </c>
      <c r="SKW38" s="62" t="s">
        <v>1</v>
      </c>
      <c r="SKY38" s="53" t="s">
        <v>1</v>
      </c>
      <c r="SLA38" s="53" t="s">
        <v>1</v>
      </c>
      <c r="SLB38" s="53" t="s">
        <v>1</v>
      </c>
      <c r="SLC38" s="53" t="s">
        <v>1</v>
      </c>
      <c r="SLD38" s="53" t="s">
        <v>1</v>
      </c>
      <c r="SLE38" s="53" t="s">
        <v>1</v>
      </c>
      <c r="SLF38" s="53" t="s">
        <v>1</v>
      </c>
      <c r="SLI38" s="53" t="s">
        <v>1</v>
      </c>
      <c r="SLJ38" s="53" t="s">
        <v>1</v>
      </c>
      <c r="SLM38" s="62" t="s">
        <v>1</v>
      </c>
      <c r="SLO38" s="53" t="s">
        <v>1</v>
      </c>
      <c r="SLQ38" s="53" t="s">
        <v>1</v>
      </c>
      <c r="SLR38" s="53" t="s">
        <v>1</v>
      </c>
      <c r="SLS38" s="53" t="s">
        <v>1</v>
      </c>
      <c r="SLT38" s="53" t="s">
        <v>1</v>
      </c>
      <c r="SLU38" s="53" t="s">
        <v>1</v>
      </c>
      <c r="SLV38" s="53" t="s">
        <v>1</v>
      </c>
      <c r="SLY38" s="53" t="s">
        <v>1</v>
      </c>
      <c r="SLZ38" s="53" t="s">
        <v>1</v>
      </c>
      <c r="SMC38" s="62" t="s">
        <v>1</v>
      </c>
      <c r="SME38" s="53" t="s">
        <v>1</v>
      </c>
      <c r="SMG38" s="53" t="s">
        <v>1</v>
      </c>
      <c r="SMH38" s="53" t="s">
        <v>1</v>
      </c>
      <c r="SMI38" s="53" t="s">
        <v>1</v>
      </c>
      <c r="SMJ38" s="53" t="s">
        <v>1</v>
      </c>
      <c r="SMK38" s="53" t="s">
        <v>1</v>
      </c>
      <c r="SML38" s="53" t="s">
        <v>1</v>
      </c>
      <c r="SMO38" s="53" t="s">
        <v>1</v>
      </c>
      <c r="SMP38" s="53" t="s">
        <v>1</v>
      </c>
      <c r="SMS38" s="62" t="s">
        <v>1</v>
      </c>
      <c r="SMU38" s="53" t="s">
        <v>1</v>
      </c>
      <c r="SMW38" s="53" t="s">
        <v>1</v>
      </c>
      <c r="SMX38" s="53" t="s">
        <v>1</v>
      </c>
      <c r="SMY38" s="53" t="s">
        <v>1</v>
      </c>
      <c r="SMZ38" s="53" t="s">
        <v>1</v>
      </c>
      <c r="SNA38" s="53" t="s">
        <v>1</v>
      </c>
      <c r="SNB38" s="53" t="s">
        <v>1</v>
      </c>
      <c r="SNE38" s="53" t="s">
        <v>1</v>
      </c>
      <c r="SNF38" s="53" t="s">
        <v>1</v>
      </c>
      <c r="SNI38" s="62" t="s">
        <v>1</v>
      </c>
      <c r="SNK38" s="53" t="s">
        <v>1</v>
      </c>
      <c r="SNM38" s="53" t="s">
        <v>1</v>
      </c>
      <c r="SNN38" s="53" t="s">
        <v>1</v>
      </c>
      <c r="SNO38" s="53" t="s">
        <v>1</v>
      </c>
      <c r="SNP38" s="53" t="s">
        <v>1</v>
      </c>
      <c r="SNQ38" s="53" t="s">
        <v>1</v>
      </c>
      <c r="SNR38" s="53" t="s">
        <v>1</v>
      </c>
      <c r="SNU38" s="53" t="s">
        <v>1</v>
      </c>
      <c r="SNV38" s="53" t="s">
        <v>1</v>
      </c>
      <c r="SNY38" s="62" t="s">
        <v>1</v>
      </c>
      <c r="SOA38" s="53" t="s">
        <v>1</v>
      </c>
      <c r="SOC38" s="53" t="s">
        <v>1</v>
      </c>
      <c r="SOD38" s="53" t="s">
        <v>1</v>
      </c>
      <c r="SOE38" s="53" t="s">
        <v>1</v>
      </c>
      <c r="SOF38" s="53" t="s">
        <v>1</v>
      </c>
      <c r="SOG38" s="53" t="s">
        <v>1</v>
      </c>
      <c r="SOH38" s="53" t="s">
        <v>1</v>
      </c>
      <c r="SOK38" s="53" t="s">
        <v>1</v>
      </c>
      <c r="SOL38" s="53" t="s">
        <v>1</v>
      </c>
      <c r="SOO38" s="62" t="s">
        <v>1</v>
      </c>
      <c r="SOQ38" s="53" t="s">
        <v>1</v>
      </c>
      <c r="SOS38" s="53" t="s">
        <v>1</v>
      </c>
      <c r="SOT38" s="53" t="s">
        <v>1</v>
      </c>
      <c r="SOU38" s="53" t="s">
        <v>1</v>
      </c>
      <c r="SOV38" s="53" t="s">
        <v>1</v>
      </c>
      <c r="SOW38" s="53" t="s">
        <v>1</v>
      </c>
      <c r="SOX38" s="53" t="s">
        <v>1</v>
      </c>
      <c r="SPA38" s="53" t="s">
        <v>1</v>
      </c>
      <c r="SPB38" s="53" t="s">
        <v>1</v>
      </c>
      <c r="SPE38" s="62" t="s">
        <v>1</v>
      </c>
      <c r="SPG38" s="53" t="s">
        <v>1</v>
      </c>
      <c r="SPI38" s="53" t="s">
        <v>1</v>
      </c>
      <c r="SPJ38" s="53" t="s">
        <v>1</v>
      </c>
      <c r="SPK38" s="53" t="s">
        <v>1</v>
      </c>
      <c r="SPL38" s="53" t="s">
        <v>1</v>
      </c>
      <c r="SPM38" s="53" t="s">
        <v>1</v>
      </c>
      <c r="SPN38" s="53" t="s">
        <v>1</v>
      </c>
      <c r="SPQ38" s="53" t="s">
        <v>1</v>
      </c>
      <c r="SPR38" s="53" t="s">
        <v>1</v>
      </c>
      <c r="SPU38" s="62" t="s">
        <v>1</v>
      </c>
      <c r="SPW38" s="53" t="s">
        <v>1</v>
      </c>
      <c r="SPY38" s="53" t="s">
        <v>1</v>
      </c>
      <c r="SPZ38" s="53" t="s">
        <v>1</v>
      </c>
      <c r="SQA38" s="53" t="s">
        <v>1</v>
      </c>
      <c r="SQB38" s="53" t="s">
        <v>1</v>
      </c>
      <c r="SQC38" s="53" t="s">
        <v>1</v>
      </c>
      <c r="SQD38" s="53" t="s">
        <v>1</v>
      </c>
      <c r="SQG38" s="53" t="s">
        <v>1</v>
      </c>
      <c r="SQH38" s="53" t="s">
        <v>1</v>
      </c>
      <c r="SQK38" s="62" t="s">
        <v>1</v>
      </c>
      <c r="SQM38" s="53" t="s">
        <v>1</v>
      </c>
      <c r="SQO38" s="53" t="s">
        <v>1</v>
      </c>
      <c r="SQP38" s="53" t="s">
        <v>1</v>
      </c>
      <c r="SQQ38" s="53" t="s">
        <v>1</v>
      </c>
      <c r="SQR38" s="53" t="s">
        <v>1</v>
      </c>
      <c r="SQS38" s="53" t="s">
        <v>1</v>
      </c>
      <c r="SQT38" s="53" t="s">
        <v>1</v>
      </c>
      <c r="SQW38" s="53" t="s">
        <v>1</v>
      </c>
      <c r="SQX38" s="53" t="s">
        <v>1</v>
      </c>
      <c r="SRA38" s="62" t="s">
        <v>1</v>
      </c>
      <c r="SRC38" s="53" t="s">
        <v>1</v>
      </c>
      <c r="SRE38" s="53" t="s">
        <v>1</v>
      </c>
      <c r="SRF38" s="53" t="s">
        <v>1</v>
      </c>
      <c r="SRG38" s="53" t="s">
        <v>1</v>
      </c>
      <c r="SRH38" s="53" t="s">
        <v>1</v>
      </c>
      <c r="SRI38" s="53" t="s">
        <v>1</v>
      </c>
      <c r="SRJ38" s="53" t="s">
        <v>1</v>
      </c>
      <c r="SRM38" s="53" t="s">
        <v>1</v>
      </c>
      <c r="SRN38" s="53" t="s">
        <v>1</v>
      </c>
      <c r="SRQ38" s="62" t="s">
        <v>1</v>
      </c>
      <c r="SRS38" s="53" t="s">
        <v>1</v>
      </c>
      <c r="SRU38" s="53" t="s">
        <v>1</v>
      </c>
      <c r="SRV38" s="53" t="s">
        <v>1</v>
      </c>
      <c r="SRW38" s="53" t="s">
        <v>1</v>
      </c>
      <c r="SRX38" s="53" t="s">
        <v>1</v>
      </c>
      <c r="SRY38" s="53" t="s">
        <v>1</v>
      </c>
      <c r="SRZ38" s="53" t="s">
        <v>1</v>
      </c>
      <c r="SSC38" s="53" t="s">
        <v>1</v>
      </c>
      <c r="SSD38" s="53" t="s">
        <v>1</v>
      </c>
      <c r="SSG38" s="62" t="s">
        <v>1</v>
      </c>
      <c r="SSI38" s="53" t="s">
        <v>1</v>
      </c>
      <c r="SSK38" s="53" t="s">
        <v>1</v>
      </c>
      <c r="SSL38" s="53" t="s">
        <v>1</v>
      </c>
      <c r="SSM38" s="53" t="s">
        <v>1</v>
      </c>
      <c r="SSN38" s="53" t="s">
        <v>1</v>
      </c>
      <c r="SSO38" s="53" t="s">
        <v>1</v>
      </c>
      <c r="SSP38" s="53" t="s">
        <v>1</v>
      </c>
      <c r="SSS38" s="53" t="s">
        <v>1</v>
      </c>
      <c r="SST38" s="53" t="s">
        <v>1</v>
      </c>
      <c r="SSW38" s="62" t="s">
        <v>1</v>
      </c>
      <c r="SSY38" s="53" t="s">
        <v>1</v>
      </c>
      <c r="STA38" s="53" t="s">
        <v>1</v>
      </c>
      <c r="STB38" s="53" t="s">
        <v>1</v>
      </c>
      <c r="STC38" s="53" t="s">
        <v>1</v>
      </c>
      <c r="STD38" s="53" t="s">
        <v>1</v>
      </c>
      <c r="STE38" s="53" t="s">
        <v>1</v>
      </c>
      <c r="STF38" s="53" t="s">
        <v>1</v>
      </c>
      <c r="STI38" s="53" t="s">
        <v>1</v>
      </c>
      <c r="STJ38" s="53" t="s">
        <v>1</v>
      </c>
      <c r="STM38" s="62" t="s">
        <v>1</v>
      </c>
      <c r="STO38" s="53" t="s">
        <v>1</v>
      </c>
      <c r="STQ38" s="53" t="s">
        <v>1</v>
      </c>
      <c r="STR38" s="53" t="s">
        <v>1</v>
      </c>
      <c r="STS38" s="53" t="s">
        <v>1</v>
      </c>
      <c r="STT38" s="53" t="s">
        <v>1</v>
      </c>
      <c r="STU38" s="53" t="s">
        <v>1</v>
      </c>
      <c r="STV38" s="53" t="s">
        <v>1</v>
      </c>
      <c r="STY38" s="53" t="s">
        <v>1</v>
      </c>
      <c r="STZ38" s="53" t="s">
        <v>1</v>
      </c>
      <c r="SUC38" s="62" t="s">
        <v>1</v>
      </c>
      <c r="SUE38" s="53" t="s">
        <v>1</v>
      </c>
      <c r="SUG38" s="53" t="s">
        <v>1</v>
      </c>
      <c r="SUH38" s="53" t="s">
        <v>1</v>
      </c>
      <c r="SUI38" s="53" t="s">
        <v>1</v>
      </c>
      <c r="SUJ38" s="53" t="s">
        <v>1</v>
      </c>
      <c r="SUK38" s="53" t="s">
        <v>1</v>
      </c>
      <c r="SUL38" s="53" t="s">
        <v>1</v>
      </c>
      <c r="SUO38" s="53" t="s">
        <v>1</v>
      </c>
      <c r="SUP38" s="53" t="s">
        <v>1</v>
      </c>
      <c r="SUS38" s="62" t="s">
        <v>1</v>
      </c>
      <c r="SUU38" s="53" t="s">
        <v>1</v>
      </c>
      <c r="SUW38" s="53" t="s">
        <v>1</v>
      </c>
      <c r="SUX38" s="53" t="s">
        <v>1</v>
      </c>
      <c r="SUY38" s="53" t="s">
        <v>1</v>
      </c>
      <c r="SUZ38" s="53" t="s">
        <v>1</v>
      </c>
      <c r="SVA38" s="53" t="s">
        <v>1</v>
      </c>
      <c r="SVB38" s="53" t="s">
        <v>1</v>
      </c>
      <c r="SVE38" s="53" t="s">
        <v>1</v>
      </c>
      <c r="SVF38" s="53" t="s">
        <v>1</v>
      </c>
      <c r="SVI38" s="62" t="s">
        <v>1</v>
      </c>
      <c r="SVK38" s="53" t="s">
        <v>1</v>
      </c>
      <c r="SVM38" s="53" t="s">
        <v>1</v>
      </c>
      <c r="SVN38" s="53" t="s">
        <v>1</v>
      </c>
      <c r="SVO38" s="53" t="s">
        <v>1</v>
      </c>
      <c r="SVP38" s="53" t="s">
        <v>1</v>
      </c>
      <c r="SVQ38" s="53" t="s">
        <v>1</v>
      </c>
      <c r="SVR38" s="53" t="s">
        <v>1</v>
      </c>
      <c r="SVU38" s="53" t="s">
        <v>1</v>
      </c>
      <c r="SVV38" s="53" t="s">
        <v>1</v>
      </c>
      <c r="SVY38" s="62" t="s">
        <v>1</v>
      </c>
      <c r="SWA38" s="53" t="s">
        <v>1</v>
      </c>
      <c r="SWC38" s="53" t="s">
        <v>1</v>
      </c>
      <c r="SWD38" s="53" t="s">
        <v>1</v>
      </c>
      <c r="SWE38" s="53" t="s">
        <v>1</v>
      </c>
      <c r="SWF38" s="53" t="s">
        <v>1</v>
      </c>
      <c r="SWG38" s="53" t="s">
        <v>1</v>
      </c>
      <c r="SWH38" s="53" t="s">
        <v>1</v>
      </c>
      <c r="SWK38" s="53" t="s">
        <v>1</v>
      </c>
      <c r="SWL38" s="53" t="s">
        <v>1</v>
      </c>
      <c r="SWO38" s="62" t="s">
        <v>1</v>
      </c>
      <c r="SWQ38" s="53" t="s">
        <v>1</v>
      </c>
      <c r="SWS38" s="53" t="s">
        <v>1</v>
      </c>
      <c r="SWT38" s="53" t="s">
        <v>1</v>
      </c>
      <c r="SWU38" s="53" t="s">
        <v>1</v>
      </c>
      <c r="SWV38" s="53" t="s">
        <v>1</v>
      </c>
      <c r="SWW38" s="53" t="s">
        <v>1</v>
      </c>
      <c r="SWX38" s="53" t="s">
        <v>1</v>
      </c>
      <c r="SXA38" s="53" t="s">
        <v>1</v>
      </c>
      <c r="SXB38" s="53" t="s">
        <v>1</v>
      </c>
      <c r="SXE38" s="62" t="s">
        <v>1</v>
      </c>
      <c r="SXG38" s="53" t="s">
        <v>1</v>
      </c>
      <c r="SXI38" s="53" t="s">
        <v>1</v>
      </c>
      <c r="SXJ38" s="53" t="s">
        <v>1</v>
      </c>
      <c r="SXK38" s="53" t="s">
        <v>1</v>
      </c>
      <c r="SXL38" s="53" t="s">
        <v>1</v>
      </c>
      <c r="SXM38" s="53" t="s">
        <v>1</v>
      </c>
      <c r="SXN38" s="53" t="s">
        <v>1</v>
      </c>
      <c r="SXQ38" s="53" t="s">
        <v>1</v>
      </c>
      <c r="SXR38" s="53" t="s">
        <v>1</v>
      </c>
      <c r="SXU38" s="62" t="s">
        <v>1</v>
      </c>
      <c r="SXW38" s="53" t="s">
        <v>1</v>
      </c>
      <c r="SXY38" s="53" t="s">
        <v>1</v>
      </c>
      <c r="SXZ38" s="53" t="s">
        <v>1</v>
      </c>
      <c r="SYA38" s="53" t="s">
        <v>1</v>
      </c>
      <c r="SYB38" s="53" t="s">
        <v>1</v>
      </c>
      <c r="SYC38" s="53" t="s">
        <v>1</v>
      </c>
      <c r="SYD38" s="53" t="s">
        <v>1</v>
      </c>
      <c r="SYG38" s="53" t="s">
        <v>1</v>
      </c>
      <c r="SYH38" s="53" t="s">
        <v>1</v>
      </c>
      <c r="SYK38" s="62" t="s">
        <v>1</v>
      </c>
      <c r="SYM38" s="53" t="s">
        <v>1</v>
      </c>
      <c r="SYO38" s="53" t="s">
        <v>1</v>
      </c>
      <c r="SYP38" s="53" t="s">
        <v>1</v>
      </c>
      <c r="SYQ38" s="53" t="s">
        <v>1</v>
      </c>
      <c r="SYR38" s="53" t="s">
        <v>1</v>
      </c>
      <c r="SYS38" s="53" t="s">
        <v>1</v>
      </c>
      <c r="SYT38" s="53" t="s">
        <v>1</v>
      </c>
      <c r="SYW38" s="53" t="s">
        <v>1</v>
      </c>
      <c r="SYX38" s="53" t="s">
        <v>1</v>
      </c>
      <c r="SZA38" s="62" t="s">
        <v>1</v>
      </c>
      <c r="SZC38" s="53" t="s">
        <v>1</v>
      </c>
      <c r="SZE38" s="53" t="s">
        <v>1</v>
      </c>
      <c r="SZF38" s="53" t="s">
        <v>1</v>
      </c>
      <c r="SZG38" s="53" t="s">
        <v>1</v>
      </c>
      <c r="SZH38" s="53" t="s">
        <v>1</v>
      </c>
      <c r="SZI38" s="53" t="s">
        <v>1</v>
      </c>
      <c r="SZJ38" s="53" t="s">
        <v>1</v>
      </c>
      <c r="SZM38" s="53" t="s">
        <v>1</v>
      </c>
      <c r="SZN38" s="53" t="s">
        <v>1</v>
      </c>
      <c r="SZQ38" s="62" t="s">
        <v>1</v>
      </c>
      <c r="SZS38" s="53" t="s">
        <v>1</v>
      </c>
      <c r="SZU38" s="53" t="s">
        <v>1</v>
      </c>
      <c r="SZV38" s="53" t="s">
        <v>1</v>
      </c>
      <c r="SZW38" s="53" t="s">
        <v>1</v>
      </c>
      <c r="SZX38" s="53" t="s">
        <v>1</v>
      </c>
      <c r="SZY38" s="53" t="s">
        <v>1</v>
      </c>
      <c r="SZZ38" s="53" t="s">
        <v>1</v>
      </c>
      <c r="TAC38" s="53" t="s">
        <v>1</v>
      </c>
      <c r="TAD38" s="53" t="s">
        <v>1</v>
      </c>
      <c r="TAG38" s="62" t="s">
        <v>1</v>
      </c>
      <c r="TAI38" s="53" t="s">
        <v>1</v>
      </c>
      <c r="TAK38" s="53" t="s">
        <v>1</v>
      </c>
      <c r="TAL38" s="53" t="s">
        <v>1</v>
      </c>
      <c r="TAM38" s="53" t="s">
        <v>1</v>
      </c>
      <c r="TAN38" s="53" t="s">
        <v>1</v>
      </c>
      <c r="TAO38" s="53" t="s">
        <v>1</v>
      </c>
      <c r="TAP38" s="53" t="s">
        <v>1</v>
      </c>
      <c r="TAS38" s="53" t="s">
        <v>1</v>
      </c>
      <c r="TAT38" s="53" t="s">
        <v>1</v>
      </c>
      <c r="TAW38" s="62" t="s">
        <v>1</v>
      </c>
      <c r="TAY38" s="53" t="s">
        <v>1</v>
      </c>
      <c r="TBA38" s="53" t="s">
        <v>1</v>
      </c>
      <c r="TBB38" s="53" t="s">
        <v>1</v>
      </c>
      <c r="TBC38" s="53" t="s">
        <v>1</v>
      </c>
      <c r="TBD38" s="53" t="s">
        <v>1</v>
      </c>
      <c r="TBE38" s="53" t="s">
        <v>1</v>
      </c>
      <c r="TBF38" s="53" t="s">
        <v>1</v>
      </c>
      <c r="TBI38" s="53" t="s">
        <v>1</v>
      </c>
      <c r="TBJ38" s="53" t="s">
        <v>1</v>
      </c>
      <c r="TBM38" s="62" t="s">
        <v>1</v>
      </c>
      <c r="TBO38" s="53" t="s">
        <v>1</v>
      </c>
      <c r="TBQ38" s="53" t="s">
        <v>1</v>
      </c>
      <c r="TBR38" s="53" t="s">
        <v>1</v>
      </c>
      <c r="TBS38" s="53" t="s">
        <v>1</v>
      </c>
      <c r="TBT38" s="53" t="s">
        <v>1</v>
      </c>
      <c r="TBU38" s="53" t="s">
        <v>1</v>
      </c>
      <c r="TBV38" s="53" t="s">
        <v>1</v>
      </c>
      <c r="TBY38" s="53" t="s">
        <v>1</v>
      </c>
      <c r="TBZ38" s="53" t="s">
        <v>1</v>
      </c>
      <c r="TCC38" s="62" t="s">
        <v>1</v>
      </c>
      <c r="TCE38" s="53" t="s">
        <v>1</v>
      </c>
      <c r="TCG38" s="53" t="s">
        <v>1</v>
      </c>
      <c r="TCH38" s="53" t="s">
        <v>1</v>
      </c>
      <c r="TCI38" s="53" t="s">
        <v>1</v>
      </c>
      <c r="TCJ38" s="53" t="s">
        <v>1</v>
      </c>
      <c r="TCK38" s="53" t="s">
        <v>1</v>
      </c>
      <c r="TCL38" s="53" t="s">
        <v>1</v>
      </c>
      <c r="TCO38" s="53" t="s">
        <v>1</v>
      </c>
      <c r="TCP38" s="53" t="s">
        <v>1</v>
      </c>
      <c r="TCS38" s="62" t="s">
        <v>1</v>
      </c>
      <c r="TCU38" s="53" t="s">
        <v>1</v>
      </c>
      <c r="TCW38" s="53" t="s">
        <v>1</v>
      </c>
      <c r="TCX38" s="53" t="s">
        <v>1</v>
      </c>
      <c r="TCY38" s="53" t="s">
        <v>1</v>
      </c>
      <c r="TCZ38" s="53" t="s">
        <v>1</v>
      </c>
      <c r="TDA38" s="53" t="s">
        <v>1</v>
      </c>
      <c r="TDB38" s="53" t="s">
        <v>1</v>
      </c>
      <c r="TDE38" s="53" t="s">
        <v>1</v>
      </c>
      <c r="TDF38" s="53" t="s">
        <v>1</v>
      </c>
      <c r="TDI38" s="62" t="s">
        <v>1</v>
      </c>
      <c r="TDK38" s="53" t="s">
        <v>1</v>
      </c>
      <c r="TDM38" s="53" t="s">
        <v>1</v>
      </c>
      <c r="TDN38" s="53" t="s">
        <v>1</v>
      </c>
      <c r="TDO38" s="53" t="s">
        <v>1</v>
      </c>
      <c r="TDP38" s="53" t="s">
        <v>1</v>
      </c>
      <c r="TDQ38" s="53" t="s">
        <v>1</v>
      </c>
      <c r="TDR38" s="53" t="s">
        <v>1</v>
      </c>
      <c r="TDU38" s="53" t="s">
        <v>1</v>
      </c>
      <c r="TDV38" s="53" t="s">
        <v>1</v>
      </c>
      <c r="TDY38" s="62" t="s">
        <v>1</v>
      </c>
      <c r="TEA38" s="53" t="s">
        <v>1</v>
      </c>
      <c r="TEC38" s="53" t="s">
        <v>1</v>
      </c>
      <c r="TED38" s="53" t="s">
        <v>1</v>
      </c>
      <c r="TEE38" s="53" t="s">
        <v>1</v>
      </c>
      <c r="TEF38" s="53" t="s">
        <v>1</v>
      </c>
      <c r="TEG38" s="53" t="s">
        <v>1</v>
      </c>
      <c r="TEH38" s="53" t="s">
        <v>1</v>
      </c>
      <c r="TEK38" s="53" t="s">
        <v>1</v>
      </c>
      <c r="TEL38" s="53" t="s">
        <v>1</v>
      </c>
      <c r="TEO38" s="62" t="s">
        <v>1</v>
      </c>
      <c r="TEQ38" s="53" t="s">
        <v>1</v>
      </c>
      <c r="TES38" s="53" t="s">
        <v>1</v>
      </c>
      <c r="TET38" s="53" t="s">
        <v>1</v>
      </c>
      <c r="TEU38" s="53" t="s">
        <v>1</v>
      </c>
      <c r="TEV38" s="53" t="s">
        <v>1</v>
      </c>
      <c r="TEW38" s="53" t="s">
        <v>1</v>
      </c>
      <c r="TEX38" s="53" t="s">
        <v>1</v>
      </c>
      <c r="TFA38" s="53" t="s">
        <v>1</v>
      </c>
      <c r="TFB38" s="53" t="s">
        <v>1</v>
      </c>
      <c r="TFE38" s="62" t="s">
        <v>1</v>
      </c>
      <c r="TFG38" s="53" t="s">
        <v>1</v>
      </c>
      <c r="TFI38" s="53" t="s">
        <v>1</v>
      </c>
      <c r="TFJ38" s="53" t="s">
        <v>1</v>
      </c>
      <c r="TFK38" s="53" t="s">
        <v>1</v>
      </c>
      <c r="TFL38" s="53" t="s">
        <v>1</v>
      </c>
      <c r="TFM38" s="53" t="s">
        <v>1</v>
      </c>
      <c r="TFN38" s="53" t="s">
        <v>1</v>
      </c>
      <c r="TFQ38" s="53" t="s">
        <v>1</v>
      </c>
      <c r="TFR38" s="53" t="s">
        <v>1</v>
      </c>
      <c r="TFU38" s="62" t="s">
        <v>1</v>
      </c>
      <c r="TFW38" s="53" t="s">
        <v>1</v>
      </c>
      <c r="TFY38" s="53" t="s">
        <v>1</v>
      </c>
      <c r="TFZ38" s="53" t="s">
        <v>1</v>
      </c>
      <c r="TGA38" s="53" t="s">
        <v>1</v>
      </c>
      <c r="TGB38" s="53" t="s">
        <v>1</v>
      </c>
      <c r="TGC38" s="53" t="s">
        <v>1</v>
      </c>
      <c r="TGD38" s="53" t="s">
        <v>1</v>
      </c>
      <c r="TGG38" s="53" t="s">
        <v>1</v>
      </c>
      <c r="TGH38" s="53" t="s">
        <v>1</v>
      </c>
      <c r="TGK38" s="62" t="s">
        <v>1</v>
      </c>
      <c r="TGM38" s="53" t="s">
        <v>1</v>
      </c>
      <c r="TGO38" s="53" t="s">
        <v>1</v>
      </c>
      <c r="TGP38" s="53" t="s">
        <v>1</v>
      </c>
      <c r="TGQ38" s="53" t="s">
        <v>1</v>
      </c>
      <c r="TGR38" s="53" t="s">
        <v>1</v>
      </c>
      <c r="TGS38" s="53" t="s">
        <v>1</v>
      </c>
      <c r="TGT38" s="53" t="s">
        <v>1</v>
      </c>
      <c r="TGW38" s="53" t="s">
        <v>1</v>
      </c>
      <c r="TGX38" s="53" t="s">
        <v>1</v>
      </c>
      <c r="THA38" s="62" t="s">
        <v>1</v>
      </c>
      <c r="THC38" s="53" t="s">
        <v>1</v>
      </c>
      <c r="THE38" s="53" t="s">
        <v>1</v>
      </c>
      <c r="THF38" s="53" t="s">
        <v>1</v>
      </c>
      <c r="THG38" s="53" t="s">
        <v>1</v>
      </c>
      <c r="THH38" s="53" t="s">
        <v>1</v>
      </c>
      <c r="THI38" s="53" t="s">
        <v>1</v>
      </c>
      <c r="THJ38" s="53" t="s">
        <v>1</v>
      </c>
      <c r="THM38" s="53" t="s">
        <v>1</v>
      </c>
      <c r="THN38" s="53" t="s">
        <v>1</v>
      </c>
      <c r="THQ38" s="62" t="s">
        <v>1</v>
      </c>
      <c r="THS38" s="53" t="s">
        <v>1</v>
      </c>
      <c r="THU38" s="53" t="s">
        <v>1</v>
      </c>
      <c r="THV38" s="53" t="s">
        <v>1</v>
      </c>
      <c r="THW38" s="53" t="s">
        <v>1</v>
      </c>
      <c r="THX38" s="53" t="s">
        <v>1</v>
      </c>
      <c r="THY38" s="53" t="s">
        <v>1</v>
      </c>
      <c r="THZ38" s="53" t="s">
        <v>1</v>
      </c>
      <c r="TIC38" s="53" t="s">
        <v>1</v>
      </c>
      <c r="TID38" s="53" t="s">
        <v>1</v>
      </c>
      <c r="TIG38" s="62" t="s">
        <v>1</v>
      </c>
      <c r="TII38" s="53" t="s">
        <v>1</v>
      </c>
      <c r="TIK38" s="53" t="s">
        <v>1</v>
      </c>
      <c r="TIL38" s="53" t="s">
        <v>1</v>
      </c>
      <c r="TIM38" s="53" t="s">
        <v>1</v>
      </c>
      <c r="TIN38" s="53" t="s">
        <v>1</v>
      </c>
      <c r="TIO38" s="53" t="s">
        <v>1</v>
      </c>
      <c r="TIP38" s="53" t="s">
        <v>1</v>
      </c>
      <c r="TIS38" s="53" t="s">
        <v>1</v>
      </c>
      <c r="TIT38" s="53" t="s">
        <v>1</v>
      </c>
      <c r="TIW38" s="62" t="s">
        <v>1</v>
      </c>
      <c r="TIY38" s="53" t="s">
        <v>1</v>
      </c>
      <c r="TJA38" s="53" t="s">
        <v>1</v>
      </c>
      <c r="TJB38" s="53" t="s">
        <v>1</v>
      </c>
      <c r="TJC38" s="53" t="s">
        <v>1</v>
      </c>
      <c r="TJD38" s="53" t="s">
        <v>1</v>
      </c>
      <c r="TJE38" s="53" t="s">
        <v>1</v>
      </c>
      <c r="TJF38" s="53" t="s">
        <v>1</v>
      </c>
      <c r="TJI38" s="53" t="s">
        <v>1</v>
      </c>
      <c r="TJJ38" s="53" t="s">
        <v>1</v>
      </c>
      <c r="TJM38" s="62" t="s">
        <v>1</v>
      </c>
      <c r="TJO38" s="53" t="s">
        <v>1</v>
      </c>
      <c r="TJQ38" s="53" t="s">
        <v>1</v>
      </c>
      <c r="TJR38" s="53" t="s">
        <v>1</v>
      </c>
      <c r="TJS38" s="53" t="s">
        <v>1</v>
      </c>
      <c r="TJT38" s="53" t="s">
        <v>1</v>
      </c>
      <c r="TJU38" s="53" t="s">
        <v>1</v>
      </c>
      <c r="TJV38" s="53" t="s">
        <v>1</v>
      </c>
      <c r="TJY38" s="53" t="s">
        <v>1</v>
      </c>
      <c r="TJZ38" s="53" t="s">
        <v>1</v>
      </c>
      <c r="TKC38" s="62" t="s">
        <v>1</v>
      </c>
      <c r="TKE38" s="53" t="s">
        <v>1</v>
      </c>
      <c r="TKG38" s="53" t="s">
        <v>1</v>
      </c>
      <c r="TKH38" s="53" t="s">
        <v>1</v>
      </c>
      <c r="TKI38" s="53" t="s">
        <v>1</v>
      </c>
      <c r="TKJ38" s="53" t="s">
        <v>1</v>
      </c>
      <c r="TKK38" s="53" t="s">
        <v>1</v>
      </c>
      <c r="TKL38" s="53" t="s">
        <v>1</v>
      </c>
      <c r="TKO38" s="53" t="s">
        <v>1</v>
      </c>
      <c r="TKP38" s="53" t="s">
        <v>1</v>
      </c>
      <c r="TKS38" s="62" t="s">
        <v>1</v>
      </c>
      <c r="TKU38" s="53" t="s">
        <v>1</v>
      </c>
      <c r="TKW38" s="53" t="s">
        <v>1</v>
      </c>
      <c r="TKX38" s="53" t="s">
        <v>1</v>
      </c>
      <c r="TKY38" s="53" t="s">
        <v>1</v>
      </c>
      <c r="TKZ38" s="53" t="s">
        <v>1</v>
      </c>
      <c r="TLA38" s="53" t="s">
        <v>1</v>
      </c>
      <c r="TLB38" s="53" t="s">
        <v>1</v>
      </c>
      <c r="TLE38" s="53" t="s">
        <v>1</v>
      </c>
      <c r="TLF38" s="53" t="s">
        <v>1</v>
      </c>
      <c r="TLI38" s="62" t="s">
        <v>1</v>
      </c>
      <c r="TLK38" s="53" t="s">
        <v>1</v>
      </c>
      <c r="TLM38" s="53" t="s">
        <v>1</v>
      </c>
      <c r="TLN38" s="53" t="s">
        <v>1</v>
      </c>
      <c r="TLO38" s="53" t="s">
        <v>1</v>
      </c>
      <c r="TLP38" s="53" t="s">
        <v>1</v>
      </c>
      <c r="TLQ38" s="53" t="s">
        <v>1</v>
      </c>
      <c r="TLR38" s="53" t="s">
        <v>1</v>
      </c>
      <c r="TLU38" s="53" t="s">
        <v>1</v>
      </c>
      <c r="TLV38" s="53" t="s">
        <v>1</v>
      </c>
      <c r="TLY38" s="62" t="s">
        <v>1</v>
      </c>
      <c r="TMA38" s="53" t="s">
        <v>1</v>
      </c>
      <c r="TMC38" s="53" t="s">
        <v>1</v>
      </c>
      <c r="TMD38" s="53" t="s">
        <v>1</v>
      </c>
      <c r="TME38" s="53" t="s">
        <v>1</v>
      </c>
      <c r="TMF38" s="53" t="s">
        <v>1</v>
      </c>
      <c r="TMG38" s="53" t="s">
        <v>1</v>
      </c>
      <c r="TMH38" s="53" t="s">
        <v>1</v>
      </c>
      <c r="TMK38" s="53" t="s">
        <v>1</v>
      </c>
      <c r="TML38" s="53" t="s">
        <v>1</v>
      </c>
      <c r="TMO38" s="62" t="s">
        <v>1</v>
      </c>
      <c r="TMQ38" s="53" t="s">
        <v>1</v>
      </c>
      <c r="TMS38" s="53" t="s">
        <v>1</v>
      </c>
      <c r="TMT38" s="53" t="s">
        <v>1</v>
      </c>
      <c r="TMU38" s="53" t="s">
        <v>1</v>
      </c>
      <c r="TMV38" s="53" t="s">
        <v>1</v>
      </c>
      <c r="TMW38" s="53" t="s">
        <v>1</v>
      </c>
      <c r="TMX38" s="53" t="s">
        <v>1</v>
      </c>
      <c r="TNA38" s="53" t="s">
        <v>1</v>
      </c>
      <c r="TNB38" s="53" t="s">
        <v>1</v>
      </c>
      <c r="TNE38" s="62" t="s">
        <v>1</v>
      </c>
      <c r="TNG38" s="53" t="s">
        <v>1</v>
      </c>
      <c r="TNI38" s="53" t="s">
        <v>1</v>
      </c>
      <c r="TNJ38" s="53" t="s">
        <v>1</v>
      </c>
      <c r="TNK38" s="53" t="s">
        <v>1</v>
      </c>
      <c r="TNL38" s="53" t="s">
        <v>1</v>
      </c>
      <c r="TNM38" s="53" t="s">
        <v>1</v>
      </c>
      <c r="TNN38" s="53" t="s">
        <v>1</v>
      </c>
      <c r="TNQ38" s="53" t="s">
        <v>1</v>
      </c>
      <c r="TNR38" s="53" t="s">
        <v>1</v>
      </c>
      <c r="TNU38" s="62" t="s">
        <v>1</v>
      </c>
      <c r="TNW38" s="53" t="s">
        <v>1</v>
      </c>
      <c r="TNY38" s="53" t="s">
        <v>1</v>
      </c>
      <c r="TNZ38" s="53" t="s">
        <v>1</v>
      </c>
      <c r="TOA38" s="53" t="s">
        <v>1</v>
      </c>
      <c r="TOB38" s="53" t="s">
        <v>1</v>
      </c>
      <c r="TOC38" s="53" t="s">
        <v>1</v>
      </c>
      <c r="TOD38" s="53" t="s">
        <v>1</v>
      </c>
      <c r="TOG38" s="53" t="s">
        <v>1</v>
      </c>
      <c r="TOH38" s="53" t="s">
        <v>1</v>
      </c>
      <c r="TOK38" s="62" t="s">
        <v>1</v>
      </c>
      <c r="TOM38" s="53" t="s">
        <v>1</v>
      </c>
      <c r="TOO38" s="53" t="s">
        <v>1</v>
      </c>
      <c r="TOP38" s="53" t="s">
        <v>1</v>
      </c>
      <c r="TOQ38" s="53" t="s">
        <v>1</v>
      </c>
      <c r="TOR38" s="53" t="s">
        <v>1</v>
      </c>
      <c r="TOS38" s="53" t="s">
        <v>1</v>
      </c>
      <c r="TOT38" s="53" t="s">
        <v>1</v>
      </c>
      <c r="TOW38" s="53" t="s">
        <v>1</v>
      </c>
      <c r="TOX38" s="53" t="s">
        <v>1</v>
      </c>
      <c r="TPA38" s="62" t="s">
        <v>1</v>
      </c>
      <c r="TPC38" s="53" t="s">
        <v>1</v>
      </c>
      <c r="TPE38" s="53" t="s">
        <v>1</v>
      </c>
      <c r="TPF38" s="53" t="s">
        <v>1</v>
      </c>
      <c r="TPG38" s="53" t="s">
        <v>1</v>
      </c>
      <c r="TPH38" s="53" t="s">
        <v>1</v>
      </c>
      <c r="TPI38" s="53" t="s">
        <v>1</v>
      </c>
      <c r="TPJ38" s="53" t="s">
        <v>1</v>
      </c>
      <c r="TPM38" s="53" t="s">
        <v>1</v>
      </c>
      <c r="TPN38" s="53" t="s">
        <v>1</v>
      </c>
      <c r="TPQ38" s="62" t="s">
        <v>1</v>
      </c>
      <c r="TPS38" s="53" t="s">
        <v>1</v>
      </c>
      <c r="TPU38" s="53" t="s">
        <v>1</v>
      </c>
      <c r="TPV38" s="53" t="s">
        <v>1</v>
      </c>
      <c r="TPW38" s="53" t="s">
        <v>1</v>
      </c>
      <c r="TPX38" s="53" t="s">
        <v>1</v>
      </c>
      <c r="TPY38" s="53" t="s">
        <v>1</v>
      </c>
      <c r="TPZ38" s="53" t="s">
        <v>1</v>
      </c>
      <c r="TQC38" s="53" t="s">
        <v>1</v>
      </c>
      <c r="TQD38" s="53" t="s">
        <v>1</v>
      </c>
      <c r="TQG38" s="62" t="s">
        <v>1</v>
      </c>
      <c r="TQI38" s="53" t="s">
        <v>1</v>
      </c>
      <c r="TQK38" s="53" t="s">
        <v>1</v>
      </c>
      <c r="TQL38" s="53" t="s">
        <v>1</v>
      </c>
      <c r="TQM38" s="53" t="s">
        <v>1</v>
      </c>
      <c r="TQN38" s="53" t="s">
        <v>1</v>
      </c>
      <c r="TQO38" s="53" t="s">
        <v>1</v>
      </c>
      <c r="TQP38" s="53" t="s">
        <v>1</v>
      </c>
      <c r="TQS38" s="53" t="s">
        <v>1</v>
      </c>
      <c r="TQT38" s="53" t="s">
        <v>1</v>
      </c>
      <c r="TQW38" s="62" t="s">
        <v>1</v>
      </c>
      <c r="TQY38" s="53" t="s">
        <v>1</v>
      </c>
      <c r="TRA38" s="53" t="s">
        <v>1</v>
      </c>
      <c r="TRB38" s="53" t="s">
        <v>1</v>
      </c>
      <c r="TRC38" s="53" t="s">
        <v>1</v>
      </c>
      <c r="TRD38" s="53" t="s">
        <v>1</v>
      </c>
      <c r="TRE38" s="53" t="s">
        <v>1</v>
      </c>
      <c r="TRF38" s="53" t="s">
        <v>1</v>
      </c>
      <c r="TRI38" s="53" t="s">
        <v>1</v>
      </c>
      <c r="TRJ38" s="53" t="s">
        <v>1</v>
      </c>
      <c r="TRM38" s="62" t="s">
        <v>1</v>
      </c>
      <c r="TRO38" s="53" t="s">
        <v>1</v>
      </c>
      <c r="TRQ38" s="53" t="s">
        <v>1</v>
      </c>
      <c r="TRR38" s="53" t="s">
        <v>1</v>
      </c>
      <c r="TRS38" s="53" t="s">
        <v>1</v>
      </c>
      <c r="TRT38" s="53" t="s">
        <v>1</v>
      </c>
      <c r="TRU38" s="53" t="s">
        <v>1</v>
      </c>
      <c r="TRV38" s="53" t="s">
        <v>1</v>
      </c>
      <c r="TRY38" s="53" t="s">
        <v>1</v>
      </c>
      <c r="TRZ38" s="53" t="s">
        <v>1</v>
      </c>
      <c r="TSC38" s="62" t="s">
        <v>1</v>
      </c>
      <c r="TSE38" s="53" t="s">
        <v>1</v>
      </c>
      <c r="TSG38" s="53" t="s">
        <v>1</v>
      </c>
      <c r="TSH38" s="53" t="s">
        <v>1</v>
      </c>
      <c r="TSI38" s="53" t="s">
        <v>1</v>
      </c>
      <c r="TSJ38" s="53" t="s">
        <v>1</v>
      </c>
      <c r="TSK38" s="53" t="s">
        <v>1</v>
      </c>
      <c r="TSL38" s="53" t="s">
        <v>1</v>
      </c>
      <c r="TSO38" s="53" t="s">
        <v>1</v>
      </c>
      <c r="TSP38" s="53" t="s">
        <v>1</v>
      </c>
      <c r="TSS38" s="62" t="s">
        <v>1</v>
      </c>
      <c r="TSU38" s="53" t="s">
        <v>1</v>
      </c>
      <c r="TSW38" s="53" t="s">
        <v>1</v>
      </c>
      <c r="TSX38" s="53" t="s">
        <v>1</v>
      </c>
      <c r="TSY38" s="53" t="s">
        <v>1</v>
      </c>
      <c r="TSZ38" s="53" t="s">
        <v>1</v>
      </c>
      <c r="TTA38" s="53" t="s">
        <v>1</v>
      </c>
      <c r="TTB38" s="53" t="s">
        <v>1</v>
      </c>
      <c r="TTE38" s="53" t="s">
        <v>1</v>
      </c>
      <c r="TTF38" s="53" t="s">
        <v>1</v>
      </c>
      <c r="TTI38" s="62" t="s">
        <v>1</v>
      </c>
      <c r="TTK38" s="53" t="s">
        <v>1</v>
      </c>
      <c r="TTM38" s="53" t="s">
        <v>1</v>
      </c>
      <c r="TTN38" s="53" t="s">
        <v>1</v>
      </c>
      <c r="TTO38" s="53" t="s">
        <v>1</v>
      </c>
      <c r="TTP38" s="53" t="s">
        <v>1</v>
      </c>
      <c r="TTQ38" s="53" t="s">
        <v>1</v>
      </c>
      <c r="TTR38" s="53" t="s">
        <v>1</v>
      </c>
      <c r="TTU38" s="53" t="s">
        <v>1</v>
      </c>
      <c r="TTV38" s="53" t="s">
        <v>1</v>
      </c>
      <c r="TTY38" s="62" t="s">
        <v>1</v>
      </c>
      <c r="TUA38" s="53" t="s">
        <v>1</v>
      </c>
      <c r="TUC38" s="53" t="s">
        <v>1</v>
      </c>
      <c r="TUD38" s="53" t="s">
        <v>1</v>
      </c>
      <c r="TUE38" s="53" t="s">
        <v>1</v>
      </c>
      <c r="TUF38" s="53" t="s">
        <v>1</v>
      </c>
      <c r="TUG38" s="53" t="s">
        <v>1</v>
      </c>
      <c r="TUH38" s="53" t="s">
        <v>1</v>
      </c>
      <c r="TUK38" s="53" t="s">
        <v>1</v>
      </c>
      <c r="TUL38" s="53" t="s">
        <v>1</v>
      </c>
      <c r="TUO38" s="62" t="s">
        <v>1</v>
      </c>
      <c r="TUQ38" s="53" t="s">
        <v>1</v>
      </c>
      <c r="TUS38" s="53" t="s">
        <v>1</v>
      </c>
      <c r="TUT38" s="53" t="s">
        <v>1</v>
      </c>
      <c r="TUU38" s="53" t="s">
        <v>1</v>
      </c>
      <c r="TUV38" s="53" t="s">
        <v>1</v>
      </c>
      <c r="TUW38" s="53" t="s">
        <v>1</v>
      </c>
      <c r="TUX38" s="53" t="s">
        <v>1</v>
      </c>
      <c r="TVA38" s="53" t="s">
        <v>1</v>
      </c>
      <c r="TVB38" s="53" t="s">
        <v>1</v>
      </c>
      <c r="TVE38" s="62" t="s">
        <v>1</v>
      </c>
      <c r="TVG38" s="53" t="s">
        <v>1</v>
      </c>
      <c r="TVI38" s="53" t="s">
        <v>1</v>
      </c>
      <c r="TVJ38" s="53" t="s">
        <v>1</v>
      </c>
      <c r="TVK38" s="53" t="s">
        <v>1</v>
      </c>
      <c r="TVL38" s="53" t="s">
        <v>1</v>
      </c>
      <c r="TVM38" s="53" t="s">
        <v>1</v>
      </c>
      <c r="TVN38" s="53" t="s">
        <v>1</v>
      </c>
      <c r="TVQ38" s="53" t="s">
        <v>1</v>
      </c>
      <c r="TVR38" s="53" t="s">
        <v>1</v>
      </c>
      <c r="TVU38" s="62" t="s">
        <v>1</v>
      </c>
      <c r="TVW38" s="53" t="s">
        <v>1</v>
      </c>
      <c r="TVY38" s="53" t="s">
        <v>1</v>
      </c>
      <c r="TVZ38" s="53" t="s">
        <v>1</v>
      </c>
      <c r="TWA38" s="53" t="s">
        <v>1</v>
      </c>
      <c r="TWB38" s="53" t="s">
        <v>1</v>
      </c>
      <c r="TWC38" s="53" t="s">
        <v>1</v>
      </c>
      <c r="TWD38" s="53" t="s">
        <v>1</v>
      </c>
      <c r="TWG38" s="53" t="s">
        <v>1</v>
      </c>
      <c r="TWH38" s="53" t="s">
        <v>1</v>
      </c>
      <c r="TWK38" s="62" t="s">
        <v>1</v>
      </c>
      <c r="TWM38" s="53" t="s">
        <v>1</v>
      </c>
      <c r="TWO38" s="53" t="s">
        <v>1</v>
      </c>
      <c r="TWP38" s="53" t="s">
        <v>1</v>
      </c>
      <c r="TWQ38" s="53" t="s">
        <v>1</v>
      </c>
      <c r="TWR38" s="53" t="s">
        <v>1</v>
      </c>
      <c r="TWS38" s="53" t="s">
        <v>1</v>
      </c>
      <c r="TWT38" s="53" t="s">
        <v>1</v>
      </c>
      <c r="TWW38" s="53" t="s">
        <v>1</v>
      </c>
      <c r="TWX38" s="53" t="s">
        <v>1</v>
      </c>
      <c r="TXA38" s="62" t="s">
        <v>1</v>
      </c>
      <c r="TXC38" s="53" t="s">
        <v>1</v>
      </c>
      <c r="TXE38" s="53" t="s">
        <v>1</v>
      </c>
      <c r="TXF38" s="53" t="s">
        <v>1</v>
      </c>
      <c r="TXG38" s="53" t="s">
        <v>1</v>
      </c>
      <c r="TXH38" s="53" t="s">
        <v>1</v>
      </c>
      <c r="TXI38" s="53" t="s">
        <v>1</v>
      </c>
      <c r="TXJ38" s="53" t="s">
        <v>1</v>
      </c>
      <c r="TXM38" s="53" t="s">
        <v>1</v>
      </c>
      <c r="TXN38" s="53" t="s">
        <v>1</v>
      </c>
      <c r="TXQ38" s="62" t="s">
        <v>1</v>
      </c>
      <c r="TXS38" s="53" t="s">
        <v>1</v>
      </c>
      <c r="TXU38" s="53" t="s">
        <v>1</v>
      </c>
      <c r="TXV38" s="53" t="s">
        <v>1</v>
      </c>
      <c r="TXW38" s="53" t="s">
        <v>1</v>
      </c>
      <c r="TXX38" s="53" t="s">
        <v>1</v>
      </c>
      <c r="TXY38" s="53" t="s">
        <v>1</v>
      </c>
      <c r="TXZ38" s="53" t="s">
        <v>1</v>
      </c>
      <c r="TYC38" s="53" t="s">
        <v>1</v>
      </c>
      <c r="TYD38" s="53" t="s">
        <v>1</v>
      </c>
      <c r="TYG38" s="62" t="s">
        <v>1</v>
      </c>
      <c r="TYI38" s="53" t="s">
        <v>1</v>
      </c>
      <c r="TYK38" s="53" t="s">
        <v>1</v>
      </c>
      <c r="TYL38" s="53" t="s">
        <v>1</v>
      </c>
      <c r="TYM38" s="53" t="s">
        <v>1</v>
      </c>
      <c r="TYN38" s="53" t="s">
        <v>1</v>
      </c>
      <c r="TYO38" s="53" t="s">
        <v>1</v>
      </c>
      <c r="TYP38" s="53" t="s">
        <v>1</v>
      </c>
      <c r="TYS38" s="53" t="s">
        <v>1</v>
      </c>
      <c r="TYT38" s="53" t="s">
        <v>1</v>
      </c>
      <c r="TYW38" s="62" t="s">
        <v>1</v>
      </c>
      <c r="TYY38" s="53" t="s">
        <v>1</v>
      </c>
      <c r="TZA38" s="53" t="s">
        <v>1</v>
      </c>
      <c r="TZB38" s="53" t="s">
        <v>1</v>
      </c>
      <c r="TZC38" s="53" t="s">
        <v>1</v>
      </c>
      <c r="TZD38" s="53" t="s">
        <v>1</v>
      </c>
      <c r="TZE38" s="53" t="s">
        <v>1</v>
      </c>
      <c r="TZF38" s="53" t="s">
        <v>1</v>
      </c>
      <c r="TZI38" s="53" t="s">
        <v>1</v>
      </c>
      <c r="TZJ38" s="53" t="s">
        <v>1</v>
      </c>
      <c r="TZM38" s="62" t="s">
        <v>1</v>
      </c>
      <c r="TZO38" s="53" t="s">
        <v>1</v>
      </c>
      <c r="TZQ38" s="53" t="s">
        <v>1</v>
      </c>
      <c r="TZR38" s="53" t="s">
        <v>1</v>
      </c>
      <c r="TZS38" s="53" t="s">
        <v>1</v>
      </c>
      <c r="TZT38" s="53" t="s">
        <v>1</v>
      </c>
      <c r="TZU38" s="53" t="s">
        <v>1</v>
      </c>
      <c r="TZV38" s="53" t="s">
        <v>1</v>
      </c>
      <c r="TZY38" s="53" t="s">
        <v>1</v>
      </c>
      <c r="TZZ38" s="53" t="s">
        <v>1</v>
      </c>
      <c r="UAC38" s="62" t="s">
        <v>1</v>
      </c>
      <c r="UAE38" s="53" t="s">
        <v>1</v>
      </c>
      <c r="UAG38" s="53" t="s">
        <v>1</v>
      </c>
      <c r="UAH38" s="53" t="s">
        <v>1</v>
      </c>
      <c r="UAI38" s="53" t="s">
        <v>1</v>
      </c>
      <c r="UAJ38" s="53" t="s">
        <v>1</v>
      </c>
      <c r="UAK38" s="53" t="s">
        <v>1</v>
      </c>
      <c r="UAL38" s="53" t="s">
        <v>1</v>
      </c>
      <c r="UAO38" s="53" t="s">
        <v>1</v>
      </c>
      <c r="UAP38" s="53" t="s">
        <v>1</v>
      </c>
      <c r="UAS38" s="62" t="s">
        <v>1</v>
      </c>
      <c r="UAU38" s="53" t="s">
        <v>1</v>
      </c>
      <c r="UAW38" s="53" t="s">
        <v>1</v>
      </c>
      <c r="UAX38" s="53" t="s">
        <v>1</v>
      </c>
      <c r="UAY38" s="53" t="s">
        <v>1</v>
      </c>
      <c r="UAZ38" s="53" t="s">
        <v>1</v>
      </c>
      <c r="UBA38" s="53" t="s">
        <v>1</v>
      </c>
      <c r="UBB38" s="53" t="s">
        <v>1</v>
      </c>
      <c r="UBE38" s="53" t="s">
        <v>1</v>
      </c>
      <c r="UBF38" s="53" t="s">
        <v>1</v>
      </c>
      <c r="UBI38" s="62" t="s">
        <v>1</v>
      </c>
      <c r="UBK38" s="53" t="s">
        <v>1</v>
      </c>
      <c r="UBM38" s="53" t="s">
        <v>1</v>
      </c>
      <c r="UBN38" s="53" t="s">
        <v>1</v>
      </c>
      <c r="UBO38" s="53" t="s">
        <v>1</v>
      </c>
      <c r="UBP38" s="53" t="s">
        <v>1</v>
      </c>
      <c r="UBQ38" s="53" t="s">
        <v>1</v>
      </c>
      <c r="UBR38" s="53" t="s">
        <v>1</v>
      </c>
      <c r="UBU38" s="53" t="s">
        <v>1</v>
      </c>
      <c r="UBV38" s="53" t="s">
        <v>1</v>
      </c>
      <c r="UBY38" s="62" t="s">
        <v>1</v>
      </c>
      <c r="UCA38" s="53" t="s">
        <v>1</v>
      </c>
      <c r="UCC38" s="53" t="s">
        <v>1</v>
      </c>
      <c r="UCD38" s="53" t="s">
        <v>1</v>
      </c>
      <c r="UCE38" s="53" t="s">
        <v>1</v>
      </c>
      <c r="UCF38" s="53" t="s">
        <v>1</v>
      </c>
      <c r="UCG38" s="53" t="s">
        <v>1</v>
      </c>
      <c r="UCH38" s="53" t="s">
        <v>1</v>
      </c>
      <c r="UCK38" s="53" t="s">
        <v>1</v>
      </c>
      <c r="UCL38" s="53" t="s">
        <v>1</v>
      </c>
      <c r="UCO38" s="62" t="s">
        <v>1</v>
      </c>
      <c r="UCQ38" s="53" t="s">
        <v>1</v>
      </c>
      <c r="UCS38" s="53" t="s">
        <v>1</v>
      </c>
      <c r="UCT38" s="53" t="s">
        <v>1</v>
      </c>
      <c r="UCU38" s="53" t="s">
        <v>1</v>
      </c>
      <c r="UCV38" s="53" t="s">
        <v>1</v>
      </c>
      <c r="UCW38" s="53" t="s">
        <v>1</v>
      </c>
      <c r="UCX38" s="53" t="s">
        <v>1</v>
      </c>
      <c r="UDA38" s="53" t="s">
        <v>1</v>
      </c>
      <c r="UDB38" s="53" t="s">
        <v>1</v>
      </c>
      <c r="UDE38" s="62" t="s">
        <v>1</v>
      </c>
      <c r="UDG38" s="53" t="s">
        <v>1</v>
      </c>
      <c r="UDI38" s="53" t="s">
        <v>1</v>
      </c>
      <c r="UDJ38" s="53" t="s">
        <v>1</v>
      </c>
      <c r="UDK38" s="53" t="s">
        <v>1</v>
      </c>
      <c r="UDL38" s="53" t="s">
        <v>1</v>
      </c>
      <c r="UDM38" s="53" t="s">
        <v>1</v>
      </c>
      <c r="UDN38" s="53" t="s">
        <v>1</v>
      </c>
      <c r="UDQ38" s="53" t="s">
        <v>1</v>
      </c>
      <c r="UDR38" s="53" t="s">
        <v>1</v>
      </c>
      <c r="UDU38" s="62" t="s">
        <v>1</v>
      </c>
      <c r="UDW38" s="53" t="s">
        <v>1</v>
      </c>
      <c r="UDY38" s="53" t="s">
        <v>1</v>
      </c>
      <c r="UDZ38" s="53" t="s">
        <v>1</v>
      </c>
      <c r="UEA38" s="53" t="s">
        <v>1</v>
      </c>
      <c r="UEB38" s="53" t="s">
        <v>1</v>
      </c>
      <c r="UEC38" s="53" t="s">
        <v>1</v>
      </c>
      <c r="UED38" s="53" t="s">
        <v>1</v>
      </c>
      <c r="UEG38" s="53" t="s">
        <v>1</v>
      </c>
      <c r="UEH38" s="53" t="s">
        <v>1</v>
      </c>
      <c r="UEK38" s="62" t="s">
        <v>1</v>
      </c>
      <c r="UEM38" s="53" t="s">
        <v>1</v>
      </c>
      <c r="UEO38" s="53" t="s">
        <v>1</v>
      </c>
      <c r="UEP38" s="53" t="s">
        <v>1</v>
      </c>
      <c r="UEQ38" s="53" t="s">
        <v>1</v>
      </c>
      <c r="UER38" s="53" t="s">
        <v>1</v>
      </c>
      <c r="UES38" s="53" t="s">
        <v>1</v>
      </c>
      <c r="UET38" s="53" t="s">
        <v>1</v>
      </c>
      <c r="UEW38" s="53" t="s">
        <v>1</v>
      </c>
      <c r="UEX38" s="53" t="s">
        <v>1</v>
      </c>
      <c r="UFA38" s="62" t="s">
        <v>1</v>
      </c>
      <c r="UFC38" s="53" t="s">
        <v>1</v>
      </c>
      <c r="UFE38" s="53" t="s">
        <v>1</v>
      </c>
      <c r="UFF38" s="53" t="s">
        <v>1</v>
      </c>
      <c r="UFG38" s="53" t="s">
        <v>1</v>
      </c>
      <c r="UFH38" s="53" t="s">
        <v>1</v>
      </c>
      <c r="UFI38" s="53" t="s">
        <v>1</v>
      </c>
      <c r="UFJ38" s="53" t="s">
        <v>1</v>
      </c>
      <c r="UFM38" s="53" t="s">
        <v>1</v>
      </c>
      <c r="UFN38" s="53" t="s">
        <v>1</v>
      </c>
      <c r="UFQ38" s="62" t="s">
        <v>1</v>
      </c>
      <c r="UFS38" s="53" t="s">
        <v>1</v>
      </c>
      <c r="UFU38" s="53" t="s">
        <v>1</v>
      </c>
      <c r="UFV38" s="53" t="s">
        <v>1</v>
      </c>
      <c r="UFW38" s="53" t="s">
        <v>1</v>
      </c>
      <c r="UFX38" s="53" t="s">
        <v>1</v>
      </c>
      <c r="UFY38" s="53" t="s">
        <v>1</v>
      </c>
      <c r="UFZ38" s="53" t="s">
        <v>1</v>
      </c>
      <c r="UGC38" s="53" t="s">
        <v>1</v>
      </c>
      <c r="UGD38" s="53" t="s">
        <v>1</v>
      </c>
      <c r="UGG38" s="62" t="s">
        <v>1</v>
      </c>
      <c r="UGI38" s="53" t="s">
        <v>1</v>
      </c>
      <c r="UGK38" s="53" t="s">
        <v>1</v>
      </c>
      <c r="UGL38" s="53" t="s">
        <v>1</v>
      </c>
      <c r="UGM38" s="53" t="s">
        <v>1</v>
      </c>
      <c r="UGN38" s="53" t="s">
        <v>1</v>
      </c>
      <c r="UGO38" s="53" t="s">
        <v>1</v>
      </c>
      <c r="UGP38" s="53" t="s">
        <v>1</v>
      </c>
      <c r="UGS38" s="53" t="s">
        <v>1</v>
      </c>
      <c r="UGT38" s="53" t="s">
        <v>1</v>
      </c>
      <c r="UGW38" s="62" t="s">
        <v>1</v>
      </c>
      <c r="UGY38" s="53" t="s">
        <v>1</v>
      </c>
      <c r="UHA38" s="53" t="s">
        <v>1</v>
      </c>
      <c r="UHB38" s="53" t="s">
        <v>1</v>
      </c>
      <c r="UHC38" s="53" t="s">
        <v>1</v>
      </c>
      <c r="UHD38" s="53" t="s">
        <v>1</v>
      </c>
      <c r="UHE38" s="53" t="s">
        <v>1</v>
      </c>
      <c r="UHF38" s="53" t="s">
        <v>1</v>
      </c>
      <c r="UHI38" s="53" t="s">
        <v>1</v>
      </c>
      <c r="UHJ38" s="53" t="s">
        <v>1</v>
      </c>
      <c r="UHM38" s="62" t="s">
        <v>1</v>
      </c>
      <c r="UHO38" s="53" t="s">
        <v>1</v>
      </c>
      <c r="UHQ38" s="53" t="s">
        <v>1</v>
      </c>
      <c r="UHR38" s="53" t="s">
        <v>1</v>
      </c>
      <c r="UHS38" s="53" t="s">
        <v>1</v>
      </c>
      <c r="UHT38" s="53" t="s">
        <v>1</v>
      </c>
      <c r="UHU38" s="53" t="s">
        <v>1</v>
      </c>
      <c r="UHV38" s="53" t="s">
        <v>1</v>
      </c>
      <c r="UHY38" s="53" t="s">
        <v>1</v>
      </c>
      <c r="UHZ38" s="53" t="s">
        <v>1</v>
      </c>
      <c r="UIC38" s="62" t="s">
        <v>1</v>
      </c>
      <c r="UIE38" s="53" t="s">
        <v>1</v>
      </c>
      <c r="UIG38" s="53" t="s">
        <v>1</v>
      </c>
      <c r="UIH38" s="53" t="s">
        <v>1</v>
      </c>
      <c r="UII38" s="53" t="s">
        <v>1</v>
      </c>
      <c r="UIJ38" s="53" t="s">
        <v>1</v>
      </c>
      <c r="UIK38" s="53" t="s">
        <v>1</v>
      </c>
      <c r="UIL38" s="53" t="s">
        <v>1</v>
      </c>
      <c r="UIO38" s="53" t="s">
        <v>1</v>
      </c>
      <c r="UIP38" s="53" t="s">
        <v>1</v>
      </c>
      <c r="UIS38" s="62" t="s">
        <v>1</v>
      </c>
      <c r="UIU38" s="53" t="s">
        <v>1</v>
      </c>
      <c r="UIW38" s="53" t="s">
        <v>1</v>
      </c>
      <c r="UIX38" s="53" t="s">
        <v>1</v>
      </c>
      <c r="UIY38" s="53" t="s">
        <v>1</v>
      </c>
      <c r="UIZ38" s="53" t="s">
        <v>1</v>
      </c>
      <c r="UJA38" s="53" t="s">
        <v>1</v>
      </c>
      <c r="UJB38" s="53" t="s">
        <v>1</v>
      </c>
      <c r="UJE38" s="53" t="s">
        <v>1</v>
      </c>
      <c r="UJF38" s="53" t="s">
        <v>1</v>
      </c>
      <c r="UJI38" s="62" t="s">
        <v>1</v>
      </c>
      <c r="UJK38" s="53" t="s">
        <v>1</v>
      </c>
      <c r="UJM38" s="53" t="s">
        <v>1</v>
      </c>
      <c r="UJN38" s="53" t="s">
        <v>1</v>
      </c>
      <c r="UJO38" s="53" t="s">
        <v>1</v>
      </c>
      <c r="UJP38" s="53" t="s">
        <v>1</v>
      </c>
      <c r="UJQ38" s="53" t="s">
        <v>1</v>
      </c>
      <c r="UJR38" s="53" t="s">
        <v>1</v>
      </c>
      <c r="UJU38" s="53" t="s">
        <v>1</v>
      </c>
      <c r="UJV38" s="53" t="s">
        <v>1</v>
      </c>
      <c r="UJY38" s="62" t="s">
        <v>1</v>
      </c>
      <c r="UKA38" s="53" t="s">
        <v>1</v>
      </c>
      <c r="UKC38" s="53" t="s">
        <v>1</v>
      </c>
      <c r="UKD38" s="53" t="s">
        <v>1</v>
      </c>
      <c r="UKE38" s="53" t="s">
        <v>1</v>
      </c>
      <c r="UKF38" s="53" t="s">
        <v>1</v>
      </c>
      <c r="UKG38" s="53" t="s">
        <v>1</v>
      </c>
      <c r="UKH38" s="53" t="s">
        <v>1</v>
      </c>
      <c r="UKK38" s="53" t="s">
        <v>1</v>
      </c>
      <c r="UKL38" s="53" t="s">
        <v>1</v>
      </c>
      <c r="UKO38" s="62" t="s">
        <v>1</v>
      </c>
      <c r="UKQ38" s="53" t="s">
        <v>1</v>
      </c>
      <c r="UKS38" s="53" t="s">
        <v>1</v>
      </c>
      <c r="UKT38" s="53" t="s">
        <v>1</v>
      </c>
      <c r="UKU38" s="53" t="s">
        <v>1</v>
      </c>
      <c r="UKV38" s="53" t="s">
        <v>1</v>
      </c>
      <c r="UKW38" s="53" t="s">
        <v>1</v>
      </c>
      <c r="UKX38" s="53" t="s">
        <v>1</v>
      </c>
      <c r="ULA38" s="53" t="s">
        <v>1</v>
      </c>
      <c r="ULB38" s="53" t="s">
        <v>1</v>
      </c>
      <c r="ULE38" s="62" t="s">
        <v>1</v>
      </c>
      <c r="ULG38" s="53" t="s">
        <v>1</v>
      </c>
      <c r="ULI38" s="53" t="s">
        <v>1</v>
      </c>
      <c r="ULJ38" s="53" t="s">
        <v>1</v>
      </c>
      <c r="ULK38" s="53" t="s">
        <v>1</v>
      </c>
      <c r="ULL38" s="53" t="s">
        <v>1</v>
      </c>
      <c r="ULM38" s="53" t="s">
        <v>1</v>
      </c>
      <c r="ULN38" s="53" t="s">
        <v>1</v>
      </c>
      <c r="ULQ38" s="53" t="s">
        <v>1</v>
      </c>
      <c r="ULR38" s="53" t="s">
        <v>1</v>
      </c>
      <c r="ULU38" s="62" t="s">
        <v>1</v>
      </c>
      <c r="ULW38" s="53" t="s">
        <v>1</v>
      </c>
      <c r="ULY38" s="53" t="s">
        <v>1</v>
      </c>
      <c r="ULZ38" s="53" t="s">
        <v>1</v>
      </c>
      <c r="UMA38" s="53" t="s">
        <v>1</v>
      </c>
      <c r="UMB38" s="53" t="s">
        <v>1</v>
      </c>
      <c r="UMC38" s="53" t="s">
        <v>1</v>
      </c>
      <c r="UMD38" s="53" t="s">
        <v>1</v>
      </c>
      <c r="UMG38" s="53" t="s">
        <v>1</v>
      </c>
      <c r="UMH38" s="53" t="s">
        <v>1</v>
      </c>
      <c r="UMK38" s="62" t="s">
        <v>1</v>
      </c>
      <c r="UMM38" s="53" t="s">
        <v>1</v>
      </c>
      <c r="UMO38" s="53" t="s">
        <v>1</v>
      </c>
      <c r="UMP38" s="53" t="s">
        <v>1</v>
      </c>
      <c r="UMQ38" s="53" t="s">
        <v>1</v>
      </c>
      <c r="UMR38" s="53" t="s">
        <v>1</v>
      </c>
      <c r="UMS38" s="53" t="s">
        <v>1</v>
      </c>
      <c r="UMT38" s="53" t="s">
        <v>1</v>
      </c>
      <c r="UMW38" s="53" t="s">
        <v>1</v>
      </c>
      <c r="UMX38" s="53" t="s">
        <v>1</v>
      </c>
      <c r="UNA38" s="62" t="s">
        <v>1</v>
      </c>
      <c r="UNC38" s="53" t="s">
        <v>1</v>
      </c>
      <c r="UNE38" s="53" t="s">
        <v>1</v>
      </c>
      <c r="UNF38" s="53" t="s">
        <v>1</v>
      </c>
      <c r="UNG38" s="53" t="s">
        <v>1</v>
      </c>
      <c r="UNH38" s="53" t="s">
        <v>1</v>
      </c>
      <c r="UNI38" s="53" t="s">
        <v>1</v>
      </c>
      <c r="UNJ38" s="53" t="s">
        <v>1</v>
      </c>
      <c r="UNM38" s="53" t="s">
        <v>1</v>
      </c>
      <c r="UNN38" s="53" t="s">
        <v>1</v>
      </c>
      <c r="UNQ38" s="62" t="s">
        <v>1</v>
      </c>
      <c r="UNS38" s="53" t="s">
        <v>1</v>
      </c>
      <c r="UNU38" s="53" t="s">
        <v>1</v>
      </c>
      <c r="UNV38" s="53" t="s">
        <v>1</v>
      </c>
      <c r="UNW38" s="53" t="s">
        <v>1</v>
      </c>
      <c r="UNX38" s="53" t="s">
        <v>1</v>
      </c>
      <c r="UNY38" s="53" t="s">
        <v>1</v>
      </c>
      <c r="UNZ38" s="53" t="s">
        <v>1</v>
      </c>
      <c r="UOC38" s="53" t="s">
        <v>1</v>
      </c>
      <c r="UOD38" s="53" t="s">
        <v>1</v>
      </c>
      <c r="UOG38" s="62" t="s">
        <v>1</v>
      </c>
      <c r="UOI38" s="53" t="s">
        <v>1</v>
      </c>
      <c r="UOK38" s="53" t="s">
        <v>1</v>
      </c>
      <c r="UOL38" s="53" t="s">
        <v>1</v>
      </c>
      <c r="UOM38" s="53" t="s">
        <v>1</v>
      </c>
      <c r="UON38" s="53" t="s">
        <v>1</v>
      </c>
      <c r="UOO38" s="53" t="s">
        <v>1</v>
      </c>
      <c r="UOP38" s="53" t="s">
        <v>1</v>
      </c>
      <c r="UOS38" s="53" t="s">
        <v>1</v>
      </c>
      <c r="UOT38" s="53" t="s">
        <v>1</v>
      </c>
      <c r="UOW38" s="62" t="s">
        <v>1</v>
      </c>
      <c r="UOY38" s="53" t="s">
        <v>1</v>
      </c>
      <c r="UPA38" s="53" t="s">
        <v>1</v>
      </c>
      <c r="UPB38" s="53" t="s">
        <v>1</v>
      </c>
      <c r="UPC38" s="53" t="s">
        <v>1</v>
      </c>
      <c r="UPD38" s="53" t="s">
        <v>1</v>
      </c>
      <c r="UPE38" s="53" t="s">
        <v>1</v>
      </c>
      <c r="UPF38" s="53" t="s">
        <v>1</v>
      </c>
      <c r="UPI38" s="53" t="s">
        <v>1</v>
      </c>
      <c r="UPJ38" s="53" t="s">
        <v>1</v>
      </c>
      <c r="UPM38" s="62" t="s">
        <v>1</v>
      </c>
      <c r="UPO38" s="53" t="s">
        <v>1</v>
      </c>
      <c r="UPQ38" s="53" t="s">
        <v>1</v>
      </c>
      <c r="UPR38" s="53" t="s">
        <v>1</v>
      </c>
      <c r="UPS38" s="53" t="s">
        <v>1</v>
      </c>
      <c r="UPT38" s="53" t="s">
        <v>1</v>
      </c>
      <c r="UPU38" s="53" t="s">
        <v>1</v>
      </c>
      <c r="UPV38" s="53" t="s">
        <v>1</v>
      </c>
      <c r="UPY38" s="53" t="s">
        <v>1</v>
      </c>
      <c r="UPZ38" s="53" t="s">
        <v>1</v>
      </c>
      <c r="UQC38" s="62" t="s">
        <v>1</v>
      </c>
      <c r="UQE38" s="53" t="s">
        <v>1</v>
      </c>
      <c r="UQG38" s="53" t="s">
        <v>1</v>
      </c>
      <c r="UQH38" s="53" t="s">
        <v>1</v>
      </c>
      <c r="UQI38" s="53" t="s">
        <v>1</v>
      </c>
      <c r="UQJ38" s="53" t="s">
        <v>1</v>
      </c>
      <c r="UQK38" s="53" t="s">
        <v>1</v>
      </c>
      <c r="UQL38" s="53" t="s">
        <v>1</v>
      </c>
      <c r="UQO38" s="53" t="s">
        <v>1</v>
      </c>
      <c r="UQP38" s="53" t="s">
        <v>1</v>
      </c>
      <c r="UQS38" s="62" t="s">
        <v>1</v>
      </c>
      <c r="UQU38" s="53" t="s">
        <v>1</v>
      </c>
      <c r="UQW38" s="53" t="s">
        <v>1</v>
      </c>
      <c r="UQX38" s="53" t="s">
        <v>1</v>
      </c>
      <c r="UQY38" s="53" t="s">
        <v>1</v>
      </c>
      <c r="UQZ38" s="53" t="s">
        <v>1</v>
      </c>
      <c r="URA38" s="53" t="s">
        <v>1</v>
      </c>
      <c r="URB38" s="53" t="s">
        <v>1</v>
      </c>
      <c r="URE38" s="53" t="s">
        <v>1</v>
      </c>
      <c r="URF38" s="53" t="s">
        <v>1</v>
      </c>
      <c r="URI38" s="62" t="s">
        <v>1</v>
      </c>
      <c r="URK38" s="53" t="s">
        <v>1</v>
      </c>
      <c r="URM38" s="53" t="s">
        <v>1</v>
      </c>
      <c r="URN38" s="53" t="s">
        <v>1</v>
      </c>
      <c r="URO38" s="53" t="s">
        <v>1</v>
      </c>
      <c r="URP38" s="53" t="s">
        <v>1</v>
      </c>
      <c r="URQ38" s="53" t="s">
        <v>1</v>
      </c>
      <c r="URR38" s="53" t="s">
        <v>1</v>
      </c>
      <c r="URU38" s="53" t="s">
        <v>1</v>
      </c>
      <c r="URV38" s="53" t="s">
        <v>1</v>
      </c>
      <c r="URY38" s="62" t="s">
        <v>1</v>
      </c>
      <c r="USA38" s="53" t="s">
        <v>1</v>
      </c>
      <c r="USC38" s="53" t="s">
        <v>1</v>
      </c>
      <c r="USD38" s="53" t="s">
        <v>1</v>
      </c>
      <c r="USE38" s="53" t="s">
        <v>1</v>
      </c>
      <c r="USF38" s="53" t="s">
        <v>1</v>
      </c>
      <c r="USG38" s="53" t="s">
        <v>1</v>
      </c>
      <c r="USH38" s="53" t="s">
        <v>1</v>
      </c>
      <c r="USK38" s="53" t="s">
        <v>1</v>
      </c>
      <c r="USL38" s="53" t="s">
        <v>1</v>
      </c>
      <c r="USO38" s="62" t="s">
        <v>1</v>
      </c>
      <c r="USQ38" s="53" t="s">
        <v>1</v>
      </c>
      <c r="USS38" s="53" t="s">
        <v>1</v>
      </c>
      <c r="UST38" s="53" t="s">
        <v>1</v>
      </c>
      <c r="USU38" s="53" t="s">
        <v>1</v>
      </c>
      <c r="USV38" s="53" t="s">
        <v>1</v>
      </c>
      <c r="USW38" s="53" t="s">
        <v>1</v>
      </c>
      <c r="USX38" s="53" t="s">
        <v>1</v>
      </c>
      <c r="UTA38" s="53" t="s">
        <v>1</v>
      </c>
      <c r="UTB38" s="53" t="s">
        <v>1</v>
      </c>
      <c r="UTE38" s="62" t="s">
        <v>1</v>
      </c>
      <c r="UTG38" s="53" t="s">
        <v>1</v>
      </c>
      <c r="UTI38" s="53" t="s">
        <v>1</v>
      </c>
      <c r="UTJ38" s="53" t="s">
        <v>1</v>
      </c>
      <c r="UTK38" s="53" t="s">
        <v>1</v>
      </c>
      <c r="UTL38" s="53" t="s">
        <v>1</v>
      </c>
      <c r="UTM38" s="53" t="s">
        <v>1</v>
      </c>
      <c r="UTN38" s="53" t="s">
        <v>1</v>
      </c>
      <c r="UTQ38" s="53" t="s">
        <v>1</v>
      </c>
      <c r="UTR38" s="53" t="s">
        <v>1</v>
      </c>
      <c r="UTU38" s="62" t="s">
        <v>1</v>
      </c>
      <c r="UTW38" s="53" t="s">
        <v>1</v>
      </c>
      <c r="UTY38" s="53" t="s">
        <v>1</v>
      </c>
      <c r="UTZ38" s="53" t="s">
        <v>1</v>
      </c>
      <c r="UUA38" s="53" t="s">
        <v>1</v>
      </c>
      <c r="UUB38" s="53" t="s">
        <v>1</v>
      </c>
      <c r="UUC38" s="53" t="s">
        <v>1</v>
      </c>
      <c r="UUD38" s="53" t="s">
        <v>1</v>
      </c>
      <c r="UUG38" s="53" t="s">
        <v>1</v>
      </c>
      <c r="UUH38" s="53" t="s">
        <v>1</v>
      </c>
      <c r="UUK38" s="62" t="s">
        <v>1</v>
      </c>
      <c r="UUM38" s="53" t="s">
        <v>1</v>
      </c>
      <c r="UUO38" s="53" t="s">
        <v>1</v>
      </c>
      <c r="UUP38" s="53" t="s">
        <v>1</v>
      </c>
      <c r="UUQ38" s="53" t="s">
        <v>1</v>
      </c>
      <c r="UUR38" s="53" t="s">
        <v>1</v>
      </c>
      <c r="UUS38" s="53" t="s">
        <v>1</v>
      </c>
      <c r="UUT38" s="53" t="s">
        <v>1</v>
      </c>
      <c r="UUW38" s="53" t="s">
        <v>1</v>
      </c>
      <c r="UUX38" s="53" t="s">
        <v>1</v>
      </c>
      <c r="UVA38" s="62" t="s">
        <v>1</v>
      </c>
      <c r="UVC38" s="53" t="s">
        <v>1</v>
      </c>
      <c r="UVE38" s="53" t="s">
        <v>1</v>
      </c>
      <c r="UVF38" s="53" t="s">
        <v>1</v>
      </c>
      <c r="UVG38" s="53" t="s">
        <v>1</v>
      </c>
      <c r="UVH38" s="53" t="s">
        <v>1</v>
      </c>
      <c r="UVI38" s="53" t="s">
        <v>1</v>
      </c>
      <c r="UVJ38" s="53" t="s">
        <v>1</v>
      </c>
      <c r="UVM38" s="53" t="s">
        <v>1</v>
      </c>
      <c r="UVN38" s="53" t="s">
        <v>1</v>
      </c>
      <c r="UVQ38" s="62" t="s">
        <v>1</v>
      </c>
      <c r="UVS38" s="53" t="s">
        <v>1</v>
      </c>
      <c r="UVU38" s="53" t="s">
        <v>1</v>
      </c>
      <c r="UVV38" s="53" t="s">
        <v>1</v>
      </c>
      <c r="UVW38" s="53" t="s">
        <v>1</v>
      </c>
      <c r="UVX38" s="53" t="s">
        <v>1</v>
      </c>
      <c r="UVY38" s="53" t="s">
        <v>1</v>
      </c>
      <c r="UVZ38" s="53" t="s">
        <v>1</v>
      </c>
      <c r="UWC38" s="53" t="s">
        <v>1</v>
      </c>
      <c r="UWD38" s="53" t="s">
        <v>1</v>
      </c>
      <c r="UWG38" s="62" t="s">
        <v>1</v>
      </c>
      <c r="UWI38" s="53" t="s">
        <v>1</v>
      </c>
      <c r="UWK38" s="53" t="s">
        <v>1</v>
      </c>
      <c r="UWL38" s="53" t="s">
        <v>1</v>
      </c>
      <c r="UWM38" s="53" t="s">
        <v>1</v>
      </c>
      <c r="UWN38" s="53" t="s">
        <v>1</v>
      </c>
      <c r="UWO38" s="53" t="s">
        <v>1</v>
      </c>
      <c r="UWP38" s="53" t="s">
        <v>1</v>
      </c>
      <c r="UWS38" s="53" t="s">
        <v>1</v>
      </c>
      <c r="UWT38" s="53" t="s">
        <v>1</v>
      </c>
      <c r="UWW38" s="62" t="s">
        <v>1</v>
      </c>
      <c r="UWY38" s="53" t="s">
        <v>1</v>
      </c>
      <c r="UXA38" s="53" t="s">
        <v>1</v>
      </c>
      <c r="UXB38" s="53" t="s">
        <v>1</v>
      </c>
      <c r="UXC38" s="53" t="s">
        <v>1</v>
      </c>
      <c r="UXD38" s="53" t="s">
        <v>1</v>
      </c>
      <c r="UXE38" s="53" t="s">
        <v>1</v>
      </c>
      <c r="UXF38" s="53" t="s">
        <v>1</v>
      </c>
      <c r="UXI38" s="53" t="s">
        <v>1</v>
      </c>
      <c r="UXJ38" s="53" t="s">
        <v>1</v>
      </c>
      <c r="UXM38" s="62" t="s">
        <v>1</v>
      </c>
      <c r="UXO38" s="53" t="s">
        <v>1</v>
      </c>
      <c r="UXQ38" s="53" t="s">
        <v>1</v>
      </c>
      <c r="UXR38" s="53" t="s">
        <v>1</v>
      </c>
      <c r="UXS38" s="53" t="s">
        <v>1</v>
      </c>
      <c r="UXT38" s="53" t="s">
        <v>1</v>
      </c>
      <c r="UXU38" s="53" t="s">
        <v>1</v>
      </c>
      <c r="UXV38" s="53" t="s">
        <v>1</v>
      </c>
      <c r="UXY38" s="53" t="s">
        <v>1</v>
      </c>
      <c r="UXZ38" s="53" t="s">
        <v>1</v>
      </c>
      <c r="UYC38" s="62" t="s">
        <v>1</v>
      </c>
      <c r="UYE38" s="53" t="s">
        <v>1</v>
      </c>
      <c r="UYG38" s="53" t="s">
        <v>1</v>
      </c>
      <c r="UYH38" s="53" t="s">
        <v>1</v>
      </c>
      <c r="UYI38" s="53" t="s">
        <v>1</v>
      </c>
      <c r="UYJ38" s="53" t="s">
        <v>1</v>
      </c>
      <c r="UYK38" s="53" t="s">
        <v>1</v>
      </c>
      <c r="UYL38" s="53" t="s">
        <v>1</v>
      </c>
      <c r="UYO38" s="53" t="s">
        <v>1</v>
      </c>
      <c r="UYP38" s="53" t="s">
        <v>1</v>
      </c>
      <c r="UYS38" s="62" t="s">
        <v>1</v>
      </c>
      <c r="UYU38" s="53" t="s">
        <v>1</v>
      </c>
      <c r="UYW38" s="53" t="s">
        <v>1</v>
      </c>
      <c r="UYX38" s="53" t="s">
        <v>1</v>
      </c>
      <c r="UYY38" s="53" t="s">
        <v>1</v>
      </c>
      <c r="UYZ38" s="53" t="s">
        <v>1</v>
      </c>
      <c r="UZA38" s="53" t="s">
        <v>1</v>
      </c>
      <c r="UZB38" s="53" t="s">
        <v>1</v>
      </c>
      <c r="UZE38" s="53" t="s">
        <v>1</v>
      </c>
      <c r="UZF38" s="53" t="s">
        <v>1</v>
      </c>
      <c r="UZI38" s="62" t="s">
        <v>1</v>
      </c>
      <c r="UZK38" s="53" t="s">
        <v>1</v>
      </c>
      <c r="UZM38" s="53" t="s">
        <v>1</v>
      </c>
      <c r="UZN38" s="53" t="s">
        <v>1</v>
      </c>
      <c r="UZO38" s="53" t="s">
        <v>1</v>
      </c>
      <c r="UZP38" s="53" t="s">
        <v>1</v>
      </c>
      <c r="UZQ38" s="53" t="s">
        <v>1</v>
      </c>
      <c r="UZR38" s="53" t="s">
        <v>1</v>
      </c>
      <c r="UZU38" s="53" t="s">
        <v>1</v>
      </c>
      <c r="UZV38" s="53" t="s">
        <v>1</v>
      </c>
      <c r="UZY38" s="62" t="s">
        <v>1</v>
      </c>
      <c r="VAA38" s="53" t="s">
        <v>1</v>
      </c>
      <c r="VAC38" s="53" t="s">
        <v>1</v>
      </c>
      <c r="VAD38" s="53" t="s">
        <v>1</v>
      </c>
      <c r="VAE38" s="53" t="s">
        <v>1</v>
      </c>
      <c r="VAF38" s="53" t="s">
        <v>1</v>
      </c>
      <c r="VAG38" s="53" t="s">
        <v>1</v>
      </c>
      <c r="VAH38" s="53" t="s">
        <v>1</v>
      </c>
      <c r="VAK38" s="53" t="s">
        <v>1</v>
      </c>
      <c r="VAL38" s="53" t="s">
        <v>1</v>
      </c>
      <c r="VAO38" s="62" t="s">
        <v>1</v>
      </c>
      <c r="VAQ38" s="53" t="s">
        <v>1</v>
      </c>
      <c r="VAS38" s="53" t="s">
        <v>1</v>
      </c>
      <c r="VAT38" s="53" t="s">
        <v>1</v>
      </c>
      <c r="VAU38" s="53" t="s">
        <v>1</v>
      </c>
      <c r="VAV38" s="53" t="s">
        <v>1</v>
      </c>
      <c r="VAW38" s="53" t="s">
        <v>1</v>
      </c>
      <c r="VAX38" s="53" t="s">
        <v>1</v>
      </c>
      <c r="VBA38" s="53" t="s">
        <v>1</v>
      </c>
      <c r="VBB38" s="53" t="s">
        <v>1</v>
      </c>
      <c r="VBE38" s="62" t="s">
        <v>1</v>
      </c>
      <c r="VBG38" s="53" t="s">
        <v>1</v>
      </c>
      <c r="VBI38" s="53" t="s">
        <v>1</v>
      </c>
      <c r="VBJ38" s="53" t="s">
        <v>1</v>
      </c>
      <c r="VBK38" s="53" t="s">
        <v>1</v>
      </c>
      <c r="VBL38" s="53" t="s">
        <v>1</v>
      </c>
      <c r="VBM38" s="53" t="s">
        <v>1</v>
      </c>
      <c r="VBN38" s="53" t="s">
        <v>1</v>
      </c>
      <c r="VBQ38" s="53" t="s">
        <v>1</v>
      </c>
      <c r="VBR38" s="53" t="s">
        <v>1</v>
      </c>
      <c r="VBU38" s="62" t="s">
        <v>1</v>
      </c>
      <c r="VBW38" s="53" t="s">
        <v>1</v>
      </c>
      <c r="VBY38" s="53" t="s">
        <v>1</v>
      </c>
      <c r="VBZ38" s="53" t="s">
        <v>1</v>
      </c>
      <c r="VCA38" s="53" t="s">
        <v>1</v>
      </c>
      <c r="VCB38" s="53" t="s">
        <v>1</v>
      </c>
      <c r="VCC38" s="53" t="s">
        <v>1</v>
      </c>
      <c r="VCD38" s="53" t="s">
        <v>1</v>
      </c>
      <c r="VCG38" s="53" t="s">
        <v>1</v>
      </c>
      <c r="VCH38" s="53" t="s">
        <v>1</v>
      </c>
      <c r="VCK38" s="62" t="s">
        <v>1</v>
      </c>
      <c r="VCM38" s="53" t="s">
        <v>1</v>
      </c>
      <c r="VCO38" s="53" t="s">
        <v>1</v>
      </c>
      <c r="VCP38" s="53" t="s">
        <v>1</v>
      </c>
      <c r="VCQ38" s="53" t="s">
        <v>1</v>
      </c>
      <c r="VCR38" s="53" t="s">
        <v>1</v>
      </c>
      <c r="VCS38" s="53" t="s">
        <v>1</v>
      </c>
      <c r="VCT38" s="53" t="s">
        <v>1</v>
      </c>
      <c r="VCW38" s="53" t="s">
        <v>1</v>
      </c>
      <c r="VCX38" s="53" t="s">
        <v>1</v>
      </c>
      <c r="VDA38" s="62" t="s">
        <v>1</v>
      </c>
      <c r="VDC38" s="53" t="s">
        <v>1</v>
      </c>
      <c r="VDE38" s="53" t="s">
        <v>1</v>
      </c>
      <c r="VDF38" s="53" t="s">
        <v>1</v>
      </c>
      <c r="VDG38" s="53" t="s">
        <v>1</v>
      </c>
      <c r="VDH38" s="53" t="s">
        <v>1</v>
      </c>
      <c r="VDI38" s="53" t="s">
        <v>1</v>
      </c>
      <c r="VDJ38" s="53" t="s">
        <v>1</v>
      </c>
      <c r="VDM38" s="53" t="s">
        <v>1</v>
      </c>
      <c r="VDN38" s="53" t="s">
        <v>1</v>
      </c>
      <c r="VDQ38" s="62" t="s">
        <v>1</v>
      </c>
      <c r="VDS38" s="53" t="s">
        <v>1</v>
      </c>
      <c r="VDU38" s="53" t="s">
        <v>1</v>
      </c>
      <c r="VDV38" s="53" t="s">
        <v>1</v>
      </c>
      <c r="VDW38" s="53" t="s">
        <v>1</v>
      </c>
      <c r="VDX38" s="53" t="s">
        <v>1</v>
      </c>
      <c r="VDY38" s="53" t="s">
        <v>1</v>
      </c>
      <c r="VDZ38" s="53" t="s">
        <v>1</v>
      </c>
      <c r="VEC38" s="53" t="s">
        <v>1</v>
      </c>
      <c r="VED38" s="53" t="s">
        <v>1</v>
      </c>
      <c r="VEG38" s="62" t="s">
        <v>1</v>
      </c>
      <c r="VEI38" s="53" t="s">
        <v>1</v>
      </c>
      <c r="VEK38" s="53" t="s">
        <v>1</v>
      </c>
      <c r="VEL38" s="53" t="s">
        <v>1</v>
      </c>
      <c r="VEM38" s="53" t="s">
        <v>1</v>
      </c>
      <c r="VEN38" s="53" t="s">
        <v>1</v>
      </c>
      <c r="VEO38" s="53" t="s">
        <v>1</v>
      </c>
      <c r="VEP38" s="53" t="s">
        <v>1</v>
      </c>
      <c r="VES38" s="53" t="s">
        <v>1</v>
      </c>
      <c r="VET38" s="53" t="s">
        <v>1</v>
      </c>
      <c r="VEW38" s="62" t="s">
        <v>1</v>
      </c>
      <c r="VEY38" s="53" t="s">
        <v>1</v>
      </c>
      <c r="VFA38" s="53" t="s">
        <v>1</v>
      </c>
      <c r="VFB38" s="53" t="s">
        <v>1</v>
      </c>
      <c r="VFC38" s="53" t="s">
        <v>1</v>
      </c>
      <c r="VFD38" s="53" t="s">
        <v>1</v>
      </c>
      <c r="VFE38" s="53" t="s">
        <v>1</v>
      </c>
      <c r="VFF38" s="53" t="s">
        <v>1</v>
      </c>
      <c r="VFI38" s="53" t="s">
        <v>1</v>
      </c>
      <c r="VFJ38" s="53" t="s">
        <v>1</v>
      </c>
      <c r="VFM38" s="62" t="s">
        <v>1</v>
      </c>
      <c r="VFO38" s="53" t="s">
        <v>1</v>
      </c>
      <c r="VFQ38" s="53" t="s">
        <v>1</v>
      </c>
      <c r="VFR38" s="53" t="s">
        <v>1</v>
      </c>
      <c r="VFS38" s="53" t="s">
        <v>1</v>
      </c>
      <c r="VFT38" s="53" t="s">
        <v>1</v>
      </c>
      <c r="VFU38" s="53" t="s">
        <v>1</v>
      </c>
      <c r="VFV38" s="53" t="s">
        <v>1</v>
      </c>
      <c r="VFY38" s="53" t="s">
        <v>1</v>
      </c>
      <c r="VFZ38" s="53" t="s">
        <v>1</v>
      </c>
      <c r="VGC38" s="62" t="s">
        <v>1</v>
      </c>
      <c r="VGE38" s="53" t="s">
        <v>1</v>
      </c>
      <c r="VGG38" s="53" t="s">
        <v>1</v>
      </c>
      <c r="VGH38" s="53" t="s">
        <v>1</v>
      </c>
      <c r="VGI38" s="53" t="s">
        <v>1</v>
      </c>
      <c r="VGJ38" s="53" t="s">
        <v>1</v>
      </c>
      <c r="VGK38" s="53" t="s">
        <v>1</v>
      </c>
      <c r="VGL38" s="53" t="s">
        <v>1</v>
      </c>
      <c r="VGO38" s="53" t="s">
        <v>1</v>
      </c>
      <c r="VGP38" s="53" t="s">
        <v>1</v>
      </c>
      <c r="VGS38" s="62" t="s">
        <v>1</v>
      </c>
      <c r="VGU38" s="53" t="s">
        <v>1</v>
      </c>
      <c r="VGW38" s="53" t="s">
        <v>1</v>
      </c>
      <c r="VGX38" s="53" t="s">
        <v>1</v>
      </c>
      <c r="VGY38" s="53" t="s">
        <v>1</v>
      </c>
      <c r="VGZ38" s="53" t="s">
        <v>1</v>
      </c>
      <c r="VHA38" s="53" t="s">
        <v>1</v>
      </c>
      <c r="VHB38" s="53" t="s">
        <v>1</v>
      </c>
      <c r="VHE38" s="53" t="s">
        <v>1</v>
      </c>
      <c r="VHF38" s="53" t="s">
        <v>1</v>
      </c>
      <c r="VHI38" s="62" t="s">
        <v>1</v>
      </c>
      <c r="VHK38" s="53" t="s">
        <v>1</v>
      </c>
      <c r="VHM38" s="53" t="s">
        <v>1</v>
      </c>
      <c r="VHN38" s="53" t="s">
        <v>1</v>
      </c>
      <c r="VHO38" s="53" t="s">
        <v>1</v>
      </c>
      <c r="VHP38" s="53" t="s">
        <v>1</v>
      </c>
      <c r="VHQ38" s="53" t="s">
        <v>1</v>
      </c>
      <c r="VHR38" s="53" t="s">
        <v>1</v>
      </c>
      <c r="VHU38" s="53" t="s">
        <v>1</v>
      </c>
      <c r="VHV38" s="53" t="s">
        <v>1</v>
      </c>
      <c r="VHY38" s="62" t="s">
        <v>1</v>
      </c>
      <c r="VIA38" s="53" t="s">
        <v>1</v>
      </c>
      <c r="VIC38" s="53" t="s">
        <v>1</v>
      </c>
      <c r="VID38" s="53" t="s">
        <v>1</v>
      </c>
      <c r="VIE38" s="53" t="s">
        <v>1</v>
      </c>
      <c r="VIF38" s="53" t="s">
        <v>1</v>
      </c>
      <c r="VIG38" s="53" t="s">
        <v>1</v>
      </c>
      <c r="VIH38" s="53" t="s">
        <v>1</v>
      </c>
      <c r="VIK38" s="53" t="s">
        <v>1</v>
      </c>
      <c r="VIL38" s="53" t="s">
        <v>1</v>
      </c>
      <c r="VIO38" s="62" t="s">
        <v>1</v>
      </c>
      <c r="VIQ38" s="53" t="s">
        <v>1</v>
      </c>
      <c r="VIS38" s="53" t="s">
        <v>1</v>
      </c>
      <c r="VIT38" s="53" t="s">
        <v>1</v>
      </c>
      <c r="VIU38" s="53" t="s">
        <v>1</v>
      </c>
      <c r="VIV38" s="53" t="s">
        <v>1</v>
      </c>
      <c r="VIW38" s="53" t="s">
        <v>1</v>
      </c>
      <c r="VIX38" s="53" t="s">
        <v>1</v>
      </c>
      <c r="VJA38" s="53" t="s">
        <v>1</v>
      </c>
      <c r="VJB38" s="53" t="s">
        <v>1</v>
      </c>
      <c r="VJE38" s="62" t="s">
        <v>1</v>
      </c>
      <c r="VJG38" s="53" t="s">
        <v>1</v>
      </c>
      <c r="VJI38" s="53" t="s">
        <v>1</v>
      </c>
      <c r="VJJ38" s="53" t="s">
        <v>1</v>
      </c>
      <c r="VJK38" s="53" t="s">
        <v>1</v>
      </c>
      <c r="VJL38" s="53" t="s">
        <v>1</v>
      </c>
      <c r="VJM38" s="53" t="s">
        <v>1</v>
      </c>
      <c r="VJN38" s="53" t="s">
        <v>1</v>
      </c>
      <c r="VJQ38" s="53" t="s">
        <v>1</v>
      </c>
      <c r="VJR38" s="53" t="s">
        <v>1</v>
      </c>
      <c r="VJU38" s="62" t="s">
        <v>1</v>
      </c>
      <c r="VJW38" s="53" t="s">
        <v>1</v>
      </c>
      <c r="VJY38" s="53" t="s">
        <v>1</v>
      </c>
      <c r="VJZ38" s="53" t="s">
        <v>1</v>
      </c>
      <c r="VKA38" s="53" t="s">
        <v>1</v>
      </c>
      <c r="VKB38" s="53" t="s">
        <v>1</v>
      </c>
      <c r="VKC38" s="53" t="s">
        <v>1</v>
      </c>
      <c r="VKD38" s="53" t="s">
        <v>1</v>
      </c>
      <c r="VKG38" s="53" t="s">
        <v>1</v>
      </c>
      <c r="VKH38" s="53" t="s">
        <v>1</v>
      </c>
      <c r="VKK38" s="62" t="s">
        <v>1</v>
      </c>
      <c r="VKM38" s="53" t="s">
        <v>1</v>
      </c>
      <c r="VKO38" s="53" t="s">
        <v>1</v>
      </c>
      <c r="VKP38" s="53" t="s">
        <v>1</v>
      </c>
      <c r="VKQ38" s="53" t="s">
        <v>1</v>
      </c>
      <c r="VKR38" s="53" t="s">
        <v>1</v>
      </c>
      <c r="VKS38" s="53" t="s">
        <v>1</v>
      </c>
      <c r="VKT38" s="53" t="s">
        <v>1</v>
      </c>
      <c r="VKW38" s="53" t="s">
        <v>1</v>
      </c>
      <c r="VKX38" s="53" t="s">
        <v>1</v>
      </c>
      <c r="VLA38" s="62" t="s">
        <v>1</v>
      </c>
      <c r="VLC38" s="53" t="s">
        <v>1</v>
      </c>
      <c r="VLE38" s="53" t="s">
        <v>1</v>
      </c>
      <c r="VLF38" s="53" t="s">
        <v>1</v>
      </c>
      <c r="VLG38" s="53" t="s">
        <v>1</v>
      </c>
      <c r="VLH38" s="53" t="s">
        <v>1</v>
      </c>
      <c r="VLI38" s="53" t="s">
        <v>1</v>
      </c>
      <c r="VLJ38" s="53" t="s">
        <v>1</v>
      </c>
      <c r="VLM38" s="53" t="s">
        <v>1</v>
      </c>
      <c r="VLN38" s="53" t="s">
        <v>1</v>
      </c>
      <c r="VLQ38" s="62" t="s">
        <v>1</v>
      </c>
      <c r="VLS38" s="53" t="s">
        <v>1</v>
      </c>
      <c r="VLU38" s="53" t="s">
        <v>1</v>
      </c>
      <c r="VLV38" s="53" t="s">
        <v>1</v>
      </c>
      <c r="VLW38" s="53" t="s">
        <v>1</v>
      </c>
      <c r="VLX38" s="53" t="s">
        <v>1</v>
      </c>
      <c r="VLY38" s="53" t="s">
        <v>1</v>
      </c>
      <c r="VLZ38" s="53" t="s">
        <v>1</v>
      </c>
      <c r="VMC38" s="53" t="s">
        <v>1</v>
      </c>
      <c r="VMD38" s="53" t="s">
        <v>1</v>
      </c>
      <c r="VMG38" s="62" t="s">
        <v>1</v>
      </c>
      <c r="VMI38" s="53" t="s">
        <v>1</v>
      </c>
      <c r="VMK38" s="53" t="s">
        <v>1</v>
      </c>
      <c r="VML38" s="53" t="s">
        <v>1</v>
      </c>
      <c r="VMM38" s="53" t="s">
        <v>1</v>
      </c>
      <c r="VMN38" s="53" t="s">
        <v>1</v>
      </c>
      <c r="VMO38" s="53" t="s">
        <v>1</v>
      </c>
      <c r="VMP38" s="53" t="s">
        <v>1</v>
      </c>
      <c r="VMS38" s="53" t="s">
        <v>1</v>
      </c>
      <c r="VMT38" s="53" t="s">
        <v>1</v>
      </c>
      <c r="VMW38" s="62" t="s">
        <v>1</v>
      </c>
      <c r="VMY38" s="53" t="s">
        <v>1</v>
      </c>
      <c r="VNA38" s="53" t="s">
        <v>1</v>
      </c>
      <c r="VNB38" s="53" t="s">
        <v>1</v>
      </c>
      <c r="VNC38" s="53" t="s">
        <v>1</v>
      </c>
      <c r="VND38" s="53" t="s">
        <v>1</v>
      </c>
      <c r="VNE38" s="53" t="s">
        <v>1</v>
      </c>
      <c r="VNF38" s="53" t="s">
        <v>1</v>
      </c>
      <c r="VNI38" s="53" t="s">
        <v>1</v>
      </c>
      <c r="VNJ38" s="53" t="s">
        <v>1</v>
      </c>
      <c r="VNM38" s="62" t="s">
        <v>1</v>
      </c>
      <c r="VNO38" s="53" t="s">
        <v>1</v>
      </c>
      <c r="VNQ38" s="53" t="s">
        <v>1</v>
      </c>
      <c r="VNR38" s="53" t="s">
        <v>1</v>
      </c>
      <c r="VNS38" s="53" t="s">
        <v>1</v>
      </c>
      <c r="VNT38" s="53" t="s">
        <v>1</v>
      </c>
      <c r="VNU38" s="53" t="s">
        <v>1</v>
      </c>
      <c r="VNV38" s="53" t="s">
        <v>1</v>
      </c>
      <c r="VNY38" s="53" t="s">
        <v>1</v>
      </c>
      <c r="VNZ38" s="53" t="s">
        <v>1</v>
      </c>
      <c r="VOC38" s="62" t="s">
        <v>1</v>
      </c>
      <c r="VOE38" s="53" t="s">
        <v>1</v>
      </c>
      <c r="VOG38" s="53" t="s">
        <v>1</v>
      </c>
      <c r="VOH38" s="53" t="s">
        <v>1</v>
      </c>
      <c r="VOI38" s="53" t="s">
        <v>1</v>
      </c>
      <c r="VOJ38" s="53" t="s">
        <v>1</v>
      </c>
      <c r="VOK38" s="53" t="s">
        <v>1</v>
      </c>
      <c r="VOL38" s="53" t="s">
        <v>1</v>
      </c>
      <c r="VOO38" s="53" t="s">
        <v>1</v>
      </c>
      <c r="VOP38" s="53" t="s">
        <v>1</v>
      </c>
      <c r="VOS38" s="62" t="s">
        <v>1</v>
      </c>
      <c r="VOU38" s="53" t="s">
        <v>1</v>
      </c>
      <c r="VOW38" s="53" t="s">
        <v>1</v>
      </c>
      <c r="VOX38" s="53" t="s">
        <v>1</v>
      </c>
      <c r="VOY38" s="53" t="s">
        <v>1</v>
      </c>
      <c r="VOZ38" s="53" t="s">
        <v>1</v>
      </c>
      <c r="VPA38" s="53" t="s">
        <v>1</v>
      </c>
      <c r="VPB38" s="53" t="s">
        <v>1</v>
      </c>
      <c r="VPE38" s="53" t="s">
        <v>1</v>
      </c>
      <c r="VPF38" s="53" t="s">
        <v>1</v>
      </c>
      <c r="VPI38" s="62" t="s">
        <v>1</v>
      </c>
      <c r="VPK38" s="53" t="s">
        <v>1</v>
      </c>
      <c r="VPM38" s="53" t="s">
        <v>1</v>
      </c>
      <c r="VPN38" s="53" t="s">
        <v>1</v>
      </c>
      <c r="VPO38" s="53" t="s">
        <v>1</v>
      </c>
      <c r="VPP38" s="53" t="s">
        <v>1</v>
      </c>
      <c r="VPQ38" s="53" t="s">
        <v>1</v>
      </c>
      <c r="VPR38" s="53" t="s">
        <v>1</v>
      </c>
      <c r="VPU38" s="53" t="s">
        <v>1</v>
      </c>
      <c r="VPV38" s="53" t="s">
        <v>1</v>
      </c>
      <c r="VPY38" s="62" t="s">
        <v>1</v>
      </c>
      <c r="VQA38" s="53" t="s">
        <v>1</v>
      </c>
      <c r="VQC38" s="53" t="s">
        <v>1</v>
      </c>
      <c r="VQD38" s="53" t="s">
        <v>1</v>
      </c>
      <c r="VQE38" s="53" t="s">
        <v>1</v>
      </c>
      <c r="VQF38" s="53" t="s">
        <v>1</v>
      </c>
      <c r="VQG38" s="53" t="s">
        <v>1</v>
      </c>
      <c r="VQH38" s="53" t="s">
        <v>1</v>
      </c>
      <c r="VQK38" s="53" t="s">
        <v>1</v>
      </c>
      <c r="VQL38" s="53" t="s">
        <v>1</v>
      </c>
      <c r="VQO38" s="62" t="s">
        <v>1</v>
      </c>
      <c r="VQQ38" s="53" t="s">
        <v>1</v>
      </c>
      <c r="VQS38" s="53" t="s">
        <v>1</v>
      </c>
      <c r="VQT38" s="53" t="s">
        <v>1</v>
      </c>
      <c r="VQU38" s="53" t="s">
        <v>1</v>
      </c>
      <c r="VQV38" s="53" t="s">
        <v>1</v>
      </c>
      <c r="VQW38" s="53" t="s">
        <v>1</v>
      </c>
      <c r="VQX38" s="53" t="s">
        <v>1</v>
      </c>
      <c r="VRA38" s="53" t="s">
        <v>1</v>
      </c>
      <c r="VRB38" s="53" t="s">
        <v>1</v>
      </c>
      <c r="VRE38" s="62" t="s">
        <v>1</v>
      </c>
      <c r="VRG38" s="53" t="s">
        <v>1</v>
      </c>
      <c r="VRI38" s="53" t="s">
        <v>1</v>
      </c>
      <c r="VRJ38" s="53" t="s">
        <v>1</v>
      </c>
      <c r="VRK38" s="53" t="s">
        <v>1</v>
      </c>
      <c r="VRL38" s="53" t="s">
        <v>1</v>
      </c>
      <c r="VRM38" s="53" t="s">
        <v>1</v>
      </c>
      <c r="VRN38" s="53" t="s">
        <v>1</v>
      </c>
      <c r="VRQ38" s="53" t="s">
        <v>1</v>
      </c>
      <c r="VRR38" s="53" t="s">
        <v>1</v>
      </c>
      <c r="VRU38" s="62" t="s">
        <v>1</v>
      </c>
      <c r="VRW38" s="53" t="s">
        <v>1</v>
      </c>
      <c r="VRY38" s="53" t="s">
        <v>1</v>
      </c>
      <c r="VRZ38" s="53" t="s">
        <v>1</v>
      </c>
      <c r="VSA38" s="53" t="s">
        <v>1</v>
      </c>
      <c r="VSB38" s="53" t="s">
        <v>1</v>
      </c>
      <c r="VSC38" s="53" t="s">
        <v>1</v>
      </c>
      <c r="VSD38" s="53" t="s">
        <v>1</v>
      </c>
      <c r="VSG38" s="53" t="s">
        <v>1</v>
      </c>
      <c r="VSH38" s="53" t="s">
        <v>1</v>
      </c>
      <c r="VSK38" s="62" t="s">
        <v>1</v>
      </c>
      <c r="VSM38" s="53" t="s">
        <v>1</v>
      </c>
      <c r="VSO38" s="53" t="s">
        <v>1</v>
      </c>
      <c r="VSP38" s="53" t="s">
        <v>1</v>
      </c>
      <c r="VSQ38" s="53" t="s">
        <v>1</v>
      </c>
      <c r="VSR38" s="53" t="s">
        <v>1</v>
      </c>
      <c r="VSS38" s="53" t="s">
        <v>1</v>
      </c>
      <c r="VST38" s="53" t="s">
        <v>1</v>
      </c>
      <c r="VSW38" s="53" t="s">
        <v>1</v>
      </c>
      <c r="VSX38" s="53" t="s">
        <v>1</v>
      </c>
      <c r="VTA38" s="62" t="s">
        <v>1</v>
      </c>
      <c r="VTC38" s="53" t="s">
        <v>1</v>
      </c>
      <c r="VTE38" s="53" t="s">
        <v>1</v>
      </c>
      <c r="VTF38" s="53" t="s">
        <v>1</v>
      </c>
      <c r="VTG38" s="53" t="s">
        <v>1</v>
      </c>
      <c r="VTH38" s="53" t="s">
        <v>1</v>
      </c>
      <c r="VTI38" s="53" t="s">
        <v>1</v>
      </c>
      <c r="VTJ38" s="53" t="s">
        <v>1</v>
      </c>
      <c r="VTM38" s="53" t="s">
        <v>1</v>
      </c>
      <c r="VTN38" s="53" t="s">
        <v>1</v>
      </c>
      <c r="VTQ38" s="62" t="s">
        <v>1</v>
      </c>
      <c r="VTS38" s="53" t="s">
        <v>1</v>
      </c>
      <c r="VTU38" s="53" t="s">
        <v>1</v>
      </c>
      <c r="VTV38" s="53" t="s">
        <v>1</v>
      </c>
      <c r="VTW38" s="53" t="s">
        <v>1</v>
      </c>
      <c r="VTX38" s="53" t="s">
        <v>1</v>
      </c>
      <c r="VTY38" s="53" t="s">
        <v>1</v>
      </c>
      <c r="VTZ38" s="53" t="s">
        <v>1</v>
      </c>
      <c r="VUC38" s="53" t="s">
        <v>1</v>
      </c>
      <c r="VUD38" s="53" t="s">
        <v>1</v>
      </c>
      <c r="VUG38" s="62" t="s">
        <v>1</v>
      </c>
      <c r="VUI38" s="53" t="s">
        <v>1</v>
      </c>
      <c r="VUK38" s="53" t="s">
        <v>1</v>
      </c>
      <c r="VUL38" s="53" t="s">
        <v>1</v>
      </c>
      <c r="VUM38" s="53" t="s">
        <v>1</v>
      </c>
      <c r="VUN38" s="53" t="s">
        <v>1</v>
      </c>
      <c r="VUO38" s="53" t="s">
        <v>1</v>
      </c>
      <c r="VUP38" s="53" t="s">
        <v>1</v>
      </c>
      <c r="VUS38" s="53" t="s">
        <v>1</v>
      </c>
      <c r="VUT38" s="53" t="s">
        <v>1</v>
      </c>
      <c r="VUW38" s="62" t="s">
        <v>1</v>
      </c>
      <c r="VUY38" s="53" t="s">
        <v>1</v>
      </c>
      <c r="VVA38" s="53" t="s">
        <v>1</v>
      </c>
      <c r="VVB38" s="53" t="s">
        <v>1</v>
      </c>
      <c r="VVC38" s="53" t="s">
        <v>1</v>
      </c>
      <c r="VVD38" s="53" t="s">
        <v>1</v>
      </c>
      <c r="VVE38" s="53" t="s">
        <v>1</v>
      </c>
      <c r="VVF38" s="53" t="s">
        <v>1</v>
      </c>
      <c r="VVI38" s="53" t="s">
        <v>1</v>
      </c>
      <c r="VVJ38" s="53" t="s">
        <v>1</v>
      </c>
      <c r="VVM38" s="62" t="s">
        <v>1</v>
      </c>
      <c r="VVO38" s="53" t="s">
        <v>1</v>
      </c>
      <c r="VVQ38" s="53" t="s">
        <v>1</v>
      </c>
      <c r="VVR38" s="53" t="s">
        <v>1</v>
      </c>
      <c r="VVS38" s="53" t="s">
        <v>1</v>
      </c>
      <c r="VVT38" s="53" t="s">
        <v>1</v>
      </c>
      <c r="VVU38" s="53" t="s">
        <v>1</v>
      </c>
      <c r="VVV38" s="53" t="s">
        <v>1</v>
      </c>
      <c r="VVY38" s="53" t="s">
        <v>1</v>
      </c>
      <c r="VVZ38" s="53" t="s">
        <v>1</v>
      </c>
      <c r="VWC38" s="62" t="s">
        <v>1</v>
      </c>
      <c r="VWE38" s="53" t="s">
        <v>1</v>
      </c>
      <c r="VWG38" s="53" t="s">
        <v>1</v>
      </c>
      <c r="VWH38" s="53" t="s">
        <v>1</v>
      </c>
      <c r="VWI38" s="53" t="s">
        <v>1</v>
      </c>
      <c r="VWJ38" s="53" t="s">
        <v>1</v>
      </c>
      <c r="VWK38" s="53" t="s">
        <v>1</v>
      </c>
      <c r="VWL38" s="53" t="s">
        <v>1</v>
      </c>
      <c r="VWO38" s="53" t="s">
        <v>1</v>
      </c>
      <c r="VWP38" s="53" t="s">
        <v>1</v>
      </c>
      <c r="VWS38" s="62" t="s">
        <v>1</v>
      </c>
      <c r="VWU38" s="53" t="s">
        <v>1</v>
      </c>
      <c r="VWW38" s="53" t="s">
        <v>1</v>
      </c>
      <c r="VWX38" s="53" t="s">
        <v>1</v>
      </c>
      <c r="VWY38" s="53" t="s">
        <v>1</v>
      </c>
      <c r="VWZ38" s="53" t="s">
        <v>1</v>
      </c>
      <c r="VXA38" s="53" t="s">
        <v>1</v>
      </c>
      <c r="VXB38" s="53" t="s">
        <v>1</v>
      </c>
      <c r="VXE38" s="53" t="s">
        <v>1</v>
      </c>
      <c r="VXF38" s="53" t="s">
        <v>1</v>
      </c>
      <c r="VXI38" s="62" t="s">
        <v>1</v>
      </c>
      <c r="VXK38" s="53" t="s">
        <v>1</v>
      </c>
      <c r="VXM38" s="53" t="s">
        <v>1</v>
      </c>
      <c r="VXN38" s="53" t="s">
        <v>1</v>
      </c>
      <c r="VXO38" s="53" t="s">
        <v>1</v>
      </c>
      <c r="VXP38" s="53" t="s">
        <v>1</v>
      </c>
      <c r="VXQ38" s="53" t="s">
        <v>1</v>
      </c>
      <c r="VXR38" s="53" t="s">
        <v>1</v>
      </c>
      <c r="VXU38" s="53" t="s">
        <v>1</v>
      </c>
      <c r="VXV38" s="53" t="s">
        <v>1</v>
      </c>
      <c r="VXY38" s="62" t="s">
        <v>1</v>
      </c>
      <c r="VYA38" s="53" t="s">
        <v>1</v>
      </c>
      <c r="VYC38" s="53" t="s">
        <v>1</v>
      </c>
      <c r="VYD38" s="53" t="s">
        <v>1</v>
      </c>
      <c r="VYE38" s="53" t="s">
        <v>1</v>
      </c>
      <c r="VYF38" s="53" t="s">
        <v>1</v>
      </c>
      <c r="VYG38" s="53" t="s">
        <v>1</v>
      </c>
      <c r="VYH38" s="53" t="s">
        <v>1</v>
      </c>
      <c r="VYK38" s="53" t="s">
        <v>1</v>
      </c>
      <c r="VYL38" s="53" t="s">
        <v>1</v>
      </c>
      <c r="VYO38" s="62" t="s">
        <v>1</v>
      </c>
      <c r="VYQ38" s="53" t="s">
        <v>1</v>
      </c>
      <c r="VYS38" s="53" t="s">
        <v>1</v>
      </c>
      <c r="VYT38" s="53" t="s">
        <v>1</v>
      </c>
      <c r="VYU38" s="53" t="s">
        <v>1</v>
      </c>
      <c r="VYV38" s="53" t="s">
        <v>1</v>
      </c>
      <c r="VYW38" s="53" t="s">
        <v>1</v>
      </c>
      <c r="VYX38" s="53" t="s">
        <v>1</v>
      </c>
      <c r="VZA38" s="53" t="s">
        <v>1</v>
      </c>
      <c r="VZB38" s="53" t="s">
        <v>1</v>
      </c>
      <c r="VZE38" s="62" t="s">
        <v>1</v>
      </c>
      <c r="VZG38" s="53" t="s">
        <v>1</v>
      </c>
      <c r="VZI38" s="53" t="s">
        <v>1</v>
      </c>
      <c r="VZJ38" s="53" t="s">
        <v>1</v>
      </c>
      <c r="VZK38" s="53" t="s">
        <v>1</v>
      </c>
      <c r="VZL38" s="53" t="s">
        <v>1</v>
      </c>
      <c r="VZM38" s="53" t="s">
        <v>1</v>
      </c>
      <c r="VZN38" s="53" t="s">
        <v>1</v>
      </c>
      <c r="VZQ38" s="53" t="s">
        <v>1</v>
      </c>
      <c r="VZR38" s="53" t="s">
        <v>1</v>
      </c>
      <c r="VZU38" s="62" t="s">
        <v>1</v>
      </c>
      <c r="VZW38" s="53" t="s">
        <v>1</v>
      </c>
      <c r="VZY38" s="53" t="s">
        <v>1</v>
      </c>
      <c r="VZZ38" s="53" t="s">
        <v>1</v>
      </c>
      <c r="WAA38" s="53" t="s">
        <v>1</v>
      </c>
      <c r="WAB38" s="53" t="s">
        <v>1</v>
      </c>
      <c r="WAC38" s="53" t="s">
        <v>1</v>
      </c>
      <c r="WAD38" s="53" t="s">
        <v>1</v>
      </c>
      <c r="WAG38" s="53" t="s">
        <v>1</v>
      </c>
      <c r="WAH38" s="53" t="s">
        <v>1</v>
      </c>
      <c r="WAK38" s="62" t="s">
        <v>1</v>
      </c>
      <c r="WAM38" s="53" t="s">
        <v>1</v>
      </c>
      <c r="WAO38" s="53" t="s">
        <v>1</v>
      </c>
      <c r="WAP38" s="53" t="s">
        <v>1</v>
      </c>
      <c r="WAQ38" s="53" t="s">
        <v>1</v>
      </c>
      <c r="WAR38" s="53" t="s">
        <v>1</v>
      </c>
      <c r="WAS38" s="53" t="s">
        <v>1</v>
      </c>
      <c r="WAT38" s="53" t="s">
        <v>1</v>
      </c>
      <c r="WAW38" s="53" t="s">
        <v>1</v>
      </c>
      <c r="WAX38" s="53" t="s">
        <v>1</v>
      </c>
      <c r="WBA38" s="62" t="s">
        <v>1</v>
      </c>
      <c r="WBC38" s="53" t="s">
        <v>1</v>
      </c>
      <c r="WBE38" s="53" t="s">
        <v>1</v>
      </c>
      <c r="WBF38" s="53" t="s">
        <v>1</v>
      </c>
      <c r="WBG38" s="53" t="s">
        <v>1</v>
      </c>
      <c r="WBH38" s="53" t="s">
        <v>1</v>
      </c>
      <c r="WBI38" s="53" t="s">
        <v>1</v>
      </c>
      <c r="WBJ38" s="53" t="s">
        <v>1</v>
      </c>
      <c r="WBM38" s="53" t="s">
        <v>1</v>
      </c>
      <c r="WBN38" s="53" t="s">
        <v>1</v>
      </c>
      <c r="WBQ38" s="62" t="s">
        <v>1</v>
      </c>
      <c r="WBS38" s="53" t="s">
        <v>1</v>
      </c>
      <c r="WBU38" s="53" t="s">
        <v>1</v>
      </c>
      <c r="WBV38" s="53" t="s">
        <v>1</v>
      </c>
      <c r="WBW38" s="53" t="s">
        <v>1</v>
      </c>
      <c r="WBX38" s="53" t="s">
        <v>1</v>
      </c>
      <c r="WBY38" s="53" t="s">
        <v>1</v>
      </c>
      <c r="WBZ38" s="53" t="s">
        <v>1</v>
      </c>
      <c r="WCC38" s="53" t="s">
        <v>1</v>
      </c>
      <c r="WCD38" s="53" t="s">
        <v>1</v>
      </c>
      <c r="WCG38" s="62" t="s">
        <v>1</v>
      </c>
      <c r="WCI38" s="53" t="s">
        <v>1</v>
      </c>
      <c r="WCK38" s="53" t="s">
        <v>1</v>
      </c>
      <c r="WCL38" s="53" t="s">
        <v>1</v>
      </c>
      <c r="WCM38" s="53" t="s">
        <v>1</v>
      </c>
      <c r="WCN38" s="53" t="s">
        <v>1</v>
      </c>
      <c r="WCO38" s="53" t="s">
        <v>1</v>
      </c>
      <c r="WCP38" s="53" t="s">
        <v>1</v>
      </c>
      <c r="WCS38" s="53" t="s">
        <v>1</v>
      </c>
      <c r="WCT38" s="53" t="s">
        <v>1</v>
      </c>
      <c r="WCW38" s="62" t="s">
        <v>1</v>
      </c>
      <c r="WCY38" s="53" t="s">
        <v>1</v>
      </c>
      <c r="WDA38" s="53" t="s">
        <v>1</v>
      </c>
      <c r="WDB38" s="53" t="s">
        <v>1</v>
      </c>
      <c r="WDC38" s="53" t="s">
        <v>1</v>
      </c>
      <c r="WDD38" s="53" t="s">
        <v>1</v>
      </c>
      <c r="WDE38" s="53" t="s">
        <v>1</v>
      </c>
      <c r="WDF38" s="53" t="s">
        <v>1</v>
      </c>
      <c r="WDI38" s="53" t="s">
        <v>1</v>
      </c>
      <c r="WDJ38" s="53" t="s">
        <v>1</v>
      </c>
      <c r="WDM38" s="62" t="s">
        <v>1</v>
      </c>
      <c r="WDO38" s="53" t="s">
        <v>1</v>
      </c>
      <c r="WDQ38" s="53" t="s">
        <v>1</v>
      </c>
      <c r="WDR38" s="53" t="s">
        <v>1</v>
      </c>
      <c r="WDS38" s="53" t="s">
        <v>1</v>
      </c>
      <c r="WDT38" s="53" t="s">
        <v>1</v>
      </c>
      <c r="WDU38" s="53" t="s">
        <v>1</v>
      </c>
      <c r="WDV38" s="53" t="s">
        <v>1</v>
      </c>
      <c r="WDY38" s="53" t="s">
        <v>1</v>
      </c>
      <c r="WDZ38" s="53" t="s">
        <v>1</v>
      </c>
      <c r="WEC38" s="62" t="s">
        <v>1</v>
      </c>
      <c r="WEE38" s="53" t="s">
        <v>1</v>
      </c>
      <c r="WEG38" s="53" t="s">
        <v>1</v>
      </c>
      <c r="WEH38" s="53" t="s">
        <v>1</v>
      </c>
      <c r="WEI38" s="53" t="s">
        <v>1</v>
      </c>
      <c r="WEJ38" s="53" t="s">
        <v>1</v>
      </c>
      <c r="WEK38" s="53" t="s">
        <v>1</v>
      </c>
      <c r="WEL38" s="53" t="s">
        <v>1</v>
      </c>
      <c r="WEO38" s="53" t="s">
        <v>1</v>
      </c>
      <c r="WEP38" s="53" t="s">
        <v>1</v>
      </c>
      <c r="WES38" s="62" t="s">
        <v>1</v>
      </c>
      <c r="WEU38" s="53" t="s">
        <v>1</v>
      </c>
      <c r="WEW38" s="53" t="s">
        <v>1</v>
      </c>
      <c r="WEX38" s="53" t="s">
        <v>1</v>
      </c>
      <c r="WEY38" s="53" t="s">
        <v>1</v>
      </c>
      <c r="WEZ38" s="53" t="s">
        <v>1</v>
      </c>
      <c r="WFA38" s="53" t="s">
        <v>1</v>
      </c>
      <c r="WFB38" s="53" t="s">
        <v>1</v>
      </c>
      <c r="WFE38" s="53" t="s">
        <v>1</v>
      </c>
      <c r="WFF38" s="53" t="s">
        <v>1</v>
      </c>
      <c r="WFI38" s="62" t="s">
        <v>1</v>
      </c>
      <c r="WFK38" s="53" t="s">
        <v>1</v>
      </c>
      <c r="WFM38" s="53" t="s">
        <v>1</v>
      </c>
      <c r="WFN38" s="53" t="s">
        <v>1</v>
      </c>
      <c r="WFO38" s="53" t="s">
        <v>1</v>
      </c>
      <c r="WFP38" s="53" t="s">
        <v>1</v>
      </c>
      <c r="WFQ38" s="53" t="s">
        <v>1</v>
      </c>
      <c r="WFR38" s="53" t="s">
        <v>1</v>
      </c>
      <c r="WFU38" s="53" t="s">
        <v>1</v>
      </c>
      <c r="WFV38" s="53" t="s">
        <v>1</v>
      </c>
      <c r="WFY38" s="62" t="s">
        <v>1</v>
      </c>
      <c r="WGA38" s="53" t="s">
        <v>1</v>
      </c>
      <c r="WGC38" s="53" t="s">
        <v>1</v>
      </c>
      <c r="WGD38" s="53" t="s">
        <v>1</v>
      </c>
      <c r="WGE38" s="53" t="s">
        <v>1</v>
      </c>
      <c r="WGF38" s="53" t="s">
        <v>1</v>
      </c>
      <c r="WGG38" s="53" t="s">
        <v>1</v>
      </c>
      <c r="WGH38" s="53" t="s">
        <v>1</v>
      </c>
      <c r="WGK38" s="53" t="s">
        <v>1</v>
      </c>
      <c r="WGL38" s="53" t="s">
        <v>1</v>
      </c>
      <c r="WGO38" s="62" t="s">
        <v>1</v>
      </c>
      <c r="WGQ38" s="53" t="s">
        <v>1</v>
      </c>
      <c r="WGS38" s="53" t="s">
        <v>1</v>
      </c>
      <c r="WGT38" s="53" t="s">
        <v>1</v>
      </c>
      <c r="WGU38" s="53" t="s">
        <v>1</v>
      </c>
      <c r="WGV38" s="53" t="s">
        <v>1</v>
      </c>
      <c r="WGW38" s="53" t="s">
        <v>1</v>
      </c>
      <c r="WGX38" s="53" t="s">
        <v>1</v>
      </c>
      <c r="WHA38" s="53" t="s">
        <v>1</v>
      </c>
      <c r="WHB38" s="53" t="s">
        <v>1</v>
      </c>
      <c r="WHE38" s="62" t="s">
        <v>1</v>
      </c>
      <c r="WHG38" s="53" t="s">
        <v>1</v>
      </c>
      <c r="WHI38" s="53" t="s">
        <v>1</v>
      </c>
      <c r="WHJ38" s="53" t="s">
        <v>1</v>
      </c>
      <c r="WHK38" s="53" t="s">
        <v>1</v>
      </c>
      <c r="WHL38" s="53" t="s">
        <v>1</v>
      </c>
      <c r="WHM38" s="53" t="s">
        <v>1</v>
      </c>
      <c r="WHN38" s="53" t="s">
        <v>1</v>
      </c>
      <c r="WHQ38" s="53" t="s">
        <v>1</v>
      </c>
      <c r="WHR38" s="53" t="s">
        <v>1</v>
      </c>
      <c r="WHU38" s="62" t="s">
        <v>1</v>
      </c>
      <c r="WHW38" s="53" t="s">
        <v>1</v>
      </c>
      <c r="WHY38" s="53" t="s">
        <v>1</v>
      </c>
      <c r="WHZ38" s="53" t="s">
        <v>1</v>
      </c>
      <c r="WIA38" s="53" t="s">
        <v>1</v>
      </c>
      <c r="WIB38" s="53" t="s">
        <v>1</v>
      </c>
      <c r="WIC38" s="53" t="s">
        <v>1</v>
      </c>
      <c r="WID38" s="53" t="s">
        <v>1</v>
      </c>
      <c r="WIG38" s="53" t="s">
        <v>1</v>
      </c>
      <c r="WIH38" s="53" t="s">
        <v>1</v>
      </c>
      <c r="WIK38" s="62" t="s">
        <v>1</v>
      </c>
      <c r="WIM38" s="53" t="s">
        <v>1</v>
      </c>
      <c r="WIO38" s="53" t="s">
        <v>1</v>
      </c>
      <c r="WIP38" s="53" t="s">
        <v>1</v>
      </c>
      <c r="WIQ38" s="53" t="s">
        <v>1</v>
      </c>
      <c r="WIR38" s="53" t="s">
        <v>1</v>
      </c>
      <c r="WIS38" s="53" t="s">
        <v>1</v>
      </c>
      <c r="WIT38" s="53" t="s">
        <v>1</v>
      </c>
      <c r="WIW38" s="53" t="s">
        <v>1</v>
      </c>
      <c r="WIX38" s="53" t="s">
        <v>1</v>
      </c>
      <c r="WJA38" s="62" t="s">
        <v>1</v>
      </c>
      <c r="WJC38" s="53" t="s">
        <v>1</v>
      </c>
      <c r="WJE38" s="53" t="s">
        <v>1</v>
      </c>
      <c r="WJF38" s="53" t="s">
        <v>1</v>
      </c>
      <c r="WJG38" s="53" t="s">
        <v>1</v>
      </c>
      <c r="WJH38" s="53" t="s">
        <v>1</v>
      </c>
      <c r="WJI38" s="53" t="s">
        <v>1</v>
      </c>
      <c r="WJJ38" s="53" t="s">
        <v>1</v>
      </c>
      <c r="WJM38" s="53" t="s">
        <v>1</v>
      </c>
      <c r="WJN38" s="53" t="s">
        <v>1</v>
      </c>
      <c r="WJQ38" s="62" t="s">
        <v>1</v>
      </c>
      <c r="WJS38" s="53" t="s">
        <v>1</v>
      </c>
      <c r="WJU38" s="53" t="s">
        <v>1</v>
      </c>
      <c r="WJV38" s="53" t="s">
        <v>1</v>
      </c>
      <c r="WJW38" s="53" t="s">
        <v>1</v>
      </c>
      <c r="WJX38" s="53" t="s">
        <v>1</v>
      </c>
      <c r="WJY38" s="53" t="s">
        <v>1</v>
      </c>
      <c r="WJZ38" s="53" t="s">
        <v>1</v>
      </c>
      <c r="WKC38" s="53" t="s">
        <v>1</v>
      </c>
      <c r="WKD38" s="53" t="s">
        <v>1</v>
      </c>
      <c r="WKG38" s="62" t="s">
        <v>1</v>
      </c>
      <c r="WKI38" s="53" t="s">
        <v>1</v>
      </c>
      <c r="WKK38" s="53" t="s">
        <v>1</v>
      </c>
      <c r="WKL38" s="53" t="s">
        <v>1</v>
      </c>
      <c r="WKM38" s="53" t="s">
        <v>1</v>
      </c>
      <c r="WKN38" s="53" t="s">
        <v>1</v>
      </c>
      <c r="WKO38" s="53" t="s">
        <v>1</v>
      </c>
      <c r="WKP38" s="53" t="s">
        <v>1</v>
      </c>
      <c r="WKS38" s="53" t="s">
        <v>1</v>
      </c>
      <c r="WKT38" s="53" t="s">
        <v>1</v>
      </c>
      <c r="WKW38" s="62" t="s">
        <v>1</v>
      </c>
      <c r="WKY38" s="53" t="s">
        <v>1</v>
      </c>
      <c r="WLA38" s="53" t="s">
        <v>1</v>
      </c>
      <c r="WLB38" s="53" t="s">
        <v>1</v>
      </c>
      <c r="WLC38" s="53" t="s">
        <v>1</v>
      </c>
      <c r="WLD38" s="53" t="s">
        <v>1</v>
      </c>
      <c r="WLE38" s="53" t="s">
        <v>1</v>
      </c>
      <c r="WLF38" s="53" t="s">
        <v>1</v>
      </c>
      <c r="WLI38" s="53" t="s">
        <v>1</v>
      </c>
      <c r="WLJ38" s="53" t="s">
        <v>1</v>
      </c>
      <c r="WLM38" s="62" t="s">
        <v>1</v>
      </c>
      <c r="WLO38" s="53" t="s">
        <v>1</v>
      </c>
      <c r="WLQ38" s="53" t="s">
        <v>1</v>
      </c>
      <c r="WLR38" s="53" t="s">
        <v>1</v>
      </c>
      <c r="WLS38" s="53" t="s">
        <v>1</v>
      </c>
      <c r="WLT38" s="53" t="s">
        <v>1</v>
      </c>
      <c r="WLU38" s="53" t="s">
        <v>1</v>
      </c>
      <c r="WLV38" s="53" t="s">
        <v>1</v>
      </c>
      <c r="WLY38" s="53" t="s">
        <v>1</v>
      </c>
      <c r="WLZ38" s="53" t="s">
        <v>1</v>
      </c>
      <c r="WMC38" s="62" t="s">
        <v>1</v>
      </c>
      <c r="WME38" s="53" t="s">
        <v>1</v>
      </c>
      <c r="WMG38" s="53" t="s">
        <v>1</v>
      </c>
      <c r="WMH38" s="53" t="s">
        <v>1</v>
      </c>
      <c r="WMI38" s="53" t="s">
        <v>1</v>
      </c>
      <c r="WMJ38" s="53" t="s">
        <v>1</v>
      </c>
      <c r="WMK38" s="53" t="s">
        <v>1</v>
      </c>
      <c r="WML38" s="53" t="s">
        <v>1</v>
      </c>
      <c r="WMO38" s="53" t="s">
        <v>1</v>
      </c>
      <c r="WMP38" s="53" t="s">
        <v>1</v>
      </c>
      <c r="WMS38" s="62" t="s">
        <v>1</v>
      </c>
      <c r="WMU38" s="53" t="s">
        <v>1</v>
      </c>
      <c r="WMW38" s="53" t="s">
        <v>1</v>
      </c>
      <c r="WMX38" s="53" t="s">
        <v>1</v>
      </c>
      <c r="WMY38" s="53" t="s">
        <v>1</v>
      </c>
      <c r="WMZ38" s="53" t="s">
        <v>1</v>
      </c>
      <c r="WNA38" s="53" t="s">
        <v>1</v>
      </c>
      <c r="WNB38" s="53" t="s">
        <v>1</v>
      </c>
      <c r="WNE38" s="53" t="s">
        <v>1</v>
      </c>
      <c r="WNF38" s="53" t="s">
        <v>1</v>
      </c>
      <c r="WNI38" s="62" t="s">
        <v>1</v>
      </c>
      <c r="WNK38" s="53" t="s">
        <v>1</v>
      </c>
      <c r="WNM38" s="53" t="s">
        <v>1</v>
      </c>
      <c r="WNN38" s="53" t="s">
        <v>1</v>
      </c>
      <c r="WNO38" s="53" t="s">
        <v>1</v>
      </c>
      <c r="WNP38" s="53" t="s">
        <v>1</v>
      </c>
      <c r="WNQ38" s="53" t="s">
        <v>1</v>
      </c>
      <c r="WNR38" s="53" t="s">
        <v>1</v>
      </c>
      <c r="WNU38" s="53" t="s">
        <v>1</v>
      </c>
      <c r="WNV38" s="53" t="s">
        <v>1</v>
      </c>
      <c r="WNY38" s="62" t="s">
        <v>1</v>
      </c>
      <c r="WOA38" s="53" t="s">
        <v>1</v>
      </c>
      <c r="WOC38" s="53" t="s">
        <v>1</v>
      </c>
      <c r="WOD38" s="53" t="s">
        <v>1</v>
      </c>
      <c r="WOE38" s="53" t="s">
        <v>1</v>
      </c>
      <c r="WOF38" s="53" t="s">
        <v>1</v>
      </c>
      <c r="WOG38" s="53" t="s">
        <v>1</v>
      </c>
      <c r="WOH38" s="53" t="s">
        <v>1</v>
      </c>
      <c r="WOK38" s="53" t="s">
        <v>1</v>
      </c>
      <c r="WOL38" s="53" t="s">
        <v>1</v>
      </c>
      <c r="WOO38" s="62" t="s">
        <v>1</v>
      </c>
      <c r="WOQ38" s="53" t="s">
        <v>1</v>
      </c>
      <c r="WOS38" s="53" t="s">
        <v>1</v>
      </c>
      <c r="WOT38" s="53" t="s">
        <v>1</v>
      </c>
      <c r="WOU38" s="53" t="s">
        <v>1</v>
      </c>
      <c r="WOV38" s="53" t="s">
        <v>1</v>
      </c>
      <c r="WOW38" s="53" t="s">
        <v>1</v>
      </c>
      <c r="WOX38" s="53" t="s">
        <v>1</v>
      </c>
      <c r="WPA38" s="53" t="s">
        <v>1</v>
      </c>
      <c r="WPB38" s="53" t="s">
        <v>1</v>
      </c>
      <c r="WPE38" s="62" t="s">
        <v>1</v>
      </c>
      <c r="WPG38" s="53" t="s">
        <v>1</v>
      </c>
      <c r="WPI38" s="53" t="s">
        <v>1</v>
      </c>
      <c r="WPJ38" s="53" t="s">
        <v>1</v>
      </c>
      <c r="WPK38" s="53" t="s">
        <v>1</v>
      </c>
      <c r="WPL38" s="53" t="s">
        <v>1</v>
      </c>
      <c r="WPM38" s="53" t="s">
        <v>1</v>
      </c>
      <c r="WPN38" s="53" t="s">
        <v>1</v>
      </c>
      <c r="WPQ38" s="53" t="s">
        <v>1</v>
      </c>
      <c r="WPR38" s="53" t="s">
        <v>1</v>
      </c>
      <c r="WPU38" s="62" t="s">
        <v>1</v>
      </c>
      <c r="WPW38" s="53" t="s">
        <v>1</v>
      </c>
      <c r="WPY38" s="53" t="s">
        <v>1</v>
      </c>
      <c r="WPZ38" s="53" t="s">
        <v>1</v>
      </c>
      <c r="WQA38" s="53" t="s">
        <v>1</v>
      </c>
      <c r="WQB38" s="53" t="s">
        <v>1</v>
      </c>
      <c r="WQC38" s="53" t="s">
        <v>1</v>
      </c>
      <c r="WQD38" s="53" t="s">
        <v>1</v>
      </c>
      <c r="WQG38" s="53" t="s">
        <v>1</v>
      </c>
      <c r="WQH38" s="53" t="s">
        <v>1</v>
      </c>
      <c r="WQK38" s="62" t="s">
        <v>1</v>
      </c>
      <c r="WQM38" s="53" t="s">
        <v>1</v>
      </c>
      <c r="WQO38" s="53" t="s">
        <v>1</v>
      </c>
      <c r="WQP38" s="53" t="s">
        <v>1</v>
      </c>
      <c r="WQQ38" s="53" t="s">
        <v>1</v>
      </c>
      <c r="WQR38" s="53" t="s">
        <v>1</v>
      </c>
      <c r="WQS38" s="53" t="s">
        <v>1</v>
      </c>
      <c r="WQT38" s="53" t="s">
        <v>1</v>
      </c>
      <c r="WQW38" s="53" t="s">
        <v>1</v>
      </c>
      <c r="WQX38" s="53" t="s">
        <v>1</v>
      </c>
      <c r="WRA38" s="62" t="s">
        <v>1</v>
      </c>
      <c r="WRC38" s="53" t="s">
        <v>1</v>
      </c>
      <c r="WRE38" s="53" t="s">
        <v>1</v>
      </c>
      <c r="WRF38" s="53" t="s">
        <v>1</v>
      </c>
      <c r="WRG38" s="53" t="s">
        <v>1</v>
      </c>
      <c r="WRH38" s="53" t="s">
        <v>1</v>
      </c>
      <c r="WRI38" s="53" t="s">
        <v>1</v>
      </c>
      <c r="WRJ38" s="53" t="s">
        <v>1</v>
      </c>
      <c r="WRM38" s="53" t="s">
        <v>1</v>
      </c>
      <c r="WRN38" s="53" t="s">
        <v>1</v>
      </c>
      <c r="WRQ38" s="62" t="s">
        <v>1</v>
      </c>
      <c r="WRS38" s="53" t="s">
        <v>1</v>
      </c>
      <c r="WRU38" s="53" t="s">
        <v>1</v>
      </c>
      <c r="WRV38" s="53" t="s">
        <v>1</v>
      </c>
      <c r="WRW38" s="53" t="s">
        <v>1</v>
      </c>
      <c r="WRX38" s="53" t="s">
        <v>1</v>
      </c>
      <c r="WRY38" s="53" t="s">
        <v>1</v>
      </c>
      <c r="WRZ38" s="53" t="s">
        <v>1</v>
      </c>
      <c r="WSC38" s="53" t="s">
        <v>1</v>
      </c>
      <c r="WSD38" s="53" t="s">
        <v>1</v>
      </c>
      <c r="WSG38" s="62" t="s">
        <v>1</v>
      </c>
      <c r="WSI38" s="53" t="s">
        <v>1</v>
      </c>
      <c r="WSK38" s="53" t="s">
        <v>1</v>
      </c>
      <c r="WSL38" s="53" t="s">
        <v>1</v>
      </c>
      <c r="WSM38" s="53" t="s">
        <v>1</v>
      </c>
      <c r="WSN38" s="53" t="s">
        <v>1</v>
      </c>
      <c r="WSO38" s="53" t="s">
        <v>1</v>
      </c>
      <c r="WSP38" s="53" t="s">
        <v>1</v>
      </c>
      <c r="WSS38" s="53" t="s">
        <v>1</v>
      </c>
      <c r="WST38" s="53" t="s">
        <v>1</v>
      </c>
      <c r="WSW38" s="62" t="s">
        <v>1</v>
      </c>
      <c r="WSY38" s="53" t="s">
        <v>1</v>
      </c>
      <c r="WTA38" s="53" t="s">
        <v>1</v>
      </c>
      <c r="WTB38" s="53" t="s">
        <v>1</v>
      </c>
      <c r="WTC38" s="53" t="s">
        <v>1</v>
      </c>
      <c r="WTD38" s="53" t="s">
        <v>1</v>
      </c>
      <c r="WTE38" s="53" t="s">
        <v>1</v>
      </c>
      <c r="WTF38" s="53" t="s">
        <v>1</v>
      </c>
      <c r="WTI38" s="53" t="s">
        <v>1</v>
      </c>
      <c r="WTJ38" s="53" t="s">
        <v>1</v>
      </c>
      <c r="WTM38" s="62" t="s">
        <v>1</v>
      </c>
      <c r="WTO38" s="53" t="s">
        <v>1</v>
      </c>
      <c r="WTQ38" s="53" t="s">
        <v>1</v>
      </c>
      <c r="WTR38" s="53" t="s">
        <v>1</v>
      </c>
      <c r="WTS38" s="53" t="s">
        <v>1</v>
      </c>
      <c r="WTT38" s="53" t="s">
        <v>1</v>
      </c>
      <c r="WTU38" s="53" t="s">
        <v>1</v>
      </c>
      <c r="WTV38" s="53" t="s">
        <v>1</v>
      </c>
      <c r="WTY38" s="53" t="s">
        <v>1</v>
      </c>
      <c r="WTZ38" s="53" t="s">
        <v>1</v>
      </c>
      <c r="WUC38" s="62" t="s">
        <v>1</v>
      </c>
      <c r="WUE38" s="53" t="s">
        <v>1</v>
      </c>
      <c r="WUG38" s="53" t="s">
        <v>1</v>
      </c>
      <c r="WUH38" s="53" t="s">
        <v>1</v>
      </c>
      <c r="WUI38" s="53" t="s">
        <v>1</v>
      </c>
      <c r="WUJ38" s="53" t="s">
        <v>1</v>
      </c>
      <c r="WUK38" s="53" t="s">
        <v>1</v>
      </c>
      <c r="WUL38" s="53" t="s">
        <v>1</v>
      </c>
      <c r="WUO38" s="53" t="s">
        <v>1</v>
      </c>
      <c r="WUP38" s="53" t="s">
        <v>1</v>
      </c>
      <c r="WUS38" s="62" t="s">
        <v>1</v>
      </c>
      <c r="WUU38" s="53" t="s">
        <v>1</v>
      </c>
      <c r="WUW38" s="53" t="s">
        <v>1</v>
      </c>
      <c r="WUX38" s="53" t="s">
        <v>1</v>
      </c>
      <c r="WUY38" s="53" t="s">
        <v>1</v>
      </c>
      <c r="WUZ38" s="53" t="s">
        <v>1</v>
      </c>
      <c r="WVA38" s="53" t="s">
        <v>1</v>
      </c>
      <c r="WVB38" s="53" t="s">
        <v>1</v>
      </c>
      <c r="WVE38" s="53" t="s">
        <v>1</v>
      </c>
      <c r="WVF38" s="53" t="s">
        <v>1</v>
      </c>
      <c r="WVI38" s="62" t="s">
        <v>1</v>
      </c>
      <c r="WVK38" s="53" t="s">
        <v>1</v>
      </c>
      <c r="WVM38" s="53" t="s">
        <v>1</v>
      </c>
      <c r="WVN38" s="53" t="s">
        <v>1</v>
      </c>
      <c r="WVO38" s="53" t="s">
        <v>1</v>
      </c>
      <c r="WVP38" s="53" t="s">
        <v>1</v>
      </c>
      <c r="WVQ38" s="53" t="s">
        <v>1</v>
      </c>
      <c r="WVR38" s="53" t="s">
        <v>1</v>
      </c>
      <c r="WVU38" s="53" t="s">
        <v>1</v>
      </c>
      <c r="WVV38" s="53" t="s">
        <v>1</v>
      </c>
      <c r="WVY38" s="62" t="s">
        <v>1</v>
      </c>
      <c r="WWA38" s="53" t="s">
        <v>1</v>
      </c>
      <c r="WWC38" s="53" t="s">
        <v>1</v>
      </c>
      <c r="WWD38" s="53" t="s">
        <v>1</v>
      </c>
      <c r="WWE38" s="53" t="s">
        <v>1</v>
      </c>
      <c r="WWF38" s="53" t="s">
        <v>1</v>
      </c>
      <c r="WWG38" s="53" t="s">
        <v>1</v>
      </c>
      <c r="WWH38" s="53" t="s">
        <v>1</v>
      </c>
      <c r="WWK38" s="53" t="s">
        <v>1</v>
      </c>
      <c r="WWL38" s="53" t="s">
        <v>1</v>
      </c>
      <c r="WWO38" s="62" t="s">
        <v>1</v>
      </c>
      <c r="WWQ38" s="53" t="s">
        <v>1</v>
      </c>
      <c r="WWS38" s="53" t="s">
        <v>1</v>
      </c>
      <c r="WWT38" s="53" t="s">
        <v>1</v>
      </c>
      <c r="WWU38" s="53" t="s">
        <v>1</v>
      </c>
      <c r="WWV38" s="53" t="s">
        <v>1</v>
      </c>
      <c r="WWW38" s="53" t="s">
        <v>1</v>
      </c>
      <c r="WWX38" s="53" t="s">
        <v>1</v>
      </c>
      <c r="WXA38" s="53" t="s">
        <v>1</v>
      </c>
      <c r="WXB38" s="53" t="s">
        <v>1</v>
      </c>
      <c r="WXE38" s="62" t="s">
        <v>1</v>
      </c>
      <c r="WXG38" s="53" t="s">
        <v>1</v>
      </c>
      <c r="WXI38" s="53" t="s">
        <v>1</v>
      </c>
      <c r="WXJ38" s="53" t="s">
        <v>1</v>
      </c>
      <c r="WXK38" s="53" t="s">
        <v>1</v>
      </c>
      <c r="WXL38" s="53" t="s">
        <v>1</v>
      </c>
      <c r="WXM38" s="53" t="s">
        <v>1</v>
      </c>
      <c r="WXN38" s="53" t="s">
        <v>1</v>
      </c>
      <c r="WXQ38" s="53" t="s">
        <v>1</v>
      </c>
      <c r="WXR38" s="53" t="s">
        <v>1</v>
      </c>
      <c r="WXU38" s="62" t="s">
        <v>1</v>
      </c>
      <c r="WXW38" s="53" t="s">
        <v>1</v>
      </c>
      <c r="WXY38" s="53" t="s">
        <v>1</v>
      </c>
      <c r="WXZ38" s="53" t="s">
        <v>1</v>
      </c>
      <c r="WYA38" s="53" t="s">
        <v>1</v>
      </c>
      <c r="WYB38" s="53" t="s">
        <v>1</v>
      </c>
      <c r="WYC38" s="53" t="s">
        <v>1</v>
      </c>
      <c r="WYD38" s="53" t="s">
        <v>1</v>
      </c>
      <c r="WYG38" s="53" t="s">
        <v>1</v>
      </c>
      <c r="WYH38" s="53" t="s">
        <v>1</v>
      </c>
      <c r="WYK38" s="62" t="s">
        <v>1</v>
      </c>
      <c r="WYM38" s="53" t="s">
        <v>1</v>
      </c>
      <c r="WYO38" s="53" t="s">
        <v>1</v>
      </c>
      <c r="WYP38" s="53" t="s">
        <v>1</v>
      </c>
      <c r="WYQ38" s="53" t="s">
        <v>1</v>
      </c>
      <c r="WYR38" s="53" t="s">
        <v>1</v>
      </c>
      <c r="WYS38" s="53" t="s">
        <v>1</v>
      </c>
      <c r="WYT38" s="53" t="s">
        <v>1</v>
      </c>
      <c r="WYW38" s="53" t="s">
        <v>1</v>
      </c>
      <c r="WYX38" s="53" t="s">
        <v>1</v>
      </c>
      <c r="WZA38" s="62" t="s">
        <v>1</v>
      </c>
      <c r="WZC38" s="53" t="s">
        <v>1</v>
      </c>
      <c r="WZE38" s="53" t="s">
        <v>1</v>
      </c>
      <c r="WZF38" s="53" t="s">
        <v>1</v>
      </c>
      <c r="WZG38" s="53" t="s">
        <v>1</v>
      </c>
      <c r="WZH38" s="53" t="s">
        <v>1</v>
      </c>
      <c r="WZI38" s="53" t="s">
        <v>1</v>
      </c>
      <c r="WZJ38" s="53" t="s">
        <v>1</v>
      </c>
      <c r="WZM38" s="53" t="s">
        <v>1</v>
      </c>
      <c r="WZN38" s="53" t="s">
        <v>1</v>
      </c>
      <c r="WZQ38" s="62" t="s">
        <v>1</v>
      </c>
      <c r="WZS38" s="53" t="s">
        <v>1</v>
      </c>
      <c r="WZU38" s="53" t="s">
        <v>1</v>
      </c>
      <c r="WZV38" s="53" t="s">
        <v>1</v>
      </c>
      <c r="WZW38" s="53" t="s">
        <v>1</v>
      </c>
      <c r="WZX38" s="53" t="s">
        <v>1</v>
      </c>
      <c r="WZY38" s="53" t="s">
        <v>1</v>
      </c>
      <c r="WZZ38" s="53" t="s">
        <v>1</v>
      </c>
      <c r="XAC38" s="53" t="s">
        <v>1</v>
      </c>
      <c r="XAD38" s="53" t="s">
        <v>1</v>
      </c>
      <c r="XAG38" s="62" t="s">
        <v>1</v>
      </c>
      <c r="XAI38" s="53" t="s">
        <v>1</v>
      </c>
      <c r="XAK38" s="53" t="s">
        <v>1</v>
      </c>
      <c r="XAL38" s="53" t="s">
        <v>1</v>
      </c>
      <c r="XAM38" s="53" t="s">
        <v>1</v>
      </c>
      <c r="XAN38" s="53" t="s">
        <v>1</v>
      </c>
      <c r="XAO38" s="53" t="s">
        <v>1</v>
      </c>
      <c r="XAP38" s="53" t="s">
        <v>1</v>
      </c>
      <c r="XAS38" s="53" t="s">
        <v>1</v>
      </c>
      <c r="XAT38" s="53" t="s">
        <v>1</v>
      </c>
      <c r="XAW38" s="62" t="s">
        <v>1</v>
      </c>
      <c r="XAY38" s="53" t="s">
        <v>1</v>
      </c>
      <c r="XBA38" s="53" t="s">
        <v>1</v>
      </c>
      <c r="XBB38" s="53" t="s">
        <v>1</v>
      </c>
      <c r="XBC38" s="53" t="s">
        <v>1</v>
      </c>
      <c r="XBD38" s="53" t="s">
        <v>1</v>
      </c>
      <c r="XBE38" s="53" t="s">
        <v>1</v>
      </c>
      <c r="XBF38" s="53" t="s">
        <v>1</v>
      </c>
      <c r="XBI38" s="53" t="s">
        <v>1</v>
      </c>
      <c r="XBJ38" s="53" t="s">
        <v>1</v>
      </c>
      <c r="XBM38" s="62" t="s">
        <v>1</v>
      </c>
      <c r="XBO38" s="53" t="s">
        <v>1</v>
      </c>
      <c r="XBQ38" s="53" t="s">
        <v>1</v>
      </c>
      <c r="XBR38" s="53" t="s">
        <v>1</v>
      </c>
      <c r="XBS38" s="53" t="s">
        <v>1</v>
      </c>
      <c r="XBT38" s="53" t="s">
        <v>1</v>
      </c>
      <c r="XBU38" s="53" t="s">
        <v>1</v>
      </c>
      <c r="XBV38" s="53" t="s">
        <v>1</v>
      </c>
      <c r="XBY38" s="53" t="s">
        <v>1</v>
      </c>
      <c r="XBZ38" s="53" t="s">
        <v>1</v>
      </c>
      <c r="XCC38" s="62" t="s">
        <v>1</v>
      </c>
      <c r="XCE38" s="53" t="s">
        <v>1</v>
      </c>
      <c r="XCG38" s="53" t="s">
        <v>1</v>
      </c>
      <c r="XCH38" s="53" t="s">
        <v>1</v>
      </c>
      <c r="XCI38" s="53" t="s">
        <v>1</v>
      </c>
      <c r="XCJ38" s="53" t="s">
        <v>1</v>
      </c>
      <c r="XCK38" s="53" t="s">
        <v>1</v>
      </c>
      <c r="XCL38" s="53" t="s">
        <v>1</v>
      </c>
      <c r="XCO38" s="53" t="s">
        <v>1</v>
      </c>
      <c r="XCP38" s="53" t="s">
        <v>1</v>
      </c>
      <c r="XCS38" s="62" t="s">
        <v>1</v>
      </c>
      <c r="XCU38" s="53" t="s">
        <v>1</v>
      </c>
      <c r="XCW38" s="53" t="s">
        <v>1</v>
      </c>
      <c r="XCX38" s="53" t="s">
        <v>1</v>
      </c>
      <c r="XCY38" s="53" t="s">
        <v>1</v>
      </c>
      <c r="XCZ38" s="53" t="s">
        <v>1</v>
      </c>
      <c r="XDA38" s="53" t="s">
        <v>1</v>
      </c>
      <c r="XDB38" s="53" t="s">
        <v>1</v>
      </c>
      <c r="XDE38" s="53" t="s">
        <v>1</v>
      </c>
      <c r="XDF38" s="53" t="s">
        <v>1</v>
      </c>
      <c r="XDI38" s="62" t="s">
        <v>1</v>
      </c>
      <c r="XDK38" s="53" t="s">
        <v>1</v>
      </c>
      <c r="XDM38" s="53" t="s">
        <v>1</v>
      </c>
      <c r="XDN38" s="53" t="s">
        <v>1</v>
      </c>
      <c r="XDO38" s="53" t="s">
        <v>1</v>
      </c>
      <c r="XDP38" s="53" t="s">
        <v>1</v>
      </c>
      <c r="XDQ38" s="53" t="s">
        <v>1</v>
      </c>
      <c r="XDR38" s="53" t="s">
        <v>1</v>
      </c>
      <c r="XDU38" s="53" t="s">
        <v>1</v>
      </c>
      <c r="XDV38" s="53" t="s">
        <v>1</v>
      </c>
      <c r="XDY38" s="62" t="s">
        <v>1</v>
      </c>
      <c r="XEA38" s="53" t="s">
        <v>1</v>
      </c>
      <c r="XEC38" s="53" t="s">
        <v>1</v>
      </c>
      <c r="XED38" s="53" t="s">
        <v>1</v>
      </c>
      <c r="XEE38" s="53" t="s">
        <v>1</v>
      </c>
      <c r="XEF38" s="53" t="s">
        <v>1</v>
      </c>
      <c r="XEG38" s="53" t="s">
        <v>1</v>
      </c>
      <c r="XEH38" s="53" t="s">
        <v>1</v>
      </c>
      <c r="XEK38" s="53" t="s">
        <v>1</v>
      </c>
      <c r="XEL38" s="53" t="s">
        <v>1</v>
      </c>
      <c r="XEO38" s="62" t="s">
        <v>1</v>
      </c>
      <c r="XEQ38" s="53" t="s">
        <v>1</v>
      </c>
      <c r="XES38" s="53" t="s">
        <v>1</v>
      </c>
      <c r="XET38" s="53" t="s">
        <v>1</v>
      </c>
      <c r="XEU38" s="53" t="s">
        <v>1</v>
      </c>
      <c r="XEV38" s="53" t="s">
        <v>1</v>
      </c>
      <c r="XEW38" s="53" t="s">
        <v>1</v>
      </c>
      <c r="XEX38" s="53" t="s">
        <v>1</v>
      </c>
      <c r="XFA38" s="53" t="s">
        <v>1</v>
      </c>
      <c r="XFB38" s="53" t="s">
        <v>1</v>
      </c>
    </row>
    <row r="39" spans="1:1022 1025:2046 2049:3070 3073:4094 4097:5118 5121:6142 6145:7166 7169:8190 8193:9214 9217:10238 10241:11262 11265:12286 12289:13310 13313:14334 14337:15358 15361:16382" s="60" customFormat="1">
      <c r="A39" s="91" t="s">
        <v>670</v>
      </c>
      <c r="B39" s="92" t="s">
        <v>671</v>
      </c>
      <c r="C39" s="160">
        <v>1415.9</v>
      </c>
      <c r="D39" s="138"/>
      <c r="E39" s="92" t="s">
        <v>1</v>
      </c>
      <c r="F39" s="161" t="s">
        <v>1</v>
      </c>
      <c r="G39" s="92" t="s">
        <v>1</v>
      </c>
      <c r="H39" s="162">
        <v>1415.9</v>
      </c>
      <c r="I39" s="92" t="s">
        <v>1</v>
      </c>
      <c r="J39" s="163" t="s">
        <v>1</v>
      </c>
      <c r="K39" s="138"/>
      <c r="L39" s="138"/>
      <c r="M39" s="92" t="s">
        <v>1</v>
      </c>
      <c r="N39" s="163" t="s">
        <v>1</v>
      </c>
      <c r="O39" s="138"/>
      <c r="P39" s="138"/>
      <c r="Q39" s="51"/>
      <c r="R39" s="51"/>
      <c r="S39" s="63"/>
      <c r="U39" s="53"/>
      <c r="V39" s="63"/>
      <c r="W39" s="53"/>
      <c r="X39" s="63"/>
      <c r="Y39" s="53"/>
      <c r="Z39" s="63"/>
      <c r="AC39" s="53"/>
      <c r="AD39" s="63"/>
      <c r="AG39" s="62"/>
      <c r="AH39" s="51"/>
      <c r="AI39" s="63"/>
      <c r="AK39" s="53"/>
      <c r="AL39" s="63"/>
      <c r="AM39" s="53"/>
      <c r="AN39" s="63"/>
      <c r="AO39" s="53"/>
      <c r="AP39" s="63"/>
      <c r="AS39" s="53"/>
      <c r="AT39" s="63"/>
      <c r="AW39" s="62"/>
      <c r="AX39" s="51"/>
      <c r="AY39" s="63"/>
      <c r="BA39" s="53"/>
      <c r="BB39" s="63"/>
      <c r="BC39" s="53"/>
      <c r="BD39" s="63"/>
      <c r="BE39" s="53"/>
      <c r="BF39" s="63"/>
      <c r="BI39" s="53"/>
      <c r="BJ39" s="63"/>
      <c r="BM39" s="62"/>
      <c r="BN39" s="51"/>
      <c r="BO39" s="63"/>
      <c r="BQ39" s="53"/>
      <c r="BR39" s="63"/>
      <c r="BS39" s="53"/>
      <c r="BT39" s="63"/>
      <c r="BU39" s="53"/>
      <c r="BV39" s="63"/>
      <c r="BY39" s="53"/>
      <c r="BZ39" s="63"/>
      <c r="CC39" s="62"/>
      <c r="CD39" s="51"/>
      <c r="CE39" s="63"/>
      <c r="CG39" s="53"/>
      <c r="CH39" s="63"/>
      <c r="CI39" s="53"/>
      <c r="CJ39" s="63"/>
      <c r="CK39" s="53"/>
      <c r="CL39" s="63"/>
      <c r="CO39" s="53"/>
      <c r="CP39" s="63"/>
      <c r="CS39" s="62"/>
      <c r="CT39" s="51"/>
      <c r="CU39" s="63"/>
      <c r="CW39" s="53"/>
      <c r="CX39" s="63"/>
      <c r="CY39" s="53"/>
      <c r="CZ39" s="63"/>
      <c r="DA39" s="53"/>
      <c r="DB39" s="63"/>
      <c r="DE39" s="53"/>
      <c r="DF39" s="63"/>
      <c r="DI39" s="62"/>
      <c r="DJ39" s="51"/>
      <c r="DK39" s="63"/>
      <c r="DM39" s="53"/>
      <c r="DN39" s="63"/>
      <c r="DO39" s="53"/>
      <c r="DP39" s="63"/>
      <c r="DQ39" s="53"/>
      <c r="DR39" s="63"/>
      <c r="DU39" s="53"/>
      <c r="DV39" s="63"/>
      <c r="DY39" s="62"/>
      <c r="DZ39" s="51"/>
      <c r="EA39" s="63"/>
      <c r="EC39" s="53"/>
      <c r="ED39" s="63"/>
      <c r="EE39" s="53"/>
      <c r="EF39" s="63"/>
      <c r="EG39" s="53"/>
      <c r="EH39" s="63"/>
      <c r="EK39" s="53"/>
      <c r="EL39" s="63"/>
      <c r="EO39" s="62"/>
      <c r="EP39" s="51"/>
      <c r="EQ39" s="63"/>
      <c r="ES39" s="53"/>
      <c r="ET39" s="63"/>
      <c r="EU39" s="53"/>
      <c r="EV39" s="63"/>
      <c r="EW39" s="53"/>
      <c r="EX39" s="63"/>
      <c r="FA39" s="53"/>
      <c r="FB39" s="63"/>
      <c r="FE39" s="62"/>
      <c r="FF39" s="51"/>
      <c r="FG39" s="63"/>
      <c r="FI39" s="53"/>
      <c r="FJ39" s="63"/>
      <c r="FK39" s="53" t="s">
        <v>1</v>
      </c>
      <c r="FL39" s="63" t="s">
        <v>1</v>
      </c>
      <c r="FM39" s="53" t="s">
        <v>1</v>
      </c>
      <c r="FN39" s="63" t="s">
        <v>1</v>
      </c>
      <c r="FQ39" s="53" t="s">
        <v>1</v>
      </c>
      <c r="FR39" s="63" t="s">
        <v>1</v>
      </c>
      <c r="FU39" s="62" t="s">
        <v>1</v>
      </c>
      <c r="FV39" s="51"/>
      <c r="FW39" s="63" t="s">
        <v>1</v>
      </c>
      <c r="FY39" s="53" t="s">
        <v>1</v>
      </c>
      <c r="FZ39" s="63" t="s">
        <v>1</v>
      </c>
      <c r="GA39" s="53" t="s">
        <v>1</v>
      </c>
      <c r="GB39" s="63" t="s">
        <v>1</v>
      </c>
      <c r="GC39" s="53" t="s">
        <v>1</v>
      </c>
      <c r="GD39" s="63" t="s">
        <v>1</v>
      </c>
      <c r="GG39" s="53" t="s">
        <v>1</v>
      </c>
      <c r="GH39" s="63" t="s">
        <v>1</v>
      </c>
      <c r="GK39" s="62" t="s">
        <v>1</v>
      </c>
      <c r="GL39" s="51"/>
      <c r="GM39" s="63" t="s">
        <v>1</v>
      </c>
      <c r="GO39" s="53" t="s">
        <v>1</v>
      </c>
      <c r="GP39" s="63" t="s">
        <v>1</v>
      </c>
      <c r="GQ39" s="53" t="s">
        <v>1</v>
      </c>
      <c r="GR39" s="63" t="s">
        <v>1</v>
      </c>
      <c r="GS39" s="53" t="s">
        <v>1</v>
      </c>
      <c r="GT39" s="63" t="s">
        <v>1</v>
      </c>
      <c r="GW39" s="53" t="s">
        <v>1</v>
      </c>
      <c r="GX39" s="63" t="s">
        <v>1</v>
      </c>
      <c r="HA39" s="62" t="s">
        <v>1</v>
      </c>
      <c r="HB39" s="51"/>
      <c r="HC39" s="63" t="s">
        <v>1</v>
      </c>
      <c r="HE39" s="53" t="s">
        <v>1</v>
      </c>
      <c r="HF39" s="63" t="s">
        <v>1</v>
      </c>
      <c r="HG39" s="53" t="s">
        <v>1</v>
      </c>
      <c r="HH39" s="63" t="s">
        <v>1</v>
      </c>
      <c r="HI39" s="53" t="s">
        <v>1</v>
      </c>
      <c r="HJ39" s="63" t="s">
        <v>1</v>
      </c>
      <c r="HM39" s="53" t="s">
        <v>1</v>
      </c>
      <c r="HN39" s="63" t="s">
        <v>1</v>
      </c>
      <c r="HQ39" s="62" t="s">
        <v>1</v>
      </c>
      <c r="HR39" s="51"/>
      <c r="HS39" s="63" t="s">
        <v>1</v>
      </c>
      <c r="HU39" s="53" t="s">
        <v>1</v>
      </c>
      <c r="HV39" s="63" t="s">
        <v>1</v>
      </c>
      <c r="HW39" s="53" t="s">
        <v>1</v>
      </c>
      <c r="HX39" s="63" t="s">
        <v>1</v>
      </c>
      <c r="HY39" s="53" t="s">
        <v>1</v>
      </c>
      <c r="HZ39" s="63" t="s">
        <v>1</v>
      </c>
      <c r="IC39" s="53" t="s">
        <v>1</v>
      </c>
      <c r="ID39" s="63" t="s">
        <v>1</v>
      </c>
      <c r="IG39" s="62" t="s">
        <v>1</v>
      </c>
      <c r="IH39" s="51"/>
      <c r="II39" s="63" t="s">
        <v>1</v>
      </c>
      <c r="IK39" s="53" t="s">
        <v>1</v>
      </c>
      <c r="IL39" s="63" t="s">
        <v>1</v>
      </c>
      <c r="IM39" s="53" t="s">
        <v>1</v>
      </c>
      <c r="IN39" s="63" t="s">
        <v>1</v>
      </c>
      <c r="IO39" s="53" t="s">
        <v>1</v>
      </c>
      <c r="IP39" s="63" t="s">
        <v>1</v>
      </c>
      <c r="IS39" s="53" t="s">
        <v>1</v>
      </c>
      <c r="IT39" s="63" t="s">
        <v>1</v>
      </c>
      <c r="IW39" s="62" t="s">
        <v>1</v>
      </c>
      <c r="IX39" s="51"/>
      <c r="IY39" s="63" t="s">
        <v>1</v>
      </c>
      <c r="JA39" s="53" t="s">
        <v>1</v>
      </c>
      <c r="JB39" s="63" t="s">
        <v>1</v>
      </c>
      <c r="JC39" s="53" t="s">
        <v>1</v>
      </c>
      <c r="JD39" s="63" t="s">
        <v>1</v>
      </c>
      <c r="JE39" s="53" t="s">
        <v>1</v>
      </c>
      <c r="JF39" s="63" t="s">
        <v>1</v>
      </c>
      <c r="JI39" s="53" t="s">
        <v>1</v>
      </c>
      <c r="JJ39" s="63" t="s">
        <v>1</v>
      </c>
      <c r="JM39" s="62" t="s">
        <v>1</v>
      </c>
      <c r="JN39" s="51"/>
      <c r="JO39" s="63" t="s">
        <v>1</v>
      </c>
      <c r="JQ39" s="53" t="s">
        <v>1</v>
      </c>
      <c r="JR39" s="63" t="s">
        <v>1</v>
      </c>
      <c r="JS39" s="53" t="s">
        <v>1</v>
      </c>
      <c r="JT39" s="63" t="s">
        <v>1</v>
      </c>
      <c r="JU39" s="53" t="s">
        <v>1</v>
      </c>
      <c r="JV39" s="63" t="s">
        <v>1</v>
      </c>
      <c r="JY39" s="53" t="s">
        <v>1</v>
      </c>
      <c r="JZ39" s="63" t="s">
        <v>1</v>
      </c>
      <c r="KC39" s="62" t="s">
        <v>1</v>
      </c>
      <c r="KD39" s="51"/>
      <c r="KE39" s="63" t="s">
        <v>1</v>
      </c>
      <c r="KG39" s="53" t="s">
        <v>1</v>
      </c>
      <c r="KH39" s="63" t="s">
        <v>1</v>
      </c>
      <c r="KI39" s="53" t="s">
        <v>1</v>
      </c>
      <c r="KJ39" s="63" t="s">
        <v>1</v>
      </c>
      <c r="KK39" s="53" t="s">
        <v>1</v>
      </c>
      <c r="KL39" s="63" t="s">
        <v>1</v>
      </c>
      <c r="KO39" s="53" t="s">
        <v>1</v>
      </c>
      <c r="KP39" s="63" t="s">
        <v>1</v>
      </c>
      <c r="KS39" s="62" t="s">
        <v>1</v>
      </c>
      <c r="KT39" s="51"/>
      <c r="KU39" s="63" t="s">
        <v>1</v>
      </c>
      <c r="KW39" s="53" t="s">
        <v>1</v>
      </c>
      <c r="KX39" s="63" t="s">
        <v>1</v>
      </c>
      <c r="KY39" s="53" t="s">
        <v>1</v>
      </c>
      <c r="KZ39" s="63" t="s">
        <v>1</v>
      </c>
      <c r="LA39" s="53" t="s">
        <v>1</v>
      </c>
      <c r="LB39" s="63" t="s">
        <v>1</v>
      </c>
      <c r="LE39" s="53" t="s">
        <v>1</v>
      </c>
      <c r="LF39" s="63" t="s">
        <v>1</v>
      </c>
      <c r="LI39" s="62" t="s">
        <v>1</v>
      </c>
      <c r="LJ39" s="51"/>
      <c r="LK39" s="63" t="s">
        <v>1</v>
      </c>
      <c r="LM39" s="53" t="s">
        <v>1</v>
      </c>
      <c r="LN39" s="63" t="s">
        <v>1</v>
      </c>
      <c r="LO39" s="53" t="s">
        <v>1</v>
      </c>
      <c r="LP39" s="63" t="s">
        <v>1</v>
      </c>
      <c r="LQ39" s="53" t="s">
        <v>1</v>
      </c>
      <c r="LR39" s="63" t="s">
        <v>1</v>
      </c>
      <c r="LU39" s="53" t="s">
        <v>1</v>
      </c>
      <c r="LV39" s="63" t="s">
        <v>1</v>
      </c>
      <c r="LY39" s="62" t="s">
        <v>1</v>
      </c>
      <c r="LZ39" s="51"/>
      <c r="MA39" s="63" t="s">
        <v>1</v>
      </c>
      <c r="MC39" s="53" t="s">
        <v>1</v>
      </c>
      <c r="MD39" s="63" t="s">
        <v>1</v>
      </c>
      <c r="ME39" s="53" t="s">
        <v>1</v>
      </c>
      <c r="MF39" s="63" t="s">
        <v>1</v>
      </c>
      <c r="MG39" s="53" t="s">
        <v>1</v>
      </c>
      <c r="MH39" s="63" t="s">
        <v>1</v>
      </c>
      <c r="MK39" s="53" t="s">
        <v>1</v>
      </c>
      <c r="ML39" s="63" t="s">
        <v>1</v>
      </c>
      <c r="MO39" s="62" t="s">
        <v>1</v>
      </c>
      <c r="MP39" s="51"/>
      <c r="MQ39" s="63" t="s">
        <v>1</v>
      </c>
      <c r="MS39" s="53" t="s">
        <v>1</v>
      </c>
      <c r="MT39" s="63" t="s">
        <v>1</v>
      </c>
      <c r="MU39" s="53" t="s">
        <v>1</v>
      </c>
      <c r="MV39" s="63" t="s">
        <v>1</v>
      </c>
      <c r="MW39" s="53" t="s">
        <v>1</v>
      </c>
      <c r="MX39" s="63" t="s">
        <v>1</v>
      </c>
      <c r="NA39" s="53" t="s">
        <v>1</v>
      </c>
      <c r="NB39" s="63" t="s">
        <v>1</v>
      </c>
      <c r="NE39" s="62" t="s">
        <v>1</v>
      </c>
      <c r="NF39" s="51"/>
      <c r="NG39" s="63" t="s">
        <v>1</v>
      </c>
      <c r="NI39" s="53" t="s">
        <v>1</v>
      </c>
      <c r="NJ39" s="63" t="s">
        <v>1</v>
      </c>
      <c r="NK39" s="53" t="s">
        <v>1</v>
      </c>
      <c r="NL39" s="63" t="s">
        <v>1</v>
      </c>
      <c r="NM39" s="53" t="s">
        <v>1</v>
      </c>
      <c r="NN39" s="63" t="s">
        <v>1</v>
      </c>
      <c r="NQ39" s="53" t="s">
        <v>1</v>
      </c>
      <c r="NR39" s="63" t="s">
        <v>1</v>
      </c>
      <c r="NU39" s="62" t="s">
        <v>1</v>
      </c>
      <c r="NV39" s="51"/>
      <c r="NW39" s="63" t="s">
        <v>1</v>
      </c>
      <c r="NY39" s="53" t="s">
        <v>1</v>
      </c>
      <c r="NZ39" s="63" t="s">
        <v>1</v>
      </c>
      <c r="OA39" s="53" t="s">
        <v>1</v>
      </c>
      <c r="OB39" s="63" t="s">
        <v>1</v>
      </c>
      <c r="OC39" s="53" t="s">
        <v>1</v>
      </c>
      <c r="OD39" s="63" t="s">
        <v>1</v>
      </c>
      <c r="OG39" s="53" t="s">
        <v>1</v>
      </c>
      <c r="OH39" s="63" t="s">
        <v>1</v>
      </c>
      <c r="OK39" s="62" t="s">
        <v>1</v>
      </c>
      <c r="OL39" s="51"/>
      <c r="OM39" s="63" t="s">
        <v>1</v>
      </c>
      <c r="OO39" s="53" t="s">
        <v>1</v>
      </c>
      <c r="OP39" s="63" t="s">
        <v>1</v>
      </c>
      <c r="OQ39" s="53" t="s">
        <v>1</v>
      </c>
      <c r="OR39" s="63" t="s">
        <v>1</v>
      </c>
      <c r="OS39" s="53" t="s">
        <v>1</v>
      </c>
      <c r="OT39" s="63" t="s">
        <v>1</v>
      </c>
      <c r="OW39" s="53" t="s">
        <v>1</v>
      </c>
      <c r="OX39" s="63" t="s">
        <v>1</v>
      </c>
      <c r="PA39" s="62" t="s">
        <v>1</v>
      </c>
      <c r="PB39" s="51"/>
      <c r="PC39" s="63" t="s">
        <v>1</v>
      </c>
      <c r="PE39" s="53" t="s">
        <v>1</v>
      </c>
      <c r="PF39" s="63" t="s">
        <v>1</v>
      </c>
      <c r="PG39" s="53" t="s">
        <v>1</v>
      </c>
      <c r="PH39" s="63" t="s">
        <v>1</v>
      </c>
      <c r="PI39" s="53" t="s">
        <v>1</v>
      </c>
      <c r="PJ39" s="63" t="s">
        <v>1</v>
      </c>
      <c r="PM39" s="53" t="s">
        <v>1</v>
      </c>
      <c r="PN39" s="63" t="s">
        <v>1</v>
      </c>
      <c r="PQ39" s="62" t="s">
        <v>1</v>
      </c>
      <c r="PR39" s="51"/>
      <c r="PS39" s="63" t="s">
        <v>1</v>
      </c>
      <c r="PU39" s="53" t="s">
        <v>1</v>
      </c>
      <c r="PV39" s="63" t="s">
        <v>1</v>
      </c>
      <c r="PW39" s="53" t="s">
        <v>1</v>
      </c>
      <c r="PX39" s="63" t="s">
        <v>1</v>
      </c>
      <c r="PY39" s="53" t="s">
        <v>1</v>
      </c>
      <c r="PZ39" s="63" t="s">
        <v>1</v>
      </c>
      <c r="QC39" s="53" t="s">
        <v>1</v>
      </c>
      <c r="QD39" s="63" t="s">
        <v>1</v>
      </c>
      <c r="QG39" s="62" t="s">
        <v>1</v>
      </c>
      <c r="QH39" s="51"/>
      <c r="QI39" s="63" t="s">
        <v>1</v>
      </c>
      <c r="QK39" s="53" t="s">
        <v>1</v>
      </c>
      <c r="QL39" s="63" t="s">
        <v>1</v>
      </c>
      <c r="QM39" s="53" t="s">
        <v>1</v>
      </c>
      <c r="QN39" s="63" t="s">
        <v>1</v>
      </c>
      <c r="QO39" s="53" t="s">
        <v>1</v>
      </c>
      <c r="QP39" s="63" t="s">
        <v>1</v>
      </c>
      <c r="QS39" s="53" t="s">
        <v>1</v>
      </c>
      <c r="QT39" s="63" t="s">
        <v>1</v>
      </c>
      <c r="QW39" s="62" t="s">
        <v>1</v>
      </c>
      <c r="QX39" s="51"/>
      <c r="QY39" s="63" t="s">
        <v>1</v>
      </c>
      <c r="RA39" s="53" t="s">
        <v>1</v>
      </c>
      <c r="RB39" s="63" t="s">
        <v>1</v>
      </c>
      <c r="RC39" s="53" t="s">
        <v>1</v>
      </c>
      <c r="RD39" s="63" t="s">
        <v>1</v>
      </c>
      <c r="RE39" s="53" t="s">
        <v>1</v>
      </c>
      <c r="RF39" s="63" t="s">
        <v>1</v>
      </c>
      <c r="RI39" s="53" t="s">
        <v>1</v>
      </c>
      <c r="RJ39" s="63" t="s">
        <v>1</v>
      </c>
      <c r="RM39" s="62" t="s">
        <v>1</v>
      </c>
      <c r="RN39" s="51"/>
      <c r="RO39" s="63" t="s">
        <v>1</v>
      </c>
      <c r="RQ39" s="53" t="s">
        <v>1</v>
      </c>
      <c r="RR39" s="63" t="s">
        <v>1</v>
      </c>
      <c r="RS39" s="53" t="s">
        <v>1</v>
      </c>
      <c r="RT39" s="63" t="s">
        <v>1</v>
      </c>
      <c r="RU39" s="53" t="s">
        <v>1</v>
      </c>
      <c r="RV39" s="63" t="s">
        <v>1</v>
      </c>
      <c r="RY39" s="53" t="s">
        <v>1</v>
      </c>
      <c r="RZ39" s="63" t="s">
        <v>1</v>
      </c>
      <c r="SC39" s="62" t="s">
        <v>1</v>
      </c>
      <c r="SD39" s="51"/>
      <c r="SE39" s="63" t="s">
        <v>1</v>
      </c>
      <c r="SG39" s="53" t="s">
        <v>1</v>
      </c>
      <c r="SH39" s="63" t="s">
        <v>1</v>
      </c>
      <c r="SI39" s="53" t="s">
        <v>1</v>
      </c>
      <c r="SJ39" s="63" t="s">
        <v>1</v>
      </c>
      <c r="SK39" s="53" t="s">
        <v>1</v>
      </c>
      <c r="SL39" s="63" t="s">
        <v>1</v>
      </c>
      <c r="SO39" s="53" t="s">
        <v>1</v>
      </c>
      <c r="SP39" s="63" t="s">
        <v>1</v>
      </c>
      <c r="SS39" s="62" t="s">
        <v>1</v>
      </c>
      <c r="ST39" s="51"/>
      <c r="SU39" s="63" t="s">
        <v>1</v>
      </c>
      <c r="SW39" s="53" t="s">
        <v>1</v>
      </c>
      <c r="SX39" s="63" t="s">
        <v>1</v>
      </c>
      <c r="SY39" s="53" t="s">
        <v>1</v>
      </c>
      <c r="SZ39" s="63" t="s">
        <v>1</v>
      </c>
      <c r="TA39" s="53" t="s">
        <v>1</v>
      </c>
      <c r="TB39" s="63" t="s">
        <v>1</v>
      </c>
      <c r="TE39" s="53" t="s">
        <v>1</v>
      </c>
      <c r="TF39" s="63" t="s">
        <v>1</v>
      </c>
      <c r="TI39" s="62" t="s">
        <v>1</v>
      </c>
      <c r="TJ39" s="51"/>
      <c r="TK39" s="63" t="s">
        <v>1</v>
      </c>
      <c r="TM39" s="53" t="s">
        <v>1</v>
      </c>
      <c r="TN39" s="63" t="s">
        <v>1</v>
      </c>
      <c r="TO39" s="53" t="s">
        <v>1</v>
      </c>
      <c r="TP39" s="63" t="s">
        <v>1</v>
      </c>
      <c r="TQ39" s="53" t="s">
        <v>1</v>
      </c>
      <c r="TR39" s="63" t="s">
        <v>1</v>
      </c>
      <c r="TU39" s="53" t="s">
        <v>1</v>
      </c>
      <c r="TV39" s="63" t="s">
        <v>1</v>
      </c>
      <c r="TY39" s="62" t="s">
        <v>1</v>
      </c>
      <c r="TZ39" s="51"/>
      <c r="UA39" s="63" t="s">
        <v>1</v>
      </c>
      <c r="UC39" s="53" t="s">
        <v>1</v>
      </c>
      <c r="UD39" s="63" t="s">
        <v>1</v>
      </c>
      <c r="UE39" s="53" t="s">
        <v>1</v>
      </c>
      <c r="UF39" s="63" t="s">
        <v>1</v>
      </c>
      <c r="UG39" s="53" t="s">
        <v>1</v>
      </c>
      <c r="UH39" s="63" t="s">
        <v>1</v>
      </c>
      <c r="UK39" s="53" t="s">
        <v>1</v>
      </c>
      <c r="UL39" s="63" t="s">
        <v>1</v>
      </c>
      <c r="UO39" s="62" t="s">
        <v>1</v>
      </c>
      <c r="UP39" s="51"/>
      <c r="UQ39" s="63" t="s">
        <v>1</v>
      </c>
      <c r="US39" s="53" t="s">
        <v>1</v>
      </c>
      <c r="UT39" s="63" t="s">
        <v>1</v>
      </c>
      <c r="UU39" s="53" t="s">
        <v>1</v>
      </c>
      <c r="UV39" s="63" t="s">
        <v>1</v>
      </c>
      <c r="UW39" s="53" t="s">
        <v>1</v>
      </c>
      <c r="UX39" s="63" t="s">
        <v>1</v>
      </c>
      <c r="VA39" s="53" t="s">
        <v>1</v>
      </c>
      <c r="VB39" s="63" t="s">
        <v>1</v>
      </c>
      <c r="VE39" s="62" t="s">
        <v>1</v>
      </c>
      <c r="VF39" s="51"/>
      <c r="VG39" s="63" t="s">
        <v>1</v>
      </c>
      <c r="VI39" s="53" t="s">
        <v>1</v>
      </c>
      <c r="VJ39" s="63" t="s">
        <v>1</v>
      </c>
      <c r="VK39" s="53" t="s">
        <v>1</v>
      </c>
      <c r="VL39" s="63" t="s">
        <v>1</v>
      </c>
      <c r="VM39" s="53" t="s">
        <v>1</v>
      </c>
      <c r="VN39" s="63" t="s">
        <v>1</v>
      </c>
      <c r="VQ39" s="53" t="s">
        <v>1</v>
      </c>
      <c r="VR39" s="63" t="s">
        <v>1</v>
      </c>
      <c r="VU39" s="62" t="s">
        <v>1</v>
      </c>
      <c r="VV39" s="51"/>
      <c r="VW39" s="63" t="s">
        <v>1</v>
      </c>
      <c r="VY39" s="53" t="s">
        <v>1</v>
      </c>
      <c r="VZ39" s="63" t="s">
        <v>1</v>
      </c>
      <c r="WA39" s="53" t="s">
        <v>1</v>
      </c>
      <c r="WB39" s="63" t="s">
        <v>1</v>
      </c>
      <c r="WC39" s="53" t="s">
        <v>1</v>
      </c>
      <c r="WD39" s="63" t="s">
        <v>1</v>
      </c>
      <c r="WG39" s="53" t="s">
        <v>1</v>
      </c>
      <c r="WH39" s="63" t="s">
        <v>1</v>
      </c>
      <c r="WK39" s="62" t="s">
        <v>1</v>
      </c>
      <c r="WL39" s="51"/>
      <c r="WM39" s="63" t="s">
        <v>1</v>
      </c>
      <c r="WO39" s="53" t="s">
        <v>1</v>
      </c>
      <c r="WP39" s="63" t="s">
        <v>1</v>
      </c>
      <c r="WQ39" s="53" t="s">
        <v>1</v>
      </c>
      <c r="WR39" s="63" t="s">
        <v>1</v>
      </c>
      <c r="WS39" s="53" t="s">
        <v>1</v>
      </c>
      <c r="WT39" s="63" t="s">
        <v>1</v>
      </c>
      <c r="WW39" s="53" t="s">
        <v>1</v>
      </c>
      <c r="WX39" s="63" t="s">
        <v>1</v>
      </c>
      <c r="XA39" s="62" t="s">
        <v>1</v>
      </c>
      <c r="XB39" s="51"/>
      <c r="XC39" s="63" t="s">
        <v>1</v>
      </c>
      <c r="XE39" s="53" t="s">
        <v>1</v>
      </c>
      <c r="XF39" s="63" t="s">
        <v>1</v>
      </c>
      <c r="XG39" s="53" t="s">
        <v>1</v>
      </c>
      <c r="XH39" s="63" t="s">
        <v>1</v>
      </c>
      <c r="XI39" s="53" t="s">
        <v>1</v>
      </c>
      <c r="XJ39" s="63" t="s">
        <v>1</v>
      </c>
      <c r="XM39" s="53" t="s">
        <v>1</v>
      </c>
      <c r="XN39" s="63" t="s">
        <v>1</v>
      </c>
      <c r="XQ39" s="62" t="s">
        <v>1</v>
      </c>
      <c r="XR39" s="51"/>
      <c r="XS39" s="63" t="s">
        <v>1</v>
      </c>
      <c r="XU39" s="53" t="s">
        <v>1</v>
      </c>
      <c r="XV39" s="63" t="s">
        <v>1</v>
      </c>
      <c r="XW39" s="53" t="s">
        <v>1</v>
      </c>
      <c r="XX39" s="63" t="s">
        <v>1</v>
      </c>
      <c r="XY39" s="53" t="s">
        <v>1</v>
      </c>
      <c r="XZ39" s="63" t="s">
        <v>1</v>
      </c>
      <c r="YC39" s="53" t="s">
        <v>1</v>
      </c>
      <c r="YD39" s="63" t="s">
        <v>1</v>
      </c>
      <c r="YG39" s="62" t="s">
        <v>1</v>
      </c>
      <c r="YH39" s="51"/>
      <c r="YI39" s="63" t="s">
        <v>1</v>
      </c>
      <c r="YK39" s="53" t="s">
        <v>1</v>
      </c>
      <c r="YL39" s="63" t="s">
        <v>1</v>
      </c>
      <c r="YM39" s="53" t="s">
        <v>1</v>
      </c>
      <c r="YN39" s="63" t="s">
        <v>1</v>
      </c>
      <c r="YO39" s="53" t="s">
        <v>1</v>
      </c>
      <c r="YP39" s="63" t="s">
        <v>1</v>
      </c>
      <c r="YS39" s="53" t="s">
        <v>1</v>
      </c>
      <c r="YT39" s="63" t="s">
        <v>1</v>
      </c>
      <c r="YW39" s="62" t="s">
        <v>1</v>
      </c>
      <c r="YX39" s="51"/>
      <c r="YY39" s="63" t="s">
        <v>1</v>
      </c>
      <c r="ZA39" s="53" t="s">
        <v>1</v>
      </c>
      <c r="ZB39" s="63" t="s">
        <v>1</v>
      </c>
      <c r="ZC39" s="53" t="s">
        <v>1</v>
      </c>
      <c r="ZD39" s="63" t="s">
        <v>1</v>
      </c>
      <c r="ZE39" s="53" t="s">
        <v>1</v>
      </c>
      <c r="ZF39" s="63" t="s">
        <v>1</v>
      </c>
      <c r="ZI39" s="53" t="s">
        <v>1</v>
      </c>
      <c r="ZJ39" s="63" t="s">
        <v>1</v>
      </c>
      <c r="ZM39" s="62" t="s">
        <v>1</v>
      </c>
      <c r="ZN39" s="51"/>
      <c r="ZO39" s="63" t="s">
        <v>1</v>
      </c>
      <c r="ZQ39" s="53" t="s">
        <v>1</v>
      </c>
      <c r="ZR39" s="63" t="s">
        <v>1</v>
      </c>
      <c r="ZS39" s="53" t="s">
        <v>1</v>
      </c>
      <c r="ZT39" s="63" t="s">
        <v>1</v>
      </c>
      <c r="ZU39" s="53" t="s">
        <v>1</v>
      </c>
      <c r="ZV39" s="63" t="s">
        <v>1</v>
      </c>
      <c r="ZY39" s="53" t="s">
        <v>1</v>
      </c>
      <c r="ZZ39" s="63" t="s">
        <v>1</v>
      </c>
      <c r="AAC39" s="62" t="s">
        <v>1</v>
      </c>
      <c r="AAD39" s="51"/>
      <c r="AAE39" s="63" t="s">
        <v>1</v>
      </c>
      <c r="AAG39" s="53" t="s">
        <v>1</v>
      </c>
      <c r="AAH39" s="63" t="s">
        <v>1</v>
      </c>
      <c r="AAI39" s="53" t="s">
        <v>1</v>
      </c>
      <c r="AAJ39" s="63" t="s">
        <v>1</v>
      </c>
      <c r="AAK39" s="53" t="s">
        <v>1</v>
      </c>
      <c r="AAL39" s="63" t="s">
        <v>1</v>
      </c>
      <c r="AAO39" s="53" t="s">
        <v>1</v>
      </c>
      <c r="AAP39" s="63" t="s">
        <v>1</v>
      </c>
      <c r="AAS39" s="62" t="s">
        <v>1</v>
      </c>
      <c r="AAT39" s="51"/>
      <c r="AAU39" s="63" t="s">
        <v>1</v>
      </c>
      <c r="AAW39" s="53" t="s">
        <v>1</v>
      </c>
      <c r="AAX39" s="63" t="s">
        <v>1</v>
      </c>
      <c r="AAY39" s="53" t="s">
        <v>1</v>
      </c>
      <c r="AAZ39" s="63" t="s">
        <v>1</v>
      </c>
      <c r="ABA39" s="53" t="s">
        <v>1</v>
      </c>
      <c r="ABB39" s="63" t="s">
        <v>1</v>
      </c>
      <c r="ABE39" s="53" t="s">
        <v>1</v>
      </c>
      <c r="ABF39" s="63" t="s">
        <v>1</v>
      </c>
      <c r="ABI39" s="62" t="s">
        <v>1</v>
      </c>
      <c r="ABJ39" s="51"/>
      <c r="ABK39" s="63" t="s">
        <v>1</v>
      </c>
      <c r="ABM39" s="53" t="s">
        <v>1</v>
      </c>
      <c r="ABN39" s="63" t="s">
        <v>1</v>
      </c>
      <c r="ABO39" s="53" t="s">
        <v>1</v>
      </c>
      <c r="ABP39" s="63" t="s">
        <v>1</v>
      </c>
      <c r="ABQ39" s="53" t="s">
        <v>1</v>
      </c>
      <c r="ABR39" s="63" t="s">
        <v>1</v>
      </c>
      <c r="ABU39" s="53" t="s">
        <v>1</v>
      </c>
      <c r="ABV39" s="63" t="s">
        <v>1</v>
      </c>
      <c r="ABY39" s="62" t="s">
        <v>1</v>
      </c>
      <c r="ABZ39" s="51"/>
      <c r="ACA39" s="63" t="s">
        <v>1</v>
      </c>
      <c r="ACC39" s="53" t="s">
        <v>1</v>
      </c>
      <c r="ACD39" s="63" t="s">
        <v>1</v>
      </c>
      <c r="ACE39" s="53" t="s">
        <v>1</v>
      </c>
      <c r="ACF39" s="63" t="s">
        <v>1</v>
      </c>
      <c r="ACG39" s="53" t="s">
        <v>1</v>
      </c>
      <c r="ACH39" s="63" t="s">
        <v>1</v>
      </c>
      <c r="ACK39" s="53" t="s">
        <v>1</v>
      </c>
      <c r="ACL39" s="63" t="s">
        <v>1</v>
      </c>
      <c r="ACO39" s="62" t="s">
        <v>1</v>
      </c>
      <c r="ACP39" s="51"/>
      <c r="ACQ39" s="63" t="s">
        <v>1</v>
      </c>
      <c r="ACS39" s="53" t="s">
        <v>1</v>
      </c>
      <c r="ACT39" s="63" t="s">
        <v>1</v>
      </c>
      <c r="ACU39" s="53" t="s">
        <v>1</v>
      </c>
      <c r="ACV39" s="63" t="s">
        <v>1</v>
      </c>
      <c r="ACW39" s="53" t="s">
        <v>1</v>
      </c>
      <c r="ACX39" s="63" t="s">
        <v>1</v>
      </c>
      <c r="ADA39" s="53" t="s">
        <v>1</v>
      </c>
      <c r="ADB39" s="63" t="s">
        <v>1</v>
      </c>
      <c r="ADE39" s="62" t="s">
        <v>1</v>
      </c>
      <c r="ADF39" s="51"/>
      <c r="ADG39" s="63" t="s">
        <v>1</v>
      </c>
      <c r="ADI39" s="53" t="s">
        <v>1</v>
      </c>
      <c r="ADJ39" s="63" t="s">
        <v>1</v>
      </c>
      <c r="ADK39" s="53" t="s">
        <v>1</v>
      </c>
      <c r="ADL39" s="63" t="s">
        <v>1</v>
      </c>
      <c r="ADM39" s="53" t="s">
        <v>1</v>
      </c>
      <c r="ADN39" s="63" t="s">
        <v>1</v>
      </c>
      <c r="ADQ39" s="53" t="s">
        <v>1</v>
      </c>
      <c r="ADR39" s="63" t="s">
        <v>1</v>
      </c>
      <c r="ADU39" s="62" t="s">
        <v>1</v>
      </c>
      <c r="ADV39" s="51"/>
      <c r="ADW39" s="63" t="s">
        <v>1</v>
      </c>
      <c r="ADY39" s="53" t="s">
        <v>1</v>
      </c>
      <c r="ADZ39" s="63" t="s">
        <v>1</v>
      </c>
      <c r="AEA39" s="53" t="s">
        <v>1</v>
      </c>
      <c r="AEB39" s="63" t="s">
        <v>1</v>
      </c>
      <c r="AEC39" s="53" t="s">
        <v>1</v>
      </c>
      <c r="AED39" s="63" t="s">
        <v>1</v>
      </c>
      <c r="AEG39" s="53" t="s">
        <v>1</v>
      </c>
      <c r="AEH39" s="63" t="s">
        <v>1</v>
      </c>
      <c r="AEK39" s="62" t="s">
        <v>1</v>
      </c>
      <c r="AEL39" s="51"/>
      <c r="AEM39" s="63" t="s">
        <v>1</v>
      </c>
      <c r="AEO39" s="53" t="s">
        <v>1</v>
      </c>
      <c r="AEP39" s="63" t="s">
        <v>1</v>
      </c>
      <c r="AEQ39" s="53" t="s">
        <v>1</v>
      </c>
      <c r="AER39" s="63" t="s">
        <v>1</v>
      </c>
      <c r="AES39" s="53" t="s">
        <v>1</v>
      </c>
      <c r="AET39" s="63" t="s">
        <v>1</v>
      </c>
      <c r="AEW39" s="53" t="s">
        <v>1</v>
      </c>
      <c r="AEX39" s="63" t="s">
        <v>1</v>
      </c>
      <c r="AFA39" s="62" t="s">
        <v>1</v>
      </c>
      <c r="AFB39" s="51"/>
      <c r="AFC39" s="63" t="s">
        <v>1</v>
      </c>
      <c r="AFE39" s="53" t="s">
        <v>1</v>
      </c>
      <c r="AFF39" s="63" t="s">
        <v>1</v>
      </c>
      <c r="AFG39" s="53" t="s">
        <v>1</v>
      </c>
      <c r="AFH39" s="63" t="s">
        <v>1</v>
      </c>
      <c r="AFI39" s="53" t="s">
        <v>1</v>
      </c>
      <c r="AFJ39" s="63" t="s">
        <v>1</v>
      </c>
      <c r="AFM39" s="53" t="s">
        <v>1</v>
      </c>
      <c r="AFN39" s="63" t="s">
        <v>1</v>
      </c>
      <c r="AFQ39" s="62" t="s">
        <v>1</v>
      </c>
      <c r="AFR39" s="51"/>
      <c r="AFS39" s="63" t="s">
        <v>1</v>
      </c>
      <c r="AFU39" s="53" t="s">
        <v>1</v>
      </c>
      <c r="AFV39" s="63" t="s">
        <v>1</v>
      </c>
      <c r="AFW39" s="53" t="s">
        <v>1</v>
      </c>
      <c r="AFX39" s="63" t="s">
        <v>1</v>
      </c>
      <c r="AFY39" s="53" t="s">
        <v>1</v>
      </c>
      <c r="AFZ39" s="63" t="s">
        <v>1</v>
      </c>
      <c r="AGC39" s="53" t="s">
        <v>1</v>
      </c>
      <c r="AGD39" s="63" t="s">
        <v>1</v>
      </c>
      <c r="AGG39" s="62" t="s">
        <v>1</v>
      </c>
      <c r="AGH39" s="51"/>
      <c r="AGI39" s="63" t="s">
        <v>1</v>
      </c>
      <c r="AGK39" s="53" t="s">
        <v>1</v>
      </c>
      <c r="AGL39" s="63" t="s">
        <v>1</v>
      </c>
      <c r="AGM39" s="53" t="s">
        <v>1</v>
      </c>
      <c r="AGN39" s="63" t="s">
        <v>1</v>
      </c>
      <c r="AGO39" s="53" t="s">
        <v>1</v>
      </c>
      <c r="AGP39" s="63" t="s">
        <v>1</v>
      </c>
      <c r="AGS39" s="53" t="s">
        <v>1</v>
      </c>
      <c r="AGT39" s="63" t="s">
        <v>1</v>
      </c>
      <c r="AGW39" s="62" t="s">
        <v>1</v>
      </c>
      <c r="AGX39" s="51"/>
      <c r="AGY39" s="63" t="s">
        <v>1</v>
      </c>
      <c r="AHA39" s="53" t="s">
        <v>1</v>
      </c>
      <c r="AHB39" s="63" t="s">
        <v>1</v>
      </c>
      <c r="AHC39" s="53" t="s">
        <v>1</v>
      </c>
      <c r="AHD39" s="63" t="s">
        <v>1</v>
      </c>
      <c r="AHE39" s="53" t="s">
        <v>1</v>
      </c>
      <c r="AHF39" s="63" t="s">
        <v>1</v>
      </c>
      <c r="AHI39" s="53" t="s">
        <v>1</v>
      </c>
      <c r="AHJ39" s="63" t="s">
        <v>1</v>
      </c>
      <c r="AHM39" s="62" t="s">
        <v>1</v>
      </c>
      <c r="AHN39" s="51"/>
      <c r="AHO39" s="63" t="s">
        <v>1</v>
      </c>
      <c r="AHQ39" s="53" t="s">
        <v>1</v>
      </c>
      <c r="AHR39" s="63" t="s">
        <v>1</v>
      </c>
      <c r="AHS39" s="53" t="s">
        <v>1</v>
      </c>
      <c r="AHT39" s="63" t="s">
        <v>1</v>
      </c>
      <c r="AHU39" s="53" t="s">
        <v>1</v>
      </c>
      <c r="AHV39" s="63" t="s">
        <v>1</v>
      </c>
      <c r="AHY39" s="53" t="s">
        <v>1</v>
      </c>
      <c r="AHZ39" s="63" t="s">
        <v>1</v>
      </c>
      <c r="AIC39" s="62" t="s">
        <v>1</v>
      </c>
      <c r="AID39" s="51"/>
      <c r="AIE39" s="63" t="s">
        <v>1</v>
      </c>
      <c r="AIG39" s="53" t="s">
        <v>1</v>
      </c>
      <c r="AIH39" s="63" t="s">
        <v>1</v>
      </c>
      <c r="AII39" s="53" t="s">
        <v>1</v>
      </c>
      <c r="AIJ39" s="63" t="s">
        <v>1</v>
      </c>
      <c r="AIK39" s="53" t="s">
        <v>1</v>
      </c>
      <c r="AIL39" s="63" t="s">
        <v>1</v>
      </c>
      <c r="AIO39" s="53" t="s">
        <v>1</v>
      </c>
      <c r="AIP39" s="63" t="s">
        <v>1</v>
      </c>
      <c r="AIS39" s="62" t="s">
        <v>1</v>
      </c>
      <c r="AIT39" s="51"/>
      <c r="AIU39" s="63" t="s">
        <v>1</v>
      </c>
      <c r="AIW39" s="53" t="s">
        <v>1</v>
      </c>
      <c r="AIX39" s="63" t="s">
        <v>1</v>
      </c>
      <c r="AIY39" s="53" t="s">
        <v>1</v>
      </c>
      <c r="AIZ39" s="63" t="s">
        <v>1</v>
      </c>
      <c r="AJA39" s="53" t="s">
        <v>1</v>
      </c>
      <c r="AJB39" s="63" t="s">
        <v>1</v>
      </c>
      <c r="AJE39" s="53" t="s">
        <v>1</v>
      </c>
      <c r="AJF39" s="63" t="s">
        <v>1</v>
      </c>
      <c r="AJI39" s="62" t="s">
        <v>1</v>
      </c>
      <c r="AJJ39" s="51"/>
      <c r="AJK39" s="63" t="s">
        <v>1</v>
      </c>
      <c r="AJM39" s="53" t="s">
        <v>1</v>
      </c>
      <c r="AJN39" s="63" t="s">
        <v>1</v>
      </c>
      <c r="AJO39" s="53" t="s">
        <v>1</v>
      </c>
      <c r="AJP39" s="63" t="s">
        <v>1</v>
      </c>
      <c r="AJQ39" s="53" t="s">
        <v>1</v>
      </c>
      <c r="AJR39" s="63" t="s">
        <v>1</v>
      </c>
      <c r="AJU39" s="53" t="s">
        <v>1</v>
      </c>
      <c r="AJV39" s="63" t="s">
        <v>1</v>
      </c>
      <c r="AJY39" s="62" t="s">
        <v>1</v>
      </c>
      <c r="AJZ39" s="51"/>
      <c r="AKA39" s="63" t="s">
        <v>1</v>
      </c>
      <c r="AKC39" s="53" t="s">
        <v>1</v>
      </c>
      <c r="AKD39" s="63" t="s">
        <v>1</v>
      </c>
      <c r="AKE39" s="53" t="s">
        <v>1</v>
      </c>
      <c r="AKF39" s="63" t="s">
        <v>1</v>
      </c>
      <c r="AKG39" s="53" t="s">
        <v>1</v>
      </c>
      <c r="AKH39" s="63" t="s">
        <v>1</v>
      </c>
      <c r="AKK39" s="53" t="s">
        <v>1</v>
      </c>
      <c r="AKL39" s="63" t="s">
        <v>1</v>
      </c>
      <c r="AKO39" s="62" t="s">
        <v>1</v>
      </c>
      <c r="AKP39" s="51"/>
      <c r="AKQ39" s="63" t="s">
        <v>1</v>
      </c>
      <c r="AKS39" s="53" t="s">
        <v>1</v>
      </c>
      <c r="AKT39" s="63" t="s">
        <v>1</v>
      </c>
      <c r="AKU39" s="53" t="s">
        <v>1</v>
      </c>
      <c r="AKV39" s="63" t="s">
        <v>1</v>
      </c>
      <c r="AKW39" s="53" t="s">
        <v>1</v>
      </c>
      <c r="AKX39" s="63" t="s">
        <v>1</v>
      </c>
      <c r="ALA39" s="53" t="s">
        <v>1</v>
      </c>
      <c r="ALB39" s="63" t="s">
        <v>1</v>
      </c>
      <c r="ALE39" s="62" t="s">
        <v>1</v>
      </c>
      <c r="ALF39" s="51"/>
      <c r="ALG39" s="63" t="s">
        <v>1</v>
      </c>
      <c r="ALI39" s="53" t="s">
        <v>1</v>
      </c>
      <c r="ALJ39" s="63" t="s">
        <v>1</v>
      </c>
      <c r="ALK39" s="53" t="s">
        <v>1</v>
      </c>
      <c r="ALL39" s="63" t="s">
        <v>1</v>
      </c>
      <c r="ALM39" s="53" t="s">
        <v>1</v>
      </c>
      <c r="ALN39" s="63" t="s">
        <v>1</v>
      </c>
      <c r="ALQ39" s="53" t="s">
        <v>1</v>
      </c>
      <c r="ALR39" s="63" t="s">
        <v>1</v>
      </c>
      <c r="ALU39" s="62" t="s">
        <v>1</v>
      </c>
      <c r="ALV39" s="51"/>
      <c r="ALW39" s="63" t="s">
        <v>1</v>
      </c>
      <c r="ALY39" s="53" t="s">
        <v>1</v>
      </c>
      <c r="ALZ39" s="63" t="s">
        <v>1</v>
      </c>
      <c r="AMA39" s="53" t="s">
        <v>1</v>
      </c>
      <c r="AMB39" s="63" t="s">
        <v>1</v>
      </c>
      <c r="AMC39" s="53" t="s">
        <v>1</v>
      </c>
      <c r="AMD39" s="63" t="s">
        <v>1</v>
      </c>
      <c r="AMG39" s="53" t="s">
        <v>1</v>
      </c>
      <c r="AMH39" s="63" t="s">
        <v>1</v>
      </c>
      <c r="AMK39" s="62" t="s">
        <v>1</v>
      </c>
      <c r="AML39" s="51"/>
      <c r="AMM39" s="63" t="s">
        <v>1</v>
      </c>
      <c r="AMO39" s="53" t="s">
        <v>1</v>
      </c>
      <c r="AMP39" s="63" t="s">
        <v>1</v>
      </c>
      <c r="AMQ39" s="53" t="s">
        <v>1</v>
      </c>
      <c r="AMR39" s="63" t="s">
        <v>1</v>
      </c>
      <c r="AMS39" s="53" t="s">
        <v>1</v>
      </c>
      <c r="AMT39" s="63" t="s">
        <v>1</v>
      </c>
      <c r="AMW39" s="53" t="s">
        <v>1</v>
      </c>
      <c r="AMX39" s="63" t="s">
        <v>1</v>
      </c>
      <c r="ANA39" s="62" t="s">
        <v>1</v>
      </c>
      <c r="ANB39" s="51"/>
      <c r="ANC39" s="63" t="s">
        <v>1</v>
      </c>
      <c r="ANE39" s="53" t="s">
        <v>1</v>
      </c>
      <c r="ANF39" s="63" t="s">
        <v>1</v>
      </c>
      <c r="ANG39" s="53" t="s">
        <v>1</v>
      </c>
      <c r="ANH39" s="63" t="s">
        <v>1</v>
      </c>
      <c r="ANI39" s="53" t="s">
        <v>1</v>
      </c>
      <c r="ANJ39" s="63" t="s">
        <v>1</v>
      </c>
      <c r="ANM39" s="53" t="s">
        <v>1</v>
      </c>
      <c r="ANN39" s="63" t="s">
        <v>1</v>
      </c>
      <c r="ANQ39" s="62" t="s">
        <v>1</v>
      </c>
      <c r="ANR39" s="51"/>
      <c r="ANS39" s="63" t="s">
        <v>1</v>
      </c>
      <c r="ANU39" s="53" t="s">
        <v>1</v>
      </c>
      <c r="ANV39" s="63" t="s">
        <v>1</v>
      </c>
      <c r="ANW39" s="53" t="s">
        <v>1</v>
      </c>
      <c r="ANX39" s="63" t="s">
        <v>1</v>
      </c>
      <c r="ANY39" s="53" t="s">
        <v>1</v>
      </c>
      <c r="ANZ39" s="63" t="s">
        <v>1</v>
      </c>
      <c r="AOC39" s="53" t="s">
        <v>1</v>
      </c>
      <c r="AOD39" s="63" t="s">
        <v>1</v>
      </c>
      <c r="AOG39" s="62" t="s">
        <v>1</v>
      </c>
      <c r="AOH39" s="51"/>
      <c r="AOI39" s="63" t="s">
        <v>1</v>
      </c>
      <c r="AOK39" s="53" t="s">
        <v>1</v>
      </c>
      <c r="AOL39" s="63" t="s">
        <v>1</v>
      </c>
      <c r="AOM39" s="53" t="s">
        <v>1</v>
      </c>
      <c r="AON39" s="63" t="s">
        <v>1</v>
      </c>
      <c r="AOO39" s="53" t="s">
        <v>1</v>
      </c>
      <c r="AOP39" s="63" t="s">
        <v>1</v>
      </c>
      <c r="AOS39" s="53" t="s">
        <v>1</v>
      </c>
      <c r="AOT39" s="63" t="s">
        <v>1</v>
      </c>
      <c r="AOW39" s="62" t="s">
        <v>1</v>
      </c>
      <c r="AOX39" s="51"/>
      <c r="AOY39" s="63" t="s">
        <v>1</v>
      </c>
      <c r="APA39" s="53" t="s">
        <v>1</v>
      </c>
      <c r="APB39" s="63" t="s">
        <v>1</v>
      </c>
      <c r="APC39" s="53" t="s">
        <v>1</v>
      </c>
      <c r="APD39" s="63" t="s">
        <v>1</v>
      </c>
      <c r="APE39" s="53" t="s">
        <v>1</v>
      </c>
      <c r="APF39" s="63" t="s">
        <v>1</v>
      </c>
      <c r="API39" s="53" t="s">
        <v>1</v>
      </c>
      <c r="APJ39" s="63" t="s">
        <v>1</v>
      </c>
      <c r="APM39" s="62" t="s">
        <v>1</v>
      </c>
      <c r="APN39" s="51"/>
      <c r="APO39" s="63" t="s">
        <v>1</v>
      </c>
      <c r="APQ39" s="53" t="s">
        <v>1</v>
      </c>
      <c r="APR39" s="63" t="s">
        <v>1</v>
      </c>
      <c r="APS39" s="53" t="s">
        <v>1</v>
      </c>
      <c r="APT39" s="63" t="s">
        <v>1</v>
      </c>
      <c r="APU39" s="53" t="s">
        <v>1</v>
      </c>
      <c r="APV39" s="63" t="s">
        <v>1</v>
      </c>
      <c r="APY39" s="53" t="s">
        <v>1</v>
      </c>
      <c r="APZ39" s="63" t="s">
        <v>1</v>
      </c>
      <c r="AQC39" s="62" t="s">
        <v>1</v>
      </c>
      <c r="AQD39" s="51"/>
      <c r="AQE39" s="63" t="s">
        <v>1</v>
      </c>
      <c r="AQG39" s="53" t="s">
        <v>1</v>
      </c>
      <c r="AQH39" s="63" t="s">
        <v>1</v>
      </c>
      <c r="AQI39" s="53" t="s">
        <v>1</v>
      </c>
      <c r="AQJ39" s="63" t="s">
        <v>1</v>
      </c>
      <c r="AQK39" s="53" t="s">
        <v>1</v>
      </c>
      <c r="AQL39" s="63" t="s">
        <v>1</v>
      </c>
      <c r="AQO39" s="53" t="s">
        <v>1</v>
      </c>
      <c r="AQP39" s="63" t="s">
        <v>1</v>
      </c>
      <c r="AQS39" s="62" t="s">
        <v>1</v>
      </c>
      <c r="AQT39" s="51"/>
      <c r="AQU39" s="63" t="s">
        <v>1</v>
      </c>
      <c r="AQW39" s="53" t="s">
        <v>1</v>
      </c>
      <c r="AQX39" s="63" t="s">
        <v>1</v>
      </c>
      <c r="AQY39" s="53" t="s">
        <v>1</v>
      </c>
      <c r="AQZ39" s="63" t="s">
        <v>1</v>
      </c>
      <c r="ARA39" s="53" t="s">
        <v>1</v>
      </c>
      <c r="ARB39" s="63" t="s">
        <v>1</v>
      </c>
      <c r="ARE39" s="53" t="s">
        <v>1</v>
      </c>
      <c r="ARF39" s="63" t="s">
        <v>1</v>
      </c>
      <c r="ARI39" s="62" t="s">
        <v>1</v>
      </c>
      <c r="ARJ39" s="51"/>
      <c r="ARK39" s="63" t="s">
        <v>1</v>
      </c>
      <c r="ARM39" s="53" t="s">
        <v>1</v>
      </c>
      <c r="ARN39" s="63" t="s">
        <v>1</v>
      </c>
      <c r="ARO39" s="53" t="s">
        <v>1</v>
      </c>
      <c r="ARP39" s="63" t="s">
        <v>1</v>
      </c>
      <c r="ARQ39" s="53" t="s">
        <v>1</v>
      </c>
      <c r="ARR39" s="63" t="s">
        <v>1</v>
      </c>
      <c r="ARU39" s="53" t="s">
        <v>1</v>
      </c>
      <c r="ARV39" s="63" t="s">
        <v>1</v>
      </c>
      <c r="ARY39" s="62" t="s">
        <v>1</v>
      </c>
      <c r="ARZ39" s="51"/>
      <c r="ASA39" s="63" t="s">
        <v>1</v>
      </c>
      <c r="ASC39" s="53" t="s">
        <v>1</v>
      </c>
      <c r="ASD39" s="63" t="s">
        <v>1</v>
      </c>
      <c r="ASE39" s="53" t="s">
        <v>1</v>
      </c>
      <c r="ASF39" s="63" t="s">
        <v>1</v>
      </c>
      <c r="ASG39" s="53" t="s">
        <v>1</v>
      </c>
      <c r="ASH39" s="63" t="s">
        <v>1</v>
      </c>
      <c r="ASK39" s="53" t="s">
        <v>1</v>
      </c>
      <c r="ASL39" s="63" t="s">
        <v>1</v>
      </c>
      <c r="ASO39" s="62" t="s">
        <v>1</v>
      </c>
      <c r="ASP39" s="51"/>
      <c r="ASQ39" s="63" t="s">
        <v>1</v>
      </c>
      <c r="ASS39" s="53" t="s">
        <v>1</v>
      </c>
      <c r="AST39" s="63" t="s">
        <v>1</v>
      </c>
      <c r="ASU39" s="53" t="s">
        <v>1</v>
      </c>
      <c r="ASV39" s="63" t="s">
        <v>1</v>
      </c>
      <c r="ASW39" s="53" t="s">
        <v>1</v>
      </c>
      <c r="ASX39" s="63" t="s">
        <v>1</v>
      </c>
      <c r="ATA39" s="53" t="s">
        <v>1</v>
      </c>
      <c r="ATB39" s="63" t="s">
        <v>1</v>
      </c>
      <c r="ATE39" s="62" t="s">
        <v>1</v>
      </c>
      <c r="ATF39" s="51"/>
      <c r="ATG39" s="63" t="s">
        <v>1</v>
      </c>
      <c r="ATI39" s="53" t="s">
        <v>1</v>
      </c>
      <c r="ATJ39" s="63" t="s">
        <v>1</v>
      </c>
      <c r="ATK39" s="53" t="s">
        <v>1</v>
      </c>
      <c r="ATL39" s="63" t="s">
        <v>1</v>
      </c>
      <c r="ATM39" s="53" t="s">
        <v>1</v>
      </c>
      <c r="ATN39" s="63" t="s">
        <v>1</v>
      </c>
      <c r="ATQ39" s="53" t="s">
        <v>1</v>
      </c>
      <c r="ATR39" s="63" t="s">
        <v>1</v>
      </c>
      <c r="ATU39" s="62" t="s">
        <v>1</v>
      </c>
      <c r="ATV39" s="51"/>
      <c r="ATW39" s="63" t="s">
        <v>1</v>
      </c>
      <c r="ATY39" s="53" t="s">
        <v>1</v>
      </c>
      <c r="ATZ39" s="63" t="s">
        <v>1</v>
      </c>
      <c r="AUA39" s="53" t="s">
        <v>1</v>
      </c>
      <c r="AUB39" s="63" t="s">
        <v>1</v>
      </c>
      <c r="AUC39" s="53" t="s">
        <v>1</v>
      </c>
      <c r="AUD39" s="63" t="s">
        <v>1</v>
      </c>
      <c r="AUG39" s="53" t="s">
        <v>1</v>
      </c>
      <c r="AUH39" s="63" t="s">
        <v>1</v>
      </c>
      <c r="AUK39" s="62" t="s">
        <v>1</v>
      </c>
      <c r="AUL39" s="51"/>
      <c r="AUM39" s="63" t="s">
        <v>1</v>
      </c>
      <c r="AUO39" s="53" t="s">
        <v>1</v>
      </c>
      <c r="AUP39" s="63" t="s">
        <v>1</v>
      </c>
      <c r="AUQ39" s="53" t="s">
        <v>1</v>
      </c>
      <c r="AUR39" s="63" t="s">
        <v>1</v>
      </c>
      <c r="AUS39" s="53" t="s">
        <v>1</v>
      </c>
      <c r="AUT39" s="63" t="s">
        <v>1</v>
      </c>
      <c r="AUW39" s="53" t="s">
        <v>1</v>
      </c>
      <c r="AUX39" s="63" t="s">
        <v>1</v>
      </c>
      <c r="AVA39" s="62" t="s">
        <v>1</v>
      </c>
      <c r="AVB39" s="51"/>
      <c r="AVC39" s="63" t="s">
        <v>1</v>
      </c>
      <c r="AVE39" s="53" t="s">
        <v>1</v>
      </c>
      <c r="AVF39" s="63" t="s">
        <v>1</v>
      </c>
      <c r="AVG39" s="53" t="s">
        <v>1</v>
      </c>
      <c r="AVH39" s="63" t="s">
        <v>1</v>
      </c>
      <c r="AVI39" s="53" t="s">
        <v>1</v>
      </c>
      <c r="AVJ39" s="63" t="s">
        <v>1</v>
      </c>
      <c r="AVM39" s="53" t="s">
        <v>1</v>
      </c>
      <c r="AVN39" s="63" t="s">
        <v>1</v>
      </c>
      <c r="AVQ39" s="62" t="s">
        <v>1</v>
      </c>
      <c r="AVR39" s="51"/>
      <c r="AVS39" s="63" t="s">
        <v>1</v>
      </c>
      <c r="AVU39" s="53" t="s">
        <v>1</v>
      </c>
      <c r="AVV39" s="63" t="s">
        <v>1</v>
      </c>
      <c r="AVW39" s="53" t="s">
        <v>1</v>
      </c>
      <c r="AVX39" s="63" t="s">
        <v>1</v>
      </c>
      <c r="AVY39" s="53" t="s">
        <v>1</v>
      </c>
      <c r="AVZ39" s="63" t="s">
        <v>1</v>
      </c>
      <c r="AWC39" s="53" t="s">
        <v>1</v>
      </c>
      <c r="AWD39" s="63" t="s">
        <v>1</v>
      </c>
      <c r="AWG39" s="62" t="s">
        <v>1</v>
      </c>
      <c r="AWH39" s="51"/>
      <c r="AWI39" s="63" t="s">
        <v>1</v>
      </c>
      <c r="AWK39" s="53" t="s">
        <v>1</v>
      </c>
      <c r="AWL39" s="63" t="s">
        <v>1</v>
      </c>
      <c r="AWM39" s="53" t="s">
        <v>1</v>
      </c>
      <c r="AWN39" s="63" t="s">
        <v>1</v>
      </c>
      <c r="AWO39" s="53" t="s">
        <v>1</v>
      </c>
      <c r="AWP39" s="63" t="s">
        <v>1</v>
      </c>
      <c r="AWS39" s="53" t="s">
        <v>1</v>
      </c>
      <c r="AWT39" s="63" t="s">
        <v>1</v>
      </c>
      <c r="AWW39" s="62" t="s">
        <v>1</v>
      </c>
      <c r="AWX39" s="51"/>
      <c r="AWY39" s="63" t="s">
        <v>1</v>
      </c>
      <c r="AXA39" s="53" t="s">
        <v>1</v>
      </c>
      <c r="AXB39" s="63" t="s">
        <v>1</v>
      </c>
      <c r="AXC39" s="53" t="s">
        <v>1</v>
      </c>
      <c r="AXD39" s="63" t="s">
        <v>1</v>
      </c>
      <c r="AXE39" s="53" t="s">
        <v>1</v>
      </c>
      <c r="AXF39" s="63" t="s">
        <v>1</v>
      </c>
      <c r="AXI39" s="53" t="s">
        <v>1</v>
      </c>
      <c r="AXJ39" s="63" t="s">
        <v>1</v>
      </c>
      <c r="AXM39" s="62" t="s">
        <v>1</v>
      </c>
      <c r="AXN39" s="51"/>
      <c r="AXO39" s="63" t="s">
        <v>1</v>
      </c>
      <c r="AXQ39" s="53" t="s">
        <v>1</v>
      </c>
      <c r="AXR39" s="63" t="s">
        <v>1</v>
      </c>
      <c r="AXS39" s="53" t="s">
        <v>1</v>
      </c>
      <c r="AXT39" s="63" t="s">
        <v>1</v>
      </c>
      <c r="AXU39" s="53" t="s">
        <v>1</v>
      </c>
      <c r="AXV39" s="63" t="s">
        <v>1</v>
      </c>
      <c r="AXY39" s="53" t="s">
        <v>1</v>
      </c>
      <c r="AXZ39" s="63" t="s">
        <v>1</v>
      </c>
      <c r="AYC39" s="62" t="s">
        <v>1</v>
      </c>
      <c r="AYD39" s="51"/>
      <c r="AYE39" s="63" t="s">
        <v>1</v>
      </c>
      <c r="AYG39" s="53" t="s">
        <v>1</v>
      </c>
      <c r="AYH39" s="63" t="s">
        <v>1</v>
      </c>
      <c r="AYI39" s="53" t="s">
        <v>1</v>
      </c>
      <c r="AYJ39" s="63" t="s">
        <v>1</v>
      </c>
      <c r="AYK39" s="53" t="s">
        <v>1</v>
      </c>
      <c r="AYL39" s="63" t="s">
        <v>1</v>
      </c>
      <c r="AYO39" s="53" t="s">
        <v>1</v>
      </c>
      <c r="AYP39" s="63" t="s">
        <v>1</v>
      </c>
      <c r="AYS39" s="62" t="s">
        <v>1</v>
      </c>
      <c r="AYT39" s="51"/>
      <c r="AYU39" s="63" t="s">
        <v>1</v>
      </c>
      <c r="AYW39" s="53" t="s">
        <v>1</v>
      </c>
      <c r="AYX39" s="63" t="s">
        <v>1</v>
      </c>
      <c r="AYY39" s="53" t="s">
        <v>1</v>
      </c>
      <c r="AYZ39" s="63" t="s">
        <v>1</v>
      </c>
      <c r="AZA39" s="53" t="s">
        <v>1</v>
      </c>
      <c r="AZB39" s="63" t="s">
        <v>1</v>
      </c>
      <c r="AZE39" s="53" t="s">
        <v>1</v>
      </c>
      <c r="AZF39" s="63" t="s">
        <v>1</v>
      </c>
      <c r="AZI39" s="62" t="s">
        <v>1</v>
      </c>
      <c r="AZJ39" s="51"/>
      <c r="AZK39" s="63" t="s">
        <v>1</v>
      </c>
      <c r="AZM39" s="53" t="s">
        <v>1</v>
      </c>
      <c r="AZN39" s="63" t="s">
        <v>1</v>
      </c>
      <c r="AZO39" s="53" t="s">
        <v>1</v>
      </c>
      <c r="AZP39" s="63" t="s">
        <v>1</v>
      </c>
      <c r="AZQ39" s="53" t="s">
        <v>1</v>
      </c>
      <c r="AZR39" s="63" t="s">
        <v>1</v>
      </c>
      <c r="AZU39" s="53" t="s">
        <v>1</v>
      </c>
      <c r="AZV39" s="63" t="s">
        <v>1</v>
      </c>
      <c r="AZY39" s="62" t="s">
        <v>1</v>
      </c>
      <c r="AZZ39" s="51"/>
      <c r="BAA39" s="63" t="s">
        <v>1</v>
      </c>
      <c r="BAC39" s="53" t="s">
        <v>1</v>
      </c>
      <c r="BAD39" s="63" t="s">
        <v>1</v>
      </c>
      <c r="BAE39" s="53" t="s">
        <v>1</v>
      </c>
      <c r="BAF39" s="63" t="s">
        <v>1</v>
      </c>
      <c r="BAG39" s="53" t="s">
        <v>1</v>
      </c>
      <c r="BAH39" s="63" t="s">
        <v>1</v>
      </c>
      <c r="BAK39" s="53" t="s">
        <v>1</v>
      </c>
      <c r="BAL39" s="63" t="s">
        <v>1</v>
      </c>
      <c r="BAO39" s="62" t="s">
        <v>1</v>
      </c>
      <c r="BAP39" s="51"/>
      <c r="BAQ39" s="63" t="s">
        <v>1</v>
      </c>
      <c r="BAS39" s="53" t="s">
        <v>1</v>
      </c>
      <c r="BAT39" s="63" t="s">
        <v>1</v>
      </c>
      <c r="BAU39" s="53" t="s">
        <v>1</v>
      </c>
      <c r="BAV39" s="63" t="s">
        <v>1</v>
      </c>
      <c r="BAW39" s="53" t="s">
        <v>1</v>
      </c>
      <c r="BAX39" s="63" t="s">
        <v>1</v>
      </c>
      <c r="BBA39" s="53" t="s">
        <v>1</v>
      </c>
      <c r="BBB39" s="63" t="s">
        <v>1</v>
      </c>
      <c r="BBE39" s="62" t="s">
        <v>1</v>
      </c>
      <c r="BBF39" s="51"/>
      <c r="BBG39" s="63" t="s">
        <v>1</v>
      </c>
      <c r="BBI39" s="53" t="s">
        <v>1</v>
      </c>
      <c r="BBJ39" s="63" t="s">
        <v>1</v>
      </c>
      <c r="BBK39" s="53" t="s">
        <v>1</v>
      </c>
      <c r="BBL39" s="63" t="s">
        <v>1</v>
      </c>
      <c r="BBM39" s="53" t="s">
        <v>1</v>
      </c>
      <c r="BBN39" s="63" t="s">
        <v>1</v>
      </c>
      <c r="BBQ39" s="53" t="s">
        <v>1</v>
      </c>
      <c r="BBR39" s="63" t="s">
        <v>1</v>
      </c>
      <c r="BBU39" s="62" t="s">
        <v>1</v>
      </c>
      <c r="BBV39" s="51"/>
      <c r="BBW39" s="63" t="s">
        <v>1</v>
      </c>
      <c r="BBY39" s="53" t="s">
        <v>1</v>
      </c>
      <c r="BBZ39" s="63" t="s">
        <v>1</v>
      </c>
      <c r="BCA39" s="53" t="s">
        <v>1</v>
      </c>
      <c r="BCB39" s="63" t="s">
        <v>1</v>
      </c>
      <c r="BCC39" s="53" t="s">
        <v>1</v>
      </c>
      <c r="BCD39" s="63" t="s">
        <v>1</v>
      </c>
      <c r="BCG39" s="53" t="s">
        <v>1</v>
      </c>
      <c r="BCH39" s="63" t="s">
        <v>1</v>
      </c>
      <c r="BCK39" s="62" t="s">
        <v>1</v>
      </c>
      <c r="BCL39" s="51"/>
      <c r="BCM39" s="63" t="s">
        <v>1</v>
      </c>
      <c r="BCO39" s="53" t="s">
        <v>1</v>
      </c>
      <c r="BCP39" s="63" t="s">
        <v>1</v>
      </c>
      <c r="BCQ39" s="53" t="s">
        <v>1</v>
      </c>
      <c r="BCR39" s="63" t="s">
        <v>1</v>
      </c>
      <c r="BCS39" s="53" t="s">
        <v>1</v>
      </c>
      <c r="BCT39" s="63" t="s">
        <v>1</v>
      </c>
      <c r="BCW39" s="53" t="s">
        <v>1</v>
      </c>
      <c r="BCX39" s="63" t="s">
        <v>1</v>
      </c>
      <c r="BDA39" s="62" t="s">
        <v>1</v>
      </c>
      <c r="BDB39" s="51"/>
      <c r="BDC39" s="63" t="s">
        <v>1</v>
      </c>
      <c r="BDE39" s="53" t="s">
        <v>1</v>
      </c>
      <c r="BDF39" s="63" t="s">
        <v>1</v>
      </c>
      <c r="BDG39" s="53" t="s">
        <v>1</v>
      </c>
      <c r="BDH39" s="63" t="s">
        <v>1</v>
      </c>
      <c r="BDI39" s="53" t="s">
        <v>1</v>
      </c>
      <c r="BDJ39" s="63" t="s">
        <v>1</v>
      </c>
      <c r="BDM39" s="53" t="s">
        <v>1</v>
      </c>
      <c r="BDN39" s="63" t="s">
        <v>1</v>
      </c>
      <c r="BDQ39" s="62" t="s">
        <v>1</v>
      </c>
      <c r="BDR39" s="51"/>
      <c r="BDS39" s="63" t="s">
        <v>1</v>
      </c>
      <c r="BDU39" s="53" t="s">
        <v>1</v>
      </c>
      <c r="BDV39" s="63" t="s">
        <v>1</v>
      </c>
      <c r="BDW39" s="53" t="s">
        <v>1</v>
      </c>
      <c r="BDX39" s="63" t="s">
        <v>1</v>
      </c>
      <c r="BDY39" s="53" t="s">
        <v>1</v>
      </c>
      <c r="BDZ39" s="63" t="s">
        <v>1</v>
      </c>
      <c r="BEC39" s="53" t="s">
        <v>1</v>
      </c>
      <c r="BED39" s="63" t="s">
        <v>1</v>
      </c>
      <c r="BEG39" s="62" t="s">
        <v>1</v>
      </c>
      <c r="BEH39" s="51"/>
      <c r="BEI39" s="63" t="s">
        <v>1</v>
      </c>
      <c r="BEK39" s="53" t="s">
        <v>1</v>
      </c>
      <c r="BEL39" s="63" t="s">
        <v>1</v>
      </c>
      <c r="BEM39" s="53" t="s">
        <v>1</v>
      </c>
      <c r="BEN39" s="63" t="s">
        <v>1</v>
      </c>
      <c r="BEO39" s="53" t="s">
        <v>1</v>
      </c>
      <c r="BEP39" s="63" t="s">
        <v>1</v>
      </c>
      <c r="BES39" s="53" t="s">
        <v>1</v>
      </c>
      <c r="BET39" s="63" t="s">
        <v>1</v>
      </c>
      <c r="BEW39" s="62" t="s">
        <v>1</v>
      </c>
      <c r="BEX39" s="51"/>
      <c r="BEY39" s="63" t="s">
        <v>1</v>
      </c>
      <c r="BFA39" s="53" t="s">
        <v>1</v>
      </c>
      <c r="BFB39" s="63" t="s">
        <v>1</v>
      </c>
      <c r="BFC39" s="53" t="s">
        <v>1</v>
      </c>
      <c r="BFD39" s="63" t="s">
        <v>1</v>
      </c>
      <c r="BFE39" s="53" t="s">
        <v>1</v>
      </c>
      <c r="BFF39" s="63" t="s">
        <v>1</v>
      </c>
      <c r="BFI39" s="53" t="s">
        <v>1</v>
      </c>
      <c r="BFJ39" s="63" t="s">
        <v>1</v>
      </c>
      <c r="BFM39" s="62" t="s">
        <v>1</v>
      </c>
      <c r="BFN39" s="51"/>
      <c r="BFO39" s="63" t="s">
        <v>1</v>
      </c>
      <c r="BFQ39" s="53" t="s">
        <v>1</v>
      </c>
      <c r="BFR39" s="63" t="s">
        <v>1</v>
      </c>
      <c r="BFS39" s="53" t="s">
        <v>1</v>
      </c>
      <c r="BFT39" s="63" t="s">
        <v>1</v>
      </c>
      <c r="BFU39" s="53" t="s">
        <v>1</v>
      </c>
      <c r="BFV39" s="63" t="s">
        <v>1</v>
      </c>
      <c r="BFY39" s="53" t="s">
        <v>1</v>
      </c>
      <c r="BFZ39" s="63" t="s">
        <v>1</v>
      </c>
      <c r="BGC39" s="62" t="s">
        <v>1</v>
      </c>
      <c r="BGD39" s="51"/>
      <c r="BGE39" s="63" t="s">
        <v>1</v>
      </c>
      <c r="BGG39" s="53" t="s">
        <v>1</v>
      </c>
      <c r="BGH39" s="63" t="s">
        <v>1</v>
      </c>
      <c r="BGI39" s="53" t="s">
        <v>1</v>
      </c>
      <c r="BGJ39" s="63" t="s">
        <v>1</v>
      </c>
      <c r="BGK39" s="53" t="s">
        <v>1</v>
      </c>
      <c r="BGL39" s="63" t="s">
        <v>1</v>
      </c>
      <c r="BGO39" s="53" t="s">
        <v>1</v>
      </c>
      <c r="BGP39" s="63" t="s">
        <v>1</v>
      </c>
      <c r="BGS39" s="62" t="s">
        <v>1</v>
      </c>
      <c r="BGT39" s="51"/>
      <c r="BGU39" s="63" t="s">
        <v>1</v>
      </c>
      <c r="BGW39" s="53" t="s">
        <v>1</v>
      </c>
      <c r="BGX39" s="63" t="s">
        <v>1</v>
      </c>
      <c r="BGY39" s="53" t="s">
        <v>1</v>
      </c>
      <c r="BGZ39" s="63" t="s">
        <v>1</v>
      </c>
      <c r="BHA39" s="53" t="s">
        <v>1</v>
      </c>
      <c r="BHB39" s="63" t="s">
        <v>1</v>
      </c>
      <c r="BHE39" s="53" t="s">
        <v>1</v>
      </c>
      <c r="BHF39" s="63" t="s">
        <v>1</v>
      </c>
      <c r="BHI39" s="62" t="s">
        <v>1</v>
      </c>
      <c r="BHJ39" s="51"/>
      <c r="BHK39" s="63" t="s">
        <v>1</v>
      </c>
      <c r="BHM39" s="53" t="s">
        <v>1</v>
      </c>
      <c r="BHN39" s="63" t="s">
        <v>1</v>
      </c>
      <c r="BHO39" s="53" t="s">
        <v>1</v>
      </c>
      <c r="BHP39" s="63" t="s">
        <v>1</v>
      </c>
      <c r="BHQ39" s="53" t="s">
        <v>1</v>
      </c>
      <c r="BHR39" s="63" t="s">
        <v>1</v>
      </c>
      <c r="BHU39" s="53" t="s">
        <v>1</v>
      </c>
      <c r="BHV39" s="63" t="s">
        <v>1</v>
      </c>
      <c r="BHY39" s="62" t="s">
        <v>1</v>
      </c>
      <c r="BHZ39" s="51"/>
      <c r="BIA39" s="63" t="s">
        <v>1</v>
      </c>
      <c r="BIC39" s="53" t="s">
        <v>1</v>
      </c>
      <c r="BID39" s="63" t="s">
        <v>1</v>
      </c>
      <c r="BIE39" s="53" t="s">
        <v>1</v>
      </c>
      <c r="BIF39" s="63" t="s">
        <v>1</v>
      </c>
      <c r="BIG39" s="53" t="s">
        <v>1</v>
      </c>
      <c r="BIH39" s="63" t="s">
        <v>1</v>
      </c>
      <c r="BIK39" s="53" t="s">
        <v>1</v>
      </c>
      <c r="BIL39" s="63" t="s">
        <v>1</v>
      </c>
      <c r="BIO39" s="62" t="s">
        <v>1</v>
      </c>
      <c r="BIP39" s="51"/>
      <c r="BIQ39" s="63" t="s">
        <v>1</v>
      </c>
      <c r="BIS39" s="53" t="s">
        <v>1</v>
      </c>
      <c r="BIT39" s="63" t="s">
        <v>1</v>
      </c>
      <c r="BIU39" s="53" t="s">
        <v>1</v>
      </c>
      <c r="BIV39" s="63" t="s">
        <v>1</v>
      </c>
      <c r="BIW39" s="53" t="s">
        <v>1</v>
      </c>
      <c r="BIX39" s="63" t="s">
        <v>1</v>
      </c>
      <c r="BJA39" s="53" t="s">
        <v>1</v>
      </c>
      <c r="BJB39" s="63" t="s">
        <v>1</v>
      </c>
      <c r="BJE39" s="62" t="s">
        <v>1</v>
      </c>
      <c r="BJF39" s="51"/>
      <c r="BJG39" s="63" t="s">
        <v>1</v>
      </c>
      <c r="BJI39" s="53" t="s">
        <v>1</v>
      </c>
      <c r="BJJ39" s="63" t="s">
        <v>1</v>
      </c>
      <c r="BJK39" s="53" t="s">
        <v>1</v>
      </c>
      <c r="BJL39" s="63" t="s">
        <v>1</v>
      </c>
      <c r="BJM39" s="53" t="s">
        <v>1</v>
      </c>
      <c r="BJN39" s="63" t="s">
        <v>1</v>
      </c>
      <c r="BJQ39" s="53" t="s">
        <v>1</v>
      </c>
      <c r="BJR39" s="63" t="s">
        <v>1</v>
      </c>
      <c r="BJU39" s="62" t="s">
        <v>1</v>
      </c>
      <c r="BJV39" s="51"/>
      <c r="BJW39" s="63" t="s">
        <v>1</v>
      </c>
      <c r="BJY39" s="53" t="s">
        <v>1</v>
      </c>
      <c r="BJZ39" s="63" t="s">
        <v>1</v>
      </c>
      <c r="BKA39" s="53" t="s">
        <v>1</v>
      </c>
      <c r="BKB39" s="63" t="s">
        <v>1</v>
      </c>
      <c r="BKC39" s="53" t="s">
        <v>1</v>
      </c>
      <c r="BKD39" s="63" t="s">
        <v>1</v>
      </c>
      <c r="BKG39" s="53" t="s">
        <v>1</v>
      </c>
      <c r="BKH39" s="63" t="s">
        <v>1</v>
      </c>
      <c r="BKK39" s="62" t="s">
        <v>1</v>
      </c>
      <c r="BKL39" s="51"/>
      <c r="BKM39" s="63" t="s">
        <v>1</v>
      </c>
      <c r="BKO39" s="53" t="s">
        <v>1</v>
      </c>
      <c r="BKP39" s="63" t="s">
        <v>1</v>
      </c>
      <c r="BKQ39" s="53" t="s">
        <v>1</v>
      </c>
      <c r="BKR39" s="63" t="s">
        <v>1</v>
      </c>
      <c r="BKS39" s="53" t="s">
        <v>1</v>
      </c>
      <c r="BKT39" s="63" t="s">
        <v>1</v>
      </c>
      <c r="BKW39" s="53" t="s">
        <v>1</v>
      </c>
      <c r="BKX39" s="63" t="s">
        <v>1</v>
      </c>
      <c r="BLA39" s="62" t="s">
        <v>1</v>
      </c>
      <c r="BLB39" s="51"/>
      <c r="BLC39" s="63" t="s">
        <v>1</v>
      </c>
      <c r="BLE39" s="53" t="s">
        <v>1</v>
      </c>
      <c r="BLF39" s="63" t="s">
        <v>1</v>
      </c>
      <c r="BLG39" s="53" t="s">
        <v>1</v>
      </c>
      <c r="BLH39" s="63" t="s">
        <v>1</v>
      </c>
      <c r="BLI39" s="53" t="s">
        <v>1</v>
      </c>
      <c r="BLJ39" s="63" t="s">
        <v>1</v>
      </c>
      <c r="BLM39" s="53" t="s">
        <v>1</v>
      </c>
      <c r="BLN39" s="63" t="s">
        <v>1</v>
      </c>
      <c r="BLQ39" s="62" t="s">
        <v>1</v>
      </c>
      <c r="BLR39" s="51"/>
      <c r="BLS39" s="63" t="s">
        <v>1</v>
      </c>
      <c r="BLU39" s="53" t="s">
        <v>1</v>
      </c>
      <c r="BLV39" s="63" t="s">
        <v>1</v>
      </c>
      <c r="BLW39" s="53" t="s">
        <v>1</v>
      </c>
      <c r="BLX39" s="63" t="s">
        <v>1</v>
      </c>
      <c r="BLY39" s="53" t="s">
        <v>1</v>
      </c>
      <c r="BLZ39" s="63" t="s">
        <v>1</v>
      </c>
      <c r="BMC39" s="53" t="s">
        <v>1</v>
      </c>
      <c r="BMD39" s="63" t="s">
        <v>1</v>
      </c>
      <c r="BMG39" s="62" t="s">
        <v>1</v>
      </c>
      <c r="BMH39" s="51"/>
      <c r="BMI39" s="63" t="s">
        <v>1</v>
      </c>
      <c r="BMK39" s="53" t="s">
        <v>1</v>
      </c>
      <c r="BML39" s="63" t="s">
        <v>1</v>
      </c>
      <c r="BMM39" s="53" t="s">
        <v>1</v>
      </c>
      <c r="BMN39" s="63" t="s">
        <v>1</v>
      </c>
      <c r="BMO39" s="53" t="s">
        <v>1</v>
      </c>
      <c r="BMP39" s="63" t="s">
        <v>1</v>
      </c>
      <c r="BMS39" s="53" t="s">
        <v>1</v>
      </c>
      <c r="BMT39" s="63" t="s">
        <v>1</v>
      </c>
      <c r="BMW39" s="62" t="s">
        <v>1</v>
      </c>
      <c r="BMX39" s="51"/>
      <c r="BMY39" s="63" t="s">
        <v>1</v>
      </c>
      <c r="BNA39" s="53" t="s">
        <v>1</v>
      </c>
      <c r="BNB39" s="63" t="s">
        <v>1</v>
      </c>
      <c r="BNC39" s="53" t="s">
        <v>1</v>
      </c>
      <c r="BND39" s="63" t="s">
        <v>1</v>
      </c>
      <c r="BNE39" s="53" t="s">
        <v>1</v>
      </c>
      <c r="BNF39" s="63" t="s">
        <v>1</v>
      </c>
      <c r="BNI39" s="53" t="s">
        <v>1</v>
      </c>
      <c r="BNJ39" s="63" t="s">
        <v>1</v>
      </c>
      <c r="BNM39" s="62" t="s">
        <v>1</v>
      </c>
      <c r="BNN39" s="51"/>
      <c r="BNO39" s="63" t="s">
        <v>1</v>
      </c>
      <c r="BNQ39" s="53" t="s">
        <v>1</v>
      </c>
      <c r="BNR39" s="63" t="s">
        <v>1</v>
      </c>
      <c r="BNS39" s="53" t="s">
        <v>1</v>
      </c>
      <c r="BNT39" s="63" t="s">
        <v>1</v>
      </c>
      <c r="BNU39" s="53" t="s">
        <v>1</v>
      </c>
      <c r="BNV39" s="63" t="s">
        <v>1</v>
      </c>
      <c r="BNY39" s="53" t="s">
        <v>1</v>
      </c>
      <c r="BNZ39" s="63" t="s">
        <v>1</v>
      </c>
      <c r="BOC39" s="62" t="s">
        <v>1</v>
      </c>
      <c r="BOD39" s="51"/>
      <c r="BOE39" s="63" t="s">
        <v>1</v>
      </c>
      <c r="BOG39" s="53" t="s">
        <v>1</v>
      </c>
      <c r="BOH39" s="63" t="s">
        <v>1</v>
      </c>
      <c r="BOI39" s="53" t="s">
        <v>1</v>
      </c>
      <c r="BOJ39" s="63" t="s">
        <v>1</v>
      </c>
      <c r="BOK39" s="53" t="s">
        <v>1</v>
      </c>
      <c r="BOL39" s="63" t="s">
        <v>1</v>
      </c>
      <c r="BOO39" s="53" t="s">
        <v>1</v>
      </c>
      <c r="BOP39" s="63" t="s">
        <v>1</v>
      </c>
      <c r="BOS39" s="62" t="s">
        <v>1</v>
      </c>
      <c r="BOT39" s="51"/>
      <c r="BOU39" s="63" t="s">
        <v>1</v>
      </c>
      <c r="BOW39" s="53" t="s">
        <v>1</v>
      </c>
      <c r="BOX39" s="63" t="s">
        <v>1</v>
      </c>
      <c r="BOY39" s="53" t="s">
        <v>1</v>
      </c>
      <c r="BOZ39" s="63" t="s">
        <v>1</v>
      </c>
      <c r="BPA39" s="53" t="s">
        <v>1</v>
      </c>
      <c r="BPB39" s="63" t="s">
        <v>1</v>
      </c>
      <c r="BPE39" s="53" t="s">
        <v>1</v>
      </c>
      <c r="BPF39" s="63" t="s">
        <v>1</v>
      </c>
      <c r="BPI39" s="62" t="s">
        <v>1</v>
      </c>
      <c r="BPJ39" s="51"/>
      <c r="BPK39" s="63" t="s">
        <v>1</v>
      </c>
      <c r="BPM39" s="53" t="s">
        <v>1</v>
      </c>
      <c r="BPN39" s="63" t="s">
        <v>1</v>
      </c>
      <c r="BPO39" s="53" t="s">
        <v>1</v>
      </c>
      <c r="BPP39" s="63" t="s">
        <v>1</v>
      </c>
      <c r="BPQ39" s="53" t="s">
        <v>1</v>
      </c>
      <c r="BPR39" s="63" t="s">
        <v>1</v>
      </c>
      <c r="BPU39" s="53" t="s">
        <v>1</v>
      </c>
      <c r="BPV39" s="63" t="s">
        <v>1</v>
      </c>
      <c r="BPY39" s="62" t="s">
        <v>1</v>
      </c>
      <c r="BPZ39" s="51"/>
      <c r="BQA39" s="63" t="s">
        <v>1</v>
      </c>
      <c r="BQC39" s="53" t="s">
        <v>1</v>
      </c>
      <c r="BQD39" s="63" t="s">
        <v>1</v>
      </c>
      <c r="BQE39" s="53" t="s">
        <v>1</v>
      </c>
      <c r="BQF39" s="63" t="s">
        <v>1</v>
      </c>
      <c r="BQG39" s="53" t="s">
        <v>1</v>
      </c>
      <c r="BQH39" s="63" t="s">
        <v>1</v>
      </c>
      <c r="BQK39" s="53" t="s">
        <v>1</v>
      </c>
      <c r="BQL39" s="63" t="s">
        <v>1</v>
      </c>
      <c r="BQO39" s="62" t="s">
        <v>1</v>
      </c>
      <c r="BQP39" s="51"/>
      <c r="BQQ39" s="63" t="s">
        <v>1</v>
      </c>
      <c r="BQS39" s="53" t="s">
        <v>1</v>
      </c>
      <c r="BQT39" s="63" t="s">
        <v>1</v>
      </c>
      <c r="BQU39" s="53" t="s">
        <v>1</v>
      </c>
      <c r="BQV39" s="63" t="s">
        <v>1</v>
      </c>
      <c r="BQW39" s="53" t="s">
        <v>1</v>
      </c>
      <c r="BQX39" s="63" t="s">
        <v>1</v>
      </c>
      <c r="BRA39" s="53" t="s">
        <v>1</v>
      </c>
      <c r="BRB39" s="63" t="s">
        <v>1</v>
      </c>
      <c r="BRE39" s="62" t="s">
        <v>1</v>
      </c>
      <c r="BRF39" s="51"/>
      <c r="BRG39" s="63" t="s">
        <v>1</v>
      </c>
      <c r="BRI39" s="53" t="s">
        <v>1</v>
      </c>
      <c r="BRJ39" s="63" t="s">
        <v>1</v>
      </c>
      <c r="BRK39" s="53" t="s">
        <v>1</v>
      </c>
      <c r="BRL39" s="63" t="s">
        <v>1</v>
      </c>
      <c r="BRM39" s="53" t="s">
        <v>1</v>
      </c>
      <c r="BRN39" s="63" t="s">
        <v>1</v>
      </c>
      <c r="BRQ39" s="53" t="s">
        <v>1</v>
      </c>
      <c r="BRR39" s="63" t="s">
        <v>1</v>
      </c>
      <c r="BRU39" s="62" t="s">
        <v>1</v>
      </c>
      <c r="BRV39" s="51"/>
      <c r="BRW39" s="63" t="s">
        <v>1</v>
      </c>
      <c r="BRY39" s="53" t="s">
        <v>1</v>
      </c>
      <c r="BRZ39" s="63" t="s">
        <v>1</v>
      </c>
      <c r="BSA39" s="53" t="s">
        <v>1</v>
      </c>
      <c r="BSB39" s="63" t="s">
        <v>1</v>
      </c>
      <c r="BSC39" s="53" t="s">
        <v>1</v>
      </c>
      <c r="BSD39" s="63" t="s">
        <v>1</v>
      </c>
      <c r="BSG39" s="53" t="s">
        <v>1</v>
      </c>
      <c r="BSH39" s="63" t="s">
        <v>1</v>
      </c>
      <c r="BSK39" s="62" t="s">
        <v>1</v>
      </c>
      <c r="BSL39" s="51"/>
      <c r="BSM39" s="63" t="s">
        <v>1</v>
      </c>
      <c r="BSO39" s="53" t="s">
        <v>1</v>
      </c>
      <c r="BSP39" s="63" t="s">
        <v>1</v>
      </c>
      <c r="BSQ39" s="53" t="s">
        <v>1</v>
      </c>
      <c r="BSR39" s="63" t="s">
        <v>1</v>
      </c>
      <c r="BSS39" s="53" t="s">
        <v>1</v>
      </c>
      <c r="BST39" s="63" t="s">
        <v>1</v>
      </c>
      <c r="BSW39" s="53" t="s">
        <v>1</v>
      </c>
      <c r="BSX39" s="63" t="s">
        <v>1</v>
      </c>
      <c r="BTA39" s="62" t="s">
        <v>1</v>
      </c>
      <c r="BTB39" s="51"/>
      <c r="BTC39" s="63" t="s">
        <v>1</v>
      </c>
      <c r="BTE39" s="53" t="s">
        <v>1</v>
      </c>
      <c r="BTF39" s="63" t="s">
        <v>1</v>
      </c>
      <c r="BTG39" s="53" t="s">
        <v>1</v>
      </c>
      <c r="BTH39" s="63" t="s">
        <v>1</v>
      </c>
      <c r="BTI39" s="53" t="s">
        <v>1</v>
      </c>
      <c r="BTJ39" s="63" t="s">
        <v>1</v>
      </c>
      <c r="BTM39" s="53" t="s">
        <v>1</v>
      </c>
      <c r="BTN39" s="63" t="s">
        <v>1</v>
      </c>
      <c r="BTQ39" s="62" t="s">
        <v>1</v>
      </c>
      <c r="BTR39" s="51"/>
      <c r="BTS39" s="63" t="s">
        <v>1</v>
      </c>
      <c r="BTU39" s="53" t="s">
        <v>1</v>
      </c>
      <c r="BTV39" s="63" t="s">
        <v>1</v>
      </c>
      <c r="BTW39" s="53" t="s">
        <v>1</v>
      </c>
      <c r="BTX39" s="63" t="s">
        <v>1</v>
      </c>
      <c r="BTY39" s="53" t="s">
        <v>1</v>
      </c>
      <c r="BTZ39" s="63" t="s">
        <v>1</v>
      </c>
      <c r="BUC39" s="53" t="s">
        <v>1</v>
      </c>
      <c r="BUD39" s="63" t="s">
        <v>1</v>
      </c>
      <c r="BUG39" s="62" t="s">
        <v>1</v>
      </c>
      <c r="BUH39" s="51"/>
      <c r="BUI39" s="63" t="s">
        <v>1</v>
      </c>
      <c r="BUK39" s="53" t="s">
        <v>1</v>
      </c>
      <c r="BUL39" s="63" t="s">
        <v>1</v>
      </c>
      <c r="BUM39" s="53" t="s">
        <v>1</v>
      </c>
      <c r="BUN39" s="63" t="s">
        <v>1</v>
      </c>
      <c r="BUO39" s="53" t="s">
        <v>1</v>
      </c>
      <c r="BUP39" s="63" t="s">
        <v>1</v>
      </c>
      <c r="BUS39" s="53" t="s">
        <v>1</v>
      </c>
      <c r="BUT39" s="63" t="s">
        <v>1</v>
      </c>
      <c r="BUW39" s="62" t="s">
        <v>1</v>
      </c>
      <c r="BUX39" s="51"/>
      <c r="BUY39" s="63" t="s">
        <v>1</v>
      </c>
      <c r="BVA39" s="53" t="s">
        <v>1</v>
      </c>
      <c r="BVB39" s="63" t="s">
        <v>1</v>
      </c>
      <c r="BVC39" s="53" t="s">
        <v>1</v>
      </c>
      <c r="BVD39" s="63" t="s">
        <v>1</v>
      </c>
      <c r="BVE39" s="53" t="s">
        <v>1</v>
      </c>
      <c r="BVF39" s="63" t="s">
        <v>1</v>
      </c>
      <c r="BVI39" s="53" t="s">
        <v>1</v>
      </c>
      <c r="BVJ39" s="63" t="s">
        <v>1</v>
      </c>
      <c r="BVM39" s="62" t="s">
        <v>1</v>
      </c>
      <c r="BVN39" s="51"/>
      <c r="BVO39" s="63" t="s">
        <v>1</v>
      </c>
      <c r="BVQ39" s="53" t="s">
        <v>1</v>
      </c>
      <c r="BVR39" s="63" t="s">
        <v>1</v>
      </c>
      <c r="BVS39" s="53" t="s">
        <v>1</v>
      </c>
      <c r="BVT39" s="63" t="s">
        <v>1</v>
      </c>
      <c r="BVU39" s="53" t="s">
        <v>1</v>
      </c>
      <c r="BVV39" s="63" t="s">
        <v>1</v>
      </c>
      <c r="BVY39" s="53" t="s">
        <v>1</v>
      </c>
      <c r="BVZ39" s="63" t="s">
        <v>1</v>
      </c>
      <c r="BWC39" s="62" t="s">
        <v>1</v>
      </c>
      <c r="BWD39" s="51"/>
      <c r="BWE39" s="63" t="s">
        <v>1</v>
      </c>
      <c r="BWG39" s="53" t="s">
        <v>1</v>
      </c>
      <c r="BWH39" s="63" t="s">
        <v>1</v>
      </c>
      <c r="BWI39" s="53" t="s">
        <v>1</v>
      </c>
      <c r="BWJ39" s="63" t="s">
        <v>1</v>
      </c>
      <c r="BWK39" s="53" t="s">
        <v>1</v>
      </c>
      <c r="BWL39" s="63" t="s">
        <v>1</v>
      </c>
      <c r="BWO39" s="53" t="s">
        <v>1</v>
      </c>
      <c r="BWP39" s="63" t="s">
        <v>1</v>
      </c>
      <c r="BWS39" s="62" t="s">
        <v>1</v>
      </c>
      <c r="BWT39" s="51"/>
      <c r="BWU39" s="63" t="s">
        <v>1</v>
      </c>
      <c r="BWW39" s="53" t="s">
        <v>1</v>
      </c>
      <c r="BWX39" s="63" t="s">
        <v>1</v>
      </c>
      <c r="BWY39" s="53" t="s">
        <v>1</v>
      </c>
      <c r="BWZ39" s="63" t="s">
        <v>1</v>
      </c>
      <c r="BXA39" s="53" t="s">
        <v>1</v>
      </c>
      <c r="BXB39" s="63" t="s">
        <v>1</v>
      </c>
      <c r="BXE39" s="53" t="s">
        <v>1</v>
      </c>
      <c r="BXF39" s="63" t="s">
        <v>1</v>
      </c>
      <c r="BXI39" s="62" t="s">
        <v>1</v>
      </c>
      <c r="BXJ39" s="51"/>
      <c r="BXK39" s="63" t="s">
        <v>1</v>
      </c>
      <c r="BXM39" s="53" t="s">
        <v>1</v>
      </c>
      <c r="BXN39" s="63" t="s">
        <v>1</v>
      </c>
      <c r="BXO39" s="53" t="s">
        <v>1</v>
      </c>
      <c r="BXP39" s="63" t="s">
        <v>1</v>
      </c>
      <c r="BXQ39" s="53" t="s">
        <v>1</v>
      </c>
      <c r="BXR39" s="63" t="s">
        <v>1</v>
      </c>
      <c r="BXU39" s="53" t="s">
        <v>1</v>
      </c>
      <c r="BXV39" s="63" t="s">
        <v>1</v>
      </c>
      <c r="BXY39" s="62" t="s">
        <v>1</v>
      </c>
      <c r="BXZ39" s="51"/>
      <c r="BYA39" s="63" t="s">
        <v>1</v>
      </c>
      <c r="BYC39" s="53" t="s">
        <v>1</v>
      </c>
      <c r="BYD39" s="63" t="s">
        <v>1</v>
      </c>
      <c r="BYE39" s="53" t="s">
        <v>1</v>
      </c>
      <c r="BYF39" s="63" t="s">
        <v>1</v>
      </c>
      <c r="BYG39" s="53" t="s">
        <v>1</v>
      </c>
      <c r="BYH39" s="63" t="s">
        <v>1</v>
      </c>
      <c r="BYK39" s="53" t="s">
        <v>1</v>
      </c>
      <c r="BYL39" s="63" t="s">
        <v>1</v>
      </c>
      <c r="BYO39" s="62" t="s">
        <v>1</v>
      </c>
      <c r="BYP39" s="51"/>
      <c r="BYQ39" s="63" t="s">
        <v>1</v>
      </c>
      <c r="BYS39" s="53" t="s">
        <v>1</v>
      </c>
      <c r="BYT39" s="63" t="s">
        <v>1</v>
      </c>
      <c r="BYU39" s="53" t="s">
        <v>1</v>
      </c>
      <c r="BYV39" s="63" t="s">
        <v>1</v>
      </c>
      <c r="BYW39" s="53" t="s">
        <v>1</v>
      </c>
      <c r="BYX39" s="63" t="s">
        <v>1</v>
      </c>
      <c r="BZA39" s="53" t="s">
        <v>1</v>
      </c>
      <c r="BZB39" s="63" t="s">
        <v>1</v>
      </c>
      <c r="BZE39" s="62" t="s">
        <v>1</v>
      </c>
      <c r="BZF39" s="51"/>
      <c r="BZG39" s="63" t="s">
        <v>1</v>
      </c>
      <c r="BZI39" s="53" t="s">
        <v>1</v>
      </c>
      <c r="BZJ39" s="63" t="s">
        <v>1</v>
      </c>
      <c r="BZK39" s="53" t="s">
        <v>1</v>
      </c>
      <c r="BZL39" s="63" t="s">
        <v>1</v>
      </c>
      <c r="BZM39" s="53" t="s">
        <v>1</v>
      </c>
      <c r="BZN39" s="63" t="s">
        <v>1</v>
      </c>
      <c r="BZQ39" s="53" t="s">
        <v>1</v>
      </c>
      <c r="BZR39" s="63" t="s">
        <v>1</v>
      </c>
      <c r="BZU39" s="62" t="s">
        <v>1</v>
      </c>
      <c r="BZV39" s="51"/>
      <c r="BZW39" s="63" t="s">
        <v>1</v>
      </c>
      <c r="BZY39" s="53" t="s">
        <v>1</v>
      </c>
      <c r="BZZ39" s="63" t="s">
        <v>1</v>
      </c>
      <c r="CAA39" s="53" t="s">
        <v>1</v>
      </c>
      <c r="CAB39" s="63" t="s">
        <v>1</v>
      </c>
      <c r="CAC39" s="53" t="s">
        <v>1</v>
      </c>
      <c r="CAD39" s="63" t="s">
        <v>1</v>
      </c>
      <c r="CAG39" s="53" t="s">
        <v>1</v>
      </c>
      <c r="CAH39" s="63" t="s">
        <v>1</v>
      </c>
      <c r="CAK39" s="62" t="s">
        <v>1</v>
      </c>
      <c r="CAL39" s="51"/>
      <c r="CAM39" s="63" t="s">
        <v>1</v>
      </c>
      <c r="CAO39" s="53" t="s">
        <v>1</v>
      </c>
      <c r="CAP39" s="63" t="s">
        <v>1</v>
      </c>
      <c r="CAQ39" s="53" t="s">
        <v>1</v>
      </c>
      <c r="CAR39" s="63" t="s">
        <v>1</v>
      </c>
      <c r="CAS39" s="53" t="s">
        <v>1</v>
      </c>
      <c r="CAT39" s="63" t="s">
        <v>1</v>
      </c>
      <c r="CAW39" s="53" t="s">
        <v>1</v>
      </c>
      <c r="CAX39" s="63" t="s">
        <v>1</v>
      </c>
      <c r="CBA39" s="62" t="s">
        <v>1</v>
      </c>
      <c r="CBB39" s="51"/>
      <c r="CBC39" s="63" t="s">
        <v>1</v>
      </c>
      <c r="CBE39" s="53" t="s">
        <v>1</v>
      </c>
      <c r="CBF39" s="63" t="s">
        <v>1</v>
      </c>
      <c r="CBG39" s="53" t="s">
        <v>1</v>
      </c>
      <c r="CBH39" s="63" t="s">
        <v>1</v>
      </c>
      <c r="CBI39" s="53" t="s">
        <v>1</v>
      </c>
      <c r="CBJ39" s="63" t="s">
        <v>1</v>
      </c>
      <c r="CBM39" s="53" t="s">
        <v>1</v>
      </c>
      <c r="CBN39" s="63" t="s">
        <v>1</v>
      </c>
      <c r="CBQ39" s="62" t="s">
        <v>1</v>
      </c>
      <c r="CBR39" s="51"/>
      <c r="CBS39" s="63" t="s">
        <v>1</v>
      </c>
      <c r="CBU39" s="53" t="s">
        <v>1</v>
      </c>
      <c r="CBV39" s="63" t="s">
        <v>1</v>
      </c>
      <c r="CBW39" s="53" t="s">
        <v>1</v>
      </c>
      <c r="CBX39" s="63" t="s">
        <v>1</v>
      </c>
      <c r="CBY39" s="53" t="s">
        <v>1</v>
      </c>
      <c r="CBZ39" s="63" t="s">
        <v>1</v>
      </c>
      <c r="CCC39" s="53" t="s">
        <v>1</v>
      </c>
      <c r="CCD39" s="63" t="s">
        <v>1</v>
      </c>
      <c r="CCG39" s="62" t="s">
        <v>1</v>
      </c>
      <c r="CCH39" s="51"/>
      <c r="CCI39" s="63" t="s">
        <v>1</v>
      </c>
      <c r="CCK39" s="53" t="s">
        <v>1</v>
      </c>
      <c r="CCL39" s="63" t="s">
        <v>1</v>
      </c>
      <c r="CCM39" s="53" t="s">
        <v>1</v>
      </c>
      <c r="CCN39" s="63" t="s">
        <v>1</v>
      </c>
      <c r="CCO39" s="53" t="s">
        <v>1</v>
      </c>
      <c r="CCP39" s="63" t="s">
        <v>1</v>
      </c>
      <c r="CCS39" s="53" t="s">
        <v>1</v>
      </c>
      <c r="CCT39" s="63" t="s">
        <v>1</v>
      </c>
      <c r="CCW39" s="62" t="s">
        <v>1</v>
      </c>
      <c r="CCX39" s="51"/>
      <c r="CCY39" s="63" t="s">
        <v>1</v>
      </c>
      <c r="CDA39" s="53" t="s">
        <v>1</v>
      </c>
      <c r="CDB39" s="63" t="s">
        <v>1</v>
      </c>
      <c r="CDC39" s="53" t="s">
        <v>1</v>
      </c>
      <c r="CDD39" s="63" t="s">
        <v>1</v>
      </c>
      <c r="CDE39" s="53" t="s">
        <v>1</v>
      </c>
      <c r="CDF39" s="63" t="s">
        <v>1</v>
      </c>
      <c r="CDI39" s="53" t="s">
        <v>1</v>
      </c>
      <c r="CDJ39" s="63" t="s">
        <v>1</v>
      </c>
      <c r="CDM39" s="62" t="s">
        <v>1</v>
      </c>
      <c r="CDN39" s="51"/>
      <c r="CDO39" s="63" t="s">
        <v>1</v>
      </c>
      <c r="CDQ39" s="53" t="s">
        <v>1</v>
      </c>
      <c r="CDR39" s="63" t="s">
        <v>1</v>
      </c>
      <c r="CDS39" s="53" t="s">
        <v>1</v>
      </c>
      <c r="CDT39" s="63" t="s">
        <v>1</v>
      </c>
      <c r="CDU39" s="53" t="s">
        <v>1</v>
      </c>
      <c r="CDV39" s="63" t="s">
        <v>1</v>
      </c>
      <c r="CDY39" s="53" t="s">
        <v>1</v>
      </c>
      <c r="CDZ39" s="63" t="s">
        <v>1</v>
      </c>
      <c r="CEC39" s="62" t="s">
        <v>1</v>
      </c>
      <c r="CED39" s="51"/>
      <c r="CEE39" s="63" t="s">
        <v>1</v>
      </c>
      <c r="CEG39" s="53" t="s">
        <v>1</v>
      </c>
      <c r="CEH39" s="63" t="s">
        <v>1</v>
      </c>
      <c r="CEI39" s="53" t="s">
        <v>1</v>
      </c>
      <c r="CEJ39" s="63" t="s">
        <v>1</v>
      </c>
      <c r="CEK39" s="53" t="s">
        <v>1</v>
      </c>
      <c r="CEL39" s="63" t="s">
        <v>1</v>
      </c>
      <c r="CEO39" s="53" t="s">
        <v>1</v>
      </c>
      <c r="CEP39" s="63" t="s">
        <v>1</v>
      </c>
      <c r="CES39" s="62" t="s">
        <v>1</v>
      </c>
      <c r="CET39" s="51"/>
      <c r="CEU39" s="63" t="s">
        <v>1</v>
      </c>
      <c r="CEW39" s="53" t="s">
        <v>1</v>
      </c>
      <c r="CEX39" s="63" t="s">
        <v>1</v>
      </c>
      <c r="CEY39" s="53" t="s">
        <v>1</v>
      </c>
      <c r="CEZ39" s="63" t="s">
        <v>1</v>
      </c>
      <c r="CFA39" s="53" t="s">
        <v>1</v>
      </c>
      <c r="CFB39" s="63" t="s">
        <v>1</v>
      </c>
      <c r="CFE39" s="53" t="s">
        <v>1</v>
      </c>
      <c r="CFF39" s="63" t="s">
        <v>1</v>
      </c>
      <c r="CFI39" s="62" t="s">
        <v>1</v>
      </c>
      <c r="CFJ39" s="51"/>
      <c r="CFK39" s="63" t="s">
        <v>1</v>
      </c>
      <c r="CFM39" s="53" t="s">
        <v>1</v>
      </c>
      <c r="CFN39" s="63" t="s">
        <v>1</v>
      </c>
      <c r="CFO39" s="53" t="s">
        <v>1</v>
      </c>
      <c r="CFP39" s="63" t="s">
        <v>1</v>
      </c>
      <c r="CFQ39" s="53" t="s">
        <v>1</v>
      </c>
      <c r="CFR39" s="63" t="s">
        <v>1</v>
      </c>
      <c r="CFU39" s="53" t="s">
        <v>1</v>
      </c>
      <c r="CFV39" s="63" t="s">
        <v>1</v>
      </c>
      <c r="CFY39" s="62" t="s">
        <v>1</v>
      </c>
      <c r="CFZ39" s="51"/>
      <c r="CGA39" s="63" t="s">
        <v>1</v>
      </c>
      <c r="CGC39" s="53" t="s">
        <v>1</v>
      </c>
      <c r="CGD39" s="63" t="s">
        <v>1</v>
      </c>
      <c r="CGE39" s="53" t="s">
        <v>1</v>
      </c>
      <c r="CGF39" s="63" t="s">
        <v>1</v>
      </c>
      <c r="CGG39" s="53" t="s">
        <v>1</v>
      </c>
      <c r="CGH39" s="63" t="s">
        <v>1</v>
      </c>
      <c r="CGK39" s="53" t="s">
        <v>1</v>
      </c>
      <c r="CGL39" s="63" t="s">
        <v>1</v>
      </c>
      <c r="CGO39" s="62" t="s">
        <v>1</v>
      </c>
      <c r="CGP39" s="51"/>
      <c r="CGQ39" s="63" t="s">
        <v>1</v>
      </c>
      <c r="CGS39" s="53" t="s">
        <v>1</v>
      </c>
      <c r="CGT39" s="63" t="s">
        <v>1</v>
      </c>
      <c r="CGU39" s="53" t="s">
        <v>1</v>
      </c>
      <c r="CGV39" s="63" t="s">
        <v>1</v>
      </c>
      <c r="CGW39" s="53" t="s">
        <v>1</v>
      </c>
      <c r="CGX39" s="63" t="s">
        <v>1</v>
      </c>
      <c r="CHA39" s="53" t="s">
        <v>1</v>
      </c>
      <c r="CHB39" s="63" t="s">
        <v>1</v>
      </c>
      <c r="CHE39" s="62" t="s">
        <v>1</v>
      </c>
      <c r="CHF39" s="51"/>
      <c r="CHG39" s="63" t="s">
        <v>1</v>
      </c>
      <c r="CHI39" s="53" t="s">
        <v>1</v>
      </c>
      <c r="CHJ39" s="63" t="s">
        <v>1</v>
      </c>
      <c r="CHK39" s="53" t="s">
        <v>1</v>
      </c>
      <c r="CHL39" s="63" t="s">
        <v>1</v>
      </c>
      <c r="CHM39" s="53" t="s">
        <v>1</v>
      </c>
      <c r="CHN39" s="63" t="s">
        <v>1</v>
      </c>
      <c r="CHQ39" s="53" t="s">
        <v>1</v>
      </c>
      <c r="CHR39" s="63" t="s">
        <v>1</v>
      </c>
      <c r="CHU39" s="62" t="s">
        <v>1</v>
      </c>
      <c r="CHV39" s="51"/>
      <c r="CHW39" s="63" t="s">
        <v>1</v>
      </c>
      <c r="CHY39" s="53" t="s">
        <v>1</v>
      </c>
      <c r="CHZ39" s="63" t="s">
        <v>1</v>
      </c>
      <c r="CIA39" s="53" t="s">
        <v>1</v>
      </c>
      <c r="CIB39" s="63" t="s">
        <v>1</v>
      </c>
      <c r="CIC39" s="53" t="s">
        <v>1</v>
      </c>
      <c r="CID39" s="63" t="s">
        <v>1</v>
      </c>
      <c r="CIG39" s="53" t="s">
        <v>1</v>
      </c>
      <c r="CIH39" s="63" t="s">
        <v>1</v>
      </c>
      <c r="CIK39" s="62" t="s">
        <v>1</v>
      </c>
      <c r="CIL39" s="51"/>
      <c r="CIM39" s="63" t="s">
        <v>1</v>
      </c>
      <c r="CIO39" s="53" t="s">
        <v>1</v>
      </c>
      <c r="CIP39" s="63" t="s">
        <v>1</v>
      </c>
      <c r="CIQ39" s="53" t="s">
        <v>1</v>
      </c>
      <c r="CIR39" s="63" t="s">
        <v>1</v>
      </c>
      <c r="CIS39" s="53" t="s">
        <v>1</v>
      </c>
      <c r="CIT39" s="63" t="s">
        <v>1</v>
      </c>
      <c r="CIW39" s="53" t="s">
        <v>1</v>
      </c>
      <c r="CIX39" s="63" t="s">
        <v>1</v>
      </c>
      <c r="CJA39" s="62" t="s">
        <v>1</v>
      </c>
      <c r="CJB39" s="51"/>
      <c r="CJC39" s="63" t="s">
        <v>1</v>
      </c>
      <c r="CJE39" s="53" t="s">
        <v>1</v>
      </c>
      <c r="CJF39" s="63" t="s">
        <v>1</v>
      </c>
      <c r="CJG39" s="53" t="s">
        <v>1</v>
      </c>
      <c r="CJH39" s="63" t="s">
        <v>1</v>
      </c>
      <c r="CJI39" s="53" t="s">
        <v>1</v>
      </c>
      <c r="CJJ39" s="63" t="s">
        <v>1</v>
      </c>
      <c r="CJM39" s="53" t="s">
        <v>1</v>
      </c>
      <c r="CJN39" s="63" t="s">
        <v>1</v>
      </c>
      <c r="CJQ39" s="62" t="s">
        <v>1</v>
      </c>
      <c r="CJR39" s="51"/>
      <c r="CJS39" s="63" t="s">
        <v>1</v>
      </c>
      <c r="CJU39" s="53" t="s">
        <v>1</v>
      </c>
      <c r="CJV39" s="63" t="s">
        <v>1</v>
      </c>
      <c r="CJW39" s="53" t="s">
        <v>1</v>
      </c>
      <c r="CJX39" s="63" t="s">
        <v>1</v>
      </c>
      <c r="CJY39" s="53" t="s">
        <v>1</v>
      </c>
      <c r="CJZ39" s="63" t="s">
        <v>1</v>
      </c>
      <c r="CKC39" s="53" t="s">
        <v>1</v>
      </c>
      <c r="CKD39" s="63" t="s">
        <v>1</v>
      </c>
      <c r="CKG39" s="62" t="s">
        <v>1</v>
      </c>
      <c r="CKH39" s="51"/>
      <c r="CKI39" s="63" t="s">
        <v>1</v>
      </c>
      <c r="CKK39" s="53" t="s">
        <v>1</v>
      </c>
      <c r="CKL39" s="63" t="s">
        <v>1</v>
      </c>
      <c r="CKM39" s="53" t="s">
        <v>1</v>
      </c>
      <c r="CKN39" s="63" t="s">
        <v>1</v>
      </c>
      <c r="CKO39" s="53" t="s">
        <v>1</v>
      </c>
      <c r="CKP39" s="63" t="s">
        <v>1</v>
      </c>
      <c r="CKS39" s="53" t="s">
        <v>1</v>
      </c>
      <c r="CKT39" s="63" t="s">
        <v>1</v>
      </c>
      <c r="CKW39" s="62" t="s">
        <v>1</v>
      </c>
      <c r="CKX39" s="51"/>
      <c r="CKY39" s="63" t="s">
        <v>1</v>
      </c>
      <c r="CLA39" s="53" t="s">
        <v>1</v>
      </c>
      <c r="CLB39" s="63" t="s">
        <v>1</v>
      </c>
      <c r="CLC39" s="53" t="s">
        <v>1</v>
      </c>
      <c r="CLD39" s="63" t="s">
        <v>1</v>
      </c>
      <c r="CLE39" s="53" t="s">
        <v>1</v>
      </c>
      <c r="CLF39" s="63" t="s">
        <v>1</v>
      </c>
      <c r="CLI39" s="53" t="s">
        <v>1</v>
      </c>
      <c r="CLJ39" s="63" t="s">
        <v>1</v>
      </c>
      <c r="CLM39" s="62" t="s">
        <v>1</v>
      </c>
      <c r="CLN39" s="51"/>
      <c r="CLO39" s="63" t="s">
        <v>1</v>
      </c>
      <c r="CLQ39" s="53" t="s">
        <v>1</v>
      </c>
      <c r="CLR39" s="63" t="s">
        <v>1</v>
      </c>
      <c r="CLS39" s="53" t="s">
        <v>1</v>
      </c>
      <c r="CLT39" s="63" t="s">
        <v>1</v>
      </c>
      <c r="CLU39" s="53" t="s">
        <v>1</v>
      </c>
      <c r="CLV39" s="63" t="s">
        <v>1</v>
      </c>
      <c r="CLY39" s="53" t="s">
        <v>1</v>
      </c>
      <c r="CLZ39" s="63" t="s">
        <v>1</v>
      </c>
      <c r="CMC39" s="62" t="s">
        <v>1</v>
      </c>
      <c r="CMD39" s="51"/>
      <c r="CME39" s="63" t="s">
        <v>1</v>
      </c>
      <c r="CMG39" s="53" t="s">
        <v>1</v>
      </c>
      <c r="CMH39" s="63" t="s">
        <v>1</v>
      </c>
      <c r="CMI39" s="53" t="s">
        <v>1</v>
      </c>
      <c r="CMJ39" s="63" t="s">
        <v>1</v>
      </c>
      <c r="CMK39" s="53" t="s">
        <v>1</v>
      </c>
      <c r="CML39" s="63" t="s">
        <v>1</v>
      </c>
      <c r="CMO39" s="53" t="s">
        <v>1</v>
      </c>
      <c r="CMP39" s="63" t="s">
        <v>1</v>
      </c>
      <c r="CMS39" s="62" t="s">
        <v>1</v>
      </c>
      <c r="CMT39" s="51"/>
      <c r="CMU39" s="63" t="s">
        <v>1</v>
      </c>
      <c r="CMW39" s="53" t="s">
        <v>1</v>
      </c>
      <c r="CMX39" s="63" t="s">
        <v>1</v>
      </c>
      <c r="CMY39" s="53" t="s">
        <v>1</v>
      </c>
      <c r="CMZ39" s="63" t="s">
        <v>1</v>
      </c>
      <c r="CNA39" s="53" t="s">
        <v>1</v>
      </c>
      <c r="CNB39" s="63" t="s">
        <v>1</v>
      </c>
      <c r="CNE39" s="53" t="s">
        <v>1</v>
      </c>
      <c r="CNF39" s="63" t="s">
        <v>1</v>
      </c>
      <c r="CNI39" s="62" t="s">
        <v>1</v>
      </c>
      <c r="CNJ39" s="51"/>
      <c r="CNK39" s="63" t="s">
        <v>1</v>
      </c>
      <c r="CNM39" s="53" t="s">
        <v>1</v>
      </c>
      <c r="CNN39" s="63" t="s">
        <v>1</v>
      </c>
      <c r="CNO39" s="53" t="s">
        <v>1</v>
      </c>
      <c r="CNP39" s="63" t="s">
        <v>1</v>
      </c>
      <c r="CNQ39" s="53" t="s">
        <v>1</v>
      </c>
      <c r="CNR39" s="63" t="s">
        <v>1</v>
      </c>
      <c r="CNU39" s="53" t="s">
        <v>1</v>
      </c>
      <c r="CNV39" s="63" t="s">
        <v>1</v>
      </c>
      <c r="CNY39" s="62" t="s">
        <v>1</v>
      </c>
      <c r="CNZ39" s="51"/>
      <c r="COA39" s="63" t="s">
        <v>1</v>
      </c>
      <c r="COC39" s="53" t="s">
        <v>1</v>
      </c>
      <c r="COD39" s="63" t="s">
        <v>1</v>
      </c>
      <c r="COE39" s="53" t="s">
        <v>1</v>
      </c>
      <c r="COF39" s="63" t="s">
        <v>1</v>
      </c>
      <c r="COG39" s="53" t="s">
        <v>1</v>
      </c>
      <c r="COH39" s="63" t="s">
        <v>1</v>
      </c>
      <c r="COK39" s="53" t="s">
        <v>1</v>
      </c>
      <c r="COL39" s="63" t="s">
        <v>1</v>
      </c>
      <c r="COO39" s="62" t="s">
        <v>1</v>
      </c>
      <c r="COP39" s="51"/>
      <c r="COQ39" s="63" t="s">
        <v>1</v>
      </c>
      <c r="COS39" s="53" t="s">
        <v>1</v>
      </c>
      <c r="COT39" s="63" t="s">
        <v>1</v>
      </c>
      <c r="COU39" s="53" t="s">
        <v>1</v>
      </c>
      <c r="COV39" s="63" t="s">
        <v>1</v>
      </c>
      <c r="COW39" s="53" t="s">
        <v>1</v>
      </c>
      <c r="COX39" s="63" t="s">
        <v>1</v>
      </c>
      <c r="CPA39" s="53" t="s">
        <v>1</v>
      </c>
      <c r="CPB39" s="63" t="s">
        <v>1</v>
      </c>
      <c r="CPE39" s="62" t="s">
        <v>1</v>
      </c>
      <c r="CPF39" s="51"/>
      <c r="CPG39" s="63" t="s">
        <v>1</v>
      </c>
      <c r="CPI39" s="53" t="s">
        <v>1</v>
      </c>
      <c r="CPJ39" s="63" t="s">
        <v>1</v>
      </c>
      <c r="CPK39" s="53" t="s">
        <v>1</v>
      </c>
      <c r="CPL39" s="63" t="s">
        <v>1</v>
      </c>
      <c r="CPM39" s="53" t="s">
        <v>1</v>
      </c>
      <c r="CPN39" s="63" t="s">
        <v>1</v>
      </c>
      <c r="CPQ39" s="53" t="s">
        <v>1</v>
      </c>
      <c r="CPR39" s="63" t="s">
        <v>1</v>
      </c>
      <c r="CPU39" s="62" t="s">
        <v>1</v>
      </c>
      <c r="CPV39" s="51"/>
      <c r="CPW39" s="63" t="s">
        <v>1</v>
      </c>
      <c r="CPY39" s="53" t="s">
        <v>1</v>
      </c>
      <c r="CPZ39" s="63" t="s">
        <v>1</v>
      </c>
      <c r="CQA39" s="53" t="s">
        <v>1</v>
      </c>
      <c r="CQB39" s="63" t="s">
        <v>1</v>
      </c>
      <c r="CQC39" s="53" t="s">
        <v>1</v>
      </c>
      <c r="CQD39" s="63" t="s">
        <v>1</v>
      </c>
      <c r="CQG39" s="53" t="s">
        <v>1</v>
      </c>
      <c r="CQH39" s="63" t="s">
        <v>1</v>
      </c>
      <c r="CQK39" s="62" t="s">
        <v>1</v>
      </c>
      <c r="CQL39" s="51"/>
      <c r="CQM39" s="63" t="s">
        <v>1</v>
      </c>
      <c r="CQO39" s="53" t="s">
        <v>1</v>
      </c>
      <c r="CQP39" s="63" t="s">
        <v>1</v>
      </c>
      <c r="CQQ39" s="53" t="s">
        <v>1</v>
      </c>
      <c r="CQR39" s="63" t="s">
        <v>1</v>
      </c>
      <c r="CQS39" s="53" t="s">
        <v>1</v>
      </c>
      <c r="CQT39" s="63" t="s">
        <v>1</v>
      </c>
      <c r="CQW39" s="53" t="s">
        <v>1</v>
      </c>
      <c r="CQX39" s="63" t="s">
        <v>1</v>
      </c>
      <c r="CRA39" s="62" t="s">
        <v>1</v>
      </c>
      <c r="CRB39" s="51"/>
      <c r="CRC39" s="63" t="s">
        <v>1</v>
      </c>
      <c r="CRE39" s="53" t="s">
        <v>1</v>
      </c>
      <c r="CRF39" s="63" t="s">
        <v>1</v>
      </c>
      <c r="CRG39" s="53" t="s">
        <v>1</v>
      </c>
      <c r="CRH39" s="63" t="s">
        <v>1</v>
      </c>
      <c r="CRI39" s="53" t="s">
        <v>1</v>
      </c>
      <c r="CRJ39" s="63" t="s">
        <v>1</v>
      </c>
      <c r="CRM39" s="53" t="s">
        <v>1</v>
      </c>
      <c r="CRN39" s="63" t="s">
        <v>1</v>
      </c>
      <c r="CRQ39" s="62" t="s">
        <v>1</v>
      </c>
      <c r="CRR39" s="51"/>
      <c r="CRS39" s="63" t="s">
        <v>1</v>
      </c>
      <c r="CRU39" s="53" t="s">
        <v>1</v>
      </c>
      <c r="CRV39" s="63" t="s">
        <v>1</v>
      </c>
      <c r="CRW39" s="53" t="s">
        <v>1</v>
      </c>
      <c r="CRX39" s="63" t="s">
        <v>1</v>
      </c>
      <c r="CRY39" s="53" t="s">
        <v>1</v>
      </c>
      <c r="CRZ39" s="63" t="s">
        <v>1</v>
      </c>
      <c r="CSC39" s="53" t="s">
        <v>1</v>
      </c>
      <c r="CSD39" s="63" t="s">
        <v>1</v>
      </c>
      <c r="CSG39" s="62" t="s">
        <v>1</v>
      </c>
      <c r="CSH39" s="51"/>
      <c r="CSI39" s="63" t="s">
        <v>1</v>
      </c>
      <c r="CSK39" s="53" t="s">
        <v>1</v>
      </c>
      <c r="CSL39" s="63" t="s">
        <v>1</v>
      </c>
      <c r="CSM39" s="53" t="s">
        <v>1</v>
      </c>
      <c r="CSN39" s="63" t="s">
        <v>1</v>
      </c>
      <c r="CSO39" s="53" t="s">
        <v>1</v>
      </c>
      <c r="CSP39" s="63" t="s">
        <v>1</v>
      </c>
      <c r="CSS39" s="53" t="s">
        <v>1</v>
      </c>
      <c r="CST39" s="63" t="s">
        <v>1</v>
      </c>
      <c r="CSW39" s="62" t="s">
        <v>1</v>
      </c>
      <c r="CSX39" s="51"/>
      <c r="CSY39" s="63" t="s">
        <v>1</v>
      </c>
      <c r="CTA39" s="53" t="s">
        <v>1</v>
      </c>
      <c r="CTB39" s="63" t="s">
        <v>1</v>
      </c>
      <c r="CTC39" s="53" t="s">
        <v>1</v>
      </c>
      <c r="CTD39" s="63" t="s">
        <v>1</v>
      </c>
      <c r="CTE39" s="53" t="s">
        <v>1</v>
      </c>
      <c r="CTF39" s="63" t="s">
        <v>1</v>
      </c>
      <c r="CTI39" s="53" t="s">
        <v>1</v>
      </c>
      <c r="CTJ39" s="63" t="s">
        <v>1</v>
      </c>
      <c r="CTM39" s="62" t="s">
        <v>1</v>
      </c>
      <c r="CTN39" s="51"/>
      <c r="CTO39" s="63" t="s">
        <v>1</v>
      </c>
      <c r="CTQ39" s="53" t="s">
        <v>1</v>
      </c>
      <c r="CTR39" s="63" t="s">
        <v>1</v>
      </c>
      <c r="CTS39" s="53" t="s">
        <v>1</v>
      </c>
      <c r="CTT39" s="63" t="s">
        <v>1</v>
      </c>
      <c r="CTU39" s="53" t="s">
        <v>1</v>
      </c>
      <c r="CTV39" s="63" t="s">
        <v>1</v>
      </c>
      <c r="CTY39" s="53" t="s">
        <v>1</v>
      </c>
      <c r="CTZ39" s="63" t="s">
        <v>1</v>
      </c>
      <c r="CUC39" s="62" t="s">
        <v>1</v>
      </c>
      <c r="CUD39" s="51"/>
      <c r="CUE39" s="63" t="s">
        <v>1</v>
      </c>
      <c r="CUG39" s="53" t="s">
        <v>1</v>
      </c>
      <c r="CUH39" s="63" t="s">
        <v>1</v>
      </c>
      <c r="CUI39" s="53" t="s">
        <v>1</v>
      </c>
      <c r="CUJ39" s="63" t="s">
        <v>1</v>
      </c>
      <c r="CUK39" s="53" t="s">
        <v>1</v>
      </c>
      <c r="CUL39" s="63" t="s">
        <v>1</v>
      </c>
      <c r="CUO39" s="53" t="s">
        <v>1</v>
      </c>
      <c r="CUP39" s="63" t="s">
        <v>1</v>
      </c>
      <c r="CUS39" s="62" t="s">
        <v>1</v>
      </c>
      <c r="CUT39" s="51"/>
      <c r="CUU39" s="63" t="s">
        <v>1</v>
      </c>
      <c r="CUW39" s="53" t="s">
        <v>1</v>
      </c>
      <c r="CUX39" s="63" t="s">
        <v>1</v>
      </c>
      <c r="CUY39" s="53" t="s">
        <v>1</v>
      </c>
      <c r="CUZ39" s="63" t="s">
        <v>1</v>
      </c>
      <c r="CVA39" s="53" t="s">
        <v>1</v>
      </c>
      <c r="CVB39" s="63" t="s">
        <v>1</v>
      </c>
      <c r="CVE39" s="53" t="s">
        <v>1</v>
      </c>
      <c r="CVF39" s="63" t="s">
        <v>1</v>
      </c>
      <c r="CVI39" s="62" t="s">
        <v>1</v>
      </c>
      <c r="CVJ39" s="51"/>
      <c r="CVK39" s="63" t="s">
        <v>1</v>
      </c>
      <c r="CVM39" s="53" t="s">
        <v>1</v>
      </c>
      <c r="CVN39" s="63" t="s">
        <v>1</v>
      </c>
      <c r="CVO39" s="53" t="s">
        <v>1</v>
      </c>
      <c r="CVP39" s="63" t="s">
        <v>1</v>
      </c>
      <c r="CVQ39" s="53" t="s">
        <v>1</v>
      </c>
      <c r="CVR39" s="63" t="s">
        <v>1</v>
      </c>
      <c r="CVU39" s="53" t="s">
        <v>1</v>
      </c>
      <c r="CVV39" s="63" t="s">
        <v>1</v>
      </c>
      <c r="CVY39" s="62" t="s">
        <v>1</v>
      </c>
      <c r="CVZ39" s="51"/>
      <c r="CWA39" s="63" t="s">
        <v>1</v>
      </c>
      <c r="CWC39" s="53" t="s">
        <v>1</v>
      </c>
      <c r="CWD39" s="63" t="s">
        <v>1</v>
      </c>
      <c r="CWE39" s="53" t="s">
        <v>1</v>
      </c>
      <c r="CWF39" s="63" t="s">
        <v>1</v>
      </c>
      <c r="CWG39" s="53" t="s">
        <v>1</v>
      </c>
      <c r="CWH39" s="63" t="s">
        <v>1</v>
      </c>
      <c r="CWK39" s="53" t="s">
        <v>1</v>
      </c>
      <c r="CWL39" s="63" t="s">
        <v>1</v>
      </c>
      <c r="CWO39" s="62" t="s">
        <v>1</v>
      </c>
      <c r="CWP39" s="51"/>
      <c r="CWQ39" s="63" t="s">
        <v>1</v>
      </c>
      <c r="CWS39" s="53" t="s">
        <v>1</v>
      </c>
      <c r="CWT39" s="63" t="s">
        <v>1</v>
      </c>
      <c r="CWU39" s="53" t="s">
        <v>1</v>
      </c>
      <c r="CWV39" s="63" t="s">
        <v>1</v>
      </c>
      <c r="CWW39" s="53" t="s">
        <v>1</v>
      </c>
      <c r="CWX39" s="63" t="s">
        <v>1</v>
      </c>
      <c r="CXA39" s="53" t="s">
        <v>1</v>
      </c>
      <c r="CXB39" s="63" t="s">
        <v>1</v>
      </c>
      <c r="CXE39" s="62" t="s">
        <v>1</v>
      </c>
      <c r="CXF39" s="51"/>
      <c r="CXG39" s="63" t="s">
        <v>1</v>
      </c>
      <c r="CXI39" s="53" t="s">
        <v>1</v>
      </c>
      <c r="CXJ39" s="63" t="s">
        <v>1</v>
      </c>
      <c r="CXK39" s="53" t="s">
        <v>1</v>
      </c>
      <c r="CXL39" s="63" t="s">
        <v>1</v>
      </c>
      <c r="CXM39" s="53" t="s">
        <v>1</v>
      </c>
      <c r="CXN39" s="63" t="s">
        <v>1</v>
      </c>
      <c r="CXQ39" s="53" t="s">
        <v>1</v>
      </c>
      <c r="CXR39" s="63" t="s">
        <v>1</v>
      </c>
      <c r="CXU39" s="62" t="s">
        <v>1</v>
      </c>
      <c r="CXV39" s="51"/>
      <c r="CXW39" s="63" t="s">
        <v>1</v>
      </c>
      <c r="CXY39" s="53" t="s">
        <v>1</v>
      </c>
      <c r="CXZ39" s="63" t="s">
        <v>1</v>
      </c>
      <c r="CYA39" s="53" t="s">
        <v>1</v>
      </c>
      <c r="CYB39" s="63" t="s">
        <v>1</v>
      </c>
      <c r="CYC39" s="53" t="s">
        <v>1</v>
      </c>
      <c r="CYD39" s="63" t="s">
        <v>1</v>
      </c>
      <c r="CYG39" s="53" t="s">
        <v>1</v>
      </c>
      <c r="CYH39" s="63" t="s">
        <v>1</v>
      </c>
      <c r="CYK39" s="62" t="s">
        <v>1</v>
      </c>
      <c r="CYL39" s="51"/>
      <c r="CYM39" s="63" t="s">
        <v>1</v>
      </c>
      <c r="CYO39" s="53" t="s">
        <v>1</v>
      </c>
      <c r="CYP39" s="63" t="s">
        <v>1</v>
      </c>
      <c r="CYQ39" s="53" t="s">
        <v>1</v>
      </c>
      <c r="CYR39" s="63" t="s">
        <v>1</v>
      </c>
      <c r="CYS39" s="53" t="s">
        <v>1</v>
      </c>
      <c r="CYT39" s="63" t="s">
        <v>1</v>
      </c>
      <c r="CYW39" s="53" t="s">
        <v>1</v>
      </c>
      <c r="CYX39" s="63" t="s">
        <v>1</v>
      </c>
      <c r="CZA39" s="62" t="s">
        <v>1</v>
      </c>
      <c r="CZB39" s="51"/>
      <c r="CZC39" s="63" t="s">
        <v>1</v>
      </c>
      <c r="CZE39" s="53" t="s">
        <v>1</v>
      </c>
      <c r="CZF39" s="63" t="s">
        <v>1</v>
      </c>
      <c r="CZG39" s="53" t="s">
        <v>1</v>
      </c>
      <c r="CZH39" s="63" t="s">
        <v>1</v>
      </c>
      <c r="CZI39" s="53" t="s">
        <v>1</v>
      </c>
      <c r="CZJ39" s="63" t="s">
        <v>1</v>
      </c>
      <c r="CZM39" s="53" t="s">
        <v>1</v>
      </c>
      <c r="CZN39" s="63" t="s">
        <v>1</v>
      </c>
      <c r="CZQ39" s="62" t="s">
        <v>1</v>
      </c>
      <c r="CZR39" s="51"/>
      <c r="CZS39" s="63" t="s">
        <v>1</v>
      </c>
      <c r="CZU39" s="53" t="s">
        <v>1</v>
      </c>
      <c r="CZV39" s="63" t="s">
        <v>1</v>
      </c>
      <c r="CZW39" s="53" t="s">
        <v>1</v>
      </c>
      <c r="CZX39" s="63" t="s">
        <v>1</v>
      </c>
      <c r="CZY39" s="53" t="s">
        <v>1</v>
      </c>
      <c r="CZZ39" s="63" t="s">
        <v>1</v>
      </c>
      <c r="DAC39" s="53" t="s">
        <v>1</v>
      </c>
      <c r="DAD39" s="63" t="s">
        <v>1</v>
      </c>
      <c r="DAG39" s="62" t="s">
        <v>1</v>
      </c>
      <c r="DAH39" s="51"/>
      <c r="DAI39" s="63" t="s">
        <v>1</v>
      </c>
      <c r="DAK39" s="53" t="s">
        <v>1</v>
      </c>
      <c r="DAL39" s="63" t="s">
        <v>1</v>
      </c>
      <c r="DAM39" s="53" t="s">
        <v>1</v>
      </c>
      <c r="DAN39" s="63" t="s">
        <v>1</v>
      </c>
      <c r="DAO39" s="53" t="s">
        <v>1</v>
      </c>
      <c r="DAP39" s="63" t="s">
        <v>1</v>
      </c>
      <c r="DAS39" s="53" t="s">
        <v>1</v>
      </c>
      <c r="DAT39" s="63" t="s">
        <v>1</v>
      </c>
      <c r="DAW39" s="62" t="s">
        <v>1</v>
      </c>
      <c r="DAX39" s="51"/>
      <c r="DAY39" s="63" t="s">
        <v>1</v>
      </c>
      <c r="DBA39" s="53" t="s">
        <v>1</v>
      </c>
      <c r="DBB39" s="63" t="s">
        <v>1</v>
      </c>
      <c r="DBC39" s="53" t="s">
        <v>1</v>
      </c>
      <c r="DBD39" s="63" t="s">
        <v>1</v>
      </c>
      <c r="DBE39" s="53" t="s">
        <v>1</v>
      </c>
      <c r="DBF39" s="63" t="s">
        <v>1</v>
      </c>
      <c r="DBI39" s="53" t="s">
        <v>1</v>
      </c>
      <c r="DBJ39" s="63" t="s">
        <v>1</v>
      </c>
      <c r="DBM39" s="62" t="s">
        <v>1</v>
      </c>
      <c r="DBN39" s="51"/>
      <c r="DBO39" s="63" t="s">
        <v>1</v>
      </c>
      <c r="DBQ39" s="53" t="s">
        <v>1</v>
      </c>
      <c r="DBR39" s="63" t="s">
        <v>1</v>
      </c>
      <c r="DBS39" s="53" t="s">
        <v>1</v>
      </c>
      <c r="DBT39" s="63" t="s">
        <v>1</v>
      </c>
      <c r="DBU39" s="53" t="s">
        <v>1</v>
      </c>
      <c r="DBV39" s="63" t="s">
        <v>1</v>
      </c>
      <c r="DBY39" s="53" t="s">
        <v>1</v>
      </c>
      <c r="DBZ39" s="63" t="s">
        <v>1</v>
      </c>
      <c r="DCC39" s="62" t="s">
        <v>1</v>
      </c>
      <c r="DCD39" s="51"/>
      <c r="DCE39" s="63" t="s">
        <v>1</v>
      </c>
      <c r="DCG39" s="53" t="s">
        <v>1</v>
      </c>
      <c r="DCH39" s="63" t="s">
        <v>1</v>
      </c>
      <c r="DCI39" s="53" t="s">
        <v>1</v>
      </c>
      <c r="DCJ39" s="63" t="s">
        <v>1</v>
      </c>
      <c r="DCK39" s="53" t="s">
        <v>1</v>
      </c>
      <c r="DCL39" s="63" t="s">
        <v>1</v>
      </c>
      <c r="DCO39" s="53" t="s">
        <v>1</v>
      </c>
      <c r="DCP39" s="63" t="s">
        <v>1</v>
      </c>
      <c r="DCS39" s="62" t="s">
        <v>1</v>
      </c>
      <c r="DCT39" s="51"/>
      <c r="DCU39" s="63" t="s">
        <v>1</v>
      </c>
      <c r="DCW39" s="53" t="s">
        <v>1</v>
      </c>
      <c r="DCX39" s="63" t="s">
        <v>1</v>
      </c>
      <c r="DCY39" s="53" t="s">
        <v>1</v>
      </c>
      <c r="DCZ39" s="63" t="s">
        <v>1</v>
      </c>
      <c r="DDA39" s="53" t="s">
        <v>1</v>
      </c>
      <c r="DDB39" s="63" t="s">
        <v>1</v>
      </c>
      <c r="DDE39" s="53" t="s">
        <v>1</v>
      </c>
      <c r="DDF39" s="63" t="s">
        <v>1</v>
      </c>
      <c r="DDI39" s="62" t="s">
        <v>1</v>
      </c>
      <c r="DDJ39" s="51"/>
      <c r="DDK39" s="63" t="s">
        <v>1</v>
      </c>
      <c r="DDM39" s="53" t="s">
        <v>1</v>
      </c>
      <c r="DDN39" s="63" t="s">
        <v>1</v>
      </c>
      <c r="DDO39" s="53" t="s">
        <v>1</v>
      </c>
      <c r="DDP39" s="63" t="s">
        <v>1</v>
      </c>
      <c r="DDQ39" s="53" t="s">
        <v>1</v>
      </c>
      <c r="DDR39" s="63" t="s">
        <v>1</v>
      </c>
      <c r="DDU39" s="53" t="s">
        <v>1</v>
      </c>
      <c r="DDV39" s="63" t="s">
        <v>1</v>
      </c>
      <c r="DDY39" s="62" t="s">
        <v>1</v>
      </c>
      <c r="DDZ39" s="51"/>
      <c r="DEA39" s="63" t="s">
        <v>1</v>
      </c>
      <c r="DEC39" s="53" t="s">
        <v>1</v>
      </c>
      <c r="DED39" s="63" t="s">
        <v>1</v>
      </c>
      <c r="DEE39" s="53" t="s">
        <v>1</v>
      </c>
      <c r="DEF39" s="63" t="s">
        <v>1</v>
      </c>
      <c r="DEG39" s="53" t="s">
        <v>1</v>
      </c>
      <c r="DEH39" s="63" t="s">
        <v>1</v>
      </c>
      <c r="DEK39" s="53" t="s">
        <v>1</v>
      </c>
      <c r="DEL39" s="63" t="s">
        <v>1</v>
      </c>
      <c r="DEO39" s="62" t="s">
        <v>1</v>
      </c>
      <c r="DEP39" s="51"/>
      <c r="DEQ39" s="63" t="s">
        <v>1</v>
      </c>
      <c r="DES39" s="53" t="s">
        <v>1</v>
      </c>
      <c r="DET39" s="63" t="s">
        <v>1</v>
      </c>
      <c r="DEU39" s="53" t="s">
        <v>1</v>
      </c>
      <c r="DEV39" s="63" t="s">
        <v>1</v>
      </c>
      <c r="DEW39" s="53" t="s">
        <v>1</v>
      </c>
      <c r="DEX39" s="63" t="s">
        <v>1</v>
      </c>
      <c r="DFA39" s="53" t="s">
        <v>1</v>
      </c>
      <c r="DFB39" s="63" t="s">
        <v>1</v>
      </c>
      <c r="DFE39" s="62" t="s">
        <v>1</v>
      </c>
      <c r="DFF39" s="51"/>
      <c r="DFG39" s="63" t="s">
        <v>1</v>
      </c>
      <c r="DFI39" s="53" t="s">
        <v>1</v>
      </c>
      <c r="DFJ39" s="63" t="s">
        <v>1</v>
      </c>
      <c r="DFK39" s="53" t="s">
        <v>1</v>
      </c>
      <c r="DFL39" s="63" t="s">
        <v>1</v>
      </c>
      <c r="DFM39" s="53" t="s">
        <v>1</v>
      </c>
      <c r="DFN39" s="63" t="s">
        <v>1</v>
      </c>
      <c r="DFQ39" s="53" t="s">
        <v>1</v>
      </c>
      <c r="DFR39" s="63" t="s">
        <v>1</v>
      </c>
      <c r="DFU39" s="62" t="s">
        <v>1</v>
      </c>
      <c r="DFV39" s="51"/>
      <c r="DFW39" s="63" t="s">
        <v>1</v>
      </c>
      <c r="DFY39" s="53" t="s">
        <v>1</v>
      </c>
      <c r="DFZ39" s="63" t="s">
        <v>1</v>
      </c>
      <c r="DGA39" s="53" t="s">
        <v>1</v>
      </c>
      <c r="DGB39" s="63" t="s">
        <v>1</v>
      </c>
      <c r="DGC39" s="53" t="s">
        <v>1</v>
      </c>
      <c r="DGD39" s="63" t="s">
        <v>1</v>
      </c>
      <c r="DGG39" s="53" t="s">
        <v>1</v>
      </c>
      <c r="DGH39" s="63" t="s">
        <v>1</v>
      </c>
      <c r="DGK39" s="62" t="s">
        <v>1</v>
      </c>
      <c r="DGL39" s="51"/>
      <c r="DGM39" s="63" t="s">
        <v>1</v>
      </c>
      <c r="DGO39" s="53" t="s">
        <v>1</v>
      </c>
      <c r="DGP39" s="63" t="s">
        <v>1</v>
      </c>
      <c r="DGQ39" s="53" t="s">
        <v>1</v>
      </c>
      <c r="DGR39" s="63" t="s">
        <v>1</v>
      </c>
      <c r="DGS39" s="53" t="s">
        <v>1</v>
      </c>
      <c r="DGT39" s="63" t="s">
        <v>1</v>
      </c>
      <c r="DGW39" s="53" t="s">
        <v>1</v>
      </c>
      <c r="DGX39" s="63" t="s">
        <v>1</v>
      </c>
      <c r="DHA39" s="62" t="s">
        <v>1</v>
      </c>
      <c r="DHB39" s="51"/>
      <c r="DHC39" s="63" t="s">
        <v>1</v>
      </c>
      <c r="DHE39" s="53" t="s">
        <v>1</v>
      </c>
      <c r="DHF39" s="63" t="s">
        <v>1</v>
      </c>
      <c r="DHG39" s="53" t="s">
        <v>1</v>
      </c>
      <c r="DHH39" s="63" t="s">
        <v>1</v>
      </c>
      <c r="DHI39" s="53" t="s">
        <v>1</v>
      </c>
      <c r="DHJ39" s="63" t="s">
        <v>1</v>
      </c>
      <c r="DHM39" s="53" t="s">
        <v>1</v>
      </c>
      <c r="DHN39" s="63" t="s">
        <v>1</v>
      </c>
      <c r="DHQ39" s="62" t="s">
        <v>1</v>
      </c>
      <c r="DHR39" s="51"/>
      <c r="DHS39" s="63" t="s">
        <v>1</v>
      </c>
      <c r="DHU39" s="53" t="s">
        <v>1</v>
      </c>
      <c r="DHV39" s="63" t="s">
        <v>1</v>
      </c>
      <c r="DHW39" s="53" t="s">
        <v>1</v>
      </c>
      <c r="DHX39" s="63" t="s">
        <v>1</v>
      </c>
      <c r="DHY39" s="53" t="s">
        <v>1</v>
      </c>
      <c r="DHZ39" s="63" t="s">
        <v>1</v>
      </c>
      <c r="DIC39" s="53" t="s">
        <v>1</v>
      </c>
      <c r="DID39" s="63" t="s">
        <v>1</v>
      </c>
      <c r="DIG39" s="62" t="s">
        <v>1</v>
      </c>
      <c r="DIH39" s="51"/>
      <c r="DII39" s="63" t="s">
        <v>1</v>
      </c>
      <c r="DIK39" s="53" t="s">
        <v>1</v>
      </c>
      <c r="DIL39" s="63" t="s">
        <v>1</v>
      </c>
      <c r="DIM39" s="53" t="s">
        <v>1</v>
      </c>
      <c r="DIN39" s="63" t="s">
        <v>1</v>
      </c>
      <c r="DIO39" s="53" t="s">
        <v>1</v>
      </c>
      <c r="DIP39" s="63" t="s">
        <v>1</v>
      </c>
      <c r="DIS39" s="53" t="s">
        <v>1</v>
      </c>
      <c r="DIT39" s="63" t="s">
        <v>1</v>
      </c>
      <c r="DIW39" s="62" t="s">
        <v>1</v>
      </c>
      <c r="DIX39" s="51"/>
      <c r="DIY39" s="63" t="s">
        <v>1</v>
      </c>
      <c r="DJA39" s="53" t="s">
        <v>1</v>
      </c>
      <c r="DJB39" s="63" t="s">
        <v>1</v>
      </c>
      <c r="DJC39" s="53" t="s">
        <v>1</v>
      </c>
      <c r="DJD39" s="63" t="s">
        <v>1</v>
      </c>
      <c r="DJE39" s="53" t="s">
        <v>1</v>
      </c>
      <c r="DJF39" s="63" t="s">
        <v>1</v>
      </c>
      <c r="DJI39" s="53" t="s">
        <v>1</v>
      </c>
      <c r="DJJ39" s="63" t="s">
        <v>1</v>
      </c>
      <c r="DJM39" s="62" t="s">
        <v>1</v>
      </c>
      <c r="DJN39" s="51"/>
      <c r="DJO39" s="63" t="s">
        <v>1</v>
      </c>
      <c r="DJQ39" s="53" t="s">
        <v>1</v>
      </c>
      <c r="DJR39" s="63" t="s">
        <v>1</v>
      </c>
      <c r="DJS39" s="53" t="s">
        <v>1</v>
      </c>
      <c r="DJT39" s="63" t="s">
        <v>1</v>
      </c>
      <c r="DJU39" s="53" t="s">
        <v>1</v>
      </c>
      <c r="DJV39" s="63" t="s">
        <v>1</v>
      </c>
      <c r="DJY39" s="53" t="s">
        <v>1</v>
      </c>
      <c r="DJZ39" s="63" t="s">
        <v>1</v>
      </c>
      <c r="DKC39" s="62" t="s">
        <v>1</v>
      </c>
      <c r="DKD39" s="51"/>
      <c r="DKE39" s="63" t="s">
        <v>1</v>
      </c>
      <c r="DKG39" s="53" t="s">
        <v>1</v>
      </c>
      <c r="DKH39" s="63" t="s">
        <v>1</v>
      </c>
      <c r="DKI39" s="53" t="s">
        <v>1</v>
      </c>
      <c r="DKJ39" s="63" t="s">
        <v>1</v>
      </c>
      <c r="DKK39" s="53" t="s">
        <v>1</v>
      </c>
      <c r="DKL39" s="63" t="s">
        <v>1</v>
      </c>
      <c r="DKO39" s="53" t="s">
        <v>1</v>
      </c>
      <c r="DKP39" s="63" t="s">
        <v>1</v>
      </c>
      <c r="DKS39" s="62" t="s">
        <v>1</v>
      </c>
      <c r="DKT39" s="51"/>
      <c r="DKU39" s="63" t="s">
        <v>1</v>
      </c>
      <c r="DKW39" s="53" t="s">
        <v>1</v>
      </c>
      <c r="DKX39" s="63" t="s">
        <v>1</v>
      </c>
      <c r="DKY39" s="53" t="s">
        <v>1</v>
      </c>
      <c r="DKZ39" s="63" t="s">
        <v>1</v>
      </c>
      <c r="DLA39" s="53" t="s">
        <v>1</v>
      </c>
      <c r="DLB39" s="63" t="s">
        <v>1</v>
      </c>
      <c r="DLE39" s="53" t="s">
        <v>1</v>
      </c>
      <c r="DLF39" s="63" t="s">
        <v>1</v>
      </c>
      <c r="DLI39" s="62" t="s">
        <v>1</v>
      </c>
      <c r="DLJ39" s="51"/>
      <c r="DLK39" s="63" t="s">
        <v>1</v>
      </c>
      <c r="DLM39" s="53" t="s">
        <v>1</v>
      </c>
      <c r="DLN39" s="63" t="s">
        <v>1</v>
      </c>
      <c r="DLO39" s="53" t="s">
        <v>1</v>
      </c>
      <c r="DLP39" s="63" t="s">
        <v>1</v>
      </c>
      <c r="DLQ39" s="53" t="s">
        <v>1</v>
      </c>
      <c r="DLR39" s="63" t="s">
        <v>1</v>
      </c>
      <c r="DLU39" s="53" t="s">
        <v>1</v>
      </c>
      <c r="DLV39" s="63" t="s">
        <v>1</v>
      </c>
      <c r="DLY39" s="62" t="s">
        <v>1</v>
      </c>
      <c r="DLZ39" s="51"/>
      <c r="DMA39" s="63" t="s">
        <v>1</v>
      </c>
      <c r="DMC39" s="53" t="s">
        <v>1</v>
      </c>
      <c r="DMD39" s="63" t="s">
        <v>1</v>
      </c>
      <c r="DME39" s="53" t="s">
        <v>1</v>
      </c>
      <c r="DMF39" s="63" t="s">
        <v>1</v>
      </c>
      <c r="DMG39" s="53" t="s">
        <v>1</v>
      </c>
      <c r="DMH39" s="63" t="s">
        <v>1</v>
      </c>
      <c r="DMK39" s="53" t="s">
        <v>1</v>
      </c>
      <c r="DML39" s="63" t="s">
        <v>1</v>
      </c>
      <c r="DMO39" s="62" t="s">
        <v>1</v>
      </c>
      <c r="DMP39" s="51"/>
      <c r="DMQ39" s="63" t="s">
        <v>1</v>
      </c>
      <c r="DMS39" s="53" t="s">
        <v>1</v>
      </c>
      <c r="DMT39" s="63" t="s">
        <v>1</v>
      </c>
      <c r="DMU39" s="53" t="s">
        <v>1</v>
      </c>
      <c r="DMV39" s="63" t="s">
        <v>1</v>
      </c>
      <c r="DMW39" s="53" t="s">
        <v>1</v>
      </c>
      <c r="DMX39" s="63" t="s">
        <v>1</v>
      </c>
      <c r="DNA39" s="53" t="s">
        <v>1</v>
      </c>
      <c r="DNB39" s="63" t="s">
        <v>1</v>
      </c>
      <c r="DNE39" s="62" t="s">
        <v>1</v>
      </c>
      <c r="DNF39" s="51"/>
      <c r="DNG39" s="63" t="s">
        <v>1</v>
      </c>
      <c r="DNI39" s="53" t="s">
        <v>1</v>
      </c>
      <c r="DNJ39" s="63" t="s">
        <v>1</v>
      </c>
      <c r="DNK39" s="53" t="s">
        <v>1</v>
      </c>
      <c r="DNL39" s="63" t="s">
        <v>1</v>
      </c>
      <c r="DNM39" s="53" t="s">
        <v>1</v>
      </c>
      <c r="DNN39" s="63" t="s">
        <v>1</v>
      </c>
      <c r="DNQ39" s="53" t="s">
        <v>1</v>
      </c>
      <c r="DNR39" s="63" t="s">
        <v>1</v>
      </c>
      <c r="DNU39" s="62" t="s">
        <v>1</v>
      </c>
      <c r="DNV39" s="51"/>
      <c r="DNW39" s="63" t="s">
        <v>1</v>
      </c>
      <c r="DNY39" s="53" t="s">
        <v>1</v>
      </c>
      <c r="DNZ39" s="63" t="s">
        <v>1</v>
      </c>
      <c r="DOA39" s="53" t="s">
        <v>1</v>
      </c>
      <c r="DOB39" s="63" t="s">
        <v>1</v>
      </c>
      <c r="DOC39" s="53" t="s">
        <v>1</v>
      </c>
      <c r="DOD39" s="63" t="s">
        <v>1</v>
      </c>
      <c r="DOG39" s="53" t="s">
        <v>1</v>
      </c>
      <c r="DOH39" s="63" t="s">
        <v>1</v>
      </c>
      <c r="DOK39" s="62" t="s">
        <v>1</v>
      </c>
      <c r="DOL39" s="51"/>
      <c r="DOM39" s="63" t="s">
        <v>1</v>
      </c>
      <c r="DOO39" s="53" t="s">
        <v>1</v>
      </c>
      <c r="DOP39" s="63" t="s">
        <v>1</v>
      </c>
      <c r="DOQ39" s="53" t="s">
        <v>1</v>
      </c>
      <c r="DOR39" s="63" t="s">
        <v>1</v>
      </c>
      <c r="DOS39" s="53" t="s">
        <v>1</v>
      </c>
      <c r="DOT39" s="63" t="s">
        <v>1</v>
      </c>
      <c r="DOW39" s="53" t="s">
        <v>1</v>
      </c>
      <c r="DOX39" s="63" t="s">
        <v>1</v>
      </c>
      <c r="DPA39" s="62" t="s">
        <v>1</v>
      </c>
      <c r="DPB39" s="51"/>
      <c r="DPC39" s="63" t="s">
        <v>1</v>
      </c>
      <c r="DPE39" s="53" t="s">
        <v>1</v>
      </c>
      <c r="DPF39" s="63" t="s">
        <v>1</v>
      </c>
      <c r="DPG39" s="53" t="s">
        <v>1</v>
      </c>
      <c r="DPH39" s="63" t="s">
        <v>1</v>
      </c>
      <c r="DPI39" s="53" t="s">
        <v>1</v>
      </c>
      <c r="DPJ39" s="63" t="s">
        <v>1</v>
      </c>
      <c r="DPM39" s="53" t="s">
        <v>1</v>
      </c>
      <c r="DPN39" s="63" t="s">
        <v>1</v>
      </c>
      <c r="DPQ39" s="62" t="s">
        <v>1</v>
      </c>
      <c r="DPR39" s="51"/>
      <c r="DPS39" s="63" t="s">
        <v>1</v>
      </c>
      <c r="DPU39" s="53" t="s">
        <v>1</v>
      </c>
      <c r="DPV39" s="63" t="s">
        <v>1</v>
      </c>
      <c r="DPW39" s="53" t="s">
        <v>1</v>
      </c>
      <c r="DPX39" s="63" t="s">
        <v>1</v>
      </c>
      <c r="DPY39" s="53" t="s">
        <v>1</v>
      </c>
      <c r="DPZ39" s="63" t="s">
        <v>1</v>
      </c>
      <c r="DQC39" s="53" t="s">
        <v>1</v>
      </c>
      <c r="DQD39" s="63" t="s">
        <v>1</v>
      </c>
      <c r="DQG39" s="62" t="s">
        <v>1</v>
      </c>
      <c r="DQH39" s="51"/>
      <c r="DQI39" s="63" t="s">
        <v>1</v>
      </c>
      <c r="DQK39" s="53" t="s">
        <v>1</v>
      </c>
      <c r="DQL39" s="63" t="s">
        <v>1</v>
      </c>
      <c r="DQM39" s="53" t="s">
        <v>1</v>
      </c>
      <c r="DQN39" s="63" t="s">
        <v>1</v>
      </c>
      <c r="DQO39" s="53" t="s">
        <v>1</v>
      </c>
      <c r="DQP39" s="63" t="s">
        <v>1</v>
      </c>
      <c r="DQS39" s="53" t="s">
        <v>1</v>
      </c>
      <c r="DQT39" s="63" t="s">
        <v>1</v>
      </c>
      <c r="DQW39" s="62" t="s">
        <v>1</v>
      </c>
      <c r="DQX39" s="51"/>
      <c r="DQY39" s="63" t="s">
        <v>1</v>
      </c>
      <c r="DRA39" s="53" t="s">
        <v>1</v>
      </c>
      <c r="DRB39" s="63" t="s">
        <v>1</v>
      </c>
      <c r="DRC39" s="53" t="s">
        <v>1</v>
      </c>
      <c r="DRD39" s="63" t="s">
        <v>1</v>
      </c>
      <c r="DRE39" s="53" t="s">
        <v>1</v>
      </c>
      <c r="DRF39" s="63" t="s">
        <v>1</v>
      </c>
      <c r="DRI39" s="53" t="s">
        <v>1</v>
      </c>
      <c r="DRJ39" s="63" t="s">
        <v>1</v>
      </c>
      <c r="DRM39" s="62" t="s">
        <v>1</v>
      </c>
      <c r="DRN39" s="51"/>
      <c r="DRO39" s="63" t="s">
        <v>1</v>
      </c>
      <c r="DRQ39" s="53" t="s">
        <v>1</v>
      </c>
      <c r="DRR39" s="63" t="s">
        <v>1</v>
      </c>
      <c r="DRS39" s="53" t="s">
        <v>1</v>
      </c>
      <c r="DRT39" s="63" t="s">
        <v>1</v>
      </c>
      <c r="DRU39" s="53" t="s">
        <v>1</v>
      </c>
      <c r="DRV39" s="63" t="s">
        <v>1</v>
      </c>
      <c r="DRY39" s="53" t="s">
        <v>1</v>
      </c>
      <c r="DRZ39" s="63" t="s">
        <v>1</v>
      </c>
      <c r="DSC39" s="62" t="s">
        <v>1</v>
      </c>
      <c r="DSD39" s="51"/>
      <c r="DSE39" s="63" t="s">
        <v>1</v>
      </c>
      <c r="DSG39" s="53" t="s">
        <v>1</v>
      </c>
      <c r="DSH39" s="63" t="s">
        <v>1</v>
      </c>
      <c r="DSI39" s="53" t="s">
        <v>1</v>
      </c>
      <c r="DSJ39" s="63" t="s">
        <v>1</v>
      </c>
      <c r="DSK39" s="53" t="s">
        <v>1</v>
      </c>
      <c r="DSL39" s="63" t="s">
        <v>1</v>
      </c>
      <c r="DSO39" s="53" t="s">
        <v>1</v>
      </c>
      <c r="DSP39" s="63" t="s">
        <v>1</v>
      </c>
      <c r="DSS39" s="62" t="s">
        <v>1</v>
      </c>
      <c r="DST39" s="51"/>
      <c r="DSU39" s="63" t="s">
        <v>1</v>
      </c>
      <c r="DSW39" s="53" t="s">
        <v>1</v>
      </c>
      <c r="DSX39" s="63" t="s">
        <v>1</v>
      </c>
      <c r="DSY39" s="53" t="s">
        <v>1</v>
      </c>
      <c r="DSZ39" s="63" t="s">
        <v>1</v>
      </c>
      <c r="DTA39" s="53" t="s">
        <v>1</v>
      </c>
      <c r="DTB39" s="63" t="s">
        <v>1</v>
      </c>
      <c r="DTE39" s="53" t="s">
        <v>1</v>
      </c>
      <c r="DTF39" s="63" t="s">
        <v>1</v>
      </c>
      <c r="DTI39" s="62" t="s">
        <v>1</v>
      </c>
      <c r="DTJ39" s="51"/>
      <c r="DTK39" s="63" t="s">
        <v>1</v>
      </c>
      <c r="DTM39" s="53" t="s">
        <v>1</v>
      </c>
      <c r="DTN39" s="63" t="s">
        <v>1</v>
      </c>
      <c r="DTO39" s="53" t="s">
        <v>1</v>
      </c>
      <c r="DTP39" s="63" t="s">
        <v>1</v>
      </c>
      <c r="DTQ39" s="53" t="s">
        <v>1</v>
      </c>
      <c r="DTR39" s="63" t="s">
        <v>1</v>
      </c>
      <c r="DTU39" s="53" t="s">
        <v>1</v>
      </c>
      <c r="DTV39" s="63" t="s">
        <v>1</v>
      </c>
      <c r="DTY39" s="62" t="s">
        <v>1</v>
      </c>
      <c r="DTZ39" s="51"/>
      <c r="DUA39" s="63" t="s">
        <v>1</v>
      </c>
      <c r="DUC39" s="53" t="s">
        <v>1</v>
      </c>
      <c r="DUD39" s="63" t="s">
        <v>1</v>
      </c>
      <c r="DUE39" s="53" t="s">
        <v>1</v>
      </c>
      <c r="DUF39" s="63" t="s">
        <v>1</v>
      </c>
      <c r="DUG39" s="53" t="s">
        <v>1</v>
      </c>
      <c r="DUH39" s="63" t="s">
        <v>1</v>
      </c>
      <c r="DUK39" s="53" t="s">
        <v>1</v>
      </c>
      <c r="DUL39" s="63" t="s">
        <v>1</v>
      </c>
      <c r="DUO39" s="62" t="s">
        <v>1</v>
      </c>
      <c r="DUP39" s="51"/>
      <c r="DUQ39" s="63" t="s">
        <v>1</v>
      </c>
      <c r="DUS39" s="53" t="s">
        <v>1</v>
      </c>
      <c r="DUT39" s="63" t="s">
        <v>1</v>
      </c>
      <c r="DUU39" s="53" t="s">
        <v>1</v>
      </c>
      <c r="DUV39" s="63" t="s">
        <v>1</v>
      </c>
      <c r="DUW39" s="53" t="s">
        <v>1</v>
      </c>
      <c r="DUX39" s="63" t="s">
        <v>1</v>
      </c>
      <c r="DVA39" s="53" t="s">
        <v>1</v>
      </c>
      <c r="DVB39" s="63" t="s">
        <v>1</v>
      </c>
      <c r="DVE39" s="62" t="s">
        <v>1</v>
      </c>
      <c r="DVF39" s="51"/>
      <c r="DVG39" s="63" t="s">
        <v>1</v>
      </c>
      <c r="DVI39" s="53" t="s">
        <v>1</v>
      </c>
      <c r="DVJ39" s="63" t="s">
        <v>1</v>
      </c>
      <c r="DVK39" s="53" t="s">
        <v>1</v>
      </c>
      <c r="DVL39" s="63" t="s">
        <v>1</v>
      </c>
      <c r="DVM39" s="53" t="s">
        <v>1</v>
      </c>
      <c r="DVN39" s="63" t="s">
        <v>1</v>
      </c>
      <c r="DVQ39" s="53" t="s">
        <v>1</v>
      </c>
      <c r="DVR39" s="63" t="s">
        <v>1</v>
      </c>
      <c r="DVU39" s="62" t="s">
        <v>1</v>
      </c>
      <c r="DVV39" s="51"/>
      <c r="DVW39" s="63" t="s">
        <v>1</v>
      </c>
      <c r="DVY39" s="53" t="s">
        <v>1</v>
      </c>
      <c r="DVZ39" s="63" t="s">
        <v>1</v>
      </c>
      <c r="DWA39" s="53" t="s">
        <v>1</v>
      </c>
      <c r="DWB39" s="63" t="s">
        <v>1</v>
      </c>
      <c r="DWC39" s="53" t="s">
        <v>1</v>
      </c>
      <c r="DWD39" s="63" t="s">
        <v>1</v>
      </c>
      <c r="DWG39" s="53" t="s">
        <v>1</v>
      </c>
      <c r="DWH39" s="63" t="s">
        <v>1</v>
      </c>
      <c r="DWK39" s="62" t="s">
        <v>1</v>
      </c>
      <c r="DWL39" s="51"/>
      <c r="DWM39" s="63" t="s">
        <v>1</v>
      </c>
      <c r="DWO39" s="53" t="s">
        <v>1</v>
      </c>
      <c r="DWP39" s="63" t="s">
        <v>1</v>
      </c>
      <c r="DWQ39" s="53" t="s">
        <v>1</v>
      </c>
      <c r="DWR39" s="63" t="s">
        <v>1</v>
      </c>
      <c r="DWS39" s="53" t="s">
        <v>1</v>
      </c>
      <c r="DWT39" s="63" t="s">
        <v>1</v>
      </c>
      <c r="DWW39" s="53" t="s">
        <v>1</v>
      </c>
      <c r="DWX39" s="63" t="s">
        <v>1</v>
      </c>
      <c r="DXA39" s="62" t="s">
        <v>1</v>
      </c>
      <c r="DXB39" s="51"/>
      <c r="DXC39" s="63" t="s">
        <v>1</v>
      </c>
      <c r="DXE39" s="53" t="s">
        <v>1</v>
      </c>
      <c r="DXF39" s="63" t="s">
        <v>1</v>
      </c>
      <c r="DXG39" s="53" t="s">
        <v>1</v>
      </c>
      <c r="DXH39" s="63" t="s">
        <v>1</v>
      </c>
      <c r="DXI39" s="53" t="s">
        <v>1</v>
      </c>
      <c r="DXJ39" s="63" t="s">
        <v>1</v>
      </c>
      <c r="DXM39" s="53" t="s">
        <v>1</v>
      </c>
      <c r="DXN39" s="63" t="s">
        <v>1</v>
      </c>
      <c r="DXQ39" s="62" t="s">
        <v>1</v>
      </c>
      <c r="DXR39" s="51"/>
      <c r="DXS39" s="63" t="s">
        <v>1</v>
      </c>
      <c r="DXU39" s="53" t="s">
        <v>1</v>
      </c>
      <c r="DXV39" s="63" t="s">
        <v>1</v>
      </c>
      <c r="DXW39" s="53" t="s">
        <v>1</v>
      </c>
      <c r="DXX39" s="63" t="s">
        <v>1</v>
      </c>
      <c r="DXY39" s="53" t="s">
        <v>1</v>
      </c>
      <c r="DXZ39" s="63" t="s">
        <v>1</v>
      </c>
      <c r="DYC39" s="53" t="s">
        <v>1</v>
      </c>
      <c r="DYD39" s="63" t="s">
        <v>1</v>
      </c>
      <c r="DYG39" s="62" t="s">
        <v>1</v>
      </c>
      <c r="DYH39" s="51"/>
      <c r="DYI39" s="63" t="s">
        <v>1</v>
      </c>
      <c r="DYK39" s="53" t="s">
        <v>1</v>
      </c>
      <c r="DYL39" s="63" t="s">
        <v>1</v>
      </c>
      <c r="DYM39" s="53" t="s">
        <v>1</v>
      </c>
      <c r="DYN39" s="63" t="s">
        <v>1</v>
      </c>
      <c r="DYO39" s="53" t="s">
        <v>1</v>
      </c>
      <c r="DYP39" s="63" t="s">
        <v>1</v>
      </c>
      <c r="DYS39" s="53" t="s">
        <v>1</v>
      </c>
      <c r="DYT39" s="63" t="s">
        <v>1</v>
      </c>
      <c r="DYW39" s="62" t="s">
        <v>1</v>
      </c>
      <c r="DYX39" s="51"/>
      <c r="DYY39" s="63" t="s">
        <v>1</v>
      </c>
      <c r="DZA39" s="53" t="s">
        <v>1</v>
      </c>
      <c r="DZB39" s="63" t="s">
        <v>1</v>
      </c>
      <c r="DZC39" s="53" t="s">
        <v>1</v>
      </c>
      <c r="DZD39" s="63" t="s">
        <v>1</v>
      </c>
      <c r="DZE39" s="53" t="s">
        <v>1</v>
      </c>
      <c r="DZF39" s="63" t="s">
        <v>1</v>
      </c>
      <c r="DZI39" s="53" t="s">
        <v>1</v>
      </c>
      <c r="DZJ39" s="63" t="s">
        <v>1</v>
      </c>
      <c r="DZM39" s="62" t="s">
        <v>1</v>
      </c>
      <c r="DZN39" s="51"/>
      <c r="DZO39" s="63" t="s">
        <v>1</v>
      </c>
      <c r="DZQ39" s="53" t="s">
        <v>1</v>
      </c>
      <c r="DZR39" s="63" t="s">
        <v>1</v>
      </c>
      <c r="DZS39" s="53" t="s">
        <v>1</v>
      </c>
      <c r="DZT39" s="63" t="s">
        <v>1</v>
      </c>
      <c r="DZU39" s="53" t="s">
        <v>1</v>
      </c>
      <c r="DZV39" s="63" t="s">
        <v>1</v>
      </c>
      <c r="DZY39" s="53" t="s">
        <v>1</v>
      </c>
      <c r="DZZ39" s="63" t="s">
        <v>1</v>
      </c>
      <c r="EAC39" s="62" t="s">
        <v>1</v>
      </c>
      <c r="EAD39" s="51"/>
      <c r="EAE39" s="63" t="s">
        <v>1</v>
      </c>
      <c r="EAG39" s="53" t="s">
        <v>1</v>
      </c>
      <c r="EAH39" s="63" t="s">
        <v>1</v>
      </c>
      <c r="EAI39" s="53" t="s">
        <v>1</v>
      </c>
      <c r="EAJ39" s="63" t="s">
        <v>1</v>
      </c>
      <c r="EAK39" s="53" t="s">
        <v>1</v>
      </c>
      <c r="EAL39" s="63" t="s">
        <v>1</v>
      </c>
      <c r="EAO39" s="53" t="s">
        <v>1</v>
      </c>
      <c r="EAP39" s="63" t="s">
        <v>1</v>
      </c>
      <c r="EAS39" s="62" t="s">
        <v>1</v>
      </c>
      <c r="EAT39" s="51"/>
      <c r="EAU39" s="63" t="s">
        <v>1</v>
      </c>
      <c r="EAW39" s="53" t="s">
        <v>1</v>
      </c>
      <c r="EAX39" s="63" t="s">
        <v>1</v>
      </c>
      <c r="EAY39" s="53" t="s">
        <v>1</v>
      </c>
      <c r="EAZ39" s="63" t="s">
        <v>1</v>
      </c>
      <c r="EBA39" s="53" t="s">
        <v>1</v>
      </c>
      <c r="EBB39" s="63" t="s">
        <v>1</v>
      </c>
      <c r="EBE39" s="53" t="s">
        <v>1</v>
      </c>
      <c r="EBF39" s="63" t="s">
        <v>1</v>
      </c>
      <c r="EBI39" s="62" t="s">
        <v>1</v>
      </c>
      <c r="EBJ39" s="51"/>
      <c r="EBK39" s="63" t="s">
        <v>1</v>
      </c>
      <c r="EBM39" s="53" t="s">
        <v>1</v>
      </c>
      <c r="EBN39" s="63" t="s">
        <v>1</v>
      </c>
      <c r="EBO39" s="53" t="s">
        <v>1</v>
      </c>
      <c r="EBP39" s="63" t="s">
        <v>1</v>
      </c>
      <c r="EBQ39" s="53" t="s">
        <v>1</v>
      </c>
      <c r="EBR39" s="63" t="s">
        <v>1</v>
      </c>
      <c r="EBU39" s="53" t="s">
        <v>1</v>
      </c>
      <c r="EBV39" s="63" t="s">
        <v>1</v>
      </c>
      <c r="EBY39" s="62" t="s">
        <v>1</v>
      </c>
      <c r="EBZ39" s="51"/>
      <c r="ECA39" s="63" t="s">
        <v>1</v>
      </c>
      <c r="ECC39" s="53" t="s">
        <v>1</v>
      </c>
      <c r="ECD39" s="63" t="s">
        <v>1</v>
      </c>
      <c r="ECE39" s="53" t="s">
        <v>1</v>
      </c>
      <c r="ECF39" s="63" t="s">
        <v>1</v>
      </c>
      <c r="ECG39" s="53" t="s">
        <v>1</v>
      </c>
      <c r="ECH39" s="63" t="s">
        <v>1</v>
      </c>
      <c r="ECK39" s="53" t="s">
        <v>1</v>
      </c>
      <c r="ECL39" s="63" t="s">
        <v>1</v>
      </c>
      <c r="ECO39" s="62" t="s">
        <v>1</v>
      </c>
      <c r="ECP39" s="51"/>
      <c r="ECQ39" s="63" t="s">
        <v>1</v>
      </c>
      <c r="ECS39" s="53" t="s">
        <v>1</v>
      </c>
      <c r="ECT39" s="63" t="s">
        <v>1</v>
      </c>
      <c r="ECU39" s="53" t="s">
        <v>1</v>
      </c>
      <c r="ECV39" s="63" t="s">
        <v>1</v>
      </c>
      <c r="ECW39" s="53" t="s">
        <v>1</v>
      </c>
      <c r="ECX39" s="63" t="s">
        <v>1</v>
      </c>
      <c r="EDA39" s="53" t="s">
        <v>1</v>
      </c>
      <c r="EDB39" s="63" t="s">
        <v>1</v>
      </c>
      <c r="EDE39" s="62" t="s">
        <v>1</v>
      </c>
      <c r="EDF39" s="51"/>
      <c r="EDG39" s="63" t="s">
        <v>1</v>
      </c>
      <c r="EDI39" s="53" t="s">
        <v>1</v>
      </c>
      <c r="EDJ39" s="63" t="s">
        <v>1</v>
      </c>
      <c r="EDK39" s="53" t="s">
        <v>1</v>
      </c>
      <c r="EDL39" s="63" t="s">
        <v>1</v>
      </c>
      <c r="EDM39" s="53" t="s">
        <v>1</v>
      </c>
      <c r="EDN39" s="63" t="s">
        <v>1</v>
      </c>
      <c r="EDQ39" s="53" t="s">
        <v>1</v>
      </c>
      <c r="EDR39" s="63" t="s">
        <v>1</v>
      </c>
      <c r="EDU39" s="62" t="s">
        <v>1</v>
      </c>
      <c r="EDV39" s="51"/>
      <c r="EDW39" s="63" t="s">
        <v>1</v>
      </c>
      <c r="EDY39" s="53" t="s">
        <v>1</v>
      </c>
      <c r="EDZ39" s="63" t="s">
        <v>1</v>
      </c>
      <c r="EEA39" s="53" t="s">
        <v>1</v>
      </c>
      <c r="EEB39" s="63" t="s">
        <v>1</v>
      </c>
      <c r="EEC39" s="53" t="s">
        <v>1</v>
      </c>
      <c r="EED39" s="63" t="s">
        <v>1</v>
      </c>
      <c r="EEG39" s="53" t="s">
        <v>1</v>
      </c>
      <c r="EEH39" s="63" t="s">
        <v>1</v>
      </c>
      <c r="EEK39" s="62" t="s">
        <v>1</v>
      </c>
      <c r="EEL39" s="51"/>
      <c r="EEM39" s="63" t="s">
        <v>1</v>
      </c>
      <c r="EEO39" s="53" t="s">
        <v>1</v>
      </c>
      <c r="EEP39" s="63" t="s">
        <v>1</v>
      </c>
      <c r="EEQ39" s="53" t="s">
        <v>1</v>
      </c>
      <c r="EER39" s="63" t="s">
        <v>1</v>
      </c>
      <c r="EES39" s="53" t="s">
        <v>1</v>
      </c>
      <c r="EET39" s="63" t="s">
        <v>1</v>
      </c>
      <c r="EEW39" s="53" t="s">
        <v>1</v>
      </c>
      <c r="EEX39" s="63" t="s">
        <v>1</v>
      </c>
      <c r="EFA39" s="62" t="s">
        <v>1</v>
      </c>
      <c r="EFB39" s="51"/>
      <c r="EFC39" s="63" t="s">
        <v>1</v>
      </c>
      <c r="EFE39" s="53" t="s">
        <v>1</v>
      </c>
      <c r="EFF39" s="63" t="s">
        <v>1</v>
      </c>
      <c r="EFG39" s="53" t="s">
        <v>1</v>
      </c>
      <c r="EFH39" s="63" t="s">
        <v>1</v>
      </c>
      <c r="EFI39" s="53" t="s">
        <v>1</v>
      </c>
      <c r="EFJ39" s="63" t="s">
        <v>1</v>
      </c>
      <c r="EFM39" s="53" t="s">
        <v>1</v>
      </c>
      <c r="EFN39" s="63" t="s">
        <v>1</v>
      </c>
      <c r="EFQ39" s="62" t="s">
        <v>1</v>
      </c>
      <c r="EFR39" s="51"/>
      <c r="EFS39" s="63" t="s">
        <v>1</v>
      </c>
      <c r="EFU39" s="53" t="s">
        <v>1</v>
      </c>
      <c r="EFV39" s="63" t="s">
        <v>1</v>
      </c>
      <c r="EFW39" s="53" t="s">
        <v>1</v>
      </c>
      <c r="EFX39" s="63" t="s">
        <v>1</v>
      </c>
      <c r="EFY39" s="53" t="s">
        <v>1</v>
      </c>
      <c r="EFZ39" s="63" t="s">
        <v>1</v>
      </c>
      <c r="EGC39" s="53" t="s">
        <v>1</v>
      </c>
      <c r="EGD39" s="63" t="s">
        <v>1</v>
      </c>
      <c r="EGG39" s="62" t="s">
        <v>1</v>
      </c>
      <c r="EGH39" s="51"/>
      <c r="EGI39" s="63" t="s">
        <v>1</v>
      </c>
      <c r="EGK39" s="53" t="s">
        <v>1</v>
      </c>
      <c r="EGL39" s="63" t="s">
        <v>1</v>
      </c>
      <c r="EGM39" s="53" t="s">
        <v>1</v>
      </c>
      <c r="EGN39" s="63" t="s">
        <v>1</v>
      </c>
      <c r="EGO39" s="53" t="s">
        <v>1</v>
      </c>
      <c r="EGP39" s="63" t="s">
        <v>1</v>
      </c>
      <c r="EGS39" s="53" t="s">
        <v>1</v>
      </c>
      <c r="EGT39" s="63" t="s">
        <v>1</v>
      </c>
      <c r="EGW39" s="62" t="s">
        <v>1</v>
      </c>
      <c r="EGX39" s="51"/>
      <c r="EGY39" s="63" t="s">
        <v>1</v>
      </c>
      <c r="EHA39" s="53" t="s">
        <v>1</v>
      </c>
      <c r="EHB39" s="63" t="s">
        <v>1</v>
      </c>
      <c r="EHC39" s="53" t="s">
        <v>1</v>
      </c>
      <c r="EHD39" s="63" t="s">
        <v>1</v>
      </c>
      <c r="EHE39" s="53" t="s">
        <v>1</v>
      </c>
      <c r="EHF39" s="63" t="s">
        <v>1</v>
      </c>
      <c r="EHI39" s="53" t="s">
        <v>1</v>
      </c>
      <c r="EHJ39" s="63" t="s">
        <v>1</v>
      </c>
      <c r="EHM39" s="62" t="s">
        <v>1</v>
      </c>
      <c r="EHN39" s="51"/>
      <c r="EHO39" s="63" t="s">
        <v>1</v>
      </c>
      <c r="EHQ39" s="53" t="s">
        <v>1</v>
      </c>
      <c r="EHR39" s="63" t="s">
        <v>1</v>
      </c>
      <c r="EHS39" s="53" t="s">
        <v>1</v>
      </c>
      <c r="EHT39" s="63" t="s">
        <v>1</v>
      </c>
      <c r="EHU39" s="53" t="s">
        <v>1</v>
      </c>
      <c r="EHV39" s="63" t="s">
        <v>1</v>
      </c>
      <c r="EHY39" s="53" t="s">
        <v>1</v>
      </c>
      <c r="EHZ39" s="63" t="s">
        <v>1</v>
      </c>
      <c r="EIC39" s="62" t="s">
        <v>1</v>
      </c>
      <c r="EID39" s="51"/>
      <c r="EIE39" s="63" t="s">
        <v>1</v>
      </c>
      <c r="EIG39" s="53" t="s">
        <v>1</v>
      </c>
      <c r="EIH39" s="63" t="s">
        <v>1</v>
      </c>
      <c r="EII39" s="53" t="s">
        <v>1</v>
      </c>
      <c r="EIJ39" s="63" t="s">
        <v>1</v>
      </c>
      <c r="EIK39" s="53" t="s">
        <v>1</v>
      </c>
      <c r="EIL39" s="63" t="s">
        <v>1</v>
      </c>
      <c r="EIO39" s="53" t="s">
        <v>1</v>
      </c>
      <c r="EIP39" s="63" t="s">
        <v>1</v>
      </c>
      <c r="EIS39" s="62" t="s">
        <v>1</v>
      </c>
      <c r="EIT39" s="51"/>
      <c r="EIU39" s="63" t="s">
        <v>1</v>
      </c>
      <c r="EIW39" s="53" t="s">
        <v>1</v>
      </c>
      <c r="EIX39" s="63" t="s">
        <v>1</v>
      </c>
      <c r="EIY39" s="53" t="s">
        <v>1</v>
      </c>
      <c r="EIZ39" s="63" t="s">
        <v>1</v>
      </c>
      <c r="EJA39" s="53" t="s">
        <v>1</v>
      </c>
      <c r="EJB39" s="63" t="s">
        <v>1</v>
      </c>
      <c r="EJE39" s="53" t="s">
        <v>1</v>
      </c>
      <c r="EJF39" s="63" t="s">
        <v>1</v>
      </c>
      <c r="EJI39" s="62" t="s">
        <v>1</v>
      </c>
      <c r="EJJ39" s="51"/>
      <c r="EJK39" s="63" t="s">
        <v>1</v>
      </c>
      <c r="EJM39" s="53" t="s">
        <v>1</v>
      </c>
      <c r="EJN39" s="63" t="s">
        <v>1</v>
      </c>
      <c r="EJO39" s="53" t="s">
        <v>1</v>
      </c>
      <c r="EJP39" s="63" t="s">
        <v>1</v>
      </c>
      <c r="EJQ39" s="53" t="s">
        <v>1</v>
      </c>
      <c r="EJR39" s="63" t="s">
        <v>1</v>
      </c>
      <c r="EJU39" s="53" t="s">
        <v>1</v>
      </c>
      <c r="EJV39" s="63" t="s">
        <v>1</v>
      </c>
      <c r="EJY39" s="62" t="s">
        <v>1</v>
      </c>
      <c r="EJZ39" s="51"/>
      <c r="EKA39" s="63" t="s">
        <v>1</v>
      </c>
      <c r="EKC39" s="53" t="s">
        <v>1</v>
      </c>
      <c r="EKD39" s="63" t="s">
        <v>1</v>
      </c>
      <c r="EKE39" s="53" t="s">
        <v>1</v>
      </c>
      <c r="EKF39" s="63" t="s">
        <v>1</v>
      </c>
      <c r="EKG39" s="53" t="s">
        <v>1</v>
      </c>
      <c r="EKH39" s="63" t="s">
        <v>1</v>
      </c>
      <c r="EKK39" s="53" t="s">
        <v>1</v>
      </c>
      <c r="EKL39" s="63" t="s">
        <v>1</v>
      </c>
      <c r="EKO39" s="62" t="s">
        <v>1</v>
      </c>
      <c r="EKP39" s="51"/>
      <c r="EKQ39" s="63" t="s">
        <v>1</v>
      </c>
      <c r="EKS39" s="53" t="s">
        <v>1</v>
      </c>
      <c r="EKT39" s="63" t="s">
        <v>1</v>
      </c>
      <c r="EKU39" s="53" t="s">
        <v>1</v>
      </c>
      <c r="EKV39" s="63" t="s">
        <v>1</v>
      </c>
      <c r="EKW39" s="53" t="s">
        <v>1</v>
      </c>
      <c r="EKX39" s="63" t="s">
        <v>1</v>
      </c>
      <c r="ELA39" s="53" t="s">
        <v>1</v>
      </c>
      <c r="ELB39" s="63" t="s">
        <v>1</v>
      </c>
      <c r="ELE39" s="62" t="s">
        <v>1</v>
      </c>
      <c r="ELF39" s="51"/>
      <c r="ELG39" s="63" t="s">
        <v>1</v>
      </c>
      <c r="ELI39" s="53" t="s">
        <v>1</v>
      </c>
      <c r="ELJ39" s="63" t="s">
        <v>1</v>
      </c>
      <c r="ELK39" s="53" t="s">
        <v>1</v>
      </c>
      <c r="ELL39" s="63" t="s">
        <v>1</v>
      </c>
      <c r="ELM39" s="53" t="s">
        <v>1</v>
      </c>
      <c r="ELN39" s="63" t="s">
        <v>1</v>
      </c>
      <c r="ELQ39" s="53" t="s">
        <v>1</v>
      </c>
      <c r="ELR39" s="63" t="s">
        <v>1</v>
      </c>
      <c r="ELU39" s="62" t="s">
        <v>1</v>
      </c>
      <c r="ELV39" s="51"/>
      <c r="ELW39" s="63" t="s">
        <v>1</v>
      </c>
      <c r="ELY39" s="53" t="s">
        <v>1</v>
      </c>
      <c r="ELZ39" s="63" t="s">
        <v>1</v>
      </c>
      <c r="EMA39" s="53" t="s">
        <v>1</v>
      </c>
      <c r="EMB39" s="63" t="s">
        <v>1</v>
      </c>
      <c r="EMC39" s="53" t="s">
        <v>1</v>
      </c>
      <c r="EMD39" s="63" t="s">
        <v>1</v>
      </c>
      <c r="EMG39" s="53" t="s">
        <v>1</v>
      </c>
      <c r="EMH39" s="63" t="s">
        <v>1</v>
      </c>
      <c r="EMK39" s="62" t="s">
        <v>1</v>
      </c>
      <c r="EML39" s="51"/>
      <c r="EMM39" s="63" t="s">
        <v>1</v>
      </c>
      <c r="EMO39" s="53" t="s">
        <v>1</v>
      </c>
      <c r="EMP39" s="63" t="s">
        <v>1</v>
      </c>
      <c r="EMQ39" s="53" t="s">
        <v>1</v>
      </c>
      <c r="EMR39" s="63" t="s">
        <v>1</v>
      </c>
      <c r="EMS39" s="53" t="s">
        <v>1</v>
      </c>
      <c r="EMT39" s="63" t="s">
        <v>1</v>
      </c>
      <c r="EMW39" s="53" t="s">
        <v>1</v>
      </c>
      <c r="EMX39" s="63" t="s">
        <v>1</v>
      </c>
      <c r="ENA39" s="62" t="s">
        <v>1</v>
      </c>
      <c r="ENB39" s="51"/>
      <c r="ENC39" s="63" t="s">
        <v>1</v>
      </c>
      <c r="ENE39" s="53" t="s">
        <v>1</v>
      </c>
      <c r="ENF39" s="63" t="s">
        <v>1</v>
      </c>
      <c r="ENG39" s="53" t="s">
        <v>1</v>
      </c>
      <c r="ENH39" s="63" t="s">
        <v>1</v>
      </c>
      <c r="ENI39" s="53" t="s">
        <v>1</v>
      </c>
      <c r="ENJ39" s="63" t="s">
        <v>1</v>
      </c>
      <c r="ENM39" s="53" t="s">
        <v>1</v>
      </c>
      <c r="ENN39" s="63" t="s">
        <v>1</v>
      </c>
      <c r="ENQ39" s="62" t="s">
        <v>1</v>
      </c>
      <c r="ENR39" s="51"/>
      <c r="ENS39" s="63" t="s">
        <v>1</v>
      </c>
      <c r="ENU39" s="53" t="s">
        <v>1</v>
      </c>
      <c r="ENV39" s="63" t="s">
        <v>1</v>
      </c>
      <c r="ENW39" s="53" t="s">
        <v>1</v>
      </c>
      <c r="ENX39" s="63" t="s">
        <v>1</v>
      </c>
      <c r="ENY39" s="53" t="s">
        <v>1</v>
      </c>
      <c r="ENZ39" s="63" t="s">
        <v>1</v>
      </c>
      <c r="EOC39" s="53" t="s">
        <v>1</v>
      </c>
      <c r="EOD39" s="63" t="s">
        <v>1</v>
      </c>
      <c r="EOG39" s="62" t="s">
        <v>1</v>
      </c>
      <c r="EOH39" s="51"/>
      <c r="EOI39" s="63" t="s">
        <v>1</v>
      </c>
      <c r="EOK39" s="53" t="s">
        <v>1</v>
      </c>
      <c r="EOL39" s="63" t="s">
        <v>1</v>
      </c>
      <c r="EOM39" s="53" t="s">
        <v>1</v>
      </c>
      <c r="EON39" s="63" t="s">
        <v>1</v>
      </c>
      <c r="EOO39" s="53" t="s">
        <v>1</v>
      </c>
      <c r="EOP39" s="63" t="s">
        <v>1</v>
      </c>
      <c r="EOS39" s="53" t="s">
        <v>1</v>
      </c>
      <c r="EOT39" s="63" t="s">
        <v>1</v>
      </c>
      <c r="EOW39" s="62" t="s">
        <v>1</v>
      </c>
      <c r="EOX39" s="51"/>
      <c r="EOY39" s="63" t="s">
        <v>1</v>
      </c>
      <c r="EPA39" s="53" t="s">
        <v>1</v>
      </c>
      <c r="EPB39" s="63" t="s">
        <v>1</v>
      </c>
      <c r="EPC39" s="53" t="s">
        <v>1</v>
      </c>
      <c r="EPD39" s="63" t="s">
        <v>1</v>
      </c>
      <c r="EPE39" s="53" t="s">
        <v>1</v>
      </c>
      <c r="EPF39" s="63" t="s">
        <v>1</v>
      </c>
      <c r="EPI39" s="53" t="s">
        <v>1</v>
      </c>
      <c r="EPJ39" s="63" t="s">
        <v>1</v>
      </c>
      <c r="EPM39" s="62" t="s">
        <v>1</v>
      </c>
      <c r="EPN39" s="51"/>
      <c r="EPO39" s="63" t="s">
        <v>1</v>
      </c>
      <c r="EPQ39" s="53" t="s">
        <v>1</v>
      </c>
      <c r="EPR39" s="63" t="s">
        <v>1</v>
      </c>
      <c r="EPS39" s="53" t="s">
        <v>1</v>
      </c>
      <c r="EPT39" s="63" t="s">
        <v>1</v>
      </c>
      <c r="EPU39" s="53" t="s">
        <v>1</v>
      </c>
      <c r="EPV39" s="63" t="s">
        <v>1</v>
      </c>
      <c r="EPY39" s="53" t="s">
        <v>1</v>
      </c>
      <c r="EPZ39" s="63" t="s">
        <v>1</v>
      </c>
      <c r="EQC39" s="62" t="s">
        <v>1</v>
      </c>
      <c r="EQD39" s="51"/>
      <c r="EQE39" s="63" t="s">
        <v>1</v>
      </c>
      <c r="EQG39" s="53" t="s">
        <v>1</v>
      </c>
      <c r="EQH39" s="63" t="s">
        <v>1</v>
      </c>
      <c r="EQI39" s="53" t="s">
        <v>1</v>
      </c>
      <c r="EQJ39" s="63" t="s">
        <v>1</v>
      </c>
      <c r="EQK39" s="53" t="s">
        <v>1</v>
      </c>
      <c r="EQL39" s="63" t="s">
        <v>1</v>
      </c>
      <c r="EQO39" s="53" t="s">
        <v>1</v>
      </c>
      <c r="EQP39" s="63" t="s">
        <v>1</v>
      </c>
      <c r="EQS39" s="62" t="s">
        <v>1</v>
      </c>
      <c r="EQT39" s="51"/>
      <c r="EQU39" s="63" t="s">
        <v>1</v>
      </c>
      <c r="EQW39" s="53" t="s">
        <v>1</v>
      </c>
      <c r="EQX39" s="63" t="s">
        <v>1</v>
      </c>
      <c r="EQY39" s="53" t="s">
        <v>1</v>
      </c>
      <c r="EQZ39" s="63" t="s">
        <v>1</v>
      </c>
      <c r="ERA39" s="53" t="s">
        <v>1</v>
      </c>
      <c r="ERB39" s="63" t="s">
        <v>1</v>
      </c>
      <c r="ERE39" s="53" t="s">
        <v>1</v>
      </c>
      <c r="ERF39" s="63" t="s">
        <v>1</v>
      </c>
      <c r="ERI39" s="62" t="s">
        <v>1</v>
      </c>
      <c r="ERJ39" s="51"/>
      <c r="ERK39" s="63" t="s">
        <v>1</v>
      </c>
      <c r="ERM39" s="53" t="s">
        <v>1</v>
      </c>
      <c r="ERN39" s="63" t="s">
        <v>1</v>
      </c>
      <c r="ERO39" s="53" t="s">
        <v>1</v>
      </c>
      <c r="ERP39" s="63" t="s">
        <v>1</v>
      </c>
      <c r="ERQ39" s="53" t="s">
        <v>1</v>
      </c>
      <c r="ERR39" s="63" t="s">
        <v>1</v>
      </c>
      <c r="ERU39" s="53" t="s">
        <v>1</v>
      </c>
      <c r="ERV39" s="63" t="s">
        <v>1</v>
      </c>
      <c r="ERY39" s="62" t="s">
        <v>1</v>
      </c>
      <c r="ERZ39" s="51"/>
      <c r="ESA39" s="63" t="s">
        <v>1</v>
      </c>
      <c r="ESC39" s="53" t="s">
        <v>1</v>
      </c>
      <c r="ESD39" s="63" t="s">
        <v>1</v>
      </c>
      <c r="ESE39" s="53" t="s">
        <v>1</v>
      </c>
      <c r="ESF39" s="63" t="s">
        <v>1</v>
      </c>
      <c r="ESG39" s="53" t="s">
        <v>1</v>
      </c>
      <c r="ESH39" s="63" t="s">
        <v>1</v>
      </c>
      <c r="ESK39" s="53" t="s">
        <v>1</v>
      </c>
      <c r="ESL39" s="63" t="s">
        <v>1</v>
      </c>
      <c r="ESO39" s="62" t="s">
        <v>1</v>
      </c>
      <c r="ESP39" s="51"/>
      <c r="ESQ39" s="63" t="s">
        <v>1</v>
      </c>
      <c r="ESS39" s="53" t="s">
        <v>1</v>
      </c>
      <c r="EST39" s="63" t="s">
        <v>1</v>
      </c>
      <c r="ESU39" s="53" t="s">
        <v>1</v>
      </c>
      <c r="ESV39" s="63" t="s">
        <v>1</v>
      </c>
      <c r="ESW39" s="53" t="s">
        <v>1</v>
      </c>
      <c r="ESX39" s="63" t="s">
        <v>1</v>
      </c>
      <c r="ETA39" s="53" t="s">
        <v>1</v>
      </c>
      <c r="ETB39" s="63" t="s">
        <v>1</v>
      </c>
      <c r="ETE39" s="62" t="s">
        <v>1</v>
      </c>
      <c r="ETF39" s="51"/>
      <c r="ETG39" s="63" t="s">
        <v>1</v>
      </c>
      <c r="ETI39" s="53" t="s">
        <v>1</v>
      </c>
      <c r="ETJ39" s="63" t="s">
        <v>1</v>
      </c>
      <c r="ETK39" s="53" t="s">
        <v>1</v>
      </c>
      <c r="ETL39" s="63" t="s">
        <v>1</v>
      </c>
      <c r="ETM39" s="53" t="s">
        <v>1</v>
      </c>
      <c r="ETN39" s="63" t="s">
        <v>1</v>
      </c>
      <c r="ETQ39" s="53" t="s">
        <v>1</v>
      </c>
      <c r="ETR39" s="63" t="s">
        <v>1</v>
      </c>
      <c r="ETU39" s="62" t="s">
        <v>1</v>
      </c>
      <c r="ETV39" s="51"/>
      <c r="ETW39" s="63" t="s">
        <v>1</v>
      </c>
      <c r="ETY39" s="53" t="s">
        <v>1</v>
      </c>
      <c r="ETZ39" s="63" t="s">
        <v>1</v>
      </c>
      <c r="EUA39" s="53" t="s">
        <v>1</v>
      </c>
      <c r="EUB39" s="63" t="s">
        <v>1</v>
      </c>
      <c r="EUC39" s="53" t="s">
        <v>1</v>
      </c>
      <c r="EUD39" s="63" t="s">
        <v>1</v>
      </c>
      <c r="EUG39" s="53" t="s">
        <v>1</v>
      </c>
      <c r="EUH39" s="63" t="s">
        <v>1</v>
      </c>
      <c r="EUK39" s="62" t="s">
        <v>1</v>
      </c>
      <c r="EUL39" s="51"/>
      <c r="EUM39" s="63" t="s">
        <v>1</v>
      </c>
      <c r="EUO39" s="53" t="s">
        <v>1</v>
      </c>
      <c r="EUP39" s="63" t="s">
        <v>1</v>
      </c>
      <c r="EUQ39" s="53" t="s">
        <v>1</v>
      </c>
      <c r="EUR39" s="63" t="s">
        <v>1</v>
      </c>
      <c r="EUS39" s="53" t="s">
        <v>1</v>
      </c>
      <c r="EUT39" s="63" t="s">
        <v>1</v>
      </c>
      <c r="EUW39" s="53" t="s">
        <v>1</v>
      </c>
      <c r="EUX39" s="63" t="s">
        <v>1</v>
      </c>
      <c r="EVA39" s="62" t="s">
        <v>1</v>
      </c>
      <c r="EVB39" s="51"/>
      <c r="EVC39" s="63" t="s">
        <v>1</v>
      </c>
      <c r="EVE39" s="53" t="s">
        <v>1</v>
      </c>
      <c r="EVF39" s="63" t="s">
        <v>1</v>
      </c>
      <c r="EVG39" s="53" t="s">
        <v>1</v>
      </c>
      <c r="EVH39" s="63" t="s">
        <v>1</v>
      </c>
      <c r="EVI39" s="53" t="s">
        <v>1</v>
      </c>
      <c r="EVJ39" s="63" t="s">
        <v>1</v>
      </c>
      <c r="EVM39" s="53" t="s">
        <v>1</v>
      </c>
      <c r="EVN39" s="63" t="s">
        <v>1</v>
      </c>
      <c r="EVQ39" s="62" t="s">
        <v>1</v>
      </c>
      <c r="EVR39" s="51"/>
      <c r="EVS39" s="63" t="s">
        <v>1</v>
      </c>
      <c r="EVU39" s="53" t="s">
        <v>1</v>
      </c>
      <c r="EVV39" s="63" t="s">
        <v>1</v>
      </c>
      <c r="EVW39" s="53" t="s">
        <v>1</v>
      </c>
      <c r="EVX39" s="63" t="s">
        <v>1</v>
      </c>
      <c r="EVY39" s="53" t="s">
        <v>1</v>
      </c>
      <c r="EVZ39" s="63" t="s">
        <v>1</v>
      </c>
      <c r="EWC39" s="53" t="s">
        <v>1</v>
      </c>
      <c r="EWD39" s="63" t="s">
        <v>1</v>
      </c>
      <c r="EWG39" s="62" t="s">
        <v>1</v>
      </c>
      <c r="EWH39" s="51"/>
      <c r="EWI39" s="63" t="s">
        <v>1</v>
      </c>
      <c r="EWK39" s="53" t="s">
        <v>1</v>
      </c>
      <c r="EWL39" s="63" t="s">
        <v>1</v>
      </c>
      <c r="EWM39" s="53" t="s">
        <v>1</v>
      </c>
      <c r="EWN39" s="63" t="s">
        <v>1</v>
      </c>
      <c r="EWO39" s="53" t="s">
        <v>1</v>
      </c>
      <c r="EWP39" s="63" t="s">
        <v>1</v>
      </c>
      <c r="EWS39" s="53" t="s">
        <v>1</v>
      </c>
      <c r="EWT39" s="63" t="s">
        <v>1</v>
      </c>
      <c r="EWW39" s="62" t="s">
        <v>1</v>
      </c>
      <c r="EWX39" s="51"/>
      <c r="EWY39" s="63" t="s">
        <v>1</v>
      </c>
      <c r="EXA39" s="53" t="s">
        <v>1</v>
      </c>
      <c r="EXB39" s="63" t="s">
        <v>1</v>
      </c>
      <c r="EXC39" s="53" t="s">
        <v>1</v>
      </c>
      <c r="EXD39" s="63" t="s">
        <v>1</v>
      </c>
      <c r="EXE39" s="53" t="s">
        <v>1</v>
      </c>
      <c r="EXF39" s="63" t="s">
        <v>1</v>
      </c>
      <c r="EXI39" s="53" t="s">
        <v>1</v>
      </c>
      <c r="EXJ39" s="63" t="s">
        <v>1</v>
      </c>
      <c r="EXM39" s="62" t="s">
        <v>1</v>
      </c>
      <c r="EXN39" s="51"/>
      <c r="EXO39" s="63" t="s">
        <v>1</v>
      </c>
      <c r="EXQ39" s="53" t="s">
        <v>1</v>
      </c>
      <c r="EXR39" s="63" t="s">
        <v>1</v>
      </c>
      <c r="EXS39" s="53" t="s">
        <v>1</v>
      </c>
      <c r="EXT39" s="63" t="s">
        <v>1</v>
      </c>
      <c r="EXU39" s="53" t="s">
        <v>1</v>
      </c>
      <c r="EXV39" s="63" t="s">
        <v>1</v>
      </c>
      <c r="EXY39" s="53" t="s">
        <v>1</v>
      </c>
      <c r="EXZ39" s="63" t="s">
        <v>1</v>
      </c>
      <c r="EYC39" s="62" t="s">
        <v>1</v>
      </c>
      <c r="EYD39" s="51"/>
      <c r="EYE39" s="63" t="s">
        <v>1</v>
      </c>
      <c r="EYG39" s="53" t="s">
        <v>1</v>
      </c>
      <c r="EYH39" s="63" t="s">
        <v>1</v>
      </c>
      <c r="EYI39" s="53" t="s">
        <v>1</v>
      </c>
      <c r="EYJ39" s="63" t="s">
        <v>1</v>
      </c>
      <c r="EYK39" s="53" t="s">
        <v>1</v>
      </c>
      <c r="EYL39" s="63" t="s">
        <v>1</v>
      </c>
      <c r="EYO39" s="53" t="s">
        <v>1</v>
      </c>
      <c r="EYP39" s="63" t="s">
        <v>1</v>
      </c>
      <c r="EYS39" s="62" t="s">
        <v>1</v>
      </c>
      <c r="EYT39" s="51"/>
      <c r="EYU39" s="63" t="s">
        <v>1</v>
      </c>
      <c r="EYW39" s="53" t="s">
        <v>1</v>
      </c>
      <c r="EYX39" s="63" t="s">
        <v>1</v>
      </c>
      <c r="EYY39" s="53" t="s">
        <v>1</v>
      </c>
      <c r="EYZ39" s="63" t="s">
        <v>1</v>
      </c>
      <c r="EZA39" s="53" t="s">
        <v>1</v>
      </c>
      <c r="EZB39" s="63" t="s">
        <v>1</v>
      </c>
      <c r="EZE39" s="53" t="s">
        <v>1</v>
      </c>
      <c r="EZF39" s="63" t="s">
        <v>1</v>
      </c>
      <c r="EZI39" s="62" t="s">
        <v>1</v>
      </c>
      <c r="EZJ39" s="51"/>
      <c r="EZK39" s="63" t="s">
        <v>1</v>
      </c>
      <c r="EZM39" s="53" t="s">
        <v>1</v>
      </c>
      <c r="EZN39" s="63" t="s">
        <v>1</v>
      </c>
      <c r="EZO39" s="53" t="s">
        <v>1</v>
      </c>
      <c r="EZP39" s="63" t="s">
        <v>1</v>
      </c>
      <c r="EZQ39" s="53" t="s">
        <v>1</v>
      </c>
      <c r="EZR39" s="63" t="s">
        <v>1</v>
      </c>
      <c r="EZU39" s="53" t="s">
        <v>1</v>
      </c>
      <c r="EZV39" s="63" t="s">
        <v>1</v>
      </c>
      <c r="EZY39" s="62" t="s">
        <v>1</v>
      </c>
      <c r="EZZ39" s="51"/>
      <c r="FAA39" s="63" t="s">
        <v>1</v>
      </c>
      <c r="FAC39" s="53" t="s">
        <v>1</v>
      </c>
      <c r="FAD39" s="63" t="s">
        <v>1</v>
      </c>
      <c r="FAE39" s="53" t="s">
        <v>1</v>
      </c>
      <c r="FAF39" s="63" t="s">
        <v>1</v>
      </c>
      <c r="FAG39" s="53" t="s">
        <v>1</v>
      </c>
      <c r="FAH39" s="63" t="s">
        <v>1</v>
      </c>
      <c r="FAK39" s="53" t="s">
        <v>1</v>
      </c>
      <c r="FAL39" s="63" t="s">
        <v>1</v>
      </c>
      <c r="FAO39" s="62" t="s">
        <v>1</v>
      </c>
      <c r="FAP39" s="51"/>
      <c r="FAQ39" s="63" t="s">
        <v>1</v>
      </c>
      <c r="FAS39" s="53" t="s">
        <v>1</v>
      </c>
      <c r="FAT39" s="63" t="s">
        <v>1</v>
      </c>
      <c r="FAU39" s="53" t="s">
        <v>1</v>
      </c>
      <c r="FAV39" s="63" t="s">
        <v>1</v>
      </c>
      <c r="FAW39" s="53" t="s">
        <v>1</v>
      </c>
      <c r="FAX39" s="63" t="s">
        <v>1</v>
      </c>
      <c r="FBA39" s="53" t="s">
        <v>1</v>
      </c>
      <c r="FBB39" s="63" t="s">
        <v>1</v>
      </c>
      <c r="FBE39" s="62" t="s">
        <v>1</v>
      </c>
      <c r="FBF39" s="51"/>
      <c r="FBG39" s="63" t="s">
        <v>1</v>
      </c>
      <c r="FBI39" s="53" t="s">
        <v>1</v>
      </c>
      <c r="FBJ39" s="63" t="s">
        <v>1</v>
      </c>
      <c r="FBK39" s="53" t="s">
        <v>1</v>
      </c>
      <c r="FBL39" s="63" t="s">
        <v>1</v>
      </c>
      <c r="FBM39" s="53" t="s">
        <v>1</v>
      </c>
      <c r="FBN39" s="63" t="s">
        <v>1</v>
      </c>
      <c r="FBQ39" s="53" t="s">
        <v>1</v>
      </c>
      <c r="FBR39" s="63" t="s">
        <v>1</v>
      </c>
      <c r="FBU39" s="62" t="s">
        <v>1</v>
      </c>
      <c r="FBV39" s="51"/>
      <c r="FBW39" s="63" t="s">
        <v>1</v>
      </c>
      <c r="FBY39" s="53" t="s">
        <v>1</v>
      </c>
      <c r="FBZ39" s="63" t="s">
        <v>1</v>
      </c>
      <c r="FCA39" s="53" t="s">
        <v>1</v>
      </c>
      <c r="FCB39" s="63" t="s">
        <v>1</v>
      </c>
      <c r="FCC39" s="53" t="s">
        <v>1</v>
      </c>
      <c r="FCD39" s="63" t="s">
        <v>1</v>
      </c>
      <c r="FCG39" s="53" t="s">
        <v>1</v>
      </c>
      <c r="FCH39" s="63" t="s">
        <v>1</v>
      </c>
      <c r="FCK39" s="62" t="s">
        <v>1</v>
      </c>
      <c r="FCL39" s="51"/>
      <c r="FCM39" s="63" t="s">
        <v>1</v>
      </c>
      <c r="FCO39" s="53" t="s">
        <v>1</v>
      </c>
      <c r="FCP39" s="63" t="s">
        <v>1</v>
      </c>
      <c r="FCQ39" s="53" t="s">
        <v>1</v>
      </c>
      <c r="FCR39" s="63" t="s">
        <v>1</v>
      </c>
      <c r="FCS39" s="53" t="s">
        <v>1</v>
      </c>
      <c r="FCT39" s="63" t="s">
        <v>1</v>
      </c>
      <c r="FCW39" s="53" t="s">
        <v>1</v>
      </c>
      <c r="FCX39" s="63" t="s">
        <v>1</v>
      </c>
      <c r="FDA39" s="62" t="s">
        <v>1</v>
      </c>
      <c r="FDB39" s="51"/>
      <c r="FDC39" s="63" t="s">
        <v>1</v>
      </c>
      <c r="FDE39" s="53" t="s">
        <v>1</v>
      </c>
      <c r="FDF39" s="63" t="s">
        <v>1</v>
      </c>
      <c r="FDG39" s="53" t="s">
        <v>1</v>
      </c>
      <c r="FDH39" s="63" t="s">
        <v>1</v>
      </c>
      <c r="FDI39" s="53" t="s">
        <v>1</v>
      </c>
      <c r="FDJ39" s="63" t="s">
        <v>1</v>
      </c>
      <c r="FDM39" s="53" t="s">
        <v>1</v>
      </c>
      <c r="FDN39" s="63" t="s">
        <v>1</v>
      </c>
      <c r="FDQ39" s="62" t="s">
        <v>1</v>
      </c>
      <c r="FDR39" s="51"/>
      <c r="FDS39" s="63" t="s">
        <v>1</v>
      </c>
      <c r="FDU39" s="53" t="s">
        <v>1</v>
      </c>
      <c r="FDV39" s="63" t="s">
        <v>1</v>
      </c>
      <c r="FDW39" s="53" t="s">
        <v>1</v>
      </c>
      <c r="FDX39" s="63" t="s">
        <v>1</v>
      </c>
      <c r="FDY39" s="53" t="s">
        <v>1</v>
      </c>
      <c r="FDZ39" s="63" t="s">
        <v>1</v>
      </c>
      <c r="FEC39" s="53" t="s">
        <v>1</v>
      </c>
      <c r="FED39" s="63" t="s">
        <v>1</v>
      </c>
      <c r="FEG39" s="62" t="s">
        <v>1</v>
      </c>
      <c r="FEH39" s="51"/>
      <c r="FEI39" s="63" t="s">
        <v>1</v>
      </c>
      <c r="FEK39" s="53" t="s">
        <v>1</v>
      </c>
      <c r="FEL39" s="63" t="s">
        <v>1</v>
      </c>
      <c r="FEM39" s="53" t="s">
        <v>1</v>
      </c>
      <c r="FEN39" s="63" t="s">
        <v>1</v>
      </c>
      <c r="FEO39" s="53" t="s">
        <v>1</v>
      </c>
      <c r="FEP39" s="63" t="s">
        <v>1</v>
      </c>
      <c r="FES39" s="53" t="s">
        <v>1</v>
      </c>
      <c r="FET39" s="63" t="s">
        <v>1</v>
      </c>
      <c r="FEW39" s="62" t="s">
        <v>1</v>
      </c>
      <c r="FEX39" s="51"/>
      <c r="FEY39" s="63" t="s">
        <v>1</v>
      </c>
      <c r="FFA39" s="53" t="s">
        <v>1</v>
      </c>
      <c r="FFB39" s="63" t="s">
        <v>1</v>
      </c>
      <c r="FFC39" s="53" t="s">
        <v>1</v>
      </c>
      <c r="FFD39" s="63" t="s">
        <v>1</v>
      </c>
      <c r="FFE39" s="53" t="s">
        <v>1</v>
      </c>
      <c r="FFF39" s="63" t="s">
        <v>1</v>
      </c>
      <c r="FFI39" s="53" t="s">
        <v>1</v>
      </c>
      <c r="FFJ39" s="63" t="s">
        <v>1</v>
      </c>
      <c r="FFM39" s="62" t="s">
        <v>1</v>
      </c>
      <c r="FFN39" s="51"/>
      <c r="FFO39" s="63" t="s">
        <v>1</v>
      </c>
      <c r="FFQ39" s="53" t="s">
        <v>1</v>
      </c>
      <c r="FFR39" s="63" t="s">
        <v>1</v>
      </c>
      <c r="FFS39" s="53" t="s">
        <v>1</v>
      </c>
      <c r="FFT39" s="63" t="s">
        <v>1</v>
      </c>
      <c r="FFU39" s="53" t="s">
        <v>1</v>
      </c>
      <c r="FFV39" s="63" t="s">
        <v>1</v>
      </c>
      <c r="FFY39" s="53" t="s">
        <v>1</v>
      </c>
      <c r="FFZ39" s="63" t="s">
        <v>1</v>
      </c>
      <c r="FGC39" s="62" t="s">
        <v>1</v>
      </c>
      <c r="FGD39" s="51"/>
      <c r="FGE39" s="63" t="s">
        <v>1</v>
      </c>
      <c r="FGG39" s="53" t="s">
        <v>1</v>
      </c>
      <c r="FGH39" s="63" t="s">
        <v>1</v>
      </c>
      <c r="FGI39" s="53" t="s">
        <v>1</v>
      </c>
      <c r="FGJ39" s="63" t="s">
        <v>1</v>
      </c>
      <c r="FGK39" s="53" t="s">
        <v>1</v>
      </c>
      <c r="FGL39" s="63" t="s">
        <v>1</v>
      </c>
      <c r="FGO39" s="53" t="s">
        <v>1</v>
      </c>
      <c r="FGP39" s="63" t="s">
        <v>1</v>
      </c>
      <c r="FGS39" s="62" t="s">
        <v>1</v>
      </c>
      <c r="FGT39" s="51"/>
      <c r="FGU39" s="63" t="s">
        <v>1</v>
      </c>
      <c r="FGW39" s="53" t="s">
        <v>1</v>
      </c>
      <c r="FGX39" s="63" t="s">
        <v>1</v>
      </c>
      <c r="FGY39" s="53" t="s">
        <v>1</v>
      </c>
      <c r="FGZ39" s="63" t="s">
        <v>1</v>
      </c>
      <c r="FHA39" s="53" t="s">
        <v>1</v>
      </c>
      <c r="FHB39" s="63" t="s">
        <v>1</v>
      </c>
      <c r="FHE39" s="53" t="s">
        <v>1</v>
      </c>
      <c r="FHF39" s="63" t="s">
        <v>1</v>
      </c>
      <c r="FHI39" s="62" t="s">
        <v>1</v>
      </c>
      <c r="FHJ39" s="51"/>
      <c r="FHK39" s="63" t="s">
        <v>1</v>
      </c>
      <c r="FHM39" s="53" t="s">
        <v>1</v>
      </c>
      <c r="FHN39" s="63" t="s">
        <v>1</v>
      </c>
      <c r="FHO39" s="53" t="s">
        <v>1</v>
      </c>
      <c r="FHP39" s="63" t="s">
        <v>1</v>
      </c>
      <c r="FHQ39" s="53" t="s">
        <v>1</v>
      </c>
      <c r="FHR39" s="63" t="s">
        <v>1</v>
      </c>
      <c r="FHU39" s="53" t="s">
        <v>1</v>
      </c>
      <c r="FHV39" s="63" t="s">
        <v>1</v>
      </c>
      <c r="FHY39" s="62" t="s">
        <v>1</v>
      </c>
      <c r="FHZ39" s="51"/>
      <c r="FIA39" s="63" t="s">
        <v>1</v>
      </c>
      <c r="FIC39" s="53" t="s">
        <v>1</v>
      </c>
      <c r="FID39" s="63" t="s">
        <v>1</v>
      </c>
      <c r="FIE39" s="53" t="s">
        <v>1</v>
      </c>
      <c r="FIF39" s="63" t="s">
        <v>1</v>
      </c>
      <c r="FIG39" s="53" t="s">
        <v>1</v>
      </c>
      <c r="FIH39" s="63" t="s">
        <v>1</v>
      </c>
      <c r="FIK39" s="53" t="s">
        <v>1</v>
      </c>
      <c r="FIL39" s="63" t="s">
        <v>1</v>
      </c>
      <c r="FIO39" s="62" t="s">
        <v>1</v>
      </c>
      <c r="FIP39" s="51"/>
      <c r="FIQ39" s="63" t="s">
        <v>1</v>
      </c>
      <c r="FIS39" s="53" t="s">
        <v>1</v>
      </c>
      <c r="FIT39" s="63" t="s">
        <v>1</v>
      </c>
      <c r="FIU39" s="53" t="s">
        <v>1</v>
      </c>
      <c r="FIV39" s="63" t="s">
        <v>1</v>
      </c>
      <c r="FIW39" s="53" t="s">
        <v>1</v>
      </c>
      <c r="FIX39" s="63" t="s">
        <v>1</v>
      </c>
      <c r="FJA39" s="53" t="s">
        <v>1</v>
      </c>
      <c r="FJB39" s="63" t="s">
        <v>1</v>
      </c>
      <c r="FJE39" s="62" t="s">
        <v>1</v>
      </c>
      <c r="FJF39" s="51"/>
      <c r="FJG39" s="63" t="s">
        <v>1</v>
      </c>
      <c r="FJI39" s="53" t="s">
        <v>1</v>
      </c>
      <c r="FJJ39" s="63" t="s">
        <v>1</v>
      </c>
      <c r="FJK39" s="53" t="s">
        <v>1</v>
      </c>
      <c r="FJL39" s="63" t="s">
        <v>1</v>
      </c>
      <c r="FJM39" s="53" t="s">
        <v>1</v>
      </c>
      <c r="FJN39" s="63" t="s">
        <v>1</v>
      </c>
      <c r="FJQ39" s="53" t="s">
        <v>1</v>
      </c>
      <c r="FJR39" s="63" t="s">
        <v>1</v>
      </c>
      <c r="FJU39" s="62" t="s">
        <v>1</v>
      </c>
      <c r="FJV39" s="51"/>
      <c r="FJW39" s="63" t="s">
        <v>1</v>
      </c>
      <c r="FJY39" s="53" t="s">
        <v>1</v>
      </c>
      <c r="FJZ39" s="63" t="s">
        <v>1</v>
      </c>
      <c r="FKA39" s="53" t="s">
        <v>1</v>
      </c>
      <c r="FKB39" s="63" t="s">
        <v>1</v>
      </c>
      <c r="FKC39" s="53" t="s">
        <v>1</v>
      </c>
      <c r="FKD39" s="63" t="s">
        <v>1</v>
      </c>
      <c r="FKG39" s="53" t="s">
        <v>1</v>
      </c>
      <c r="FKH39" s="63" t="s">
        <v>1</v>
      </c>
      <c r="FKK39" s="62" t="s">
        <v>1</v>
      </c>
      <c r="FKL39" s="51"/>
      <c r="FKM39" s="63" t="s">
        <v>1</v>
      </c>
      <c r="FKO39" s="53" t="s">
        <v>1</v>
      </c>
      <c r="FKP39" s="63" t="s">
        <v>1</v>
      </c>
      <c r="FKQ39" s="53" t="s">
        <v>1</v>
      </c>
      <c r="FKR39" s="63" t="s">
        <v>1</v>
      </c>
      <c r="FKS39" s="53" t="s">
        <v>1</v>
      </c>
      <c r="FKT39" s="63" t="s">
        <v>1</v>
      </c>
      <c r="FKW39" s="53" t="s">
        <v>1</v>
      </c>
      <c r="FKX39" s="63" t="s">
        <v>1</v>
      </c>
      <c r="FLA39" s="62" t="s">
        <v>1</v>
      </c>
      <c r="FLB39" s="51"/>
      <c r="FLC39" s="63" t="s">
        <v>1</v>
      </c>
      <c r="FLE39" s="53" t="s">
        <v>1</v>
      </c>
      <c r="FLF39" s="63" t="s">
        <v>1</v>
      </c>
      <c r="FLG39" s="53" t="s">
        <v>1</v>
      </c>
      <c r="FLH39" s="63" t="s">
        <v>1</v>
      </c>
      <c r="FLI39" s="53" t="s">
        <v>1</v>
      </c>
      <c r="FLJ39" s="63" t="s">
        <v>1</v>
      </c>
      <c r="FLM39" s="53" t="s">
        <v>1</v>
      </c>
      <c r="FLN39" s="63" t="s">
        <v>1</v>
      </c>
      <c r="FLQ39" s="62" t="s">
        <v>1</v>
      </c>
      <c r="FLR39" s="51"/>
      <c r="FLS39" s="63" t="s">
        <v>1</v>
      </c>
      <c r="FLU39" s="53" t="s">
        <v>1</v>
      </c>
      <c r="FLV39" s="63" t="s">
        <v>1</v>
      </c>
      <c r="FLW39" s="53" t="s">
        <v>1</v>
      </c>
      <c r="FLX39" s="63" t="s">
        <v>1</v>
      </c>
      <c r="FLY39" s="53" t="s">
        <v>1</v>
      </c>
      <c r="FLZ39" s="63" t="s">
        <v>1</v>
      </c>
      <c r="FMC39" s="53" t="s">
        <v>1</v>
      </c>
      <c r="FMD39" s="63" t="s">
        <v>1</v>
      </c>
      <c r="FMG39" s="62" t="s">
        <v>1</v>
      </c>
      <c r="FMH39" s="51"/>
      <c r="FMI39" s="63" t="s">
        <v>1</v>
      </c>
      <c r="FMK39" s="53" t="s">
        <v>1</v>
      </c>
      <c r="FML39" s="63" t="s">
        <v>1</v>
      </c>
      <c r="FMM39" s="53" t="s">
        <v>1</v>
      </c>
      <c r="FMN39" s="63" t="s">
        <v>1</v>
      </c>
      <c r="FMO39" s="53" t="s">
        <v>1</v>
      </c>
      <c r="FMP39" s="63" t="s">
        <v>1</v>
      </c>
      <c r="FMS39" s="53" t="s">
        <v>1</v>
      </c>
      <c r="FMT39" s="63" t="s">
        <v>1</v>
      </c>
      <c r="FMW39" s="62" t="s">
        <v>1</v>
      </c>
      <c r="FMX39" s="51"/>
      <c r="FMY39" s="63" t="s">
        <v>1</v>
      </c>
      <c r="FNA39" s="53" t="s">
        <v>1</v>
      </c>
      <c r="FNB39" s="63" t="s">
        <v>1</v>
      </c>
      <c r="FNC39" s="53" t="s">
        <v>1</v>
      </c>
      <c r="FND39" s="63" t="s">
        <v>1</v>
      </c>
      <c r="FNE39" s="53" t="s">
        <v>1</v>
      </c>
      <c r="FNF39" s="63" t="s">
        <v>1</v>
      </c>
      <c r="FNI39" s="53" t="s">
        <v>1</v>
      </c>
      <c r="FNJ39" s="63" t="s">
        <v>1</v>
      </c>
      <c r="FNM39" s="62" t="s">
        <v>1</v>
      </c>
      <c r="FNN39" s="51"/>
      <c r="FNO39" s="63" t="s">
        <v>1</v>
      </c>
      <c r="FNQ39" s="53" t="s">
        <v>1</v>
      </c>
      <c r="FNR39" s="63" t="s">
        <v>1</v>
      </c>
      <c r="FNS39" s="53" t="s">
        <v>1</v>
      </c>
      <c r="FNT39" s="63" t="s">
        <v>1</v>
      </c>
      <c r="FNU39" s="53" t="s">
        <v>1</v>
      </c>
      <c r="FNV39" s="63" t="s">
        <v>1</v>
      </c>
      <c r="FNY39" s="53" t="s">
        <v>1</v>
      </c>
      <c r="FNZ39" s="63" t="s">
        <v>1</v>
      </c>
      <c r="FOC39" s="62" t="s">
        <v>1</v>
      </c>
      <c r="FOD39" s="51"/>
      <c r="FOE39" s="63" t="s">
        <v>1</v>
      </c>
      <c r="FOG39" s="53" t="s">
        <v>1</v>
      </c>
      <c r="FOH39" s="63" t="s">
        <v>1</v>
      </c>
      <c r="FOI39" s="53" t="s">
        <v>1</v>
      </c>
      <c r="FOJ39" s="63" t="s">
        <v>1</v>
      </c>
      <c r="FOK39" s="53" t="s">
        <v>1</v>
      </c>
      <c r="FOL39" s="63" t="s">
        <v>1</v>
      </c>
      <c r="FOO39" s="53" t="s">
        <v>1</v>
      </c>
      <c r="FOP39" s="63" t="s">
        <v>1</v>
      </c>
      <c r="FOS39" s="62" t="s">
        <v>1</v>
      </c>
      <c r="FOT39" s="51"/>
      <c r="FOU39" s="63" t="s">
        <v>1</v>
      </c>
      <c r="FOW39" s="53" t="s">
        <v>1</v>
      </c>
      <c r="FOX39" s="63" t="s">
        <v>1</v>
      </c>
      <c r="FOY39" s="53" t="s">
        <v>1</v>
      </c>
      <c r="FOZ39" s="63" t="s">
        <v>1</v>
      </c>
      <c r="FPA39" s="53" t="s">
        <v>1</v>
      </c>
      <c r="FPB39" s="63" t="s">
        <v>1</v>
      </c>
      <c r="FPE39" s="53" t="s">
        <v>1</v>
      </c>
      <c r="FPF39" s="63" t="s">
        <v>1</v>
      </c>
      <c r="FPI39" s="62" t="s">
        <v>1</v>
      </c>
      <c r="FPJ39" s="51"/>
      <c r="FPK39" s="63" t="s">
        <v>1</v>
      </c>
      <c r="FPM39" s="53" t="s">
        <v>1</v>
      </c>
      <c r="FPN39" s="63" t="s">
        <v>1</v>
      </c>
      <c r="FPO39" s="53" t="s">
        <v>1</v>
      </c>
      <c r="FPP39" s="63" t="s">
        <v>1</v>
      </c>
      <c r="FPQ39" s="53" t="s">
        <v>1</v>
      </c>
      <c r="FPR39" s="63" t="s">
        <v>1</v>
      </c>
      <c r="FPU39" s="53" t="s">
        <v>1</v>
      </c>
      <c r="FPV39" s="63" t="s">
        <v>1</v>
      </c>
      <c r="FPY39" s="62" t="s">
        <v>1</v>
      </c>
      <c r="FPZ39" s="51"/>
      <c r="FQA39" s="63" t="s">
        <v>1</v>
      </c>
      <c r="FQC39" s="53" t="s">
        <v>1</v>
      </c>
      <c r="FQD39" s="63" t="s">
        <v>1</v>
      </c>
      <c r="FQE39" s="53" t="s">
        <v>1</v>
      </c>
      <c r="FQF39" s="63" t="s">
        <v>1</v>
      </c>
      <c r="FQG39" s="53" t="s">
        <v>1</v>
      </c>
      <c r="FQH39" s="63" t="s">
        <v>1</v>
      </c>
      <c r="FQK39" s="53" t="s">
        <v>1</v>
      </c>
      <c r="FQL39" s="63" t="s">
        <v>1</v>
      </c>
      <c r="FQO39" s="62" t="s">
        <v>1</v>
      </c>
      <c r="FQP39" s="51"/>
      <c r="FQQ39" s="63" t="s">
        <v>1</v>
      </c>
      <c r="FQS39" s="53" t="s">
        <v>1</v>
      </c>
      <c r="FQT39" s="63" t="s">
        <v>1</v>
      </c>
      <c r="FQU39" s="53" t="s">
        <v>1</v>
      </c>
      <c r="FQV39" s="63" t="s">
        <v>1</v>
      </c>
      <c r="FQW39" s="53" t="s">
        <v>1</v>
      </c>
      <c r="FQX39" s="63" t="s">
        <v>1</v>
      </c>
      <c r="FRA39" s="53" t="s">
        <v>1</v>
      </c>
      <c r="FRB39" s="63" t="s">
        <v>1</v>
      </c>
      <c r="FRE39" s="62" t="s">
        <v>1</v>
      </c>
      <c r="FRF39" s="51"/>
      <c r="FRG39" s="63" t="s">
        <v>1</v>
      </c>
      <c r="FRI39" s="53" t="s">
        <v>1</v>
      </c>
      <c r="FRJ39" s="63" t="s">
        <v>1</v>
      </c>
      <c r="FRK39" s="53" t="s">
        <v>1</v>
      </c>
      <c r="FRL39" s="63" t="s">
        <v>1</v>
      </c>
      <c r="FRM39" s="53" t="s">
        <v>1</v>
      </c>
      <c r="FRN39" s="63" t="s">
        <v>1</v>
      </c>
      <c r="FRQ39" s="53" t="s">
        <v>1</v>
      </c>
      <c r="FRR39" s="63" t="s">
        <v>1</v>
      </c>
      <c r="FRU39" s="62" t="s">
        <v>1</v>
      </c>
      <c r="FRV39" s="51"/>
      <c r="FRW39" s="63" t="s">
        <v>1</v>
      </c>
      <c r="FRY39" s="53" t="s">
        <v>1</v>
      </c>
      <c r="FRZ39" s="63" t="s">
        <v>1</v>
      </c>
      <c r="FSA39" s="53" t="s">
        <v>1</v>
      </c>
      <c r="FSB39" s="63" t="s">
        <v>1</v>
      </c>
      <c r="FSC39" s="53" t="s">
        <v>1</v>
      </c>
      <c r="FSD39" s="63" t="s">
        <v>1</v>
      </c>
      <c r="FSG39" s="53" t="s">
        <v>1</v>
      </c>
      <c r="FSH39" s="63" t="s">
        <v>1</v>
      </c>
      <c r="FSK39" s="62" t="s">
        <v>1</v>
      </c>
      <c r="FSL39" s="51"/>
      <c r="FSM39" s="63" t="s">
        <v>1</v>
      </c>
      <c r="FSO39" s="53" t="s">
        <v>1</v>
      </c>
      <c r="FSP39" s="63" t="s">
        <v>1</v>
      </c>
      <c r="FSQ39" s="53" t="s">
        <v>1</v>
      </c>
      <c r="FSR39" s="63" t="s">
        <v>1</v>
      </c>
      <c r="FSS39" s="53" t="s">
        <v>1</v>
      </c>
      <c r="FST39" s="63" t="s">
        <v>1</v>
      </c>
      <c r="FSW39" s="53" t="s">
        <v>1</v>
      </c>
      <c r="FSX39" s="63" t="s">
        <v>1</v>
      </c>
      <c r="FTA39" s="62" t="s">
        <v>1</v>
      </c>
      <c r="FTB39" s="51"/>
      <c r="FTC39" s="63" t="s">
        <v>1</v>
      </c>
      <c r="FTE39" s="53" t="s">
        <v>1</v>
      </c>
      <c r="FTF39" s="63" t="s">
        <v>1</v>
      </c>
      <c r="FTG39" s="53" t="s">
        <v>1</v>
      </c>
      <c r="FTH39" s="63" t="s">
        <v>1</v>
      </c>
      <c r="FTI39" s="53" t="s">
        <v>1</v>
      </c>
      <c r="FTJ39" s="63" t="s">
        <v>1</v>
      </c>
      <c r="FTM39" s="53" t="s">
        <v>1</v>
      </c>
      <c r="FTN39" s="63" t="s">
        <v>1</v>
      </c>
      <c r="FTQ39" s="62" t="s">
        <v>1</v>
      </c>
      <c r="FTR39" s="51"/>
      <c r="FTS39" s="63" t="s">
        <v>1</v>
      </c>
      <c r="FTU39" s="53" t="s">
        <v>1</v>
      </c>
      <c r="FTV39" s="63" t="s">
        <v>1</v>
      </c>
      <c r="FTW39" s="53" t="s">
        <v>1</v>
      </c>
      <c r="FTX39" s="63" t="s">
        <v>1</v>
      </c>
      <c r="FTY39" s="53" t="s">
        <v>1</v>
      </c>
      <c r="FTZ39" s="63" t="s">
        <v>1</v>
      </c>
      <c r="FUC39" s="53" t="s">
        <v>1</v>
      </c>
      <c r="FUD39" s="63" t="s">
        <v>1</v>
      </c>
      <c r="FUG39" s="62" t="s">
        <v>1</v>
      </c>
      <c r="FUH39" s="51"/>
      <c r="FUI39" s="63" t="s">
        <v>1</v>
      </c>
      <c r="FUK39" s="53" t="s">
        <v>1</v>
      </c>
      <c r="FUL39" s="63" t="s">
        <v>1</v>
      </c>
      <c r="FUM39" s="53" t="s">
        <v>1</v>
      </c>
      <c r="FUN39" s="63" t="s">
        <v>1</v>
      </c>
      <c r="FUO39" s="53" t="s">
        <v>1</v>
      </c>
      <c r="FUP39" s="63" t="s">
        <v>1</v>
      </c>
      <c r="FUS39" s="53" t="s">
        <v>1</v>
      </c>
      <c r="FUT39" s="63" t="s">
        <v>1</v>
      </c>
      <c r="FUW39" s="62" t="s">
        <v>1</v>
      </c>
      <c r="FUX39" s="51"/>
      <c r="FUY39" s="63" t="s">
        <v>1</v>
      </c>
      <c r="FVA39" s="53" t="s">
        <v>1</v>
      </c>
      <c r="FVB39" s="63" t="s">
        <v>1</v>
      </c>
      <c r="FVC39" s="53" t="s">
        <v>1</v>
      </c>
      <c r="FVD39" s="63" t="s">
        <v>1</v>
      </c>
      <c r="FVE39" s="53" t="s">
        <v>1</v>
      </c>
      <c r="FVF39" s="63" t="s">
        <v>1</v>
      </c>
      <c r="FVI39" s="53" t="s">
        <v>1</v>
      </c>
      <c r="FVJ39" s="63" t="s">
        <v>1</v>
      </c>
      <c r="FVM39" s="62" t="s">
        <v>1</v>
      </c>
      <c r="FVN39" s="51"/>
      <c r="FVO39" s="63" t="s">
        <v>1</v>
      </c>
      <c r="FVQ39" s="53" t="s">
        <v>1</v>
      </c>
      <c r="FVR39" s="63" t="s">
        <v>1</v>
      </c>
      <c r="FVS39" s="53" t="s">
        <v>1</v>
      </c>
      <c r="FVT39" s="63" t="s">
        <v>1</v>
      </c>
      <c r="FVU39" s="53" t="s">
        <v>1</v>
      </c>
      <c r="FVV39" s="63" t="s">
        <v>1</v>
      </c>
      <c r="FVY39" s="53" t="s">
        <v>1</v>
      </c>
      <c r="FVZ39" s="63" t="s">
        <v>1</v>
      </c>
      <c r="FWC39" s="62" t="s">
        <v>1</v>
      </c>
      <c r="FWD39" s="51"/>
      <c r="FWE39" s="63" t="s">
        <v>1</v>
      </c>
      <c r="FWG39" s="53" t="s">
        <v>1</v>
      </c>
      <c r="FWH39" s="63" t="s">
        <v>1</v>
      </c>
      <c r="FWI39" s="53" t="s">
        <v>1</v>
      </c>
      <c r="FWJ39" s="63" t="s">
        <v>1</v>
      </c>
      <c r="FWK39" s="53" t="s">
        <v>1</v>
      </c>
      <c r="FWL39" s="63" t="s">
        <v>1</v>
      </c>
      <c r="FWO39" s="53" t="s">
        <v>1</v>
      </c>
      <c r="FWP39" s="63" t="s">
        <v>1</v>
      </c>
      <c r="FWS39" s="62" t="s">
        <v>1</v>
      </c>
      <c r="FWT39" s="51"/>
      <c r="FWU39" s="63" t="s">
        <v>1</v>
      </c>
      <c r="FWW39" s="53" t="s">
        <v>1</v>
      </c>
      <c r="FWX39" s="63" t="s">
        <v>1</v>
      </c>
      <c r="FWY39" s="53" t="s">
        <v>1</v>
      </c>
      <c r="FWZ39" s="63" t="s">
        <v>1</v>
      </c>
      <c r="FXA39" s="53" t="s">
        <v>1</v>
      </c>
      <c r="FXB39" s="63" t="s">
        <v>1</v>
      </c>
      <c r="FXE39" s="53" t="s">
        <v>1</v>
      </c>
      <c r="FXF39" s="63" t="s">
        <v>1</v>
      </c>
      <c r="FXI39" s="62" t="s">
        <v>1</v>
      </c>
      <c r="FXJ39" s="51"/>
      <c r="FXK39" s="63" t="s">
        <v>1</v>
      </c>
      <c r="FXM39" s="53" t="s">
        <v>1</v>
      </c>
      <c r="FXN39" s="63" t="s">
        <v>1</v>
      </c>
      <c r="FXO39" s="53" t="s">
        <v>1</v>
      </c>
      <c r="FXP39" s="63" t="s">
        <v>1</v>
      </c>
      <c r="FXQ39" s="53" t="s">
        <v>1</v>
      </c>
      <c r="FXR39" s="63" t="s">
        <v>1</v>
      </c>
      <c r="FXU39" s="53" t="s">
        <v>1</v>
      </c>
      <c r="FXV39" s="63" t="s">
        <v>1</v>
      </c>
      <c r="FXY39" s="62" t="s">
        <v>1</v>
      </c>
      <c r="FXZ39" s="51"/>
      <c r="FYA39" s="63" t="s">
        <v>1</v>
      </c>
      <c r="FYC39" s="53" t="s">
        <v>1</v>
      </c>
      <c r="FYD39" s="63" t="s">
        <v>1</v>
      </c>
      <c r="FYE39" s="53" t="s">
        <v>1</v>
      </c>
      <c r="FYF39" s="63" t="s">
        <v>1</v>
      </c>
      <c r="FYG39" s="53" t="s">
        <v>1</v>
      </c>
      <c r="FYH39" s="63" t="s">
        <v>1</v>
      </c>
      <c r="FYK39" s="53" t="s">
        <v>1</v>
      </c>
      <c r="FYL39" s="63" t="s">
        <v>1</v>
      </c>
      <c r="FYO39" s="62" t="s">
        <v>1</v>
      </c>
      <c r="FYP39" s="51"/>
      <c r="FYQ39" s="63" t="s">
        <v>1</v>
      </c>
      <c r="FYS39" s="53" t="s">
        <v>1</v>
      </c>
      <c r="FYT39" s="63" t="s">
        <v>1</v>
      </c>
      <c r="FYU39" s="53" t="s">
        <v>1</v>
      </c>
      <c r="FYV39" s="63" t="s">
        <v>1</v>
      </c>
      <c r="FYW39" s="53" t="s">
        <v>1</v>
      </c>
      <c r="FYX39" s="63" t="s">
        <v>1</v>
      </c>
      <c r="FZA39" s="53" t="s">
        <v>1</v>
      </c>
      <c r="FZB39" s="63" t="s">
        <v>1</v>
      </c>
      <c r="FZE39" s="62" t="s">
        <v>1</v>
      </c>
      <c r="FZF39" s="51"/>
      <c r="FZG39" s="63" t="s">
        <v>1</v>
      </c>
      <c r="FZI39" s="53" t="s">
        <v>1</v>
      </c>
      <c r="FZJ39" s="63" t="s">
        <v>1</v>
      </c>
      <c r="FZK39" s="53" t="s">
        <v>1</v>
      </c>
      <c r="FZL39" s="63" t="s">
        <v>1</v>
      </c>
      <c r="FZM39" s="53" t="s">
        <v>1</v>
      </c>
      <c r="FZN39" s="63" t="s">
        <v>1</v>
      </c>
      <c r="FZQ39" s="53" t="s">
        <v>1</v>
      </c>
      <c r="FZR39" s="63" t="s">
        <v>1</v>
      </c>
      <c r="FZU39" s="62" t="s">
        <v>1</v>
      </c>
      <c r="FZV39" s="51"/>
      <c r="FZW39" s="63" t="s">
        <v>1</v>
      </c>
      <c r="FZY39" s="53" t="s">
        <v>1</v>
      </c>
      <c r="FZZ39" s="63" t="s">
        <v>1</v>
      </c>
      <c r="GAA39" s="53" t="s">
        <v>1</v>
      </c>
      <c r="GAB39" s="63" t="s">
        <v>1</v>
      </c>
      <c r="GAC39" s="53" t="s">
        <v>1</v>
      </c>
      <c r="GAD39" s="63" t="s">
        <v>1</v>
      </c>
      <c r="GAG39" s="53" t="s">
        <v>1</v>
      </c>
      <c r="GAH39" s="63" t="s">
        <v>1</v>
      </c>
      <c r="GAK39" s="62" t="s">
        <v>1</v>
      </c>
      <c r="GAL39" s="51"/>
      <c r="GAM39" s="63" t="s">
        <v>1</v>
      </c>
      <c r="GAO39" s="53" t="s">
        <v>1</v>
      </c>
      <c r="GAP39" s="63" t="s">
        <v>1</v>
      </c>
      <c r="GAQ39" s="53" t="s">
        <v>1</v>
      </c>
      <c r="GAR39" s="63" t="s">
        <v>1</v>
      </c>
      <c r="GAS39" s="53" t="s">
        <v>1</v>
      </c>
      <c r="GAT39" s="63" t="s">
        <v>1</v>
      </c>
      <c r="GAW39" s="53" t="s">
        <v>1</v>
      </c>
      <c r="GAX39" s="63" t="s">
        <v>1</v>
      </c>
      <c r="GBA39" s="62" t="s">
        <v>1</v>
      </c>
      <c r="GBB39" s="51"/>
      <c r="GBC39" s="63" t="s">
        <v>1</v>
      </c>
      <c r="GBE39" s="53" t="s">
        <v>1</v>
      </c>
      <c r="GBF39" s="63" t="s">
        <v>1</v>
      </c>
      <c r="GBG39" s="53" t="s">
        <v>1</v>
      </c>
      <c r="GBH39" s="63" t="s">
        <v>1</v>
      </c>
      <c r="GBI39" s="53" t="s">
        <v>1</v>
      </c>
      <c r="GBJ39" s="63" t="s">
        <v>1</v>
      </c>
      <c r="GBM39" s="53" t="s">
        <v>1</v>
      </c>
      <c r="GBN39" s="63" t="s">
        <v>1</v>
      </c>
      <c r="GBQ39" s="62" t="s">
        <v>1</v>
      </c>
      <c r="GBR39" s="51"/>
      <c r="GBS39" s="63" t="s">
        <v>1</v>
      </c>
      <c r="GBU39" s="53" t="s">
        <v>1</v>
      </c>
      <c r="GBV39" s="63" t="s">
        <v>1</v>
      </c>
      <c r="GBW39" s="53" t="s">
        <v>1</v>
      </c>
      <c r="GBX39" s="63" t="s">
        <v>1</v>
      </c>
      <c r="GBY39" s="53" t="s">
        <v>1</v>
      </c>
      <c r="GBZ39" s="63" t="s">
        <v>1</v>
      </c>
      <c r="GCC39" s="53" t="s">
        <v>1</v>
      </c>
      <c r="GCD39" s="63" t="s">
        <v>1</v>
      </c>
      <c r="GCG39" s="62" t="s">
        <v>1</v>
      </c>
      <c r="GCH39" s="51"/>
      <c r="GCI39" s="63" t="s">
        <v>1</v>
      </c>
      <c r="GCK39" s="53" t="s">
        <v>1</v>
      </c>
      <c r="GCL39" s="63" t="s">
        <v>1</v>
      </c>
      <c r="GCM39" s="53" t="s">
        <v>1</v>
      </c>
      <c r="GCN39" s="63" t="s">
        <v>1</v>
      </c>
      <c r="GCO39" s="53" t="s">
        <v>1</v>
      </c>
      <c r="GCP39" s="63" t="s">
        <v>1</v>
      </c>
      <c r="GCS39" s="53" t="s">
        <v>1</v>
      </c>
      <c r="GCT39" s="63" t="s">
        <v>1</v>
      </c>
      <c r="GCW39" s="62" t="s">
        <v>1</v>
      </c>
      <c r="GCX39" s="51"/>
      <c r="GCY39" s="63" t="s">
        <v>1</v>
      </c>
      <c r="GDA39" s="53" t="s">
        <v>1</v>
      </c>
      <c r="GDB39" s="63" t="s">
        <v>1</v>
      </c>
      <c r="GDC39" s="53" t="s">
        <v>1</v>
      </c>
      <c r="GDD39" s="63" t="s">
        <v>1</v>
      </c>
      <c r="GDE39" s="53" t="s">
        <v>1</v>
      </c>
      <c r="GDF39" s="63" t="s">
        <v>1</v>
      </c>
      <c r="GDI39" s="53" t="s">
        <v>1</v>
      </c>
      <c r="GDJ39" s="63" t="s">
        <v>1</v>
      </c>
      <c r="GDM39" s="62" t="s">
        <v>1</v>
      </c>
      <c r="GDN39" s="51"/>
      <c r="GDO39" s="63" t="s">
        <v>1</v>
      </c>
      <c r="GDQ39" s="53" t="s">
        <v>1</v>
      </c>
      <c r="GDR39" s="63" t="s">
        <v>1</v>
      </c>
      <c r="GDS39" s="53" t="s">
        <v>1</v>
      </c>
      <c r="GDT39" s="63" t="s">
        <v>1</v>
      </c>
      <c r="GDU39" s="53" t="s">
        <v>1</v>
      </c>
      <c r="GDV39" s="63" t="s">
        <v>1</v>
      </c>
      <c r="GDY39" s="53" t="s">
        <v>1</v>
      </c>
      <c r="GDZ39" s="63" t="s">
        <v>1</v>
      </c>
      <c r="GEC39" s="62" t="s">
        <v>1</v>
      </c>
      <c r="GED39" s="51"/>
      <c r="GEE39" s="63" t="s">
        <v>1</v>
      </c>
      <c r="GEG39" s="53" t="s">
        <v>1</v>
      </c>
      <c r="GEH39" s="63" t="s">
        <v>1</v>
      </c>
      <c r="GEI39" s="53" t="s">
        <v>1</v>
      </c>
      <c r="GEJ39" s="63" t="s">
        <v>1</v>
      </c>
      <c r="GEK39" s="53" t="s">
        <v>1</v>
      </c>
      <c r="GEL39" s="63" t="s">
        <v>1</v>
      </c>
      <c r="GEO39" s="53" t="s">
        <v>1</v>
      </c>
      <c r="GEP39" s="63" t="s">
        <v>1</v>
      </c>
      <c r="GES39" s="62" t="s">
        <v>1</v>
      </c>
      <c r="GET39" s="51"/>
      <c r="GEU39" s="63" t="s">
        <v>1</v>
      </c>
      <c r="GEW39" s="53" t="s">
        <v>1</v>
      </c>
      <c r="GEX39" s="63" t="s">
        <v>1</v>
      </c>
      <c r="GEY39" s="53" t="s">
        <v>1</v>
      </c>
      <c r="GEZ39" s="63" t="s">
        <v>1</v>
      </c>
      <c r="GFA39" s="53" t="s">
        <v>1</v>
      </c>
      <c r="GFB39" s="63" t="s">
        <v>1</v>
      </c>
      <c r="GFE39" s="53" t="s">
        <v>1</v>
      </c>
      <c r="GFF39" s="63" t="s">
        <v>1</v>
      </c>
      <c r="GFI39" s="62" t="s">
        <v>1</v>
      </c>
      <c r="GFJ39" s="51"/>
      <c r="GFK39" s="63" t="s">
        <v>1</v>
      </c>
      <c r="GFM39" s="53" t="s">
        <v>1</v>
      </c>
      <c r="GFN39" s="63" t="s">
        <v>1</v>
      </c>
      <c r="GFO39" s="53" t="s">
        <v>1</v>
      </c>
      <c r="GFP39" s="63" t="s">
        <v>1</v>
      </c>
      <c r="GFQ39" s="53" t="s">
        <v>1</v>
      </c>
      <c r="GFR39" s="63" t="s">
        <v>1</v>
      </c>
      <c r="GFU39" s="53" t="s">
        <v>1</v>
      </c>
      <c r="GFV39" s="63" t="s">
        <v>1</v>
      </c>
      <c r="GFY39" s="62" t="s">
        <v>1</v>
      </c>
      <c r="GFZ39" s="51"/>
      <c r="GGA39" s="63" t="s">
        <v>1</v>
      </c>
      <c r="GGC39" s="53" t="s">
        <v>1</v>
      </c>
      <c r="GGD39" s="63" t="s">
        <v>1</v>
      </c>
      <c r="GGE39" s="53" t="s">
        <v>1</v>
      </c>
      <c r="GGF39" s="63" t="s">
        <v>1</v>
      </c>
      <c r="GGG39" s="53" t="s">
        <v>1</v>
      </c>
      <c r="GGH39" s="63" t="s">
        <v>1</v>
      </c>
      <c r="GGK39" s="53" t="s">
        <v>1</v>
      </c>
      <c r="GGL39" s="63" t="s">
        <v>1</v>
      </c>
      <c r="GGO39" s="62" t="s">
        <v>1</v>
      </c>
      <c r="GGP39" s="51"/>
      <c r="GGQ39" s="63" t="s">
        <v>1</v>
      </c>
      <c r="GGS39" s="53" t="s">
        <v>1</v>
      </c>
      <c r="GGT39" s="63" t="s">
        <v>1</v>
      </c>
      <c r="GGU39" s="53" t="s">
        <v>1</v>
      </c>
      <c r="GGV39" s="63" t="s">
        <v>1</v>
      </c>
      <c r="GGW39" s="53" t="s">
        <v>1</v>
      </c>
      <c r="GGX39" s="63" t="s">
        <v>1</v>
      </c>
      <c r="GHA39" s="53" t="s">
        <v>1</v>
      </c>
      <c r="GHB39" s="63" t="s">
        <v>1</v>
      </c>
      <c r="GHE39" s="62" t="s">
        <v>1</v>
      </c>
      <c r="GHF39" s="51"/>
      <c r="GHG39" s="63" t="s">
        <v>1</v>
      </c>
      <c r="GHI39" s="53" t="s">
        <v>1</v>
      </c>
      <c r="GHJ39" s="63" t="s">
        <v>1</v>
      </c>
      <c r="GHK39" s="53" t="s">
        <v>1</v>
      </c>
      <c r="GHL39" s="63" t="s">
        <v>1</v>
      </c>
      <c r="GHM39" s="53" t="s">
        <v>1</v>
      </c>
      <c r="GHN39" s="63" t="s">
        <v>1</v>
      </c>
      <c r="GHQ39" s="53" t="s">
        <v>1</v>
      </c>
      <c r="GHR39" s="63" t="s">
        <v>1</v>
      </c>
      <c r="GHU39" s="62" t="s">
        <v>1</v>
      </c>
      <c r="GHV39" s="51"/>
      <c r="GHW39" s="63" t="s">
        <v>1</v>
      </c>
      <c r="GHY39" s="53" t="s">
        <v>1</v>
      </c>
      <c r="GHZ39" s="63" t="s">
        <v>1</v>
      </c>
      <c r="GIA39" s="53" t="s">
        <v>1</v>
      </c>
      <c r="GIB39" s="63" t="s">
        <v>1</v>
      </c>
      <c r="GIC39" s="53" t="s">
        <v>1</v>
      </c>
      <c r="GID39" s="63" t="s">
        <v>1</v>
      </c>
      <c r="GIG39" s="53" t="s">
        <v>1</v>
      </c>
      <c r="GIH39" s="63" t="s">
        <v>1</v>
      </c>
      <c r="GIK39" s="62" t="s">
        <v>1</v>
      </c>
      <c r="GIL39" s="51"/>
      <c r="GIM39" s="63" t="s">
        <v>1</v>
      </c>
      <c r="GIO39" s="53" t="s">
        <v>1</v>
      </c>
      <c r="GIP39" s="63" t="s">
        <v>1</v>
      </c>
      <c r="GIQ39" s="53" t="s">
        <v>1</v>
      </c>
      <c r="GIR39" s="63" t="s">
        <v>1</v>
      </c>
      <c r="GIS39" s="53" t="s">
        <v>1</v>
      </c>
      <c r="GIT39" s="63" t="s">
        <v>1</v>
      </c>
      <c r="GIW39" s="53" t="s">
        <v>1</v>
      </c>
      <c r="GIX39" s="63" t="s">
        <v>1</v>
      </c>
      <c r="GJA39" s="62" t="s">
        <v>1</v>
      </c>
      <c r="GJB39" s="51"/>
      <c r="GJC39" s="63" t="s">
        <v>1</v>
      </c>
      <c r="GJE39" s="53" t="s">
        <v>1</v>
      </c>
      <c r="GJF39" s="63" t="s">
        <v>1</v>
      </c>
      <c r="GJG39" s="53" t="s">
        <v>1</v>
      </c>
      <c r="GJH39" s="63" t="s">
        <v>1</v>
      </c>
      <c r="GJI39" s="53" t="s">
        <v>1</v>
      </c>
      <c r="GJJ39" s="63" t="s">
        <v>1</v>
      </c>
      <c r="GJM39" s="53" t="s">
        <v>1</v>
      </c>
      <c r="GJN39" s="63" t="s">
        <v>1</v>
      </c>
      <c r="GJQ39" s="62" t="s">
        <v>1</v>
      </c>
      <c r="GJR39" s="51"/>
      <c r="GJS39" s="63" t="s">
        <v>1</v>
      </c>
      <c r="GJU39" s="53" t="s">
        <v>1</v>
      </c>
      <c r="GJV39" s="63" t="s">
        <v>1</v>
      </c>
      <c r="GJW39" s="53" t="s">
        <v>1</v>
      </c>
      <c r="GJX39" s="63" t="s">
        <v>1</v>
      </c>
      <c r="GJY39" s="53" t="s">
        <v>1</v>
      </c>
      <c r="GJZ39" s="63" t="s">
        <v>1</v>
      </c>
      <c r="GKC39" s="53" t="s">
        <v>1</v>
      </c>
      <c r="GKD39" s="63" t="s">
        <v>1</v>
      </c>
      <c r="GKG39" s="62" t="s">
        <v>1</v>
      </c>
      <c r="GKH39" s="51"/>
      <c r="GKI39" s="63" t="s">
        <v>1</v>
      </c>
      <c r="GKK39" s="53" t="s">
        <v>1</v>
      </c>
      <c r="GKL39" s="63" t="s">
        <v>1</v>
      </c>
      <c r="GKM39" s="53" t="s">
        <v>1</v>
      </c>
      <c r="GKN39" s="63" t="s">
        <v>1</v>
      </c>
      <c r="GKO39" s="53" t="s">
        <v>1</v>
      </c>
      <c r="GKP39" s="63" t="s">
        <v>1</v>
      </c>
      <c r="GKS39" s="53" t="s">
        <v>1</v>
      </c>
      <c r="GKT39" s="63" t="s">
        <v>1</v>
      </c>
      <c r="GKW39" s="62" t="s">
        <v>1</v>
      </c>
      <c r="GKX39" s="51"/>
      <c r="GKY39" s="63" t="s">
        <v>1</v>
      </c>
      <c r="GLA39" s="53" t="s">
        <v>1</v>
      </c>
      <c r="GLB39" s="63" t="s">
        <v>1</v>
      </c>
      <c r="GLC39" s="53" t="s">
        <v>1</v>
      </c>
      <c r="GLD39" s="63" t="s">
        <v>1</v>
      </c>
      <c r="GLE39" s="53" t="s">
        <v>1</v>
      </c>
      <c r="GLF39" s="63" t="s">
        <v>1</v>
      </c>
      <c r="GLI39" s="53" t="s">
        <v>1</v>
      </c>
      <c r="GLJ39" s="63" t="s">
        <v>1</v>
      </c>
      <c r="GLM39" s="62" t="s">
        <v>1</v>
      </c>
      <c r="GLN39" s="51"/>
      <c r="GLO39" s="63" t="s">
        <v>1</v>
      </c>
      <c r="GLQ39" s="53" t="s">
        <v>1</v>
      </c>
      <c r="GLR39" s="63" t="s">
        <v>1</v>
      </c>
      <c r="GLS39" s="53" t="s">
        <v>1</v>
      </c>
      <c r="GLT39" s="63" t="s">
        <v>1</v>
      </c>
      <c r="GLU39" s="53" t="s">
        <v>1</v>
      </c>
      <c r="GLV39" s="63" t="s">
        <v>1</v>
      </c>
      <c r="GLY39" s="53" t="s">
        <v>1</v>
      </c>
      <c r="GLZ39" s="63" t="s">
        <v>1</v>
      </c>
      <c r="GMC39" s="62" t="s">
        <v>1</v>
      </c>
      <c r="GMD39" s="51"/>
      <c r="GME39" s="63" t="s">
        <v>1</v>
      </c>
      <c r="GMG39" s="53" t="s">
        <v>1</v>
      </c>
      <c r="GMH39" s="63" t="s">
        <v>1</v>
      </c>
      <c r="GMI39" s="53" t="s">
        <v>1</v>
      </c>
      <c r="GMJ39" s="63" t="s">
        <v>1</v>
      </c>
      <c r="GMK39" s="53" t="s">
        <v>1</v>
      </c>
      <c r="GML39" s="63" t="s">
        <v>1</v>
      </c>
      <c r="GMO39" s="53" t="s">
        <v>1</v>
      </c>
      <c r="GMP39" s="63" t="s">
        <v>1</v>
      </c>
      <c r="GMS39" s="62" t="s">
        <v>1</v>
      </c>
      <c r="GMT39" s="51"/>
      <c r="GMU39" s="63" t="s">
        <v>1</v>
      </c>
      <c r="GMW39" s="53" t="s">
        <v>1</v>
      </c>
      <c r="GMX39" s="63" t="s">
        <v>1</v>
      </c>
      <c r="GMY39" s="53" t="s">
        <v>1</v>
      </c>
      <c r="GMZ39" s="63" t="s">
        <v>1</v>
      </c>
      <c r="GNA39" s="53" t="s">
        <v>1</v>
      </c>
      <c r="GNB39" s="63" t="s">
        <v>1</v>
      </c>
      <c r="GNE39" s="53" t="s">
        <v>1</v>
      </c>
      <c r="GNF39" s="63" t="s">
        <v>1</v>
      </c>
      <c r="GNI39" s="62" t="s">
        <v>1</v>
      </c>
      <c r="GNJ39" s="51"/>
      <c r="GNK39" s="63" t="s">
        <v>1</v>
      </c>
      <c r="GNM39" s="53" t="s">
        <v>1</v>
      </c>
      <c r="GNN39" s="63" t="s">
        <v>1</v>
      </c>
      <c r="GNO39" s="53" t="s">
        <v>1</v>
      </c>
      <c r="GNP39" s="63" t="s">
        <v>1</v>
      </c>
      <c r="GNQ39" s="53" t="s">
        <v>1</v>
      </c>
      <c r="GNR39" s="63" t="s">
        <v>1</v>
      </c>
      <c r="GNU39" s="53" t="s">
        <v>1</v>
      </c>
      <c r="GNV39" s="63" t="s">
        <v>1</v>
      </c>
      <c r="GNY39" s="62" t="s">
        <v>1</v>
      </c>
      <c r="GNZ39" s="51"/>
      <c r="GOA39" s="63" t="s">
        <v>1</v>
      </c>
      <c r="GOC39" s="53" t="s">
        <v>1</v>
      </c>
      <c r="GOD39" s="63" t="s">
        <v>1</v>
      </c>
      <c r="GOE39" s="53" t="s">
        <v>1</v>
      </c>
      <c r="GOF39" s="63" t="s">
        <v>1</v>
      </c>
      <c r="GOG39" s="53" t="s">
        <v>1</v>
      </c>
      <c r="GOH39" s="63" t="s">
        <v>1</v>
      </c>
      <c r="GOK39" s="53" t="s">
        <v>1</v>
      </c>
      <c r="GOL39" s="63" t="s">
        <v>1</v>
      </c>
      <c r="GOO39" s="62" t="s">
        <v>1</v>
      </c>
      <c r="GOP39" s="51"/>
      <c r="GOQ39" s="63" t="s">
        <v>1</v>
      </c>
      <c r="GOS39" s="53" t="s">
        <v>1</v>
      </c>
      <c r="GOT39" s="63" t="s">
        <v>1</v>
      </c>
      <c r="GOU39" s="53" t="s">
        <v>1</v>
      </c>
      <c r="GOV39" s="63" t="s">
        <v>1</v>
      </c>
      <c r="GOW39" s="53" t="s">
        <v>1</v>
      </c>
      <c r="GOX39" s="63" t="s">
        <v>1</v>
      </c>
      <c r="GPA39" s="53" t="s">
        <v>1</v>
      </c>
      <c r="GPB39" s="63" t="s">
        <v>1</v>
      </c>
      <c r="GPE39" s="62" t="s">
        <v>1</v>
      </c>
      <c r="GPF39" s="51"/>
      <c r="GPG39" s="63" t="s">
        <v>1</v>
      </c>
      <c r="GPI39" s="53" t="s">
        <v>1</v>
      </c>
      <c r="GPJ39" s="63" t="s">
        <v>1</v>
      </c>
      <c r="GPK39" s="53" t="s">
        <v>1</v>
      </c>
      <c r="GPL39" s="63" t="s">
        <v>1</v>
      </c>
      <c r="GPM39" s="53" t="s">
        <v>1</v>
      </c>
      <c r="GPN39" s="63" t="s">
        <v>1</v>
      </c>
      <c r="GPQ39" s="53" t="s">
        <v>1</v>
      </c>
      <c r="GPR39" s="63" t="s">
        <v>1</v>
      </c>
      <c r="GPU39" s="62" t="s">
        <v>1</v>
      </c>
      <c r="GPV39" s="51"/>
      <c r="GPW39" s="63" t="s">
        <v>1</v>
      </c>
      <c r="GPY39" s="53" t="s">
        <v>1</v>
      </c>
      <c r="GPZ39" s="63" t="s">
        <v>1</v>
      </c>
      <c r="GQA39" s="53" t="s">
        <v>1</v>
      </c>
      <c r="GQB39" s="63" t="s">
        <v>1</v>
      </c>
      <c r="GQC39" s="53" t="s">
        <v>1</v>
      </c>
      <c r="GQD39" s="63" t="s">
        <v>1</v>
      </c>
      <c r="GQG39" s="53" t="s">
        <v>1</v>
      </c>
      <c r="GQH39" s="63" t="s">
        <v>1</v>
      </c>
      <c r="GQK39" s="62" t="s">
        <v>1</v>
      </c>
      <c r="GQL39" s="51"/>
      <c r="GQM39" s="63" t="s">
        <v>1</v>
      </c>
      <c r="GQO39" s="53" t="s">
        <v>1</v>
      </c>
      <c r="GQP39" s="63" t="s">
        <v>1</v>
      </c>
      <c r="GQQ39" s="53" t="s">
        <v>1</v>
      </c>
      <c r="GQR39" s="63" t="s">
        <v>1</v>
      </c>
      <c r="GQS39" s="53" t="s">
        <v>1</v>
      </c>
      <c r="GQT39" s="63" t="s">
        <v>1</v>
      </c>
      <c r="GQW39" s="53" t="s">
        <v>1</v>
      </c>
      <c r="GQX39" s="63" t="s">
        <v>1</v>
      </c>
      <c r="GRA39" s="62" t="s">
        <v>1</v>
      </c>
      <c r="GRB39" s="51"/>
      <c r="GRC39" s="63" t="s">
        <v>1</v>
      </c>
      <c r="GRE39" s="53" t="s">
        <v>1</v>
      </c>
      <c r="GRF39" s="63" t="s">
        <v>1</v>
      </c>
      <c r="GRG39" s="53" t="s">
        <v>1</v>
      </c>
      <c r="GRH39" s="63" t="s">
        <v>1</v>
      </c>
      <c r="GRI39" s="53" t="s">
        <v>1</v>
      </c>
      <c r="GRJ39" s="63" t="s">
        <v>1</v>
      </c>
      <c r="GRM39" s="53" t="s">
        <v>1</v>
      </c>
      <c r="GRN39" s="63" t="s">
        <v>1</v>
      </c>
      <c r="GRQ39" s="62" t="s">
        <v>1</v>
      </c>
      <c r="GRR39" s="51"/>
      <c r="GRS39" s="63" t="s">
        <v>1</v>
      </c>
      <c r="GRU39" s="53" t="s">
        <v>1</v>
      </c>
      <c r="GRV39" s="63" t="s">
        <v>1</v>
      </c>
      <c r="GRW39" s="53" t="s">
        <v>1</v>
      </c>
      <c r="GRX39" s="63" t="s">
        <v>1</v>
      </c>
      <c r="GRY39" s="53" t="s">
        <v>1</v>
      </c>
      <c r="GRZ39" s="63" t="s">
        <v>1</v>
      </c>
      <c r="GSC39" s="53" t="s">
        <v>1</v>
      </c>
      <c r="GSD39" s="63" t="s">
        <v>1</v>
      </c>
      <c r="GSG39" s="62" t="s">
        <v>1</v>
      </c>
      <c r="GSH39" s="51"/>
      <c r="GSI39" s="63" t="s">
        <v>1</v>
      </c>
      <c r="GSK39" s="53" t="s">
        <v>1</v>
      </c>
      <c r="GSL39" s="63" t="s">
        <v>1</v>
      </c>
      <c r="GSM39" s="53" t="s">
        <v>1</v>
      </c>
      <c r="GSN39" s="63" t="s">
        <v>1</v>
      </c>
      <c r="GSO39" s="53" t="s">
        <v>1</v>
      </c>
      <c r="GSP39" s="63" t="s">
        <v>1</v>
      </c>
      <c r="GSS39" s="53" t="s">
        <v>1</v>
      </c>
      <c r="GST39" s="63" t="s">
        <v>1</v>
      </c>
      <c r="GSW39" s="62" t="s">
        <v>1</v>
      </c>
      <c r="GSX39" s="51"/>
      <c r="GSY39" s="63" t="s">
        <v>1</v>
      </c>
      <c r="GTA39" s="53" t="s">
        <v>1</v>
      </c>
      <c r="GTB39" s="63" t="s">
        <v>1</v>
      </c>
      <c r="GTC39" s="53" t="s">
        <v>1</v>
      </c>
      <c r="GTD39" s="63" t="s">
        <v>1</v>
      </c>
      <c r="GTE39" s="53" t="s">
        <v>1</v>
      </c>
      <c r="GTF39" s="63" t="s">
        <v>1</v>
      </c>
      <c r="GTI39" s="53" t="s">
        <v>1</v>
      </c>
      <c r="GTJ39" s="63" t="s">
        <v>1</v>
      </c>
      <c r="GTM39" s="62" t="s">
        <v>1</v>
      </c>
      <c r="GTN39" s="51"/>
      <c r="GTO39" s="63" t="s">
        <v>1</v>
      </c>
      <c r="GTQ39" s="53" t="s">
        <v>1</v>
      </c>
      <c r="GTR39" s="63" t="s">
        <v>1</v>
      </c>
      <c r="GTS39" s="53" t="s">
        <v>1</v>
      </c>
      <c r="GTT39" s="63" t="s">
        <v>1</v>
      </c>
      <c r="GTU39" s="53" t="s">
        <v>1</v>
      </c>
      <c r="GTV39" s="63" t="s">
        <v>1</v>
      </c>
      <c r="GTY39" s="53" t="s">
        <v>1</v>
      </c>
      <c r="GTZ39" s="63" t="s">
        <v>1</v>
      </c>
      <c r="GUC39" s="62" t="s">
        <v>1</v>
      </c>
      <c r="GUD39" s="51"/>
      <c r="GUE39" s="63" t="s">
        <v>1</v>
      </c>
      <c r="GUG39" s="53" t="s">
        <v>1</v>
      </c>
      <c r="GUH39" s="63" t="s">
        <v>1</v>
      </c>
      <c r="GUI39" s="53" t="s">
        <v>1</v>
      </c>
      <c r="GUJ39" s="63" t="s">
        <v>1</v>
      </c>
      <c r="GUK39" s="53" t="s">
        <v>1</v>
      </c>
      <c r="GUL39" s="63" t="s">
        <v>1</v>
      </c>
      <c r="GUO39" s="53" t="s">
        <v>1</v>
      </c>
      <c r="GUP39" s="63" t="s">
        <v>1</v>
      </c>
      <c r="GUS39" s="62" t="s">
        <v>1</v>
      </c>
      <c r="GUT39" s="51"/>
      <c r="GUU39" s="63" t="s">
        <v>1</v>
      </c>
      <c r="GUW39" s="53" t="s">
        <v>1</v>
      </c>
      <c r="GUX39" s="63" t="s">
        <v>1</v>
      </c>
      <c r="GUY39" s="53" t="s">
        <v>1</v>
      </c>
      <c r="GUZ39" s="63" t="s">
        <v>1</v>
      </c>
      <c r="GVA39" s="53" t="s">
        <v>1</v>
      </c>
      <c r="GVB39" s="63" t="s">
        <v>1</v>
      </c>
      <c r="GVE39" s="53" t="s">
        <v>1</v>
      </c>
      <c r="GVF39" s="63" t="s">
        <v>1</v>
      </c>
      <c r="GVI39" s="62" t="s">
        <v>1</v>
      </c>
      <c r="GVJ39" s="51"/>
      <c r="GVK39" s="63" t="s">
        <v>1</v>
      </c>
      <c r="GVM39" s="53" t="s">
        <v>1</v>
      </c>
      <c r="GVN39" s="63" t="s">
        <v>1</v>
      </c>
      <c r="GVO39" s="53" t="s">
        <v>1</v>
      </c>
      <c r="GVP39" s="63" t="s">
        <v>1</v>
      </c>
      <c r="GVQ39" s="53" t="s">
        <v>1</v>
      </c>
      <c r="GVR39" s="63" t="s">
        <v>1</v>
      </c>
      <c r="GVU39" s="53" t="s">
        <v>1</v>
      </c>
      <c r="GVV39" s="63" t="s">
        <v>1</v>
      </c>
      <c r="GVY39" s="62" t="s">
        <v>1</v>
      </c>
      <c r="GVZ39" s="51"/>
      <c r="GWA39" s="63" t="s">
        <v>1</v>
      </c>
      <c r="GWC39" s="53" t="s">
        <v>1</v>
      </c>
      <c r="GWD39" s="63" t="s">
        <v>1</v>
      </c>
      <c r="GWE39" s="53" t="s">
        <v>1</v>
      </c>
      <c r="GWF39" s="63" t="s">
        <v>1</v>
      </c>
      <c r="GWG39" s="53" t="s">
        <v>1</v>
      </c>
      <c r="GWH39" s="63" t="s">
        <v>1</v>
      </c>
      <c r="GWK39" s="53" t="s">
        <v>1</v>
      </c>
      <c r="GWL39" s="63" t="s">
        <v>1</v>
      </c>
      <c r="GWO39" s="62" t="s">
        <v>1</v>
      </c>
      <c r="GWP39" s="51"/>
      <c r="GWQ39" s="63" t="s">
        <v>1</v>
      </c>
      <c r="GWS39" s="53" t="s">
        <v>1</v>
      </c>
      <c r="GWT39" s="63" t="s">
        <v>1</v>
      </c>
      <c r="GWU39" s="53" t="s">
        <v>1</v>
      </c>
      <c r="GWV39" s="63" t="s">
        <v>1</v>
      </c>
      <c r="GWW39" s="53" t="s">
        <v>1</v>
      </c>
      <c r="GWX39" s="63" t="s">
        <v>1</v>
      </c>
      <c r="GXA39" s="53" t="s">
        <v>1</v>
      </c>
      <c r="GXB39" s="63" t="s">
        <v>1</v>
      </c>
      <c r="GXE39" s="62" t="s">
        <v>1</v>
      </c>
      <c r="GXF39" s="51"/>
      <c r="GXG39" s="63" t="s">
        <v>1</v>
      </c>
      <c r="GXI39" s="53" t="s">
        <v>1</v>
      </c>
      <c r="GXJ39" s="63" t="s">
        <v>1</v>
      </c>
      <c r="GXK39" s="53" t="s">
        <v>1</v>
      </c>
      <c r="GXL39" s="63" t="s">
        <v>1</v>
      </c>
      <c r="GXM39" s="53" t="s">
        <v>1</v>
      </c>
      <c r="GXN39" s="63" t="s">
        <v>1</v>
      </c>
      <c r="GXQ39" s="53" t="s">
        <v>1</v>
      </c>
      <c r="GXR39" s="63" t="s">
        <v>1</v>
      </c>
      <c r="GXU39" s="62" t="s">
        <v>1</v>
      </c>
      <c r="GXV39" s="51"/>
      <c r="GXW39" s="63" t="s">
        <v>1</v>
      </c>
      <c r="GXY39" s="53" t="s">
        <v>1</v>
      </c>
      <c r="GXZ39" s="63" t="s">
        <v>1</v>
      </c>
      <c r="GYA39" s="53" t="s">
        <v>1</v>
      </c>
      <c r="GYB39" s="63" t="s">
        <v>1</v>
      </c>
      <c r="GYC39" s="53" t="s">
        <v>1</v>
      </c>
      <c r="GYD39" s="63" t="s">
        <v>1</v>
      </c>
      <c r="GYG39" s="53" t="s">
        <v>1</v>
      </c>
      <c r="GYH39" s="63" t="s">
        <v>1</v>
      </c>
      <c r="GYK39" s="62" t="s">
        <v>1</v>
      </c>
      <c r="GYL39" s="51"/>
      <c r="GYM39" s="63" t="s">
        <v>1</v>
      </c>
      <c r="GYO39" s="53" t="s">
        <v>1</v>
      </c>
      <c r="GYP39" s="63" t="s">
        <v>1</v>
      </c>
      <c r="GYQ39" s="53" t="s">
        <v>1</v>
      </c>
      <c r="GYR39" s="63" t="s">
        <v>1</v>
      </c>
      <c r="GYS39" s="53" t="s">
        <v>1</v>
      </c>
      <c r="GYT39" s="63" t="s">
        <v>1</v>
      </c>
      <c r="GYW39" s="53" t="s">
        <v>1</v>
      </c>
      <c r="GYX39" s="63" t="s">
        <v>1</v>
      </c>
      <c r="GZA39" s="62" t="s">
        <v>1</v>
      </c>
      <c r="GZB39" s="51"/>
      <c r="GZC39" s="63" t="s">
        <v>1</v>
      </c>
      <c r="GZE39" s="53" t="s">
        <v>1</v>
      </c>
      <c r="GZF39" s="63" t="s">
        <v>1</v>
      </c>
      <c r="GZG39" s="53" t="s">
        <v>1</v>
      </c>
      <c r="GZH39" s="63" t="s">
        <v>1</v>
      </c>
      <c r="GZI39" s="53" t="s">
        <v>1</v>
      </c>
      <c r="GZJ39" s="63" t="s">
        <v>1</v>
      </c>
      <c r="GZM39" s="53" t="s">
        <v>1</v>
      </c>
      <c r="GZN39" s="63" t="s">
        <v>1</v>
      </c>
      <c r="GZQ39" s="62" t="s">
        <v>1</v>
      </c>
      <c r="GZR39" s="51"/>
      <c r="GZS39" s="63" t="s">
        <v>1</v>
      </c>
      <c r="GZU39" s="53" t="s">
        <v>1</v>
      </c>
      <c r="GZV39" s="63" t="s">
        <v>1</v>
      </c>
      <c r="GZW39" s="53" t="s">
        <v>1</v>
      </c>
      <c r="GZX39" s="63" t="s">
        <v>1</v>
      </c>
      <c r="GZY39" s="53" t="s">
        <v>1</v>
      </c>
      <c r="GZZ39" s="63" t="s">
        <v>1</v>
      </c>
      <c r="HAC39" s="53" t="s">
        <v>1</v>
      </c>
      <c r="HAD39" s="63" t="s">
        <v>1</v>
      </c>
      <c r="HAG39" s="62" t="s">
        <v>1</v>
      </c>
      <c r="HAH39" s="51"/>
      <c r="HAI39" s="63" t="s">
        <v>1</v>
      </c>
      <c r="HAK39" s="53" t="s">
        <v>1</v>
      </c>
      <c r="HAL39" s="63" t="s">
        <v>1</v>
      </c>
      <c r="HAM39" s="53" t="s">
        <v>1</v>
      </c>
      <c r="HAN39" s="63" t="s">
        <v>1</v>
      </c>
      <c r="HAO39" s="53" t="s">
        <v>1</v>
      </c>
      <c r="HAP39" s="63" t="s">
        <v>1</v>
      </c>
      <c r="HAS39" s="53" t="s">
        <v>1</v>
      </c>
      <c r="HAT39" s="63" t="s">
        <v>1</v>
      </c>
      <c r="HAW39" s="62" t="s">
        <v>1</v>
      </c>
      <c r="HAX39" s="51"/>
      <c r="HAY39" s="63" t="s">
        <v>1</v>
      </c>
      <c r="HBA39" s="53" t="s">
        <v>1</v>
      </c>
      <c r="HBB39" s="63" t="s">
        <v>1</v>
      </c>
      <c r="HBC39" s="53" t="s">
        <v>1</v>
      </c>
      <c r="HBD39" s="63" t="s">
        <v>1</v>
      </c>
      <c r="HBE39" s="53" t="s">
        <v>1</v>
      </c>
      <c r="HBF39" s="63" t="s">
        <v>1</v>
      </c>
      <c r="HBI39" s="53" t="s">
        <v>1</v>
      </c>
      <c r="HBJ39" s="63" t="s">
        <v>1</v>
      </c>
      <c r="HBM39" s="62" t="s">
        <v>1</v>
      </c>
      <c r="HBN39" s="51"/>
      <c r="HBO39" s="63" t="s">
        <v>1</v>
      </c>
      <c r="HBQ39" s="53" t="s">
        <v>1</v>
      </c>
      <c r="HBR39" s="63" t="s">
        <v>1</v>
      </c>
      <c r="HBS39" s="53" t="s">
        <v>1</v>
      </c>
      <c r="HBT39" s="63" t="s">
        <v>1</v>
      </c>
      <c r="HBU39" s="53" t="s">
        <v>1</v>
      </c>
      <c r="HBV39" s="63" t="s">
        <v>1</v>
      </c>
      <c r="HBY39" s="53" t="s">
        <v>1</v>
      </c>
      <c r="HBZ39" s="63" t="s">
        <v>1</v>
      </c>
      <c r="HCC39" s="62" t="s">
        <v>1</v>
      </c>
      <c r="HCD39" s="51"/>
      <c r="HCE39" s="63" t="s">
        <v>1</v>
      </c>
      <c r="HCG39" s="53" t="s">
        <v>1</v>
      </c>
      <c r="HCH39" s="63" t="s">
        <v>1</v>
      </c>
      <c r="HCI39" s="53" t="s">
        <v>1</v>
      </c>
      <c r="HCJ39" s="63" t="s">
        <v>1</v>
      </c>
      <c r="HCK39" s="53" t="s">
        <v>1</v>
      </c>
      <c r="HCL39" s="63" t="s">
        <v>1</v>
      </c>
      <c r="HCO39" s="53" t="s">
        <v>1</v>
      </c>
      <c r="HCP39" s="63" t="s">
        <v>1</v>
      </c>
      <c r="HCS39" s="62" t="s">
        <v>1</v>
      </c>
      <c r="HCT39" s="51"/>
      <c r="HCU39" s="63" t="s">
        <v>1</v>
      </c>
      <c r="HCW39" s="53" t="s">
        <v>1</v>
      </c>
      <c r="HCX39" s="63" t="s">
        <v>1</v>
      </c>
      <c r="HCY39" s="53" t="s">
        <v>1</v>
      </c>
      <c r="HCZ39" s="63" t="s">
        <v>1</v>
      </c>
      <c r="HDA39" s="53" t="s">
        <v>1</v>
      </c>
      <c r="HDB39" s="63" t="s">
        <v>1</v>
      </c>
      <c r="HDE39" s="53" t="s">
        <v>1</v>
      </c>
      <c r="HDF39" s="63" t="s">
        <v>1</v>
      </c>
      <c r="HDI39" s="62" t="s">
        <v>1</v>
      </c>
      <c r="HDJ39" s="51"/>
      <c r="HDK39" s="63" t="s">
        <v>1</v>
      </c>
      <c r="HDM39" s="53" t="s">
        <v>1</v>
      </c>
      <c r="HDN39" s="63" t="s">
        <v>1</v>
      </c>
      <c r="HDO39" s="53" t="s">
        <v>1</v>
      </c>
      <c r="HDP39" s="63" t="s">
        <v>1</v>
      </c>
      <c r="HDQ39" s="53" t="s">
        <v>1</v>
      </c>
      <c r="HDR39" s="63" t="s">
        <v>1</v>
      </c>
      <c r="HDU39" s="53" t="s">
        <v>1</v>
      </c>
      <c r="HDV39" s="63" t="s">
        <v>1</v>
      </c>
      <c r="HDY39" s="62" t="s">
        <v>1</v>
      </c>
      <c r="HDZ39" s="51"/>
      <c r="HEA39" s="63" t="s">
        <v>1</v>
      </c>
      <c r="HEC39" s="53" t="s">
        <v>1</v>
      </c>
      <c r="HED39" s="63" t="s">
        <v>1</v>
      </c>
      <c r="HEE39" s="53" t="s">
        <v>1</v>
      </c>
      <c r="HEF39" s="63" t="s">
        <v>1</v>
      </c>
      <c r="HEG39" s="53" t="s">
        <v>1</v>
      </c>
      <c r="HEH39" s="63" t="s">
        <v>1</v>
      </c>
      <c r="HEK39" s="53" t="s">
        <v>1</v>
      </c>
      <c r="HEL39" s="63" t="s">
        <v>1</v>
      </c>
      <c r="HEO39" s="62" t="s">
        <v>1</v>
      </c>
      <c r="HEP39" s="51"/>
      <c r="HEQ39" s="63" t="s">
        <v>1</v>
      </c>
      <c r="HES39" s="53" t="s">
        <v>1</v>
      </c>
      <c r="HET39" s="63" t="s">
        <v>1</v>
      </c>
      <c r="HEU39" s="53" t="s">
        <v>1</v>
      </c>
      <c r="HEV39" s="63" t="s">
        <v>1</v>
      </c>
      <c r="HEW39" s="53" t="s">
        <v>1</v>
      </c>
      <c r="HEX39" s="63" t="s">
        <v>1</v>
      </c>
      <c r="HFA39" s="53" t="s">
        <v>1</v>
      </c>
      <c r="HFB39" s="63" t="s">
        <v>1</v>
      </c>
      <c r="HFE39" s="62" t="s">
        <v>1</v>
      </c>
      <c r="HFF39" s="51"/>
      <c r="HFG39" s="63" t="s">
        <v>1</v>
      </c>
      <c r="HFI39" s="53" t="s">
        <v>1</v>
      </c>
      <c r="HFJ39" s="63" t="s">
        <v>1</v>
      </c>
      <c r="HFK39" s="53" t="s">
        <v>1</v>
      </c>
      <c r="HFL39" s="63" t="s">
        <v>1</v>
      </c>
      <c r="HFM39" s="53" t="s">
        <v>1</v>
      </c>
      <c r="HFN39" s="63" t="s">
        <v>1</v>
      </c>
      <c r="HFQ39" s="53" t="s">
        <v>1</v>
      </c>
      <c r="HFR39" s="63" t="s">
        <v>1</v>
      </c>
      <c r="HFU39" s="62" t="s">
        <v>1</v>
      </c>
      <c r="HFV39" s="51"/>
      <c r="HFW39" s="63" t="s">
        <v>1</v>
      </c>
      <c r="HFY39" s="53" t="s">
        <v>1</v>
      </c>
      <c r="HFZ39" s="63" t="s">
        <v>1</v>
      </c>
      <c r="HGA39" s="53" t="s">
        <v>1</v>
      </c>
      <c r="HGB39" s="63" t="s">
        <v>1</v>
      </c>
      <c r="HGC39" s="53" t="s">
        <v>1</v>
      </c>
      <c r="HGD39" s="63" t="s">
        <v>1</v>
      </c>
      <c r="HGG39" s="53" t="s">
        <v>1</v>
      </c>
      <c r="HGH39" s="63" t="s">
        <v>1</v>
      </c>
      <c r="HGK39" s="62" t="s">
        <v>1</v>
      </c>
      <c r="HGL39" s="51"/>
      <c r="HGM39" s="63" t="s">
        <v>1</v>
      </c>
      <c r="HGO39" s="53" t="s">
        <v>1</v>
      </c>
      <c r="HGP39" s="63" t="s">
        <v>1</v>
      </c>
      <c r="HGQ39" s="53" t="s">
        <v>1</v>
      </c>
      <c r="HGR39" s="63" t="s">
        <v>1</v>
      </c>
      <c r="HGS39" s="53" t="s">
        <v>1</v>
      </c>
      <c r="HGT39" s="63" t="s">
        <v>1</v>
      </c>
      <c r="HGW39" s="53" t="s">
        <v>1</v>
      </c>
      <c r="HGX39" s="63" t="s">
        <v>1</v>
      </c>
      <c r="HHA39" s="62" t="s">
        <v>1</v>
      </c>
      <c r="HHB39" s="51"/>
      <c r="HHC39" s="63" t="s">
        <v>1</v>
      </c>
      <c r="HHE39" s="53" t="s">
        <v>1</v>
      </c>
      <c r="HHF39" s="63" t="s">
        <v>1</v>
      </c>
      <c r="HHG39" s="53" t="s">
        <v>1</v>
      </c>
      <c r="HHH39" s="63" t="s">
        <v>1</v>
      </c>
      <c r="HHI39" s="53" t="s">
        <v>1</v>
      </c>
      <c r="HHJ39" s="63" t="s">
        <v>1</v>
      </c>
      <c r="HHM39" s="53" t="s">
        <v>1</v>
      </c>
      <c r="HHN39" s="63" t="s">
        <v>1</v>
      </c>
      <c r="HHQ39" s="62" t="s">
        <v>1</v>
      </c>
      <c r="HHR39" s="51"/>
      <c r="HHS39" s="63" t="s">
        <v>1</v>
      </c>
      <c r="HHU39" s="53" t="s">
        <v>1</v>
      </c>
      <c r="HHV39" s="63" t="s">
        <v>1</v>
      </c>
      <c r="HHW39" s="53" t="s">
        <v>1</v>
      </c>
      <c r="HHX39" s="63" t="s">
        <v>1</v>
      </c>
      <c r="HHY39" s="53" t="s">
        <v>1</v>
      </c>
      <c r="HHZ39" s="63" t="s">
        <v>1</v>
      </c>
      <c r="HIC39" s="53" t="s">
        <v>1</v>
      </c>
      <c r="HID39" s="63" t="s">
        <v>1</v>
      </c>
      <c r="HIG39" s="62" t="s">
        <v>1</v>
      </c>
      <c r="HIH39" s="51"/>
      <c r="HII39" s="63" t="s">
        <v>1</v>
      </c>
      <c r="HIK39" s="53" t="s">
        <v>1</v>
      </c>
      <c r="HIL39" s="63" t="s">
        <v>1</v>
      </c>
      <c r="HIM39" s="53" t="s">
        <v>1</v>
      </c>
      <c r="HIN39" s="63" t="s">
        <v>1</v>
      </c>
      <c r="HIO39" s="53" t="s">
        <v>1</v>
      </c>
      <c r="HIP39" s="63" t="s">
        <v>1</v>
      </c>
      <c r="HIS39" s="53" t="s">
        <v>1</v>
      </c>
      <c r="HIT39" s="63" t="s">
        <v>1</v>
      </c>
      <c r="HIW39" s="62" t="s">
        <v>1</v>
      </c>
      <c r="HIX39" s="51"/>
      <c r="HIY39" s="63" t="s">
        <v>1</v>
      </c>
      <c r="HJA39" s="53" t="s">
        <v>1</v>
      </c>
      <c r="HJB39" s="63" t="s">
        <v>1</v>
      </c>
      <c r="HJC39" s="53" t="s">
        <v>1</v>
      </c>
      <c r="HJD39" s="63" t="s">
        <v>1</v>
      </c>
      <c r="HJE39" s="53" t="s">
        <v>1</v>
      </c>
      <c r="HJF39" s="63" t="s">
        <v>1</v>
      </c>
      <c r="HJI39" s="53" t="s">
        <v>1</v>
      </c>
      <c r="HJJ39" s="63" t="s">
        <v>1</v>
      </c>
      <c r="HJM39" s="62" t="s">
        <v>1</v>
      </c>
      <c r="HJN39" s="51"/>
      <c r="HJO39" s="63" t="s">
        <v>1</v>
      </c>
      <c r="HJQ39" s="53" t="s">
        <v>1</v>
      </c>
      <c r="HJR39" s="63" t="s">
        <v>1</v>
      </c>
      <c r="HJS39" s="53" t="s">
        <v>1</v>
      </c>
      <c r="HJT39" s="63" t="s">
        <v>1</v>
      </c>
      <c r="HJU39" s="53" t="s">
        <v>1</v>
      </c>
      <c r="HJV39" s="63" t="s">
        <v>1</v>
      </c>
      <c r="HJY39" s="53" t="s">
        <v>1</v>
      </c>
      <c r="HJZ39" s="63" t="s">
        <v>1</v>
      </c>
      <c r="HKC39" s="62" t="s">
        <v>1</v>
      </c>
      <c r="HKD39" s="51"/>
      <c r="HKE39" s="63" t="s">
        <v>1</v>
      </c>
      <c r="HKG39" s="53" t="s">
        <v>1</v>
      </c>
      <c r="HKH39" s="63" t="s">
        <v>1</v>
      </c>
      <c r="HKI39" s="53" t="s">
        <v>1</v>
      </c>
      <c r="HKJ39" s="63" t="s">
        <v>1</v>
      </c>
      <c r="HKK39" s="53" t="s">
        <v>1</v>
      </c>
      <c r="HKL39" s="63" t="s">
        <v>1</v>
      </c>
      <c r="HKO39" s="53" t="s">
        <v>1</v>
      </c>
      <c r="HKP39" s="63" t="s">
        <v>1</v>
      </c>
      <c r="HKS39" s="62" t="s">
        <v>1</v>
      </c>
      <c r="HKT39" s="51"/>
      <c r="HKU39" s="63" t="s">
        <v>1</v>
      </c>
      <c r="HKW39" s="53" t="s">
        <v>1</v>
      </c>
      <c r="HKX39" s="63" t="s">
        <v>1</v>
      </c>
      <c r="HKY39" s="53" t="s">
        <v>1</v>
      </c>
      <c r="HKZ39" s="63" t="s">
        <v>1</v>
      </c>
      <c r="HLA39" s="53" t="s">
        <v>1</v>
      </c>
      <c r="HLB39" s="63" t="s">
        <v>1</v>
      </c>
      <c r="HLE39" s="53" t="s">
        <v>1</v>
      </c>
      <c r="HLF39" s="63" t="s">
        <v>1</v>
      </c>
      <c r="HLI39" s="62" t="s">
        <v>1</v>
      </c>
      <c r="HLJ39" s="51"/>
      <c r="HLK39" s="63" t="s">
        <v>1</v>
      </c>
      <c r="HLM39" s="53" t="s">
        <v>1</v>
      </c>
      <c r="HLN39" s="63" t="s">
        <v>1</v>
      </c>
      <c r="HLO39" s="53" t="s">
        <v>1</v>
      </c>
      <c r="HLP39" s="63" t="s">
        <v>1</v>
      </c>
      <c r="HLQ39" s="53" t="s">
        <v>1</v>
      </c>
      <c r="HLR39" s="63" t="s">
        <v>1</v>
      </c>
      <c r="HLU39" s="53" t="s">
        <v>1</v>
      </c>
      <c r="HLV39" s="63" t="s">
        <v>1</v>
      </c>
      <c r="HLY39" s="62" t="s">
        <v>1</v>
      </c>
      <c r="HLZ39" s="51"/>
      <c r="HMA39" s="63" t="s">
        <v>1</v>
      </c>
      <c r="HMC39" s="53" t="s">
        <v>1</v>
      </c>
      <c r="HMD39" s="63" t="s">
        <v>1</v>
      </c>
      <c r="HME39" s="53" t="s">
        <v>1</v>
      </c>
      <c r="HMF39" s="63" t="s">
        <v>1</v>
      </c>
      <c r="HMG39" s="53" t="s">
        <v>1</v>
      </c>
      <c r="HMH39" s="63" t="s">
        <v>1</v>
      </c>
      <c r="HMK39" s="53" t="s">
        <v>1</v>
      </c>
      <c r="HML39" s="63" t="s">
        <v>1</v>
      </c>
      <c r="HMO39" s="62" t="s">
        <v>1</v>
      </c>
      <c r="HMP39" s="51"/>
      <c r="HMQ39" s="63" t="s">
        <v>1</v>
      </c>
      <c r="HMS39" s="53" t="s">
        <v>1</v>
      </c>
      <c r="HMT39" s="63" t="s">
        <v>1</v>
      </c>
      <c r="HMU39" s="53" t="s">
        <v>1</v>
      </c>
      <c r="HMV39" s="63" t="s">
        <v>1</v>
      </c>
      <c r="HMW39" s="53" t="s">
        <v>1</v>
      </c>
      <c r="HMX39" s="63" t="s">
        <v>1</v>
      </c>
      <c r="HNA39" s="53" t="s">
        <v>1</v>
      </c>
      <c r="HNB39" s="63" t="s">
        <v>1</v>
      </c>
      <c r="HNE39" s="62" t="s">
        <v>1</v>
      </c>
      <c r="HNF39" s="51"/>
      <c r="HNG39" s="63" t="s">
        <v>1</v>
      </c>
      <c r="HNI39" s="53" t="s">
        <v>1</v>
      </c>
      <c r="HNJ39" s="63" t="s">
        <v>1</v>
      </c>
      <c r="HNK39" s="53" t="s">
        <v>1</v>
      </c>
      <c r="HNL39" s="63" t="s">
        <v>1</v>
      </c>
      <c r="HNM39" s="53" t="s">
        <v>1</v>
      </c>
      <c r="HNN39" s="63" t="s">
        <v>1</v>
      </c>
      <c r="HNQ39" s="53" t="s">
        <v>1</v>
      </c>
      <c r="HNR39" s="63" t="s">
        <v>1</v>
      </c>
      <c r="HNU39" s="62" t="s">
        <v>1</v>
      </c>
      <c r="HNV39" s="51"/>
      <c r="HNW39" s="63" t="s">
        <v>1</v>
      </c>
      <c r="HNY39" s="53" t="s">
        <v>1</v>
      </c>
      <c r="HNZ39" s="63" t="s">
        <v>1</v>
      </c>
      <c r="HOA39" s="53" t="s">
        <v>1</v>
      </c>
      <c r="HOB39" s="63" t="s">
        <v>1</v>
      </c>
      <c r="HOC39" s="53" t="s">
        <v>1</v>
      </c>
      <c r="HOD39" s="63" t="s">
        <v>1</v>
      </c>
      <c r="HOG39" s="53" t="s">
        <v>1</v>
      </c>
      <c r="HOH39" s="63" t="s">
        <v>1</v>
      </c>
      <c r="HOK39" s="62" t="s">
        <v>1</v>
      </c>
      <c r="HOL39" s="51"/>
      <c r="HOM39" s="63" t="s">
        <v>1</v>
      </c>
      <c r="HOO39" s="53" t="s">
        <v>1</v>
      </c>
      <c r="HOP39" s="63" t="s">
        <v>1</v>
      </c>
      <c r="HOQ39" s="53" t="s">
        <v>1</v>
      </c>
      <c r="HOR39" s="63" t="s">
        <v>1</v>
      </c>
      <c r="HOS39" s="53" t="s">
        <v>1</v>
      </c>
      <c r="HOT39" s="63" t="s">
        <v>1</v>
      </c>
      <c r="HOW39" s="53" t="s">
        <v>1</v>
      </c>
      <c r="HOX39" s="63" t="s">
        <v>1</v>
      </c>
      <c r="HPA39" s="62" t="s">
        <v>1</v>
      </c>
      <c r="HPB39" s="51"/>
      <c r="HPC39" s="63" t="s">
        <v>1</v>
      </c>
      <c r="HPE39" s="53" t="s">
        <v>1</v>
      </c>
      <c r="HPF39" s="63" t="s">
        <v>1</v>
      </c>
      <c r="HPG39" s="53" t="s">
        <v>1</v>
      </c>
      <c r="HPH39" s="63" t="s">
        <v>1</v>
      </c>
      <c r="HPI39" s="53" t="s">
        <v>1</v>
      </c>
      <c r="HPJ39" s="63" t="s">
        <v>1</v>
      </c>
      <c r="HPM39" s="53" t="s">
        <v>1</v>
      </c>
      <c r="HPN39" s="63" t="s">
        <v>1</v>
      </c>
      <c r="HPQ39" s="62" t="s">
        <v>1</v>
      </c>
      <c r="HPR39" s="51"/>
      <c r="HPS39" s="63" t="s">
        <v>1</v>
      </c>
      <c r="HPU39" s="53" t="s">
        <v>1</v>
      </c>
      <c r="HPV39" s="63" t="s">
        <v>1</v>
      </c>
      <c r="HPW39" s="53" t="s">
        <v>1</v>
      </c>
      <c r="HPX39" s="63" t="s">
        <v>1</v>
      </c>
      <c r="HPY39" s="53" t="s">
        <v>1</v>
      </c>
      <c r="HPZ39" s="63" t="s">
        <v>1</v>
      </c>
      <c r="HQC39" s="53" t="s">
        <v>1</v>
      </c>
      <c r="HQD39" s="63" t="s">
        <v>1</v>
      </c>
      <c r="HQG39" s="62" t="s">
        <v>1</v>
      </c>
      <c r="HQH39" s="51"/>
      <c r="HQI39" s="63" t="s">
        <v>1</v>
      </c>
      <c r="HQK39" s="53" t="s">
        <v>1</v>
      </c>
      <c r="HQL39" s="63" t="s">
        <v>1</v>
      </c>
      <c r="HQM39" s="53" t="s">
        <v>1</v>
      </c>
      <c r="HQN39" s="63" t="s">
        <v>1</v>
      </c>
      <c r="HQO39" s="53" t="s">
        <v>1</v>
      </c>
      <c r="HQP39" s="63" t="s">
        <v>1</v>
      </c>
      <c r="HQS39" s="53" t="s">
        <v>1</v>
      </c>
      <c r="HQT39" s="63" t="s">
        <v>1</v>
      </c>
      <c r="HQW39" s="62" t="s">
        <v>1</v>
      </c>
      <c r="HQX39" s="51"/>
      <c r="HQY39" s="63" t="s">
        <v>1</v>
      </c>
      <c r="HRA39" s="53" t="s">
        <v>1</v>
      </c>
      <c r="HRB39" s="63" t="s">
        <v>1</v>
      </c>
      <c r="HRC39" s="53" t="s">
        <v>1</v>
      </c>
      <c r="HRD39" s="63" t="s">
        <v>1</v>
      </c>
      <c r="HRE39" s="53" t="s">
        <v>1</v>
      </c>
      <c r="HRF39" s="63" t="s">
        <v>1</v>
      </c>
      <c r="HRI39" s="53" t="s">
        <v>1</v>
      </c>
      <c r="HRJ39" s="63" t="s">
        <v>1</v>
      </c>
      <c r="HRM39" s="62" t="s">
        <v>1</v>
      </c>
      <c r="HRN39" s="51"/>
      <c r="HRO39" s="63" t="s">
        <v>1</v>
      </c>
      <c r="HRQ39" s="53" t="s">
        <v>1</v>
      </c>
      <c r="HRR39" s="63" t="s">
        <v>1</v>
      </c>
      <c r="HRS39" s="53" t="s">
        <v>1</v>
      </c>
      <c r="HRT39" s="63" t="s">
        <v>1</v>
      </c>
      <c r="HRU39" s="53" t="s">
        <v>1</v>
      </c>
      <c r="HRV39" s="63" t="s">
        <v>1</v>
      </c>
      <c r="HRY39" s="53" t="s">
        <v>1</v>
      </c>
      <c r="HRZ39" s="63" t="s">
        <v>1</v>
      </c>
      <c r="HSC39" s="62" t="s">
        <v>1</v>
      </c>
      <c r="HSD39" s="51"/>
      <c r="HSE39" s="63" t="s">
        <v>1</v>
      </c>
      <c r="HSG39" s="53" t="s">
        <v>1</v>
      </c>
      <c r="HSH39" s="63" t="s">
        <v>1</v>
      </c>
      <c r="HSI39" s="53" t="s">
        <v>1</v>
      </c>
      <c r="HSJ39" s="63" t="s">
        <v>1</v>
      </c>
      <c r="HSK39" s="53" t="s">
        <v>1</v>
      </c>
      <c r="HSL39" s="63" t="s">
        <v>1</v>
      </c>
      <c r="HSO39" s="53" t="s">
        <v>1</v>
      </c>
      <c r="HSP39" s="63" t="s">
        <v>1</v>
      </c>
      <c r="HSS39" s="62" t="s">
        <v>1</v>
      </c>
      <c r="HST39" s="51"/>
      <c r="HSU39" s="63" t="s">
        <v>1</v>
      </c>
      <c r="HSW39" s="53" t="s">
        <v>1</v>
      </c>
      <c r="HSX39" s="63" t="s">
        <v>1</v>
      </c>
      <c r="HSY39" s="53" t="s">
        <v>1</v>
      </c>
      <c r="HSZ39" s="63" t="s">
        <v>1</v>
      </c>
      <c r="HTA39" s="53" t="s">
        <v>1</v>
      </c>
      <c r="HTB39" s="63" t="s">
        <v>1</v>
      </c>
      <c r="HTE39" s="53" t="s">
        <v>1</v>
      </c>
      <c r="HTF39" s="63" t="s">
        <v>1</v>
      </c>
      <c r="HTI39" s="62" t="s">
        <v>1</v>
      </c>
      <c r="HTJ39" s="51"/>
      <c r="HTK39" s="63" t="s">
        <v>1</v>
      </c>
      <c r="HTM39" s="53" t="s">
        <v>1</v>
      </c>
      <c r="HTN39" s="63" t="s">
        <v>1</v>
      </c>
      <c r="HTO39" s="53" t="s">
        <v>1</v>
      </c>
      <c r="HTP39" s="63" t="s">
        <v>1</v>
      </c>
      <c r="HTQ39" s="53" t="s">
        <v>1</v>
      </c>
      <c r="HTR39" s="63" t="s">
        <v>1</v>
      </c>
      <c r="HTU39" s="53" t="s">
        <v>1</v>
      </c>
      <c r="HTV39" s="63" t="s">
        <v>1</v>
      </c>
      <c r="HTY39" s="62" t="s">
        <v>1</v>
      </c>
      <c r="HTZ39" s="51"/>
      <c r="HUA39" s="63" t="s">
        <v>1</v>
      </c>
      <c r="HUC39" s="53" t="s">
        <v>1</v>
      </c>
      <c r="HUD39" s="63" t="s">
        <v>1</v>
      </c>
      <c r="HUE39" s="53" t="s">
        <v>1</v>
      </c>
      <c r="HUF39" s="63" t="s">
        <v>1</v>
      </c>
      <c r="HUG39" s="53" t="s">
        <v>1</v>
      </c>
      <c r="HUH39" s="63" t="s">
        <v>1</v>
      </c>
      <c r="HUK39" s="53" t="s">
        <v>1</v>
      </c>
      <c r="HUL39" s="63" t="s">
        <v>1</v>
      </c>
      <c r="HUO39" s="62" t="s">
        <v>1</v>
      </c>
      <c r="HUP39" s="51"/>
      <c r="HUQ39" s="63" t="s">
        <v>1</v>
      </c>
      <c r="HUS39" s="53" t="s">
        <v>1</v>
      </c>
      <c r="HUT39" s="63" t="s">
        <v>1</v>
      </c>
      <c r="HUU39" s="53" t="s">
        <v>1</v>
      </c>
      <c r="HUV39" s="63" t="s">
        <v>1</v>
      </c>
      <c r="HUW39" s="53" t="s">
        <v>1</v>
      </c>
      <c r="HUX39" s="63" t="s">
        <v>1</v>
      </c>
      <c r="HVA39" s="53" t="s">
        <v>1</v>
      </c>
      <c r="HVB39" s="63" t="s">
        <v>1</v>
      </c>
      <c r="HVE39" s="62" t="s">
        <v>1</v>
      </c>
      <c r="HVF39" s="51"/>
      <c r="HVG39" s="63" t="s">
        <v>1</v>
      </c>
      <c r="HVI39" s="53" t="s">
        <v>1</v>
      </c>
      <c r="HVJ39" s="63" t="s">
        <v>1</v>
      </c>
      <c r="HVK39" s="53" t="s">
        <v>1</v>
      </c>
      <c r="HVL39" s="63" t="s">
        <v>1</v>
      </c>
      <c r="HVM39" s="53" t="s">
        <v>1</v>
      </c>
      <c r="HVN39" s="63" t="s">
        <v>1</v>
      </c>
      <c r="HVQ39" s="53" t="s">
        <v>1</v>
      </c>
      <c r="HVR39" s="63" t="s">
        <v>1</v>
      </c>
      <c r="HVU39" s="62" t="s">
        <v>1</v>
      </c>
      <c r="HVV39" s="51"/>
      <c r="HVW39" s="63" t="s">
        <v>1</v>
      </c>
      <c r="HVY39" s="53" t="s">
        <v>1</v>
      </c>
      <c r="HVZ39" s="63" t="s">
        <v>1</v>
      </c>
      <c r="HWA39" s="53" t="s">
        <v>1</v>
      </c>
      <c r="HWB39" s="63" t="s">
        <v>1</v>
      </c>
      <c r="HWC39" s="53" t="s">
        <v>1</v>
      </c>
      <c r="HWD39" s="63" t="s">
        <v>1</v>
      </c>
      <c r="HWG39" s="53" t="s">
        <v>1</v>
      </c>
      <c r="HWH39" s="63" t="s">
        <v>1</v>
      </c>
      <c r="HWK39" s="62" t="s">
        <v>1</v>
      </c>
      <c r="HWL39" s="51"/>
      <c r="HWM39" s="63" t="s">
        <v>1</v>
      </c>
      <c r="HWO39" s="53" t="s">
        <v>1</v>
      </c>
      <c r="HWP39" s="63" t="s">
        <v>1</v>
      </c>
      <c r="HWQ39" s="53" t="s">
        <v>1</v>
      </c>
      <c r="HWR39" s="63" t="s">
        <v>1</v>
      </c>
      <c r="HWS39" s="53" t="s">
        <v>1</v>
      </c>
      <c r="HWT39" s="63" t="s">
        <v>1</v>
      </c>
      <c r="HWW39" s="53" t="s">
        <v>1</v>
      </c>
      <c r="HWX39" s="63" t="s">
        <v>1</v>
      </c>
      <c r="HXA39" s="62" t="s">
        <v>1</v>
      </c>
      <c r="HXB39" s="51"/>
      <c r="HXC39" s="63" t="s">
        <v>1</v>
      </c>
      <c r="HXE39" s="53" t="s">
        <v>1</v>
      </c>
      <c r="HXF39" s="63" t="s">
        <v>1</v>
      </c>
      <c r="HXG39" s="53" t="s">
        <v>1</v>
      </c>
      <c r="HXH39" s="63" t="s">
        <v>1</v>
      </c>
      <c r="HXI39" s="53" t="s">
        <v>1</v>
      </c>
      <c r="HXJ39" s="63" t="s">
        <v>1</v>
      </c>
      <c r="HXM39" s="53" t="s">
        <v>1</v>
      </c>
      <c r="HXN39" s="63" t="s">
        <v>1</v>
      </c>
      <c r="HXQ39" s="62" t="s">
        <v>1</v>
      </c>
      <c r="HXR39" s="51"/>
      <c r="HXS39" s="63" t="s">
        <v>1</v>
      </c>
      <c r="HXU39" s="53" t="s">
        <v>1</v>
      </c>
      <c r="HXV39" s="63" t="s">
        <v>1</v>
      </c>
      <c r="HXW39" s="53" t="s">
        <v>1</v>
      </c>
      <c r="HXX39" s="63" t="s">
        <v>1</v>
      </c>
      <c r="HXY39" s="53" t="s">
        <v>1</v>
      </c>
      <c r="HXZ39" s="63" t="s">
        <v>1</v>
      </c>
      <c r="HYC39" s="53" t="s">
        <v>1</v>
      </c>
      <c r="HYD39" s="63" t="s">
        <v>1</v>
      </c>
      <c r="HYG39" s="62" t="s">
        <v>1</v>
      </c>
      <c r="HYH39" s="51"/>
      <c r="HYI39" s="63" t="s">
        <v>1</v>
      </c>
      <c r="HYK39" s="53" t="s">
        <v>1</v>
      </c>
      <c r="HYL39" s="63" t="s">
        <v>1</v>
      </c>
      <c r="HYM39" s="53" t="s">
        <v>1</v>
      </c>
      <c r="HYN39" s="63" t="s">
        <v>1</v>
      </c>
      <c r="HYO39" s="53" t="s">
        <v>1</v>
      </c>
      <c r="HYP39" s="63" t="s">
        <v>1</v>
      </c>
      <c r="HYS39" s="53" t="s">
        <v>1</v>
      </c>
      <c r="HYT39" s="63" t="s">
        <v>1</v>
      </c>
      <c r="HYW39" s="62" t="s">
        <v>1</v>
      </c>
      <c r="HYX39" s="51"/>
      <c r="HYY39" s="63" t="s">
        <v>1</v>
      </c>
      <c r="HZA39" s="53" t="s">
        <v>1</v>
      </c>
      <c r="HZB39" s="63" t="s">
        <v>1</v>
      </c>
      <c r="HZC39" s="53" t="s">
        <v>1</v>
      </c>
      <c r="HZD39" s="63" t="s">
        <v>1</v>
      </c>
      <c r="HZE39" s="53" t="s">
        <v>1</v>
      </c>
      <c r="HZF39" s="63" t="s">
        <v>1</v>
      </c>
      <c r="HZI39" s="53" t="s">
        <v>1</v>
      </c>
      <c r="HZJ39" s="63" t="s">
        <v>1</v>
      </c>
      <c r="HZM39" s="62" t="s">
        <v>1</v>
      </c>
      <c r="HZN39" s="51"/>
      <c r="HZO39" s="63" t="s">
        <v>1</v>
      </c>
      <c r="HZQ39" s="53" t="s">
        <v>1</v>
      </c>
      <c r="HZR39" s="63" t="s">
        <v>1</v>
      </c>
      <c r="HZS39" s="53" t="s">
        <v>1</v>
      </c>
      <c r="HZT39" s="63" t="s">
        <v>1</v>
      </c>
      <c r="HZU39" s="53" t="s">
        <v>1</v>
      </c>
      <c r="HZV39" s="63" t="s">
        <v>1</v>
      </c>
      <c r="HZY39" s="53" t="s">
        <v>1</v>
      </c>
      <c r="HZZ39" s="63" t="s">
        <v>1</v>
      </c>
      <c r="IAC39" s="62" t="s">
        <v>1</v>
      </c>
      <c r="IAD39" s="51"/>
      <c r="IAE39" s="63" t="s">
        <v>1</v>
      </c>
      <c r="IAG39" s="53" t="s">
        <v>1</v>
      </c>
      <c r="IAH39" s="63" t="s">
        <v>1</v>
      </c>
      <c r="IAI39" s="53" t="s">
        <v>1</v>
      </c>
      <c r="IAJ39" s="63" t="s">
        <v>1</v>
      </c>
      <c r="IAK39" s="53" t="s">
        <v>1</v>
      </c>
      <c r="IAL39" s="63" t="s">
        <v>1</v>
      </c>
      <c r="IAO39" s="53" t="s">
        <v>1</v>
      </c>
      <c r="IAP39" s="63" t="s">
        <v>1</v>
      </c>
      <c r="IAS39" s="62" t="s">
        <v>1</v>
      </c>
      <c r="IAT39" s="51"/>
      <c r="IAU39" s="63" t="s">
        <v>1</v>
      </c>
      <c r="IAW39" s="53" t="s">
        <v>1</v>
      </c>
      <c r="IAX39" s="63" t="s">
        <v>1</v>
      </c>
      <c r="IAY39" s="53" t="s">
        <v>1</v>
      </c>
      <c r="IAZ39" s="63" t="s">
        <v>1</v>
      </c>
      <c r="IBA39" s="53" t="s">
        <v>1</v>
      </c>
      <c r="IBB39" s="63" t="s">
        <v>1</v>
      </c>
      <c r="IBE39" s="53" t="s">
        <v>1</v>
      </c>
      <c r="IBF39" s="63" t="s">
        <v>1</v>
      </c>
      <c r="IBI39" s="62" t="s">
        <v>1</v>
      </c>
      <c r="IBJ39" s="51"/>
      <c r="IBK39" s="63" t="s">
        <v>1</v>
      </c>
      <c r="IBM39" s="53" t="s">
        <v>1</v>
      </c>
      <c r="IBN39" s="63" t="s">
        <v>1</v>
      </c>
      <c r="IBO39" s="53" t="s">
        <v>1</v>
      </c>
      <c r="IBP39" s="63" t="s">
        <v>1</v>
      </c>
      <c r="IBQ39" s="53" t="s">
        <v>1</v>
      </c>
      <c r="IBR39" s="63" t="s">
        <v>1</v>
      </c>
      <c r="IBU39" s="53" t="s">
        <v>1</v>
      </c>
      <c r="IBV39" s="63" t="s">
        <v>1</v>
      </c>
      <c r="IBY39" s="62" t="s">
        <v>1</v>
      </c>
      <c r="IBZ39" s="51"/>
      <c r="ICA39" s="63" t="s">
        <v>1</v>
      </c>
      <c r="ICC39" s="53" t="s">
        <v>1</v>
      </c>
      <c r="ICD39" s="63" t="s">
        <v>1</v>
      </c>
      <c r="ICE39" s="53" t="s">
        <v>1</v>
      </c>
      <c r="ICF39" s="63" t="s">
        <v>1</v>
      </c>
      <c r="ICG39" s="53" t="s">
        <v>1</v>
      </c>
      <c r="ICH39" s="63" t="s">
        <v>1</v>
      </c>
      <c r="ICK39" s="53" t="s">
        <v>1</v>
      </c>
      <c r="ICL39" s="63" t="s">
        <v>1</v>
      </c>
      <c r="ICO39" s="62" t="s">
        <v>1</v>
      </c>
      <c r="ICP39" s="51"/>
      <c r="ICQ39" s="63" t="s">
        <v>1</v>
      </c>
      <c r="ICS39" s="53" t="s">
        <v>1</v>
      </c>
      <c r="ICT39" s="63" t="s">
        <v>1</v>
      </c>
      <c r="ICU39" s="53" t="s">
        <v>1</v>
      </c>
      <c r="ICV39" s="63" t="s">
        <v>1</v>
      </c>
      <c r="ICW39" s="53" t="s">
        <v>1</v>
      </c>
      <c r="ICX39" s="63" t="s">
        <v>1</v>
      </c>
      <c r="IDA39" s="53" t="s">
        <v>1</v>
      </c>
      <c r="IDB39" s="63" t="s">
        <v>1</v>
      </c>
      <c r="IDE39" s="62" t="s">
        <v>1</v>
      </c>
      <c r="IDF39" s="51"/>
      <c r="IDG39" s="63" t="s">
        <v>1</v>
      </c>
      <c r="IDI39" s="53" t="s">
        <v>1</v>
      </c>
      <c r="IDJ39" s="63" t="s">
        <v>1</v>
      </c>
      <c r="IDK39" s="53" t="s">
        <v>1</v>
      </c>
      <c r="IDL39" s="63" t="s">
        <v>1</v>
      </c>
      <c r="IDM39" s="53" t="s">
        <v>1</v>
      </c>
      <c r="IDN39" s="63" t="s">
        <v>1</v>
      </c>
      <c r="IDQ39" s="53" t="s">
        <v>1</v>
      </c>
      <c r="IDR39" s="63" t="s">
        <v>1</v>
      </c>
      <c r="IDU39" s="62" t="s">
        <v>1</v>
      </c>
      <c r="IDV39" s="51"/>
      <c r="IDW39" s="63" t="s">
        <v>1</v>
      </c>
      <c r="IDY39" s="53" t="s">
        <v>1</v>
      </c>
      <c r="IDZ39" s="63" t="s">
        <v>1</v>
      </c>
      <c r="IEA39" s="53" t="s">
        <v>1</v>
      </c>
      <c r="IEB39" s="63" t="s">
        <v>1</v>
      </c>
      <c r="IEC39" s="53" t="s">
        <v>1</v>
      </c>
      <c r="IED39" s="63" t="s">
        <v>1</v>
      </c>
      <c r="IEG39" s="53" t="s">
        <v>1</v>
      </c>
      <c r="IEH39" s="63" t="s">
        <v>1</v>
      </c>
      <c r="IEK39" s="62" t="s">
        <v>1</v>
      </c>
      <c r="IEL39" s="51"/>
      <c r="IEM39" s="63" t="s">
        <v>1</v>
      </c>
      <c r="IEO39" s="53" t="s">
        <v>1</v>
      </c>
      <c r="IEP39" s="63" t="s">
        <v>1</v>
      </c>
      <c r="IEQ39" s="53" t="s">
        <v>1</v>
      </c>
      <c r="IER39" s="63" t="s">
        <v>1</v>
      </c>
      <c r="IES39" s="53" t="s">
        <v>1</v>
      </c>
      <c r="IET39" s="63" t="s">
        <v>1</v>
      </c>
      <c r="IEW39" s="53" t="s">
        <v>1</v>
      </c>
      <c r="IEX39" s="63" t="s">
        <v>1</v>
      </c>
      <c r="IFA39" s="62" t="s">
        <v>1</v>
      </c>
      <c r="IFB39" s="51"/>
      <c r="IFC39" s="63" t="s">
        <v>1</v>
      </c>
      <c r="IFE39" s="53" t="s">
        <v>1</v>
      </c>
      <c r="IFF39" s="63" t="s">
        <v>1</v>
      </c>
      <c r="IFG39" s="53" t="s">
        <v>1</v>
      </c>
      <c r="IFH39" s="63" t="s">
        <v>1</v>
      </c>
      <c r="IFI39" s="53" t="s">
        <v>1</v>
      </c>
      <c r="IFJ39" s="63" t="s">
        <v>1</v>
      </c>
      <c r="IFM39" s="53" t="s">
        <v>1</v>
      </c>
      <c r="IFN39" s="63" t="s">
        <v>1</v>
      </c>
      <c r="IFQ39" s="62" t="s">
        <v>1</v>
      </c>
      <c r="IFR39" s="51"/>
      <c r="IFS39" s="63" t="s">
        <v>1</v>
      </c>
      <c r="IFU39" s="53" t="s">
        <v>1</v>
      </c>
      <c r="IFV39" s="63" t="s">
        <v>1</v>
      </c>
      <c r="IFW39" s="53" t="s">
        <v>1</v>
      </c>
      <c r="IFX39" s="63" t="s">
        <v>1</v>
      </c>
      <c r="IFY39" s="53" t="s">
        <v>1</v>
      </c>
      <c r="IFZ39" s="63" t="s">
        <v>1</v>
      </c>
      <c r="IGC39" s="53" t="s">
        <v>1</v>
      </c>
      <c r="IGD39" s="63" t="s">
        <v>1</v>
      </c>
      <c r="IGG39" s="62" t="s">
        <v>1</v>
      </c>
      <c r="IGH39" s="51"/>
      <c r="IGI39" s="63" t="s">
        <v>1</v>
      </c>
      <c r="IGK39" s="53" t="s">
        <v>1</v>
      </c>
      <c r="IGL39" s="63" t="s">
        <v>1</v>
      </c>
      <c r="IGM39" s="53" t="s">
        <v>1</v>
      </c>
      <c r="IGN39" s="63" t="s">
        <v>1</v>
      </c>
      <c r="IGO39" s="53" t="s">
        <v>1</v>
      </c>
      <c r="IGP39" s="63" t="s">
        <v>1</v>
      </c>
      <c r="IGS39" s="53" t="s">
        <v>1</v>
      </c>
      <c r="IGT39" s="63" t="s">
        <v>1</v>
      </c>
      <c r="IGW39" s="62" t="s">
        <v>1</v>
      </c>
      <c r="IGX39" s="51"/>
      <c r="IGY39" s="63" t="s">
        <v>1</v>
      </c>
      <c r="IHA39" s="53" t="s">
        <v>1</v>
      </c>
      <c r="IHB39" s="63" t="s">
        <v>1</v>
      </c>
      <c r="IHC39" s="53" t="s">
        <v>1</v>
      </c>
      <c r="IHD39" s="63" t="s">
        <v>1</v>
      </c>
      <c r="IHE39" s="53" t="s">
        <v>1</v>
      </c>
      <c r="IHF39" s="63" t="s">
        <v>1</v>
      </c>
      <c r="IHI39" s="53" t="s">
        <v>1</v>
      </c>
      <c r="IHJ39" s="63" t="s">
        <v>1</v>
      </c>
      <c r="IHM39" s="62" t="s">
        <v>1</v>
      </c>
      <c r="IHN39" s="51"/>
      <c r="IHO39" s="63" t="s">
        <v>1</v>
      </c>
      <c r="IHQ39" s="53" t="s">
        <v>1</v>
      </c>
      <c r="IHR39" s="63" t="s">
        <v>1</v>
      </c>
      <c r="IHS39" s="53" t="s">
        <v>1</v>
      </c>
      <c r="IHT39" s="63" t="s">
        <v>1</v>
      </c>
      <c r="IHU39" s="53" t="s">
        <v>1</v>
      </c>
      <c r="IHV39" s="63" t="s">
        <v>1</v>
      </c>
      <c r="IHY39" s="53" t="s">
        <v>1</v>
      </c>
      <c r="IHZ39" s="63" t="s">
        <v>1</v>
      </c>
      <c r="IIC39" s="62" t="s">
        <v>1</v>
      </c>
      <c r="IID39" s="51"/>
      <c r="IIE39" s="63" t="s">
        <v>1</v>
      </c>
      <c r="IIG39" s="53" t="s">
        <v>1</v>
      </c>
      <c r="IIH39" s="63" t="s">
        <v>1</v>
      </c>
      <c r="III39" s="53" t="s">
        <v>1</v>
      </c>
      <c r="IIJ39" s="63" t="s">
        <v>1</v>
      </c>
      <c r="IIK39" s="53" t="s">
        <v>1</v>
      </c>
      <c r="IIL39" s="63" t="s">
        <v>1</v>
      </c>
      <c r="IIO39" s="53" t="s">
        <v>1</v>
      </c>
      <c r="IIP39" s="63" t="s">
        <v>1</v>
      </c>
      <c r="IIS39" s="62" t="s">
        <v>1</v>
      </c>
      <c r="IIT39" s="51"/>
      <c r="IIU39" s="63" t="s">
        <v>1</v>
      </c>
      <c r="IIW39" s="53" t="s">
        <v>1</v>
      </c>
      <c r="IIX39" s="63" t="s">
        <v>1</v>
      </c>
      <c r="IIY39" s="53" t="s">
        <v>1</v>
      </c>
      <c r="IIZ39" s="63" t="s">
        <v>1</v>
      </c>
      <c r="IJA39" s="53" t="s">
        <v>1</v>
      </c>
      <c r="IJB39" s="63" t="s">
        <v>1</v>
      </c>
      <c r="IJE39" s="53" t="s">
        <v>1</v>
      </c>
      <c r="IJF39" s="63" t="s">
        <v>1</v>
      </c>
      <c r="IJI39" s="62" t="s">
        <v>1</v>
      </c>
      <c r="IJJ39" s="51"/>
      <c r="IJK39" s="63" t="s">
        <v>1</v>
      </c>
      <c r="IJM39" s="53" t="s">
        <v>1</v>
      </c>
      <c r="IJN39" s="63" t="s">
        <v>1</v>
      </c>
      <c r="IJO39" s="53" t="s">
        <v>1</v>
      </c>
      <c r="IJP39" s="63" t="s">
        <v>1</v>
      </c>
      <c r="IJQ39" s="53" t="s">
        <v>1</v>
      </c>
      <c r="IJR39" s="63" t="s">
        <v>1</v>
      </c>
      <c r="IJU39" s="53" t="s">
        <v>1</v>
      </c>
      <c r="IJV39" s="63" t="s">
        <v>1</v>
      </c>
      <c r="IJY39" s="62" t="s">
        <v>1</v>
      </c>
      <c r="IJZ39" s="51"/>
      <c r="IKA39" s="63" t="s">
        <v>1</v>
      </c>
      <c r="IKC39" s="53" t="s">
        <v>1</v>
      </c>
      <c r="IKD39" s="63" t="s">
        <v>1</v>
      </c>
      <c r="IKE39" s="53" t="s">
        <v>1</v>
      </c>
      <c r="IKF39" s="63" t="s">
        <v>1</v>
      </c>
      <c r="IKG39" s="53" t="s">
        <v>1</v>
      </c>
      <c r="IKH39" s="63" t="s">
        <v>1</v>
      </c>
      <c r="IKK39" s="53" t="s">
        <v>1</v>
      </c>
      <c r="IKL39" s="63" t="s">
        <v>1</v>
      </c>
      <c r="IKO39" s="62" t="s">
        <v>1</v>
      </c>
      <c r="IKP39" s="51"/>
      <c r="IKQ39" s="63" t="s">
        <v>1</v>
      </c>
      <c r="IKS39" s="53" t="s">
        <v>1</v>
      </c>
      <c r="IKT39" s="63" t="s">
        <v>1</v>
      </c>
      <c r="IKU39" s="53" t="s">
        <v>1</v>
      </c>
      <c r="IKV39" s="63" t="s">
        <v>1</v>
      </c>
      <c r="IKW39" s="53" t="s">
        <v>1</v>
      </c>
      <c r="IKX39" s="63" t="s">
        <v>1</v>
      </c>
      <c r="ILA39" s="53" t="s">
        <v>1</v>
      </c>
      <c r="ILB39" s="63" t="s">
        <v>1</v>
      </c>
      <c r="ILE39" s="62" t="s">
        <v>1</v>
      </c>
      <c r="ILF39" s="51"/>
      <c r="ILG39" s="63" t="s">
        <v>1</v>
      </c>
      <c r="ILI39" s="53" t="s">
        <v>1</v>
      </c>
      <c r="ILJ39" s="63" t="s">
        <v>1</v>
      </c>
      <c r="ILK39" s="53" t="s">
        <v>1</v>
      </c>
      <c r="ILL39" s="63" t="s">
        <v>1</v>
      </c>
      <c r="ILM39" s="53" t="s">
        <v>1</v>
      </c>
      <c r="ILN39" s="63" t="s">
        <v>1</v>
      </c>
      <c r="ILQ39" s="53" t="s">
        <v>1</v>
      </c>
      <c r="ILR39" s="63" t="s">
        <v>1</v>
      </c>
      <c r="ILU39" s="62" t="s">
        <v>1</v>
      </c>
      <c r="ILV39" s="51"/>
      <c r="ILW39" s="63" t="s">
        <v>1</v>
      </c>
      <c r="ILY39" s="53" t="s">
        <v>1</v>
      </c>
      <c r="ILZ39" s="63" t="s">
        <v>1</v>
      </c>
      <c r="IMA39" s="53" t="s">
        <v>1</v>
      </c>
      <c r="IMB39" s="63" t="s">
        <v>1</v>
      </c>
      <c r="IMC39" s="53" t="s">
        <v>1</v>
      </c>
      <c r="IMD39" s="63" t="s">
        <v>1</v>
      </c>
      <c r="IMG39" s="53" t="s">
        <v>1</v>
      </c>
      <c r="IMH39" s="63" t="s">
        <v>1</v>
      </c>
      <c r="IMK39" s="62" t="s">
        <v>1</v>
      </c>
      <c r="IML39" s="51"/>
      <c r="IMM39" s="63" t="s">
        <v>1</v>
      </c>
      <c r="IMO39" s="53" t="s">
        <v>1</v>
      </c>
      <c r="IMP39" s="63" t="s">
        <v>1</v>
      </c>
      <c r="IMQ39" s="53" t="s">
        <v>1</v>
      </c>
      <c r="IMR39" s="63" t="s">
        <v>1</v>
      </c>
      <c r="IMS39" s="53" t="s">
        <v>1</v>
      </c>
      <c r="IMT39" s="63" t="s">
        <v>1</v>
      </c>
      <c r="IMW39" s="53" t="s">
        <v>1</v>
      </c>
      <c r="IMX39" s="63" t="s">
        <v>1</v>
      </c>
      <c r="INA39" s="62" t="s">
        <v>1</v>
      </c>
      <c r="INB39" s="51"/>
      <c r="INC39" s="63" t="s">
        <v>1</v>
      </c>
      <c r="INE39" s="53" t="s">
        <v>1</v>
      </c>
      <c r="INF39" s="63" t="s">
        <v>1</v>
      </c>
      <c r="ING39" s="53" t="s">
        <v>1</v>
      </c>
      <c r="INH39" s="63" t="s">
        <v>1</v>
      </c>
      <c r="INI39" s="53" t="s">
        <v>1</v>
      </c>
      <c r="INJ39" s="63" t="s">
        <v>1</v>
      </c>
      <c r="INM39" s="53" t="s">
        <v>1</v>
      </c>
      <c r="INN39" s="63" t="s">
        <v>1</v>
      </c>
      <c r="INQ39" s="62" t="s">
        <v>1</v>
      </c>
      <c r="INR39" s="51"/>
      <c r="INS39" s="63" t="s">
        <v>1</v>
      </c>
      <c r="INU39" s="53" t="s">
        <v>1</v>
      </c>
      <c r="INV39" s="63" t="s">
        <v>1</v>
      </c>
      <c r="INW39" s="53" t="s">
        <v>1</v>
      </c>
      <c r="INX39" s="63" t="s">
        <v>1</v>
      </c>
      <c r="INY39" s="53" t="s">
        <v>1</v>
      </c>
      <c r="INZ39" s="63" t="s">
        <v>1</v>
      </c>
      <c r="IOC39" s="53" t="s">
        <v>1</v>
      </c>
      <c r="IOD39" s="63" t="s">
        <v>1</v>
      </c>
      <c r="IOG39" s="62" t="s">
        <v>1</v>
      </c>
      <c r="IOH39" s="51"/>
      <c r="IOI39" s="63" t="s">
        <v>1</v>
      </c>
      <c r="IOK39" s="53" t="s">
        <v>1</v>
      </c>
      <c r="IOL39" s="63" t="s">
        <v>1</v>
      </c>
      <c r="IOM39" s="53" t="s">
        <v>1</v>
      </c>
      <c r="ION39" s="63" t="s">
        <v>1</v>
      </c>
      <c r="IOO39" s="53" t="s">
        <v>1</v>
      </c>
      <c r="IOP39" s="63" t="s">
        <v>1</v>
      </c>
      <c r="IOS39" s="53" t="s">
        <v>1</v>
      </c>
      <c r="IOT39" s="63" t="s">
        <v>1</v>
      </c>
      <c r="IOW39" s="62" t="s">
        <v>1</v>
      </c>
      <c r="IOX39" s="51"/>
      <c r="IOY39" s="63" t="s">
        <v>1</v>
      </c>
      <c r="IPA39" s="53" t="s">
        <v>1</v>
      </c>
      <c r="IPB39" s="63" t="s">
        <v>1</v>
      </c>
      <c r="IPC39" s="53" t="s">
        <v>1</v>
      </c>
      <c r="IPD39" s="63" t="s">
        <v>1</v>
      </c>
      <c r="IPE39" s="53" t="s">
        <v>1</v>
      </c>
      <c r="IPF39" s="63" t="s">
        <v>1</v>
      </c>
      <c r="IPI39" s="53" t="s">
        <v>1</v>
      </c>
      <c r="IPJ39" s="63" t="s">
        <v>1</v>
      </c>
      <c r="IPM39" s="62" t="s">
        <v>1</v>
      </c>
      <c r="IPN39" s="51"/>
      <c r="IPO39" s="63" t="s">
        <v>1</v>
      </c>
      <c r="IPQ39" s="53" t="s">
        <v>1</v>
      </c>
      <c r="IPR39" s="63" t="s">
        <v>1</v>
      </c>
      <c r="IPS39" s="53" t="s">
        <v>1</v>
      </c>
      <c r="IPT39" s="63" t="s">
        <v>1</v>
      </c>
      <c r="IPU39" s="53" t="s">
        <v>1</v>
      </c>
      <c r="IPV39" s="63" t="s">
        <v>1</v>
      </c>
      <c r="IPY39" s="53" t="s">
        <v>1</v>
      </c>
      <c r="IPZ39" s="63" t="s">
        <v>1</v>
      </c>
      <c r="IQC39" s="62" t="s">
        <v>1</v>
      </c>
      <c r="IQD39" s="51"/>
      <c r="IQE39" s="63" t="s">
        <v>1</v>
      </c>
      <c r="IQG39" s="53" t="s">
        <v>1</v>
      </c>
      <c r="IQH39" s="63" t="s">
        <v>1</v>
      </c>
      <c r="IQI39" s="53" t="s">
        <v>1</v>
      </c>
      <c r="IQJ39" s="63" t="s">
        <v>1</v>
      </c>
      <c r="IQK39" s="53" t="s">
        <v>1</v>
      </c>
      <c r="IQL39" s="63" t="s">
        <v>1</v>
      </c>
      <c r="IQO39" s="53" t="s">
        <v>1</v>
      </c>
      <c r="IQP39" s="63" t="s">
        <v>1</v>
      </c>
      <c r="IQS39" s="62" t="s">
        <v>1</v>
      </c>
      <c r="IQT39" s="51"/>
      <c r="IQU39" s="63" t="s">
        <v>1</v>
      </c>
      <c r="IQW39" s="53" t="s">
        <v>1</v>
      </c>
      <c r="IQX39" s="63" t="s">
        <v>1</v>
      </c>
      <c r="IQY39" s="53" t="s">
        <v>1</v>
      </c>
      <c r="IQZ39" s="63" t="s">
        <v>1</v>
      </c>
      <c r="IRA39" s="53" t="s">
        <v>1</v>
      </c>
      <c r="IRB39" s="63" t="s">
        <v>1</v>
      </c>
      <c r="IRE39" s="53" t="s">
        <v>1</v>
      </c>
      <c r="IRF39" s="63" t="s">
        <v>1</v>
      </c>
      <c r="IRI39" s="62" t="s">
        <v>1</v>
      </c>
      <c r="IRJ39" s="51"/>
      <c r="IRK39" s="63" t="s">
        <v>1</v>
      </c>
      <c r="IRM39" s="53" t="s">
        <v>1</v>
      </c>
      <c r="IRN39" s="63" t="s">
        <v>1</v>
      </c>
      <c r="IRO39" s="53" t="s">
        <v>1</v>
      </c>
      <c r="IRP39" s="63" t="s">
        <v>1</v>
      </c>
      <c r="IRQ39" s="53" t="s">
        <v>1</v>
      </c>
      <c r="IRR39" s="63" t="s">
        <v>1</v>
      </c>
      <c r="IRU39" s="53" t="s">
        <v>1</v>
      </c>
      <c r="IRV39" s="63" t="s">
        <v>1</v>
      </c>
      <c r="IRY39" s="62" t="s">
        <v>1</v>
      </c>
      <c r="IRZ39" s="51"/>
      <c r="ISA39" s="63" t="s">
        <v>1</v>
      </c>
      <c r="ISC39" s="53" t="s">
        <v>1</v>
      </c>
      <c r="ISD39" s="63" t="s">
        <v>1</v>
      </c>
      <c r="ISE39" s="53" t="s">
        <v>1</v>
      </c>
      <c r="ISF39" s="63" t="s">
        <v>1</v>
      </c>
      <c r="ISG39" s="53" t="s">
        <v>1</v>
      </c>
      <c r="ISH39" s="63" t="s">
        <v>1</v>
      </c>
      <c r="ISK39" s="53" t="s">
        <v>1</v>
      </c>
      <c r="ISL39" s="63" t="s">
        <v>1</v>
      </c>
      <c r="ISO39" s="62" t="s">
        <v>1</v>
      </c>
      <c r="ISP39" s="51"/>
      <c r="ISQ39" s="63" t="s">
        <v>1</v>
      </c>
      <c r="ISS39" s="53" t="s">
        <v>1</v>
      </c>
      <c r="IST39" s="63" t="s">
        <v>1</v>
      </c>
      <c r="ISU39" s="53" t="s">
        <v>1</v>
      </c>
      <c r="ISV39" s="63" t="s">
        <v>1</v>
      </c>
      <c r="ISW39" s="53" t="s">
        <v>1</v>
      </c>
      <c r="ISX39" s="63" t="s">
        <v>1</v>
      </c>
      <c r="ITA39" s="53" t="s">
        <v>1</v>
      </c>
      <c r="ITB39" s="63" t="s">
        <v>1</v>
      </c>
      <c r="ITE39" s="62" t="s">
        <v>1</v>
      </c>
      <c r="ITF39" s="51"/>
      <c r="ITG39" s="63" t="s">
        <v>1</v>
      </c>
      <c r="ITI39" s="53" t="s">
        <v>1</v>
      </c>
      <c r="ITJ39" s="63" t="s">
        <v>1</v>
      </c>
      <c r="ITK39" s="53" t="s">
        <v>1</v>
      </c>
      <c r="ITL39" s="63" t="s">
        <v>1</v>
      </c>
      <c r="ITM39" s="53" t="s">
        <v>1</v>
      </c>
      <c r="ITN39" s="63" t="s">
        <v>1</v>
      </c>
      <c r="ITQ39" s="53" t="s">
        <v>1</v>
      </c>
      <c r="ITR39" s="63" t="s">
        <v>1</v>
      </c>
      <c r="ITU39" s="62" t="s">
        <v>1</v>
      </c>
      <c r="ITV39" s="51"/>
      <c r="ITW39" s="63" t="s">
        <v>1</v>
      </c>
      <c r="ITY39" s="53" t="s">
        <v>1</v>
      </c>
      <c r="ITZ39" s="63" t="s">
        <v>1</v>
      </c>
      <c r="IUA39" s="53" t="s">
        <v>1</v>
      </c>
      <c r="IUB39" s="63" t="s">
        <v>1</v>
      </c>
      <c r="IUC39" s="53" t="s">
        <v>1</v>
      </c>
      <c r="IUD39" s="63" t="s">
        <v>1</v>
      </c>
      <c r="IUG39" s="53" t="s">
        <v>1</v>
      </c>
      <c r="IUH39" s="63" t="s">
        <v>1</v>
      </c>
      <c r="IUK39" s="62" t="s">
        <v>1</v>
      </c>
      <c r="IUL39" s="51"/>
      <c r="IUM39" s="63" t="s">
        <v>1</v>
      </c>
      <c r="IUO39" s="53" t="s">
        <v>1</v>
      </c>
      <c r="IUP39" s="63" t="s">
        <v>1</v>
      </c>
      <c r="IUQ39" s="53" t="s">
        <v>1</v>
      </c>
      <c r="IUR39" s="63" t="s">
        <v>1</v>
      </c>
      <c r="IUS39" s="53" t="s">
        <v>1</v>
      </c>
      <c r="IUT39" s="63" t="s">
        <v>1</v>
      </c>
      <c r="IUW39" s="53" t="s">
        <v>1</v>
      </c>
      <c r="IUX39" s="63" t="s">
        <v>1</v>
      </c>
      <c r="IVA39" s="62" t="s">
        <v>1</v>
      </c>
      <c r="IVB39" s="51"/>
      <c r="IVC39" s="63" t="s">
        <v>1</v>
      </c>
      <c r="IVE39" s="53" t="s">
        <v>1</v>
      </c>
      <c r="IVF39" s="63" t="s">
        <v>1</v>
      </c>
      <c r="IVG39" s="53" t="s">
        <v>1</v>
      </c>
      <c r="IVH39" s="63" t="s">
        <v>1</v>
      </c>
      <c r="IVI39" s="53" t="s">
        <v>1</v>
      </c>
      <c r="IVJ39" s="63" t="s">
        <v>1</v>
      </c>
      <c r="IVM39" s="53" t="s">
        <v>1</v>
      </c>
      <c r="IVN39" s="63" t="s">
        <v>1</v>
      </c>
      <c r="IVQ39" s="62" t="s">
        <v>1</v>
      </c>
      <c r="IVR39" s="51"/>
      <c r="IVS39" s="63" t="s">
        <v>1</v>
      </c>
      <c r="IVU39" s="53" t="s">
        <v>1</v>
      </c>
      <c r="IVV39" s="63" t="s">
        <v>1</v>
      </c>
      <c r="IVW39" s="53" t="s">
        <v>1</v>
      </c>
      <c r="IVX39" s="63" t="s">
        <v>1</v>
      </c>
      <c r="IVY39" s="53" t="s">
        <v>1</v>
      </c>
      <c r="IVZ39" s="63" t="s">
        <v>1</v>
      </c>
      <c r="IWC39" s="53" t="s">
        <v>1</v>
      </c>
      <c r="IWD39" s="63" t="s">
        <v>1</v>
      </c>
      <c r="IWG39" s="62" t="s">
        <v>1</v>
      </c>
      <c r="IWH39" s="51"/>
      <c r="IWI39" s="63" t="s">
        <v>1</v>
      </c>
      <c r="IWK39" s="53" t="s">
        <v>1</v>
      </c>
      <c r="IWL39" s="63" t="s">
        <v>1</v>
      </c>
      <c r="IWM39" s="53" t="s">
        <v>1</v>
      </c>
      <c r="IWN39" s="63" t="s">
        <v>1</v>
      </c>
      <c r="IWO39" s="53" t="s">
        <v>1</v>
      </c>
      <c r="IWP39" s="63" t="s">
        <v>1</v>
      </c>
      <c r="IWS39" s="53" t="s">
        <v>1</v>
      </c>
      <c r="IWT39" s="63" t="s">
        <v>1</v>
      </c>
      <c r="IWW39" s="62" t="s">
        <v>1</v>
      </c>
      <c r="IWX39" s="51"/>
      <c r="IWY39" s="63" t="s">
        <v>1</v>
      </c>
      <c r="IXA39" s="53" t="s">
        <v>1</v>
      </c>
      <c r="IXB39" s="63" t="s">
        <v>1</v>
      </c>
      <c r="IXC39" s="53" t="s">
        <v>1</v>
      </c>
      <c r="IXD39" s="63" t="s">
        <v>1</v>
      </c>
      <c r="IXE39" s="53" t="s">
        <v>1</v>
      </c>
      <c r="IXF39" s="63" t="s">
        <v>1</v>
      </c>
      <c r="IXI39" s="53" t="s">
        <v>1</v>
      </c>
      <c r="IXJ39" s="63" t="s">
        <v>1</v>
      </c>
      <c r="IXM39" s="62" t="s">
        <v>1</v>
      </c>
      <c r="IXN39" s="51"/>
      <c r="IXO39" s="63" t="s">
        <v>1</v>
      </c>
      <c r="IXQ39" s="53" t="s">
        <v>1</v>
      </c>
      <c r="IXR39" s="63" t="s">
        <v>1</v>
      </c>
      <c r="IXS39" s="53" t="s">
        <v>1</v>
      </c>
      <c r="IXT39" s="63" t="s">
        <v>1</v>
      </c>
      <c r="IXU39" s="53" t="s">
        <v>1</v>
      </c>
      <c r="IXV39" s="63" t="s">
        <v>1</v>
      </c>
      <c r="IXY39" s="53" t="s">
        <v>1</v>
      </c>
      <c r="IXZ39" s="63" t="s">
        <v>1</v>
      </c>
      <c r="IYC39" s="62" t="s">
        <v>1</v>
      </c>
      <c r="IYD39" s="51"/>
      <c r="IYE39" s="63" t="s">
        <v>1</v>
      </c>
      <c r="IYG39" s="53" t="s">
        <v>1</v>
      </c>
      <c r="IYH39" s="63" t="s">
        <v>1</v>
      </c>
      <c r="IYI39" s="53" t="s">
        <v>1</v>
      </c>
      <c r="IYJ39" s="63" t="s">
        <v>1</v>
      </c>
      <c r="IYK39" s="53" t="s">
        <v>1</v>
      </c>
      <c r="IYL39" s="63" t="s">
        <v>1</v>
      </c>
      <c r="IYO39" s="53" t="s">
        <v>1</v>
      </c>
      <c r="IYP39" s="63" t="s">
        <v>1</v>
      </c>
      <c r="IYS39" s="62" t="s">
        <v>1</v>
      </c>
      <c r="IYT39" s="51"/>
      <c r="IYU39" s="63" t="s">
        <v>1</v>
      </c>
      <c r="IYW39" s="53" t="s">
        <v>1</v>
      </c>
      <c r="IYX39" s="63" t="s">
        <v>1</v>
      </c>
      <c r="IYY39" s="53" t="s">
        <v>1</v>
      </c>
      <c r="IYZ39" s="63" t="s">
        <v>1</v>
      </c>
      <c r="IZA39" s="53" t="s">
        <v>1</v>
      </c>
      <c r="IZB39" s="63" t="s">
        <v>1</v>
      </c>
      <c r="IZE39" s="53" t="s">
        <v>1</v>
      </c>
      <c r="IZF39" s="63" t="s">
        <v>1</v>
      </c>
      <c r="IZI39" s="62" t="s">
        <v>1</v>
      </c>
      <c r="IZJ39" s="51"/>
      <c r="IZK39" s="63" t="s">
        <v>1</v>
      </c>
      <c r="IZM39" s="53" t="s">
        <v>1</v>
      </c>
      <c r="IZN39" s="63" t="s">
        <v>1</v>
      </c>
      <c r="IZO39" s="53" t="s">
        <v>1</v>
      </c>
      <c r="IZP39" s="63" t="s">
        <v>1</v>
      </c>
      <c r="IZQ39" s="53" t="s">
        <v>1</v>
      </c>
      <c r="IZR39" s="63" t="s">
        <v>1</v>
      </c>
      <c r="IZU39" s="53" t="s">
        <v>1</v>
      </c>
      <c r="IZV39" s="63" t="s">
        <v>1</v>
      </c>
      <c r="IZY39" s="62" t="s">
        <v>1</v>
      </c>
      <c r="IZZ39" s="51"/>
      <c r="JAA39" s="63" t="s">
        <v>1</v>
      </c>
      <c r="JAC39" s="53" t="s">
        <v>1</v>
      </c>
      <c r="JAD39" s="63" t="s">
        <v>1</v>
      </c>
      <c r="JAE39" s="53" t="s">
        <v>1</v>
      </c>
      <c r="JAF39" s="63" t="s">
        <v>1</v>
      </c>
      <c r="JAG39" s="53" t="s">
        <v>1</v>
      </c>
      <c r="JAH39" s="63" t="s">
        <v>1</v>
      </c>
      <c r="JAK39" s="53" t="s">
        <v>1</v>
      </c>
      <c r="JAL39" s="63" t="s">
        <v>1</v>
      </c>
      <c r="JAO39" s="62" t="s">
        <v>1</v>
      </c>
      <c r="JAP39" s="51"/>
      <c r="JAQ39" s="63" t="s">
        <v>1</v>
      </c>
      <c r="JAS39" s="53" t="s">
        <v>1</v>
      </c>
      <c r="JAT39" s="63" t="s">
        <v>1</v>
      </c>
      <c r="JAU39" s="53" t="s">
        <v>1</v>
      </c>
      <c r="JAV39" s="63" t="s">
        <v>1</v>
      </c>
      <c r="JAW39" s="53" t="s">
        <v>1</v>
      </c>
      <c r="JAX39" s="63" t="s">
        <v>1</v>
      </c>
      <c r="JBA39" s="53" t="s">
        <v>1</v>
      </c>
      <c r="JBB39" s="63" t="s">
        <v>1</v>
      </c>
      <c r="JBE39" s="62" t="s">
        <v>1</v>
      </c>
      <c r="JBF39" s="51"/>
      <c r="JBG39" s="63" t="s">
        <v>1</v>
      </c>
      <c r="JBI39" s="53" t="s">
        <v>1</v>
      </c>
      <c r="JBJ39" s="63" t="s">
        <v>1</v>
      </c>
      <c r="JBK39" s="53" t="s">
        <v>1</v>
      </c>
      <c r="JBL39" s="63" t="s">
        <v>1</v>
      </c>
      <c r="JBM39" s="53" t="s">
        <v>1</v>
      </c>
      <c r="JBN39" s="63" t="s">
        <v>1</v>
      </c>
      <c r="JBQ39" s="53" t="s">
        <v>1</v>
      </c>
      <c r="JBR39" s="63" t="s">
        <v>1</v>
      </c>
      <c r="JBU39" s="62" t="s">
        <v>1</v>
      </c>
      <c r="JBV39" s="51"/>
      <c r="JBW39" s="63" t="s">
        <v>1</v>
      </c>
      <c r="JBY39" s="53" t="s">
        <v>1</v>
      </c>
      <c r="JBZ39" s="63" t="s">
        <v>1</v>
      </c>
      <c r="JCA39" s="53" t="s">
        <v>1</v>
      </c>
      <c r="JCB39" s="63" t="s">
        <v>1</v>
      </c>
      <c r="JCC39" s="53" t="s">
        <v>1</v>
      </c>
      <c r="JCD39" s="63" t="s">
        <v>1</v>
      </c>
      <c r="JCG39" s="53" t="s">
        <v>1</v>
      </c>
      <c r="JCH39" s="63" t="s">
        <v>1</v>
      </c>
      <c r="JCK39" s="62" t="s">
        <v>1</v>
      </c>
      <c r="JCL39" s="51"/>
      <c r="JCM39" s="63" t="s">
        <v>1</v>
      </c>
      <c r="JCO39" s="53" t="s">
        <v>1</v>
      </c>
      <c r="JCP39" s="63" t="s">
        <v>1</v>
      </c>
      <c r="JCQ39" s="53" t="s">
        <v>1</v>
      </c>
      <c r="JCR39" s="63" t="s">
        <v>1</v>
      </c>
      <c r="JCS39" s="53" t="s">
        <v>1</v>
      </c>
      <c r="JCT39" s="63" t="s">
        <v>1</v>
      </c>
      <c r="JCW39" s="53" t="s">
        <v>1</v>
      </c>
      <c r="JCX39" s="63" t="s">
        <v>1</v>
      </c>
      <c r="JDA39" s="62" t="s">
        <v>1</v>
      </c>
      <c r="JDB39" s="51"/>
      <c r="JDC39" s="63" t="s">
        <v>1</v>
      </c>
      <c r="JDE39" s="53" t="s">
        <v>1</v>
      </c>
      <c r="JDF39" s="63" t="s">
        <v>1</v>
      </c>
      <c r="JDG39" s="53" t="s">
        <v>1</v>
      </c>
      <c r="JDH39" s="63" t="s">
        <v>1</v>
      </c>
      <c r="JDI39" s="53" t="s">
        <v>1</v>
      </c>
      <c r="JDJ39" s="63" t="s">
        <v>1</v>
      </c>
      <c r="JDM39" s="53" t="s">
        <v>1</v>
      </c>
      <c r="JDN39" s="63" t="s">
        <v>1</v>
      </c>
      <c r="JDQ39" s="62" t="s">
        <v>1</v>
      </c>
      <c r="JDR39" s="51"/>
      <c r="JDS39" s="63" t="s">
        <v>1</v>
      </c>
      <c r="JDU39" s="53" t="s">
        <v>1</v>
      </c>
      <c r="JDV39" s="63" t="s">
        <v>1</v>
      </c>
      <c r="JDW39" s="53" t="s">
        <v>1</v>
      </c>
      <c r="JDX39" s="63" t="s">
        <v>1</v>
      </c>
      <c r="JDY39" s="53" t="s">
        <v>1</v>
      </c>
      <c r="JDZ39" s="63" t="s">
        <v>1</v>
      </c>
      <c r="JEC39" s="53" t="s">
        <v>1</v>
      </c>
      <c r="JED39" s="63" t="s">
        <v>1</v>
      </c>
      <c r="JEG39" s="62" t="s">
        <v>1</v>
      </c>
      <c r="JEH39" s="51"/>
      <c r="JEI39" s="63" t="s">
        <v>1</v>
      </c>
      <c r="JEK39" s="53" t="s">
        <v>1</v>
      </c>
      <c r="JEL39" s="63" t="s">
        <v>1</v>
      </c>
      <c r="JEM39" s="53" t="s">
        <v>1</v>
      </c>
      <c r="JEN39" s="63" t="s">
        <v>1</v>
      </c>
      <c r="JEO39" s="53" t="s">
        <v>1</v>
      </c>
      <c r="JEP39" s="63" t="s">
        <v>1</v>
      </c>
      <c r="JES39" s="53" t="s">
        <v>1</v>
      </c>
      <c r="JET39" s="63" t="s">
        <v>1</v>
      </c>
      <c r="JEW39" s="62" t="s">
        <v>1</v>
      </c>
      <c r="JEX39" s="51"/>
      <c r="JEY39" s="63" t="s">
        <v>1</v>
      </c>
      <c r="JFA39" s="53" t="s">
        <v>1</v>
      </c>
      <c r="JFB39" s="63" t="s">
        <v>1</v>
      </c>
      <c r="JFC39" s="53" t="s">
        <v>1</v>
      </c>
      <c r="JFD39" s="63" t="s">
        <v>1</v>
      </c>
      <c r="JFE39" s="53" t="s">
        <v>1</v>
      </c>
      <c r="JFF39" s="63" t="s">
        <v>1</v>
      </c>
      <c r="JFI39" s="53" t="s">
        <v>1</v>
      </c>
      <c r="JFJ39" s="63" t="s">
        <v>1</v>
      </c>
      <c r="JFM39" s="62" t="s">
        <v>1</v>
      </c>
      <c r="JFN39" s="51"/>
      <c r="JFO39" s="63" t="s">
        <v>1</v>
      </c>
      <c r="JFQ39" s="53" t="s">
        <v>1</v>
      </c>
      <c r="JFR39" s="63" t="s">
        <v>1</v>
      </c>
      <c r="JFS39" s="53" t="s">
        <v>1</v>
      </c>
      <c r="JFT39" s="63" t="s">
        <v>1</v>
      </c>
      <c r="JFU39" s="53" t="s">
        <v>1</v>
      </c>
      <c r="JFV39" s="63" t="s">
        <v>1</v>
      </c>
      <c r="JFY39" s="53" t="s">
        <v>1</v>
      </c>
      <c r="JFZ39" s="63" t="s">
        <v>1</v>
      </c>
      <c r="JGC39" s="62" t="s">
        <v>1</v>
      </c>
      <c r="JGD39" s="51"/>
      <c r="JGE39" s="63" t="s">
        <v>1</v>
      </c>
      <c r="JGG39" s="53" t="s">
        <v>1</v>
      </c>
      <c r="JGH39" s="63" t="s">
        <v>1</v>
      </c>
      <c r="JGI39" s="53" t="s">
        <v>1</v>
      </c>
      <c r="JGJ39" s="63" t="s">
        <v>1</v>
      </c>
      <c r="JGK39" s="53" t="s">
        <v>1</v>
      </c>
      <c r="JGL39" s="63" t="s">
        <v>1</v>
      </c>
      <c r="JGO39" s="53" t="s">
        <v>1</v>
      </c>
      <c r="JGP39" s="63" t="s">
        <v>1</v>
      </c>
      <c r="JGS39" s="62" t="s">
        <v>1</v>
      </c>
      <c r="JGT39" s="51"/>
      <c r="JGU39" s="63" t="s">
        <v>1</v>
      </c>
      <c r="JGW39" s="53" t="s">
        <v>1</v>
      </c>
      <c r="JGX39" s="63" t="s">
        <v>1</v>
      </c>
      <c r="JGY39" s="53" t="s">
        <v>1</v>
      </c>
      <c r="JGZ39" s="63" t="s">
        <v>1</v>
      </c>
      <c r="JHA39" s="53" t="s">
        <v>1</v>
      </c>
      <c r="JHB39" s="63" t="s">
        <v>1</v>
      </c>
      <c r="JHE39" s="53" t="s">
        <v>1</v>
      </c>
      <c r="JHF39" s="63" t="s">
        <v>1</v>
      </c>
      <c r="JHI39" s="62" t="s">
        <v>1</v>
      </c>
      <c r="JHJ39" s="51"/>
      <c r="JHK39" s="63" t="s">
        <v>1</v>
      </c>
      <c r="JHM39" s="53" t="s">
        <v>1</v>
      </c>
      <c r="JHN39" s="63" t="s">
        <v>1</v>
      </c>
      <c r="JHO39" s="53" t="s">
        <v>1</v>
      </c>
      <c r="JHP39" s="63" t="s">
        <v>1</v>
      </c>
      <c r="JHQ39" s="53" t="s">
        <v>1</v>
      </c>
      <c r="JHR39" s="63" t="s">
        <v>1</v>
      </c>
      <c r="JHU39" s="53" t="s">
        <v>1</v>
      </c>
      <c r="JHV39" s="63" t="s">
        <v>1</v>
      </c>
      <c r="JHY39" s="62" t="s">
        <v>1</v>
      </c>
      <c r="JHZ39" s="51"/>
      <c r="JIA39" s="63" t="s">
        <v>1</v>
      </c>
      <c r="JIC39" s="53" t="s">
        <v>1</v>
      </c>
      <c r="JID39" s="63" t="s">
        <v>1</v>
      </c>
      <c r="JIE39" s="53" t="s">
        <v>1</v>
      </c>
      <c r="JIF39" s="63" t="s">
        <v>1</v>
      </c>
      <c r="JIG39" s="53" t="s">
        <v>1</v>
      </c>
      <c r="JIH39" s="63" t="s">
        <v>1</v>
      </c>
      <c r="JIK39" s="53" t="s">
        <v>1</v>
      </c>
      <c r="JIL39" s="63" t="s">
        <v>1</v>
      </c>
      <c r="JIO39" s="62" t="s">
        <v>1</v>
      </c>
      <c r="JIP39" s="51"/>
      <c r="JIQ39" s="63" t="s">
        <v>1</v>
      </c>
      <c r="JIS39" s="53" t="s">
        <v>1</v>
      </c>
      <c r="JIT39" s="63" t="s">
        <v>1</v>
      </c>
      <c r="JIU39" s="53" t="s">
        <v>1</v>
      </c>
      <c r="JIV39" s="63" t="s">
        <v>1</v>
      </c>
      <c r="JIW39" s="53" t="s">
        <v>1</v>
      </c>
      <c r="JIX39" s="63" t="s">
        <v>1</v>
      </c>
      <c r="JJA39" s="53" t="s">
        <v>1</v>
      </c>
      <c r="JJB39" s="63" t="s">
        <v>1</v>
      </c>
      <c r="JJE39" s="62" t="s">
        <v>1</v>
      </c>
      <c r="JJF39" s="51"/>
      <c r="JJG39" s="63" t="s">
        <v>1</v>
      </c>
      <c r="JJI39" s="53" t="s">
        <v>1</v>
      </c>
      <c r="JJJ39" s="63" t="s">
        <v>1</v>
      </c>
      <c r="JJK39" s="53" t="s">
        <v>1</v>
      </c>
      <c r="JJL39" s="63" t="s">
        <v>1</v>
      </c>
      <c r="JJM39" s="53" t="s">
        <v>1</v>
      </c>
      <c r="JJN39" s="63" t="s">
        <v>1</v>
      </c>
      <c r="JJQ39" s="53" t="s">
        <v>1</v>
      </c>
      <c r="JJR39" s="63" t="s">
        <v>1</v>
      </c>
      <c r="JJU39" s="62" t="s">
        <v>1</v>
      </c>
      <c r="JJV39" s="51"/>
      <c r="JJW39" s="63" t="s">
        <v>1</v>
      </c>
      <c r="JJY39" s="53" t="s">
        <v>1</v>
      </c>
      <c r="JJZ39" s="63" t="s">
        <v>1</v>
      </c>
      <c r="JKA39" s="53" t="s">
        <v>1</v>
      </c>
      <c r="JKB39" s="63" t="s">
        <v>1</v>
      </c>
      <c r="JKC39" s="53" t="s">
        <v>1</v>
      </c>
      <c r="JKD39" s="63" t="s">
        <v>1</v>
      </c>
      <c r="JKG39" s="53" t="s">
        <v>1</v>
      </c>
      <c r="JKH39" s="63" t="s">
        <v>1</v>
      </c>
      <c r="JKK39" s="62" t="s">
        <v>1</v>
      </c>
      <c r="JKL39" s="51"/>
      <c r="JKM39" s="63" t="s">
        <v>1</v>
      </c>
      <c r="JKO39" s="53" t="s">
        <v>1</v>
      </c>
      <c r="JKP39" s="63" t="s">
        <v>1</v>
      </c>
      <c r="JKQ39" s="53" t="s">
        <v>1</v>
      </c>
      <c r="JKR39" s="63" t="s">
        <v>1</v>
      </c>
      <c r="JKS39" s="53" t="s">
        <v>1</v>
      </c>
      <c r="JKT39" s="63" t="s">
        <v>1</v>
      </c>
      <c r="JKW39" s="53" t="s">
        <v>1</v>
      </c>
      <c r="JKX39" s="63" t="s">
        <v>1</v>
      </c>
      <c r="JLA39" s="62" t="s">
        <v>1</v>
      </c>
      <c r="JLB39" s="51"/>
      <c r="JLC39" s="63" t="s">
        <v>1</v>
      </c>
      <c r="JLE39" s="53" t="s">
        <v>1</v>
      </c>
      <c r="JLF39" s="63" t="s">
        <v>1</v>
      </c>
      <c r="JLG39" s="53" t="s">
        <v>1</v>
      </c>
      <c r="JLH39" s="63" t="s">
        <v>1</v>
      </c>
      <c r="JLI39" s="53" t="s">
        <v>1</v>
      </c>
      <c r="JLJ39" s="63" t="s">
        <v>1</v>
      </c>
      <c r="JLM39" s="53" t="s">
        <v>1</v>
      </c>
      <c r="JLN39" s="63" t="s">
        <v>1</v>
      </c>
      <c r="JLQ39" s="62" t="s">
        <v>1</v>
      </c>
      <c r="JLR39" s="51"/>
      <c r="JLS39" s="63" t="s">
        <v>1</v>
      </c>
      <c r="JLU39" s="53" t="s">
        <v>1</v>
      </c>
      <c r="JLV39" s="63" t="s">
        <v>1</v>
      </c>
      <c r="JLW39" s="53" t="s">
        <v>1</v>
      </c>
      <c r="JLX39" s="63" t="s">
        <v>1</v>
      </c>
      <c r="JLY39" s="53" t="s">
        <v>1</v>
      </c>
      <c r="JLZ39" s="63" t="s">
        <v>1</v>
      </c>
      <c r="JMC39" s="53" t="s">
        <v>1</v>
      </c>
      <c r="JMD39" s="63" t="s">
        <v>1</v>
      </c>
      <c r="JMG39" s="62" t="s">
        <v>1</v>
      </c>
      <c r="JMH39" s="51"/>
      <c r="JMI39" s="63" t="s">
        <v>1</v>
      </c>
      <c r="JMK39" s="53" t="s">
        <v>1</v>
      </c>
      <c r="JML39" s="63" t="s">
        <v>1</v>
      </c>
      <c r="JMM39" s="53" t="s">
        <v>1</v>
      </c>
      <c r="JMN39" s="63" t="s">
        <v>1</v>
      </c>
      <c r="JMO39" s="53" t="s">
        <v>1</v>
      </c>
      <c r="JMP39" s="63" t="s">
        <v>1</v>
      </c>
      <c r="JMS39" s="53" t="s">
        <v>1</v>
      </c>
      <c r="JMT39" s="63" t="s">
        <v>1</v>
      </c>
      <c r="JMW39" s="62" t="s">
        <v>1</v>
      </c>
      <c r="JMX39" s="51"/>
      <c r="JMY39" s="63" t="s">
        <v>1</v>
      </c>
      <c r="JNA39" s="53" t="s">
        <v>1</v>
      </c>
      <c r="JNB39" s="63" t="s">
        <v>1</v>
      </c>
      <c r="JNC39" s="53" t="s">
        <v>1</v>
      </c>
      <c r="JND39" s="63" t="s">
        <v>1</v>
      </c>
      <c r="JNE39" s="53" t="s">
        <v>1</v>
      </c>
      <c r="JNF39" s="63" t="s">
        <v>1</v>
      </c>
      <c r="JNI39" s="53" t="s">
        <v>1</v>
      </c>
      <c r="JNJ39" s="63" t="s">
        <v>1</v>
      </c>
      <c r="JNM39" s="62" t="s">
        <v>1</v>
      </c>
      <c r="JNN39" s="51"/>
      <c r="JNO39" s="63" t="s">
        <v>1</v>
      </c>
      <c r="JNQ39" s="53" t="s">
        <v>1</v>
      </c>
      <c r="JNR39" s="63" t="s">
        <v>1</v>
      </c>
      <c r="JNS39" s="53" t="s">
        <v>1</v>
      </c>
      <c r="JNT39" s="63" t="s">
        <v>1</v>
      </c>
      <c r="JNU39" s="53" t="s">
        <v>1</v>
      </c>
      <c r="JNV39" s="63" t="s">
        <v>1</v>
      </c>
      <c r="JNY39" s="53" t="s">
        <v>1</v>
      </c>
      <c r="JNZ39" s="63" t="s">
        <v>1</v>
      </c>
      <c r="JOC39" s="62" t="s">
        <v>1</v>
      </c>
      <c r="JOD39" s="51"/>
      <c r="JOE39" s="63" t="s">
        <v>1</v>
      </c>
      <c r="JOG39" s="53" t="s">
        <v>1</v>
      </c>
      <c r="JOH39" s="63" t="s">
        <v>1</v>
      </c>
      <c r="JOI39" s="53" t="s">
        <v>1</v>
      </c>
      <c r="JOJ39" s="63" t="s">
        <v>1</v>
      </c>
      <c r="JOK39" s="53" t="s">
        <v>1</v>
      </c>
      <c r="JOL39" s="63" t="s">
        <v>1</v>
      </c>
      <c r="JOO39" s="53" t="s">
        <v>1</v>
      </c>
      <c r="JOP39" s="63" t="s">
        <v>1</v>
      </c>
      <c r="JOS39" s="62" t="s">
        <v>1</v>
      </c>
      <c r="JOT39" s="51"/>
      <c r="JOU39" s="63" t="s">
        <v>1</v>
      </c>
      <c r="JOW39" s="53" t="s">
        <v>1</v>
      </c>
      <c r="JOX39" s="63" t="s">
        <v>1</v>
      </c>
      <c r="JOY39" s="53" t="s">
        <v>1</v>
      </c>
      <c r="JOZ39" s="63" t="s">
        <v>1</v>
      </c>
      <c r="JPA39" s="53" t="s">
        <v>1</v>
      </c>
      <c r="JPB39" s="63" t="s">
        <v>1</v>
      </c>
      <c r="JPE39" s="53" t="s">
        <v>1</v>
      </c>
      <c r="JPF39" s="63" t="s">
        <v>1</v>
      </c>
      <c r="JPI39" s="62" t="s">
        <v>1</v>
      </c>
      <c r="JPJ39" s="51"/>
      <c r="JPK39" s="63" t="s">
        <v>1</v>
      </c>
      <c r="JPM39" s="53" t="s">
        <v>1</v>
      </c>
      <c r="JPN39" s="63" t="s">
        <v>1</v>
      </c>
      <c r="JPO39" s="53" t="s">
        <v>1</v>
      </c>
      <c r="JPP39" s="63" t="s">
        <v>1</v>
      </c>
      <c r="JPQ39" s="53" t="s">
        <v>1</v>
      </c>
      <c r="JPR39" s="63" t="s">
        <v>1</v>
      </c>
      <c r="JPU39" s="53" t="s">
        <v>1</v>
      </c>
      <c r="JPV39" s="63" t="s">
        <v>1</v>
      </c>
      <c r="JPY39" s="62" t="s">
        <v>1</v>
      </c>
      <c r="JPZ39" s="51"/>
      <c r="JQA39" s="63" t="s">
        <v>1</v>
      </c>
      <c r="JQC39" s="53" t="s">
        <v>1</v>
      </c>
      <c r="JQD39" s="63" t="s">
        <v>1</v>
      </c>
      <c r="JQE39" s="53" t="s">
        <v>1</v>
      </c>
      <c r="JQF39" s="63" t="s">
        <v>1</v>
      </c>
      <c r="JQG39" s="53" t="s">
        <v>1</v>
      </c>
      <c r="JQH39" s="63" t="s">
        <v>1</v>
      </c>
      <c r="JQK39" s="53" t="s">
        <v>1</v>
      </c>
      <c r="JQL39" s="63" t="s">
        <v>1</v>
      </c>
      <c r="JQO39" s="62" t="s">
        <v>1</v>
      </c>
      <c r="JQP39" s="51"/>
      <c r="JQQ39" s="63" t="s">
        <v>1</v>
      </c>
      <c r="JQS39" s="53" t="s">
        <v>1</v>
      </c>
      <c r="JQT39" s="63" t="s">
        <v>1</v>
      </c>
      <c r="JQU39" s="53" t="s">
        <v>1</v>
      </c>
      <c r="JQV39" s="63" t="s">
        <v>1</v>
      </c>
      <c r="JQW39" s="53" t="s">
        <v>1</v>
      </c>
      <c r="JQX39" s="63" t="s">
        <v>1</v>
      </c>
      <c r="JRA39" s="53" t="s">
        <v>1</v>
      </c>
      <c r="JRB39" s="63" t="s">
        <v>1</v>
      </c>
      <c r="JRE39" s="62" t="s">
        <v>1</v>
      </c>
      <c r="JRF39" s="51"/>
      <c r="JRG39" s="63" t="s">
        <v>1</v>
      </c>
      <c r="JRI39" s="53" t="s">
        <v>1</v>
      </c>
      <c r="JRJ39" s="63" t="s">
        <v>1</v>
      </c>
      <c r="JRK39" s="53" t="s">
        <v>1</v>
      </c>
      <c r="JRL39" s="63" t="s">
        <v>1</v>
      </c>
      <c r="JRM39" s="53" t="s">
        <v>1</v>
      </c>
      <c r="JRN39" s="63" t="s">
        <v>1</v>
      </c>
      <c r="JRQ39" s="53" t="s">
        <v>1</v>
      </c>
      <c r="JRR39" s="63" t="s">
        <v>1</v>
      </c>
      <c r="JRU39" s="62" t="s">
        <v>1</v>
      </c>
      <c r="JRV39" s="51"/>
      <c r="JRW39" s="63" t="s">
        <v>1</v>
      </c>
      <c r="JRY39" s="53" t="s">
        <v>1</v>
      </c>
      <c r="JRZ39" s="63" t="s">
        <v>1</v>
      </c>
      <c r="JSA39" s="53" t="s">
        <v>1</v>
      </c>
      <c r="JSB39" s="63" t="s">
        <v>1</v>
      </c>
      <c r="JSC39" s="53" t="s">
        <v>1</v>
      </c>
      <c r="JSD39" s="63" t="s">
        <v>1</v>
      </c>
      <c r="JSG39" s="53" t="s">
        <v>1</v>
      </c>
      <c r="JSH39" s="63" t="s">
        <v>1</v>
      </c>
      <c r="JSK39" s="62" t="s">
        <v>1</v>
      </c>
      <c r="JSL39" s="51"/>
      <c r="JSM39" s="63" t="s">
        <v>1</v>
      </c>
      <c r="JSO39" s="53" t="s">
        <v>1</v>
      </c>
      <c r="JSP39" s="63" t="s">
        <v>1</v>
      </c>
      <c r="JSQ39" s="53" t="s">
        <v>1</v>
      </c>
      <c r="JSR39" s="63" t="s">
        <v>1</v>
      </c>
      <c r="JSS39" s="53" t="s">
        <v>1</v>
      </c>
      <c r="JST39" s="63" t="s">
        <v>1</v>
      </c>
      <c r="JSW39" s="53" t="s">
        <v>1</v>
      </c>
      <c r="JSX39" s="63" t="s">
        <v>1</v>
      </c>
      <c r="JTA39" s="62" t="s">
        <v>1</v>
      </c>
      <c r="JTB39" s="51"/>
      <c r="JTC39" s="63" t="s">
        <v>1</v>
      </c>
      <c r="JTE39" s="53" t="s">
        <v>1</v>
      </c>
      <c r="JTF39" s="63" t="s">
        <v>1</v>
      </c>
      <c r="JTG39" s="53" t="s">
        <v>1</v>
      </c>
      <c r="JTH39" s="63" t="s">
        <v>1</v>
      </c>
      <c r="JTI39" s="53" t="s">
        <v>1</v>
      </c>
      <c r="JTJ39" s="63" t="s">
        <v>1</v>
      </c>
      <c r="JTM39" s="53" t="s">
        <v>1</v>
      </c>
      <c r="JTN39" s="63" t="s">
        <v>1</v>
      </c>
      <c r="JTQ39" s="62" t="s">
        <v>1</v>
      </c>
      <c r="JTR39" s="51"/>
      <c r="JTS39" s="63" t="s">
        <v>1</v>
      </c>
      <c r="JTU39" s="53" t="s">
        <v>1</v>
      </c>
      <c r="JTV39" s="63" t="s">
        <v>1</v>
      </c>
      <c r="JTW39" s="53" t="s">
        <v>1</v>
      </c>
      <c r="JTX39" s="63" t="s">
        <v>1</v>
      </c>
      <c r="JTY39" s="53" t="s">
        <v>1</v>
      </c>
      <c r="JTZ39" s="63" t="s">
        <v>1</v>
      </c>
      <c r="JUC39" s="53" t="s">
        <v>1</v>
      </c>
      <c r="JUD39" s="63" t="s">
        <v>1</v>
      </c>
      <c r="JUG39" s="62" t="s">
        <v>1</v>
      </c>
      <c r="JUH39" s="51"/>
      <c r="JUI39" s="63" t="s">
        <v>1</v>
      </c>
      <c r="JUK39" s="53" t="s">
        <v>1</v>
      </c>
      <c r="JUL39" s="63" t="s">
        <v>1</v>
      </c>
      <c r="JUM39" s="53" t="s">
        <v>1</v>
      </c>
      <c r="JUN39" s="63" t="s">
        <v>1</v>
      </c>
      <c r="JUO39" s="53" t="s">
        <v>1</v>
      </c>
      <c r="JUP39" s="63" t="s">
        <v>1</v>
      </c>
      <c r="JUS39" s="53" t="s">
        <v>1</v>
      </c>
      <c r="JUT39" s="63" t="s">
        <v>1</v>
      </c>
      <c r="JUW39" s="62" t="s">
        <v>1</v>
      </c>
      <c r="JUX39" s="51"/>
      <c r="JUY39" s="63" t="s">
        <v>1</v>
      </c>
      <c r="JVA39" s="53" t="s">
        <v>1</v>
      </c>
      <c r="JVB39" s="63" t="s">
        <v>1</v>
      </c>
      <c r="JVC39" s="53" t="s">
        <v>1</v>
      </c>
      <c r="JVD39" s="63" t="s">
        <v>1</v>
      </c>
      <c r="JVE39" s="53" t="s">
        <v>1</v>
      </c>
      <c r="JVF39" s="63" t="s">
        <v>1</v>
      </c>
      <c r="JVI39" s="53" t="s">
        <v>1</v>
      </c>
      <c r="JVJ39" s="63" t="s">
        <v>1</v>
      </c>
      <c r="JVM39" s="62" t="s">
        <v>1</v>
      </c>
      <c r="JVN39" s="51"/>
      <c r="JVO39" s="63" t="s">
        <v>1</v>
      </c>
      <c r="JVQ39" s="53" t="s">
        <v>1</v>
      </c>
      <c r="JVR39" s="63" t="s">
        <v>1</v>
      </c>
      <c r="JVS39" s="53" t="s">
        <v>1</v>
      </c>
      <c r="JVT39" s="63" t="s">
        <v>1</v>
      </c>
      <c r="JVU39" s="53" t="s">
        <v>1</v>
      </c>
      <c r="JVV39" s="63" t="s">
        <v>1</v>
      </c>
      <c r="JVY39" s="53" t="s">
        <v>1</v>
      </c>
      <c r="JVZ39" s="63" t="s">
        <v>1</v>
      </c>
      <c r="JWC39" s="62" t="s">
        <v>1</v>
      </c>
      <c r="JWD39" s="51"/>
      <c r="JWE39" s="63" t="s">
        <v>1</v>
      </c>
      <c r="JWG39" s="53" t="s">
        <v>1</v>
      </c>
      <c r="JWH39" s="63" t="s">
        <v>1</v>
      </c>
      <c r="JWI39" s="53" t="s">
        <v>1</v>
      </c>
      <c r="JWJ39" s="63" t="s">
        <v>1</v>
      </c>
      <c r="JWK39" s="53" t="s">
        <v>1</v>
      </c>
      <c r="JWL39" s="63" t="s">
        <v>1</v>
      </c>
      <c r="JWO39" s="53" t="s">
        <v>1</v>
      </c>
      <c r="JWP39" s="63" t="s">
        <v>1</v>
      </c>
      <c r="JWS39" s="62" t="s">
        <v>1</v>
      </c>
      <c r="JWT39" s="51"/>
      <c r="JWU39" s="63" t="s">
        <v>1</v>
      </c>
      <c r="JWW39" s="53" t="s">
        <v>1</v>
      </c>
      <c r="JWX39" s="63" t="s">
        <v>1</v>
      </c>
      <c r="JWY39" s="53" t="s">
        <v>1</v>
      </c>
      <c r="JWZ39" s="63" t="s">
        <v>1</v>
      </c>
      <c r="JXA39" s="53" t="s">
        <v>1</v>
      </c>
      <c r="JXB39" s="63" t="s">
        <v>1</v>
      </c>
      <c r="JXE39" s="53" t="s">
        <v>1</v>
      </c>
      <c r="JXF39" s="63" t="s">
        <v>1</v>
      </c>
      <c r="JXI39" s="62" t="s">
        <v>1</v>
      </c>
      <c r="JXJ39" s="51"/>
      <c r="JXK39" s="63" t="s">
        <v>1</v>
      </c>
      <c r="JXM39" s="53" t="s">
        <v>1</v>
      </c>
      <c r="JXN39" s="63" t="s">
        <v>1</v>
      </c>
      <c r="JXO39" s="53" t="s">
        <v>1</v>
      </c>
      <c r="JXP39" s="63" t="s">
        <v>1</v>
      </c>
      <c r="JXQ39" s="53" t="s">
        <v>1</v>
      </c>
      <c r="JXR39" s="63" t="s">
        <v>1</v>
      </c>
      <c r="JXU39" s="53" t="s">
        <v>1</v>
      </c>
      <c r="JXV39" s="63" t="s">
        <v>1</v>
      </c>
      <c r="JXY39" s="62" t="s">
        <v>1</v>
      </c>
      <c r="JXZ39" s="51"/>
      <c r="JYA39" s="63" t="s">
        <v>1</v>
      </c>
      <c r="JYC39" s="53" t="s">
        <v>1</v>
      </c>
      <c r="JYD39" s="63" t="s">
        <v>1</v>
      </c>
      <c r="JYE39" s="53" t="s">
        <v>1</v>
      </c>
      <c r="JYF39" s="63" t="s">
        <v>1</v>
      </c>
      <c r="JYG39" s="53" t="s">
        <v>1</v>
      </c>
      <c r="JYH39" s="63" t="s">
        <v>1</v>
      </c>
      <c r="JYK39" s="53" t="s">
        <v>1</v>
      </c>
      <c r="JYL39" s="63" t="s">
        <v>1</v>
      </c>
      <c r="JYO39" s="62" t="s">
        <v>1</v>
      </c>
      <c r="JYP39" s="51"/>
      <c r="JYQ39" s="63" t="s">
        <v>1</v>
      </c>
      <c r="JYS39" s="53" t="s">
        <v>1</v>
      </c>
      <c r="JYT39" s="63" t="s">
        <v>1</v>
      </c>
      <c r="JYU39" s="53" t="s">
        <v>1</v>
      </c>
      <c r="JYV39" s="63" t="s">
        <v>1</v>
      </c>
      <c r="JYW39" s="53" t="s">
        <v>1</v>
      </c>
      <c r="JYX39" s="63" t="s">
        <v>1</v>
      </c>
      <c r="JZA39" s="53" t="s">
        <v>1</v>
      </c>
      <c r="JZB39" s="63" t="s">
        <v>1</v>
      </c>
      <c r="JZE39" s="62" t="s">
        <v>1</v>
      </c>
      <c r="JZF39" s="51"/>
      <c r="JZG39" s="63" t="s">
        <v>1</v>
      </c>
      <c r="JZI39" s="53" t="s">
        <v>1</v>
      </c>
      <c r="JZJ39" s="63" t="s">
        <v>1</v>
      </c>
      <c r="JZK39" s="53" t="s">
        <v>1</v>
      </c>
      <c r="JZL39" s="63" t="s">
        <v>1</v>
      </c>
      <c r="JZM39" s="53" t="s">
        <v>1</v>
      </c>
      <c r="JZN39" s="63" t="s">
        <v>1</v>
      </c>
      <c r="JZQ39" s="53" t="s">
        <v>1</v>
      </c>
      <c r="JZR39" s="63" t="s">
        <v>1</v>
      </c>
      <c r="JZU39" s="62" t="s">
        <v>1</v>
      </c>
      <c r="JZV39" s="51"/>
      <c r="JZW39" s="63" t="s">
        <v>1</v>
      </c>
      <c r="JZY39" s="53" t="s">
        <v>1</v>
      </c>
      <c r="JZZ39" s="63" t="s">
        <v>1</v>
      </c>
      <c r="KAA39" s="53" t="s">
        <v>1</v>
      </c>
      <c r="KAB39" s="63" t="s">
        <v>1</v>
      </c>
      <c r="KAC39" s="53" t="s">
        <v>1</v>
      </c>
      <c r="KAD39" s="63" t="s">
        <v>1</v>
      </c>
      <c r="KAG39" s="53" t="s">
        <v>1</v>
      </c>
      <c r="KAH39" s="63" t="s">
        <v>1</v>
      </c>
      <c r="KAK39" s="62" t="s">
        <v>1</v>
      </c>
      <c r="KAL39" s="51"/>
      <c r="KAM39" s="63" t="s">
        <v>1</v>
      </c>
      <c r="KAO39" s="53" t="s">
        <v>1</v>
      </c>
      <c r="KAP39" s="63" t="s">
        <v>1</v>
      </c>
      <c r="KAQ39" s="53" t="s">
        <v>1</v>
      </c>
      <c r="KAR39" s="63" t="s">
        <v>1</v>
      </c>
      <c r="KAS39" s="53" t="s">
        <v>1</v>
      </c>
      <c r="KAT39" s="63" t="s">
        <v>1</v>
      </c>
      <c r="KAW39" s="53" t="s">
        <v>1</v>
      </c>
      <c r="KAX39" s="63" t="s">
        <v>1</v>
      </c>
      <c r="KBA39" s="62" t="s">
        <v>1</v>
      </c>
      <c r="KBB39" s="51"/>
      <c r="KBC39" s="63" t="s">
        <v>1</v>
      </c>
      <c r="KBE39" s="53" t="s">
        <v>1</v>
      </c>
      <c r="KBF39" s="63" t="s">
        <v>1</v>
      </c>
      <c r="KBG39" s="53" t="s">
        <v>1</v>
      </c>
      <c r="KBH39" s="63" t="s">
        <v>1</v>
      </c>
      <c r="KBI39" s="53" t="s">
        <v>1</v>
      </c>
      <c r="KBJ39" s="63" t="s">
        <v>1</v>
      </c>
      <c r="KBM39" s="53" t="s">
        <v>1</v>
      </c>
      <c r="KBN39" s="63" t="s">
        <v>1</v>
      </c>
      <c r="KBQ39" s="62" t="s">
        <v>1</v>
      </c>
      <c r="KBR39" s="51"/>
      <c r="KBS39" s="63" t="s">
        <v>1</v>
      </c>
      <c r="KBU39" s="53" t="s">
        <v>1</v>
      </c>
      <c r="KBV39" s="63" t="s">
        <v>1</v>
      </c>
      <c r="KBW39" s="53" t="s">
        <v>1</v>
      </c>
      <c r="KBX39" s="63" t="s">
        <v>1</v>
      </c>
      <c r="KBY39" s="53" t="s">
        <v>1</v>
      </c>
      <c r="KBZ39" s="63" t="s">
        <v>1</v>
      </c>
      <c r="KCC39" s="53" t="s">
        <v>1</v>
      </c>
      <c r="KCD39" s="63" t="s">
        <v>1</v>
      </c>
      <c r="KCG39" s="62" t="s">
        <v>1</v>
      </c>
      <c r="KCH39" s="51"/>
      <c r="KCI39" s="63" t="s">
        <v>1</v>
      </c>
      <c r="KCK39" s="53" t="s">
        <v>1</v>
      </c>
      <c r="KCL39" s="63" t="s">
        <v>1</v>
      </c>
      <c r="KCM39" s="53" t="s">
        <v>1</v>
      </c>
      <c r="KCN39" s="63" t="s">
        <v>1</v>
      </c>
      <c r="KCO39" s="53" t="s">
        <v>1</v>
      </c>
      <c r="KCP39" s="63" t="s">
        <v>1</v>
      </c>
      <c r="KCS39" s="53" t="s">
        <v>1</v>
      </c>
      <c r="KCT39" s="63" t="s">
        <v>1</v>
      </c>
      <c r="KCW39" s="62" t="s">
        <v>1</v>
      </c>
      <c r="KCX39" s="51"/>
      <c r="KCY39" s="63" t="s">
        <v>1</v>
      </c>
      <c r="KDA39" s="53" t="s">
        <v>1</v>
      </c>
      <c r="KDB39" s="63" t="s">
        <v>1</v>
      </c>
      <c r="KDC39" s="53" t="s">
        <v>1</v>
      </c>
      <c r="KDD39" s="63" t="s">
        <v>1</v>
      </c>
      <c r="KDE39" s="53" t="s">
        <v>1</v>
      </c>
      <c r="KDF39" s="63" t="s">
        <v>1</v>
      </c>
      <c r="KDI39" s="53" t="s">
        <v>1</v>
      </c>
      <c r="KDJ39" s="63" t="s">
        <v>1</v>
      </c>
      <c r="KDM39" s="62" t="s">
        <v>1</v>
      </c>
      <c r="KDN39" s="51"/>
      <c r="KDO39" s="63" t="s">
        <v>1</v>
      </c>
      <c r="KDQ39" s="53" t="s">
        <v>1</v>
      </c>
      <c r="KDR39" s="63" t="s">
        <v>1</v>
      </c>
      <c r="KDS39" s="53" t="s">
        <v>1</v>
      </c>
      <c r="KDT39" s="63" t="s">
        <v>1</v>
      </c>
      <c r="KDU39" s="53" t="s">
        <v>1</v>
      </c>
      <c r="KDV39" s="63" t="s">
        <v>1</v>
      </c>
      <c r="KDY39" s="53" t="s">
        <v>1</v>
      </c>
      <c r="KDZ39" s="63" t="s">
        <v>1</v>
      </c>
      <c r="KEC39" s="62" t="s">
        <v>1</v>
      </c>
      <c r="KED39" s="51"/>
      <c r="KEE39" s="63" t="s">
        <v>1</v>
      </c>
      <c r="KEG39" s="53" t="s">
        <v>1</v>
      </c>
      <c r="KEH39" s="63" t="s">
        <v>1</v>
      </c>
      <c r="KEI39" s="53" t="s">
        <v>1</v>
      </c>
      <c r="KEJ39" s="63" t="s">
        <v>1</v>
      </c>
      <c r="KEK39" s="53" t="s">
        <v>1</v>
      </c>
      <c r="KEL39" s="63" t="s">
        <v>1</v>
      </c>
      <c r="KEO39" s="53" t="s">
        <v>1</v>
      </c>
      <c r="KEP39" s="63" t="s">
        <v>1</v>
      </c>
      <c r="KES39" s="62" t="s">
        <v>1</v>
      </c>
      <c r="KET39" s="51"/>
      <c r="KEU39" s="63" t="s">
        <v>1</v>
      </c>
      <c r="KEW39" s="53" t="s">
        <v>1</v>
      </c>
      <c r="KEX39" s="63" t="s">
        <v>1</v>
      </c>
      <c r="KEY39" s="53" t="s">
        <v>1</v>
      </c>
      <c r="KEZ39" s="63" t="s">
        <v>1</v>
      </c>
      <c r="KFA39" s="53" t="s">
        <v>1</v>
      </c>
      <c r="KFB39" s="63" t="s">
        <v>1</v>
      </c>
      <c r="KFE39" s="53" t="s">
        <v>1</v>
      </c>
      <c r="KFF39" s="63" t="s">
        <v>1</v>
      </c>
      <c r="KFI39" s="62" t="s">
        <v>1</v>
      </c>
      <c r="KFJ39" s="51"/>
      <c r="KFK39" s="63" t="s">
        <v>1</v>
      </c>
      <c r="KFM39" s="53" t="s">
        <v>1</v>
      </c>
      <c r="KFN39" s="63" t="s">
        <v>1</v>
      </c>
      <c r="KFO39" s="53" t="s">
        <v>1</v>
      </c>
      <c r="KFP39" s="63" t="s">
        <v>1</v>
      </c>
      <c r="KFQ39" s="53" t="s">
        <v>1</v>
      </c>
      <c r="KFR39" s="63" t="s">
        <v>1</v>
      </c>
      <c r="KFU39" s="53" t="s">
        <v>1</v>
      </c>
      <c r="KFV39" s="63" t="s">
        <v>1</v>
      </c>
      <c r="KFY39" s="62" t="s">
        <v>1</v>
      </c>
      <c r="KFZ39" s="51"/>
      <c r="KGA39" s="63" t="s">
        <v>1</v>
      </c>
      <c r="KGC39" s="53" t="s">
        <v>1</v>
      </c>
      <c r="KGD39" s="63" t="s">
        <v>1</v>
      </c>
      <c r="KGE39" s="53" t="s">
        <v>1</v>
      </c>
      <c r="KGF39" s="63" t="s">
        <v>1</v>
      </c>
      <c r="KGG39" s="53" t="s">
        <v>1</v>
      </c>
      <c r="KGH39" s="63" t="s">
        <v>1</v>
      </c>
      <c r="KGK39" s="53" t="s">
        <v>1</v>
      </c>
      <c r="KGL39" s="63" t="s">
        <v>1</v>
      </c>
      <c r="KGO39" s="62" t="s">
        <v>1</v>
      </c>
      <c r="KGP39" s="51"/>
      <c r="KGQ39" s="63" t="s">
        <v>1</v>
      </c>
      <c r="KGS39" s="53" t="s">
        <v>1</v>
      </c>
      <c r="KGT39" s="63" t="s">
        <v>1</v>
      </c>
      <c r="KGU39" s="53" t="s">
        <v>1</v>
      </c>
      <c r="KGV39" s="63" t="s">
        <v>1</v>
      </c>
      <c r="KGW39" s="53" t="s">
        <v>1</v>
      </c>
      <c r="KGX39" s="63" t="s">
        <v>1</v>
      </c>
      <c r="KHA39" s="53" t="s">
        <v>1</v>
      </c>
      <c r="KHB39" s="63" t="s">
        <v>1</v>
      </c>
      <c r="KHE39" s="62" t="s">
        <v>1</v>
      </c>
      <c r="KHF39" s="51"/>
      <c r="KHG39" s="63" t="s">
        <v>1</v>
      </c>
      <c r="KHI39" s="53" t="s">
        <v>1</v>
      </c>
      <c r="KHJ39" s="63" t="s">
        <v>1</v>
      </c>
      <c r="KHK39" s="53" t="s">
        <v>1</v>
      </c>
      <c r="KHL39" s="63" t="s">
        <v>1</v>
      </c>
      <c r="KHM39" s="53" t="s">
        <v>1</v>
      </c>
      <c r="KHN39" s="63" t="s">
        <v>1</v>
      </c>
      <c r="KHQ39" s="53" t="s">
        <v>1</v>
      </c>
      <c r="KHR39" s="63" t="s">
        <v>1</v>
      </c>
      <c r="KHU39" s="62" t="s">
        <v>1</v>
      </c>
      <c r="KHV39" s="51"/>
      <c r="KHW39" s="63" t="s">
        <v>1</v>
      </c>
      <c r="KHY39" s="53" t="s">
        <v>1</v>
      </c>
      <c r="KHZ39" s="63" t="s">
        <v>1</v>
      </c>
      <c r="KIA39" s="53" t="s">
        <v>1</v>
      </c>
      <c r="KIB39" s="63" t="s">
        <v>1</v>
      </c>
      <c r="KIC39" s="53" t="s">
        <v>1</v>
      </c>
      <c r="KID39" s="63" t="s">
        <v>1</v>
      </c>
      <c r="KIG39" s="53" t="s">
        <v>1</v>
      </c>
      <c r="KIH39" s="63" t="s">
        <v>1</v>
      </c>
      <c r="KIK39" s="62" t="s">
        <v>1</v>
      </c>
      <c r="KIL39" s="51"/>
      <c r="KIM39" s="63" t="s">
        <v>1</v>
      </c>
      <c r="KIO39" s="53" t="s">
        <v>1</v>
      </c>
      <c r="KIP39" s="63" t="s">
        <v>1</v>
      </c>
      <c r="KIQ39" s="53" t="s">
        <v>1</v>
      </c>
      <c r="KIR39" s="63" t="s">
        <v>1</v>
      </c>
      <c r="KIS39" s="53" t="s">
        <v>1</v>
      </c>
      <c r="KIT39" s="63" t="s">
        <v>1</v>
      </c>
      <c r="KIW39" s="53" t="s">
        <v>1</v>
      </c>
      <c r="KIX39" s="63" t="s">
        <v>1</v>
      </c>
      <c r="KJA39" s="62" t="s">
        <v>1</v>
      </c>
      <c r="KJB39" s="51"/>
      <c r="KJC39" s="63" t="s">
        <v>1</v>
      </c>
      <c r="KJE39" s="53" t="s">
        <v>1</v>
      </c>
      <c r="KJF39" s="63" t="s">
        <v>1</v>
      </c>
      <c r="KJG39" s="53" t="s">
        <v>1</v>
      </c>
      <c r="KJH39" s="63" t="s">
        <v>1</v>
      </c>
      <c r="KJI39" s="53" t="s">
        <v>1</v>
      </c>
      <c r="KJJ39" s="63" t="s">
        <v>1</v>
      </c>
      <c r="KJM39" s="53" t="s">
        <v>1</v>
      </c>
      <c r="KJN39" s="63" t="s">
        <v>1</v>
      </c>
      <c r="KJQ39" s="62" t="s">
        <v>1</v>
      </c>
      <c r="KJR39" s="51"/>
      <c r="KJS39" s="63" t="s">
        <v>1</v>
      </c>
      <c r="KJU39" s="53" t="s">
        <v>1</v>
      </c>
      <c r="KJV39" s="63" t="s">
        <v>1</v>
      </c>
      <c r="KJW39" s="53" t="s">
        <v>1</v>
      </c>
      <c r="KJX39" s="63" t="s">
        <v>1</v>
      </c>
      <c r="KJY39" s="53" t="s">
        <v>1</v>
      </c>
      <c r="KJZ39" s="63" t="s">
        <v>1</v>
      </c>
      <c r="KKC39" s="53" t="s">
        <v>1</v>
      </c>
      <c r="KKD39" s="63" t="s">
        <v>1</v>
      </c>
      <c r="KKG39" s="62" t="s">
        <v>1</v>
      </c>
      <c r="KKH39" s="51"/>
      <c r="KKI39" s="63" t="s">
        <v>1</v>
      </c>
      <c r="KKK39" s="53" t="s">
        <v>1</v>
      </c>
      <c r="KKL39" s="63" t="s">
        <v>1</v>
      </c>
      <c r="KKM39" s="53" t="s">
        <v>1</v>
      </c>
      <c r="KKN39" s="63" t="s">
        <v>1</v>
      </c>
      <c r="KKO39" s="53" t="s">
        <v>1</v>
      </c>
      <c r="KKP39" s="63" t="s">
        <v>1</v>
      </c>
      <c r="KKS39" s="53" t="s">
        <v>1</v>
      </c>
      <c r="KKT39" s="63" t="s">
        <v>1</v>
      </c>
      <c r="KKW39" s="62" t="s">
        <v>1</v>
      </c>
      <c r="KKX39" s="51"/>
      <c r="KKY39" s="63" t="s">
        <v>1</v>
      </c>
      <c r="KLA39" s="53" t="s">
        <v>1</v>
      </c>
      <c r="KLB39" s="63" t="s">
        <v>1</v>
      </c>
      <c r="KLC39" s="53" t="s">
        <v>1</v>
      </c>
      <c r="KLD39" s="63" t="s">
        <v>1</v>
      </c>
      <c r="KLE39" s="53" t="s">
        <v>1</v>
      </c>
      <c r="KLF39" s="63" t="s">
        <v>1</v>
      </c>
      <c r="KLI39" s="53" t="s">
        <v>1</v>
      </c>
      <c r="KLJ39" s="63" t="s">
        <v>1</v>
      </c>
      <c r="KLM39" s="62" t="s">
        <v>1</v>
      </c>
      <c r="KLN39" s="51"/>
      <c r="KLO39" s="63" t="s">
        <v>1</v>
      </c>
      <c r="KLQ39" s="53" t="s">
        <v>1</v>
      </c>
      <c r="KLR39" s="63" t="s">
        <v>1</v>
      </c>
      <c r="KLS39" s="53" t="s">
        <v>1</v>
      </c>
      <c r="KLT39" s="63" t="s">
        <v>1</v>
      </c>
      <c r="KLU39" s="53" t="s">
        <v>1</v>
      </c>
      <c r="KLV39" s="63" t="s">
        <v>1</v>
      </c>
      <c r="KLY39" s="53" t="s">
        <v>1</v>
      </c>
      <c r="KLZ39" s="63" t="s">
        <v>1</v>
      </c>
      <c r="KMC39" s="62" t="s">
        <v>1</v>
      </c>
      <c r="KMD39" s="51"/>
      <c r="KME39" s="63" t="s">
        <v>1</v>
      </c>
      <c r="KMG39" s="53" t="s">
        <v>1</v>
      </c>
      <c r="KMH39" s="63" t="s">
        <v>1</v>
      </c>
      <c r="KMI39" s="53" t="s">
        <v>1</v>
      </c>
      <c r="KMJ39" s="63" t="s">
        <v>1</v>
      </c>
      <c r="KMK39" s="53" t="s">
        <v>1</v>
      </c>
      <c r="KML39" s="63" t="s">
        <v>1</v>
      </c>
      <c r="KMO39" s="53" t="s">
        <v>1</v>
      </c>
      <c r="KMP39" s="63" t="s">
        <v>1</v>
      </c>
      <c r="KMS39" s="62" t="s">
        <v>1</v>
      </c>
      <c r="KMT39" s="51"/>
      <c r="KMU39" s="63" t="s">
        <v>1</v>
      </c>
      <c r="KMW39" s="53" t="s">
        <v>1</v>
      </c>
      <c r="KMX39" s="63" t="s">
        <v>1</v>
      </c>
      <c r="KMY39" s="53" t="s">
        <v>1</v>
      </c>
      <c r="KMZ39" s="63" t="s">
        <v>1</v>
      </c>
      <c r="KNA39" s="53" t="s">
        <v>1</v>
      </c>
      <c r="KNB39" s="63" t="s">
        <v>1</v>
      </c>
      <c r="KNE39" s="53" t="s">
        <v>1</v>
      </c>
      <c r="KNF39" s="63" t="s">
        <v>1</v>
      </c>
      <c r="KNI39" s="62" t="s">
        <v>1</v>
      </c>
      <c r="KNJ39" s="51"/>
      <c r="KNK39" s="63" t="s">
        <v>1</v>
      </c>
      <c r="KNM39" s="53" t="s">
        <v>1</v>
      </c>
      <c r="KNN39" s="63" t="s">
        <v>1</v>
      </c>
      <c r="KNO39" s="53" t="s">
        <v>1</v>
      </c>
      <c r="KNP39" s="63" t="s">
        <v>1</v>
      </c>
      <c r="KNQ39" s="53" t="s">
        <v>1</v>
      </c>
      <c r="KNR39" s="63" t="s">
        <v>1</v>
      </c>
      <c r="KNU39" s="53" t="s">
        <v>1</v>
      </c>
      <c r="KNV39" s="63" t="s">
        <v>1</v>
      </c>
      <c r="KNY39" s="62" t="s">
        <v>1</v>
      </c>
      <c r="KNZ39" s="51"/>
      <c r="KOA39" s="63" t="s">
        <v>1</v>
      </c>
      <c r="KOC39" s="53" t="s">
        <v>1</v>
      </c>
      <c r="KOD39" s="63" t="s">
        <v>1</v>
      </c>
      <c r="KOE39" s="53" t="s">
        <v>1</v>
      </c>
      <c r="KOF39" s="63" t="s">
        <v>1</v>
      </c>
      <c r="KOG39" s="53" t="s">
        <v>1</v>
      </c>
      <c r="KOH39" s="63" t="s">
        <v>1</v>
      </c>
      <c r="KOK39" s="53" t="s">
        <v>1</v>
      </c>
      <c r="KOL39" s="63" t="s">
        <v>1</v>
      </c>
      <c r="KOO39" s="62" t="s">
        <v>1</v>
      </c>
      <c r="KOP39" s="51"/>
      <c r="KOQ39" s="63" t="s">
        <v>1</v>
      </c>
      <c r="KOS39" s="53" t="s">
        <v>1</v>
      </c>
      <c r="KOT39" s="63" t="s">
        <v>1</v>
      </c>
      <c r="KOU39" s="53" t="s">
        <v>1</v>
      </c>
      <c r="KOV39" s="63" t="s">
        <v>1</v>
      </c>
      <c r="KOW39" s="53" t="s">
        <v>1</v>
      </c>
      <c r="KOX39" s="63" t="s">
        <v>1</v>
      </c>
      <c r="KPA39" s="53" t="s">
        <v>1</v>
      </c>
      <c r="KPB39" s="63" t="s">
        <v>1</v>
      </c>
      <c r="KPE39" s="62" t="s">
        <v>1</v>
      </c>
      <c r="KPF39" s="51"/>
      <c r="KPG39" s="63" t="s">
        <v>1</v>
      </c>
      <c r="KPI39" s="53" t="s">
        <v>1</v>
      </c>
      <c r="KPJ39" s="63" t="s">
        <v>1</v>
      </c>
      <c r="KPK39" s="53" t="s">
        <v>1</v>
      </c>
      <c r="KPL39" s="63" t="s">
        <v>1</v>
      </c>
      <c r="KPM39" s="53" t="s">
        <v>1</v>
      </c>
      <c r="KPN39" s="63" t="s">
        <v>1</v>
      </c>
      <c r="KPQ39" s="53" t="s">
        <v>1</v>
      </c>
      <c r="KPR39" s="63" t="s">
        <v>1</v>
      </c>
      <c r="KPU39" s="62" t="s">
        <v>1</v>
      </c>
      <c r="KPV39" s="51"/>
      <c r="KPW39" s="63" t="s">
        <v>1</v>
      </c>
      <c r="KPY39" s="53" t="s">
        <v>1</v>
      </c>
      <c r="KPZ39" s="63" t="s">
        <v>1</v>
      </c>
      <c r="KQA39" s="53" t="s">
        <v>1</v>
      </c>
      <c r="KQB39" s="63" t="s">
        <v>1</v>
      </c>
      <c r="KQC39" s="53" t="s">
        <v>1</v>
      </c>
      <c r="KQD39" s="63" t="s">
        <v>1</v>
      </c>
      <c r="KQG39" s="53" t="s">
        <v>1</v>
      </c>
      <c r="KQH39" s="63" t="s">
        <v>1</v>
      </c>
      <c r="KQK39" s="62" t="s">
        <v>1</v>
      </c>
      <c r="KQL39" s="51"/>
      <c r="KQM39" s="63" t="s">
        <v>1</v>
      </c>
      <c r="KQO39" s="53" t="s">
        <v>1</v>
      </c>
      <c r="KQP39" s="63" t="s">
        <v>1</v>
      </c>
      <c r="KQQ39" s="53" t="s">
        <v>1</v>
      </c>
      <c r="KQR39" s="63" t="s">
        <v>1</v>
      </c>
      <c r="KQS39" s="53" t="s">
        <v>1</v>
      </c>
      <c r="KQT39" s="63" t="s">
        <v>1</v>
      </c>
      <c r="KQW39" s="53" t="s">
        <v>1</v>
      </c>
      <c r="KQX39" s="63" t="s">
        <v>1</v>
      </c>
      <c r="KRA39" s="62" t="s">
        <v>1</v>
      </c>
      <c r="KRB39" s="51"/>
      <c r="KRC39" s="63" t="s">
        <v>1</v>
      </c>
      <c r="KRE39" s="53" t="s">
        <v>1</v>
      </c>
      <c r="KRF39" s="63" t="s">
        <v>1</v>
      </c>
      <c r="KRG39" s="53" t="s">
        <v>1</v>
      </c>
      <c r="KRH39" s="63" t="s">
        <v>1</v>
      </c>
      <c r="KRI39" s="53" t="s">
        <v>1</v>
      </c>
      <c r="KRJ39" s="63" t="s">
        <v>1</v>
      </c>
      <c r="KRM39" s="53" t="s">
        <v>1</v>
      </c>
      <c r="KRN39" s="63" t="s">
        <v>1</v>
      </c>
      <c r="KRQ39" s="62" t="s">
        <v>1</v>
      </c>
      <c r="KRR39" s="51"/>
      <c r="KRS39" s="63" t="s">
        <v>1</v>
      </c>
      <c r="KRU39" s="53" t="s">
        <v>1</v>
      </c>
      <c r="KRV39" s="63" t="s">
        <v>1</v>
      </c>
      <c r="KRW39" s="53" t="s">
        <v>1</v>
      </c>
      <c r="KRX39" s="63" t="s">
        <v>1</v>
      </c>
      <c r="KRY39" s="53" t="s">
        <v>1</v>
      </c>
      <c r="KRZ39" s="63" t="s">
        <v>1</v>
      </c>
      <c r="KSC39" s="53" t="s">
        <v>1</v>
      </c>
      <c r="KSD39" s="63" t="s">
        <v>1</v>
      </c>
      <c r="KSG39" s="62" t="s">
        <v>1</v>
      </c>
      <c r="KSH39" s="51"/>
      <c r="KSI39" s="63" t="s">
        <v>1</v>
      </c>
      <c r="KSK39" s="53" t="s">
        <v>1</v>
      </c>
      <c r="KSL39" s="63" t="s">
        <v>1</v>
      </c>
      <c r="KSM39" s="53" t="s">
        <v>1</v>
      </c>
      <c r="KSN39" s="63" t="s">
        <v>1</v>
      </c>
      <c r="KSO39" s="53" t="s">
        <v>1</v>
      </c>
      <c r="KSP39" s="63" t="s">
        <v>1</v>
      </c>
      <c r="KSS39" s="53" t="s">
        <v>1</v>
      </c>
      <c r="KST39" s="63" t="s">
        <v>1</v>
      </c>
      <c r="KSW39" s="62" t="s">
        <v>1</v>
      </c>
      <c r="KSX39" s="51"/>
      <c r="KSY39" s="63" t="s">
        <v>1</v>
      </c>
      <c r="KTA39" s="53" t="s">
        <v>1</v>
      </c>
      <c r="KTB39" s="63" t="s">
        <v>1</v>
      </c>
      <c r="KTC39" s="53" t="s">
        <v>1</v>
      </c>
      <c r="KTD39" s="63" t="s">
        <v>1</v>
      </c>
      <c r="KTE39" s="53" t="s">
        <v>1</v>
      </c>
      <c r="KTF39" s="63" t="s">
        <v>1</v>
      </c>
      <c r="KTI39" s="53" t="s">
        <v>1</v>
      </c>
      <c r="KTJ39" s="63" t="s">
        <v>1</v>
      </c>
      <c r="KTM39" s="62" t="s">
        <v>1</v>
      </c>
      <c r="KTN39" s="51"/>
      <c r="KTO39" s="63" t="s">
        <v>1</v>
      </c>
      <c r="KTQ39" s="53" t="s">
        <v>1</v>
      </c>
      <c r="KTR39" s="63" t="s">
        <v>1</v>
      </c>
      <c r="KTS39" s="53" t="s">
        <v>1</v>
      </c>
      <c r="KTT39" s="63" t="s">
        <v>1</v>
      </c>
      <c r="KTU39" s="53" t="s">
        <v>1</v>
      </c>
      <c r="KTV39" s="63" t="s">
        <v>1</v>
      </c>
      <c r="KTY39" s="53" t="s">
        <v>1</v>
      </c>
      <c r="KTZ39" s="63" t="s">
        <v>1</v>
      </c>
      <c r="KUC39" s="62" t="s">
        <v>1</v>
      </c>
      <c r="KUD39" s="51"/>
      <c r="KUE39" s="63" t="s">
        <v>1</v>
      </c>
      <c r="KUG39" s="53" t="s">
        <v>1</v>
      </c>
      <c r="KUH39" s="63" t="s">
        <v>1</v>
      </c>
      <c r="KUI39" s="53" t="s">
        <v>1</v>
      </c>
      <c r="KUJ39" s="63" t="s">
        <v>1</v>
      </c>
      <c r="KUK39" s="53" t="s">
        <v>1</v>
      </c>
      <c r="KUL39" s="63" t="s">
        <v>1</v>
      </c>
      <c r="KUO39" s="53" t="s">
        <v>1</v>
      </c>
      <c r="KUP39" s="63" t="s">
        <v>1</v>
      </c>
      <c r="KUS39" s="62" t="s">
        <v>1</v>
      </c>
      <c r="KUT39" s="51"/>
      <c r="KUU39" s="63" t="s">
        <v>1</v>
      </c>
      <c r="KUW39" s="53" t="s">
        <v>1</v>
      </c>
      <c r="KUX39" s="63" t="s">
        <v>1</v>
      </c>
      <c r="KUY39" s="53" t="s">
        <v>1</v>
      </c>
      <c r="KUZ39" s="63" t="s">
        <v>1</v>
      </c>
      <c r="KVA39" s="53" t="s">
        <v>1</v>
      </c>
      <c r="KVB39" s="63" t="s">
        <v>1</v>
      </c>
      <c r="KVE39" s="53" t="s">
        <v>1</v>
      </c>
      <c r="KVF39" s="63" t="s">
        <v>1</v>
      </c>
      <c r="KVI39" s="62" t="s">
        <v>1</v>
      </c>
      <c r="KVJ39" s="51"/>
      <c r="KVK39" s="63" t="s">
        <v>1</v>
      </c>
      <c r="KVM39" s="53" t="s">
        <v>1</v>
      </c>
      <c r="KVN39" s="63" t="s">
        <v>1</v>
      </c>
      <c r="KVO39" s="53" t="s">
        <v>1</v>
      </c>
      <c r="KVP39" s="63" t="s">
        <v>1</v>
      </c>
      <c r="KVQ39" s="53" t="s">
        <v>1</v>
      </c>
      <c r="KVR39" s="63" t="s">
        <v>1</v>
      </c>
      <c r="KVU39" s="53" t="s">
        <v>1</v>
      </c>
      <c r="KVV39" s="63" t="s">
        <v>1</v>
      </c>
      <c r="KVY39" s="62" t="s">
        <v>1</v>
      </c>
      <c r="KVZ39" s="51"/>
      <c r="KWA39" s="63" t="s">
        <v>1</v>
      </c>
      <c r="KWC39" s="53" t="s">
        <v>1</v>
      </c>
      <c r="KWD39" s="63" t="s">
        <v>1</v>
      </c>
      <c r="KWE39" s="53" t="s">
        <v>1</v>
      </c>
      <c r="KWF39" s="63" t="s">
        <v>1</v>
      </c>
      <c r="KWG39" s="53" t="s">
        <v>1</v>
      </c>
      <c r="KWH39" s="63" t="s">
        <v>1</v>
      </c>
      <c r="KWK39" s="53" t="s">
        <v>1</v>
      </c>
      <c r="KWL39" s="63" t="s">
        <v>1</v>
      </c>
      <c r="KWO39" s="62" t="s">
        <v>1</v>
      </c>
      <c r="KWP39" s="51"/>
      <c r="KWQ39" s="63" t="s">
        <v>1</v>
      </c>
      <c r="KWS39" s="53" t="s">
        <v>1</v>
      </c>
      <c r="KWT39" s="63" t="s">
        <v>1</v>
      </c>
      <c r="KWU39" s="53" t="s">
        <v>1</v>
      </c>
      <c r="KWV39" s="63" t="s">
        <v>1</v>
      </c>
      <c r="KWW39" s="53" t="s">
        <v>1</v>
      </c>
      <c r="KWX39" s="63" t="s">
        <v>1</v>
      </c>
      <c r="KXA39" s="53" t="s">
        <v>1</v>
      </c>
      <c r="KXB39" s="63" t="s">
        <v>1</v>
      </c>
      <c r="KXE39" s="62" t="s">
        <v>1</v>
      </c>
      <c r="KXF39" s="51"/>
      <c r="KXG39" s="63" t="s">
        <v>1</v>
      </c>
      <c r="KXI39" s="53" t="s">
        <v>1</v>
      </c>
      <c r="KXJ39" s="63" t="s">
        <v>1</v>
      </c>
      <c r="KXK39" s="53" t="s">
        <v>1</v>
      </c>
      <c r="KXL39" s="63" t="s">
        <v>1</v>
      </c>
      <c r="KXM39" s="53" t="s">
        <v>1</v>
      </c>
      <c r="KXN39" s="63" t="s">
        <v>1</v>
      </c>
      <c r="KXQ39" s="53" t="s">
        <v>1</v>
      </c>
      <c r="KXR39" s="63" t="s">
        <v>1</v>
      </c>
      <c r="KXU39" s="62" t="s">
        <v>1</v>
      </c>
      <c r="KXV39" s="51"/>
      <c r="KXW39" s="63" t="s">
        <v>1</v>
      </c>
      <c r="KXY39" s="53" t="s">
        <v>1</v>
      </c>
      <c r="KXZ39" s="63" t="s">
        <v>1</v>
      </c>
      <c r="KYA39" s="53" t="s">
        <v>1</v>
      </c>
      <c r="KYB39" s="63" t="s">
        <v>1</v>
      </c>
      <c r="KYC39" s="53" t="s">
        <v>1</v>
      </c>
      <c r="KYD39" s="63" t="s">
        <v>1</v>
      </c>
      <c r="KYG39" s="53" t="s">
        <v>1</v>
      </c>
      <c r="KYH39" s="63" t="s">
        <v>1</v>
      </c>
      <c r="KYK39" s="62" t="s">
        <v>1</v>
      </c>
      <c r="KYL39" s="51"/>
      <c r="KYM39" s="63" t="s">
        <v>1</v>
      </c>
      <c r="KYO39" s="53" t="s">
        <v>1</v>
      </c>
      <c r="KYP39" s="63" t="s">
        <v>1</v>
      </c>
      <c r="KYQ39" s="53" t="s">
        <v>1</v>
      </c>
      <c r="KYR39" s="63" t="s">
        <v>1</v>
      </c>
      <c r="KYS39" s="53" t="s">
        <v>1</v>
      </c>
      <c r="KYT39" s="63" t="s">
        <v>1</v>
      </c>
      <c r="KYW39" s="53" t="s">
        <v>1</v>
      </c>
      <c r="KYX39" s="63" t="s">
        <v>1</v>
      </c>
      <c r="KZA39" s="62" t="s">
        <v>1</v>
      </c>
      <c r="KZB39" s="51"/>
      <c r="KZC39" s="63" t="s">
        <v>1</v>
      </c>
      <c r="KZE39" s="53" t="s">
        <v>1</v>
      </c>
      <c r="KZF39" s="63" t="s">
        <v>1</v>
      </c>
      <c r="KZG39" s="53" t="s">
        <v>1</v>
      </c>
      <c r="KZH39" s="63" t="s">
        <v>1</v>
      </c>
      <c r="KZI39" s="53" t="s">
        <v>1</v>
      </c>
      <c r="KZJ39" s="63" t="s">
        <v>1</v>
      </c>
      <c r="KZM39" s="53" t="s">
        <v>1</v>
      </c>
      <c r="KZN39" s="63" t="s">
        <v>1</v>
      </c>
      <c r="KZQ39" s="62" t="s">
        <v>1</v>
      </c>
      <c r="KZR39" s="51"/>
      <c r="KZS39" s="63" t="s">
        <v>1</v>
      </c>
      <c r="KZU39" s="53" t="s">
        <v>1</v>
      </c>
      <c r="KZV39" s="63" t="s">
        <v>1</v>
      </c>
      <c r="KZW39" s="53" t="s">
        <v>1</v>
      </c>
      <c r="KZX39" s="63" t="s">
        <v>1</v>
      </c>
      <c r="KZY39" s="53" t="s">
        <v>1</v>
      </c>
      <c r="KZZ39" s="63" t="s">
        <v>1</v>
      </c>
      <c r="LAC39" s="53" t="s">
        <v>1</v>
      </c>
      <c r="LAD39" s="63" t="s">
        <v>1</v>
      </c>
      <c r="LAG39" s="62" t="s">
        <v>1</v>
      </c>
      <c r="LAH39" s="51"/>
      <c r="LAI39" s="63" t="s">
        <v>1</v>
      </c>
      <c r="LAK39" s="53" t="s">
        <v>1</v>
      </c>
      <c r="LAL39" s="63" t="s">
        <v>1</v>
      </c>
      <c r="LAM39" s="53" t="s">
        <v>1</v>
      </c>
      <c r="LAN39" s="63" t="s">
        <v>1</v>
      </c>
      <c r="LAO39" s="53" t="s">
        <v>1</v>
      </c>
      <c r="LAP39" s="63" t="s">
        <v>1</v>
      </c>
      <c r="LAS39" s="53" t="s">
        <v>1</v>
      </c>
      <c r="LAT39" s="63" t="s">
        <v>1</v>
      </c>
      <c r="LAW39" s="62" t="s">
        <v>1</v>
      </c>
      <c r="LAX39" s="51"/>
      <c r="LAY39" s="63" t="s">
        <v>1</v>
      </c>
      <c r="LBA39" s="53" t="s">
        <v>1</v>
      </c>
      <c r="LBB39" s="63" t="s">
        <v>1</v>
      </c>
      <c r="LBC39" s="53" t="s">
        <v>1</v>
      </c>
      <c r="LBD39" s="63" t="s">
        <v>1</v>
      </c>
      <c r="LBE39" s="53" t="s">
        <v>1</v>
      </c>
      <c r="LBF39" s="63" t="s">
        <v>1</v>
      </c>
      <c r="LBI39" s="53" t="s">
        <v>1</v>
      </c>
      <c r="LBJ39" s="63" t="s">
        <v>1</v>
      </c>
      <c r="LBM39" s="62" t="s">
        <v>1</v>
      </c>
      <c r="LBN39" s="51"/>
      <c r="LBO39" s="63" t="s">
        <v>1</v>
      </c>
      <c r="LBQ39" s="53" t="s">
        <v>1</v>
      </c>
      <c r="LBR39" s="63" t="s">
        <v>1</v>
      </c>
      <c r="LBS39" s="53" t="s">
        <v>1</v>
      </c>
      <c r="LBT39" s="63" t="s">
        <v>1</v>
      </c>
      <c r="LBU39" s="53" t="s">
        <v>1</v>
      </c>
      <c r="LBV39" s="63" t="s">
        <v>1</v>
      </c>
      <c r="LBY39" s="53" t="s">
        <v>1</v>
      </c>
      <c r="LBZ39" s="63" t="s">
        <v>1</v>
      </c>
      <c r="LCC39" s="62" t="s">
        <v>1</v>
      </c>
      <c r="LCD39" s="51"/>
      <c r="LCE39" s="63" t="s">
        <v>1</v>
      </c>
      <c r="LCG39" s="53" t="s">
        <v>1</v>
      </c>
      <c r="LCH39" s="63" t="s">
        <v>1</v>
      </c>
      <c r="LCI39" s="53" t="s">
        <v>1</v>
      </c>
      <c r="LCJ39" s="63" t="s">
        <v>1</v>
      </c>
      <c r="LCK39" s="53" t="s">
        <v>1</v>
      </c>
      <c r="LCL39" s="63" t="s">
        <v>1</v>
      </c>
      <c r="LCO39" s="53" t="s">
        <v>1</v>
      </c>
      <c r="LCP39" s="63" t="s">
        <v>1</v>
      </c>
      <c r="LCS39" s="62" t="s">
        <v>1</v>
      </c>
      <c r="LCT39" s="51"/>
      <c r="LCU39" s="63" t="s">
        <v>1</v>
      </c>
      <c r="LCW39" s="53" t="s">
        <v>1</v>
      </c>
      <c r="LCX39" s="63" t="s">
        <v>1</v>
      </c>
      <c r="LCY39" s="53" t="s">
        <v>1</v>
      </c>
      <c r="LCZ39" s="63" t="s">
        <v>1</v>
      </c>
      <c r="LDA39" s="53" t="s">
        <v>1</v>
      </c>
      <c r="LDB39" s="63" t="s">
        <v>1</v>
      </c>
      <c r="LDE39" s="53" t="s">
        <v>1</v>
      </c>
      <c r="LDF39" s="63" t="s">
        <v>1</v>
      </c>
      <c r="LDI39" s="62" t="s">
        <v>1</v>
      </c>
      <c r="LDJ39" s="51"/>
      <c r="LDK39" s="63" t="s">
        <v>1</v>
      </c>
      <c r="LDM39" s="53" t="s">
        <v>1</v>
      </c>
      <c r="LDN39" s="63" t="s">
        <v>1</v>
      </c>
      <c r="LDO39" s="53" t="s">
        <v>1</v>
      </c>
      <c r="LDP39" s="63" t="s">
        <v>1</v>
      </c>
      <c r="LDQ39" s="53" t="s">
        <v>1</v>
      </c>
      <c r="LDR39" s="63" t="s">
        <v>1</v>
      </c>
      <c r="LDU39" s="53" t="s">
        <v>1</v>
      </c>
      <c r="LDV39" s="63" t="s">
        <v>1</v>
      </c>
      <c r="LDY39" s="62" t="s">
        <v>1</v>
      </c>
      <c r="LDZ39" s="51"/>
      <c r="LEA39" s="63" t="s">
        <v>1</v>
      </c>
      <c r="LEC39" s="53" t="s">
        <v>1</v>
      </c>
      <c r="LED39" s="63" t="s">
        <v>1</v>
      </c>
      <c r="LEE39" s="53" t="s">
        <v>1</v>
      </c>
      <c r="LEF39" s="63" t="s">
        <v>1</v>
      </c>
      <c r="LEG39" s="53" t="s">
        <v>1</v>
      </c>
      <c r="LEH39" s="63" t="s">
        <v>1</v>
      </c>
      <c r="LEK39" s="53" t="s">
        <v>1</v>
      </c>
      <c r="LEL39" s="63" t="s">
        <v>1</v>
      </c>
      <c r="LEO39" s="62" t="s">
        <v>1</v>
      </c>
      <c r="LEP39" s="51"/>
      <c r="LEQ39" s="63" t="s">
        <v>1</v>
      </c>
      <c r="LES39" s="53" t="s">
        <v>1</v>
      </c>
      <c r="LET39" s="63" t="s">
        <v>1</v>
      </c>
      <c r="LEU39" s="53" t="s">
        <v>1</v>
      </c>
      <c r="LEV39" s="63" t="s">
        <v>1</v>
      </c>
      <c r="LEW39" s="53" t="s">
        <v>1</v>
      </c>
      <c r="LEX39" s="63" t="s">
        <v>1</v>
      </c>
      <c r="LFA39" s="53" t="s">
        <v>1</v>
      </c>
      <c r="LFB39" s="63" t="s">
        <v>1</v>
      </c>
      <c r="LFE39" s="62" t="s">
        <v>1</v>
      </c>
      <c r="LFF39" s="51"/>
      <c r="LFG39" s="63" t="s">
        <v>1</v>
      </c>
      <c r="LFI39" s="53" t="s">
        <v>1</v>
      </c>
      <c r="LFJ39" s="63" t="s">
        <v>1</v>
      </c>
      <c r="LFK39" s="53" t="s">
        <v>1</v>
      </c>
      <c r="LFL39" s="63" t="s">
        <v>1</v>
      </c>
      <c r="LFM39" s="53" t="s">
        <v>1</v>
      </c>
      <c r="LFN39" s="63" t="s">
        <v>1</v>
      </c>
      <c r="LFQ39" s="53" t="s">
        <v>1</v>
      </c>
      <c r="LFR39" s="63" t="s">
        <v>1</v>
      </c>
      <c r="LFU39" s="62" t="s">
        <v>1</v>
      </c>
      <c r="LFV39" s="51"/>
      <c r="LFW39" s="63" t="s">
        <v>1</v>
      </c>
      <c r="LFY39" s="53" t="s">
        <v>1</v>
      </c>
      <c r="LFZ39" s="63" t="s">
        <v>1</v>
      </c>
      <c r="LGA39" s="53" t="s">
        <v>1</v>
      </c>
      <c r="LGB39" s="63" t="s">
        <v>1</v>
      </c>
      <c r="LGC39" s="53" t="s">
        <v>1</v>
      </c>
      <c r="LGD39" s="63" t="s">
        <v>1</v>
      </c>
      <c r="LGG39" s="53" t="s">
        <v>1</v>
      </c>
      <c r="LGH39" s="63" t="s">
        <v>1</v>
      </c>
      <c r="LGK39" s="62" t="s">
        <v>1</v>
      </c>
      <c r="LGL39" s="51"/>
      <c r="LGM39" s="63" t="s">
        <v>1</v>
      </c>
      <c r="LGO39" s="53" t="s">
        <v>1</v>
      </c>
      <c r="LGP39" s="63" t="s">
        <v>1</v>
      </c>
      <c r="LGQ39" s="53" t="s">
        <v>1</v>
      </c>
      <c r="LGR39" s="63" t="s">
        <v>1</v>
      </c>
      <c r="LGS39" s="53" t="s">
        <v>1</v>
      </c>
      <c r="LGT39" s="63" t="s">
        <v>1</v>
      </c>
      <c r="LGW39" s="53" t="s">
        <v>1</v>
      </c>
      <c r="LGX39" s="63" t="s">
        <v>1</v>
      </c>
      <c r="LHA39" s="62" t="s">
        <v>1</v>
      </c>
      <c r="LHB39" s="51"/>
      <c r="LHC39" s="63" t="s">
        <v>1</v>
      </c>
      <c r="LHE39" s="53" t="s">
        <v>1</v>
      </c>
      <c r="LHF39" s="63" t="s">
        <v>1</v>
      </c>
      <c r="LHG39" s="53" t="s">
        <v>1</v>
      </c>
      <c r="LHH39" s="63" t="s">
        <v>1</v>
      </c>
      <c r="LHI39" s="53" t="s">
        <v>1</v>
      </c>
      <c r="LHJ39" s="63" t="s">
        <v>1</v>
      </c>
      <c r="LHM39" s="53" t="s">
        <v>1</v>
      </c>
      <c r="LHN39" s="63" t="s">
        <v>1</v>
      </c>
      <c r="LHQ39" s="62" t="s">
        <v>1</v>
      </c>
      <c r="LHR39" s="51"/>
      <c r="LHS39" s="63" t="s">
        <v>1</v>
      </c>
      <c r="LHU39" s="53" t="s">
        <v>1</v>
      </c>
      <c r="LHV39" s="63" t="s">
        <v>1</v>
      </c>
      <c r="LHW39" s="53" t="s">
        <v>1</v>
      </c>
      <c r="LHX39" s="63" t="s">
        <v>1</v>
      </c>
      <c r="LHY39" s="53" t="s">
        <v>1</v>
      </c>
      <c r="LHZ39" s="63" t="s">
        <v>1</v>
      </c>
      <c r="LIC39" s="53" t="s">
        <v>1</v>
      </c>
      <c r="LID39" s="63" t="s">
        <v>1</v>
      </c>
      <c r="LIG39" s="62" t="s">
        <v>1</v>
      </c>
      <c r="LIH39" s="51"/>
      <c r="LII39" s="63" t="s">
        <v>1</v>
      </c>
      <c r="LIK39" s="53" t="s">
        <v>1</v>
      </c>
      <c r="LIL39" s="63" t="s">
        <v>1</v>
      </c>
      <c r="LIM39" s="53" t="s">
        <v>1</v>
      </c>
      <c r="LIN39" s="63" t="s">
        <v>1</v>
      </c>
      <c r="LIO39" s="53" t="s">
        <v>1</v>
      </c>
      <c r="LIP39" s="63" t="s">
        <v>1</v>
      </c>
      <c r="LIS39" s="53" t="s">
        <v>1</v>
      </c>
      <c r="LIT39" s="63" t="s">
        <v>1</v>
      </c>
      <c r="LIW39" s="62" t="s">
        <v>1</v>
      </c>
      <c r="LIX39" s="51"/>
      <c r="LIY39" s="63" t="s">
        <v>1</v>
      </c>
      <c r="LJA39" s="53" t="s">
        <v>1</v>
      </c>
      <c r="LJB39" s="63" t="s">
        <v>1</v>
      </c>
      <c r="LJC39" s="53" t="s">
        <v>1</v>
      </c>
      <c r="LJD39" s="63" t="s">
        <v>1</v>
      </c>
      <c r="LJE39" s="53" t="s">
        <v>1</v>
      </c>
      <c r="LJF39" s="63" t="s">
        <v>1</v>
      </c>
      <c r="LJI39" s="53" t="s">
        <v>1</v>
      </c>
      <c r="LJJ39" s="63" t="s">
        <v>1</v>
      </c>
      <c r="LJM39" s="62" t="s">
        <v>1</v>
      </c>
      <c r="LJN39" s="51"/>
      <c r="LJO39" s="63" t="s">
        <v>1</v>
      </c>
      <c r="LJQ39" s="53" t="s">
        <v>1</v>
      </c>
      <c r="LJR39" s="63" t="s">
        <v>1</v>
      </c>
      <c r="LJS39" s="53" t="s">
        <v>1</v>
      </c>
      <c r="LJT39" s="63" t="s">
        <v>1</v>
      </c>
      <c r="LJU39" s="53" t="s">
        <v>1</v>
      </c>
      <c r="LJV39" s="63" t="s">
        <v>1</v>
      </c>
      <c r="LJY39" s="53" t="s">
        <v>1</v>
      </c>
      <c r="LJZ39" s="63" t="s">
        <v>1</v>
      </c>
      <c r="LKC39" s="62" t="s">
        <v>1</v>
      </c>
      <c r="LKD39" s="51"/>
      <c r="LKE39" s="63" t="s">
        <v>1</v>
      </c>
      <c r="LKG39" s="53" t="s">
        <v>1</v>
      </c>
      <c r="LKH39" s="63" t="s">
        <v>1</v>
      </c>
      <c r="LKI39" s="53" t="s">
        <v>1</v>
      </c>
      <c r="LKJ39" s="63" t="s">
        <v>1</v>
      </c>
      <c r="LKK39" s="53" t="s">
        <v>1</v>
      </c>
      <c r="LKL39" s="63" t="s">
        <v>1</v>
      </c>
      <c r="LKO39" s="53" t="s">
        <v>1</v>
      </c>
      <c r="LKP39" s="63" t="s">
        <v>1</v>
      </c>
      <c r="LKS39" s="62" t="s">
        <v>1</v>
      </c>
      <c r="LKT39" s="51"/>
      <c r="LKU39" s="63" t="s">
        <v>1</v>
      </c>
      <c r="LKW39" s="53" t="s">
        <v>1</v>
      </c>
      <c r="LKX39" s="63" t="s">
        <v>1</v>
      </c>
      <c r="LKY39" s="53" t="s">
        <v>1</v>
      </c>
      <c r="LKZ39" s="63" t="s">
        <v>1</v>
      </c>
      <c r="LLA39" s="53" t="s">
        <v>1</v>
      </c>
      <c r="LLB39" s="63" t="s">
        <v>1</v>
      </c>
      <c r="LLE39" s="53" t="s">
        <v>1</v>
      </c>
      <c r="LLF39" s="63" t="s">
        <v>1</v>
      </c>
      <c r="LLI39" s="62" t="s">
        <v>1</v>
      </c>
      <c r="LLJ39" s="51"/>
      <c r="LLK39" s="63" t="s">
        <v>1</v>
      </c>
      <c r="LLM39" s="53" t="s">
        <v>1</v>
      </c>
      <c r="LLN39" s="63" t="s">
        <v>1</v>
      </c>
      <c r="LLO39" s="53" t="s">
        <v>1</v>
      </c>
      <c r="LLP39" s="63" t="s">
        <v>1</v>
      </c>
      <c r="LLQ39" s="53" t="s">
        <v>1</v>
      </c>
      <c r="LLR39" s="63" t="s">
        <v>1</v>
      </c>
      <c r="LLU39" s="53" t="s">
        <v>1</v>
      </c>
      <c r="LLV39" s="63" t="s">
        <v>1</v>
      </c>
      <c r="LLY39" s="62" t="s">
        <v>1</v>
      </c>
      <c r="LLZ39" s="51"/>
      <c r="LMA39" s="63" t="s">
        <v>1</v>
      </c>
      <c r="LMC39" s="53" t="s">
        <v>1</v>
      </c>
      <c r="LMD39" s="63" t="s">
        <v>1</v>
      </c>
      <c r="LME39" s="53" t="s">
        <v>1</v>
      </c>
      <c r="LMF39" s="63" t="s">
        <v>1</v>
      </c>
      <c r="LMG39" s="53" t="s">
        <v>1</v>
      </c>
      <c r="LMH39" s="63" t="s">
        <v>1</v>
      </c>
      <c r="LMK39" s="53" t="s">
        <v>1</v>
      </c>
      <c r="LML39" s="63" t="s">
        <v>1</v>
      </c>
      <c r="LMO39" s="62" t="s">
        <v>1</v>
      </c>
      <c r="LMP39" s="51"/>
      <c r="LMQ39" s="63" t="s">
        <v>1</v>
      </c>
      <c r="LMS39" s="53" t="s">
        <v>1</v>
      </c>
      <c r="LMT39" s="63" t="s">
        <v>1</v>
      </c>
      <c r="LMU39" s="53" t="s">
        <v>1</v>
      </c>
      <c r="LMV39" s="63" t="s">
        <v>1</v>
      </c>
      <c r="LMW39" s="53" t="s">
        <v>1</v>
      </c>
      <c r="LMX39" s="63" t="s">
        <v>1</v>
      </c>
      <c r="LNA39" s="53" t="s">
        <v>1</v>
      </c>
      <c r="LNB39" s="63" t="s">
        <v>1</v>
      </c>
      <c r="LNE39" s="62" t="s">
        <v>1</v>
      </c>
      <c r="LNF39" s="51"/>
      <c r="LNG39" s="63" t="s">
        <v>1</v>
      </c>
      <c r="LNI39" s="53" t="s">
        <v>1</v>
      </c>
      <c r="LNJ39" s="63" t="s">
        <v>1</v>
      </c>
      <c r="LNK39" s="53" t="s">
        <v>1</v>
      </c>
      <c r="LNL39" s="63" t="s">
        <v>1</v>
      </c>
      <c r="LNM39" s="53" t="s">
        <v>1</v>
      </c>
      <c r="LNN39" s="63" t="s">
        <v>1</v>
      </c>
      <c r="LNQ39" s="53" t="s">
        <v>1</v>
      </c>
      <c r="LNR39" s="63" t="s">
        <v>1</v>
      </c>
      <c r="LNU39" s="62" t="s">
        <v>1</v>
      </c>
      <c r="LNV39" s="51"/>
      <c r="LNW39" s="63" t="s">
        <v>1</v>
      </c>
      <c r="LNY39" s="53" t="s">
        <v>1</v>
      </c>
      <c r="LNZ39" s="63" t="s">
        <v>1</v>
      </c>
      <c r="LOA39" s="53" t="s">
        <v>1</v>
      </c>
      <c r="LOB39" s="63" t="s">
        <v>1</v>
      </c>
      <c r="LOC39" s="53" t="s">
        <v>1</v>
      </c>
      <c r="LOD39" s="63" t="s">
        <v>1</v>
      </c>
      <c r="LOG39" s="53" t="s">
        <v>1</v>
      </c>
      <c r="LOH39" s="63" t="s">
        <v>1</v>
      </c>
      <c r="LOK39" s="62" t="s">
        <v>1</v>
      </c>
      <c r="LOL39" s="51"/>
      <c r="LOM39" s="63" t="s">
        <v>1</v>
      </c>
      <c r="LOO39" s="53" t="s">
        <v>1</v>
      </c>
      <c r="LOP39" s="63" t="s">
        <v>1</v>
      </c>
      <c r="LOQ39" s="53" t="s">
        <v>1</v>
      </c>
      <c r="LOR39" s="63" t="s">
        <v>1</v>
      </c>
      <c r="LOS39" s="53" t="s">
        <v>1</v>
      </c>
      <c r="LOT39" s="63" t="s">
        <v>1</v>
      </c>
      <c r="LOW39" s="53" t="s">
        <v>1</v>
      </c>
      <c r="LOX39" s="63" t="s">
        <v>1</v>
      </c>
      <c r="LPA39" s="62" t="s">
        <v>1</v>
      </c>
      <c r="LPB39" s="51"/>
      <c r="LPC39" s="63" t="s">
        <v>1</v>
      </c>
      <c r="LPE39" s="53" t="s">
        <v>1</v>
      </c>
      <c r="LPF39" s="63" t="s">
        <v>1</v>
      </c>
      <c r="LPG39" s="53" t="s">
        <v>1</v>
      </c>
      <c r="LPH39" s="63" t="s">
        <v>1</v>
      </c>
      <c r="LPI39" s="53" t="s">
        <v>1</v>
      </c>
      <c r="LPJ39" s="63" t="s">
        <v>1</v>
      </c>
      <c r="LPM39" s="53" t="s">
        <v>1</v>
      </c>
      <c r="LPN39" s="63" t="s">
        <v>1</v>
      </c>
      <c r="LPQ39" s="62" t="s">
        <v>1</v>
      </c>
      <c r="LPR39" s="51"/>
      <c r="LPS39" s="63" t="s">
        <v>1</v>
      </c>
      <c r="LPU39" s="53" t="s">
        <v>1</v>
      </c>
      <c r="LPV39" s="63" t="s">
        <v>1</v>
      </c>
      <c r="LPW39" s="53" t="s">
        <v>1</v>
      </c>
      <c r="LPX39" s="63" t="s">
        <v>1</v>
      </c>
      <c r="LPY39" s="53" t="s">
        <v>1</v>
      </c>
      <c r="LPZ39" s="63" t="s">
        <v>1</v>
      </c>
      <c r="LQC39" s="53" t="s">
        <v>1</v>
      </c>
      <c r="LQD39" s="63" t="s">
        <v>1</v>
      </c>
      <c r="LQG39" s="62" t="s">
        <v>1</v>
      </c>
      <c r="LQH39" s="51"/>
      <c r="LQI39" s="63" t="s">
        <v>1</v>
      </c>
      <c r="LQK39" s="53" t="s">
        <v>1</v>
      </c>
      <c r="LQL39" s="63" t="s">
        <v>1</v>
      </c>
      <c r="LQM39" s="53" t="s">
        <v>1</v>
      </c>
      <c r="LQN39" s="63" t="s">
        <v>1</v>
      </c>
      <c r="LQO39" s="53" t="s">
        <v>1</v>
      </c>
      <c r="LQP39" s="63" t="s">
        <v>1</v>
      </c>
      <c r="LQS39" s="53" t="s">
        <v>1</v>
      </c>
      <c r="LQT39" s="63" t="s">
        <v>1</v>
      </c>
      <c r="LQW39" s="62" t="s">
        <v>1</v>
      </c>
      <c r="LQX39" s="51"/>
      <c r="LQY39" s="63" t="s">
        <v>1</v>
      </c>
      <c r="LRA39" s="53" t="s">
        <v>1</v>
      </c>
      <c r="LRB39" s="63" t="s">
        <v>1</v>
      </c>
      <c r="LRC39" s="53" t="s">
        <v>1</v>
      </c>
      <c r="LRD39" s="63" t="s">
        <v>1</v>
      </c>
      <c r="LRE39" s="53" t="s">
        <v>1</v>
      </c>
      <c r="LRF39" s="63" t="s">
        <v>1</v>
      </c>
      <c r="LRI39" s="53" t="s">
        <v>1</v>
      </c>
      <c r="LRJ39" s="63" t="s">
        <v>1</v>
      </c>
      <c r="LRM39" s="62" t="s">
        <v>1</v>
      </c>
      <c r="LRN39" s="51"/>
      <c r="LRO39" s="63" t="s">
        <v>1</v>
      </c>
      <c r="LRQ39" s="53" t="s">
        <v>1</v>
      </c>
      <c r="LRR39" s="63" t="s">
        <v>1</v>
      </c>
      <c r="LRS39" s="53" t="s">
        <v>1</v>
      </c>
      <c r="LRT39" s="63" t="s">
        <v>1</v>
      </c>
      <c r="LRU39" s="53" t="s">
        <v>1</v>
      </c>
      <c r="LRV39" s="63" t="s">
        <v>1</v>
      </c>
      <c r="LRY39" s="53" t="s">
        <v>1</v>
      </c>
      <c r="LRZ39" s="63" t="s">
        <v>1</v>
      </c>
      <c r="LSC39" s="62" t="s">
        <v>1</v>
      </c>
      <c r="LSD39" s="51"/>
      <c r="LSE39" s="63" t="s">
        <v>1</v>
      </c>
      <c r="LSG39" s="53" t="s">
        <v>1</v>
      </c>
      <c r="LSH39" s="63" t="s">
        <v>1</v>
      </c>
      <c r="LSI39" s="53" t="s">
        <v>1</v>
      </c>
      <c r="LSJ39" s="63" t="s">
        <v>1</v>
      </c>
      <c r="LSK39" s="53" t="s">
        <v>1</v>
      </c>
      <c r="LSL39" s="63" t="s">
        <v>1</v>
      </c>
      <c r="LSO39" s="53" t="s">
        <v>1</v>
      </c>
      <c r="LSP39" s="63" t="s">
        <v>1</v>
      </c>
      <c r="LSS39" s="62" t="s">
        <v>1</v>
      </c>
      <c r="LST39" s="51"/>
      <c r="LSU39" s="63" t="s">
        <v>1</v>
      </c>
      <c r="LSW39" s="53" t="s">
        <v>1</v>
      </c>
      <c r="LSX39" s="63" t="s">
        <v>1</v>
      </c>
      <c r="LSY39" s="53" t="s">
        <v>1</v>
      </c>
      <c r="LSZ39" s="63" t="s">
        <v>1</v>
      </c>
      <c r="LTA39" s="53" t="s">
        <v>1</v>
      </c>
      <c r="LTB39" s="63" t="s">
        <v>1</v>
      </c>
      <c r="LTE39" s="53" t="s">
        <v>1</v>
      </c>
      <c r="LTF39" s="63" t="s">
        <v>1</v>
      </c>
      <c r="LTI39" s="62" t="s">
        <v>1</v>
      </c>
      <c r="LTJ39" s="51"/>
      <c r="LTK39" s="63" t="s">
        <v>1</v>
      </c>
      <c r="LTM39" s="53" t="s">
        <v>1</v>
      </c>
      <c r="LTN39" s="63" t="s">
        <v>1</v>
      </c>
      <c r="LTO39" s="53" t="s">
        <v>1</v>
      </c>
      <c r="LTP39" s="63" t="s">
        <v>1</v>
      </c>
      <c r="LTQ39" s="53" t="s">
        <v>1</v>
      </c>
      <c r="LTR39" s="63" t="s">
        <v>1</v>
      </c>
      <c r="LTU39" s="53" t="s">
        <v>1</v>
      </c>
      <c r="LTV39" s="63" t="s">
        <v>1</v>
      </c>
      <c r="LTY39" s="62" t="s">
        <v>1</v>
      </c>
      <c r="LTZ39" s="51"/>
      <c r="LUA39" s="63" t="s">
        <v>1</v>
      </c>
      <c r="LUC39" s="53" t="s">
        <v>1</v>
      </c>
      <c r="LUD39" s="63" t="s">
        <v>1</v>
      </c>
      <c r="LUE39" s="53" t="s">
        <v>1</v>
      </c>
      <c r="LUF39" s="63" t="s">
        <v>1</v>
      </c>
      <c r="LUG39" s="53" t="s">
        <v>1</v>
      </c>
      <c r="LUH39" s="63" t="s">
        <v>1</v>
      </c>
      <c r="LUK39" s="53" t="s">
        <v>1</v>
      </c>
      <c r="LUL39" s="63" t="s">
        <v>1</v>
      </c>
      <c r="LUO39" s="62" t="s">
        <v>1</v>
      </c>
      <c r="LUP39" s="51"/>
      <c r="LUQ39" s="63" t="s">
        <v>1</v>
      </c>
      <c r="LUS39" s="53" t="s">
        <v>1</v>
      </c>
      <c r="LUT39" s="63" t="s">
        <v>1</v>
      </c>
      <c r="LUU39" s="53" t="s">
        <v>1</v>
      </c>
      <c r="LUV39" s="63" t="s">
        <v>1</v>
      </c>
      <c r="LUW39" s="53" t="s">
        <v>1</v>
      </c>
      <c r="LUX39" s="63" t="s">
        <v>1</v>
      </c>
      <c r="LVA39" s="53" t="s">
        <v>1</v>
      </c>
      <c r="LVB39" s="63" t="s">
        <v>1</v>
      </c>
      <c r="LVE39" s="62" t="s">
        <v>1</v>
      </c>
      <c r="LVF39" s="51"/>
      <c r="LVG39" s="63" t="s">
        <v>1</v>
      </c>
      <c r="LVI39" s="53" t="s">
        <v>1</v>
      </c>
      <c r="LVJ39" s="63" t="s">
        <v>1</v>
      </c>
      <c r="LVK39" s="53" t="s">
        <v>1</v>
      </c>
      <c r="LVL39" s="63" t="s">
        <v>1</v>
      </c>
      <c r="LVM39" s="53" t="s">
        <v>1</v>
      </c>
      <c r="LVN39" s="63" t="s">
        <v>1</v>
      </c>
      <c r="LVQ39" s="53" t="s">
        <v>1</v>
      </c>
      <c r="LVR39" s="63" t="s">
        <v>1</v>
      </c>
      <c r="LVU39" s="62" t="s">
        <v>1</v>
      </c>
      <c r="LVV39" s="51"/>
      <c r="LVW39" s="63" t="s">
        <v>1</v>
      </c>
      <c r="LVY39" s="53" t="s">
        <v>1</v>
      </c>
      <c r="LVZ39" s="63" t="s">
        <v>1</v>
      </c>
      <c r="LWA39" s="53" t="s">
        <v>1</v>
      </c>
      <c r="LWB39" s="63" t="s">
        <v>1</v>
      </c>
      <c r="LWC39" s="53" t="s">
        <v>1</v>
      </c>
      <c r="LWD39" s="63" t="s">
        <v>1</v>
      </c>
      <c r="LWG39" s="53" t="s">
        <v>1</v>
      </c>
      <c r="LWH39" s="63" t="s">
        <v>1</v>
      </c>
      <c r="LWK39" s="62" t="s">
        <v>1</v>
      </c>
      <c r="LWL39" s="51"/>
      <c r="LWM39" s="63" t="s">
        <v>1</v>
      </c>
      <c r="LWO39" s="53" t="s">
        <v>1</v>
      </c>
      <c r="LWP39" s="63" t="s">
        <v>1</v>
      </c>
      <c r="LWQ39" s="53" t="s">
        <v>1</v>
      </c>
      <c r="LWR39" s="63" t="s">
        <v>1</v>
      </c>
      <c r="LWS39" s="53" t="s">
        <v>1</v>
      </c>
      <c r="LWT39" s="63" t="s">
        <v>1</v>
      </c>
      <c r="LWW39" s="53" t="s">
        <v>1</v>
      </c>
      <c r="LWX39" s="63" t="s">
        <v>1</v>
      </c>
      <c r="LXA39" s="62" t="s">
        <v>1</v>
      </c>
      <c r="LXB39" s="51"/>
      <c r="LXC39" s="63" t="s">
        <v>1</v>
      </c>
      <c r="LXE39" s="53" t="s">
        <v>1</v>
      </c>
      <c r="LXF39" s="63" t="s">
        <v>1</v>
      </c>
      <c r="LXG39" s="53" t="s">
        <v>1</v>
      </c>
      <c r="LXH39" s="63" t="s">
        <v>1</v>
      </c>
      <c r="LXI39" s="53" t="s">
        <v>1</v>
      </c>
      <c r="LXJ39" s="63" t="s">
        <v>1</v>
      </c>
      <c r="LXM39" s="53" t="s">
        <v>1</v>
      </c>
      <c r="LXN39" s="63" t="s">
        <v>1</v>
      </c>
      <c r="LXQ39" s="62" t="s">
        <v>1</v>
      </c>
      <c r="LXR39" s="51"/>
      <c r="LXS39" s="63" t="s">
        <v>1</v>
      </c>
      <c r="LXU39" s="53" t="s">
        <v>1</v>
      </c>
      <c r="LXV39" s="63" t="s">
        <v>1</v>
      </c>
      <c r="LXW39" s="53" t="s">
        <v>1</v>
      </c>
      <c r="LXX39" s="63" t="s">
        <v>1</v>
      </c>
      <c r="LXY39" s="53" t="s">
        <v>1</v>
      </c>
      <c r="LXZ39" s="63" t="s">
        <v>1</v>
      </c>
      <c r="LYC39" s="53" t="s">
        <v>1</v>
      </c>
      <c r="LYD39" s="63" t="s">
        <v>1</v>
      </c>
      <c r="LYG39" s="62" t="s">
        <v>1</v>
      </c>
      <c r="LYH39" s="51"/>
      <c r="LYI39" s="63" t="s">
        <v>1</v>
      </c>
      <c r="LYK39" s="53" t="s">
        <v>1</v>
      </c>
      <c r="LYL39" s="63" t="s">
        <v>1</v>
      </c>
      <c r="LYM39" s="53" t="s">
        <v>1</v>
      </c>
      <c r="LYN39" s="63" t="s">
        <v>1</v>
      </c>
      <c r="LYO39" s="53" t="s">
        <v>1</v>
      </c>
      <c r="LYP39" s="63" t="s">
        <v>1</v>
      </c>
      <c r="LYS39" s="53" t="s">
        <v>1</v>
      </c>
      <c r="LYT39" s="63" t="s">
        <v>1</v>
      </c>
      <c r="LYW39" s="62" t="s">
        <v>1</v>
      </c>
      <c r="LYX39" s="51"/>
      <c r="LYY39" s="63" t="s">
        <v>1</v>
      </c>
      <c r="LZA39" s="53" t="s">
        <v>1</v>
      </c>
      <c r="LZB39" s="63" t="s">
        <v>1</v>
      </c>
      <c r="LZC39" s="53" t="s">
        <v>1</v>
      </c>
      <c r="LZD39" s="63" t="s">
        <v>1</v>
      </c>
      <c r="LZE39" s="53" t="s">
        <v>1</v>
      </c>
      <c r="LZF39" s="63" t="s">
        <v>1</v>
      </c>
      <c r="LZI39" s="53" t="s">
        <v>1</v>
      </c>
      <c r="LZJ39" s="63" t="s">
        <v>1</v>
      </c>
      <c r="LZM39" s="62" t="s">
        <v>1</v>
      </c>
      <c r="LZN39" s="51"/>
      <c r="LZO39" s="63" t="s">
        <v>1</v>
      </c>
      <c r="LZQ39" s="53" t="s">
        <v>1</v>
      </c>
      <c r="LZR39" s="63" t="s">
        <v>1</v>
      </c>
      <c r="LZS39" s="53" t="s">
        <v>1</v>
      </c>
      <c r="LZT39" s="63" t="s">
        <v>1</v>
      </c>
      <c r="LZU39" s="53" t="s">
        <v>1</v>
      </c>
      <c r="LZV39" s="63" t="s">
        <v>1</v>
      </c>
      <c r="LZY39" s="53" t="s">
        <v>1</v>
      </c>
      <c r="LZZ39" s="63" t="s">
        <v>1</v>
      </c>
      <c r="MAC39" s="62" t="s">
        <v>1</v>
      </c>
      <c r="MAD39" s="51"/>
      <c r="MAE39" s="63" t="s">
        <v>1</v>
      </c>
      <c r="MAG39" s="53" t="s">
        <v>1</v>
      </c>
      <c r="MAH39" s="63" t="s">
        <v>1</v>
      </c>
      <c r="MAI39" s="53" t="s">
        <v>1</v>
      </c>
      <c r="MAJ39" s="63" t="s">
        <v>1</v>
      </c>
      <c r="MAK39" s="53" t="s">
        <v>1</v>
      </c>
      <c r="MAL39" s="63" t="s">
        <v>1</v>
      </c>
      <c r="MAO39" s="53" t="s">
        <v>1</v>
      </c>
      <c r="MAP39" s="63" t="s">
        <v>1</v>
      </c>
      <c r="MAS39" s="62" t="s">
        <v>1</v>
      </c>
      <c r="MAT39" s="51"/>
      <c r="MAU39" s="63" t="s">
        <v>1</v>
      </c>
      <c r="MAW39" s="53" t="s">
        <v>1</v>
      </c>
      <c r="MAX39" s="63" t="s">
        <v>1</v>
      </c>
      <c r="MAY39" s="53" t="s">
        <v>1</v>
      </c>
      <c r="MAZ39" s="63" t="s">
        <v>1</v>
      </c>
      <c r="MBA39" s="53" t="s">
        <v>1</v>
      </c>
      <c r="MBB39" s="63" t="s">
        <v>1</v>
      </c>
      <c r="MBE39" s="53" t="s">
        <v>1</v>
      </c>
      <c r="MBF39" s="63" t="s">
        <v>1</v>
      </c>
      <c r="MBI39" s="62" t="s">
        <v>1</v>
      </c>
      <c r="MBJ39" s="51"/>
      <c r="MBK39" s="63" t="s">
        <v>1</v>
      </c>
      <c r="MBM39" s="53" t="s">
        <v>1</v>
      </c>
      <c r="MBN39" s="63" t="s">
        <v>1</v>
      </c>
      <c r="MBO39" s="53" t="s">
        <v>1</v>
      </c>
      <c r="MBP39" s="63" t="s">
        <v>1</v>
      </c>
      <c r="MBQ39" s="53" t="s">
        <v>1</v>
      </c>
      <c r="MBR39" s="63" t="s">
        <v>1</v>
      </c>
      <c r="MBU39" s="53" t="s">
        <v>1</v>
      </c>
      <c r="MBV39" s="63" t="s">
        <v>1</v>
      </c>
      <c r="MBY39" s="62" t="s">
        <v>1</v>
      </c>
      <c r="MBZ39" s="51"/>
      <c r="MCA39" s="63" t="s">
        <v>1</v>
      </c>
      <c r="MCC39" s="53" t="s">
        <v>1</v>
      </c>
      <c r="MCD39" s="63" t="s">
        <v>1</v>
      </c>
      <c r="MCE39" s="53" t="s">
        <v>1</v>
      </c>
      <c r="MCF39" s="63" t="s">
        <v>1</v>
      </c>
      <c r="MCG39" s="53" t="s">
        <v>1</v>
      </c>
      <c r="MCH39" s="63" t="s">
        <v>1</v>
      </c>
      <c r="MCK39" s="53" t="s">
        <v>1</v>
      </c>
      <c r="MCL39" s="63" t="s">
        <v>1</v>
      </c>
      <c r="MCO39" s="62" t="s">
        <v>1</v>
      </c>
      <c r="MCP39" s="51"/>
      <c r="MCQ39" s="63" t="s">
        <v>1</v>
      </c>
      <c r="MCS39" s="53" t="s">
        <v>1</v>
      </c>
      <c r="MCT39" s="63" t="s">
        <v>1</v>
      </c>
      <c r="MCU39" s="53" t="s">
        <v>1</v>
      </c>
      <c r="MCV39" s="63" t="s">
        <v>1</v>
      </c>
      <c r="MCW39" s="53" t="s">
        <v>1</v>
      </c>
      <c r="MCX39" s="63" t="s">
        <v>1</v>
      </c>
      <c r="MDA39" s="53" t="s">
        <v>1</v>
      </c>
      <c r="MDB39" s="63" t="s">
        <v>1</v>
      </c>
      <c r="MDE39" s="62" t="s">
        <v>1</v>
      </c>
      <c r="MDF39" s="51"/>
      <c r="MDG39" s="63" t="s">
        <v>1</v>
      </c>
      <c r="MDI39" s="53" t="s">
        <v>1</v>
      </c>
      <c r="MDJ39" s="63" t="s">
        <v>1</v>
      </c>
      <c r="MDK39" s="53" t="s">
        <v>1</v>
      </c>
      <c r="MDL39" s="63" t="s">
        <v>1</v>
      </c>
      <c r="MDM39" s="53" t="s">
        <v>1</v>
      </c>
      <c r="MDN39" s="63" t="s">
        <v>1</v>
      </c>
      <c r="MDQ39" s="53" t="s">
        <v>1</v>
      </c>
      <c r="MDR39" s="63" t="s">
        <v>1</v>
      </c>
      <c r="MDU39" s="62" t="s">
        <v>1</v>
      </c>
      <c r="MDV39" s="51"/>
      <c r="MDW39" s="63" t="s">
        <v>1</v>
      </c>
      <c r="MDY39" s="53" t="s">
        <v>1</v>
      </c>
      <c r="MDZ39" s="63" t="s">
        <v>1</v>
      </c>
      <c r="MEA39" s="53" t="s">
        <v>1</v>
      </c>
      <c r="MEB39" s="63" t="s">
        <v>1</v>
      </c>
      <c r="MEC39" s="53" t="s">
        <v>1</v>
      </c>
      <c r="MED39" s="63" t="s">
        <v>1</v>
      </c>
      <c r="MEG39" s="53" t="s">
        <v>1</v>
      </c>
      <c r="MEH39" s="63" t="s">
        <v>1</v>
      </c>
      <c r="MEK39" s="62" t="s">
        <v>1</v>
      </c>
      <c r="MEL39" s="51"/>
      <c r="MEM39" s="63" t="s">
        <v>1</v>
      </c>
      <c r="MEO39" s="53" t="s">
        <v>1</v>
      </c>
      <c r="MEP39" s="63" t="s">
        <v>1</v>
      </c>
      <c r="MEQ39" s="53" t="s">
        <v>1</v>
      </c>
      <c r="MER39" s="63" t="s">
        <v>1</v>
      </c>
      <c r="MES39" s="53" t="s">
        <v>1</v>
      </c>
      <c r="MET39" s="63" t="s">
        <v>1</v>
      </c>
      <c r="MEW39" s="53" t="s">
        <v>1</v>
      </c>
      <c r="MEX39" s="63" t="s">
        <v>1</v>
      </c>
      <c r="MFA39" s="62" t="s">
        <v>1</v>
      </c>
      <c r="MFB39" s="51"/>
      <c r="MFC39" s="63" t="s">
        <v>1</v>
      </c>
      <c r="MFE39" s="53" t="s">
        <v>1</v>
      </c>
      <c r="MFF39" s="63" t="s">
        <v>1</v>
      </c>
      <c r="MFG39" s="53" t="s">
        <v>1</v>
      </c>
      <c r="MFH39" s="63" t="s">
        <v>1</v>
      </c>
      <c r="MFI39" s="53" t="s">
        <v>1</v>
      </c>
      <c r="MFJ39" s="63" t="s">
        <v>1</v>
      </c>
      <c r="MFM39" s="53" t="s">
        <v>1</v>
      </c>
      <c r="MFN39" s="63" t="s">
        <v>1</v>
      </c>
      <c r="MFQ39" s="62" t="s">
        <v>1</v>
      </c>
      <c r="MFR39" s="51"/>
      <c r="MFS39" s="63" t="s">
        <v>1</v>
      </c>
      <c r="MFU39" s="53" t="s">
        <v>1</v>
      </c>
      <c r="MFV39" s="63" t="s">
        <v>1</v>
      </c>
      <c r="MFW39" s="53" t="s">
        <v>1</v>
      </c>
      <c r="MFX39" s="63" t="s">
        <v>1</v>
      </c>
      <c r="MFY39" s="53" t="s">
        <v>1</v>
      </c>
      <c r="MFZ39" s="63" t="s">
        <v>1</v>
      </c>
      <c r="MGC39" s="53" t="s">
        <v>1</v>
      </c>
      <c r="MGD39" s="63" t="s">
        <v>1</v>
      </c>
      <c r="MGG39" s="62" t="s">
        <v>1</v>
      </c>
      <c r="MGH39" s="51"/>
      <c r="MGI39" s="63" t="s">
        <v>1</v>
      </c>
      <c r="MGK39" s="53" t="s">
        <v>1</v>
      </c>
      <c r="MGL39" s="63" t="s">
        <v>1</v>
      </c>
      <c r="MGM39" s="53" t="s">
        <v>1</v>
      </c>
      <c r="MGN39" s="63" t="s">
        <v>1</v>
      </c>
      <c r="MGO39" s="53" t="s">
        <v>1</v>
      </c>
      <c r="MGP39" s="63" t="s">
        <v>1</v>
      </c>
      <c r="MGS39" s="53" t="s">
        <v>1</v>
      </c>
      <c r="MGT39" s="63" t="s">
        <v>1</v>
      </c>
      <c r="MGW39" s="62" t="s">
        <v>1</v>
      </c>
      <c r="MGX39" s="51"/>
      <c r="MGY39" s="63" t="s">
        <v>1</v>
      </c>
      <c r="MHA39" s="53" t="s">
        <v>1</v>
      </c>
      <c r="MHB39" s="63" t="s">
        <v>1</v>
      </c>
      <c r="MHC39" s="53" t="s">
        <v>1</v>
      </c>
      <c r="MHD39" s="63" t="s">
        <v>1</v>
      </c>
      <c r="MHE39" s="53" t="s">
        <v>1</v>
      </c>
      <c r="MHF39" s="63" t="s">
        <v>1</v>
      </c>
      <c r="MHI39" s="53" t="s">
        <v>1</v>
      </c>
      <c r="MHJ39" s="63" t="s">
        <v>1</v>
      </c>
      <c r="MHM39" s="62" t="s">
        <v>1</v>
      </c>
      <c r="MHN39" s="51"/>
      <c r="MHO39" s="63" t="s">
        <v>1</v>
      </c>
      <c r="MHQ39" s="53" t="s">
        <v>1</v>
      </c>
      <c r="MHR39" s="63" t="s">
        <v>1</v>
      </c>
      <c r="MHS39" s="53" t="s">
        <v>1</v>
      </c>
      <c r="MHT39" s="63" t="s">
        <v>1</v>
      </c>
      <c r="MHU39" s="53" t="s">
        <v>1</v>
      </c>
      <c r="MHV39" s="63" t="s">
        <v>1</v>
      </c>
      <c r="MHY39" s="53" t="s">
        <v>1</v>
      </c>
      <c r="MHZ39" s="63" t="s">
        <v>1</v>
      </c>
      <c r="MIC39" s="62" t="s">
        <v>1</v>
      </c>
      <c r="MID39" s="51"/>
      <c r="MIE39" s="63" t="s">
        <v>1</v>
      </c>
      <c r="MIG39" s="53" t="s">
        <v>1</v>
      </c>
      <c r="MIH39" s="63" t="s">
        <v>1</v>
      </c>
      <c r="MII39" s="53" t="s">
        <v>1</v>
      </c>
      <c r="MIJ39" s="63" t="s">
        <v>1</v>
      </c>
      <c r="MIK39" s="53" t="s">
        <v>1</v>
      </c>
      <c r="MIL39" s="63" t="s">
        <v>1</v>
      </c>
      <c r="MIO39" s="53" t="s">
        <v>1</v>
      </c>
      <c r="MIP39" s="63" t="s">
        <v>1</v>
      </c>
      <c r="MIS39" s="62" t="s">
        <v>1</v>
      </c>
      <c r="MIT39" s="51"/>
      <c r="MIU39" s="63" t="s">
        <v>1</v>
      </c>
      <c r="MIW39" s="53" t="s">
        <v>1</v>
      </c>
      <c r="MIX39" s="63" t="s">
        <v>1</v>
      </c>
      <c r="MIY39" s="53" t="s">
        <v>1</v>
      </c>
      <c r="MIZ39" s="63" t="s">
        <v>1</v>
      </c>
      <c r="MJA39" s="53" t="s">
        <v>1</v>
      </c>
      <c r="MJB39" s="63" t="s">
        <v>1</v>
      </c>
      <c r="MJE39" s="53" t="s">
        <v>1</v>
      </c>
      <c r="MJF39" s="63" t="s">
        <v>1</v>
      </c>
      <c r="MJI39" s="62" t="s">
        <v>1</v>
      </c>
      <c r="MJJ39" s="51"/>
      <c r="MJK39" s="63" t="s">
        <v>1</v>
      </c>
      <c r="MJM39" s="53" t="s">
        <v>1</v>
      </c>
      <c r="MJN39" s="63" t="s">
        <v>1</v>
      </c>
      <c r="MJO39" s="53" t="s">
        <v>1</v>
      </c>
      <c r="MJP39" s="63" t="s">
        <v>1</v>
      </c>
      <c r="MJQ39" s="53" t="s">
        <v>1</v>
      </c>
      <c r="MJR39" s="63" t="s">
        <v>1</v>
      </c>
      <c r="MJU39" s="53" t="s">
        <v>1</v>
      </c>
      <c r="MJV39" s="63" t="s">
        <v>1</v>
      </c>
      <c r="MJY39" s="62" t="s">
        <v>1</v>
      </c>
      <c r="MJZ39" s="51"/>
      <c r="MKA39" s="63" t="s">
        <v>1</v>
      </c>
      <c r="MKC39" s="53" t="s">
        <v>1</v>
      </c>
      <c r="MKD39" s="63" t="s">
        <v>1</v>
      </c>
      <c r="MKE39" s="53" t="s">
        <v>1</v>
      </c>
      <c r="MKF39" s="63" t="s">
        <v>1</v>
      </c>
      <c r="MKG39" s="53" t="s">
        <v>1</v>
      </c>
      <c r="MKH39" s="63" t="s">
        <v>1</v>
      </c>
      <c r="MKK39" s="53" t="s">
        <v>1</v>
      </c>
      <c r="MKL39" s="63" t="s">
        <v>1</v>
      </c>
      <c r="MKO39" s="62" t="s">
        <v>1</v>
      </c>
      <c r="MKP39" s="51"/>
      <c r="MKQ39" s="63" t="s">
        <v>1</v>
      </c>
      <c r="MKS39" s="53" t="s">
        <v>1</v>
      </c>
      <c r="MKT39" s="63" t="s">
        <v>1</v>
      </c>
      <c r="MKU39" s="53" t="s">
        <v>1</v>
      </c>
      <c r="MKV39" s="63" t="s">
        <v>1</v>
      </c>
      <c r="MKW39" s="53" t="s">
        <v>1</v>
      </c>
      <c r="MKX39" s="63" t="s">
        <v>1</v>
      </c>
      <c r="MLA39" s="53" t="s">
        <v>1</v>
      </c>
      <c r="MLB39" s="63" t="s">
        <v>1</v>
      </c>
      <c r="MLE39" s="62" t="s">
        <v>1</v>
      </c>
      <c r="MLF39" s="51"/>
      <c r="MLG39" s="63" t="s">
        <v>1</v>
      </c>
      <c r="MLI39" s="53" t="s">
        <v>1</v>
      </c>
      <c r="MLJ39" s="63" t="s">
        <v>1</v>
      </c>
      <c r="MLK39" s="53" t="s">
        <v>1</v>
      </c>
      <c r="MLL39" s="63" t="s">
        <v>1</v>
      </c>
      <c r="MLM39" s="53" t="s">
        <v>1</v>
      </c>
      <c r="MLN39" s="63" t="s">
        <v>1</v>
      </c>
      <c r="MLQ39" s="53" t="s">
        <v>1</v>
      </c>
      <c r="MLR39" s="63" t="s">
        <v>1</v>
      </c>
      <c r="MLU39" s="62" t="s">
        <v>1</v>
      </c>
      <c r="MLV39" s="51"/>
      <c r="MLW39" s="63" t="s">
        <v>1</v>
      </c>
      <c r="MLY39" s="53" t="s">
        <v>1</v>
      </c>
      <c r="MLZ39" s="63" t="s">
        <v>1</v>
      </c>
      <c r="MMA39" s="53" t="s">
        <v>1</v>
      </c>
      <c r="MMB39" s="63" t="s">
        <v>1</v>
      </c>
      <c r="MMC39" s="53" t="s">
        <v>1</v>
      </c>
      <c r="MMD39" s="63" t="s">
        <v>1</v>
      </c>
      <c r="MMG39" s="53" t="s">
        <v>1</v>
      </c>
      <c r="MMH39" s="63" t="s">
        <v>1</v>
      </c>
      <c r="MMK39" s="62" t="s">
        <v>1</v>
      </c>
      <c r="MML39" s="51"/>
      <c r="MMM39" s="63" t="s">
        <v>1</v>
      </c>
      <c r="MMO39" s="53" t="s">
        <v>1</v>
      </c>
      <c r="MMP39" s="63" t="s">
        <v>1</v>
      </c>
      <c r="MMQ39" s="53" t="s">
        <v>1</v>
      </c>
      <c r="MMR39" s="63" t="s">
        <v>1</v>
      </c>
      <c r="MMS39" s="53" t="s">
        <v>1</v>
      </c>
      <c r="MMT39" s="63" t="s">
        <v>1</v>
      </c>
      <c r="MMW39" s="53" t="s">
        <v>1</v>
      </c>
      <c r="MMX39" s="63" t="s">
        <v>1</v>
      </c>
      <c r="MNA39" s="62" t="s">
        <v>1</v>
      </c>
      <c r="MNB39" s="51"/>
      <c r="MNC39" s="63" t="s">
        <v>1</v>
      </c>
      <c r="MNE39" s="53" t="s">
        <v>1</v>
      </c>
      <c r="MNF39" s="63" t="s">
        <v>1</v>
      </c>
      <c r="MNG39" s="53" t="s">
        <v>1</v>
      </c>
      <c r="MNH39" s="63" t="s">
        <v>1</v>
      </c>
      <c r="MNI39" s="53" t="s">
        <v>1</v>
      </c>
      <c r="MNJ39" s="63" t="s">
        <v>1</v>
      </c>
      <c r="MNM39" s="53" t="s">
        <v>1</v>
      </c>
      <c r="MNN39" s="63" t="s">
        <v>1</v>
      </c>
      <c r="MNQ39" s="62" t="s">
        <v>1</v>
      </c>
      <c r="MNR39" s="51"/>
      <c r="MNS39" s="63" t="s">
        <v>1</v>
      </c>
      <c r="MNU39" s="53" t="s">
        <v>1</v>
      </c>
      <c r="MNV39" s="63" t="s">
        <v>1</v>
      </c>
      <c r="MNW39" s="53" t="s">
        <v>1</v>
      </c>
      <c r="MNX39" s="63" t="s">
        <v>1</v>
      </c>
      <c r="MNY39" s="53" t="s">
        <v>1</v>
      </c>
      <c r="MNZ39" s="63" t="s">
        <v>1</v>
      </c>
      <c r="MOC39" s="53" t="s">
        <v>1</v>
      </c>
      <c r="MOD39" s="63" t="s">
        <v>1</v>
      </c>
      <c r="MOG39" s="62" t="s">
        <v>1</v>
      </c>
      <c r="MOH39" s="51"/>
      <c r="MOI39" s="63" t="s">
        <v>1</v>
      </c>
      <c r="MOK39" s="53" t="s">
        <v>1</v>
      </c>
      <c r="MOL39" s="63" t="s">
        <v>1</v>
      </c>
      <c r="MOM39" s="53" t="s">
        <v>1</v>
      </c>
      <c r="MON39" s="63" t="s">
        <v>1</v>
      </c>
      <c r="MOO39" s="53" t="s">
        <v>1</v>
      </c>
      <c r="MOP39" s="63" t="s">
        <v>1</v>
      </c>
      <c r="MOS39" s="53" t="s">
        <v>1</v>
      </c>
      <c r="MOT39" s="63" t="s">
        <v>1</v>
      </c>
      <c r="MOW39" s="62" t="s">
        <v>1</v>
      </c>
      <c r="MOX39" s="51"/>
      <c r="MOY39" s="63" t="s">
        <v>1</v>
      </c>
      <c r="MPA39" s="53" t="s">
        <v>1</v>
      </c>
      <c r="MPB39" s="63" t="s">
        <v>1</v>
      </c>
      <c r="MPC39" s="53" t="s">
        <v>1</v>
      </c>
      <c r="MPD39" s="63" t="s">
        <v>1</v>
      </c>
      <c r="MPE39" s="53" t="s">
        <v>1</v>
      </c>
      <c r="MPF39" s="63" t="s">
        <v>1</v>
      </c>
      <c r="MPI39" s="53" t="s">
        <v>1</v>
      </c>
      <c r="MPJ39" s="63" t="s">
        <v>1</v>
      </c>
      <c r="MPM39" s="62" t="s">
        <v>1</v>
      </c>
      <c r="MPN39" s="51"/>
      <c r="MPO39" s="63" t="s">
        <v>1</v>
      </c>
      <c r="MPQ39" s="53" t="s">
        <v>1</v>
      </c>
      <c r="MPR39" s="63" t="s">
        <v>1</v>
      </c>
      <c r="MPS39" s="53" t="s">
        <v>1</v>
      </c>
      <c r="MPT39" s="63" t="s">
        <v>1</v>
      </c>
      <c r="MPU39" s="53" t="s">
        <v>1</v>
      </c>
      <c r="MPV39" s="63" t="s">
        <v>1</v>
      </c>
      <c r="MPY39" s="53" t="s">
        <v>1</v>
      </c>
      <c r="MPZ39" s="63" t="s">
        <v>1</v>
      </c>
      <c r="MQC39" s="62" t="s">
        <v>1</v>
      </c>
      <c r="MQD39" s="51"/>
      <c r="MQE39" s="63" t="s">
        <v>1</v>
      </c>
      <c r="MQG39" s="53" t="s">
        <v>1</v>
      </c>
      <c r="MQH39" s="63" t="s">
        <v>1</v>
      </c>
      <c r="MQI39" s="53" t="s">
        <v>1</v>
      </c>
      <c r="MQJ39" s="63" t="s">
        <v>1</v>
      </c>
      <c r="MQK39" s="53" t="s">
        <v>1</v>
      </c>
      <c r="MQL39" s="63" t="s">
        <v>1</v>
      </c>
      <c r="MQO39" s="53" t="s">
        <v>1</v>
      </c>
      <c r="MQP39" s="63" t="s">
        <v>1</v>
      </c>
      <c r="MQS39" s="62" t="s">
        <v>1</v>
      </c>
      <c r="MQT39" s="51"/>
      <c r="MQU39" s="63" t="s">
        <v>1</v>
      </c>
      <c r="MQW39" s="53" t="s">
        <v>1</v>
      </c>
      <c r="MQX39" s="63" t="s">
        <v>1</v>
      </c>
      <c r="MQY39" s="53" t="s">
        <v>1</v>
      </c>
      <c r="MQZ39" s="63" t="s">
        <v>1</v>
      </c>
      <c r="MRA39" s="53" t="s">
        <v>1</v>
      </c>
      <c r="MRB39" s="63" t="s">
        <v>1</v>
      </c>
      <c r="MRE39" s="53" t="s">
        <v>1</v>
      </c>
      <c r="MRF39" s="63" t="s">
        <v>1</v>
      </c>
      <c r="MRI39" s="62" t="s">
        <v>1</v>
      </c>
      <c r="MRJ39" s="51"/>
      <c r="MRK39" s="63" t="s">
        <v>1</v>
      </c>
      <c r="MRM39" s="53" t="s">
        <v>1</v>
      </c>
      <c r="MRN39" s="63" t="s">
        <v>1</v>
      </c>
      <c r="MRO39" s="53" t="s">
        <v>1</v>
      </c>
      <c r="MRP39" s="63" t="s">
        <v>1</v>
      </c>
      <c r="MRQ39" s="53" t="s">
        <v>1</v>
      </c>
      <c r="MRR39" s="63" t="s">
        <v>1</v>
      </c>
      <c r="MRU39" s="53" t="s">
        <v>1</v>
      </c>
      <c r="MRV39" s="63" t="s">
        <v>1</v>
      </c>
      <c r="MRY39" s="62" t="s">
        <v>1</v>
      </c>
      <c r="MRZ39" s="51"/>
      <c r="MSA39" s="63" t="s">
        <v>1</v>
      </c>
      <c r="MSC39" s="53" t="s">
        <v>1</v>
      </c>
      <c r="MSD39" s="63" t="s">
        <v>1</v>
      </c>
      <c r="MSE39" s="53" t="s">
        <v>1</v>
      </c>
      <c r="MSF39" s="63" t="s">
        <v>1</v>
      </c>
      <c r="MSG39" s="53" t="s">
        <v>1</v>
      </c>
      <c r="MSH39" s="63" t="s">
        <v>1</v>
      </c>
      <c r="MSK39" s="53" t="s">
        <v>1</v>
      </c>
      <c r="MSL39" s="63" t="s">
        <v>1</v>
      </c>
      <c r="MSO39" s="62" t="s">
        <v>1</v>
      </c>
      <c r="MSP39" s="51"/>
      <c r="MSQ39" s="63" t="s">
        <v>1</v>
      </c>
      <c r="MSS39" s="53" t="s">
        <v>1</v>
      </c>
      <c r="MST39" s="63" t="s">
        <v>1</v>
      </c>
      <c r="MSU39" s="53" t="s">
        <v>1</v>
      </c>
      <c r="MSV39" s="63" t="s">
        <v>1</v>
      </c>
      <c r="MSW39" s="53" t="s">
        <v>1</v>
      </c>
      <c r="MSX39" s="63" t="s">
        <v>1</v>
      </c>
      <c r="MTA39" s="53" t="s">
        <v>1</v>
      </c>
      <c r="MTB39" s="63" t="s">
        <v>1</v>
      </c>
      <c r="MTE39" s="62" t="s">
        <v>1</v>
      </c>
      <c r="MTF39" s="51"/>
      <c r="MTG39" s="63" t="s">
        <v>1</v>
      </c>
      <c r="MTI39" s="53" t="s">
        <v>1</v>
      </c>
      <c r="MTJ39" s="63" t="s">
        <v>1</v>
      </c>
      <c r="MTK39" s="53" t="s">
        <v>1</v>
      </c>
      <c r="MTL39" s="63" t="s">
        <v>1</v>
      </c>
      <c r="MTM39" s="53" t="s">
        <v>1</v>
      </c>
      <c r="MTN39" s="63" t="s">
        <v>1</v>
      </c>
      <c r="MTQ39" s="53" t="s">
        <v>1</v>
      </c>
      <c r="MTR39" s="63" t="s">
        <v>1</v>
      </c>
      <c r="MTU39" s="62" t="s">
        <v>1</v>
      </c>
      <c r="MTV39" s="51"/>
      <c r="MTW39" s="63" t="s">
        <v>1</v>
      </c>
      <c r="MTY39" s="53" t="s">
        <v>1</v>
      </c>
      <c r="MTZ39" s="63" t="s">
        <v>1</v>
      </c>
      <c r="MUA39" s="53" t="s">
        <v>1</v>
      </c>
      <c r="MUB39" s="63" t="s">
        <v>1</v>
      </c>
      <c r="MUC39" s="53" t="s">
        <v>1</v>
      </c>
      <c r="MUD39" s="63" t="s">
        <v>1</v>
      </c>
      <c r="MUG39" s="53" t="s">
        <v>1</v>
      </c>
      <c r="MUH39" s="63" t="s">
        <v>1</v>
      </c>
      <c r="MUK39" s="62" t="s">
        <v>1</v>
      </c>
      <c r="MUL39" s="51"/>
      <c r="MUM39" s="63" t="s">
        <v>1</v>
      </c>
      <c r="MUO39" s="53" t="s">
        <v>1</v>
      </c>
      <c r="MUP39" s="63" t="s">
        <v>1</v>
      </c>
      <c r="MUQ39" s="53" t="s">
        <v>1</v>
      </c>
      <c r="MUR39" s="63" t="s">
        <v>1</v>
      </c>
      <c r="MUS39" s="53" t="s">
        <v>1</v>
      </c>
      <c r="MUT39" s="63" t="s">
        <v>1</v>
      </c>
      <c r="MUW39" s="53" t="s">
        <v>1</v>
      </c>
      <c r="MUX39" s="63" t="s">
        <v>1</v>
      </c>
      <c r="MVA39" s="62" t="s">
        <v>1</v>
      </c>
      <c r="MVB39" s="51"/>
      <c r="MVC39" s="63" t="s">
        <v>1</v>
      </c>
      <c r="MVE39" s="53" t="s">
        <v>1</v>
      </c>
      <c r="MVF39" s="63" t="s">
        <v>1</v>
      </c>
      <c r="MVG39" s="53" t="s">
        <v>1</v>
      </c>
      <c r="MVH39" s="63" t="s">
        <v>1</v>
      </c>
      <c r="MVI39" s="53" t="s">
        <v>1</v>
      </c>
      <c r="MVJ39" s="63" t="s">
        <v>1</v>
      </c>
      <c r="MVM39" s="53" t="s">
        <v>1</v>
      </c>
      <c r="MVN39" s="63" t="s">
        <v>1</v>
      </c>
      <c r="MVQ39" s="62" t="s">
        <v>1</v>
      </c>
      <c r="MVR39" s="51"/>
      <c r="MVS39" s="63" t="s">
        <v>1</v>
      </c>
      <c r="MVU39" s="53" t="s">
        <v>1</v>
      </c>
      <c r="MVV39" s="63" t="s">
        <v>1</v>
      </c>
      <c r="MVW39" s="53" t="s">
        <v>1</v>
      </c>
      <c r="MVX39" s="63" t="s">
        <v>1</v>
      </c>
      <c r="MVY39" s="53" t="s">
        <v>1</v>
      </c>
      <c r="MVZ39" s="63" t="s">
        <v>1</v>
      </c>
      <c r="MWC39" s="53" t="s">
        <v>1</v>
      </c>
      <c r="MWD39" s="63" t="s">
        <v>1</v>
      </c>
      <c r="MWG39" s="62" t="s">
        <v>1</v>
      </c>
      <c r="MWH39" s="51"/>
      <c r="MWI39" s="63" t="s">
        <v>1</v>
      </c>
      <c r="MWK39" s="53" t="s">
        <v>1</v>
      </c>
      <c r="MWL39" s="63" t="s">
        <v>1</v>
      </c>
      <c r="MWM39" s="53" t="s">
        <v>1</v>
      </c>
      <c r="MWN39" s="63" t="s">
        <v>1</v>
      </c>
      <c r="MWO39" s="53" t="s">
        <v>1</v>
      </c>
      <c r="MWP39" s="63" t="s">
        <v>1</v>
      </c>
      <c r="MWS39" s="53" t="s">
        <v>1</v>
      </c>
      <c r="MWT39" s="63" t="s">
        <v>1</v>
      </c>
      <c r="MWW39" s="62" t="s">
        <v>1</v>
      </c>
      <c r="MWX39" s="51"/>
      <c r="MWY39" s="63" t="s">
        <v>1</v>
      </c>
      <c r="MXA39" s="53" t="s">
        <v>1</v>
      </c>
      <c r="MXB39" s="63" t="s">
        <v>1</v>
      </c>
      <c r="MXC39" s="53" t="s">
        <v>1</v>
      </c>
      <c r="MXD39" s="63" t="s">
        <v>1</v>
      </c>
      <c r="MXE39" s="53" t="s">
        <v>1</v>
      </c>
      <c r="MXF39" s="63" t="s">
        <v>1</v>
      </c>
      <c r="MXI39" s="53" t="s">
        <v>1</v>
      </c>
      <c r="MXJ39" s="63" t="s">
        <v>1</v>
      </c>
      <c r="MXM39" s="62" t="s">
        <v>1</v>
      </c>
      <c r="MXN39" s="51"/>
      <c r="MXO39" s="63" t="s">
        <v>1</v>
      </c>
      <c r="MXQ39" s="53" t="s">
        <v>1</v>
      </c>
      <c r="MXR39" s="63" t="s">
        <v>1</v>
      </c>
      <c r="MXS39" s="53" t="s">
        <v>1</v>
      </c>
      <c r="MXT39" s="63" t="s">
        <v>1</v>
      </c>
      <c r="MXU39" s="53" t="s">
        <v>1</v>
      </c>
      <c r="MXV39" s="63" t="s">
        <v>1</v>
      </c>
      <c r="MXY39" s="53" t="s">
        <v>1</v>
      </c>
      <c r="MXZ39" s="63" t="s">
        <v>1</v>
      </c>
      <c r="MYC39" s="62" t="s">
        <v>1</v>
      </c>
      <c r="MYD39" s="51"/>
      <c r="MYE39" s="63" t="s">
        <v>1</v>
      </c>
      <c r="MYG39" s="53" t="s">
        <v>1</v>
      </c>
      <c r="MYH39" s="63" t="s">
        <v>1</v>
      </c>
      <c r="MYI39" s="53" t="s">
        <v>1</v>
      </c>
      <c r="MYJ39" s="63" t="s">
        <v>1</v>
      </c>
      <c r="MYK39" s="53" t="s">
        <v>1</v>
      </c>
      <c r="MYL39" s="63" t="s">
        <v>1</v>
      </c>
      <c r="MYO39" s="53" t="s">
        <v>1</v>
      </c>
      <c r="MYP39" s="63" t="s">
        <v>1</v>
      </c>
      <c r="MYS39" s="62" t="s">
        <v>1</v>
      </c>
      <c r="MYT39" s="51"/>
      <c r="MYU39" s="63" t="s">
        <v>1</v>
      </c>
      <c r="MYW39" s="53" t="s">
        <v>1</v>
      </c>
      <c r="MYX39" s="63" t="s">
        <v>1</v>
      </c>
      <c r="MYY39" s="53" t="s">
        <v>1</v>
      </c>
      <c r="MYZ39" s="63" t="s">
        <v>1</v>
      </c>
      <c r="MZA39" s="53" t="s">
        <v>1</v>
      </c>
      <c r="MZB39" s="63" t="s">
        <v>1</v>
      </c>
      <c r="MZE39" s="53" t="s">
        <v>1</v>
      </c>
      <c r="MZF39" s="63" t="s">
        <v>1</v>
      </c>
      <c r="MZI39" s="62" t="s">
        <v>1</v>
      </c>
      <c r="MZJ39" s="51"/>
      <c r="MZK39" s="63" t="s">
        <v>1</v>
      </c>
      <c r="MZM39" s="53" t="s">
        <v>1</v>
      </c>
      <c r="MZN39" s="63" t="s">
        <v>1</v>
      </c>
      <c r="MZO39" s="53" t="s">
        <v>1</v>
      </c>
      <c r="MZP39" s="63" t="s">
        <v>1</v>
      </c>
      <c r="MZQ39" s="53" t="s">
        <v>1</v>
      </c>
      <c r="MZR39" s="63" t="s">
        <v>1</v>
      </c>
      <c r="MZU39" s="53" t="s">
        <v>1</v>
      </c>
      <c r="MZV39" s="63" t="s">
        <v>1</v>
      </c>
      <c r="MZY39" s="62" t="s">
        <v>1</v>
      </c>
      <c r="MZZ39" s="51"/>
      <c r="NAA39" s="63" t="s">
        <v>1</v>
      </c>
      <c r="NAC39" s="53" t="s">
        <v>1</v>
      </c>
      <c r="NAD39" s="63" t="s">
        <v>1</v>
      </c>
      <c r="NAE39" s="53" t="s">
        <v>1</v>
      </c>
      <c r="NAF39" s="63" t="s">
        <v>1</v>
      </c>
      <c r="NAG39" s="53" t="s">
        <v>1</v>
      </c>
      <c r="NAH39" s="63" t="s">
        <v>1</v>
      </c>
      <c r="NAK39" s="53" t="s">
        <v>1</v>
      </c>
      <c r="NAL39" s="63" t="s">
        <v>1</v>
      </c>
      <c r="NAO39" s="62" t="s">
        <v>1</v>
      </c>
      <c r="NAP39" s="51"/>
      <c r="NAQ39" s="63" t="s">
        <v>1</v>
      </c>
      <c r="NAS39" s="53" t="s">
        <v>1</v>
      </c>
      <c r="NAT39" s="63" t="s">
        <v>1</v>
      </c>
      <c r="NAU39" s="53" t="s">
        <v>1</v>
      </c>
      <c r="NAV39" s="63" t="s">
        <v>1</v>
      </c>
      <c r="NAW39" s="53" t="s">
        <v>1</v>
      </c>
      <c r="NAX39" s="63" t="s">
        <v>1</v>
      </c>
      <c r="NBA39" s="53" t="s">
        <v>1</v>
      </c>
      <c r="NBB39" s="63" t="s">
        <v>1</v>
      </c>
      <c r="NBE39" s="62" t="s">
        <v>1</v>
      </c>
      <c r="NBF39" s="51"/>
      <c r="NBG39" s="63" t="s">
        <v>1</v>
      </c>
      <c r="NBI39" s="53" t="s">
        <v>1</v>
      </c>
      <c r="NBJ39" s="63" t="s">
        <v>1</v>
      </c>
      <c r="NBK39" s="53" t="s">
        <v>1</v>
      </c>
      <c r="NBL39" s="63" t="s">
        <v>1</v>
      </c>
      <c r="NBM39" s="53" t="s">
        <v>1</v>
      </c>
      <c r="NBN39" s="63" t="s">
        <v>1</v>
      </c>
      <c r="NBQ39" s="53" t="s">
        <v>1</v>
      </c>
      <c r="NBR39" s="63" t="s">
        <v>1</v>
      </c>
      <c r="NBU39" s="62" t="s">
        <v>1</v>
      </c>
      <c r="NBV39" s="51"/>
      <c r="NBW39" s="63" t="s">
        <v>1</v>
      </c>
      <c r="NBY39" s="53" t="s">
        <v>1</v>
      </c>
      <c r="NBZ39" s="63" t="s">
        <v>1</v>
      </c>
      <c r="NCA39" s="53" t="s">
        <v>1</v>
      </c>
      <c r="NCB39" s="63" t="s">
        <v>1</v>
      </c>
      <c r="NCC39" s="53" t="s">
        <v>1</v>
      </c>
      <c r="NCD39" s="63" t="s">
        <v>1</v>
      </c>
      <c r="NCG39" s="53" t="s">
        <v>1</v>
      </c>
      <c r="NCH39" s="63" t="s">
        <v>1</v>
      </c>
      <c r="NCK39" s="62" t="s">
        <v>1</v>
      </c>
      <c r="NCL39" s="51"/>
      <c r="NCM39" s="63" t="s">
        <v>1</v>
      </c>
      <c r="NCO39" s="53" t="s">
        <v>1</v>
      </c>
      <c r="NCP39" s="63" t="s">
        <v>1</v>
      </c>
      <c r="NCQ39" s="53" t="s">
        <v>1</v>
      </c>
      <c r="NCR39" s="63" t="s">
        <v>1</v>
      </c>
      <c r="NCS39" s="53" t="s">
        <v>1</v>
      </c>
      <c r="NCT39" s="63" t="s">
        <v>1</v>
      </c>
      <c r="NCW39" s="53" t="s">
        <v>1</v>
      </c>
      <c r="NCX39" s="63" t="s">
        <v>1</v>
      </c>
      <c r="NDA39" s="62" t="s">
        <v>1</v>
      </c>
      <c r="NDB39" s="51"/>
      <c r="NDC39" s="63" t="s">
        <v>1</v>
      </c>
      <c r="NDE39" s="53" t="s">
        <v>1</v>
      </c>
      <c r="NDF39" s="63" t="s">
        <v>1</v>
      </c>
      <c r="NDG39" s="53" t="s">
        <v>1</v>
      </c>
      <c r="NDH39" s="63" t="s">
        <v>1</v>
      </c>
      <c r="NDI39" s="53" t="s">
        <v>1</v>
      </c>
      <c r="NDJ39" s="63" t="s">
        <v>1</v>
      </c>
      <c r="NDM39" s="53" t="s">
        <v>1</v>
      </c>
      <c r="NDN39" s="63" t="s">
        <v>1</v>
      </c>
      <c r="NDQ39" s="62" t="s">
        <v>1</v>
      </c>
      <c r="NDR39" s="51"/>
      <c r="NDS39" s="63" t="s">
        <v>1</v>
      </c>
      <c r="NDU39" s="53" t="s">
        <v>1</v>
      </c>
      <c r="NDV39" s="63" t="s">
        <v>1</v>
      </c>
      <c r="NDW39" s="53" t="s">
        <v>1</v>
      </c>
      <c r="NDX39" s="63" t="s">
        <v>1</v>
      </c>
      <c r="NDY39" s="53" t="s">
        <v>1</v>
      </c>
      <c r="NDZ39" s="63" t="s">
        <v>1</v>
      </c>
      <c r="NEC39" s="53" t="s">
        <v>1</v>
      </c>
      <c r="NED39" s="63" t="s">
        <v>1</v>
      </c>
      <c r="NEG39" s="62" t="s">
        <v>1</v>
      </c>
      <c r="NEH39" s="51"/>
      <c r="NEI39" s="63" t="s">
        <v>1</v>
      </c>
      <c r="NEK39" s="53" t="s">
        <v>1</v>
      </c>
      <c r="NEL39" s="63" t="s">
        <v>1</v>
      </c>
      <c r="NEM39" s="53" t="s">
        <v>1</v>
      </c>
      <c r="NEN39" s="63" t="s">
        <v>1</v>
      </c>
      <c r="NEO39" s="53" t="s">
        <v>1</v>
      </c>
      <c r="NEP39" s="63" t="s">
        <v>1</v>
      </c>
      <c r="NES39" s="53" t="s">
        <v>1</v>
      </c>
      <c r="NET39" s="63" t="s">
        <v>1</v>
      </c>
      <c r="NEW39" s="62" t="s">
        <v>1</v>
      </c>
      <c r="NEX39" s="51"/>
      <c r="NEY39" s="63" t="s">
        <v>1</v>
      </c>
      <c r="NFA39" s="53" t="s">
        <v>1</v>
      </c>
      <c r="NFB39" s="63" t="s">
        <v>1</v>
      </c>
      <c r="NFC39" s="53" t="s">
        <v>1</v>
      </c>
      <c r="NFD39" s="63" t="s">
        <v>1</v>
      </c>
      <c r="NFE39" s="53" t="s">
        <v>1</v>
      </c>
      <c r="NFF39" s="63" t="s">
        <v>1</v>
      </c>
      <c r="NFI39" s="53" t="s">
        <v>1</v>
      </c>
      <c r="NFJ39" s="63" t="s">
        <v>1</v>
      </c>
      <c r="NFM39" s="62" t="s">
        <v>1</v>
      </c>
      <c r="NFN39" s="51"/>
      <c r="NFO39" s="63" t="s">
        <v>1</v>
      </c>
      <c r="NFQ39" s="53" t="s">
        <v>1</v>
      </c>
      <c r="NFR39" s="63" t="s">
        <v>1</v>
      </c>
      <c r="NFS39" s="53" t="s">
        <v>1</v>
      </c>
      <c r="NFT39" s="63" t="s">
        <v>1</v>
      </c>
      <c r="NFU39" s="53" t="s">
        <v>1</v>
      </c>
      <c r="NFV39" s="63" t="s">
        <v>1</v>
      </c>
      <c r="NFY39" s="53" t="s">
        <v>1</v>
      </c>
      <c r="NFZ39" s="63" t="s">
        <v>1</v>
      </c>
      <c r="NGC39" s="62" t="s">
        <v>1</v>
      </c>
      <c r="NGD39" s="51"/>
      <c r="NGE39" s="63" t="s">
        <v>1</v>
      </c>
      <c r="NGG39" s="53" t="s">
        <v>1</v>
      </c>
      <c r="NGH39" s="63" t="s">
        <v>1</v>
      </c>
      <c r="NGI39" s="53" t="s">
        <v>1</v>
      </c>
      <c r="NGJ39" s="63" t="s">
        <v>1</v>
      </c>
      <c r="NGK39" s="53" t="s">
        <v>1</v>
      </c>
      <c r="NGL39" s="63" t="s">
        <v>1</v>
      </c>
      <c r="NGO39" s="53" t="s">
        <v>1</v>
      </c>
      <c r="NGP39" s="63" t="s">
        <v>1</v>
      </c>
      <c r="NGS39" s="62" t="s">
        <v>1</v>
      </c>
      <c r="NGT39" s="51"/>
      <c r="NGU39" s="63" t="s">
        <v>1</v>
      </c>
      <c r="NGW39" s="53" t="s">
        <v>1</v>
      </c>
      <c r="NGX39" s="63" t="s">
        <v>1</v>
      </c>
      <c r="NGY39" s="53" t="s">
        <v>1</v>
      </c>
      <c r="NGZ39" s="63" t="s">
        <v>1</v>
      </c>
      <c r="NHA39" s="53" t="s">
        <v>1</v>
      </c>
      <c r="NHB39" s="63" t="s">
        <v>1</v>
      </c>
      <c r="NHE39" s="53" t="s">
        <v>1</v>
      </c>
      <c r="NHF39" s="63" t="s">
        <v>1</v>
      </c>
      <c r="NHI39" s="62" t="s">
        <v>1</v>
      </c>
      <c r="NHJ39" s="51"/>
      <c r="NHK39" s="63" t="s">
        <v>1</v>
      </c>
      <c r="NHM39" s="53" t="s">
        <v>1</v>
      </c>
      <c r="NHN39" s="63" t="s">
        <v>1</v>
      </c>
      <c r="NHO39" s="53" t="s">
        <v>1</v>
      </c>
      <c r="NHP39" s="63" t="s">
        <v>1</v>
      </c>
      <c r="NHQ39" s="53" t="s">
        <v>1</v>
      </c>
      <c r="NHR39" s="63" t="s">
        <v>1</v>
      </c>
      <c r="NHU39" s="53" t="s">
        <v>1</v>
      </c>
      <c r="NHV39" s="63" t="s">
        <v>1</v>
      </c>
      <c r="NHY39" s="62" t="s">
        <v>1</v>
      </c>
      <c r="NHZ39" s="51"/>
      <c r="NIA39" s="63" t="s">
        <v>1</v>
      </c>
      <c r="NIC39" s="53" t="s">
        <v>1</v>
      </c>
      <c r="NID39" s="63" t="s">
        <v>1</v>
      </c>
      <c r="NIE39" s="53" t="s">
        <v>1</v>
      </c>
      <c r="NIF39" s="63" t="s">
        <v>1</v>
      </c>
      <c r="NIG39" s="53" t="s">
        <v>1</v>
      </c>
      <c r="NIH39" s="63" t="s">
        <v>1</v>
      </c>
      <c r="NIK39" s="53" t="s">
        <v>1</v>
      </c>
      <c r="NIL39" s="63" t="s">
        <v>1</v>
      </c>
      <c r="NIO39" s="62" t="s">
        <v>1</v>
      </c>
      <c r="NIP39" s="51"/>
      <c r="NIQ39" s="63" t="s">
        <v>1</v>
      </c>
      <c r="NIS39" s="53" t="s">
        <v>1</v>
      </c>
      <c r="NIT39" s="63" t="s">
        <v>1</v>
      </c>
      <c r="NIU39" s="53" t="s">
        <v>1</v>
      </c>
      <c r="NIV39" s="63" t="s">
        <v>1</v>
      </c>
      <c r="NIW39" s="53" t="s">
        <v>1</v>
      </c>
      <c r="NIX39" s="63" t="s">
        <v>1</v>
      </c>
      <c r="NJA39" s="53" t="s">
        <v>1</v>
      </c>
      <c r="NJB39" s="63" t="s">
        <v>1</v>
      </c>
      <c r="NJE39" s="62" t="s">
        <v>1</v>
      </c>
      <c r="NJF39" s="51"/>
      <c r="NJG39" s="63" t="s">
        <v>1</v>
      </c>
      <c r="NJI39" s="53" t="s">
        <v>1</v>
      </c>
      <c r="NJJ39" s="63" t="s">
        <v>1</v>
      </c>
      <c r="NJK39" s="53" t="s">
        <v>1</v>
      </c>
      <c r="NJL39" s="63" t="s">
        <v>1</v>
      </c>
      <c r="NJM39" s="53" t="s">
        <v>1</v>
      </c>
      <c r="NJN39" s="63" t="s">
        <v>1</v>
      </c>
      <c r="NJQ39" s="53" t="s">
        <v>1</v>
      </c>
      <c r="NJR39" s="63" t="s">
        <v>1</v>
      </c>
      <c r="NJU39" s="62" t="s">
        <v>1</v>
      </c>
      <c r="NJV39" s="51"/>
      <c r="NJW39" s="63" t="s">
        <v>1</v>
      </c>
      <c r="NJY39" s="53" t="s">
        <v>1</v>
      </c>
      <c r="NJZ39" s="63" t="s">
        <v>1</v>
      </c>
      <c r="NKA39" s="53" t="s">
        <v>1</v>
      </c>
      <c r="NKB39" s="63" t="s">
        <v>1</v>
      </c>
      <c r="NKC39" s="53" t="s">
        <v>1</v>
      </c>
      <c r="NKD39" s="63" t="s">
        <v>1</v>
      </c>
      <c r="NKG39" s="53" t="s">
        <v>1</v>
      </c>
      <c r="NKH39" s="63" t="s">
        <v>1</v>
      </c>
      <c r="NKK39" s="62" t="s">
        <v>1</v>
      </c>
      <c r="NKL39" s="51"/>
      <c r="NKM39" s="63" t="s">
        <v>1</v>
      </c>
      <c r="NKO39" s="53" t="s">
        <v>1</v>
      </c>
      <c r="NKP39" s="63" t="s">
        <v>1</v>
      </c>
      <c r="NKQ39" s="53" t="s">
        <v>1</v>
      </c>
      <c r="NKR39" s="63" t="s">
        <v>1</v>
      </c>
      <c r="NKS39" s="53" t="s">
        <v>1</v>
      </c>
      <c r="NKT39" s="63" t="s">
        <v>1</v>
      </c>
      <c r="NKW39" s="53" t="s">
        <v>1</v>
      </c>
      <c r="NKX39" s="63" t="s">
        <v>1</v>
      </c>
      <c r="NLA39" s="62" t="s">
        <v>1</v>
      </c>
      <c r="NLB39" s="51"/>
      <c r="NLC39" s="63" t="s">
        <v>1</v>
      </c>
      <c r="NLE39" s="53" t="s">
        <v>1</v>
      </c>
      <c r="NLF39" s="63" t="s">
        <v>1</v>
      </c>
      <c r="NLG39" s="53" t="s">
        <v>1</v>
      </c>
      <c r="NLH39" s="63" t="s">
        <v>1</v>
      </c>
      <c r="NLI39" s="53" t="s">
        <v>1</v>
      </c>
      <c r="NLJ39" s="63" t="s">
        <v>1</v>
      </c>
      <c r="NLM39" s="53" t="s">
        <v>1</v>
      </c>
      <c r="NLN39" s="63" t="s">
        <v>1</v>
      </c>
      <c r="NLQ39" s="62" t="s">
        <v>1</v>
      </c>
      <c r="NLR39" s="51"/>
      <c r="NLS39" s="63" t="s">
        <v>1</v>
      </c>
      <c r="NLU39" s="53" t="s">
        <v>1</v>
      </c>
      <c r="NLV39" s="63" t="s">
        <v>1</v>
      </c>
      <c r="NLW39" s="53" t="s">
        <v>1</v>
      </c>
      <c r="NLX39" s="63" t="s">
        <v>1</v>
      </c>
      <c r="NLY39" s="53" t="s">
        <v>1</v>
      </c>
      <c r="NLZ39" s="63" t="s">
        <v>1</v>
      </c>
      <c r="NMC39" s="53" t="s">
        <v>1</v>
      </c>
      <c r="NMD39" s="63" t="s">
        <v>1</v>
      </c>
      <c r="NMG39" s="62" t="s">
        <v>1</v>
      </c>
      <c r="NMH39" s="51"/>
      <c r="NMI39" s="63" t="s">
        <v>1</v>
      </c>
      <c r="NMK39" s="53" t="s">
        <v>1</v>
      </c>
      <c r="NML39" s="63" t="s">
        <v>1</v>
      </c>
      <c r="NMM39" s="53" t="s">
        <v>1</v>
      </c>
      <c r="NMN39" s="63" t="s">
        <v>1</v>
      </c>
      <c r="NMO39" s="53" t="s">
        <v>1</v>
      </c>
      <c r="NMP39" s="63" t="s">
        <v>1</v>
      </c>
      <c r="NMS39" s="53" t="s">
        <v>1</v>
      </c>
      <c r="NMT39" s="63" t="s">
        <v>1</v>
      </c>
      <c r="NMW39" s="62" t="s">
        <v>1</v>
      </c>
      <c r="NMX39" s="51"/>
      <c r="NMY39" s="63" t="s">
        <v>1</v>
      </c>
      <c r="NNA39" s="53" t="s">
        <v>1</v>
      </c>
      <c r="NNB39" s="63" t="s">
        <v>1</v>
      </c>
      <c r="NNC39" s="53" t="s">
        <v>1</v>
      </c>
      <c r="NND39" s="63" t="s">
        <v>1</v>
      </c>
      <c r="NNE39" s="53" t="s">
        <v>1</v>
      </c>
      <c r="NNF39" s="63" t="s">
        <v>1</v>
      </c>
      <c r="NNI39" s="53" t="s">
        <v>1</v>
      </c>
      <c r="NNJ39" s="63" t="s">
        <v>1</v>
      </c>
      <c r="NNM39" s="62" t="s">
        <v>1</v>
      </c>
      <c r="NNN39" s="51"/>
      <c r="NNO39" s="63" t="s">
        <v>1</v>
      </c>
      <c r="NNQ39" s="53" t="s">
        <v>1</v>
      </c>
      <c r="NNR39" s="63" t="s">
        <v>1</v>
      </c>
      <c r="NNS39" s="53" t="s">
        <v>1</v>
      </c>
      <c r="NNT39" s="63" t="s">
        <v>1</v>
      </c>
      <c r="NNU39" s="53" t="s">
        <v>1</v>
      </c>
      <c r="NNV39" s="63" t="s">
        <v>1</v>
      </c>
      <c r="NNY39" s="53" t="s">
        <v>1</v>
      </c>
      <c r="NNZ39" s="63" t="s">
        <v>1</v>
      </c>
      <c r="NOC39" s="62" t="s">
        <v>1</v>
      </c>
      <c r="NOD39" s="51"/>
      <c r="NOE39" s="63" t="s">
        <v>1</v>
      </c>
      <c r="NOG39" s="53" t="s">
        <v>1</v>
      </c>
      <c r="NOH39" s="63" t="s">
        <v>1</v>
      </c>
      <c r="NOI39" s="53" t="s">
        <v>1</v>
      </c>
      <c r="NOJ39" s="63" t="s">
        <v>1</v>
      </c>
      <c r="NOK39" s="53" t="s">
        <v>1</v>
      </c>
      <c r="NOL39" s="63" t="s">
        <v>1</v>
      </c>
      <c r="NOO39" s="53" t="s">
        <v>1</v>
      </c>
      <c r="NOP39" s="63" t="s">
        <v>1</v>
      </c>
      <c r="NOS39" s="62" t="s">
        <v>1</v>
      </c>
      <c r="NOT39" s="51"/>
      <c r="NOU39" s="63" t="s">
        <v>1</v>
      </c>
      <c r="NOW39" s="53" t="s">
        <v>1</v>
      </c>
      <c r="NOX39" s="63" t="s">
        <v>1</v>
      </c>
      <c r="NOY39" s="53" t="s">
        <v>1</v>
      </c>
      <c r="NOZ39" s="63" t="s">
        <v>1</v>
      </c>
      <c r="NPA39" s="53" t="s">
        <v>1</v>
      </c>
      <c r="NPB39" s="63" t="s">
        <v>1</v>
      </c>
      <c r="NPE39" s="53" t="s">
        <v>1</v>
      </c>
      <c r="NPF39" s="63" t="s">
        <v>1</v>
      </c>
      <c r="NPI39" s="62" t="s">
        <v>1</v>
      </c>
      <c r="NPJ39" s="51"/>
      <c r="NPK39" s="63" t="s">
        <v>1</v>
      </c>
      <c r="NPM39" s="53" t="s">
        <v>1</v>
      </c>
      <c r="NPN39" s="63" t="s">
        <v>1</v>
      </c>
      <c r="NPO39" s="53" t="s">
        <v>1</v>
      </c>
      <c r="NPP39" s="63" t="s">
        <v>1</v>
      </c>
      <c r="NPQ39" s="53" t="s">
        <v>1</v>
      </c>
      <c r="NPR39" s="63" t="s">
        <v>1</v>
      </c>
      <c r="NPU39" s="53" t="s">
        <v>1</v>
      </c>
      <c r="NPV39" s="63" t="s">
        <v>1</v>
      </c>
      <c r="NPY39" s="62" t="s">
        <v>1</v>
      </c>
      <c r="NPZ39" s="51"/>
      <c r="NQA39" s="63" t="s">
        <v>1</v>
      </c>
      <c r="NQC39" s="53" t="s">
        <v>1</v>
      </c>
      <c r="NQD39" s="63" t="s">
        <v>1</v>
      </c>
      <c r="NQE39" s="53" t="s">
        <v>1</v>
      </c>
      <c r="NQF39" s="63" t="s">
        <v>1</v>
      </c>
      <c r="NQG39" s="53" t="s">
        <v>1</v>
      </c>
      <c r="NQH39" s="63" t="s">
        <v>1</v>
      </c>
      <c r="NQK39" s="53" t="s">
        <v>1</v>
      </c>
      <c r="NQL39" s="63" t="s">
        <v>1</v>
      </c>
      <c r="NQO39" s="62" t="s">
        <v>1</v>
      </c>
      <c r="NQP39" s="51"/>
      <c r="NQQ39" s="63" t="s">
        <v>1</v>
      </c>
      <c r="NQS39" s="53" t="s">
        <v>1</v>
      </c>
      <c r="NQT39" s="63" t="s">
        <v>1</v>
      </c>
      <c r="NQU39" s="53" t="s">
        <v>1</v>
      </c>
      <c r="NQV39" s="63" t="s">
        <v>1</v>
      </c>
      <c r="NQW39" s="53" t="s">
        <v>1</v>
      </c>
      <c r="NQX39" s="63" t="s">
        <v>1</v>
      </c>
      <c r="NRA39" s="53" t="s">
        <v>1</v>
      </c>
      <c r="NRB39" s="63" t="s">
        <v>1</v>
      </c>
      <c r="NRE39" s="62" t="s">
        <v>1</v>
      </c>
      <c r="NRF39" s="51"/>
      <c r="NRG39" s="63" t="s">
        <v>1</v>
      </c>
      <c r="NRI39" s="53" t="s">
        <v>1</v>
      </c>
      <c r="NRJ39" s="63" t="s">
        <v>1</v>
      </c>
      <c r="NRK39" s="53" t="s">
        <v>1</v>
      </c>
      <c r="NRL39" s="63" t="s">
        <v>1</v>
      </c>
      <c r="NRM39" s="53" t="s">
        <v>1</v>
      </c>
      <c r="NRN39" s="63" t="s">
        <v>1</v>
      </c>
      <c r="NRQ39" s="53" t="s">
        <v>1</v>
      </c>
      <c r="NRR39" s="63" t="s">
        <v>1</v>
      </c>
      <c r="NRU39" s="62" t="s">
        <v>1</v>
      </c>
      <c r="NRV39" s="51"/>
      <c r="NRW39" s="63" t="s">
        <v>1</v>
      </c>
      <c r="NRY39" s="53" t="s">
        <v>1</v>
      </c>
      <c r="NRZ39" s="63" t="s">
        <v>1</v>
      </c>
      <c r="NSA39" s="53" t="s">
        <v>1</v>
      </c>
      <c r="NSB39" s="63" t="s">
        <v>1</v>
      </c>
      <c r="NSC39" s="53" t="s">
        <v>1</v>
      </c>
      <c r="NSD39" s="63" t="s">
        <v>1</v>
      </c>
      <c r="NSG39" s="53" t="s">
        <v>1</v>
      </c>
      <c r="NSH39" s="63" t="s">
        <v>1</v>
      </c>
      <c r="NSK39" s="62" t="s">
        <v>1</v>
      </c>
      <c r="NSL39" s="51"/>
      <c r="NSM39" s="63" t="s">
        <v>1</v>
      </c>
      <c r="NSO39" s="53" t="s">
        <v>1</v>
      </c>
      <c r="NSP39" s="63" t="s">
        <v>1</v>
      </c>
      <c r="NSQ39" s="53" t="s">
        <v>1</v>
      </c>
      <c r="NSR39" s="63" t="s">
        <v>1</v>
      </c>
      <c r="NSS39" s="53" t="s">
        <v>1</v>
      </c>
      <c r="NST39" s="63" t="s">
        <v>1</v>
      </c>
      <c r="NSW39" s="53" t="s">
        <v>1</v>
      </c>
      <c r="NSX39" s="63" t="s">
        <v>1</v>
      </c>
      <c r="NTA39" s="62" t="s">
        <v>1</v>
      </c>
      <c r="NTB39" s="51"/>
      <c r="NTC39" s="63" t="s">
        <v>1</v>
      </c>
      <c r="NTE39" s="53" t="s">
        <v>1</v>
      </c>
      <c r="NTF39" s="63" t="s">
        <v>1</v>
      </c>
      <c r="NTG39" s="53" t="s">
        <v>1</v>
      </c>
      <c r="NTH39" s="63" t="s">
        <v>1</v>
      </c>
      <c r="NTI39" s="53" t="s">
        <v>1</v>
      </c>
      <c r="NTJ39" s="63" t="s">
        <v>1</v>
      </c>
      <c r="NTM39" s="53" t="s">
        <v>1</v>
      </c>
      <c r="NTN39" s="63" t="s">
        <v>1</v>
      </c>
      <c r="NTQ39" s="62" t="s">
        <v>1</v>
      </c>
      <c r="NTR39" s="51"/>
      <c r="NTS39" s="63" t="s">
        <v>1</v>
      </c>
      <c r="NTU39" s="53" t="s">
        <v>1</v>
      </c>
      <c r="NTV39" s="63" t="s">
        <v>1</v>
      </c>
      <c r="NTW39" s="53" t="s">
        <v>1</v>
      </c>
      <c r="NTX39" s="63" t="s">
        <v>1</v>
      </c>
      <c r="NTY39" s="53" t="s">
        <v>1</v>
      </c>
      <c r="NTZ39" s="63" t="s">
        <v>1</v>
      </c>
      <c r="NUC39" s="53" t="s">
        <v>1</v>
      </c>
      <c r="NUD39" s="63" t="s">
        <v>1</v>
      </c>
      <c r="NUG39" s="62" t="s">
        <v>1</v>
      </c>
      <c r="NUH39" s="51"/>
      <c r="NUI39" s="63" t="s">
        <v>1</v>
      </c>
      <c r="NUK39" s="53" t="s">
        <v>1</v>
      </c>
      <c r="NUL39" s="63" t="s">
        <v>1</v>
      </c>
      <c r="NUM39" s="53" t="s">
        <v>1</v>
      </c>
      <c r="NUN39" s="63" t="s">
        <v>1</v>
      </c>
      <c r="NUO39" s="53" t="s">
        <v>1</v>
      </c>
      <c r="NUP39" s="63" t="s">
        <v>1</v>
      </c>
      <c r="NUS39" s="53" t="s">
        <v>1</v>
      </c>
      <c r="NUT39" s="63" t="s">
        <v>1</v>
      </c>
      <c r="NUW39" s="62" t="s">
        <v>1</v>
      </c>
      <c r="NUX39" s="51"/>
      <c r="NUY39" s="63" t="s">
        <v>1</v>
      </c>
      <c r="NVA39" s="53" t="s">
        <v>1</v>
      </c>
      <c r="NVB39" s="63" t="s">
        <v>1</v>
      </c>
      <c r="NVC39" s="53" t="s">
        <v>1</v>
      </c>
      <c r="NVD39" s="63" t="s">
        <v>1</v>
      </c>
      <c r="NVE39" s="53" t="s">
        <v>1</v>
      </c>
      <c r="NVF39" s="63" t="s">
        <v>1</v>
      </c>
      <c r="NVI39" s="53" t="s">
        <v>1</v>
      </c>
      <c r="NVJ39" s="63" t="s">
        <v>1</v>
      </c>
      <c r="NVM39" s="62" t="s">
        <v>1</v>
      </c>
      <c r="NVN39" s="51"/>
      <c r="NVO39" s="63" t="s">
        <v>1</v>
      </c>
      <c r="NVQ39" s="53" t="s">
        <v>1</v>
      </c>
      <c r="NVR39" s="63" t="s">
        <v>1</v>
      </c>
      <c r="NVS39" s="53" t="s">
        <v>1</v>
      </c>
      <c r="NVT39" s="63" t="s">
        <v>1</v>
      </c>
      <c r="NVU39" s="53" t="s">
        <v>1</v>
      </c>
      <c r="NVV39" s="63" t="s">
        <v>1</v>
      </c>
      <c r="NVY39" s="53" t="s">
        <v>1</v>
      </c>
      <c r="NVZ39" s="63" t="s">
        <v>1</v>
      </c>
      <c r="NWC39" s="62" t="s">
        <v>1</v>
      </c>
      <c r="NWD39" s="51"/>
      <c r="NWE39" s="63" t="s">
        <v>1</v>
      </c>
      <c r="NWG39" s="53" t="s">
        <v>1</v>
      </c>
      <c r="NWH39" s="63" t="s">
        <v>1</v>
      </c>
      <c r="NWI39" s="53" t="s">
        <v>1</v>
      </c>
      <c r="NWJ39" s="63" t="s">
        <v>1</v>
      </c>
      <c r="NWK39" s="53" t="s">
        <v>1</v>
      </c>
      <c r="NWL39" s="63" t="s">
        <v>1</v>
      </c>
      <c r="NWO39" s="53" t="s">
        <v>1</v>
      </c>
      <c r="NWP39" s="63" t="s">
        <v>1</v>
      </c>
      <c r="NWS39" s="62" t="s">
        <v>1</v>
      </c>
      <c r="NWT39" s="51"/>
      <c r="NWU39" s="63" t="s">
        <v>1</v>
      </c>
      <c r="NWW39" s="53" t="s">
        <v>1</v>
      </c>
      <c r="NWX39" s="63" t="s">
        <v>1</v>
      </c>
      <c r="NWY39" s="53" t="s">
        <v>1</v>
      </c>
      <c r="NWZ39" s="63" t="s">
        <v>1</v>
      </c>
      <c r="NXA39" s="53" t="s">
        <v>1</v>
      </c>
      <c r="NXB39" s="63" t="s">
        <v>1</v>
      </c>
      <c r="NXE39" s="53" t="s">
        <v>1</v>
      </c>
      <c r="NXF39" s="63" t="s">
        <v>1</v>
      </c>
      <c r="NXI39" s="62" t="s">
        <v>1</v>
      </c>
      <c r="NXJ39" s="51"/>
      <c r="NXK39" s="63" t="s">
        <v>1</v>
      </c>
      <c r="NXM39" s="53" t="s">
        <v>1</v>
      </c>
      <c r="NXN39" s="63" t="s">
        <v>1</v>
      </c>
      <c r="NXO39" s="53" t="s">
        <v>1</v>
      </c>
      <c r="NXP39" s="63" t="s">
        <v>1</v>
      </c>
      <c r="NXQ39" s="53" t="s">
        <v>1</v>
      </c>
      <c r="NXR39" s="63" t="s">
        <v>1</v>
      </c>
      <c r="NXU39" s="53" t="s">
        <v>1</v>
      </c>
      <c r="NXV39" s="63" t="s">
        <v>1</v>
      </c>
      <c r="NXY39" s="62" t="s">
        <v>1</v>
      </c>
      <c r="NXZ39" s="51"/>
      <c r="NYA39" s="63" t="s">
        <v>1</v>
      </c>
      <c r="NYC39" s="53" t="s">
        <v>1</v>
      </c>
      <c r="NYD39" s="63" t="s">
        <v>1</v>
      </c>
      <c r="NYE39" s="53" t="s">
        <v>1</v>
      </c>
      <c r="NYF39" s="63" t="s">
        <v>1</v>
      </c>
      <c r="NYG39" s="53" t="s">
        <v>1</v>
      </c>
      <c r="NYH39" s="63" t="s">
        <v>1</v>
      </c>
      <c r="NYK39" s="53" t="s">
        <v>1</v>
      </c>
      <c r="NYL39" s="63" t="s">
        <v>1</v>
      </c>
      <c r="NYO39" s="62" t="s">
        <v>1</v>
      </c>
      <c r="NYP39" s="51"/>
      <c r="NYQ39" s="63" t="s">
        <v>1</v>
      </c>
      <c r="NYS39" s="53" t="s">
        <v>1</v>
      </c>
      <c r="NYT39" s="63" t="s">
        <v>1</v>
      </c>
      <c r="NYU39" s="53" t="s">
        <v>1</v>
      </c>
      <c r="NYV39" s="63" t="s">
        <v>1</v>
      </c>
      <c r="NYW39" s="53" t="s">
        <v>1</v>
      </c>
      <c r="NYX39" s="63" t="s">
        <v>1</v>
      </c>
      <c r="NZA39" s="53" t="s">
        <v>1</v>
      </c>
      <c r="NZB39" s="63" t="s">
        <v>1</v>
      </c>
      <c r="NZE39" s="62" t="s">
        <v>1</v>
      </c>
      <c r="NZF39" s="51"/>
      <c r="NZG39" s="63" t="s">
        <v>1</v>
      </c>
      <c r="NZI39" s="53" t="s">
        <v>1</v>
      </c>
      <c r="NZJ39" s="63" t="s">
        <v>1</v>
      </c>
      <c r="NZK39" s="53" t="s">
        <v>1</v>
      </c>
      <c r="NZL39" s="63" t="s">
        <v>1</v>
      </c>
      <c r="NZM39" s="53" t="s">
        <v>1</v>
      </c>
      <c r="NZN39" s="63" t="s">
        <v>1</v>
      </c>
      <c r="NZQ39" s="53" t="s">
        <v>1</v>
      </c>
      <c r="NZR39" s="63" t="s">
        <v>1</v>
      </c>
      <c r="NZU39" s="62" t="s">
        <v>1</v>
      </c>
      <c r="NZV39" s="51"/>
      <c r="NZW39" s="63" t="s">
        <v>1</v>
      </c>
      <c r="NZY39" s="53" t="s">
        <v>1</v>
      </c>
      <c r="NZZ39" s="63" t="s">
        <v>1</v>
      </c>
      <c r="OAA39" s="53" t="s">
        <v>1</v>
      </c>
      <c r="OAB39" s="63" t="s">
        <v>1</v>
      </c>
      <c r="OAC39" s="53" t="s">
        <v>1</v>
      </c>
      <c r="OAD39" s="63" t="s">
        <v>1</v>
      </c>
      <c r="OAG39" s="53" t="s">
        <v>1</v>
      </c>
      <c r="OAH39" s="63" t="s">
        <v>1</v>
      </c>
      <c r="OAK39" s="62" t="s">
        <v>1</v>
      </c>
      <c r="OAL39" s="51"/>
      <c r="OAM39" s="63" t="s">
        <v>1</v>
      </c>
      <c r="OAO39" s="53" t="s">
        <v>1</v>
      </c>
      <c r="OAP39" s="63" t="s">
        <v>1</v>
      </c>
      <c r="OAQ39" s="53" t="s">
        <v>1</v>
      </c>
      <c r="OAR39" s="63" t="s">
        <v>1</v>
      </c>
      <c r="OAS39" s="53" t="s">
        <v>1</v>
      </c>
      <c r="OAT39" s="63" t="s">
        <v>1</v>
      </c>
      <c r="OAW39" s="53" t="s">
        <v>1</v>
      </c>
      <c r="OAX39" s="63" t="s">
        <v>1</v>
      </c>
      <c r="OBA39" s="62" t="s">
        <v>1</v>
      </c>
      <c r="OBB39" s="51"/>
      <c r="OBC39" s="63" t="s">
        <v>1</v>
      </c>
      <c r="OBE39" s="53" t="s">
        <v>1</v>
      </c>
      <c r="OBF39" s="63" t="s">
        <v>1</v>
      </c>
      <c r="OBG39" s="53" t="s">
        <v>1</v>
      </c>
      <c r="OBH39" s="63" t="s">
        <v>1</v>
      </c>
      <c r="OBI39" s="53" t="s">
        <v>1</v>
      </c>
      <c r="OBJ39" s="63" t="s">
        <v>1</v>
      </c>
      <c r="OBM39" s="53" t="s">
        <v>1</v>
      </c>
      <c r="OBN39" s="63" t="s">
        <v>1</v>
      </c>
      <c r="OBQ39" s="62" t="s">
        <v>1</v>
      </c>
      <c r="OBR39" s="51"/>
      <c r="OBS39" s="63" t="s">
        <v>1</v>
      </c>
      <c r="OBU39" s="53" t="s">
        <v>1</v>
      </c>
      <c r="OBV39" s="63" t="s">
        <v>1</v>
      </c>
      <c r="OBW39" s="53" t="s">
        <v>1</v>
      </c>
      <c r="OBX39" s="63" t="s">
        <v>1</v>
      </c>
      <c r="OBY39" s="53" t="s">
        <v>1</v>
      </c>
      <c r="OBZ39" s="63" t="s">
        <v>1</v>
      </c>
      <c r="OCC39" s="53" t="s">
        <v>1</v>
      </c>
      <c r="OCD39" s="63" t="s">
        <v>1</v>
      </c>
      <c r="OCG39" s="62" t="s">
        <v>1</v>
      </c>
      <c r="OCH39" s="51"/>
      <c r="OCI39" s="63" t="s">
        <v>1</v>
      </c>
      <c r="OCK39" s="53" t="s">
        <v>1</v>
      </c>
      <c r="OCL39" s="63" t="s">
        <v>1</v>
      </c>
      <c r="OCM39" s="53" t="s">
        <v>1</v>
      </c>
      <c r="OCN39" s="63" t="s">
        <v>1</v>
      </c>
      <c r="OCO39" s="53" t="s">
        <v>1</v>
      </c>
      <c r="OCP39" s="63" t="s">
        <v>1</v>
      </c>
      <c r="OCS39" s="53" t="s">
        <v>1</v>
      </c>
      <c r="OCT39" s="63" t="s">
        <v>1</v>
      </c>
      <c r="OCW39" s="62" t="s">
        <v>1</v>
      </c>
      <c r="OCX39" s="51"/>
      <c r="OCY39" s="63" t="s">
        <v>1</v>
      </c>
      <c r="ODA39" s="53" t="s">
        <v>1</v>
      </c>
      <c r="ODB39" s="63" t="s">
        <v>1</v>
      </c>
      <c r="ODC39" s="53" t="s">
        <v>1</v>
      </c>
      <c r="ODD39" s="63" t="s">
        <v>1</v>
      </c>
      <c r="ODE39" s="53" t="s">
        <v>1</v>
      </c>
      <c r="ODF39" s="63" t="s">
        <v>1</v>
      </c>
      <c r="ODI39" s="53" t="s">
        <v>1</v>
      </c>
      <c r="ODJ39" s="63" t="s">
        <v>1</v>
      </c>
      <c r="ODM39" s="62" t="s">
        <v>1</v>
      </c>
      <c r="ODN39" s="51"/>
      <c r="ODO39" s="63" t="s">
        <v>1</v>
      </c>
      <c r="ODQ39" s="53" t="s">
        <v>1</v>
      </c>
      <c r="ODR39" s="63" t="s">
        <v>1</v>
      </c>
      <c r="ODS39" s="53" t="s">
        <v>1</v>
      </c>
      <c r="ODT39" s="63" t="s">
        <v>1</v>
      </c>
      <c r="ODU39" s="53" t="s">
        <v>1</v>
      </c>
      <c r="ODV39" s="63" t="s">
        <v>1</v>
      </c>
      <c r="ODY39" s="53" t="s">
        <v>1</v>
      </c>
      <c r="ODZ39" s="63" t="s">
        <v>1</v>
      </c>
      <c r="OEC39" s="62" t="s">
        <v>1</v>
      </c>
      <c r="OED39" s="51"/>
      <c r="OEE39" s="63" t="s">
        <v>1</v>
      </c>
      <c r="OEG39" s="53" t="s">
        <v>1</v>
      </c>
      <c r="OEH39" s="63" t="s">
        <v>1</v>
      </c>
      <c r="OEI39" s="53" t="s">
        <v>1</v>
      </c>
      <c r="OEJ39" s="63" t="s">
        <v>1</v>
      </c>
      <c r="OEK39" s="53" t="s">
        <v>1</v>
      </c>
      <c r="OEL39" s="63" t="s">
        <v>1</v>
      </c>
      <c r="OEO39" s="53" t="s">
        <v>1</v>
      </c>
      <c r="OEP39" s="63" t="s">
        <v>1</v>
      </c>
      <c r="OES39" s="62" t="s">
        <v>1</v>
      </c>
      <c r="OET39" s="51"/>
      <c r="OEU39" s="63" t="s">
        <v>1</v>
      </c>
      <c r="OEW39" s="53" t="s">
        <v>1</v>
      </c>
      <c r="OEX39" s="63" t="s">
        <v>1</v>
      </c>
      <c r="OEY39" s="53" t="s">
        <v>1</v>
      </c>
      <c r="OEZ39" s="63" t="s">
        <v>1</v>
      </c>
      <c r="OFA39" s="53" t="s">
        <v>1</v>
      </c>
      <c r="OFB39" s="63" t="s">
        <v>1</v>
      </c>
      <c r="OFE39" s="53" t="s">
        <v>1</v>
      </c>
      <c r="OFF39" s="63" t="s">
        <v>1</v>
      </c>
      <c r="OFI39" s="62" t="s">
        <v>1</v>
      </c>
      <c r="OFJ39" s="51"/>
      <c r="OFK39" s="63" t="s">
        <v>1</v>
      </c>
      <c r="OFM39" s="53" t="s">
        <v>1</v>
      </c>
      <c r="OFN39" s="63" t="s">
        <v>1</v>
      </c>
      <c r="OFO39" s="53" t="s">
        <v>1</v>
      </c>
      <c r="OFP39" s="63" t="s">
        <v>1</v>
      </c>
      <c r="OFQ39" s="53" t="s">
        <v>1</v>
      </c>
      <c r="OFR39" s="63" t="s">
        <v>1</v>
      </c>
      <c r="OFU39" s="53" t="s">
        <v>1</v>
      </c>
      <c r="OFV39" s="63" t="s">
        <v>1</v>
      </c>
      <c r="OFY39" s="62" t="s">
        <v>1</v>
      </c>
      <c r="OFZ39" s="51"/>
      <c r="OGA39" s="63" t="s">
        <v>1</v>
      </c>
      <c r="OGC39" s="53" t="s">
        <v>1</v>
      </c>
      <c r="OGD39" s="63" t="s">
        <v>1</v>
      </c>
      <c r="OGE39" s="53" t="s">
        <v>1</v>
      </c>
      <c r="OGF39" s="63" t="s">
        <v>1</v>
      </c>
      <c r="OGG39" s="53" t="s">
        <v>1</v>
      </c>
      <c r="OGH39" s="63" t="s">
        <v>1</v>
      </c>
      <c r="OGK39" s="53" t="s">
        <v>1</v>
      </c>
      <c r="OGL39" s="63" t="s">
        <v>1</v>
      </c>
      <c r="OGO39" s="62" t="s">
        <v>1</v>
      </c>
      <c r="OGP39" s="51"/>
      <c r="OGQ39" s="63" t="s">
        <v>1</v>
      </c>
      <c r="OGS39" s="53" t="s">
        <v>1</v>
      </c>
      <c r="OGT39" s="63" t="s">
        <v>1</v>
      </c>
      <c r="OGU39" s="53" t="s">
        <v>1</v>
      </c>
      <c r="OGV39" s="63" t="s">
        <v>1</v>
      </c>
      <c r="OGW39" s="53" t="s">
        <v>1</v>
      </c>
      <c r="OGX39" s="63" t="s">
        <v>1</v>
      </c>
      <c r="OHA39" s="53" t="s">
        <v>1</v>
      </c>
      <c r="OHB39" s="63" t="s">
        <v>1</v>
      </c>
      <c r="OHE39" s="62" t="s">
        <v>1</v>
      </c>
      <c r="OHF39" s="51"/>
      <c r="OHG39" s="63" t="s">
        <v>1</v>
      </c>
      <c r="OHI39" s="53" t="s">
        <v>1</v>
      </c>
      <c r="OHJ39" s="63" t="s">
        <v>1</v>
      </c>
      <c r="OHK39" s="53" t="s">
        <v>1</v>
      </c>
      <c r="OHL39" s="63" t="s">
        <v>1</v>
      </c>
      <c r="OHM39" s="53" t="s">
        <v>1</v>
      </c>
      <c r="OHN39" s="63" t="s">
        <v>1</v>
      </c>
      <c r="OHQ39" s="53" t="s">
        <v>1</v>
      </c>
      <c r="OHR39" s="63" t="s">
        <v>1</v>
      </c>
      <c r="OHU39" s="62" t="s">
        <v>1</v>
      </c>
      <c r="OHV39" s="51"/>
      <c r="OHW39" s="63" t="s">
        <v>1</v>
      </c>
      <c r="OHY39" s="53" t="s">
        <v>1</v>
      </c>
      <c r="OHZ39" s="63" t="s">
        <v>1</v>
      </c>
      <c r="OIA39" s="53" t="s">
        <v>1</v>
      </c>
      <c r="OIB39" s="63" t="s">
        <v>1</v>
      </c>
      <c r="OIC39" s="53" t="s">
        <v>1</v>
      </c>
      <c r="OID39" s="63" t="s">
        <v>1</v>
      </c>
      <c r="OIG39" s="53" t="s">
        <v>1</v>
      </c>
      <c r="OIH39" s="63" t="s">
        <v>1</v>
      </c>
      <c r="OIK39" s="62" t="s">
        <v>1</v>
      </c>
      <c r="OIL39" s="51"/>
      <c r="OIM39" s="63" t="s">
        <v>1</v>
      </c>
      <c r="OIO39" s="53" t="s">
        <v>1</v>
      </c>
      <c r="OIP39" s="63" t="s">
        <v>1</v>
      </c>
      <c r="OIQ39" s="53" t="s">
        <v>1</v>
      </c>
      <c r="OIR39" s="63" t="s">
        <v>1</v>
      </c>
      <c r="OIS39" s="53" t="s">
        <v>1</v>
      </c>
      <c r="OIT39" s="63" t="s">
        <v>1</v>
      </c>
      <c r="OIW39" s="53" t="s">
        <v>1</v>
      </c>
      <c r="OIX39" s="63" t="s">
        <v>1</v>
      </c>
      <c r="OJA39" s="62" t="s">
        <v>1</v>
      </c>
      <c r="OJB39" s="51"/>
      <c r="OJC39" s="63" t="s">
        <v>1</v>
      </c>
      <c r="OJE39" s="53" t="s">
        <v>1</v>
      </c>
      <c r="OJF39" s="63" t="s">
        <v>1</v>
      </c>
      <c r="OJG39" s="53" t="s">
        <v>1</v>
      </c>
      <c r="OJH39" s="63" t="s">
        <v>1</v>
      </c>
      <c r="OJI39" s="53" t="s">
        <v>1</v>
      </c>
      <c r="OJJ39" s="63" t="s">
        <v>1</v>
      </c>
      <c r="OJM39" s="53" t="s">
        <v>1</v>
      </c>
      <c r="OJN39" s="63" t="s">
        <v>1</v>
      </c>
      <c r="OJQ39" s="62" t="s">
        <v>1</v>
      </c>
      <c r="OJR39" s="51"/>
      <c r="OJS39" s="63" t="s">
        <v>1</v>
      </c>
      <c r="OJU39" s="53" t="s">
        <v>1</v>
      </c>
      <c r="OJV39" s="63" t="s">
        <v>1</v>
      </c>
      <c r="OJW39" s="53" t="s">
        <v>1</v>
      </c>
      <c r="OJX39" s="63" t="s">
        <v>1</v>
      </c>
      <c r="OJY39" s="53" t="s">
        <v>1</v>
      </c>
      <c r="OJZ39" s="63" t="s">
        <v>1</v>
      </c>
      <c r="OKC39" s="53" t="s">
        <v>1</v>
      </c>
      <c r="OKD39" s="63" t="s">
        <v>1</v>
      </c>
      <c r="OKG39" s="62" t="s">
        <v>1</v>
      </c>
      <c r="OKH39" s="51"/>
      <c r="OKI39" s="63" t="s">
        <v>1</v>
      </c>
      <c r="OKK39" s="53" t="s">
        <v>1</v>
      </c>
      <c r="OKL39" s="63" t="s">
        <v>1</v>
      </c>
      <c r="OKM39" s="53" t="s">
        <v>1</v>
      </c>
      <c r="OKN39" s="63" t="s">
        <v>1</v>
      </c>
      <c r="OKO39" s="53" t="s">
        <v>1</v>
      </c>
      <c r="OKP39" s="63" t="s">
        <v>1</v>
      </c>
      <c r="OKS39" s="53" t="s">
        <v>1</v>
      </c>
      <c r="OKT39" s="63" t="s">
        <v>1</v>
      </c>
      <c r="OKW39" s="62" t="s">
        <v>1</v>
      </c>
      <c r="OKX39" s="51"/>
      <c r="OKY39" s="63" t="s">
        <v>1</v>
      </c>
      <c r="OLA39" s="53" t="s">
        <v>1</v>
      </c>
      <c r="OLB39" s="63" t="s">
        <v>1</v>
      </c>
      <c r="OLC39" s="53" t="s">
        <v>1</v>
      </c>
      <c r="OLD39" s="63" t="s">
        <v>1</v>
      </c>
      <c r="OLE39" s="53" t="s">
        <v>1</v>
      </c>
      <c r="OLF39" s="63" t="s">
        <v>1</v>
      </c>
      <c r="OLI39" s="53" t="s">
        <v>1</v>
      </c>
      <c r="OLJ39" s="63" t="s">
        <v>1</v>
      </c>
      <c r="OLM39" s="62" t="s">
        <v>1</v>
      </c>
      <c r="OLN39" s="51"/>
      <c r="OLO39" s="63" t="s">
        <v>1</v>
      </c>
      <c r="OLQ39" s="53" t="s">
        <v>1</v>
      </c>
      <c r="OLR39" s="63" t="s">
        <v>1</v>
      </c>
      <c r="OLS39" s="53" t="s">
        <v>1</v>
      </c>
      <c r="OLT39" s="63" t="s">
        <v>1</v>
      </c>
      <c r="OLU39" s="53" t="s">
        <v>1</v>
      </c>
      <c r="OLV39" s="63" t="s">
        <v>1</v>
      </c>
      <c r="OLY39" s="53" t="s">
        <v>1</v>
      </c>
      <c r="OLZ39" s="63" t="s">
        <v>1</v>
      </c>
      <c r="OMC39" s="62" t="s">
        <v>1</v>
      </c>
      <c r="OMD39" s="51"/>
      <c r="OME39" s="63" t="s">
        <v>1</v>
      </c>
      <c r="OMG39" s="53" t="s">
        <v>1</v>
      </c>
      <c r="OMH39" s="63" t="s">
        <v>1</v>
      </c>
      <c r="OMI39" s="53" t="s">
        <v>1</v>
      </c>
      <c r="OMJ39" s="63" t="s">
        <v>1</v>
      </c>
      <c r="OMK39" s="53" t="s">
        <v>1</v>
      </c>
      <c r="OML39" s="63" t="s">
        <v>1</v>
      </c>
      <c r="OMO39" s="53" t="s">
        <v>1</v>
      </c>
      <c r="OMP39" s="63" t="s">
        <v>1</v>
      </c>
      <c r="OMS39" s="62" t="s">
        <v>1</v>
      </c>
      <c r="OMT39" s="51"/>
      <c r="OMU39" s="63" t="s">
        <v>1</v>
      </c>
      <c r="OMW39" s="53" t="s">
        <v>1</v>
      </c>
      <c r="OMX39" s="63" t="s">
        <v>1</v>
      </c>
      <c r="OMY39" s="53" t="s">
        <v>1</v>
      </c>
      <c r="OMZ39" s="63" t="s">
        <v>1</v>
      </c>
      <c r="ONA39" s="53" t="s">
        <v>1</v>
      </c>
      <c r="ONB39" s="63" t="s">
        <v>1</v>
      </c>
      <c r="ONE39" s="53" t="s">
        <v>1</v>
      </c>
      <c r="ONF39" s="63" t="s">
        <v>1</v>
      </c>
      <c r="ONI39" s="62" t="s">
        <v>1</v>
      </c>
      <c r="ONJ39" s="51"/>
      <c r="ONK39" s="63" t="s">
        <v>1</v>
      </c>
      <c r="ONM39" s="53" t="s">
        <v>1</v>
      </c>
      <c r="ONN39" s="63" t="s">
        <v>1</v>
      </c>
      <c r="ONO39" s="53" t="s">
        <v>1</v>
      </c>
      <c r="ONP39" s="63" t="s">
        <v>1</v>
      </c>
      <c r="ONQ39" s="53" t="s">
        <v>1</v>
      </c>
      <c r="ONR39" s="63" t="s">
        <v>1</v>
      </c>
      <c r="ONU39" s="53" t="s">
        <v>1</v>
      </c>
      <c r="ONV39" s="63" t="s">
        <v>1</v>
      </c>
      <c r="ONY39" s="62" t="s">
        <v>1</v>
      </c>
      <c r="ONZ39" s="51"/>
      <c r="OOA39" s="63" t="s">
        <v>1</v>
      </c>
      <c r="OOC39" s="53" t="s">
        <v>1</v>
      </c>
      <c r="OOD39" s="63" t="s">
        <v>1</v>
      </c>
      <c r="OOE39" s="53" t="s">
        <v>1</v>
      </c>
      <c r="OOF39" s="63" t="s">
        <v>1</v>
      </c>
      <c r="OOG39" s="53" t="s">
        <v>1</v>
      </c>
      <c r="OOH39" s="63" t="s">
        <v>1</v>
      </c>
      <c r="OOK39" s="53" t="s">
        <v>1</v>
      </c>
      <c r="OOL39" s="63" t="s">
        <v>1</v>
      </c>
      <c r="OOO39" s="62" t="s">
        <v>1</v>
      </c>
      <c r="OOP39" s="51"/>
      <c r="OOQ39" s="63" t="s">
        <v>1</v>
      </c>
      <c r="OOS39" s="53" t="s">
        <v>1</v>
      </c>
      <c r="OOT39" s="63" t="s">
        <v>1</v>
      </c>
      <c r="OOU39" s="53" t="s">
        <v>1</v>
      </c>
      <c r="OOV39" s="63" t="s">
        <v>1</v>
      </c>
      <c r="OOW39" s="53" t="s">
        <v>1</v>
      </c>
      <c r="OOX39" s="63" t="s">
        <v>1</v>
      </c>
      <c r="OPA39" s="53" t="s">
        <v>1</v>
      </c>
      <c r="OPB39" s="63" t="s">
        <v>1</v>
      </c>
      <c r="OPE39" s="62" t="s">
        <v>1</v>
      </c>
      <c r="OPF39" s="51"/>
      <c r="OPG39" s="63" t="s">
        <v>1</v>
      </c>
      <c r="OPI39" s="53" t="s">
        <v>1</v>
      </c>
      <c r="OPJ39" s="63" t="s">
        <v>1</v>
      </c>
      <c r="OPK39" s="53" t="s">
        <v>1</v>
      </c>
      <c r="OPL39" s="63" t="s">
        <v>1</v>
      </c>
      <c r="OPM39" s="53" t="s">
        <v>1</v>
      </c>
      <c r="OPN39" s="63" t="s">
        <v>1</v>
      </c>
      <c r="OPQ39" s="53" t="s">
        <v>1</v>
      </c>
      <c r="OPR39" s="63" t="s">
        <v>1</v>
      </c>
      <c r="OPU39" s="62" t="s">
        <v>1</v>
      </c>
      <c r="OPV39" s="51"/>
      <c r="OPW39" s="63" t="s">
        <v>1</v>
      </c>
      <c r="OPY39" s="53" t="s">
        <v>1</v>
      </c>
      <c r="OPZ39" s="63" t="s">
        <v>1</v>
      </c>
      <c r="OQA39" s="53" t="s">
        <v>1</v>
      </c>
      <c r="OQB39" s="63" t="s">
        <v>1</v>
      </c>
      <c r="OQC39" s="53" t="s">
        <v>1</v>
      </c>
      <c r="OQD39" s="63" t="s">
        <v>1</v>
      </c>
      <c r="OQG39" s="53" t="s">
        <v>1</v>
      </c>
      <c r="OQH39" s="63" t="s">
        <v>1</v>
      </c>
      <c r="OQK39" s="62" t="s">
        <v>1</v>
      </c>
      <c r="OQL39" s="51"/>
      <c r="OQM39" s="63" t="s">
        <v>1</v>
      </c>
      <c r="OQO39" s="53" t="s">
        <v>1</v>
      </c>
      <c r="OQP39" s="63" t="s">
        <v>1</v>
      </c>
      <c r="OQQ39" s="53" t="s">
        <v>1</v>
      </c>
      <c r="OQR39" s="63" t="s">
        <v>1</v>
      </c>
      <c r="OQS39" s="53" t="s">
        <v>1</v>
      </c>
      <c r="OQT39" s="63" t="s">
        <v>1</v>
      </c>
      <c r="OQW39" s="53" t="s">
        <v>1</v>
      </c>
      <c r="OQX39" s="63" t="s">
        <v>1</v>
      </c>
      <c r="ORA39" s="62" t="s">
        <v>1</v>
      </c>
      <c r="ORB39" s="51"/>
      <c r="ORC39" s="63" t="s">
        <v>1</v>
      </c>
      <c r="ORE39" s="53" t="s">
        <v>1</v>
      </c>
      <c r="ORF39" s="63" t="s">
        <v>1</v>
      </c>
      <c r="ORG39" s="53" t="s">
        <v>1</v>
      </c>
      <c r="ORH39" s="63" t="s">
        <v>1</v>
      </c>
      <c r="ORI39" s="53" t="s">
        <v>1</v>
      </c>
      <c r="ORJ39" s="63" t="s">
        <v>1</v>
      </c>
      <c r="ORM39" s="53" t="s">
        <v>1</v>
      </c>
      <c r="ORN39" s="63" t="s">
        <v>1</v>
      </c>
      <c r="ORQ39" s="62" t="s">
        <v>1</v>
      </c>
      <c r="ORR39" s="51"/>
      <c r="ORS39" s="63" t="s">
        <v>1</v>
      </c>
      <c r="ORU39" s="53" t="s">
        <v>1</v>
      </c>
      <c r="ORV39" s="63" t="s">
        <v>1</v>
      </c>
      <c r="ORW39" s="53" t="s">
        <v>1</v>
      </c>
      <c r="ORX39" s="63" t="s">
        <v>1</v>
      </c>
      <c r="ORY39" s="53" t="s">
        <v>1</v>
      </c>
      <c r="ORZ39" s="63" t="s">
        <v>1</v>
      </c>
      <c r="OSC39" s="53" t="s">
        <v>1</v>
      </c>
      <c r="OSD39" s="63" t="s">
        <v>1</v>
      </c>
      <c r="OSG39" s="62" t="s">
        <v>1</v>
      </c>
      <c r="OSH39" s="51"/>
      <c r="OSI39" s="63" t="s">
        <v>1</v>
      </c>
      <c r="OSK39" s="53" t="s">
        <v>1</v>
      </c>
      <c r="OSL39" s="63" t="s">
        <v>1</v>
      </c>
      <c r="OSM39" s="53" t="s">
        <v>1</v>
      </c>
      <c r="OSN39" s="63" t="s">
        <v>1</v>
      </c>
      <c r="OSO39" s="53" t="s">
        <v>1</v>
      </c>
      <c r="OSP39" s="63" t="s">
        <v>1</v>
      </c>
      <c r="OSS39" s="53" t="s">
        <v>1</v>
      </c>
      <c r="OST39" s="63" t="s">
        <v>1</v>
      </c>
      <c r="OSW39" s="62" t="s">
        <v>1</v>
      </c>
      <c r="OSX39" s="51"/>
      <c r="OSY39" s="63" t="s">
        <v>1</v>
      </c>
      <c r="OTA39" s="53" t="s">
        <v>1</v>
      </c>
      <c r="OTB39" s="63" t="s">
        <v>1</v>
      </c>
      <c r="OTC39" s="53" t="s">
        <v>1</v>
      </c>
      <c r="OTD39" s="63" t="s">
        <v>1</v>
      </c>
      <c r="OTE39" s="53" t="s">
        <v>1</v>
      </c>
      <c r="OTF39" s="63" t="s">
        <v>1</v>
      </c>
      <c r="OTI39" s="53" t="s">
        <v>1</v>
      </c>
      <c r="OTJ39" s="63" t="s">
        <v>1</v>
      </c>
      <c r="OTM39" s="62" t="s">
        <v>1</v>
      </c>
      <c r="OTN39" s="51"/>
      <c r="OTO39" s="63" t="s">
        <v>1</v>
      </c>
      <c r="OTQ39" s="53" t="s">
        <v>1</v>
      </c>
      <c r="OTR39" s="63" t="s">
        <v>1</v>
      </c>
      <c r="OTS39" s="53" t="s">
        <v>1</v>
      </c>
      <c r="OTT39" s="63" t="s">
        <v>1</v>
      </c>
      <c r="OTU39" s="53" t="s">
        <v>1</v>
      </c>
      <c r="OTV39" s="63" t="s">
        <v>1</v>
      </c>
      <c r="OTY39" s="53" t="s">
        <v>1</v>
      </c>
      <c r="OTZ39" s="63" t="s">
        <v>1</v>
      </c>
      <c r="OUC39" s="62" t="s">
        <v>1</v>
      </c>
      <c r="OUD39" s="51"/>
      <c r="OUE39" s="63" t="s">
        <v>1</v>
      </c>
      <c r="OUG39" s="53" t="s">
        <v>1</v>
      </c>
      <c r="OUH39" s="63" t="s">
        <v>1</v>
      </c>
      <c r="OUI39" s="53" t="s">
        <v>1</v>
      </c>
      <c r="OUJ39" s="63" t="s">
        <v>1</v>
      </c>
      <c r="OUK39" s="53" t="s">
        <v>1</v>
      </c>
      <c r="OUL39" s="63" t="s">
        <v>1</v>
      </c>
      <c r="OUO39" s="53" t="s">
        <v>1</v>
      </c>
      <c r="OUP39" s="63" t="s">
        <v>1</v>
      </c>
      <c r="OUS39" s="62" t="s">
        <v>1</v>
      </c>
      <c r="OUT39" s="51"/>
      <c r="OUU39" s="63" t="s">
        <v>1</v>
      </c>
      <c r="OUW39" s="53" t="s">
        <v>1</v>
      </c>
      <c r="OUX39" s="63" t="s">
        <v>1</v>
      </c>
      <c r="OUY39" s="53" t="s">
        <v>1</v>
      </c>
      <c r="OUZ39" s="63" t="s">
        <v>1</v>
      </c>
      <c r="OVA39" s="53" t="s">
        <v>1</v>
      </c>
      <c r="OVB39" s="63" t="s">
        <v>1</v>
      </c>
      <c r="OVE39" s="53" t="s">
        <v>1</v>
      </c>
      <c r="OVF39" s="63" t="s">
        <v>1</v>
      </c>
      <c r="OVI39" s="62" t="s">
        <v>1</v>
      </c>
      <c r="OVJ39" s="51"/>
      <c r="OVK39" s="63" t="s">
        <v>1</v>
      </c>
      <c r="OVM39" s="53" t="s">
        <v>1</v>
      </c>
      <c r="OVN39" s="63" t="s">
        <v>1</v>
      </c>
      <c r="OVO39" s="53" t="s">
        <v>1</v>
      </c>
      <c r="OVP39" s="63" t="s">
        <v>1</v>
      </c>
      <c r="OVQ39" s="53" t="s">
        <v>1</v>
      </c>
      <c r="OVR39" s="63" t="s">
        <v>1</v>
      </c>
      <c r="OVU39" s="53" t="s">
        <v>1</v>
      </c>
      <c r="OVV39" s="63" t="s">
        <v>1</v>
      </c>
      <c r="OVY39" s="62" t="s">
        <v>1</v>
      </c>
      <c r="OVZ39" s="51"/>
      <c r="OWA39" s="63" t="s">
        <v>1</v>
      </c>
      <c r="OWC39" s="53" t="s">
        <v>1</v>
      </c>
      <c r="OWD39" s="63" t="s">
        <v>1</v>
      </c>
      <c r="OWE39" s="53" t="s">
        <v>1</v>
      </c>
      <c r="OWF39" s="63" t="s">
        <v>1</v>
      </c>
      <c r="OWG39" s="53" t="s">
        <v>1</v>
      </c>
      <c r="OWH39" s="63" t="s">
        <v>1</v>
      </c>
      <c r="OWK39" s="53" t="s">
        <v>1</v>
      </c>
      <c r="OWL39" s="63" t="s">
        <v>1</v>
      </c>
      <c r="OWO39" s="62" t="s">
        <v>1</v>
      </c>
      <c r="OWP39" s="51"/>
      <c r="OWQ39" s="63" t="s">
        <v>1</v>
      </c>
      <c r="OWS39" s="53" t="s">
        <v>1</v>
      </c>
      <c r="OWT39" s="63" t="s">
        <v>1</v>
      </c>
      <c r="OWU39" s="53" t="s">
        <v>1</v>
      </c>
      <c r="OWV39" s="63" t="s">
        <v>1</v>
      </c>
      <c r="OWW39" s="53" t="s">
        <v>1</v>
      </c>
      <c r="OWX39" s="63" t="s">
        <v>1</v>
      </c>
      <c r="OXA39" s="53" t="s">
        <v>1</v>
      </c>
      <c r="OXB39" s="63" t="s">
        <v>1</v>
      </c>
      <c r="OXE39" s="62" t="s">
        <v>1</v>
      </c>
      <c r="OXF39" s="51"/>
      <c r="OXG39" s="63" t="s">
        <v>1</v>
      </c>
      <c r="OXI39" s="53" t="s">
        <v>1</v>
      </c>
      <c r="OXJ39" s="63" t="s">
        <v>1</v>
      </c>
      <c r="OXK39" s="53" t="s">
        <v>1</v>
      </c>
      <c r="OXL39" s="63" t="s">
        <v>1</v>
      </c>
      <c r="OXM39" s="53" t="s">
        <v>1</v>
      </c>
      <c r="OXN39" s="63" t="s">
        <v>1</v>
      </c>
      <c r="OXQ39" s="53" t="s">
        <v>1</v>
      </c>
      <c r="OXR39" s="63" t="s">
        <v>1</v>
      </c>
      <c r="OXU39" s="62" t="s">
        <v>1</v>
      </c>
      <c r="OXV39" s="51"/>
      <c r="OXW39" s="63" t="s">
        <v>1</v>
      </c>
      <c r="OXY39" s="53" t="s">
        <v>1</v>
      </c>
      <c r="OXZ39" s="63" t="s">
        <v>1</v>
      </c>
      <c r="OYA39" s="53" t="s">
        <v>1</v>
      </c>
      <c r="OYB39" s="63" t="s">
        <v>1</v>
      </c>
      <c r="OYC39" s="53" t="s">
        <v>1</v>
      </c>
      <c r="OYD39" s="63" t="s">
        <v>1</v>
      </c>
      <c r="OYG39" s="53" t="s">
        <v>1</v>
      </c>
      <c r="OYH39" s="63" t="s">
        <v>1</v>
      </c>
      <c r="OYK39" s="62" t="s">
        <v>1</v>
      </c>
      <c r="OYL39" s="51"/>
      <c r="OYM39" s="63" t="s">
        <v>1</v>
      </c>
      <c r="OYO39" s="53" t="s">
        <v>1</v>
      </c>
      <c r="OYP39" s="63" t="s">
        <v>1</v>
      </c>
      <c r="OYQ39" s="53" t="s">
        <v>1</v>
      </c>
      <c r="OYR39" s="63" t="s">
        <v>1</v>
      </c>
      <c r="OYS39" s="53" t="s">
        <v>1</v>
      </c>
      <c r="OYT39" s="63" t="s">
        <v>1</v>
      </c>
      <c r="OYW39" s="53" t="s">
        <v>1</v>
      </c>
      <c r="OYX39" s="63" t="s">
        <v>1</v>
      </c>
      <c r="OZA39" s="62" t="s">
        <v>1</v>
      </c>
      <c r="OZB39" s="51"/>
      <c r="OZC39" s="63" t="s">
        <v>1</v>
      </c>
      <c r="OZE39" s="53" t="s">
        <v>1</v>
      </c>
      <c r="OZF39" s="63" t="s">
        <v>1</v>
      </c>
      <c r="OZG39" s="53" t="s">
        <v>1</v>
      </c>
      <c r="OZH39" s="63" t="s">
        <v>1</v>
      </c>
      <c r="OZI39" s="53" t="s">
        <v>1</v>
      </c>
      <c r="OZJ39" s="63" t="s">
        <v>1</v>
      </c>
      <c r="OZM39" s="53" t="s">
        <v>1</v>
      </c>
      <c r="OZN39" s="63" t="s">
        <v>1</v>
      </c>
      <c r="OZQ39" s="62" t="s">
        <v>1</v>
      </c>
      <c r="OZR39" s="51"/>
      <c r="OZS39" s="63" t="s">
        <v>1</v>
      </c>
      <c r="OZU39" s="53" t="s">
        <v>1</v>
      </c>
      <c r="OZV39" s="63" t="s">
        <v>1</v>
      </c>
      <c r="OZW39" s="53" t="s">
        <v>1</v>
      </c>
      <c r="OZX39" s="63" t="s">
        <v>1</v>
      </c>
      <c r="OZY39" s="53" t="s">
        <v>1</v>
      </c>
      <c r="OZZ39" s="63" t="s">
        <v>1</v>
      </c>
      <c r="PAC39" s="53" t="s">
        <v>1</v>
      </c>
      <c r="PAD39" s="63" t="s">
        <v>1</v>
      </c>
      <c r="PAG39" s="62" t="s">
        <v>1</v>
      </c>
      <c r="PAH39" s="51"/>
      <c r="PAI39" s="63" t="s">
        <v>1</v>
      </c>
      <c r="PAK39" s="53" t="s">
        <v>1</v>
      </c>
      <c r="PAL39" s="63" t="s">
        <v>1</v>
      </c>
      <c r="PAM39" s="53" t="s">
        <v>1</v>
      </c>
      <c r="PAN39" s="63" t="s">
        <v>1</v>
      </c>
      <c r="PAO39" s="53" t="s">
        <v>1</v>
      </c>
      <c r="PAP39" s="63" t="s">
        <v>1</v>
      </c>
      <c r="PAS39" s="53" t="s">
        <v>1</v>
      </c>
      <c r="PAT39" s="63" t="s">
        <v>1</v>
      </c>
      <c r="PAW39" s="62" t="s">
        <v>1</v>
      </c>
      <c r="PAX39" s="51"/>
      <c r="PAY39" s="63" t="s">
        <v>1</v>
      </c>
      <c r="PBA39" s="53" t="s">
        <v>1</v>
      </c>
      <c r="PBB39" s="63" t="s">
        <v>1</v>
      </c>
      <c r="PBC39" s="53" t="s">
        <v>1</v>
      </c>
      <c r="PBD39" s="63" t="s">
        <v>1</v>
      </c>
      <c r="PBE39" s="53" t="s">
        <v>1</v>
      </c>
      <c r="PBF39" s="63" t="s">
        <v>1</v>
      </c>
      <c r="PBI39" s="53" t="s">
        <v>1</v>
      </c>
      <c r="PBJ39" s="63" t="s">
        <v>1</v>
      </c>
      <c r="PBM39" s="62" t="s">
        <v>1</v>
      </c>
      <c r="PBN39" s="51"/>
      <c r="PBO39" s="63" t="s">
        <v>1</v>
      </c>
      <c r="PBQ39" s="53" t="s">
        <v>1</v>
      </c>
      <c r="PBR39" s="63" t="s">
        <v>1</v>
      </c>
      <c r="PBS39" s="53" t="s">
        <v>1</v>
      </c>
      <c r="PBT39" s="63" t="s">
        <v>1</v>
      </c>
      <c r="PBU39" s="53" t="s">
        <v>1</v>
      </c>
      <c r="PBV39" s="63" t="s">
        <v>1</v>
      </c>
      <c r="PBY39" s="53" t="s">
        <v>1</v>
      </c>
      <c r="PBZ39" s="63" t="s">
        <v>1</v>
      </c>
      <c r="PCC39" s="62" t="s">
        <v>1</v>
      </c>
      <c r="PCD39" s="51"/>
      <c r="PCE39" s="63" t="s">
        <v>1</v>
      </c>
      <c r="PCG39" s="53" t="s">
        <v>1</v>
      </c>
      <c r="PCH39" s="63" t="s">
        <v>1</v>
      </c>
      <c r="PCI39" s="53" t="s">
        <v>1</v>
      </c>
      <c r="PCJ39" s="63" t="s">
        <v>1</v>
      </c>
      <c r="PCK39" s="53" t="s">
        <v>1</v>
      </c>
      <c r="PCL39" s="63" t="s">
        <v>1</v>
      </c>
      <c r="PCO39" s="53" t="s">
        <v>1</v>
      </c>
      <c r="PCP39" s="63" t="s">
        <v>1</v>
      </c>
      <c r="PCS39" s="62" t="s">
        <v>1</v>
      </c>
      <c r="PCT39" s="51"/>
      <c r="PCU39" s="63" t="s">
        <v>1</v>
      </c>
      <c r="PCW39" s="53" t="s">
        <v>1</v>
      </c>
      <c r="PCX39" s="63" t="s">
        <v>1</v>
      </c>
      <c r="PCY39" s="53" t="s">
        <v>1</v>
      </c>
      <c r="PCZ39" s="63" t="s">
        <v>1</v>
      </c>
      <c r="PDA39" s="53" t="s">
        <v>1</v>
      </c>
      <c r="PDB39" s="63" t="s">
        <v>1</v>
      </c>
      <c r="PDE39" s="53" t="s">
        <v>1</v>
      </c>
      <c r="PDF39" s="63" t="s">
        <v>1</v>
      </c>
      <c r="PDI39" s="62" t="s">
        <v>1</v>
      </c>
      <c r="PDJ39" s="51"/>
      <c r="PDK39" s="63" t="s">
        <v>1</v>
      </c>
      <c r="PDM39" s="53" t="s">
        <v>1</v>
      </c>
      <c r="PDN39" s="63" t="s">
        <v>1</v>
      </c>
      <c r="PDO39" s="53" t="s">
        <v>1</v>
      </c>
      <c r="PDP39" s="63" t="s">
        <v>1</v>
      </c>
      <c r="PDQ39" s="53" t="s">
        <v>1</v>
      </c>
      <c r="PDR39" s="63" t="s">
        <v>1</v>
      </c>
      <c r="PDU39" s="53" t="s">
        <v>1</v>
      </c>
      <c r="PDV39" s="63" t="s">
        <v>1</v>
      </c>
      <c r="PDY39" s="62" t="s">
        <v>1</v>
      </c>
      <c r="PDZ39" s="51"/>
      <c r="PEA39" s="63" t="s">
        <v>1</v>
      </c>
      <c r="PEC39" s="53" t="s">
        <v>1</v>
      </c>
      <c r="PED39" s="63" t="s">
        <v>1</v>
      </c>
      <c r="PEE39" s="53" t="s">
        <v>1</v>
      </c>
      <c r="PEF39" s="63" t="s">
        <v>1</v>
      </c>
      <c r="PEG39" s="53" t="s">
        <v>1</v>
      </c>
      <c r="PEH39" s="63" t="s">
        <v>1</v>
      </c>
      <c r="PEK39" s="53" t="s">
        <v>1</v>
      </c>
      <c r="PEL39" s="63" t="s">
        <v>1</v>
      </c>
      <c r="PEO39" s="62" t="s">
        <v>1</v>
      </c>
      <c r="PEP39" s="51"/>
      <c r="PEQ39" s="63" t="s">
        <v>1</v>
      </c>
      <c r="PES39" s="53" t="s">
        <v>1</v>
      </c>
      <c r="PET39" s="63" t="s">
        <v>1</v>
      </c>
      <c r="PEU39" s="53" t="s">
        <v>1</v>
      </c>
      <c r="PEV39" s="63" t="s">
        <v>1</v>
      </c>
      <c r="PEW39" s="53" t="s">
        <v>1</v>
      </c>
      <c r="PEX39" s="63" t="s">
        <v>1</v>
      </c>
      <c r="PFA39" s="53" t="s">
        <v>1</v>
      </c>
      <c r="PFB39" s="63" t="s">
        <v>1</v>
      </c>
      <c r="PFE39" s="62" t="s">
        <v>1</v>
      </c>
      <c r="PFF39" s="51"/>
      <c r="PFG39" s="63" t="s">
        <v>1</v>
      </c>
      <c r="PFI39" s="53" t="s">
        <v>1</v>
      </c>
      <c r="PFJ39" s="63" t="s">
        <v>1</v>
      </c>
      <c r="PFK39" s="53" t="s">
        <v>1</v>
      </c>
      <c r="PFL39" s="63" t="s">
        <v>1</v>
      </c>
      <c r="PFM39" s="53" t="s">
        <v>1</v>
      </c>
      <c r="PFN39" s="63" t="s">
        <v>1</v>
      </c>
      <c r="PFQ39" s="53" t="s">
        <v>1</v>
      </c>
      <c r="PFR39" s="63" t="s">
        <v>1</v>
      </c>
      <c r="PFU39" s="62" t="s">
        <v>1</v>
      </c>
      <c r="PFV39" s="51"/>
      <c r="PFW39" s="63" t="s">
        <v>1</v>
      </c>
      <c r="PFY39" s="53" t="s">
        <v>1</v>
      </c>
      <c r="PFZ39" s="63" t="s">
        <v>1</v>
      </c>
      <c r="PGA39" s="53" t="s">
        <v>1</v>
      </c>
      <c r="PGB39" s="63" t="s">
        <v>1</v>
      </c>
      <c r="PGC39" s="53" t="s">
        <v>1</v>
      </c>
      <c r="PGD39" s="63" t="s">
        <v>1</v>
      </c>
      <c r="PGG39" s="53" t="s">
        <v>1</v>
      </c>
      <c r="PGH39" s="63" t="s">
        <v>1</v>
      </c>
      <c r="PGK39" s="62" t="s">
        <v>1</v>
      </c>
      <c r="PGL39" s="51"/>
      <c r="PGM39" s="63" t="s">
        <v>1</v>
      </c>
      <c r="PGO39" s="53" t="s">
        <v>1</v>
      </c>
      <c r="PGP39" s="63" t="s">
        <v>1</v>
      </c>
      <c r="PGQ39" s="53" t="s">
        <v>1</v>
      </c>
      <c r="PGR39" s="63" t="s">
        <v>1</v>
      </c>
      <c r="PGS39" s="53" t="s">
        <v>1</v>
      </c>
      <c r="PGT39" s="63" t="s">
        <v>1</v>
      </c>
      <c r="PGW39" s="53" t="s">
        <v>1</v>
      </c>
      <c r="PGX39" s="63" t="s">
        <v>1</v>
      </c>
      <c r="PHA39" s="62" t="s">
        <v>1</v>
      </c>
      <c r="PHB39" s="51"/>
      <c r="PHC39" s="63" t="s">
        <v>1</v>
      </c>
      <c r="PHE39" s="53" t="s">
        <v>1</v>
      </c>
      <c r="PHF39" s="63" t="s">
        <v>1</v>
      </c>
      <c r="PHG39" s="53" t="s">
        <v>1</v>
      </c>
      <c r="PHH39" s="63" t="s">
        <v>1</v>
      </c>
      <c r="PHI39" s="53" t="s">
        <v>1</v>
      </c>
      <c r="PHJ39" s="63" t="s">
        <v>1</v>
      </c>
      <c r="PHM39" s="53" t="s">
        <v>1</v>
      </c>
      <c r="PHN39" s="63" t="s">
        <v>1</v>
      </c>
      <c r="PHQ39" s="62" t="s">
        <v>1</v>
      </c>
      <c r="PHR39" s="51"/>
      <c r="PHS39" s="63" t="s">
        <v>1</v>
      </c>
      <c r="PHU39" s="53" t="s">
        <v>1</v>
      </c>
      <c r="PHV39" s="63" t="s">
        <v>1</v>
      </c>
      <c r="PHW39" s="53" t="s">
        <v>1</v>
      </c>
      <c r="PHX39" s="63" t="s">
        <v>1</v>
      </c>
      <c r="PHY39" s="53" t="s">
        <v>1</v>
      </c>
      <c r="PHZ39" s="63" t="s">
        <v>1</v>
      </c>
      <c r="PIC39" s="53" t="s">
        <v>1</v>
      </c>
      <c r="PID39" s="63" t="s">
        <v>1</v>
      </c>
      <c r="PIG39" s="62" t="s">
        <v>1</v>
      </c>
      <c r="PIH39" s="51"/>
      <c r="PII39" s="63" t="s">
        <v>1</v>
      </c>
      <c r="PIK39" s="53" t="s">
        <v>1</v>
      </c>
      <c r="PIL39" s="63" t="s">
        <v>1</v>
      </c>
      <c r="PIM39" s="53" t="s">
        <v>1</v>
      </c>
      <c r="PIN39" s="63" t="s">
        <v>1</v>
      </c>
      <c r="PIO39" s="53" t="s">
        <v>1</v>
      </c>
      <c r="PIP39" s="63" t="s">
        <v>1</v>
      </c>
      <c r="PIS39" s="53" t="s">
        <v>1</v>
      </c>
      <c r="PIT39" s="63" t="s">
        <v>1</v>
      </c>
      <c r="PIW39" s="62" t="s">
        <v>1</v>
      </c>
      <c r="PIX39" s="51"/>
      <c r="PIY39" s="63" t="s">
        <v>1</v>
      </c>
      <c r="PJA39" s="53" t="s">
        <v>1</v>
      </c>
      <c r="PJB39" s="63" t="s">
        <v>1</v>
      </c>
      <c r="PJC39" s="53" t="s">
        <v>1</v>
      </c>
      <c r="PJD39" s="63" t="s">
        <v>1</v>
      </c>
      <c r="PJE39" s="53" t="s">
        <v>1</v>
      </c>
      <c r="PJF39" s="63" t="s">
        <v>1</v>
      </c>
      <c r="PJI39" s="53" t="s">
        <v>1</v>
      </c>
      <c r="PJJ39" s="63" t="s">
        <v>1</v>
      </c>
      <c r="PJM39" s="62" t="s">
        <v>1</v>
      </c>
      <c r="PJN39" s="51"/>
      <c r="PJO39" s="63" t="s">
        <v>1</v>
      </c>
      <c r="PJQ39" s="53" t="s">
        <v>1</v>
      </c>
      <c r="PJR39" s="63" t="s">
        <v>1</v>
      </c>
      <c r="PJS39" s="53" t="s">
        <v>1</v>
      </c>
      <c r="PJT39" s="63" t="s">
        <v>1</v>
      </c>
      <c r="PJU39" s="53" t="s">
        <v>1</v>
      </c>
      <c r="PJV39" s="63" t="s">
        <v>1</v>
      </c>
      <c r="PJY39" s="53" t="s">
        <v>1</v>
      </c>
      <c r="PJZ39" s="63" t="s">
        <v>1</v>
      </c>
      <c r="PKC39" s="62" t="s">
        <v>1</v>
      </c>
      <c r="PKD39" s="51"/>
      <c r="PKE39" s="63" t="s">
        <v>1</v>
      </c>
      <c r="PKG39" s="53" t="s">
        <v>1</v>
      </c>
      <c r="PKH39" s="63" t="s">
        <v>1</v>
      </c>
      <c r="PKI39" s="53" t="s">
        <v>1</v>
      </c>
      <c r="PKJ39" s="63" t="s">
        <v>1</v>
      </c>
      <c r="PKK39" s="53" t="s">
        <v>1</v>
      </c>
      <c r="PKL39" s="63" t="s">
        <v>1</v>
      </c>
      <c r="PKO39" s="53" t="s">
        <v>1</v>
      </c>
      <c r="PKP39" s="63" t="s">
        <v>1</v>
      </c>
      <c r="PKS39" s="62" t="s">
        <v>1</v>
      </c>
      <c r="PKT39" s="51"/>
      <c r="PKU39" s="63" t="s">
        <v>1</v>
      </c>
      <c r="PKW39" s="53" t="s">
        <v>1</v>
      </c>
      <c r="PKX39" s="63" t="s">
        <v>1</v>
      </c>
      <c r="PKY39" s="53" t="s">
        <v>1</v>
      </c>
      <c r="PKZ39" s="63" t="s">
        <v>1</v>
      </c>
      <c r="PLA39" s="53" t="s">
        <v>1</v>
      </c>
      <c r="PLB39" s="63" t="s">
        <v>1</v>
      </c>
      <c r="PLE39" s="53" t="s">
        <v>1</v>
      </c>
      <c r="PLF39" s="63" t="s">
        <v>1</v>
      </c>
      <c r="PLI39" s="62" t="s">
        <v>1</v>
      </c>
      <c r="PLJ39" s="51"/>
      <c r="PLK39" s="63" t="s">
        <v>1</v>
      </c>
      <c r="PLM39" s="53" t="s">
        <v>1</v>
      </c>
      <c r="PLN39" s="63" t="s">
        <v>1</v>
      </c>
      <c r="PLO39" s="53" t="s">
        <v>1</v>
      </c>
      <c r="PLP39" s="63" t="s">
        <v>1</v>
      </c>
      <c r="PLQ39" s="53" t="s">
        <v>1</v>
      </c>
      <c r="PLR39" s="63" t="s">
        <v>1</v>
      </c>
      <c r="PLU39" s="53" t="s">
        <v>1</v>
      </c>
      <c r="PLV39" s="63" t="s">
        <v>1</v>
      </c>
      <c r="PLY39" s="62" t="s">
        <v>1</v>
      </c>
      <c r="PLZ39" s="51"/>
      <c r="PMA39" s="63" t="s">
        <v>1</v>
      </c>
      <c r="PMC39" s="53" t="s">
        <v>1</v>
      </c>
      <c r="PMD39" s="63" t="s">
        <v>1</v>
      </c>
      <c r="PME39" s="53" t="s">
        <v>1</v>
      </c>
      <c r="PMF39" s="63" t="s">
        <v>1</v>
      </c>
      <c r="PMG39" s="53" t="s">
        <v>1</v>
      </c>
      <c r="PMH39" s="63" t="s">
        <v>1</v>
      </c>
      <c r="PMK39" s="53" t="s">
        <v>1</v>
      </c>
      <c r="PML39" s="63" t="s">
        <v>1</v>
      </c>
      <c r="PMO39" s="62" t="s">
        <v>1</v>
      </c>
      <c r="PMP39" s="51"/>
      <c r="PMQ39" s="63" t="s">
        <v>1</v>
      </c>
      <c r="PMS39" s="53" t="s">
        <v>1</v>
      </c>
      <c r="PMT39" s="63" t="s">
        <v>1</v>
      </c>
      <c r="PMU39" s="53" t="s">
        <v>1</v>
      </c>
      <c r="PMV39" s="63" t="s">
        <v>1</v>
      </c>
      <c r="PMW39" s="53" t="s">
        <v>1</v>
      </c>
      <c r="PMX39" s="63" t="s">
        <v>1</v>
      </c>
      <c r="PNA39" s="53" t="s">
        <v>1</v>
      </c>
      <c r="PNB39" s="63" t="s">
        <v>1</v>
      </c>
      <c r="PNE39" s="62" t="s">
        <v>1</v>
      </c>
      <c r="PNF39" s="51"/>
      <c r="PNG39" s="63" t="s">
        <v>1</v>
      </c>
      <c r="PNI39" s="53" t="s">
        <v>1</v>
      </c>
      <c r="PNJ39" s="63" t="s">
        <v>1</v>
      </c>
      <c r="PNK39" s="53" t="s">
        <v>1</v>
      </c>
      <c r="PNL39" s="63" t="s">
        <v>1</v>
      </c>
      <c r="PNM39" s="53" t="s">
        <v>1</v>
      </c>
      <c r="PNN39" s="63" t="s">
        <v>1</v>
      </c>
      <c r="PNQ39" s="53" t="s">
        <v>1</v>
      </c>
      <c r="PNR39" s="63" t="s">
        <v>1</v>
      </c>
      <c r="PNU39" s="62" t="s">
        <v>1</v>
      </c>
      <c r="PNV39" s="51"/>
      <c r="PNW39" s="63" t="s">
        <v>1</v>
      </c>
      <c r="PNY39" s="53" t="s">
        <v>1</v>
      </c>
      <c r="PNZ39" s="63" t="s">
        <v>1</v>
      </c>
      <c r="POA39" s="53" t="s">
        <v>1</v>
      </c>
      <c r="POB39" s="63" t="s">
        <v>1</v>
      </c>
      <c r="POC39" s="53" t="s">
        <v>1</v>
      </c>
      <c r="POD39" s="63" t="s">
        <v>1</v>
      </c>
      <c r="POG39" s="53" t="s">
        <v>1</v>
      </c>
      <c r="POH39" s="63" t="s">
        <v>1</v>
      </c>
      <c r="POK39" s="62" t="s">
        <v>1</v>
      </c>
      <c r="POL39" s="51"/>
      <c r="POM39" s="63" t="s">
        <v>1</v>
      </c>
      <c r="POO39" s="53" t="s">
        <v>1</v>
      </c>
      <c r="POP39" s="63" t="s">
        <v>1</v>
      </c>
      <c r="POQ39" s="53" t="s">
        <v>1</v>
      </c>
      <c r="POR39" s="63" t="s">
        <v>1</v>
      </c>
      <c r="POS39" s="53" t="s">
        <v>1</v>
      </c>
      <c r="POT39" s="63" t="s">
        <v>1</v>
      </c>
      <c r="POW39" s="53" t="s">
        <v>1</v>
      </c>
      <c r="POX39" s="63" t="s">
        <v>1</v>
      </c>
      <c r="PPA39" s="62" t="s">
        <v>1</v>
      </c>
      <c r="PPB39" s="51"/>
      <c r="PPC39" s="63" t="s">
        <v>1</v>
      </c>
      <c r="PPE39" s="53" t="s">
        <v>1</v>
      </c>
      <c r="PPF39" s="63" t="s">
        <v>1</v>
      </c>
      <c r="PPG39" s="53" t="s">
        <v>1</v>
      </c>
      <c r="PPH39" s="63" t="s">
        <v>1</v>
      </c>
      <c r="PPI39" s="53" t="s">
        <v>1</v>
      </c>
      <c r="PPJ39" s="63" t="s">
        <v>1</v>
      </c>
      <c r="PPM39" s="53" t="s">
        <v>1</v>
      </c>
      <c r="PPN39" s="63" t="s">
        <v>1</v>
      </c>
      <c r="PPQ39" s="62" t="s">
        <v>1</v>
      </c>
      <c r="PPR39" s="51"/>
      <c r="PPS39" s="63" t="s">
        <v>1</v>
      </c>
      <c r="PPU39" s="53" t="s">
        <v>1</v>
      </c>
      <c r="PPV39" s="63" t="s">
        <v>1</v>
      </c>
      <c r="PPW39" s="53" t="s">
        <v>1</v>
      </c>
      <c r="PPX39" s="63" t="s">
        <v>1</v>
      </c>
      <c r="PPY39" s="53" t="s">
        <v>1</v>
      </c>
      <c r="PPZ39" s="63" t="s">
        <v>1</v>
      </c>
      <c r="PQC39" s="53" t="s">
        <v>1</v>
      </c>
      <c r="PQD39" s="63" t="s">
        <v>1</v>
      </c>
      <c r="PQG39" s="62" t="s">
        <v>1</v>
      </c>
      <c r="PQH39" s="51"/>
      <c r="PQI39" s="63" t="s">
        <v>1</v>
      </c>
      <c r="PQK39" s="53" t="s">
        <v>1</v>
      </c>
      <c r="PQL39" s="63" t="s">
        <v>1</v>
      </c>
      <c r="PQM39" s="53" t="s">
        <v>1</v>
      </c>
      <c r="PQN39" s="63" t="s">
        <v>1</v>
      </c>
      <c r="PQO39" s="53" t="s">
        <v>1</v>
      </c>
      <c r="PQP39" s="63" t="s">
        <v>1</v>
      </c>
      <c r="PQS39" s="53" t="s">
        <v>1</v>
      </c>
      <c r="PQT39" s="63" t="s">
        <v>1</v>
      </c>
      <c r="PQW39" s="62" t="s">
        <v>1</v>
      </c>
      <c r="PQX39" s="51"/>
      <c r="PQY39" s="63" t="s">
        <v>1</v>
      </c>
      <c r="PRA39" s="53" t="s">
        <v>1</v>
      </c>
      <c r="PRB39" s="63" t="s">
        <v>1</v>
      </c>
      <c r="PRC39" s="53" t="s">
        <v>1</v>
      </c>
      <c r="PRD39" s="63" t="s">
        <v>1</v>
      </c>
      <c r="PRE39" s="53" t="s">
        <v>1</v>
      </c>
      <c r="PRF39" s="63" t="s">
        <v>1</v>
      </c>
      <c r="PRI39" s="53" t="s">
        <v>1</v>
      </c>
      <c r="PRJ39" s="63" t="s">
        <v>1</v>
      </c>
      <c r="PRM39" s="62" t="s">
        <v>1</v>
      </c>
      <c r="PRN39" s="51"/>
      <c r="PRO39" s="63" t="s">
        <v>1</v>
      </c>
      <c r="PRQ39" s="53" t="s">
        <v>1</v>
      </c>
      <c r="PRR39" s="63" t="s">
        <v>1</v>
      </c>
      <c r="PRS39" s="53" t="s">
        <v>1</v>
      </c>
      <c r="PRT39" s="63" t="s">
        <v>1</v>
      </c>
      <c r="PRU39" s="53" t="s">
        <v>1</v>
      </c>
      <c r="PRV39" s="63" t="s">
        <v>1</v>
      </c>
      <c r="PRY39" s="53" t="s">
        <v>1</v>
      </c>
      <c r="PRZ39" s="63" t="s">
        <v>1</v>
      </c>
      <c r="PSC39" s="62" t="s">
        <v>1</v>
      </c>
      <c r="PSD39" s="51"/>
      <c r="PSE39" s="63" t="s">
        <v>1</v>
      </c>
      <c r="PSG39" s="53" t="s">
        <v>1</v>
      </c>
      <c r="PSH39" s="63" t="s">
        <v>1</v>
      </c>
      <c r="PSI39" s="53" t="s">
        <v>1</v>
      </c>
      <c r="PSJ39" s="63" t="s">
        <v>1</v>
      </c>
      <c r="PSK39" s="53" t="s">
        <v>1</v>
      </c>
      <c r="PSL39" s="63" t="s">
        <v>1</v>
      </c>
      <c r="PSO39" s="53" t="s">
        <v>1</v>
      </c>
      <c r="PSP39" s="63" t="s">
        <v>1</v>
      </c>
      <c r="PSS39" s="62" t="s">
        <v>1</v>
      </c>
      <c r="PST39" s="51"/>
      <c r="PSU39" s="63" t="s">
        <v>1</v>
      </c>
      <c r="PSW39" s="53" t="s">
        <v>1</v>
      </c>
      <c r="PSX39" s="63" t="s">
        <v>1</v>
      </c>
      <c r="PSY39" s="53" t="s">
        <v>1</v>
      </c>
      <c r="PSZ39" s="63" t="s">
        <v>1</v>
      </c>
      <c r="PTA39" s="53" t="s">
        <v>1</v>
      </c>
      <c r="PTB39" s="63" t="s">
        <v>1</v>
      </c>
      <c r="PTE39" s="53" t="s">
        <v>1</v>
      </c>
      <c r="PTF39" s="63" t="s">
        <v>1</v>
      </c>
      <c r="PTI39" s="62" t="s">
        <v>1</v>
      </c>
      <c r="PTJ39" s="51"/>
      <c r="PTK39" s="63" t="s">
        <v>1</v>
      </c>
      <c r="PTM39" s="53" t="s">
        <v>1</v>
      </c>
      <c r="PTN39" s="63" t="s">
        <v>1</v>
      </c>
      <c r="PTO39" s="53" t="s">
        <v>1</v>
      </c>
      <c r="PTP39" s="63" t="s">
        <v>1</v>
      </c>
      <c r="PTQ39" s="53" t="s">
        <v>1</v>
      </c>
      <c r="PTR39" s="63" t="s">
        <v>1</v>
      </c>
      <c r="PTU39" s="53" t="s">
        <v>1</v>
      </c>
      <c r="PTV39" s="63" t="s">
        <v>1</v>
      </c>
      <c r="PTY39" s="62" t="s">
        <v>1</v>
      </c>
      <c r="PTZ39" s="51"/>
      <c r="PUA39" s="63" t="s">
        <v>1</v>
      </c>
      <c r="PUC39" s="53" t="s">
        <v>1</v>
      </c>
      <c r="PUD39" s="63" t="s">
        <v>1</v>
      </c>
      <c r="PUE39" s="53" t="s">
        <v>1</v>
      </c>
      <c r="PUF39" s="63" t="s">
        <v>1</v>
      </c>
      <c r="PUG39" s="53" t="s">
        <v>1</v>
      </c>
      <c r="PUH39" s="63" t="s">
        <v>1</v>
      </c>
      <c r="PUK39" s="53" t="s">
        <v>1</v>
      </c>
      <c r="PUL39" s="63" t="s">
        <v>1</v>
      </c>
      <c r="PUO39" s="62" t="s">
        <v>1</v>
      </c>
      <c r="PUP39" s="51"/>
      <c r="PUQ39" s="63" t="s">
        <v>1</v>
      </c>
      <c r="PUS39" s="53" t="s">
        <v>1</v>
      </c>
      <c r="PUT39" s="63" t="s">
        <v>1</v>
      </c>
      <c r="PUU39" s="53" t="s">
        <v>1</v>
      </c>
      <c r="PUV39" s="63" t="s">
        <v>1</v>
      </c>
      <c r="PUW39" s="53" t="s">
        <v>1</v>
      </c>
      <c r="PUX39" s="63" t="s">
        <v>1</v>
      </c>
      <c r="PVA39" s="53" t="s">
        <v>1</v>
      </c>
      <c r="PVB39" s="63" t="s">
        <v>1</v>
      </c>
      <c r="PVE39" s="62" t="s">
        <v>1</v>
      </c>
      <c r="PVF39" s="51"/>
      <c r="PVG39" s="63" t="s">
        <v>1</v>
      </c>
      <c r="PVI39" s="53" t="s">
        <v>1</v>
      </c>
      <c r="PVJ39" s="63" t="s">
        <v>1</v>
      </c>
      <c r="PVK39" s="53" t="s">
        <v>1</v>
      </c>
      <c r="PVL39" s="63" t="s">
        <v>1</v>
      </c>
      <c r="PVM39" s="53" t="s">
        <v>1</v>
      </c>
      <c r="PVN39" s="63" t="s">
        <v>1</v>
      </c>
      <c r="PVQ39" s="53" t="s">
        <v>1</v>
      </c>
      <c r="PVR39" s="63" t="s">
        <v>1</v>
      </c>
      <c r="PVU39" s="62" t="s">
        <v>1</v>
      </c>
      <c r="PVV39" s="51"/>
      <c r="PVW39" s="63" t="s">
        <v>1</v>
      </c>
      <c r="PVY39" s="53" t="s">
        <v>1</v>
      </c>
      <c r="PVZ39" s="63" t="s">
        <v>1</v>
      </c>
      <c r="PWA39" s="53" t="s">
        <v>1</v>
      </c>
      <c r="PWB39" s="63" t="s">
        <v>1</v>
      </c>
      <c r="PWC39" s="53" t="s">
        <v>1</v>
      </c>
      <c r="PWD39" s="63" t="s">
        <v>1</v>
      </c>
      <c r="PWG39" s="53" t="s">
        <v>1</v>
      </c>
      <c r="PWH39" s="63" t="s">
        <v>1</v>
      </c>
      <c r="PWK39" s="62" t="s">
        <v>1</v>
      </c>
      <c r="PWL39" s="51"/>
      <c r="PWM39" s="63" t="s">
        <v>1</v>
      </c>
      <c r="PWO39" s="53" t="s">
        <v>1</v>
      </c>
      <c r="PWP39" s="63" t="s">
        <v>1</v>
      </c>
      <c r="PWQ39" s="53" t="s">
        <v>1</v>
      </c>
      <c r="PWR39" s="63" t="s">
        <v>1</v>
      </c>
      <c r="PWS39" s="53" t="s">
        <v>1</v>
      </c>
      <c r="PWT39" s="63" t="s">
        <v>1</v>
      </c>
      <c r="PWW39" s="53" t="s">
        <v>1</v>
      </c>
      <c r="PWX39" s="63" t="s">
        <v>1</v>
      </c>
      <c r="PXA39" s="62" t="s">
        <v>1</v>
      </c>
      <c r="PXB39" s="51"/>
      <c r="PXC39" s="63" t="s">
        <v>1</v>
      </c>
      <c r="PXE39" s="53" t="s">
        <v>1</v>
      </c>
      <c r="PXF39" s="63" t="s">
        <v>1</v>
      </c>
      <c r="PXG39" s="53" t="s">
        <v>1</v>
      </c>
      <c r="PXH39" s="63" t="s">
        <v>1</v>
      </c>
      <c r="PXI39" s="53" t="s">
        <v>1</v>
      </c>
      <c r="PXJ39" s="63" t="s">
        <v>1</v>
      </c>
      <c r="PXM39" s="53" t="s">
        <v>1</v>
      </c>
      <c r="PXN39" s="63" t="s">
        <v>1</v>
      </c>
      <c r="PXQ39" s="62" t="s">
        <v>1</v>
      </c>
      <c r="PXR39" s="51"/>
      <c r="PXS39" s="63" t="s">
        <v>1</v>
      </c>
      <c r="PXU39" s="53" t="s">
        <v>1</v>
      </c>
      <c r="PXV39" s="63" t="s">
        <v>1</v>
      </c>
      <c r="PXW39" s="53" t="s">
        <v>1</v>
      </c>
      <c r="PXX39" s="63" t="s">
        <v>1</v>
      </c>
      <c r="PXY39" s="53" t="s">
        <v>1</v>
      </c>
      <c r="PXZ39" s="63" t="s">
        <v>1</v>
      </c>
      <c r="PYC39" s="53" t="s">
        <v>1</v>
      </c>
      <c r="PYD39" s="63" t="s">
        <v>1</v>
      </c>
      <c r="PYG39" s="62" t="s">
        <v>1</v>
      </c>
      <c r="PYH39" s="51"/>
      <c r="PYI39" s="63" t="s">
        <v>1</v>
      </c>
      <c r="PYK39" s="53" t="s">
        <v>1</v>
      </c>
      <c r="PYL39" s="63" t="s">
        <v>1</v>
      </c>
      <c r="PYM39" s="53" t="s">
        <v>1</v>
      </c>
      <c r="PYN39" s="63" t="s">
        <v>1</v>
      </c>
      <c r="PYO39" s="53" t="s">
        <v>1</v>
      </c>
      <c r="PYP39" s="63" t="s">
        <v>1</v>
      </c>
      <c r="PYS39" s="53" t="s">
        <v>1</v>
      </c>
      <c r="PYT39" s="63" t="s">
        <v>1</v>
      </c>
      <c r="PYW39" s="62" t="s">
        <v>1</v>
      </c>
      <c r="PYX39" s="51"/>
      <c r="PYY39" s="63" t="s">
        <v>1</v>
      </c>
      <c r="PZA39" s="53" t="s">
        <v>1</v>
      </c>
      <c r="PZB39" s="63" t="s">
        <v>1</v>
      </c>
      <c r="PZC39" s="53" t="s">
        <v>1</v>
      </c>
      <c r="PZD39" s="63" t="s">
        <v>1</v>
      </c>
      <c r="PZE39" s="53" t="s">
        <v>1</v>
      </c>
      <c r="PZF39" s="63" t="s">
        <v>1</v>
      </c>
      <c r="PZI39" s="53" t="s">
        <v>1</v>
      </c>
      <c r="PZJ39" s="63" t="s">
        <v>1</v>
      </c>
      <c r="PZM39" s="62" t="s">
        <v>1</v>
      </c>
      <c r="PZN39" s="51"/>
      <c r="PZO39" s="63" t="s">
        <v>1</v>
      </c>
      <c r="PZQ39" s="53" t="s">
        <v>1</v>
      </c>
      <c r="PZR39" s="63" t="s">
        <v>1</v>
      </c>
      <c r="PZS39" s="53" t="s">
        <v>1</v>
      </c>
      <c r="PZT39" s="63" t="s">
        <v>1</v>
      </c>
      <c r="PZU39" s="53" t="s">
        <v>1</v>
      </c>
      <c r="PZV39" s="63" t="s">
        <v>1</v>
      </c>
      <c r="PZY39" s="53" t="s">
        <v>1</v>
      </c>
      <c r="PZZ39" s="63" t="s">
        <v>1</v>
      </c>
      <c r="QAC39" s="62" t="s">
        <v>1</v>
      </c>
      <c r="QAD39" s="51"/>
      <c r="QAE39" s="63" t="s">
        <v>1</v>
      </c>
      <c r="QAG39" s="53" t="s">
        <v>1</v>
      </c>
      <c r="QAH39" s="63" t="s">
        <v>1</v>
      </c>
      <c r="QAI39" s="53" t="s">
        <v>1</v>
      </c>
      <c r="QAJ39" s="63" t="s">
        <v>1</v>
      </c>
      <c r="QAK39" s="53" t="s">
        <v>1</v>
      </c>
      <c r="QAL39" s="63" t="s">
        <v>1</v>
      </c>
      <c r="QAO39" s="53" t="s">
        <v>1</v>
      </c>
      <c r="QAP39" s="63" t="s">
        <v>1</v>
      </c>
      <c r="QAS39" s="62" t="s">
        <v>1</v>
      </c>
      <c r="QAT39" s="51"/>
      <c r="QAU39" s="63" t="s">
        <v>1</v>
      </c>
      <c r="QAW39" s="53" t="s">
        <v>1</v>
      </c>
      <c r="QAX39" s="63" t="s">
        <v>1</v>
      </c>
      <c r="QAY39" s="53" t="s">
        <v>1</v>
      </c>
      <c r="QAZ39" s="63" t="s">
        <v>1</v>
      </c>
      <c r="QBA39" s="53" t="s">
        <v>1</v>
      </c>
      <c r="QBB39" s="63" t="s">
        <v>1</v>
      </c>
      <c r="QBE39" s="53" t="s">
        <v>1</v>
      </c>
      <c r="QBF39" s="63" t="s">
        <v>1</v>
      </c>
      <c r="QBI39" s="62" t="s">
        <v>1</v>
      </c>
      <c r="QBJ39" s="51"/>
      <c r="QBK39" s="63" t="s">
        <v>1</v>
      </c>
      <c r="QBM39" s="53" t="s">
        <v>1</v>
      </c>
      <c r="QBN39" s="63" t="s">
        <v>1</v>
      </c>
      <c r="QBO39" s="53" t="s">
        <v>1</v>
      </c>
      <c r="QBP39" s="63" t="s">
        <v>1</v>
      </c>
      <c r="QBQ39" s="53" t="s">
        <v>1</v>
      </c>
      <c r="QBR39" s="63" t="s">
        <v>1</v>
      </c>
      <c r="QBU39" s="53" t="s">
        <v>1</v>
      </c>
      <c r="QBV39" s="63" t="s">
        <v>1</v>
      </c>
      <c r="QBY39" s="62" t="s">
        <v>1</v>
      </c>
      <c r="QBZ39" s="51"/>
      <c r="QCA39" s="63" t="s">
        <v>1</v>
      </c>
      <c r="QCC39" s="53" t="s">
        <v>1</v>
      </c>
      <c r="QCD39" s="63" t="s">
        <v>1</v>
      </c>
      <c r="QCE39" s="53" t="s">
        <v>1</v>
      </c>
      <c r="QCF39" s="63" t="s">
        <v>1</v>
      </c>
      <c r="QCG39" s="53" t="s">
        <v>1</v>
      </c>
      <c r="QCH39" s="63" t="s">
        <v>1</v>
      </c>
      <c r="QCK39" s="53" t="s">
        <v>1</v>
      </c>
      <c r="QCL39" s="63" t="s">
        <v>1</v>
      </c>
      <c r="QCO39" s="62" t="s">
        <v>1</v>
      </c>
      <c r="QCP39" s="51"/>
      <c r="QCQ39" s="63" t="s">
        <v>1</v>
      </c>
      <c r="QCS39" s="53" t="s">
        <v>1</v>
      </c>
      <c r="QCT39" s="63" t="s">
        <v>1</v>
      </c>
      <c r="QCU39" s="53" t="s">
        <v>1</v>
      </c>
      <c r="QCV39" s="63" t="s">
        <v>1</v>
      </c>
      <c r="QCW39" s="53" t="s">
        <v>1</v>
      </c>
      <c r="QCX39" s="63" t="s">
        <v>1</v>
      </c>
      <c r="QDA39" s="53" t="s">
        <v>1</v>
      </c>
      <c r="QDB39" s="63" t="s">
        <v>1</v>
      </c>
      <c r="QDE39" s="62" t="s">
        <v>1</v>
      </c>
      <c r="QDF39" s="51"/>
      <c r="QDG39" s="63" t="s">
        <v>1</v>
      </c>
      <c r="QDI39" s="53" t="s">
        <v>1</v>
      </c>
      <c r="QDJ39" s="63" t="s">
        <v>1</v>
      </c>
      <c r="QDK39" s="53" t="s">
        <v>1</v>
      </c>
      <c r="QDL39" s="63" t="s">
        <v>1</v>
      </c>
      <c r="QDM39" s="53" t="s">
        <v>1</v>
      </c>
      <c r="QDN39" s="63" t="s">
        <v>1</v>
      </c>
      <c r="QDQ39" s="53" t="s">
        <v>1</v>
      </c>
      <c r="QDR39" s="63" t="s">
        <v>1</v>
      </c>
      <c r="QDU39" s="62" t="s">
        <v>1</v>
      </c>
      <c r="QDV39" s="51"/>
      <c r="QDW39" s="63" t="s">
        <v>1</v>
      </c>
      <c r="QDY39" s="53" t="s">
        <v>1</v>
      </c>
      <c r="QDZ39" s="63" t="s">
        <v>1</v>
      </c>
      <c r="QEA39" s="53" t="s">
        <v>1</v>
      </c>
      <c r="QEB39" s="63" t="s">
        <v>1</v>
      </c>
      <c r="QEC39" s="53" t="s">
        <v>1</v>
      </c>
      <c r="QED39" s="63" t="s">
        <v>1</v>
      </c>
      <c r="QEG39" s="53" t="s">
        <v>1</v>
      </c>
      <c r="QEH39" s="63" t="s">
        <v>1</v>
      </c>
      <c r="QEK39" s="62" t="s">
        <v>1</v>
      </c>
      <c r="QEL39" s="51"/>
      <c r="QEM39" s="63" t="s">
        <v>1</v>
      </c>
      <c r="QEO39" s="53" t="s">
        <v>1</v>
      </c>
      <c r="QEP39" s="63" t="s">
        <v>1</v>
      </c>
      <c r="QEQ39" s="53" t="s">
        <v>1</v>
      </c>
      <c r="QER39" s="63" t="s">
        <v>1</v>
      </c>
      <c r="QES39" s="53" t="s">
        <v>1</v>
      </c>
      <c r="QET39" s="63" t="s">
        <v>1</v>
      </c>
      <c r="QEW39" s="53" t="s">
        <v>1</v>
      </c>
      <c r="QEX39" s="63" t="s">
        <v>1</v>
      </c>
      <c r="QFA39" s="62" t="s">
        <v>1</v>
      </c>
      <c r="QFB39" s="51"/>
      <c r="QFC39" s="63" t="s">
        <v>1</v>
      </c>
      <c r="QFE39" s="53" t="s">
        <v>1</v>
      </c>
      <c r="QFF39" s="63" t="s">
        <v>1</v>
      </c>
      <c r="QFG39" s="53" t="s">
        <v>1</v>
      </c>
      <c r="QFH39" s="63" t="s">
        <v>1</v>
      </c>
      <c r="QFI39" s="53" t="s">
        <v>1</v>
      </c>
      <c r="QFJ39" s="63" t="s">
        <v>1</v>
      </c>
      <c r="QFM39" s="53" t="s">
        <v>1</v>
      </c>
      <c r="QFN39" s="63" t="s">
        <v>1</v>
      </c>
      <c r="QFQ39" s="62" t="s">
        <v>1</v>
      </c>
      <c r="QFR39" s="51"/>
      <c r="QFS39" s="63" t="s">
        <v>1</v>
      </c>
      <c r="QFU39" s="53" t="s">
        <v>1</v>
      </c>
      <c r="QFV39" s="63" t="s">
        <v>1</v>
      </c>
      <c r="QFW39" s="53" t="s">
        <v>1</v>
      </c>
      <c r="QFX39" s="63" t="s">
        <v>1</v>
      </c>
      <c r="QFY39" s="53" t="s">
        <v>1</v>
      </c>
      <c r="QFZ39" s="63" t="s">
        <v>1</v>
      </c>
      <c r="QGC39" s="53" t="s">
        <v>1</v>
      </c>
      <c r="QGD39" s="63" t="s">
        <v>1</v>
      </c>
      <c r="QGG39" s="62" t="s">
        <v>1</v>
      </c>
      <c r="QGH39" s="51"/>
      <c r="QGI39" s="63" t="s">
        <v>1</v>
      </c>
      <c r="QGK39" s="53" t="s">
        <v>1</v>
      </c>
      <c r="QGL39" s="63" t="s">
        <v>1</v>
      </c>
      <c r="QGM39" s="53" t="s">
        <v>1</v>
      </c>
      <c r="QGN39" s="63" t="s">
        <v>1</v>
      </c>
      <c r="QGO39" s="53" t="s">
        <v>1</v>
      </c>
      <c r="QGP39" s="63" t="s">
        <v>1</v>
      </c>
      <c r="QGS39" s="53" t="s">
        <v>1</v>
      </c>
      <c r="QGT39" s="63" t="s">
        <v>1</v>
      </c>
      <c r="QGW39" s="62" t="s">
        <v>1</v>
      </c>
      <c r="QGX39" s="51"/>
      <c r="QGY39" s="63" t="s">
        <v>1</v>
      </c>
      <c r="QHA39" s="53" t="s">
        <v>1</v>
      </c>
      <c r="QHB39" s="63" t="s">
        <v>1</v>
      </c>
      <c r="QHC39" s="53" t="s">
        <v>1</v>
      </c>
      <c r="QHD39" s="63" t="s">
        <v>1</v>
      </c>
      <c r="QHE39" s="53" t="s">
        <v>1</v>
      </c>
      <c r="QHF39" s="63" t="s">
        <v>1</v>
      </c>
      <c r="QHI39" s="53" t="s">
        <v>1</v>
      </c>
      <c r="QHJ39" s="63" t="s">
        <v>1</v>
      </c>
      <c r="QHM39" s="62" t="s">
        <v>1</v>
      </c>
      <c r="QHN39" s="51"/>
      <c r="QHO39" s="63" t="s">
        <v>1</v>
      </c>
      <c r="QHQ39" s="53" t="s">
        <v>1</v>
      </c>
      <c r="QHR39" s="63" t="s">
        <v>1</v>
      </c>
      <c r="QHS39" s="53" t="s">
        <v>1</v>
      </c>
      <c r="QHT39" s="63" t="s">
        <v>1</v>
      </c>
      <c r="QHU39" s="53" t="s">
        <v>1</v>
      </c>
      <c r="QHV39" s="63" t="s">
        <v>1</v>
      </c>
      <c r="QHY39" s="53" t="s">
        <v>1</v>
      </c>
      <c r="QHZ39" s="63" t="s">
        <v>1</v>
      </c>
      <c r="QIC39" s="62" t="s">
        <v>1</v>
      </c>
      <c r="QID39" s="51"/>
      <c r="QIE39" s="63" t="s">
        <v>1</v>
      </c>
      <c r="QIG39" s="53" t="s">
        <v>1</v>
      </c>
      <c r="QIH39" s="63" t="s">
        <v>1</v>
      </c>
      <c r="QII39" s="53" t="s">
        <v>1</v>
      </c>
      <c r="QIJ39" s="63" t="s">
        <v>1</v>
      </c>
      <c r="QIK39" s="53" t="s">
        <v>1</v>
      </c>
      <c r="QIL39" s="63" t="s">
        <v>1</v>
      </c>
      <c r="QIO39" s="53" t="s">
        <v>1</v>
      </c>
      <c r="QIP39" s="63" t="s">
        <v>1</v>
      </c>
      <c r="QIS39" s="62" t="s">
        <v>1</v>
      </c>
      <c r="QIT39" s="51"/>
      <c r="QIU39" s="63" t="s">
        <v>1</v>
      </c>
      <c r="QIW39" s="53" t="s">
        <v>1</v>
      </c>
      <c r="QIX39" s="63" t="s">
        <v>1</v>
      </c>
      <c r="QIY39" s="53" t="s">
        <v>1</v>
      </c>
      <c r="QIZ39" s="63" t="s">
        <v>1</v>
      </c>
      <c r="QJA39" s="53" t="s">
        <v>1</v>
      </c>
      <c r="QJB39" s="63" t="s">
        <v>1</v>
      </c>
      <c r="QJE39" s="53" t="s">
        <v>1</v>
      </c>
      <c r="QJF39" s="63" t="s">
        <v>1</v>
      </c>
      <c r="QJI39" s="62" t="s">
        <v>1</v>
      </c>
      <c r="QJJ39" s="51"/>
      <c r="QJK39" s="63" t="s">
        <v>1</v>
      </c>
      <c r="QJM39" s="53" t="s">
        <v>1</v>
      </c>
      <c r="QJN39" s="63" t="s">
        <v>1</v>
      </c>
      <c r="QJO39" s="53" t="s">
        <v>1</v>
      </c>
      <c r="QJP39" s="63" t="s">
        <v>1</v>
      </c>
      <c r="QJQ39" s="53" t="s">
        <v>1</v>
      </c>
      <c r="QJR39" s="63" t="s">
        <v>1</v>
      </c>
      <c r="QJU39" s="53" t="s">
        <v>1</v>
      </c>
      <c r="QJV39" s="63" t="s">
        <v>1</v>
      </c>
      <c r="QJY39" s="62" t="s">
        <v>1</v>
      </c>
      <c r="QJZ39" s="51"/>
      <c r="QKA39" s="63" t="s">
        <v>1</v>
      </c>
      <c r="QKC39" s="53" t="s">
        <v>1</v>
      </c>
      <c r="QKD39" s="63" t="s">
        <v>1</v>
      </c>
      <c r="QKE39" s="53" t="s">
        <v>1</v>
      </c>
      <c r="QKF39" s="63" t="s">
        <v>1</v>
      </c>
      <c r="QKG39" s="53" t="s">
        <v>1</v>
      </c>
      <c r="QKH39" s="63" t="s">
        <v>1</v>
      </c>
      <c r="QKK39" s="53" t="s">
        <v>1</v>
      </c>
      <c r="QKL39" s="63" t="s">
        <v>1</v>
      </c>
      <c r="QKO39" s="62" t="s">
        <v>1</v>
      </c>
      <c r="QKP39" s="51"/>
      <c r="QKQ39" s="63" t="s">
        <v>1</v>
      </c>
      <c r="QKS39" s="53" t="s">
        <v>1</v>
      </c>
      <c r="QKT39" s="63" t="s">
        <v>1</v>
      </c>
      <c r="QKU39" s="53" t="s">
        <v>1</v>
      </c>
      <c r="QKV39" s="63" t="s">
        <v>1</v>
      </c>
      <c r="QKW39" s="53" t="s">
        <v>1</v>
      </c>
      <c r="QKX39" s="63" t="s">
        <v>1</v>
      </c>
      <c r="QLA39" s="53" t="s">
        <v>1</v>
      </c>
      <c r="QLB39" s="63" t="s">
        <v>1</v>
      </c>
      <c r="QLE39" s="62" t="s">
        <v>1</v>
      </c>
      <c r="QLF39" s="51"/>
      <c r="QLG39" s="63" t="s">
        <v>1</v>
      </c>
      <c r="QLI39" s="53" t="s">
        <v>1</v>
      </c>
      <c r="QLJ39" s="63" t="s">
        <v>1</v>
      </c>
      <c r="QLK39" s="53" t="s">
        <v>1</v>
      </c>
      <c r="QLL39" s="63" t="s">
        <v>1</v>
      </c>
      <c r="QLM39" s="53" t="s">
        <v>1</v>
      </c>
      <c r="QLN39" s="63" t="s">
        <v>1</v>
      </c>
      <c r="QLQ39" s="53" t="s">
        <v>1</v>
      </c>
      <c r="QLR39" s="63" t="s">
        <v>1</v>
      </c>
      <c r="QLU39" s="62" t="s">
        <v>1</v>
      </c>
      <c r="QLV39" s="51"/>
      <c r="QLW39" s="63" t="s">
        <v>1</v>
      </c>
      <c r="QLY39" s="53" t="s">
        <v>1</v>
      </c>
      <c r="QLZ39" s="63" t="s">
        <v>1</v>
      </c>
      <c r="QMA39" s="53" t="s">
        <v>1</v>
      </c>
      <c r="QMB39" s="63" t="s">
        <v>1</v>
      </c>
      <c r="QMC39" s="53" t="s">
        <v>1</v>
      </c>
      <c r="QMD39" s="63" t="s">
        <v>1</v>
      </c>
      <c r="QMG39" s="53" t="s">
        <v>1</v>
      </c>
      <c r="QMH39" s="63" t="s">
        <v>1</v>
      </c>
      <c r="QMK39" s="62" t="s">
        <v>1</v>
      </c>
      <c r="QML39" s="51"/>
      <c r="QMM39" s="63" t="s">
        <v>1</v>
      </c>
      <c r="QMO39" s="53" t="s">
        <v>1</v>
      </c>
      <c r="QMP39" s="63" t="s">
        <v>1</v>
      </c>
      <c r="QMQ39" s="53" t="s">
        <v>1</v>
      </c>
      <c r="QMR39" s="63" t="s">
        <v>1</v>
      </c>
      <c r="QMS39" s="53" t="s">
        <v>1</v>
      </c>
      <c r="QMT39" s="63" t="s">
        <v>1</v>
      </c>
      <c r="QMW39" s="53" t="s">
        <v>1</v>
      </c>
      <c r="QMX39" s="63" t="s">
        <v>1</v>
      </c>
      <c r="QNA39" s="62" t="s">
        <v>1</v>
      </c>
      <c r="QNB39" s="51"/>
      <c r="QNC39" s="63" t="s">
        <v>1</v>
      </c>
      <c r="QNE39" s="53" t="s">
        <v>1</v>
      </c>
      <c r="QNF39" s="63" t="s">
        <v>1</v>
      </c>
      <c r="QNG39" s="53" t="s">
        <v>1</v>
      </c>
      <c r="QNH39" s="63" t="s">
        <v>1</v>
      </c>
      <c r="QNI39" s="53" t="s">
        <v>1</v>
      </c>
      <c r="QNJ39" s="63" t="s">
        <v>1</v>
      </c>
      <c r="QNM39" s="53" t="s">
        <v>1</v>
      </c>
      <c r="QNN39" s="63" t="s">
        <v>1</v>
      </c>
      <c r="QNQ39" s="62" t="s">
        <v>1</v>
      </c>
      <c r="QNR39" s="51"/>
      <c r="QNS39" s="63" t="s">
        <v>1</v>
      </c>
      <c r="QNU39" s="53" t="s">
        <v>1</v>
      </c>
      <c r="QNV39" s="63" t="s">
        <v>1</v>
      </c>
      <c r="QNW39" s="53" t="s">
        <v>1</v>
      </c>
      <c r="QNX39" s="63" t="s">
        <v>1</v>
      </c>
      <c r="QNY39" s="53" t="s">
        <v>1</v>
      </c>
      <c r="QNZ39" s="63" t="s">
        <v>1</v>
      </c>
      <c r="QOC39" s="53" t="s">
        <v>1</v>
      </c>
      <c r="QOD39" s="63" t="s">
        <v>1</v>
      </c>
      <c r="QOG39" s="62" t="s">
        <v>1</v>
      </c>
      <c r="QOH39" s="51"/>
      <c r="QOI39" s="63" t="s">
        <v>1</v>
      </c>
      <c r="QOK39" s="53" t="s">
        <v>1</v>
      </c>
      <c r="QOL39" s="63" t="s">
        <v>1</v>
      </c>
      <c r="QOM39" s="53" t="s">
        <v>1</v>
      </c>
      <c r="QON39" s="63" t="s">
        <v>1</v>
      </c>
      <c r="QOO39" s="53" t="s">
        <v>1</v>
      </c>
      <c r="QOP39" s="63" t="s">
        <v>1</v>
      </c>
      <c r="QOS39" s="53" t="s">
        <v>1</v>
      </c>
      <c r="QOT39" s="63" t="s">
        <v>1</v>
      </c>
      <c r="QOW39" s="62" t="s">
        <v>1</v>
      </c>
      <c r="QOX39" s="51"/>
      <c r="QOY39" s="63" t="s">
        <v>1</v>
      </c>
      <c r="QPA39" s="53" t="s">
        <v>1</v>
      </c>
      <c r="QPB39" s="63" t="s">
        <v>1</v>
      </c>
      <c r="QPC39" s="53" t="s">
        <v>1</v>
      </c>
      <c r="QPD39" s="63" t="s">
        <v>1</v>
      </c>
      <c r="QPE39" s="53" t="s">
        <v>1</v>
      </c>
      <c r="QPF39" s="63" t="s">
        <v>1</v>
      </c>
      <c r="QPI39" s="53" t="s">
        <v>1</v>
      </c>
      <c r="QPJ39" s="63" t="s">
        <v>1</v>
      </c>
      <c r="QPM39" s="62" t="s">
        <v>1</v>
      </c>
      <c r="QPN39" s="51"/>
      <c r="QPO39" s="63" t="s">
        <v>1</v>
      </c>
      <c r="QPQ39" s="53" t="s">
        <v>1</v>
      </c>
      <c r="QPR39" s="63" t="s">
        <v>1</v>
      </c>
      <c r="QPS39" s="53" t="s">
        <v>1</v>
      </c>
      <c r="QPT39" s="63" t="s">
        <v>1</v>
      </c>
      <c r="QPU39" s="53" t="s">
        <v>1</v>
      </c>
      <c r="QPV39" s="63" t="s">
        <v>1</v>
      </c>
      <c r="QPY39" s="53" t="s">
        <v>1</v>
      </c>
      <c r="QPZ39" s="63" t="s">
        <v>1</v>
      </c>
      <c r="QQC39" s="62" t="s">
        <v>1</v>
      </c>
      <c r="QQD39" s="51"/>
      <c r="QQE39" s="63" t="s">
        <v>1</v>
      </c>
      <c r="QQG39" s="53" t="s">
        <v>1</v>
      </c>
      <c r="QQH39" s="63" t="s">
        <v>1</v>
      </c>
      <c r="QQI39" s="53" t="s">
        <v>1</v>
      </c>
      <c r="QQJ39" s="63" t="s">
        <v>1</v>
      </c>
      <c r="QQK39" s="53" t="s">
        <v>1</v>
      </c>
      <c r="QQL39" s="63" t="s">
        <v>1</v>
      </c>
      <c r="QQO39" s="53" t="s">
        <v>1</v>
      </c>
      <c r="QQP39" s="63" t="s">
        <v>1</v>
      </c>
      <c r="QQS39" s="62" t="s">
        <v>1</v>
      </c>
      <c r="QQT39" s="51"/>
      <c r="QQU39" s="63" t="s">
        <v>1</v>
      </c>
      <c r="QQW39" s="53" t="s">
        <v>1</v>
      </c>
      <c r="QQX39" s="63" t="s">
        <v>1</v>
      </c>
      <c r="QQY39" s="53" t="s">
        <v>1</v>
      </c>
      <c r="QQZ39" s="63" t="s">
        <v>1</v>
      </c>
      <c r="QRA39" s="53" t="s">
        <v>1</v>
      </c>
      <c r="QRB39" s="63" t="s">
        <v>1</v>
      </c>
      <c r="QRE39" s="53" t="s">
        <v>1</v>
      </c>
      <c r="QRF39" s="63" t="s">
        <v>1</v>
      </c>
      <c r="QRI39" s="62" t="s">
        <v>1</v>
      </c>
      <c r="QRJ39" s="51"/>
      <c r="QRK39" s="63" t="s">
        <v>1</v>
      </c>
      <c r="QRM39" s="53" t="s">
        <v>1</v>
      </c>
      <c r="QRN39" s="63" t="s">
        <v>1</v>
      </c>
      <c r="QRO39" s="53" t="s">
        <v>1</v>
      </c>
      <c r="QRP39" s="63" t="s">
        <v>1</v>
      </c>
      <c r="QRQ39" s="53" t="s">
        <v>1</v>
      </c>
      <c r="QRR39" s="63" t="s">
        <v>1</v>
      </c>
      <c r="QRU39" s="53" t="s">
        <v>1</v>
      </c>
      <c r="QRV39" s="63" t="s">
        <v>1</v>
      </c>
      <c r="QRY39" s="62" t="s">
        <v>1</v>
      </c>
      <c r="QRZ39" s="51"/>
      <c r="QSA39" s="63" t="s">
        <v>1</v>
      </c>
      <c r="QSC39" s="53" t="s">
        <v>1</v>
      </c>
      <c r="QSD39" s="63" t="s">
        <v>1</v>
      </c>
      <c r="QSE39" s="53" t="s">
        <v>1</v>
      </c>
      <c r="QSF39" s="63" t="s">
        <v>1</v>
      </c>
      <c r="QSG39" s="53" t="s">
        <v>1</v>
      </c>
      <c r="QSH39" s="63" t="s">
        <v>1</v>
      </c>
      <c r="QSK39" s="53" t="s">
        <v>1</v>
      </c>
      <c r="QSL39" s="63" t="s">
        <v>1</v>
      </c>
      <c r="QSO39" s="62" t="s">
        <v>1</v>
      </c>
      <c r="QSP39" s="51"/>
      <c r="QSQ39" s="63" t="s">
        <v>1</v>
      </c>
      <c r="QSS39" s="53" t="s">
        <v>1</v>
      </c>
      <c r="QST39" s="63" t="s">
        <v>1</v>
      </c>
      <c r="QSU39" s="53" t="s">
        <v>1</v>
      </c>
      <c r="QSV39" s="63" t="s">
        <v>1</v>
      </c>
      <c r="QSW39" s="53" t="s">
        <v>1</v>
      </c>
      <c r="QSX39" s="63" t="s">
        <v>1</v>
      </c>
      <c r="QTA39" s="53" t="s">
        <v>1</v>
      </c>
      <c r="QTB39" s="63" t="s">
        <v>1</v>
      </c>
      <c r="QTE39" s="62" t="s">
        <v>1</v>
      </c>
      <c r="QTF39" s="51"/>
      <c r="QTG39" s="63" t="s">
        <v>1</v>
      </c>
      <c r="QTI39" s="53" t="s">
        <v>1</v>
      </c>
      <c r="QTJ39" s="63" t="s">
        <v>1</v>
      </c>
      <c r="QTK39" s="53" t="s">
        <v>1</v>
      </c>
      <c r="QTL39" s="63" t="s">
        <v>1</v>
      </c>
      <c r="QTM39" s="53" t="s">
        <v>1</v>
      </c>
      <c r="QTN39" s="63" t="s">
        <v>1</v>
      </c>
      <c r="QTQ39" s="53" t="s">
        <v>1</v>
      </c>
      <c r="QTR39" s="63" t="s">
        <v>1</v>
      </c>
      <c r="QTU39" s="62" t="s">
        <v>1</v>
      </c>
      <c r="QTV39" s="51"/>
      <c r="QTW39" s="63" t="s">
        <v>1</v>
      </c>
      <c r="QTY39" s="53" t="s">
        <v>1</v>
      </c>
      <c r="QTZ39" s="63" t="s">
        <v>1</v>
      </c>
      <c r="QUA39" s="53" t="s">
        <v>1</v>
      </c>
      <c r="QUB39" s="63" t="s">
        <v>1</v>
      </c>
      <c r="QUC39" s="53" t="s">
        <v>1</v>
      </c>
      <c r="QUD39" s="63" t="s">
        <v>1</v>
      </c>
      <c r="QUG39" s="53" t="s">
        <v>1</v>
      </c>
      <c r="QUH39" s="63" t="s">
        <v>1</v>
      </c>
      <c r="QUK39" s="62" t="s">
        <v>1</v>
      </c>
      <c r="QUL39" s="51"/>
      <c r="QUM39" s="63" t="s">
        <v>1</v>
      </c>
      <c r="QUO39" s="53" t="s">
        <v>1</v>
      </c>
      <c r="QUP39" s="63" t="s">
        <v>1</v>
      </c>
      <c r="QUQ39" s="53" t="s">
        <v>1</v>
      </c>
      <c r="QUR39" s="63" t="s">
        <v>1</v>
      </c>
      <c r="QUS39" s="53" t="s">
        <v>1</v>
      </c>
      <c r="QUT39" s="63" t="s">
        <v>1</v>
      </c>
      <c r="QUW39" s="53" t="s">
        <v>1</v>
      </c>
      <c r="QUX39" s="63" t="s">
        <v>1</v>
      </c>
      <c r="QVA39" s="62" t="s">
        <v>1</v>
      </c>
      <c r="QVB39" s="51"/>
      <c r="QVC39" s="63" t="s">
        <v>1</v>
      </c>
      <c r="QVE39" s="53" t="s">
        <v>1</v>
      </c>
      <c r="QVF39" s="63" t="s">
        <v>1</v>
      </c>
      <c r="QVG39" s="53" t="s">
        <v>1</v>
      </c>
      <c r="QVH39" s="63" t="s">
        <v>1</v>
      </c>
      <c r="QVI39" s="53" t="s">
        <v>1</v>
      </c>
      <c r="QVJ39" s="63" t="s">
        <v>1</v>
      </c>
      <c r="QVM39" s="53" t="s">
        <v>1</v>
      </c>
      <c r="QVN39" s="63" t="s">
        <v>1</v>
      </c>
      <c r="QVQ39" s="62" t="s">
        <v>1</v>
      </c>
      <c r="QVR39" s="51"/>
      <c r="QVS39" s="63" t="s">
        <v>1</v>
      </c>
      <c r="QVU39" s="53" t="s">
        <v>1</v>
      </c>
      <c r="QVV39" s="63" t="s">
        <v>1</v>
      </c>
      <c r="QVW39" s="53" t="s">
        <v>1</v>
      </c>
      <c r="QVX39" s="63" t="s">
        <v>1</v>
      </c>
      <c r="QVY39" s="53" t="s">
        <v>1</v>
      </c>
      <c r="QVZ39" s="63" t="s">
        <v>1</v>
      </c>
      <c r="QWC39" s="53" t="s">
        <v>1</v>
      </c>
      <c r="QWD39" s="63" t="s">
        <v>1</v>
      </c>
      <c r="QWG39" s="62" t="s">
        <v>1</v>
      </c>
      <c r="QWH39" s="51"/>
      <c r="QWI39" s="63" t="s">
        <v>1</v>
      </c>
      <c r="QWK39" s="53" t="s">
        <v>1</v>
      </c>
      <c r="QWL39" s="63" t="s">
        <v>1</v>
      </c>
      <c r="QWM39" s="53" t="s">
        <v>1</v>
      </c>
      <c r="QWN39" s="63" t="s">
        <v>1</v>
      </c>
      <c r="QWO39" s="53" t="s">
        <v>1</v>
      </c>
      <c r="QWP39" s="63" t="s">
        <v>1</v>
      </c>
      <c r="QWS39" s="53" t="s">
        <v>1</v>
      </c>
      <c r="QWT39" s="63" t="s">
        <v>1</v>
      </c>
      <c r="QWW39" s="62" t="s">
        <v>1</v>
      </c>
      <c r="QWX39" s="51"/>
      <c r="QWY39" s="63" t="s">
        <v>1</v>
      </c>
      <c r="QXA39" s="53" t="s">
        <v>1</v>
      </c>
      <c r="QXB39" s="63" t="s">
        <v>1</v>
      </c>
      <c r="QXC39" s="53" t="s">
        <v>1</v>
      </c>
      <c r="QXD39" s="63" t="s">
        <v>1</v>
      </c>
      <c r="QXE39" s="53" t="s">
        <v>1</v>
      </c>
      <c r="QXF39" s="63" t="s">
        <v>1</v>
      </c>
      <c r="QXI39" s="53" t="s">
        <v>1</v>
      </c>
      <c r="QXJ39" s="63" t="s">
        <v>1</v>
      </c>
      <c r="QXM39" s="62" t="s">
        <v>1</v>
      </c>
      <c r="QXN39" s="51"/>
      <c r="QXO39" s="63" t="s">
        <v>1</v>
      </c>
      <c r="QXQ39" s="53" t="s">
        <v>1</v>
      </c>
      <c r="QXR39" s="63" t="s">
        <v>1</v>
      </c>
      <c r="QXS39" s="53" t="s">
        <v>1</v>
      </c>
      <c r="QXT39" s="63" t="s">
        <v>1</v>
      </c>
      <c r="QXU39" s="53" t="s">
        <v>1</v>
      </c>
      <c r="QXV39" s="63" t="s">
        <v>1</v>
      </c>
      <c r="QXY39" s="53" t="s">
        <v>1</v>
      </c>
      <c r="QXZ39" s="63" t="s">
        <v>1</v>
      </c>
      <c r="QYC39" s="62" t="s">
        <v>1</v>
      </c>
      <c r="QYD39" s="51"/>
      <c r="QYE39" s="63" t="s">
        <v>1</v>
      </c>
      <c r="QYG39" s="53" t="s">
        <v>1</v>
      </c>
      <c r="QYH39" s="63" t="s">
        <v>1</v>
      </c>
      <c r="QYI39" s="53" t="s">
        <v>1</v>
      </c>
      <c r="QYJ39" s="63" t="s">
        <v>1</v>
      </c>
      <c r="QYK39" s="53" t="s">
        <v>1</v>
      </c>
      <c r="QYL39" s="63" t="s">
        <v>1</v>
      </c>
      <c r="QYO39" s="53" t="s">
        <v>1</v>
      </c>
      <c r="QYP39" s="63" t="s">
        <v>1</v>
      </c>
      <c r="QYS39" s="62" t="s">
        <v>1</v>
      </c>
      <c r="QYT39" s="51"/>
      <c r="QYU39" s="63" t="s">
        <v>1</v>
      </c>
      <c r="QYW39" s="53" t="s">
        <v>1</v>
      </c>
      <c r="QYX39" s="63" t="s">
        <v>1</v>
      </c>
      <c r="QYY39" s="53" t="s">
        <v>1</v>
      </c>
      <c r="QYZ39" s="63" t="s">
        <v>1</v>
      </c>
      <c r="QZA39" s="53" t="s">
        <v>1</v>
      </c>
      <c r="QZB39" s="63" t="s">
        <v>1</v>
      </c>
      <c r="QZE39" s="53" t="s">
        <v>1</v>
      </c>
      <c r="QZF39" s="63" t="s">
        <v>1</v>
      </c>
      <c r="QZI39" s="62" t="s">
        <v>1</v>
      </c>
      <c r="QZJ39" s="51"/>
      <c r="QZK39" s="63" t="s">
        <v>1</v>
      </c>
      <c r="QZM39" s="53" t="s">
        <v>1</v>
      </c>
      <c r="QZN39" s="63" t="s">
        <v>1</v>
      </c>
      <c r="QZO39" s="53" t="s">
        <v>1</v>
      </c>
      <c r="QZP39" s="63" t="s">
        <v>1</v>
      </c>
      <c r="QZQ39" s="53" t="s">
        <v>1</v>
      </c>
      <c r="QZR39" s="63" t="s">
        <v>1</v>
      </c>
      <c r="QZU39" s="53" t="s">
        <v>1</v>
      </c>
      <c r="QZV39" s="63" t="s">
        <v>1</v>
      </c>
      <c r="QZY39" s="62" t="s">
        <v>1</v>
      </c>
      <c r="QZZ39" s="51"/>
      <c r="RAA39" s="63" t="s">
        <v>1</v>
      </c>
      <c r="RAC39" s="53" t="s">
        <v>1</v>
      </c>
      <c r="RAD39" s="63" t="s">
        <v>1</v>
      </c>
      <c r="RAE39" s="53" t="s">
        <v>1</v>
      </c>
      <c r="RAF39" s="63" t="s">
        <v>1</v>
      </c>
      <c r="RAG39" s="53" t="s">
        <v>1</v>
      </c>
      <c r="RAH39" s="63" t="s">
        <v>1</v>
      </c>
      <c r="RAK39" s="53" t="s">
        <v>1</v>
      </c>
      <c r="RAL39" s="63" t="s">
        <v>1</v>
      </c>
      <c r="RAO39" s="62" t="s">
        <v>1</v>
      </c>
      <c r="RAP39" s="51"/>
      <c r="RAQ39" s="63" t="s">
        <v>1</v>
      </c>
      <c r="RAS39" s="53" t="s">
        <v>1</v>
      </c>
      <c r="RAT39" s="63" t="s">
        <v>1</v>
      </c>
      <c r="RAU39" s="53" t="s">
        <v>1</v>
      </c>
      <c r="RAV39" s="63" t="s">
        <v>1</v>
      </c>
      <c r="RAW39" s="53" t="s">
        <v>1</v>
      </c>
      <c r="RAX39" s="63" t="s">
        <v>1</v>
      </c>
      <c r="RBA39" s="53" t="s">
        <v>1</v>
      </c>
      <c r="RBB39" s="63" t="s">
        <v>1</v>
      </c>
      <c r="RBE39" s="62" t="s">
        <v>1</v>
      </c>
      <c r="RBF39" s="51"/>
      <c r="RBG39" s="63" t="s">
        <v>1</v>
      </c>
      <c r="RBI39" s="53" t="s">
        <v>1</v>
      </c>
      <c r="RBJ39" s="63" t="s">
        <v>1</v>
      </c>
      <c r="RBK39" s="53" t="s">
        <v>1</v>
      </c>
      <c r="RBL39" s="63" t="s">
        <v>1</v>
      </c>
      <c r="RBM39" s="53" t="s">
        <v>1</v>
      </c>
      <c r="RBN39" s="63" t="s">
        <v>1</v>
      </c>
      <c r="RBQ39" s="53" t="s">
        <v>1</v>
      </c>
      <c r="RBR39" s="63" t="s">
        <v>1</v>
      </c>
      <c r="RBU39" s="62" t="s">
        <v>1</v>
      </c>
      <c r="RBV39" s="51"/>
      <c r="RBW39" s="63" t="s">
        <v>1</v>
      </c>
      <c r="RBY39" s="53" t="s">
        <v>1</v>
      </c>
      <c r="RBZ39" s="63" t="s">
        <v>1</v>
      </c>
      <c r="RCA39" s="53" t="s">
        <v>1</v>
      </c>
      <c r="RCB39" s="63" t="s">
        <v>1</v>
      </c>
      <c r="RCC39" s="53" t="s">
        <v>1</v>
      </c>
      <c r="RCD39" s="63" t="s">
        <v>1</v>
      </c>
      <c r="RCG39" s="53" t="s">
        <v>1</v>
      </c>
      <c r="RCH39" s="63" t="s">
        <v>1</v>
      </c>
      <c r="RCK39" s="62" t="s">
        <v>1</v>
      </c>
      <c r="RCL39" s="51"/>
      <c r="RCM39" s="63" t="s">
        <v>1</v>
      </c>
      <c r="RCO39" s="53" t="s">
        <v>1</v>
      </c>
      <c r="RCP39" s="63" t="s">
        <v>1</v>
      </c>
      <c r="RCQ39" s="53" t="s">
        <v>1</v>
      </c>
      <c r="RCR39" s="63" t="s">
        <v>1</v>
      </c>
      <c r="RCS39" s="53" t="s">
        <v>1</v>
      </c>
      <c r="RCT39" s="63" t="s">
        <v>1</v>
      </c>
      <c r="RCW39" s="53" t="s">
        <v>1</v>
      </c>
      <c r="RCX39" s="63" t="s">
        <v>1</v>
      </c>
      <c r="RDA39" s="62" t="s">
        <v>1</v>
      </c>
      <c r="RDB39" s="51"/>
      <c r="RDC39" s="63" t="s">
        <v>1</v>
      </c>
      <c r="RDE39" s="53" t="s">
        <v>1</v>
      </c>
      <c r="RDF39" s="63" t="s">
        <v>1</v>
      </c>
      <c r="RDG39" s="53" t="s">
        <v>1</v>
      </c>
      <c r="RDH39" s="63" t="s">
        <v>1</v>
      </c>
      <c r="RDI39" s="53" t="s">
        <v>1</v>
      </c>
      <c r="RDJ39" s="63" t="s">
        <v>1</v>
      </c>
      <c r="RDM39" s="53" t="s">
        <v>1</v>
      </c>
      <c r="RDN39" s="63" t="s">
        <v>1</v>
      </c>
      <c r="RDQ39" s="62" t="s">
        <v>1</v>
      </c>
      <c r="RDR39" s="51"/>
      <c r="RDS39" s="63" t="s">
        <v>1</v>
      </c>
      <c r="RDU39" s="53" t="s">
        <v>1</v>
      </c>
      <c r="RDV39" s="63" t="s">
        <v>1</v>
      </c>
      <c r="RDW39" s="53" t="s">
        <v>1</v>
      </c>
      <c r="RDX39" s="63" t="s">
        <v>1</v>
      </c>
      <c r="RDY39" s="53" t="s">
        <v>1</v>
      </c>
      <c r="RDZ39" s="63" t="s">
        <v>1</v>
      </c>
      <c r="REC39" s="53" t="s">
        <v>1</v>
      </c>
      <c r="RED39" s="63" t="s">
        <v>1</v>
      </c>
      <c r="REG39" s="62" t="s">
        <v>1</v>
      </c>
      <c r="REH39" s="51"/>
      <c r="REI39" s="63" t="s">
        <v>1</v>
      </c>
      <c r="REK39" s="53" t="s">
        <v>1</v>
      </c>
      <c r="REL39" s="63" t="s">
        <v>1</v>
      </c>
      <c r="REM39" s="53" t="s">
        <v>1</v>
      </c>
      <c r="REN39" s="63" t="s">
        <v>1</v>
      </c>
      <c r="REO39" s="53" t="s">
        <v>1</v>
      </c>
      <c r="REP39" s="63" t="s">
        <v>1</v>
      </c>
      <c r="RES39" s="53" t="s">
        <v>1</v>
      </c>
      <c r="RET39" s="63" t="s">
        <v>1</v>
      </c>
      <c r="REW39" s="62" t="s">
        <v>1</v>
      </c>
      <c r="REX39" s="51"/>
      <c r="REY39" s="63" t="s">
        <v>1</v>
      </c>
      <c r="RFA39" s="53" t="s">
        <v>1</v>
      </c>
      <c r="RFB39" s="63" t="s">
        <v>1</v>
      </c>
      <c r="RFC39" s="53" t="s">
        <v>1</v>
      </c>
      <c r="RFD39" s="63" t="s">
        <v>1</v>
      </c>
      <c r="RFE39" s="53" t="s">
        <v>1</v>
      </c>
      <c r="RFF39" s="63" t="s">
        <v>1</v>
      </c>
      <c r="RFI39" s="53" t="s">
        <v>1</v>
      </c>
      <c r="RFJ39" s="63" t="s">
        <v>1</v>
      </c>
      <c r="RFM39" s="62" t="s">
        <v>1</v>
      </c>
      <c r="RFN39" s="51"/>
      <c r="RFO39" s="63" t="s">
        <v>1</v>
      </c>
      <c r="RFQ39" s="53" t="s">
        <v>1</v>
      </c>
      <c r="RFR39" s="63" t="s">
        <v>1</v>
      </c>
      <c r="RFS39" s="53" t="s">
        <v>1</v>
      </c>
      <c r="RFT39" s="63" t="s">
        <v>1</v>
      </c>
      <c r="RFU39" s="53" t="s">
        <v>1</v>
      </c>
      <c r="RFV39" s="63" t="s">
        <v>1</v>
      </c>
      <c r="RFY39" s="53" t="s">
        <v>1</v>
      </c>
      <c r="RFZ39" s="63" t="s">
        <v>1</v>
      </c>
      <c r="RGC39" s="62" t="s">
        <v>1</v>
      </c>
      <c r="RGD39" s="51"/>
      <c r="RGE39" s="63" t="s">
        <v>1</v>
      </c>
      <c r="RGG39" s="53" t="s">
        <v>1</v>
      </c>
      <c r="RGH39" s="63" t="s">
        <v>1</v>
      </c>
      <c r="RGI39" s="53" t="s">
        <v>1</v>
      </c>
      <c r="RGJ39" s="63" t="s">
        <v>1</v>
      </c>
      <c r="RGK39" s="53" t="s">
        <v>1</v>
      </c>
      <c r="RGL39" s="63" t="s">
        <v>1</v>
      </c>
      <c r="RGO39" s="53" t="s">
        <v>1</v>
      </c>
      <c r="RGP39" s="63" t="s">
        <v>1</v>
      </c>
      <c r="RGS39" s="62" t="s">
        <v>1</v>
      </c>
      <c r="RGT39" s="51"/>
      <c r="RGU39" s="63" t="s">
        <v>1</v>
      </c>
      <c r="RGW39" s="53" t="s">
        <v>1</v>
      </c>
      <c r="RGX39" s="63" t="s">
        <v>1</v>
      </c>
      <c r="RGY39" s="53" t="s">
        <v>1</v>
      </c>
      <c r="RGZ39" s="63" t="s">
        <v>1</v>
      </c>
      <c r="RHA39" s="53" t="s">
        <v>1</v>
      </c>
      <c r="RHB39" s="63" t="s">
        <v>1</v>
      </c>
      <c r="RHE39" s="53" t="s">
        <v>1</v>
      </c>
      <c r="RHF39" s="63" t="s">
        <v>1</v>
      </c>
      <c r="RHI39" s="62" t="s">
        <v>1</v>
      </c>
      <c r="RHJ39" s="51"/>
      <c r="RHK39" s="63" t="s">
        <v>1</v>
      </c>
      <c r="RHM39" s="53" t="s">
        <v>1</v>
      </c>
      <c r="RHN39" s="63" t="s">
        <v>1</v>
      </c>
      <c r="RHO39" s="53" t="s">
        <v>1</v>
      </c>
      <c r="RHP39" s="63" t="s">
        <v>1</v>
      </c>
      <c r="RHQ39" s="53" t="s">
        <v>1</v>
      </c>
      <c r="RHR39" s="63" t="s">
        <v>1</v>
      </c>
      <c r="RHU39" s="53" t="s">
        <v>1</v>
      </c>
      <c r="RHV39" s="63" t="s">
        <v>1</v>
      </c>
      <c r="RHY39" s="62" t="s">
        <v>1</v>
      </c>
      <c r="RHZ39" s="51"/>
      <c r="RIA39" s="63" t="s">
        <v>1</v>
      </c>
      <c r="RIC39" s="53" t="s">
        <v>1</v>
      </c>
      <c r="RID39" s="63" t="s">
        <v>1</v>
      </c>
      <c r="RIE39" s="53" t="s">
        <v>1</v>
      </c>
      <c r="RIF39" s="63" t="s">
        <v>1</v>
      </c>
      <c r="RIG39" s="53" t="s">
        <v>1</v>
      </c>
      <c r="RIH39" s="63" t="s">
        <v>1</v>
      </c>
      <c r="RIK39" s="53" t="s">
        <v>1</v>
      </c>
      <c r="RIL39" s="63" t="s">
        <v>1</v>
      </c>
      <c r="RIO39" s="62" t="s">
        <v>1</v>
      </c>
      <c r="RIP39" s="51"/>
      <c r="RIQ39" s="63" t="s">
        <v>1</v>
      </c>
      <c r="RIS39" s="53" t="s">
        <v>1</v>
      </c>
      <c r="RIT39" s="63" t="s">
        <v>1</v>
      </c>
      <c r="RIU39" s="53" t="s">
        <v>1</v>
      </c>
      <c r="RIV39" s="63" t="s">
        <v>1</v>
      </c>
      <c r="RIW39" s="53" t="s">
        <v>1</v>
      </c>
      <c r="RIX39" s="63" t="s">
        <v>1</v>
      </c>
      <c r="RJA39" s="53" t="s">
        <v>1</v>
      </c>
      <c r="RJB39" s="63" t="s">
        <v>1</v>
      </c>
      <c r="RJE39" s="62" t="s">
        <v>1</v>
      </c>
      <c r="RJF39" s="51"/>
      <c r="RJG39" s="63" t="s">
        <v>1</v>
      </c>
      <c r="RJI39" s="53" t="s">
        <v>1</v>
      </c>
      <c r="RJJ39" s="63" t="s">
        <v>1</v>
      </c>
      <c r="RJK39" s="53" t="s">
        <v>1</v>
      </c>
      <c r="RJL39" s="63" t="s">
        <v>1</v>
      </c>
      <c r="RJM39" s="53" t="s">
        <v>1</v>
      </c>
      <c r="RJN39" s="63" t="s">
        <v>1</v>
      </c>
      <c r="RJQ39" s="53" t="s">
        <v>1</v>
      </c>
      <c r="RJR39" s="63" t="s">
        <v>1</v>
      </c>
      <c r="RJU39" s="62" t="s">
        <v>1</v>
      </c>
      <c r="RJV39" s="51"/>
      <c r="RJW39" s="63" t="s">
        <v>1</v>
      </c>
      <c r="RJY39" s="53" t="s">
        <v>1</v>
      </c>
      <c r="RJZ39" s="63" t="s">
        <v>1</v>
      </c>
      <c r="RKA39" s="53" t="s">
        <v>1</v>
      </c>
      <c r="RKB39" s="63" t="s">
        <v>1</v>
      </c>
      <c r="RKC39" s="53" t="s">
        <v>1</v>
      </c>
      <c r="RKD39" s="63" t="s">
        <v>1</v>
      </c>
      <c r="RKG39" s="53" t="s">
        <v>1</v>
      </c>
      <c r="RKH39" s="63" t="s">
        <v>1</v>
      </c>
      <c r="RKK39" s="62" t="s">
        <v>1</v>
      </c>
      <c r="RKL39" s="51"/>
      <c r="RKM39" s="63" t="s">
        <v>1</v>
      </c>
      <c r="RKO39" s="53" t="s">
        <v>1</v>
      </c>
      <c r="RKP39" s="63" t="s">
        <v>1</v>
      </c>
      <c r="RKQ39" s="53" t="s">
        <v>1</v>
      </c>
      <c r="RKR39" s="63" t="s">
        <v>1</v>
      </c>
      <c r="RKS39" s="53" t="s">
        <v>1</v>
      </c>
      <c r="RKT39" s="63" t="s">
        <v>1</v>
      </c>
      <c r="RKW39" s="53" t="s">
        <v>1</v>
      </c>
      <c r="RKX39" s="63" t="s">
        <v>1</v>
      </c>
      <c r="RLA39" s="62" t="s">
        <v>1</v>
      </c>
      <c r="RLB39" s="51"/>
      <c r="RLC39" s="63" t="s">
        <v>1</v>
      </c>
      <c r="RLE39" s="53" t="s">
        <v>1</v>
      </c>
      <c r="RLF39" s="63" t="s">
        <v>1</v>
      </c>
      <c r="RLG39" s="53" t="s">
        <v>1</v>
      </c>
      <c r="RLH39" s="63" t="s">
        <v>1</v>
      </c>
      <c r="RLI39" s="53" t="s">
        <v>1</v>
      </c>
      <c r="RLJ39" s="63" t="s">
        <v>1</v>
      </c>
      <c r="RLM39" s="53" t="s">
        <v>1</v>
      </c>
      <c r="RLN39" s="63" t="s">
        <v>1</v>
      </c>
      <c r="RLQ39" s="62" t="s">
        <v>1</v>
      </c>
      <c r="RLR39" s="51"/>
      <c r="RLS39" s="63" t="s">
        <v>1</v>
      </c>
      <c r="RLU39" s="53" t="s">
        <v>1</v>
      </c>
      <c r="RLV39" s="63" t="s">
        <v>1</v>
      </c>
      <c r="RLW39" s="53" t="s">
        <v>1</v>
      </c>
      <c r="RLX39" s="63" t="s">
        <v>1</v>
      </c>
      <c r="RLY39" s="53" t="s">
        <v>1</v>
      </c>
      <c r="RLZ39" s="63" t="s">
        <v>1</v>
      </c>
      <c r="RMC39" s="53" t="s">
        <v>1</v>
      </c>
      <c r="RMD39" s="63" t="s">
        <v>1</v>
      </c>
      <c r="RMG39" s="62" t="s">
        <v>1</v>
      </c>
      <c r="RMH39" s="51"/>
      <c r="RMI39" s="63" t="s">
        <v>1</v>
      </c>
      <c r="RMK39" s="53" t="s">
        <v>1</v>
      </c>
      <c r="RML39" s="63" t="s">
        <v>1</v>
      </c>
      <c r="RMM39" s="53" t="s">
        <v>1</v>
      </c>
      <c r="RMN39" s="63" t="s">
        <v>1</v>
      </c>
      <c r="RMO39" s="53" t="s">
        <v>1</v>
      </c>
      <c r="RMP39" s="63" t="s">
        <v>1</v>
      </c>
      <c r="RMS39" s="53" t="s">
        <v>1</v>
      </c>
      <c r="RMT39" s="63" t="s">
        <v>1</v>
      </c>
      <c r="RMW39" s="62" t="s">
        <v>1</v>
      </c>
      <c r="RMX39" s="51"/>
      <c r="RMY39" s="63" t="s">
        <v>1</v>
      </c>
      <c r="RNA39" s="53" t="s">
        <v>1</v>
      </c>
      <c r="RNB39" s="63" t="s">
        <v>1</v>
      </c>
      <c r="RNC39" s="53" t="s">
        <v>1</v>
      </c>
      <c r="RND39" s="63" t="s">
        <v>1</v>
      </c>
      <c r="RNE39" s="53" t="s">
        <v>1</v>
      </c>
      <c r="RNF39" s="63" t="s">
        <v>1</v>
      </c>
      <c r="RNI39" s="53" t="s">
        <v>1</v>
      </c>
      <c r="RNJ39" s="63" t="s">
        <v>1</v>
      </c>
      <c r="RNM39" s="62" t="s">
        <v>1</v>
      </c>
      <c r="RNN39" s="51"/>
      <c r="RNO39" s="63" t="s">
        <v>1</v>
      </c>
      <c r="RNQ39" s="53" t="s">
        <v>1</v>
      </c>
      <c r="RNR39" s="63" t="s">
        <v>1</v>
      </c>
      <c r="RNS39" s="53" t="s">
        <v>1</v>
      </c>
      <c r="RNT39" s="63" t="s">
        <v>1</v>
      </c>
      <c r="RNU39" s="53" t="s">
        <v>1</v>
      </c>
      <c r="RNV39" s="63" t="s">
        <v>1</v>
      </c>
      <c r="RNY39" s="53" t="s">
        <v>1</v>
      </c>
      <c r="RNZ39" s="63" t="s">
        <v>1</v>
      </c>
      <c r="ROC39" s="62" t="s">
        <v>1</v>
      </c>
      <c r="ROD39" s="51"/>
      <c r="ROE39" s="63" t="s">
        <v>1</v>
      </c>
      <c r="ROG39" s="53" t="s">
        <v>1</v>
      </c>
      <c r="ROH39" s="63" t="s">
        <v>1</v>
      </c>
      <c r="ROI39" s="53" t="s">
        <v>1</v>
      </c>
      <c r="ROJ39" s="63" t="s">
        <v>1</v>
      </c>
      <c r="ROK39" s="53" t="s">
        <v>1</v>
      </c>
      <c r="ROL39" s="63" t="s">
        <v>1</v>
      </c>
      <c r="ROO39" s="53" t="s">
        <v>1</v>
      </c>
      <c r="ROP39" s="63" t="s">
        <v>1</v>
      </c>
      <c r="ROS39" s="62" t="s">
        <v>1</v>
      </c>
      <c r="ROT39" s="51"/>
      <c r="ROU39" s="63" t="s">
        <v>1</v>
      </c>
      <c r="ROW39" s="53" t="s">
        <v>1</v>
      </c>
      <c r="ROX39" s="63" t="s">
        <v>1</v>
      </c>
      <c r="ROY39" s="53" t="s">
        <v>1</v>
      </c>
      <c r="ROZ39" s="63" t="s">
        <v>1</v>
      </c>
      <c r="RPA39" s="53" t="s">
        <v>1</v>
      </c>
      <c r="RPB39" s="63" t="s">
        <v>1</v>
      </c>
      <c r="RPE39" s="53" t="s">
        <v>1</v>
      </c>
      <c r="RPF39" s="63" t="s">
        <v>1</v>
      </c>
      <c r="RPI39" s="62" t="s">
        <v>1</v>
      </c>
      <c r="RPJ39" s="51"/>
      <c r="RPK39" s="63" t="s">
        <v>1</v>
      </c>
      <c r="RPM39" s="53" t="s">
        <v>1</v>
      </c>
      <c r="RPN39" s="63" t="s">
        <v>1</v>
      </c>
      <c r="RPO39" s="53" t="s">
        <v>1</v>
      </c>
      <c r="RPP39" s="63" t="s">
        <v>1</v>
      </c>
      <c r="RPQ39" s="53" t="s">
        <v>1</v>
      </c>
      <c r="RPR39" s="63" t="s">
        <v>1</v>
      </c>
      <c r="RPU39" s="53" t="s">
        <v>1</v>
      </c>
      <c r="RPV39" s="63" t="s">
        <v>1</v>
      </c>
      <c r="RPY39" s="62" t="s">
        <v>1</v>
      </c>
      <c r="RPZ39" s="51"/>
      <c r="RQA39" s="63" t="s">
        <v>1</v>
      </c>
      <c r="RQC39" s="53" t="s">
        <v>1</v>
      </c>
      <c r="RQD39" s="63" t="s">
        <v>1</v>
      </c>
      <c r="RQE39" s="53" t="s">
        <v>1</v>
      </c>
      <c r="RQF39" s="63" t="s">
        <v>1</v>
      </c>
      <c r="RQG39" s="53" t="s">
        <v>1</v>
      </c>
      <c r="RQH39" s="63" t="s">
        <v>1</v>
      </c>
      <c r="RQK39" s="53" t="s">
        <v>1</v>
      </c>
      <c r="RQL39" s="63" t="s">
        <v>1</v>
      </c>
      <c r="RQO39" s="62" t="s">
        <v>1</v>
      </c>
      <c r="RQP39" s="51"/>
      <c r="RQQ39" s="63" t="s">
        <v>1</v>
      </c>
      <c r="RQS39" s="53" t="s">
        <v>1</v>
      </c>
      <c r="RQT39" s="63" t="s">
        <v>1</v>
      </c>
      <c r="RQU39" s="53" t="s">
        <v>1</v>
      </c>
      <c r="RQV39" s="63" t="s">
        <v>1</v>
      </c>
      <c r="RQW39" s="53" t="s">
        <v>1</v>
      </c>
      <c r="RQX39" s="63" t="s">
        <v>1</v>
      </c>
      <c r="RRA39" s="53" t="s">
        <v>1</v>
      </c>
      <c r="RRB39" s="63" t="s">
        <v>1</v>
      </c>
      <c r="RRE39" s="62" t="s">
        <v>1</v>
      </c>
      <c r="RRF39" s="51"/>
      <c r="RRG39" s="63" t="s">
        <v>1</v>
      </c>
      <c r="RRI39" s="53" t="s">
        <v>1</v>
      </c>
      <c r="RRJ39" s="63" t="s">
        <v>1</v>
      </c>
      <c r="RRK39" s="53" t="s">
        <v>1</v>
      </c>
      <c r="RRL39" s="63" t="s">
        <v>1</v>
      </c>
      <c r="RRM39" s="53" t="s">
        <v>1</v>
      </c>
      <c r="RRN39" s="63" t="s">
        <v>1</v>
      </c>
      <c r="RRQ39" s="53" t="s">
        <v>1</v>
      </c>
      <c r="RRR39" s="63" t="s">
        <v>1</v>
      </c>
      <c r="RRU39" s="62" t="s">
        <v>1</v>
      </c>
      <c r="RRV39" s="51"/>
      <c r="RRW39" s="63" t="s">
        <v>1</v>
      </c>
      <c r="RRY39" s="53" t="s">
        <v>1</v>
      </c>
      <c r="RRZ39" s="63" t="s">
        <v>1</v>
      </c>
      <c r="RSA39" s="53" t="s">
        <v>1</v>
      </c>
      <c r="RSB39" s="63" t="s">
        <v>1</v>
      </c>
      <c r="RSC39" s="53" t="s">
        <v>1</v>
      </c>
      <c r="RSD39" s="63" t="s">
        <v>1</v>
      </c>
      <c r="RSG39" s="53" t="s">
        <v>1</v>
      </c>
      <c r="RSH39" s="63" t="s">
        <v>1</v>
      </c>
      <c r="RSK39" s="62" t="s">
        <v>1</v>
      </c>
      <c r="RSL39" s="51"/>
      <c r="RSM39" s="63" t="s">
        <v>1</v>
      </c>
      <c r="RSO39" s="53" t="s">
        <v>1</v>
      </c>
      <c r="RSP39" s="63" t="s">
        <v>1</v>
      </c>
      <c r="RSQ39" s="53" t="s">
        <v>1</v>
      </c>
      <c r="RSR39" s="63" t="s">
        <v>1</v>
      </c>
      <c r="RSS39" s="53" t="s">
        <v>1</v>
      </c>
      <c r="RST39" s="63" t="s">
        <v>1</v>
      </c>
      <c r="RSW39" s="53" t="s">
        <v>1</v>
      </c>
      <c r="RSX39" s="63" t="s">
        <v>1</v>
      </c>
      <c r="RTA39" s="62" t="s">
        <v>1</v>
      </c>
      <c r="RTB39" s="51"/>
      <c r="RTC39" s="63" t="s">
        <v>1</v>
      </c>
      <c r="RTE39" s="53" t="s">
        <v>1</v>
      </c>
      <c r="RTF39" s="63" t="s">
        <v>1</v>
      </c>
      <c r="RTG39" s="53" t="s">
        <v>1</v>
      </c>
      <c r="RTH39" s="63" t="s">
        <v>1</v>
      </c>
      <c r="RTI39" s="53" t="s">
        <v>1</v>
      </c>
      <c r="RTJ39" s="63" t="s">
        <v>1</v>
      </c>
      <c r="RTM39" s="53" t="s">
        <v>1</v>
      </c>
      <c r="RTN39" s="63" t="s">
        <v>1</v>
      </c>
      <c r="RTQ39" s="62" t="s">
        <v>1</v>
      </c>
      <c r="RTR39" s="51"/>
      <c r="RTS39" s="63" t="s">
        <v>1</v>
      </c>
      <c r="RTU39" s="53" t="s">
        <v>1</v>
      </c>
      <c r="RTV39" s="63" t="s">
        <v>1</v>
      </c>
      <c r="RTW39" s="53" t="s">
        <v>1</v>
      </c>
      <c r="RTX39" s="63" t="s">
        <v>1</v>
      </c>
      <c r="RTY39" s="53" t="s">
        <v>1</v>
      </c>
      <c r="RTZ39" s="63" t="s">
        <v>1</v>
      </c>
      <c r="RUC39" s="53" t="s">
        <v>1</v>
      </c>
      <c r="RUD39" s="63" t="s">
        <v>1</v>
      </c>
      <c r="RUG39" s="62" t="s">
        <v>1</v>
      </c>
      <c r="RUH39" s="51"/>
      <c r="RUI39" s="63" t="s">
        <v>1</v>
      </c>
      <c r="RUK39" s="53" t="s">
        <v>1</v>
      </c>
      <c r="RUL39" s="63" t="s">
        <v>1</v>
      </c>
      <c r="RUM39" s="53" t="s">
        <v>1</v>
      </c>
      <c r="RUN39" s="63" t="s">
        <v>1</v>
      </c>
      <c r="RUO39" s="53" t="s">
        <v>1</v>
      </c>
      <c r="RUP39" s="63" t="s">
        <v>1</v>
      </c>
      <c r="RUS39" s="53" t="s">
        <v>1</v>
      </c>
      <c r="RUT39" s="63" t="s">
        <v>1</v>
      </c>
      <c r="RUW39" s="62" t="s">
        <v>1</v>
      </c>
      <c r="RUX39" s="51"/>
      <c r="RUY39" s="63" t="s">
        <v>1</v>
      </c>
      <c r="RVA39" s="53" t="s">
        <v>1</v>
      </c>
      <c r="RVB39" s="63" t="s">
        <v>1</v>
      </c>
      <c r="RVC39" s="53" t="s">
        <v>1</v>
      </c>
      <c r="RVD39" s="63" t="s">
        <v>1</v>
      </c>
      <c r="RVE39" s="53" t="s">
        <v>1</v>
      </c>
      <c r="RVF39" s="63" t="s">
        <v>1</v>
      </c>
      <c r="RVI39" s="53" t="s">
        <v>1</v>
      </c>
      <c r="RVJ39" s="63" t="s">
        <v>1</v>
      </c>
      <c r="RVM39" s="62" t="s">
        <v>1</v>
      </c>
      <c r="RVN39" s="51"/>
      <c r="RVO39" s="63" t="s">
        <v>1</v>
      </c>
      <c r="RVQ39" s="53" t="s">
        <v>1</v>
      </c>
      <c r="RVR39" s="63" t="s">
        <v>1</v>
      </c>
      <c r="RVS39" s="53" t="s">
        <v>1</v>
      </c>
      <c r="RVT39" s="63" t="s">
        <v>1</v>
      </c>
      <c r="RVU39" s="53" t="s">
        <v>1</v>
      </c>
      <c r="RVV39" s="63" t="s">
        <v>1</v>
      </c>
      <c r="RVY39" s="53" t="s">
        <v>1</v>
      </c>
      <c r="RVZ39" s="63" t="s">
        <v>1</v>
      </c>
      <c r="RWC39" s="62" t="s">
        <v>1</v>
      </c>
      <c r="RWD39" s="51"/>
      <c r="RWE39" s="63" t="s">
        <v>1</v>
      </c>
      <c r="RWG39" s="53" t="s">
        <v>1</v>
      </c>
      <c r="RWH39" s="63" t="s">
        <v>1</v>
      </c>
      <c r="RWI39" s="53" t="s">
        <v>1</v>
      </c>
      <c r="RWJ39" s="63" t="s">
        <v>1</v>
      </c>
      <c r="RWK39" s="53" t="s">
        <v>1</v>
      </c>
      <c r="RWL39" s="63" t="s">
        <v>1</v>
      </c>
      <c r="RWO39" s="53" t="s">
        <v>1</v>
      </c>
      <c r="RWP39" s="63" t="s">
        <v>1</v>
      </c>
      <c r="RWS39" s="62" t="s">
        <v>1</v>
      </c>
      <c r="RWT39" s="51"/>
      <c r="RWU39" s="63" t="s">
        <v>1</v>
      </c>
      <c r="RWW39" s="53" t="s">
        <v>1</v>
      </c>
      <c r="RWX39" s="63" t="s">
        <v>1</v>
      </c>
      <c r="RWY39" s="53" t="s">
        <v>1</v>
      </c>
      <c r="RWZ39" s="63" t="s">
        <v>1</v>
      </c>
      <c r="RXA39" s="53" t="s">
        <v>1</v>
      </c>
      <c r="RXB39" s="63" t="s">
        <v>1</v>
      </c>
      <c r="RXE39" s="53" t="s">
        <v>1</v>
      </c>
      <c r="RXF39" s="63" t="s">
        <v>1</v>
      </c>
      <c r="RXI39" s="62" t="s">
        <v>1</v>
      </c>
      <c r="RXJ39" s="51"/>
      <c r="RXK39" s="63" t="s">
        <v>1</v>
      </c>
      <c r="RXM39" s="53" t="s">
        <v>1</v>
      </c>
      <c r="RXN39" s="63" t="s">
        <v>1</v>
      </c>
      <c r="RXO39" s="53" t="s">
        <v>1</v>
      </c>
      <c r="RXP39" s="63" t="s">
        <v>1</v>
      </c>
      <c r="RXQ39" s="53" t="s">
        <v>1</v>
      </c>
      <c r="RXR39" s="63" t="s">
        <v>1</v>
      </c>
      <c r="RXU39" s="53" t="s">
        <v>1</v>
      </c>
      <c r="RXV39" s="63" t="s">
        <v>1</v>
      </c>
      <c r="RXY39" s="62" t="s">
        <v>1</v>
      </c>
      <c r="RXZ39" s="51"/>
      <c r="RYA39" s="63" t="s">
        <v>1</v>
      </c>
      <c r="RYC39" s="53" t="s">
        <v>1</v>
      </c>
      <c r="RYD39" s="63" t="s">
        <v>1</v>
      </c>
      <c r="RYE39" s="53" t="s">
        <v>1</v>
      </c>
      <c r="RYF39" s="63" t="s">
        <v>1</v>
      </c>
      <c r="RYG39" s="53" t="s">
        <v>1</v>
      </c>
      <c r="RYH39" s="63" t="s">
        <v>1</v>
      </c>
      <c r="RYK39" s="53" t="s">
        <v>1</v>
      </c>
      <c r="RYL39" s="63" t="s">
        <v>1</v>
      </c>
      <c r="RYO39" s="62" t="s">
        <v>1</v>
      </c>
      <c r="RYP39" s="51"/>
      <c r="RYQ39" s="63" t="s">
        <v>1</v>
      </c>
      <c r="RYS39" s="53" t="s">
        <v>1</v>
      </c>
      <c r="RYT39" s="63" t="s">
        <v>1</v>
      </c>
      <c r="RYU39" s="53" t="s">
        <v>1</v>
      </c>
      <c r="RYV39" s="63" t="s">
        <v>1</v>
      </c>
      <c r="RYW39" s="53" t="s">
        <v>1</v>
      </c>
      <c r="RYX39" s="63" t="s">
        <v>1</v>
      </c>
      <c r="RZA39" s="53" t="s">
        <v>1</v>
      </c>
      <c r="RZB39" s="63" t="s">
        <v>1</v>
      </c>
      <c r="RZE39" s="62" t="s">
        <v>1</v>
      </c>
      <c r="RZF39" s="51"/>
      <c r="RZG39" s="63" t="s">
        <v>1</v>
      </c>
      <c r="RZI39" s="53" t="s">
        <v>1</v>
      </c>
      <c r="RZJ39" s="63" t="s">
        <v>1</v>
      </c>
      <c r="RZK39" s="53" t="s">
        <v>1</v>
      </c>
      <c r="RZL39" s="63" t="s">
        <v>1</v>
      </c>
      <c r="RZM39" s="53" t="s">
        <v>1</v>
      </c>
      <c r="RZN39" s="63" t="s">
        <v>1</v>
      </c>
      <c r="RZQ39" s="53" t="s">
        <v>1</v>
      </c>
      <c r="RZR39" s="63" t="s">
        <v>1</v>
      </c>
      <c r="RZU39" s="62" t="s">
        <v>1</v>
      </c>
      <c r="RZV39" s="51"/>
      <c r="RZW39" s="63" t="s">
        <v>1</v>
      </c>
      <c r="RZY39" s="53" t="s">
        <v>1</v>
      </c>
      <c r="RZZ39" s="63" t="s">
        <v>1</v>
      </c>
      <c r="SAA39" s="53" t="s">
        <v>1</v>
      </c>
      <c r="SAB39" s="63" t="s">
        <v>1</v>
      </c>
      <c r="SAC39" s="53" t="s">
        <v>1</v>
      </c>
      <c r="SAD39" s="63" t="s">
        <v>1</v>
      </c>
      <c r="SAG39" s="53" t="s">
        <v>1</v>
      </c>
      <c r="SAH39" s="63" t="s">
        <v>1</v>
      </c>
      <c r="SAK39" s="62" t="s">
        <v>1</v>
      </c>
      <c r="SAL39" s="51"/>
      <c r="SAM39" s="63" t="s">
        <v>1</v>
      </c>
      <c r="SAO39" s="53" t="s">
        <v>1</v>
      </c>
      <c r="SAP39" s="63" t="s">
        <v>1</v>
      </c>
      <c r="SAQ39" s="53" t="s">
        <v>1</v>
      </c>
      <c r="SAR39" s="63" t="s">
        <v>1</v>
      </c>
      <c r="SAS39" s="53" t="s">
        <v>1</v>
      </c>
      <c r="SAT39" s="63" t="s">
        <v>1</v>
      </c>
      <c r="SAW39" s="53" t="s">
        <v>1</v>
      </c>
      <c r="SAX39" s="63" t="s">
        <v>1</v>
      </c>
      <c r="SBA39" s="62" t="s">
        <v>1</v>
      </c>
      <c r="SBB39" s="51"/>
      <c r="SBC39" s="63" t="s">
        <v>1</v>
      </c>
      <c r="SBE39" s="53" t="s">
        <v>1</v>
      </c>
      <c r="SBF39" s="63" t="s">
        <v>1</v>
      </c>
      <c r="SBG39" s="53" t="s">
        <v>1</v>
      </c>
      <c r="SBH39" s="63" t="s">
        <v>1</v>
      </c>
      <c r="SBI39" s="53" t="s">
        <v>1</v>
      </c>
      <c r="SBJ39" s="63" t="s">
        <v>1</v>
      </c>
      <c r="SBM39" s="53" t="s">
        <v>1</v>
      </c>
      <c r="SBN39" s="63" t="s">
        <v>1</v>
      </c>
      <c r="SBQ39" s="62" t="s">
        <v>1</v>
      </c>
      <c r="SBR39" s="51"/>
      <c r="SBS39" s="63" t="s">
        <v>1</v>
      </c>
      <c r="SBU39" s="53" t="s">
        <v>1</v>
      </c>
      <c r="SBV39" s="63" t="s">
        <v>1</v>
      </c>
      <c r="SBW39" s="53" t="s">
        <v>1</v>
      </c>
      <c r="SBX39" s="63" t="s">
        <v>1</v>
      </c>
      <c r="SBY39" s="53" t="s">
        <v>1</v>
      </c>
      <c r="SBZ39" s="63" t="s">
        <v>1</v>
      </c>
      <c r="SCC39" s="53" t="s">
        <v>1</v>
      </c>
      <c r="SCD39" s="63" t="s">
        <v>1</v>
      </c>
      <c r="SCG39" s="62" t="s">
        <v>1</v>
      </c>
      <c r="SCH39" s="51"/>
      <c r="SCI39" s="63" t="s">
        <v>1</v>
      </c>
      <c r="SCK39" s="53" t="s">
        <v>1</v>
      </c>
      <c r="SCL39" s="63" t="s">
        <v>1</v>
      </c>
      <c r="SCM39" s="53" t="s">
        <v>1</v>
      </c>
      <c r="SCN39" s="63" t="s">
        <v>1</v>
      </c>
      <c r="SCO39" s="53" t="s">
        <v>1</v>
      </c>
      <c r="SCP39" s="63" t="s">
        <v>1</v>
      </c>
      <c r="SCS39" s="53" t="s">
        <v>1</v>
      </c>
      <c r="SCT39" s="63" t="s">
        <v>1</v>
      </c>
      <c r="SCW39" s="62" t="s">
        <v>1</v>
      </c>
      <c r="SCX39" s="51"/>
      <c r="SCY39" s="63" t="s">
        <v>1</v>
      </c>
      <c r="SDA39" s="53" t="s">
        <v>1</v>
      </c>
      <c r="SDB39" s="63" t="s">
        <v>1</v>
      </c>
      <c r="SDC39" s="53" t="s">
        <v>1</v>
      </c>
      <c r="SDD39" s="63" t="s">
        <v>1</v>
      </c>
      <c r="SDE39" s="53" t="s">
        <v>1</v>
      </c>
      <c r="SDF39" s="63" t="s">
        <v>1</v>
      </c>
      <c r="SDI39" s="53" t="s">
        <v>1</v>
      </c>
      <c r="SDJ39" s="63" t="s">
        <v>1</v>
      </c>
      <c r="SDM39" s="62" t="s">
        <v>1</v>
      </c>
      <c r="SDN39" s="51"/>
      <c r="SDO39" s="63" t="s">
        <v>1</v>
      </c>
      <c r="SDQ39" s="53" t="s">
        <v>1</v>
      </c>
      <c r="SDR39" s="63" t="s">
        <v>1</v>
      </c>
      <c r="SDS39" s="53" t="s">
        <v>1</v>
      </c>
      <c r="SDT39" s="63" t="s">
        <v>1</v>
      </c>
      <c r="SDU39" s="53" t="s">
        <v>1</v>
      </c>
      <c r="SDV39" s="63" t="s">
        <v>1</v>
      </c>
      <c r="SDY39" s="53" t="s">
        <v>1</v>
      </c>
      <c r="SDZ39" s="63" t="s">
        <v>1</v>
      </c>
      <c r="SEC39" s="62" t="s">
        <v>1</v>
      </c>
      <c r="SED39" s="51"/>
      <c r="SEE39" s="63" t="s">
        <v>1</v>
      </c>
      <c r="SEG39" s="53" t="s">
        <v>1</v>
      </c>
      <c r="SEH39" s="63" t="s">
        <v>1</v>
      </c>
      <c r="SEI39" s="53" t="s">
        <v>1</v>
      </c>
      <c r="SEJ39" s="63" t="s">
        <v>1</v>
      </c>
      <c r="SEK39" s="53" t="s">
        <v>1</v>
      </c>
      <c r="SEL39" s="63" t="s">
        <v>1</v>
      </c>
      <c r="SEO39" s="53" t="s">
        <v>1</v>
      </c>
      <c r="SEP39" s="63" t="s">
        <v>1</v>
      </c>
      <c r="SES39" s="62" t="s">
        <v>1</v>
      </c>
      <c r="SET39" s="51"/>
      <c r="SEU39" s="63" t="s">
        <v>1</v>
      </c>
      <c r="SEW39" s="53" t="s">
        <v>1</v>
      </c>
      <c r="SEX39" s="63" t="s">
        <v>1</v>
      </c>
      <c r="SEY39" s="53" t="s">
        <v>1</v>
      </c>
      <c r="SEZ39" s="63" t="s">
        <v>1</v>
      </c>
      <c r="SFA39" s="53" t="s">
        <v>1</v>
      </c>
      <c r="SFB39" s="63" t="s">
        <v>1</v>
      </c>
      <c r="SFE39" s="53" t="s">
        <v>1</v>
      </c>
      <c r="SFF39" s="63" t="s">
        <v>1</v>
      </c>
      <c r="SFI39" s="62" t="s">
        <v>1</v>
      </c>
      <c r="SFJ39" s="51"/>
      <c r="SFK39" s="63" t="s">
        <v>1</v>
      </c>
      <c r="SFM39" s="53" t="s">
        <v>1</v>
      </c>
      <c r="SFN39" s="63" t="s">
        <v>1</v>
      </c>
      <c r="SFO39" s="53" t="s">
        <v>1</v>
      </c>
      <c r="SFP39" s="63" t="s">
        <v>1</v>
      </c>
      <c r="SFQ39" s="53" t="s">
        <v>1</v>
      </c>
      <c r="SFR39" s="63" t="s">
        <v>1</v>
      </c>
      <c r="SFU39" s="53" t="s">
        <v>1</v>
      </c>
      <c r="SFV39" s="63" t="s">
        <v>1</v>
      </c>
      <c r="SFY39" s="62" t="s">
        <v>1</v>
      </c>
      <c r="SFZ39" s="51"/>
      <c r="SGA39" s="63" t="s">
        <v>1</v>
      </c>
      <c r="SGC39" s="53" t="s">
        <v>1</v>
      </c>
      <c r="SGD39" s="63" t="s">
        <v>1</v>
      </c>
      <c r="SGE39" s="53" t="s">
        <v>1</v>
      </c>
      <c r="SGF39" s="63" t="s">
        <v>1</v>
      </c>
      <c r="SGG39" s="53" t="s">
        <v>1</v>
      </c>
      <c r="SGH39" s="63" t="s">
        <v>1</v>
      </c>
      <c r="SGK39" s="53" t="s">
        <v>1</v>
      </c>
      <c r="SGL39" s="63" t="s">
        <v>1</v>
      </c>
      <c r="SGO39" s="62" t="s">
        <v>1</v>
      </c>
      <c r="SGP39" s="51"/>
      <c r="SGQ39" s="63" t="s">
        <v>1</v>
      </c>
      <c r="SGS39" s="53" t="s">
        <v>1</v>
      </c>
      <c r="SGT39" s="63" t="s">
        <v>1</v>
      </c>
      <c r="SGU39" s="53" t="s">
        <v>1</v>
      </c>
      <c r="SGV39" s="63" t="s">
        <v>1</v>
      </c>
      <c r="SGW39" s="53" t="s">
        <v>1</v>
      </c>
      <c r="SGX39" s="63" t="s">
        <v>1</v>
      </c>
      <c r="SHA39" s="53" t="s">
        <v>1</v>
      </c>
      <c r="SHB39" s="63" t="s">
        <v>1</v>
      </c>
      <c r="SHE39" s="62" t="s">
        <v>1</v>
      </c>
      <c r="SHF39" s="51"/>
      <c r="SHG39" s="63" t="s">
        <v>1</v>
      </c>
      <c r="SHI39" s="53" t="s">
        <v>1</v>
      </c>
      <c r="SHJ39" s="63" t="s">
        <v>1</v>
      </c>
      <c r="SHK39" s="53" t="s">
        <v>1</v>
      </c>
      <c r="SHL39" s="63" t="s">
        <v>1</v>
      </c>
      <c r="SHM39" s="53" t="s">
        <v>1</v>
      </c>
      <c r="SHN39" s="63" t="s">
        <v>1</v>
      </c>
      <c r="SHQ39" s="53" t="s">
        <v>1</v>
      </c>
      <c r="SHR39" s="63" t="s">
        <v>1</v>
      </c>
      <c r="SHU39" s="62" t="s">
        <v>1</v>
      </c>
      <c r="SHV39" s="51"/>
      <c r="SHW39" s="63" t="s">
        <v>1</v>
      </c>
      <c r="SHY39" s="53" t="s">
        <v>1</v>
      </c>
      <c r="SHZ39" s="63" t="s">
        <v>1</v>
      </c>
      <c r="SIA39" s="53" t="s">
        <v>1</v>
      </c>
      <c r="SIB39" s="63" t="s">
        <v>1</v>
      </c>
      <c r="SIC39" s="53" t="s">
        <v>1</v>
      </c>
      <c r="SID39" s="63" t="s">
        <v>1</v>
      </c>
      <c r="SIG39" s="53" t="s">
        <v>1</v>
      </c>
      <c r="SIH39" s="63" t="s">
        <v>1</v>
      </c>
      <c r="SIK39" s="62" t="s">
        <v>1</v>
      </c>
      <c r="SIL39" s="51"/>
      <c r="SIM39" s="63" t="s">
        <v>1</v>
      </c>
      <c r="SIO39" s="53" t="s">
        <v>1</v>
      </c>
      <c r="SIP39" s="63" t="s">
        <v>1</v>
      </c>
      <c r="SIQ39" s="53" t="s">
        <v>1</v>
      </c>
      <c r="SIR39" s="63" t="s">
        <v>1</v>
      </c>
      <c r="SIS39" s="53" t="s">
        <v>1</v>
      </c>
      <c r="SIT39" s="63" t="s">
        <v>1</v>
      </c>
      <c r="SIW39" s="53" t="s">
        <v>1</v>
      </c>
      <c r="SIX39" s="63" t="s">
        <v>1</v>
      </c>
      <c r="SJA39" s="62" t="s">
        <v>1</v>
      </c>
      <c r="SJB39" s="51"/>
      <c r="SJC39" s="63" t="s">
        <v>1</v>
      </c>
      <c r="SJE39" s="53" t="s">
        <v>1</v>
      </c>
      <c r="SJF39" s="63" t="s">
        <v>1</v>
      </c>
      <c r="SJG39" s="53" t="s">
        <v>1</v>
      </c>
      <c r="SJH39" s="63" t="s">
        <v>1</v>
      </c>
      <c r="SJI39" s="53" t="s">
        <v>1</v>
      </c>
      <c r="SJJ39" s="63" t="s">
        <v>1</v>
      </c>
      <c r="SJM39" s="53" t="s">
        <v>1</v>
      </c>
      <c r="SJN39" s="63" t="s">
        <v>1</v>
      </c>
      <c r="SJQ39" s="62" t="s">
        <v>1</v>
      </c>
      <c r="SJR39" s="51"/>
      <c r="SJS39" s="63" t="s">
        <v>1</v>
      </c>
      <c r="SJU39" s="53" t="s">
        <v>1</v>
      </c>
      <c r="SJV39" s="63" t="s">
        <v>1</v>
      </c>
      <c r="SJW39" s="53" t="s">
        <v>1</v>
      </c>
      <c r="SJX39" s="63" t="s">
        <v>1</v>
      </c>
      <c r="SJY39" s="53" t="s">
        <v>1</v>
      </c>
      <c r="SJZ39" s="63" t="s">
        <v>1</v>
      </c>
      <c r="SKC39" s="53" t="s">
        <v>1</v>
      </c>
      <c r="SKD39" s="63" t="s">
        <v>1</v>
      </c>
      <c r="SKG39" s="62" t="s">
        <v>1</v>
      </c>
      <c r="SKH39" s="51"/>
      <c r="SKI39" s="63" t="s">
        <v>1</v>
      </c>
      <c r="SKK39" s="53" t="s">
        <v>1</v>
      </c>
      <c r="SKL39" s="63" t="s">
        <v>1</v>
      </c>
      <c r="SKM39" s="53" t="s">
        <v>1</v>
      </c>
      <c r="SKN39" s="63" t="s">
        <v>1</v>
      </c>
      <c r="SKO39" s="53" t="s">
        <v>1</v>
      </c>
      <c r="SKP39" s="63" t="s">
        <v>1</v>
      </c>
      <c r="SKS39" s="53" t="s">
        <v>1</v>
      </c>
      <c r="SKT39" s="63" t="s">
        <v>1</v>
      </c>
      <c r="SKW39" s="62" t="s">
        <v>1</v>
      </c>
      <c r="SKX39" s="51"/>
      <c r="SKY39" s="63" t="s">
        <v>1</v>
      </c>
      <c r="SLA39" s="53" t="s">
        <v>1</v>
      </c>
      <c r="SLB39" s="63" t="s">
        <v>1</v>
      </c>
      <c r="SLC39" s="53" t="s">
        <v>1</v>
      </c>
      <c r="SLD39" s="63" t="s">
        <v>1</v>
      </c>
      <c r="SLE39" s="53" t="s">
        <v>1</v>
      </c>
      <c r="SLF39" s="63" t="s">
        <v>1</v>
      </c>
      <c r="SLI39" s="53" t="s">
        <v>1</v>
      </c>
      <c r="SLJ39" s="63" t="s">
        <v>1</v>
      </c>
      <c r="SLM39" s="62" t="s">
        <v>1</v>
      </c>
      <c r="SLN39" s="51"/>
      <c r="SLO39" s="63" t="s">
        <v>1</v>
      </c>
      <c r="SLQ39" s="53" t="s">
        <v>1</v>
      </c>
      <c r="SLR39" s="63" t="s">
        <v>1</v>
      </c>
      <c r="SLS39" s="53" t="s">
        <v>1</v>
      </c>
      <c r="SLT39" s="63" t="s">
        <v>1</v>
      </c>
      <c r="SLU39" s="53" t="s">
        <v>1</v>
      </c>
      <c r="SLV39" s="63" t="s">
        <v>1</v>
      </c>
      <c r="SLY39" s="53" t="s">
        <v>1</v>
      </c>
      <c r="SLZ39" s="63" t="s">
        <v>1</v>
      </c>
      <c r="SMC39" s="62" t="s">
        <v>1</v>
      </c>
      <c r="SMD39" s="51"/>
      <c r="SME39" s="63" t="s">
        <v>1</v>
      </c>
      <c r="SMG39" s="53" t="s">
        <v>1</v>
      </c>
      <c r="SMH39" s="63" t="s">
        <v>1</v>
      </c>
      <c r="SMI39" s="53" t="s">
        <v>1</v>
      </c>
      <c r="SMJ39" s="63" t="s">
        <v>1</v>
      </c>
      <c r="SMK39" s="53" t="s">
        <v>1</v>
      </c>
      <c r="SML39" s="63" t="s">
        <v>1</v>
      </c>
      <c r="SMO39" s="53" t="s">
        <v>1</v>
      </c>
      <c r="SMP39" s="63" t="s">
        <v>1</v>
      </c>
      <c r="SMS39" s="62" t="s">
        <v>1</v>
      </c>
      <c r="SMT39" s="51"/>
      <c r="SMU39" s="63" t="s">
        <v>1</v>
      </c>
      <c r="SMW39" s="53" t="s">
        <v>1</v>
      </c>
      <c r="SMX39" s="63" t="s">
        <v>1</v>
      </c>
      <c r="SMY39" s="53" t="s">
        <v>1</v>
      </c>
      <c r="SMZ39" s="63" t="s">
        <v>1</v>
      </c>
      <c r="SNA39" s="53" t="s">
        <v>1</v>
      </c>
      <c r="SNB39" s="63" t="s">
        <v>1</v>
      </c>
      <c r="SNE39" s="53" t="s">
        <v>1</v>
      </c>
      <c r="SNF39" s="63" t="s">
        <v>1</v>
      </c>
      <c r="SNI39" s="62" t="s">
        <v>1</v>
      </c>
      <c r="SNJ39" s="51"/>
      <c r="SNK39" s="63" t="s">
        <v>1</v>
      </c>
      <c r="SNM39" s="53" t="s">
        <v>1</v>
      </c>
      <c r="SNN39" s="63" t="s">
        <v>1</v>
      </c>
      <c r="SNO39" s="53" t="s">
        <v>1</v>
      </c>
      <c r="SNP39" s="63" t="s">
        <v>1</v>
      </c>
      <c r="SNQ39" s="53" t="s">
        <v>1</v>
      </c>
      <c r="SNR39" s="63" t="s">
        <v>1</v>
      </c>
      <c r="SNU39" s="53" t="s">
        <v>1</v>
      </c>
      <c r="SNV39" s="63" t="s">
        <v>1</v>
      </c>
      <c r="SNY39" s="62" t="s">
        <v>1</v>
      </c>
      <c r="SNZ39" s="51"/>
      <c r="SOA39" s="63" t="s">
        <v>1</v>
      </c>
      <c r="SOC39" s="53" t="s">
        <v>1</v>
      </c>
      <c r="SOD39" s="63" t="s">
        <v>1</v>
      </c>
      <c r="SOE39" s="53" t="s">
        <v>1</v>
      </c>
      <c r="SOF39" s="63" t="s">
        <v>1</v>
      </c>
      <c r="SOG39" s="53" t="s">
        <v>1</v>
      </c>
      <c r="SOH39" s="63" t="s">
        <v>1</v>
      </c>
      <c r="SOK39" s="53" t="s">
        <v>1</v>
      </c>
      <c r="SOL39" s="63" t="s">
        <v>1</v>
      </c>
      <c r="SOO39" s="62" t="s">
        <v>1</v>
      </c>
      <c r="SOP39" s="51"/>
      <c r="SOQ39" s="63" t="s">
        <v>1</v>
      </c>
      <c r="SOS39" s="53" t="s">
        <v>1</v>
      </c>
      <c r="SOT39" s="63" t="s">
        <v>1</v>
      </c>
      <c r="SOU39" s="53" t="s">
        <v>1</v>
      </c>
      <c r="SOV39" s="63" t="s">
        <v>1</v>
      </c>
      <c r="SOW39" s="53" t="s">
        <v>1</v>
      </c>
      <c r="SOX39" s="63" t="s">
        <v>1</v>
      </c>
      <c r="SPA39" s="53" t="s">
        <v>1</v>
      </c>
      <c r="SPB39" s="63" t="s">
        <v>1</v>
      </c>
      <c r="SPE39" s="62" t="s">
        <v>1</v>
      </c>
      <c r="SPF39" s="51"/>
      <c r="SPG39" s="63" t="s">
        <v>1</v>
      </c>
      <c r="SPI39" s="53" t="s">
        <v>1</v>
      </c>
      <c r="SPJ39" s="63" t="s">
        <v>1</v>
      </c>
      <c r="SPK39" s="53" t="s">
        <v>1</v>
      </c>
      <c r="SPL39" s="63" t="s">
        <v>1</v>
      </c>
      <c r="SPM39" s="53" t="s">
        <v>1</v>
      </c>
      <c r="SPN39" s="63" t="s">
        <v>1</v>
      </c>
      <c r="SPQ39" s="53" t="s">
        <v>1</v>
      </c>
      <c r="SPR39" s="63" t="s">
        <v>1</v>
      </c>
      <c r="SPU39" s="62" t="s">
        <v>1</v>
      </c>
      <c r="SPV39" s="51"/>
      <c r="SPW39" s="63" t="s">
        <v>1</v>
      </c>
      <c r="SPY39" s="53" t="s">
        <v>1</v>
      </c>
      <c r="SPZ39" s="63" t="s">
        <v>1</v>
      </c>
      <c r="SQA39" s="53" t="s">
        <v>1</v>
      </c>
      <c r="SQB39" s="63" t="s">
        <v>1</v>
      </c>
      <c r="SQC39" s="53" t="s">
        <v>1</v>
      </c>
      <c r="SQD39" s="63" t="s">
        <v>1</v>
      </c>
      <c r="SQG39" s="53" t="s">
        <v>1</v>
      </c>
      <c r="SQH39" s="63" t="s">
        <v>1</v>
      </c>
      <c r="SQK39" s="62" t="s">
        <v>1</v>
      </c>
      <c r="SQL39" s="51"/>
      <c r="SQM39" s="63" t="s">
        <v>1</v>
      </c>
      <c r="SQO39" s="53" t="s">
        <v>1</v>
      </c>
      <c r="SQP39" s="63" t="s">
        <v>1</v>
      </c>
      <c r="SQQ39" s="53" t="s">
        <v>1</v>
      </c>
      <c r="SQR39" s="63" t="s">
        <v>1</v>
      </c>
      <c r="SQS39" s="53" t="s">
        <v>1</v>
      </c>
      <c r="SQT39" s="63" t="s">
        <v>1</v>
      </c>
      <c r="SQW39" s="53" t="s">
        <v>1</v>
      </c>
      <c r="SQX39" s="63" t="s">
        <v>1</v>
      </c>
      <c r="SRA39" s="62" t="s">
        <v>1</v>
      </c>
      <c r="SRB39" s="51"/>
      <c r="SRC39" s="63" t="s">
        <v>1</v>
      </c>
      <c r="SRE39" s="53" t="s">
        <v>1</v>
      </c>
      <c r="SRF39" s="63" t="s">
        <v>1</v>
      </c>
      <c r="SRG39" s="53" t="s">
        <v>1</v>
      </c>
      <c r="SRH39" s="63" t="s">
        <v>1</v>
      </c>
      <c r="SRI39" s="53" t="s">
        <v>1</v>
      </c>
      <c r="SRJ39" s="63" t="s">
        <v>1</v>
      </c>
      <c r="SRM39" s="53" t="s">
        <v>1</v>
      </c>
      <c r="SRN39" s="63" t="s">
        <v>1</v>
      </c>
      <c r="SRQ39" s="62" t="s">
        <v>1</v>
      </c>
      <c r="SRR39" s="51"/>
      <c r="SRS39" s="63" t="s">
        <v>1</v>
      </c>
      <c r="SRU39" s="53" t="s">
        <v>1</v>
      </c>
      <c r="SRV39" s="63" t="s">
        <v>1</v>
      </c>
      <c r="SRW39" s="53" t="s">
        <v>1</v>
      </c>
      <c r="SRX39" s="63" t="s">
        <v>1</v>
      </c>
      <c r="SRY39" s="53" t="s">
        <v>1</v>
      </c>
      <c r="SRZ39" s="63" t="s">
        <v>1</v>
      </c>
      <c r="SSC39" s="53" t="s">
        <v>1</v>
      </c>
      <c r="SSD39" s="63" t="s">
        <v>1</v>
      </c>
      <c r="SSG39" s="62" t="s">
        <v>1</v>
      </c>
      <c r="SSH39" s="51"/>
      <c r="SSI39" s="63" t="s">
        <v>1</v>
      </c>
      <c r="SSK39" s="53" t="s">
        <v>1</v>
      </c>
      <c r="SSL39" s="63" t="s">
        <v>1</v>
      </c>
      <c r="SSM39" s="53" t="s">
        <v>1</v>
      </c>
      <c r="SSN39" s="63" t="s">
        <v>1</v>
      </c>
      <c r="SSO39" s="53" t="s">
        <v>1</v>
      </c>
      <c r="SSP39" s="63" t="s">
        <v>1</v>
      </c>
      <c r="SSS39" s="53" t="s">
        <v>1</v>
      </c>
      <c r="SST39" s="63" t="s">
        <v>1</v>
      </c>
      <c r="SSW39" s="62" t="s">
        <v>1</v>
      </c>
      <c r="SSX39" s="51"/>
      <c r="SSY39" s="63" t="s">
        <v>1</v>
      </c>
      <c r="STA39" s="53" t="s">
        <v>1</v>
      </c>
      <c r="STB39" s="63" t="s">
        <v>1</v>
      </c>
      <c r="STC39" s="53" t="s">
        <v>1</v>
      </c>
      <c r="STD39" s="63" t="s">
        <v>1</v>
      </c>
      <c r="STE39" s="53" t="s">
        <v>1</v>
      </c>
      <c r="STF39" s="63" t="s">
        <v>1</v>
      </c>
      <c r="STI39" s="53" t="s">
        <v>1</v>
      </c>
      <c r="STJ39" s="63" t="s">
        <v>1</v>
      </c>
      <c r="STM39" s="62" t="s">
        <v>1</v>
      </c>
      <c r="STN39" s="51"/>
      <c r="STO39" s="63" t="s">
        <v>1</v>
      </c>
      <c r="STQ39" s="53" t="s">
        <v>1</v>
      </c>
      <c r="STR39" s="63" t="s">
        <v>1</v>
      </c>
      <c r="STS39" s="53" t="s">
        <v>1</v>
      </c>
      <c r="STT39" s="63" t="s">
        <v>1</v>
      </c>
      <c r="STU39" s="53" t="s">
        <v>1</v>
      </c>
      <c r="STV39" s="63" t="s">
        <v>1</v>
      </c>
      <c r="STY39" s="53" t="s">
        <v>1</v>
      </c>
      <c r="STZ39" s="63" t="s">
        <v>1</v>
      </c>
      <c r="SUC39" s="62" t="s">
        <v>1</v>
      </c>
      <c r="SUD39" s="51"/>
      <c r="SUE39" s="63" t="s">
        <v>1</v>
      </c>
      <c r="SUG39" s="53" t="s">
        <v>1</v>
      </c>
      <c r="SUH39" s="63" t="s">
        <v>1</v>
      </c>
      <c r="SUI39" s="53" t="s">
        <v>1</v>
      </c>
      <c r="SUJ39" s="63" t="s">
        <v>1</v>
      </c>
      <c r="SUK39" s="53" t="s">
        <v>1</v>
      </c>
      <c r="SUL39" s="63" t="s">
        <v>1</v>
      </c>
      <c r="SUO39" s="53" t="s">
        <v>1</v>
      </c>
      <c r="SUP39" s="63" t="s">
        <v>1</v>
      </c>
      <c r="SUS39" s="62" t="s">
        <v>1</v>
      </c>
      <c r="SUT39" s="51"/>
      <c r="SUU39" s="63" t="s">
        <v>1</v>
      </c>
      <c r="SUW39" s="53" t="s">
        <v>1</v>
      </c>
      <c r="SUX39" s="63" t="s">
        <v>1</v>
      </c>
      <c r="SUY39" s="53" t="s">
        <v>1</v>
      </c>
      <c r="SUZ39" s="63" t="s">
        <v>1</v>
      </c>
      <c r="SVA39" s="53" t="s">
        <v>1</v>
      </c>
      <c r="SVB39" s="63" t="s">
        <v>1</v>
      </c>
      <c r="SVE39" s="53" t="s">
        <v>1</v>
      </c>
      <c r="SVF39" s="63" t="s">
        <v>1</v>
      </c>
      <c r="SVI39" s="62" t="s">
        <v>1</v>
      </c>
      <c r="SVJ39" s="51"/>
      <c r="SVK39" s="63" t="s">
        <v>1</v>
      </c>
      <c r="SVM39" s="53" t="s">
        <v>1</v>
      </c>
      <c r="SVN39" s="63" t="s">
        <v>1</v>
      </c>
      <c r="SVO39" s="53" t="s">
        <v>1</v>
      </c>
      <c r="SVP39" s="63" t="s">
        <v>1</v>
      </c>
      <c r="SVQ39" s="53" t="s">
        <v>1</v>
      </c>
      <c r="SVR39" s="63" t="s">
        <v>1</v>
      </c>
      <c r="SVU39" s="53" t="s">
        <v>1</v>
      </c>
      <c r="SVV39" s="63" t="s">
        <v>1</v>
      </c>
      <c r="SVY39" s="62" t="s">
        <v>1</v>
      </c>
      <c r="SVZ39" s="51"/>
      <c r="SWA39" s="63" t="s">
        <v>1</v>
      </c>
      <c r="SWC39" s="53" t="s">
        <v>1</v>
      </c>
      <c r="SWD39" s="63" t="s">
        <v>1</v>
      </c>
      <c r="SWE39" s="53" t="s">
        <v>1</v>
      </c>
      <c r="SWF39" s="63" t="s">
        <v>1</v>
      </c>
      <c r="SWG39" s="53" t="s">
        <v>1</v>
      </c>
      <c r="SWH39" s="63" t="s">
        <v>1</v>
      </c>
      <c r="SWK39" s="53" t="s">
        <v>1</v>
      </c>
      <c r="SWL39" s="63" t="s">
        <v>1</v>
      </c>
      <c r="SWO39" s="62" t="s">
        <v>1</v>
      </c>
      <c r="SWP39" s="51"/>
      <c r="SWQ39" s="63" t="s">
        <v>1</v>
      </c>
      <c r="SWS39" s="53" t="s">
        <v>1</v>
      </c>
      <c r="SWT39" s="63" t="s">
        <v>1</v>
      </c>
      <c r="SWU39" s="53" t="s">
        <v>1</v>
      </c>
      <c r="SWV39" s="63" t="s">
        <v>1</v>
      </c>
      <c r="SWW39" s="53" t="s">
        <v>1</v>
      </c>
      <c r="SWX39" s="63" t="s">
        <v>1</v>
      </c>
      <c r="SXA39" s="53" t="s">
        <v>1</v>
      </c>
      <c r="SXB39" s="63" t="s">
        <v>1</v>
      </c>
      <c r="SXE39" s="62" t="s">
        <v>1</v>
      </c>
      <c r="SXF39" s="51"/>
      <c r="SXG39" s="63" t="s">
        <v>1</v>
      </c>
      <c r="SXI39" s="53" t="s">
        <v>1</v>
      </c>
      <c r="SXJ39" s="63" t="s">
        <v>1</v>
      </c>
      <c r="SXK39" s="53" t="s">
        <v>1</v>
      </c>
      <c r="SXL39" s="63" t="s">
        <v>1</v>
      </c>
      <c r="SXM39" s="53" t="s">
        <v>1</v>
      </c>
      <c r="SXN39" s="63" t="s">
        <v>1</v>
      </c>
      <c r="SXQ39" s="53" t="s">
        <v>1</v>
      </c>
      <c r="SXR39" s="63" t="s">
        <v>1</v>
      </c>
      <c r="SXU39" s="62" t="s">
        <v>1</v>
      </c>
      <c r="SXV39" s="51"/>
      <c r="SXW39" s="63" t="s">
        <v>1</v>
      </c>
      <c r="SXY39" s="53" t="s">
        <v>1</v>
      </c>
      <c r="SXZ39" s="63" t="s">
        <v>1</v>
      </c>
      <c r="SYA39" s="53" t="s">
        <v>1</v>
      </c>
      <c r="SYB39" s="63" t="s">
        <v>1</v>
      </c>
      <c r="SYC39" s="53" t="s">
        <v>1</v>
      </c>
      <c r="SYD39" s="63" t="s">
        <v>1</v>
      </c>
      <c r="SYG39" s="53" t="s">
        <v>1</v>
      </c>
      <c r="SYH39" s="63" t="s">
        <v>1</v>
      </c>
      <c r="SYK39" s="62" t="s">
        <v>1</v>
      </c>
      <c r="SYL39" s="51"/>
      <c r="SYM39" s="63" t="s">
        <v>1</v>
      </c>
      <c r="SYO39" s="53" t="s">
        <v>1</v>
      </c>
      <c r="SYP39" s="63" t="s">
        <v>1</v>
      </c>
      <c r="SYQ39" s="53" t="s">
        <v>1</v>
      </c>
      <c r="SYR39" s="63" t="s">
        <v>1</v>
      </c>
      <c r="SYS39" s="53" t="s">
        <v>1</v>
      </c>
      <c r="SYT39" s="63" t="s">
        <v>1</v>
      </c>
      <c r="SYW39" s="53" t="s">
        <v>1</v>
      </c>
      <c r="SYX39" s="63" t="s">
        <v>1</v>
      </c>
      <c r="SZA39" s="62" t="s">
        <v>1</v>
      </c>
      <c r="SZB39" s="51"/>
      <c r="SZC39" s="63" t="s">
        <v>1</v>
      </c>
      <c r="SZE39" s="53" t="s">
        <v>1</v>
      </c>
      <c r="SZF39" s="63" t="s">
        <v>1</v>
      </c>
      <c r="SZG39" s="53" t="s">
        <v>1</v>
      </c>
      <c r="SZH39" s="63" t="s">
        <v>1</v>
      </c>
      <c r="SZI39" s="53" t="s">
        <v>1</v>
      </c>
      <c r="SZJ39" s="63" t="s">
        <v>1</v>
      </c>
      <c r="SZM39" s="53" t="s">
        <v>1</v>
      </c>
      <c r="SZN39" s="63" t="s">
        <v>1</v>
      </c>
      <c r="SZQ39" s="62" t="s">
        <v>1</v>
      </c>
      <c r="SZR39" s="51"/>
      <c r="SZS39" s="63" t="s">
        <v>1</v>
      </c>
      <c r="SZU39" s="53" t="s">
        <v>1</v>
      </c>
      <c r="SZV39" s="63" t="s">
        <v>1</v>
      </c>
      <c r="SZW39" s="53" t="s">
        <v>1</v>
      </c>
      <c r="SZX39" s="63" t="s">
        <v>1</v>
      </c>
      <c r="SZY39" s="53" t="s">
        <v>1</v>
      </c>
      <c r="SZZ39" s="63" t="s">
        <v>1</v>
      </c>
      <c r="TAC39" s="53" t="s">
        <v>1</v>
      </c>
      <c r="TAD39" s="63" t="s">
        <v>1</v>
      </c>
      <c r="TAG39" s="62" t="s">
        <v>1</v>
      </c>
      <c r="TAH39" s="51"/>
      <c r="TAI39" s="63" t="s">
        <v>1</v>
      </c>
      <c r="TAK39" s="53" t="s">
        <v>1</v>
      </c>
      <c r="TAL39" s="63" t="s">
        <v>1</v>
      </c>
      <c r="TAM39" s="53" t="s">
        <v>1</v>
      </c>
      <c r="TAN39" s="63" t="s">
        <v>1</v>
      </c>
      <c r="TAO39" s="53" t="s">
        <v>1</v>
      </c>
      <c r="TAP39" s="63" t="s">
        <v>1</v>
      </c>
      <c r="TAS39" s="53" t="s">
        <v>1</v>
      </c>
      <c r="TAT39" s="63" t="s">
        <v>1</v>
      </c>
      <c r="TAW39" s="62" t="s">
        <v>1</v>
      </c>
      <c r="TAX39" s="51"/>
      <c r="TAY39" s="63" t="s">
        <v>1</v>
      </c>
      <c r="TBA39" s="53" t="s">
        <v>1</v>
      </c>
      <c r="TBB39" s="63" t="s">
        <v>1</v>
      </c>
      <c r="TBC39" s="53" t="s">
        <v>1</v>
      </c>
      <c r="TBD39" s="63" t="s">
        <v>1</v>
      </c>
      <c r="TBE39" s="53" t="s">
        <v>1</v>
      </c>
      <c r="TBF39" s="63" t="s">
        <v>1</v>
      </c>
      <c r="TBI39" s="53" t="s">
        <v>1</v>
      </c>
      <c r="TBJ39" s="63" t="s">
        <v>1</v>
      </c>
      <c r="TBM39" s="62" t="s">
        <v>1</v>
      </c>
      <c r="TBN39" s="51"/>
      <c r="TBO39" s="63" t="s">
        <v>1</v>
      </c>
      <c r="TBQ39" s="53" t="s">
        <v>1</v>
      </c>
      <c r="TBR39" s="63" t="s">
        <v>1</v>
      </c>
      <c r="TBS39" s="53" t="s">
        <v>1</v>
      </c>
      <c r="TBT39" s="63" t="s">
        <v>1</v>
      </c>
      <c r="TBU39" s="53" t="s">
        <v>1</v>
      </c>
      <c r="TBV39" s="63" t="s">
        <v>1</v>
      </c>
      <c r="TBY39" s="53" t="s">
        <v>1</v>
      </c>
      <c r="TBZ39" s="63" t="s">
        <v>1</v>
      </c>
      <c r="TCC39" s="62" t="s">
        <v>1</v>
      </c>
      <c r="TCD39" s="51"/>
      <c r="TCE39" s="63" t="s">
        <v>1</v>
      </c>
      <c r="TCG39" s="53" t="s">
        <v>1</v>
      </c>
      <c r="TCH39" s="63" t="s">
        <v>1</v>
      </c>
      <c r="TCI39" s="53" t="s">
        <v>1</v>
      </c>
      <c r="TCJ39" s="63" t="s">
        <v>1</v>
      </c>
      <c r="TCK39" s="53" t="s">
        <v>1</v>
      </c>
      <c r="TCL39" s="63" t="s">
        <v>1</v>
      </c>
      <c r="TCO39" s="53" t="s">
        <v>1</v>
      </c>
      <c r="TCP39" s="63" t="s">
        <v>1</v>
      </c>
      <c r="TCS39" s="62" t="s">
        <v>1</v>
      </c>
      <c r="TCT39" s="51"/>
      <c r="TCU39" s="63" t="s">
        <v>1</v>
      </c>
      <c r="TCW39" s="53" t="s">
        <v>1</v>
      </c>
      <c r="TCX39" s="63" t="s">
        <v>1</v>
      </c>
      <c r="TCY39" s="53" t="s">
        <v>1</v>
      </c>
      <c r="TCZ39" s="63" t="s">
        <v>1</v>
      </c>
      <c r="TDA39" s="53" t="s">
        <v>1</v>
      </c>
      <c r="TDB39" s="63" t="s">
        <v>1</v>
      </c>
      <c r="TDE39" s="53" t="s">
        <v>1</v>
      </c>
      <c r="TDF39" s="63" t="s">
        <v>1</v>
      </c>
      <c r="TDI39" s="62" t="s">
        <v>1</v>
      </c>
      <c r="TDJ39" s="51"/>
      <c r="TDK39" s="63" t="s">
        <v>1</v>
      </c>
      <c r="TDM39" s="53" t="s">
        <v>1</v>
      </c>
      <c r="TDN39" s="63" t="s">
        <v>1</v>
      </c>
      <c r="TDO39" s="53" t="s">
        <v>1</v>
      </c>
      <c r="TDP39" s="63" t="s">
        <v>1</v>
      </c>
      <c r="TDQ39" s="53" t="s">
        <v>1</v>
      </c>
      <c r="TDR39" s="63" t="s">
        <v>1</v>
      </c>
      <c r="TDU39" s="53" t="s">
        <v>1</v>
      </c>
      <c r="TDV39" s="63" t="s">
        <v>1</v>
      </c>
      <c r="TDY39" s="62" t="s">
        <v>1</v>
      </c>
      <c r="TDZ39" s="51"/>
      <c r="TEA39" s="63" t="s">
        <v>1</v>
      </c>
      <c r="TEC39" s="53" t="s">
        <v>1</v>
      </c>
      <c r="TED39" s="63" t="s">
        <v>1</v>
      </c>
      <c r="TEE39" s="53" t="s">
        <v>1</v>
      </c>
      <c r="TEF39" s="63" t="s">
        <v>1</v>
      </c>
      <c r="TEG39" s="53" t="s">
        <v>1</v>
      </c>
      <c r="TEH39" s="63" t="s">
        <v>1</v>
      </c>
      <c r="TEK39" s="53" t="s">
        <v>1</v>
      </c>
      <c r="TEL39" s="63" t="s">
        <v>1</v>
      </c>
      <c r="TEO39" s="62" t="s">
        <v>1</v>
      </c>
      <c r="TEP39" s="51"/>
      <c r="TEQ39" s="63" t="s">
        <v>1</v>
      </c>
      <c r="TES39" s="53" t="s">
        <v>1</v>
      </c>
      <c r="TET39" s="63" t="s">
        <v>1</v>
      </c>
      <c r="TEU39" s="53" t="s">
        <v>1</v>
      </c>
      <c r="TEV39" s="63" t="s">
        <v>1</v>
      </c>
      <c r="TEW39" s="53" t="s">
        <v>1</v>
      </c>
      <c r="TEX39" s="63" t="s">
        <v>1</v>
      </c>
      <c r="TFA39" s="53" t="s">
        <v>1</v>
      </c>
      <c r="TFB39" s="63" t="s">
        <v>1</v>
      </c>
      <c r="TFE39" s="62" t="s">
        <v>1</v>
      </c>
      <c r="TFF39" s="51"/>
      <c r="TFG39" s="63" t="s">
        <v>1</v>
      </c>
      <c r="TFI39" s="53" t="s">
        <v>1</v>
      </c>
      <c r="TFJ39" s="63" t="s">
        <v>1</v>
      </c>
      <c r="TFK39" s="53" t="s">
        <v>1</v>
      </c>
      <c r="TFL39" s="63" t="s">
        <v>1</v>
      </c>
      <c r="TFM39" s="53" t="s">
        <v>1</v>
      </c>
      <c r="TFN39" s="63" t="s">
        <v>1</v>
      </c>
      <c r="TFQ39" s="53" t="s">
        <v>1</v>
      </c>
      <c r="TFR39" s="63" t="s">
        <v>1</v>
      </c>
      <c r="TFU39" s="62" t="s">
        <v>1</v>
      </c>
      <c r="TFV39" s="51"/>
      <c r="TFW39" s="63" t="s">
        <v>1</v>
      </c>
      <c r="TFY39" s="53" t="s">
        <v>1</v>
      </c>
      <c r="TFZ39" s="63" t="s">
        <v>1</v>
      </c>
      <c r="TGA39" s="53" t="s">
        <v>1</v>
      </c>
      <c r="TGB39" s="63" t="s">
        <v>1</v>
      </c>
      <c r="TGC39" s="53" t="s">
        <v>1</v>
      </c>
      <c r="TGD39" s="63" t="s">
        <v>1</v>
      </c>
      <c r="TGG39" s="53" t="s">
        <v>1</v>
      </c>
      <c r="TGH39" s="63" t="s">
        <v>1</v>
      </c>
      <c r="TGK39" s="62" t="s">
        <v>1</v>
      </c>
      <c r="TGL39" s="51"/>
      <c r="TGM39" s="63" t="s">
        <v>1</v>
      </c>
      <c r="TGO39" s="53" t="s">
        <v>1</v>
      </c>
      <c r="TGP39" s="63" t="s">
        <v>1</v>
      </c>
      <c r="TGQ39" s="53" t="s">
        <v>1</v>
      </c>
      <c r="TGR39" s="63" t="s">
        <v>1</v>
      </c>
      <c r="TGS39" s="53" t="s">
        <v>1</v>
      </c>
      <c r="TGT39" s="63" t="s">
        <v>1</v>
      </c>
      <c r="TGW39" s="53" t="s">
        <v>1</v>
      </c>
      <c r="TGX39" s="63" t="s">
        <v>1</v>
      </c>
      <c r="THA39" s="62" t="s">
        <v>1</v>
      </c>
      <c r="THB39" s="51"/>
      <c r="THC39" s="63" t="s">
        <v>1</v>
      </c>
      <c r="THE39" s="53" t="s">
        <v>1</v>
      </c>
      <c r="THF39" s="63" t="s">
        <v>1</v>
      </c>
      <c r="THG39" s="53" t="s">
        <v>1</v>
      </c>
      <c r="THH39" s="63" t="s">
        <v>1</v>
      </c>
      <c r="THI39" s="53" t="s">
        <v>1</v>
      </c>
      <c r="THJ39" s="63" t="s">
        <v>1</v>
      </c>
      <c r="THM39" s="53" t="s">
        <v>1</v>
      </c>
      <c r="THN39" s="63" t="s">
        <v>1</v>
      </c>
      <c r="THQ39" s="62" t="s">
        <v>1</v>
      </c>
      <c r="THR39" s="51"/>
      <c r="THS39" s="63" t="s">
        <v>1</v>
      </c>
      <c r="THU39" s="53" t="s">
        <v>1</v>
      </c>
      <c r="THV39" s="63" t="s">
        <v>1</v>
      </c>
      <c r="THW39" s="53" t="s">
        <v>1</v>
      </c>
      <c r="THX39" s="63" t="s">
        <v>1</v>
      </c>
      <c r="THY39" s="53" t="s">
        <v>1</v>
      </c>
      <c r="THZ39" s="63" t="s">
        <v>1</v>
      </c>
      <c r="TIC39" s="53" t="s">
        <v>1</v>
      </c>
      <c r="TID39" s="63" t="s">
        <v>1</v>
      </c>
      <c r="TIG39" s="62" t="s">
        <v>1</v>
      </c>
      <c r="TIH39" s="51"/>
      <c r="TII39" s="63" t="s">
        <v>1</v>
      </c>
      <c r="TIK39" s="53" t="s">
        <v>1</v>
      </c>
      <c r="TIL39" s="63" t="s">
        <v>1</v>
      </c>
      <c r="TIM39" s="53" t="s">
        <v>1</v>
      </c>
      <c r="TIN39" s="63" t="s">
        <v>1</v>
      </c>
      <c r="TIO39" s="53" t="s">
        <v>1</v>
      </c>
      <c r="TIP39" s="63" t="s">
        <v>1</v>
      </c>
      <c r="TIS39" s="53" t="s">
        <v>1</v>
      </c>
      <c r="TIT39" s="63" t="s">
        <v>1</v>
      </c>
      <c r="TIW39" s="62" t="s">
        <v>1</v>
      </c>
      <c r="TIX39" s="51"/>
      <c r="TIY39" s="63" t="s">
        <v>1</v>
      </c>
      <c r="TJA39" s="53" t="s">
        <v>1</v>
      </c>
      <c r="TJB39" s="63" t="s">
        <v>1</v>
      </c>
      <c r="TJC39" s="53" t="s">
        <v>1</v>
      </c>
      <c r="TJD39" s="63" t="s">
        <v>1</v>
      </c>
      <c r="TJE39" s="53" t="s">
        <v>1</v>
      </c>
      <c r="TJF39" s="63" t="s">
        <v>1</v>
      </c>
      <c r="TJI39" s="53" t="s">
        <v>1</v>
      </c>
      <c r="TJJ39" s="63" t="s">
        <v>1</v>
      </c>
      <c r="TJM39" s="62" t="s">
        <v>1</v>
      </c>
      <c r="TJN39" s="51"/>
      <c r="TJO39" s="63" t="s">
        <v>1</v>
      </c>
      <c r="TJQ39" s="53" t="s">
        <v>1</v>
      </c>
      <c r="TJR39" s="63" t="s">
        <v>1</v>
      </c>
      <c r="TJS39" s="53" t="s">
        <v>1</v>
      </c>
      <c r="TJT39" s="63" t="s">
        <v>1</v>
      </c>
      <c r="TJU39" s="53" t="s">
        <v>1</v>
      </c>
      <c r="TJV39" s="63" t="s">
        <v>1</v>
      </c>
      <c r="TJY39" s="53" t="s">
        <v>1</v>
      </c>
      <c r="TJZ39" s="63" t="s">
        <v>1</v>
      </c>
      <c r="TKC39" s="62" t="s">
        <v>1</v>
      </c>
      <c r="TKD39" s="51"/>
      <c r="TKE39" s="63" t="s">
        <v>1</v>
      </c>
      <c r="TKG39" s="53" t="s">
        <v>1</v>
      </c>
      <c r="TKH39" s="63" t="s">
        <v>1</v>
      </c>
      <c r="TKI39" s="53" t="s">
        <v>1</v>
      </c>
      <c r="TKJ39" s="63" t="s">
        <v>1</v>
      </c>
      <c r="TKK39" s="53" t="s">
        <v>1</v>
      </c>
      <c r="TKL39" s="63" t="s">
        <v>1</v>
      </c>
      <c r="TKO39" s="53" t="s">
        <v>1</v>
      </c>
      <c r="TKP39" s="63" t="s">
        <v>1</v>
      </c>
      <c r="TKS39" s="62" t="s">
        <v>1</v>
      </c>
      <c r="TKT39" s="51"/>
      <c r="TKU39" s="63" t="s">
        <v>1</v>
      </c>
      <c r="TKW39" s="53" t="s">
        <v>1</v>
      </c>
      <c r="TKX39" s="63" t="s">
        <v>1</v>
      </c>
      <c r="TKY39" s="53" t="s">
        <v>1</v>
      </c>
      <c r="TKZ39" s="63" t="s">
        <v>1</v>
      </c>
      <c r="TLA39" s="53" t="s">
        <v>1</v>
      </c>
      <c r="TLB39" s="63" t="s">
        <v>1</v>
      </c>
      <c r="TLE39" s="53" t="s">
        <v>1</v>
      </c>
      <c r="TLF39" s="63" t="s">
        <v>1</v>
      </c>
      <c r="TLI39" s="62" t="s">
        <v>1</v>
      </c>
      <c r="TLJ39" s="51"/>
      <c r="TLK39" s="63" t="s">
        <v>1</v>
      </c>
      <c r="TLM39" s="53" t="s">
        <v>1</v>
      </c>
      <c r="TLN39" s="63" t="s">
        <v>1</v>
      </c>
      <c r="TLO39" s="53" t="s">
        <v>1</v>
      </c>
      <c r="TLP39" s="63" t="s">
        <v>1</v>
      </c>
      <c r="TLQ39" s="53" t="s">
        <v>1</v>
      </c>
      <c r="TLR39" s="63" t="s">
        <v>1</v>
      </c>
      <c r="TLU39" s="53" t="s">
        <v>1</v>
      </c>
      <c r="TLV39" s="63" t="s">
        <v>1</v>
      </c>
      <c r="TLY39" s="62" t="s">
        <v>1</v>
      </c>
      <c r="TLZ39" s="51"/>
      <c r="TMA39" s="63" t="s">
        <v>1</v>
      </c>
      <c r="TMC39" s="53" t="s">
        <v>1</v>
      </c>
      <c r="TMD39" s="63" t="s">
        <v>1</v>
      </c>
      <c r="TME39" s="53" t="s">
        <v>1</v>
      </c>
      <c r="TMF39" s="63" t="s">
        <v>1</v>
      </c>
      <c r="TMG39" s="53" t="s">
        <v>1</v>
      </c>
      <c r="TMH39" s="63" t="s">
        <v>1</v>
      </c>
      <c r="TMK39" s="53" t="s">
        <v>1</v>
      </c>
      <c r="TML39" s="63" t="s">
        <v>1</v>
      </c>
      <c r="TMO39" s="62" t="s">
        <v>1</v>
      </c>
      <c r="TMP39" s="51"/>
      <c r="TMQ39" s="63" t="s">
        <v>1</v>
      </c>
      <c r="TMS39" s="53" t="s">
        <v>1</v>
      </c>
      <c r="TMT39" s="63" t="s">
        <v>1</v>
      </c>
      <c r="TMU39" s="53" t="s">
        <v>1</v>
      </c>
      <c r="TMV39" s="63" t="s">
        <v>1</v>
      </c>
      <c r="TMW39" s="53" t="s">
        <v>1</v>
      </c>
      <c r="TMX39" s="63" t="s">
        <v>1</v>
      </c>
      <c r="TNA39" s="53" t="s">
        <v>1</v>
      </c>
      <c r="TNB39" s="63" t="s">
        <v>1</v>
      </c>
      <c r="TNE39" s="62" t="s">
        <v>1</v>
      </c>
      <c r="TNF39" s="51"/>
      <c r="TNG39" s="63" t="s">
        <v>1</v>
      </c>
      <c r="TNI39" s="53" t="s">
        <v>1</v>
      </c>
      <c r="TNJ39" s="63" t="s">
        <v>1</v>
      </c>
      <c r="TNK39" s="53" t="s">
        <v>1</v>
      </c>
      <c r="TNL39" s="63" t="s">
        <v>1</v>
      </c>
      <c r="TNM39" s="53" t="s">
        <v>1</v>
      </c>
      <c r="TNN39" s="63" t="s">
        <v>1</v>
      </c>
      <c r="TNQ39" s="53" t="s">
        <v>1</v>
      </c>
      <c r="TNR39" s="63" t="s">
        <v>1</v>
      </c>
      <c r="TNU39" s="62" t="s">
        <v>1</v>
      </c>
      <c r="TNV39" s="51"/>
      <c r="TNW39" s="63" t="s">
        <v>1</v>
      </c>
      <c r="TNY39" s="53" t="s">
        <v>1</v>
      </c>
      <c r="TNZ39" s="63" t="s">
        <v>1</v>
      </c>
      <c r="TOA39" s="53" t="s">
        <v>1</v>
      </c>
      <c r="TOB39" s="63" t="s">
        <v>1</v>
      </c>
      <c r="TOC39" s="53" t="s">
        <v>1</v>
      </c>
      <c r="TOD39" s="63" t="s">
        <v>1</v>
      </c>
      <c r="TOG39" s="53" t="s">
        <v>1</v>
      </c>
      <c r="TOH39" s="63" t="s">
        <v>1</v>
      </c>
      <c r="TOK39" s="62" t="s">
        <v>1</v>
      </c>
      <c r="TOL39" s="51"/>
      <c r="TOM39" s="63" t="s">
        <v>1</v>
      </c>
      <c r="TOO39" s="53" t="s">
        <v>1</v>
      </c>
      <c r="TOP39" s="63" t="s">
        <v>1</v>
      </c>
      <c r="TOQ39" s="53" t="s">
        <v>1</v>
      </c>
      <c r="TOR39" s="63" t="s">
        <v>1</v>
      </c>
      <c r="TOS39" s="53" t="s">
        <v>1</v>
      </c>
      <c r="TOT39" s="63" t="s">
        <v>1</v>
      </c>
      <c r="TOW39" s="53" t="s">
        <v>1</v>
      </c>
      <c r="TOX39" s="63" t="s">
        <v>1</v>
      </c>
      <c r="TPA39" s="62" t="s">
        <v>1</v>
      </c>
      <c r="TPB39" s="51"/>
      <c r="TPC39" s="63" t="s">
        <v>1</v>
      </c>
      <c r="TPE39" s="53" t="s">
        <v>1</v>
      </c>
      <c r="TPF39" s="63" t="s">
        <v>1</v>
      </c>
      <c r="TPG39" s="53" t="s">
        <v>1</v>
      </c>
      <c r="TPH39" s="63" t="s">
        <v>1</v>
      </c>
      <c r="TPI39" s="53" t="s">
        <v>1</v>
      </c>
      <c r="TPJ39" s="63" t="s">
        <v>1</v>
      </c>
      <c r="TPM39" s="53" t="s">
        <v>1</v>
      </c>
      <c r="TPN39" s="63" t="s">
        <v>1</v>
      </c>
      <c r="TPQ39" s="62" t="s">
        <v>1</v>
      </c>
      <c r="TPR39" s="51"/>
      <c r="TPS39" s="63" t="s">
        <v>1</v>
      </c>
      <c r="TPU39" s="53" t="s">
        <v>1</v>
      </c>
      <c r="TPV39" s="63" t="s">
        <v>1</v>
      </c>
      <c r="TPW39" s="53" t="s">
        <v>1</v>
      </c>
      <c r="TPX39" s="63" t="s">
        <v>1</v>
      </c>
      <c r="TPY39" s="53" t="s">
        <v>1</v>
      </c>
      <c r="TPZ39" s="63" t="s">
        <v>1</v>
      </c>
      <c r="TQC39" s="53" t="s">
        <v>1</v>
      </c>
      <c r="TQD39" s="63" t="s">
        <v>1</v>
      </c>
      <c r="TQG39" s="62" t="s">
        <v>1</v>
      </c>
      <c r="TQH39" s="51"/>
      <c r="TQI39" s="63" t="s">
        <v>1</v>
      </c>
      <c r="TQK39" s="53" t="s">
        <v>1</v>
      </c>
      <c r="TQL39" s="63" t="s">
        <v>1</v>
      </c>
      <c r="TQM39" s="53" t="s">
        <v>1</v>
      </c>
      <c r="TQN39" s="63" t="s">
        <v>1</v>
      </c>
      <c r="TQO39" s="53" t="s">
        <v>1</v>
      </c>
      <c r="TQP39" s="63" t="s">
        <v>1</v>
      </c>
      <c r="TQS39" s="53" t="s">
        <v>1</v>
      </c>
      <c r="TQT39" s="63" t="s">
        <v>1</v>
      </c>
      <c r="TQW39" s="62" t="s">
        <v>1</v>
      </c>
      <c r="TQX39" s="51"/>
      <c r="TQY39" s="63" t="s">
        <v>1</v>
      </c>
      <c r="TRA39" s="53" t="s">
        <v>1</v>
      </c>
      <c r="TRB39" s="63" t="s">
        <v>1</v>
      </c>
      <c r="TRC39" s="53" t="s">
        <v>1</v>
      </c>
      <c r="TRD39" s="63" t="s">
        <v>1</v>
      </c>
      <c r="TRE39" s="53" t="s">
        <v>1</v>
      </c>
      <c r="TRF39" s="63" t="s">
        <v>1</v>
      </c>
      <c r="TRI39" s="53" t="s">
        <v>1</v>
      </c>
      <c r="TRJ39" s="63" t="s">
        <v>1</v>
      </c>
      <c r="TRM39" s="62" t="s">
        <v>1</v>
      </c>
      <c r="TRN39" s="51"/>
      <c r="TRO39" s="63" t="s">
        <v>1</v>
      </c>
      <c r="TRQ39" s="53" t="s">
        <v>1</v>
      </c>
      <c r="TRR39" s="63" t="s">
        <v>1</v>
      </c>
      <c r="TRS39" s="53" t="s">
        <v>1</v>
      </c>
      <c r="TRT39" s="63" t="s">
        <v>1</v>
      </c>
      <c r="TRU39" s="53" t="s">
        <v>1</v>
      </c>
      <c r="TRV39" s="63" t="s">
        <v>1</v>
      </c>
      <c r="TRY39" s="53" t="s">
        <v>1</v>
      </c>
      <c r="TRZ39" s="63" t="s">
        <v>1</v>
      </c>
      <c r="TSC39" s="62" t="s">
        <v>1</v>
      </c>
      <c r="TSD39" s="51"/>
      <c r="TSE39" s="63" t="s">
        <v>1</v>
      </c>
      <c r="TSG39" s="53" t="s">
        <v>1</v>
      </c>
      <c r="TSH39" s="63" t="s">
        <v>1</v>
      </c>
      <c r="TSI39" s="53" t="s">
        <v>1</v>
      </c>
      <c r="TSJ39" s="63" t="s">
        <v>1</v>
      </c>
      <c r="TSK39" s="53" t="s">
        <v>1</v>
      </c>
      <c r="TSL39" s="63" t="s">
        <v>1</v>
      </c>
      <c r="TSO39" s="53" t="s">
        <v>1</v>
      </c>
      <c r="TSP39" s="63" t="s">
        <v>1</v>
      </c>
      <c r="TSS39" s="62" t="s">
        <v>1</v>
      </c>
      <c r="TST39" s="51"/>
      <c r="TSU39" s="63" t="s">
        <v>1</v>
      </c>
      <c r="TSW39" s="53" t="s">
        <v>1</v>
      </c>
      <c r="TSX39" s="63" t="s">
        <v>1</v>
      </c>
      <c r="TSY39" s="53" t="s">
        <v>1</v>
      </c>
      <c r="TSZ39" s="63" t="s">
        <v>1</v>
      </c>
      <c r="TTA39" s="53" t="s">
        <v>1</v>
      </c>
      <c r="TTB39" s="63" t="s">
        <v>1</v>
      </c>
      <c r="TTE39" s="53" t="s">
        <v>1</v>
      </c>
      <c r="TTF39" s="63" t="s">
        <v>1</v>
      </c>
      <c r="TTI39" s="62" t="s">
        <v>1</v>
      </c>
      <c r="TTJ39" s="51"/>
      <c r="TTK39" s="63" t="s">
        <v>1</v>
      </c>
      <c r="TTM39" s="53" t="s">
        <v>1</v>
      </c>
      <c r="TTN39" s="63" t="s">
        <v>1</v>
      </c>
      <c r="TTO39" s="53" t="s">
        <v>1</v>
      </c>
      <c r="TTP39" s="63" t="s">
        <v>1</v>
      </c>
      <c r="TTQ39" s="53" t="s">
        <v>1</v>
      </c>
      <c r="TTR39" s="63" t="s">
        <v>1</v>
      </c>
      <c r="TTU39" s="53" t="s">
        <v>1</v>
      </c>
      <c r="TTV39" s="63" t="s">
        <v>1</v>
      </c>
      <c r="TTY39" s="62" t="s">
        <v>1</v>
      </c>
      <c r="TTZ39" s="51"/>
      <c r="TUA39" s="63" t="s">
        <v>1</v>
      </c>
      <c r="TUC39" s="53" t="s">
        <v>1</v>
      </c>
      <c r="TUD39" s="63" t="s">
        <v>1</v>
      </c>
      <c r="TUE39" s="53" t="s">
        <v>1</v>
      </c>
      <c r="TUF39" s="63" t="s">
        <v>1</v>
      </c>
      <c r="TUG39" s="53" t="s">
        <v>1</v>
      </c>
      <c r="TUH39" s="63" t="s">
        <v>1</v>
      </c>
      <c r="TUK39" s="53" t="s">
        <v>1</v>
      </c>
      <c r="TUL39" s="63" t="s">
        <v>1</v>
      </c>
      <c r="TUO39" s="62" t="s">
        <v>1</v>
      </c>
      <c r="TUP39" s="51"/>
      <c r="TUQ39" s="63" t="s">
        <v>1</v>
      </c>
      <c r="TUS39" s="53" t="s">
        <v>1</v>
      </c>
      <c r="TUT39" s="63" t="s">
        <v>1</v>
      </c>
      <c r="TUU39" s="53" t="s">
        <v>1</v>
      </c>
      <c r="TUV39" s="63" t="s">
        <v>1</v>
      </c>
      <c r="TUW39" s="53" t="s">
        <v>1</v>
      </c>
      <c r="TUX39" s="63" t="s">
        <v>1</v>
      </c>
      <c r="TVA39" s="53" t="s">
        <v>1</v>
      </c>
      <c r="TVB39" s="63" t="s">
        <v>1</v>
      </c>
      <c r="TVE39" s="62" t="s">
        <v>1</v>
      </c>
      <c r="TVF39" s="51"/>
      <c r="TVG39" s="63" t="s">
        <v>1</v>
      </c>
      <c r="TVI39" s="53" t="s">
        <v>1</v>
      </c>
      <c r="TVJ39" s="63" t="s">
        <v>1</v>
      </c>
      <c r="TVK39" s="53" t="s">
        <v>1</v>
      </c>
      <c r="TVL39" s="63" t="s">
        <v>1</v>
      </c>
      <c r="TVM39" s="53" t="s">
        <v>1</v>
      </c>
      <c r="TVN39" s="63" t="s">
        <v>1</v>
      </c>
      <c r="TVQ39" s="53" t="s">
        <v>1</v>
      </c>
      <c r="TVR39" s="63" t="s">
        <v>1</v>
      </c>
      <c r="TVU39" s="62" t="s">
        <v>1</v>
      </c>
      <c r="TVV39" s="51"/>
      <c r="TVW39" s="63" t="s">
        <v>1</v>
      </c>
      <c r="TVY39" s="53" t="s">
        <v>1</v>
      </c>
      <c r="TVZ39" s="63" t="s">
        <v>1</v>
      </c>
      <c r="TWA39" s="53" t="s">
        <v>1</v>
      </c>
      <c r="TWB39" s="63" t="s">
        <v>1</v>
      </c>
      <c r="TWC39" s="53" t="s">
        <v>1</v>
      </c>
      <c r="TWD39" s="63" t="s">
        <v>1</v>
      </c>
      <c r="TWG39" s="53" t="s">
        <v>1</v>
      </c>
      <c r="TWH39" s="63" t="s">
        <v>1</v>
      </c>
      <c r="TWK39" s="62" t="s">
        <v>1</v>
      </c>
      <c r="TWL39" s="51"/>
      <c r="TWM39" s="63" t="s">
        <v>1</v>
      </c>
      <c r="TWO39" s="53" t="s">
        <v>1</v>
      </c>
      <c r="TWP39" s="63" t="s">
        <v>1</v>
      </c>
      <c r="TWQ39" s="53" t="s">
        <v>1</v>
      </c>
      <c r="TWR39" s="63" t="s">
        <v>1</v>
      </c>
      <c r="TWS39" s="53" t="s">
        <v>1</v>
      </c>
      <c r="TWT39" s="63" t="s">
        <v>1</v>
      </c>
      <c r="TWW39" s="53" t="s">
        <v>1</v>
      </c>
      <c r="TWX39" s="63" t="s">
        <v>1</v>
      </c>
      <c r="TXA39" s="62" t="s">
        <v>1</v>
      </c>
      <c r="TXB39" s="51"/>
      <c r="TXC39" s="63" t="s">
        <v>1</v>
      </c>
      <c r="TXE39" s="53" t="s">
        <v>1</v>
      </c>
      <c r="TXF39" s="63" t="s">
        <v>1</v>
      </c>
      <c r="TXG39" s="53" t="s">
        <v>1</v>
      </c>
      <c r="TXH39" s="63" t="s">
        <v>1</v>
      </c>
      <c r="TXI39" s="53" t="s">
        <v>1</v>
      </c>
      <c r="TXJ39" s="63" t="s">
        <v>1</v>
      </c>
      <c r="TXM39" s="53" t="s">
        <v>1</v>
      </c>
      <c r="TXN39" s="63" t="s">
        <v>1</v>
      </c>
      <c r="TXQ39" s="62" t="s">
        <v>1</v>
      </c>
      <c r="TXR39" s="51"/>
      <c r="TXS39" s="63" t="s">
        <v>1</v>
      </c>
      <c r="TXU39" s="53" t="s">
        <v>1</v>
      </c>
      <c r="TXV39" s="63" t="s">
        <v>1</v>
      </c>
      <c r="TXW39" s="53" t="s">
        <v>1</v>
      </c>
      <c r="TXX39" s="63" t="s">
        <v>1</v>
      </c>
      <c r="TXY39" s="53" t="s">
        <v>1</v>
      </c>
      <c r="TXZ39" s="63" t="s">
        <v>1</v>
      </c>
      <c r="TYC39" s="53" t="s">
        <v>1</v>
      </c>
      <c r="TYD39" s="63" t="s">
        <v>1</v>
      </c>
      <c r="TYG39" s="62" t="s">
        <v>1</v>
      </c>
      <c r="TYH39" s="51"/>
      <c r="TYI39" s="63" t="s">
        <v>1</v>
      </c>
      <c r="TYK39" s="53" t="s">
        <v>1</v>
      </c>
      <c r="TYL39" s="63" t="s">
        <v>1</v>
      </c>
      <c r="TYM39" s="53" t="s">
        <v>1</v>
      </c>
      <c r="TYN39" s="63" t="s">
        <v>1</v>
      </c>
      <c r="TYO39" s="53" t="s">
        <v>1</v>
      </c>
      <c r="TYP39" s="63" t="s">
        <v>1</v>
      </c>
      <c r="TYS39" s="53" t="s">
        <v>1</v>
      </c>
      <c r="TYT39" s="63" t="s">
        <v>1</v>
      </c>
      <c r="TYW39" s="62" t="s">
        <v>1</v>
      </c>
      <c r="TYX39" s="51"/>
      <c r="TYY39" s="63" t="s">
        <v>1</v>
      </c>
      <c r="TZA39" s="53" t="s">
        <v>1</v>
      </c>
      <c r="TZB39" s="63" t="s">
        <v>1</v>
      </c>
      <c r="TZC39" s="53" t="s">
        <v>1</v>
      </c>
      <c r="TZD39" s="63" t="s">
        <v>1</v>
      </c>
      <c r="TZE39" s="53" t="s">
        <v>1</v>
      </c>
      <c r="TZF39" s="63" t="s">
        <v>1</v>
      </c>
      <c r="TZI39" s="53" t="s">
        <v>1</v>
      </c>
      <c r="TZJ39" s="63" t="s">
        <v>1</v>
      </c>
      <c r="TZM39" s="62" t="s">
        <v>1</v>
      </c>
      <c r="TZN39" s="51"/>
      <c r="TZO39" s="63" t="s">
        <v>1</v>
      </c>
      <c r="TZQ39" s="53" t="s">
        <v>1</v>
      </c>
      <c r="TZR39" s="63" t="s">
        <v>1</v>
      </c>
      <c r="TZS39" s="53" t="s">
        <v>1</v>
      </c>
      <c r="TZT39" s="63" t="s">
        <v>1</v>
      </c>
      <c r="TZU39" s="53" t="s">
        <v>1</v>
      </c>
      <c r="TZV39" s="63" t="s">
        <v>1</v>
      </c>
      <c r="TZY39" s="53" t="s">
        <v>1</v>
      </c>
      <c r="TZZ39" s="63" t="s">
        <v>1</v>
      </c>
      <c r="UAC39" s="62" t="s">
        <v>1</v>
      </c>
      <c r="UAD39" s="51"/>
      <c r="UAE39" s="63" t="s">
        <v>1</v>
      </c>
      <c r="UAG39" s="53" t="s">
        <v>1</v>
      </c>
      <c r="UAH39" s="63" t="s">
        <v>1</v>
      </c>
      <c r="UAI39" s="53" t="s">
        <v>1</v>
      </c>
      <c r="UAJ39" s="63" t="s">
        <v>1</v>
      </c>
      <c r="UAK39" s="53" t="s">
        <v>1</v>
      </c>
      <c r="UAL39" s="63" t="s">
        <v>1</v>
      </c>
      <c r="UAO39" s="53" t="s">
        <v>1</v>
      </c>
      <c r="UAP39" s="63" t="s">
        <v>1</v>
      </c>
      <c r="UAS39" s="62" t="s">
        <v>1</v>
      </c>
      <c r="UAT39" s="51"/>
      <c r="UAU39" s="63" t="s">
        <v>1</v>
      </c>
      <c r="UAW39" s="53" t="s">
        <v>1</v>
      </c>
      <c r="UAX39" s="63" t="s">
        <v>1</v>
      </c>
      <c r="UAY39" s="53" t="s">
        <v>1</v>
      </c>
      <c r="UAZ39" s="63" t="s">
        <v>1</v>
      </c>
      <c r="UBA39" s="53" t="s">
        <v>1</v>
      </c>
      <c r="UBB39" s="63" t="s">
        <v>1</v>
      </c>
      <c r="UBE39" s="53" t="s">
        <v>1</v>
      </c>
      <c r="UBF39" s="63" t="s">
        <v>1</v>
      </c>
      <c r="UBI39" s="62" t="s">
        <v>1</v>
      </c>
      <c r="UBJ39" s="51"/>
      <c r="UBK39" s="63" t="s">
        <v>1</v>
      </c>
      <c r="UBM39" s="53" t="s">
        <v>1</v>
      </c>
      <c r="UBN39" s="63" t="s">
        <v>1</v>
      </c>
      <c r="UBO39" s="53" t="s">
        <v>1</v>
      </c>
      <c r="UBP39" s="63" t="s">
        <v>1</v>
      </c>
      <c r="UBQ39" s="53" t="s">
        <v>1</v>
      </c>
      <c r="UBR39" s="63" t="s">
        <v>1</v>
      </c>
      <c r="UBU39" s="53" t="s">
        <v>1</v>
      </c>
      <c r="UBV39" s="63" t="s">
        <v>1</v>
      </c>
      <c r="UBY39" s="62" t="s">
        <v>1</v>
      </c>
      <c r="UBZ39" s="51"/>
      <c r="UCA39" s="63" t="s">
        <v>1</v>
      </c>
      <c r="UCC39" s="53" t="s">
        <v>1</v>
      </c>
      <c r="UCD39" s="63" t="s">
        <v>1</v>
      </c>
      <c r="UCE39" s="53" t="s">
        <v>1</v>
      </c>
      <c r="UCF39" s="63" t="s">
        <v>1</v>
      </c>
      <c r="UCG39" s="53" t="s">
        <v>1</v>
      </c>
      <c r="UCH39" s="63" t="s">
        <v>1</v>
      </c>
      <c r="UCK39" s="53" t="s">
        <v>1</v>
      </c>
      <c r="UCL39" s="63" t="s">
        <v>1</v>
      </c>
      <c r="UCO39" s="62" t="s">
        <v>1</v>
      </c>
      <c r="UCP39" s="51"/>
      <c r="UCQ39" s="63" t="s">
        <v>1</v>
      </c>
      <c r="UCS39" s="53" t="s">
        <v>1</v>
      </c>
      <c r="UCT39" s="63" t="s">
        <v>1</v>
      </c>
      <c r="UCU39" s="53" t="s">
        <v>1</v>
      </c>
      <c r="UCV39" s="63" t="s">
        <v>1</v>
      </c>
      <c r="UCW39" s="53" t="s">
        <v>1</v>
      </c>
      <c r="UCX39" s="63" t="s">
        <v>1</v>
      </c>
      <c r="UDA39" s="53" t="s">
        <v>1</v>
      </c>
      <c r="UDB39" s="63" t="s">
        <v>1</v>
      </c>
      <c r="UDE39" s="62" t="s">
        <v>1</v>
      </c>
      <c r="UDF39" s="51"/>
      <c r="UDG39" s="63" t="s">
        <v>1</v>
      </c>
      <c r="UDI39" s="53" t="s">
        <v>1</v>
      </c>
      <c r="UDJ39" s="63" t="s">
        <v>1</v>
      </c>
      <c r="UDK39" s="53" t="s">
        <v>1</v>
      </c>
      <c r="UDL39" s="63" t="s">
        <v>1</v>
      </c>
      <c r="UDM39" s="53" t="s">
        <v>1</v>
      </c>
      <c r="UDN39" s="63" t="s">
        <v>1</v>
      </c>
      <c r="UDQ39" s="53" t="s">
        <v>1</v>
      </c>
      <c r="UDR39" s="63" t="s">
        <v>1</v>
      </c>
      <c r="UDU39" s="62" t="s">
        <v>1</v>
      </c>
      <c r="UDV39" s="51"/>
      <c r="UDW39" s="63" t="s">
        <v>1</v>
      </c>
      <c r="UDY39" s="53" t="s">
        <v>1</v>
      </c>
      <c r="UDZ39" s="63" t="s">
        <v>1</v>
      </c>
      <c r="UEA39" s="53" t="s">
        <v>1</v>
      </c>
      <c r="UEB39" s="63" t="s">
        <v>1</v>
      </c>
      <c r="UEC39" s="53" t="s">
        <v>1</v>
      </c>
      <c r="UED39" s="63" t="s">
        <v>1</v>
      </c>
      <c r="UEG39" s="53" t="s">
        <v>1</v>
      </c>
      <c r="UEH39" s="63" t="s">
        <v>1</v>
      </c>
      <c r="UEK39" s="62" t="s">
        <v>1</v>
      </c>
      <c r="UEL39" s="51"/>
      <c r="UEM39" s="63" t="s">
        <v>1</v>
      </c>
      <c r="UEO39" s="53" t="s">
        <v>1</v>
      </c>
      <c r="UEP39" s="63" t="s">
        <v>1</v>
      </c>
      <c r="UEQ39" s="53" t="s">
        <v>1</v>
      </c>
      <c r="UER39" s="63" t="s">
        <v>1</v>
      </c>
      <c r="UES39" s="53" t="s">
        <v>1</v>
      </c>
      <c r="UET39" s="63" t="s">
        <v>1</v>
      </c>
      <c r="UEW39" s="53" t="s">
        <v>1</v>
      </c>
      <c r="UEX39" s="63" t="s">
        <v>1</v>
      </c>
      <c r="UFA39" s="62" t="s">
        <v>1</v>
      </c>
      <c r="UFB39" s="51"/>
      <c r="UFC39" s="63" t="s">
        <v>1</v>
      </c>
      <c r="UFE39" s="53" t="s">
        <v>1</v>
      </c>
      <c r="UFF39" s="63" t="s">
        <v>1</v>
      </c>
      <c r="UFG39" s="53" t="s">
        <v>1</v>
      </c>
      <c r="UFH39" s="63" t="s">
        <v>1</v>
      </c>
      <c r="UFI39" s="53" t="s">
        <v>1</v>
      </c>
      <c r="UFJ39" s="63" t="s">
        <v>1</v>
      </c>
      <c r="UFM39" s="53" t="s">
        <v>1</v>
      </c>
      <c r="UFN39" s="63" t="s">
        <v>1</v>
      </c>
      <c r="UFQ39" s="62" t="s">
        <v>1</v>
      </c>
      <c r="UFR39" s="51"/>
      <c r="UFS39" s="63" t="s">
        <v>1</v>
      </c>
      <c r="UFU39" s="53" t="s">
        <v>1</v>
      </c>
      <c r="UFV39" s="63" t="s">
        <v>1</v>
      </c>
      <c r="UFW39" s="53" t="s">
        <v>1</v>
      </c>
      <c r="UFX39" s="63" t="s">
        <v>1</v>
      </c>
      <c r="UFY39" s="53" t="s">
        <v>1</v>
      </c>
      <c r="UFZ39" s="63" t="s">
        <v>1</v>
      </c>
      <c r="UGC39" s="53" t="s">
        <v>1</v>
      </c>
      <c r="UGD39" s="63" t="s">
        <v>1</v>
      </c>
      <c r="UGG39" s="62" t="s">
        <v>1</v>
      </c>
      <c r="UGH39" s="51"/>
      <c r="UGI39" s="63" t="s">
        <v>1</v>
      </c>
      <c r="UGK39" s="53" t="s">
        <v>1</v>
      </c>
      <c r="UGL39" s="63" t="s">
        <v>1</v>
      </c>
      <c r="UGM39" s="53" t="s">
        <v>1</v>
      </c>
      <c r="UGN39" s="63" t="s">
        <v>1</v>
      </c>
      <c r="UGO39" s="53" t="s">
        <v>1</v>
      </c>
      <c r="UGP39" s="63" t="s">
        <v>1</v>
      </c>
      <c r="UGS39" s="53" t="s">
        <v>1</v>
      </c>
      <c r="UGT39" s="63" t="s">
        <v>1</v>
      </c>
      <c r="UGW39" s="62" t="s">
        <v>1</v>
      </c>
      <c r="UGX39" s="51"/>
      <c r="UGY39" s="63" t="s">
        <v>1</v>
      </c>
      <c r="UHA39" s="53" t="s">
        <v>1</v>
      </c>
      <c r="UHB39" s="63" t="s">
        <v>1</v>
      </c>
      <c r="UHC39" s="53" t="s">
        <v>1</v>
      </c>
      <c r="UHD39" s="63" t="s">
        <v>1</v>
      </c>
      <c r="UHE39" s="53" t="s">
        <v>1</v>
      </c>
      <c r="UHF39" s="63" t="s">
        <v>1</v>
      </c>
      <c r="UHI39" s="53" t="s">
        <v>1</v>
      </c>
      <c r="UHJ39" s="63" t="s">
        <v>1</v>
      </c>
      <c r="UHM39" s="62" t="s">
        <v>1</v>
      </c>
      <c r="UHN39" s="51"/>
      <c r="UHO39" s="63" t="s">
        <v>1</v>
      </c>
      <c r="UHQ39" s="53" t="s">
        <v>1</v>
      </c>
      <c r="UHR39" s="63" t="s">
        <v>1</v>
      </c>
      <c r="UHS39" s="53" t="s">
        <v>1</v>
      </c>
      <c r="UHT39" s="63" t="s">
        <v>1</v>
      </c>
      <c r="UHU39" s="53" t="s">
        <v>1</v>
      </c>
      <c r="UHV39" s="63" t="s">
        <v>1</v>
      </c>
      <c r="UHY39" s="53" t="s">
        <v>1</v>
      </c>
      <c r="UHZ39" s="63" t="s">
        <v>1</v>
      </c>
      <c r="UIC39" s="62" t="s">
        <v>1</v>
      </c>
      <c r="UID39" s="51"/>
      <c r="UIE39" s="63" t="s">
        <v>1</v>
      </c>
      <c r="UIG39" s="53" t="s">
        <v>1</v>
      </c>
      <c r="UIH39" s="63" t="s">
        <v>1</v>
      </c>
      <c r="UII39" s="53" t="s">
        <v>1</v>
      </c>
      <c r="UIJ39" s="63" t="s">
        <v>1</v>
      </c>
      <c r="UIK39" s="53" t="s">
        <v>1</v>
      </c>
      <c r="UIL39" s="63" t="s">
        <v>1</v>
      </c>
      <c r="UIO39" s="53" t="s">
        <v>1</v>
      </c>
      <c r="UIP39" s="63" t="s">
        <v>1</v>
      </c>
      <c r="UIS39" s="62" t="s">
        <v>1</v>
      </c>
      <c r="UIT39" s="51"/>
      <c r="UIU39" s="63" t="s">
        <v>1</v>
      </c>
      <c r="UIW39" s="53" t="s">
        <v>1</v>
      </c>
      <c r="UIX39" s="63" t="s">
        <v>1</v>
      </c>
      <c r="UIY39" s="53" t="s">
        <v>1</v>
      </c>
      <c r="UIZ39" s="63" t="s">
        <v>1</v>
      </c>
      <c r="UJA39" s="53" t="s">
        <v>1</v>
      </c>
      <c r="UJB39" s="63" t="s">
        <v>1</v>
      </c>
      <c r="UJE39" s="53" t="s">
        <v>1</v>
      </c>
      <c r="UJF39" s="63" t="s">
        <v>1</v>
      </c>
      <c r="UJI39" s="62" t="s">
        <v>1</v>
      </c>
      <c r="UJJ39" s="51"/>
      <c r="UJK39" s="63" t="s">
        <v>1</v>
      </c>
      <c r="UJM39" s="53" t="s">
        <v>1</v>
      </c>
      <c r="UJN39" s="63" t="s">
        <v>1</v>
      </c>
      <c r="UJO39" s="53" t="s">
        <v>1</v>
      </c>
      <c r="UJP39" s="63" t="s">
        <v>1</v>
      </c>
      <c r="UJQ39" s="53" t="s">
        <v>1</v>
      </c>
      <c r="UJR39" s="63" t="s">
        <v>1</v>
      </c>
      <c r="UJU39" s="53" t="s">
        <v>1</v>
      </c>
      <c r="UJV39" s="63" t="s">
        <v>1</v>
      </c>
      <c r="UJY39" s="62" t="s">
        <v>1</v>
      </c>
      <c r="UJZ39" s="51"/>
      <c r="UKA39" s="63" t="s">
        <v>1</v>
      </c>
      <c r="UKC39" s="53" t="s">
        <v>1</v>
      </c>
      <c r="UKD39" s="63" t="s">
        <v>1</v>
      </c>
      <c r="UKE39" s="53" t="s">
        <v>1</v>
      </c>
      <c r="UKF39" s="63" t="s">
        <v>1</v>
      </c>
      <c r="UKG39" s="53" t="s">
        <v>1</v>
      </c>
      <c r="UKH39" s="63" t="s">
        <v>1</v>
      </c>
      <c r="UKK39" s="53" t="s">
        <v>1</v>
      </c>
      <c r="UKL39" s="63" t="s">
        <v>1</v>
      </c>
      <c r="UKO39" s="62" t="s">
        <v>1</v>
      </c>
      <c r="UKP39" s="51"/>
      <c r="UKQ39" s="63" t="s">
        <v>1</v>
      </c>
      <c r="UKS39" s="53" t="s">
        <v>1</v>
      </c>
      <c r="UKT39" s="63" t="s">
        <v>1</v>
      </c>
      <c r="UKU39" s="53" t="s">
        <v>1</v>
      </c>
      <c r="UKV39" s="63" t="s">
        <v>1</v>
      </c>
      <c r="UKW39" s="53" t="s">
        <v>1</v>
      </c>
      <c r="UKX39" s="63" t="s">
        <v>1</v>
      </c>
      <c r="ULA39" s="53" t="s">
        <v>1</v>
      </c>
      <c r="ULB39" s="63" t="s">
        <v>1</v>
      </c>
      <c r="ULE39" s="62" t="s">
        <v>1</v>
      </c>
      <c r="ULF39" s="51"/>
      <c r="ULG39" s="63" t="s">
        <v>1</v>
      </c>
      <c r="ULI39" s="53" t="s">
        <v>1</v>
      </c>
      <c r="ULJ39" s="63" t="s">
        <v>1</v>
      </c>
      <c r="ULK39" s="53" t="s">
        <v>1</v>
      </c>
      <c r="ULL39" s="63" t="s">
        <v>1</v>
      </c>
      <c r="ULM39" s="53" t="s">
        <v>1</v>
      </c>
      <c r="ULN39" s="63" t="s">
        <v>1</v>
      </c>
      <c r="ULQ39" s="53" t="s">
        <v>1</v>
      </c>
      <c r="ULR39" s="63" t="s">
        <v>1</v>
      </c>
      <c r="ULU39" s="62" t="s">
        <v>1</v>
      </c>
      <c r="ULV39" s="51"/>
      <c r="ULW39" s="63" t="s">
        <v>1</v>
      </c>
      <c r="ULY39" s="53" t="s">
        <v>1</v>
      </c>
      <c r="ULZ39" s="63" t="s">
        <v>1</v>
      </c>
      <c r="UMA39" s="53" t="s">
        <v>1</v>
      </c>
      <c r="UMB39" s="63" t="s">
        <v>1</v>
      </c>
      <c r="UMC39" s="53" t="s">
        <v>1</v>
      </c>
      <c r="UMD39" s="63" t="s">
        <v>1</v>
      </c>
      <c r="UMG39" s="53" t="s">
        <v>1</v>
      </c>
      <c r="UMH39" s="63" t="s">
        <v>1</v>
      </c>
      <c r="UMK39" s="62" t="s">
        <v>1</v>
      </c>
      <c r="UML39" s="51"/>
      <c r="UMM39" s="63" t="s">
        <v>1</v>
      </c>
      <c r="UMO39" s="53" t="s">
        <v>1</v>
      </c>
      <c r="UMP39" s="63" t="s">
        <v>1</v>
      </c>
      <c r="UMQ39" s="53" t="s">
        <v>1</v>
      </c>
      <c r="UMR39" s="63" t="s">
        <v>1</v>
      </c>
      <c r="UMS39" s="53" t="s">
        <v>1</v>
      </c>
      <c r="UMT39" s="63" t="s">
        <v>1</v>
      </c>
      <c r="UMW39" s="53" t="s">
        <v>1</v>
      </c>
      <c r="UMX39" s="63" t="s">
        <v>1</v>
      </c>
      <c r="UNA39" s="62" t="s">
        <v>1</v>
      </c>
      <c r="UNB39" s="51"/>
      <c r="UNC39" s="63" t="s">
        <v>1</v>
      </c>
      <c r="UNE39" s="53" t="s">
        <v>1</v>
      </c>
      <c r="UNF39" s="63" t="s">
        <v>1</v>
      </c>
      <c r="UNG39" s="53" t="s">
        <v>1</v>
      </c>
      <c r="UNH39" s="63" t="s">
        <v>1</v>
      </c>
      <c r="UNI39" s="53" t="s">
        <v>1</v>
      </c>
      <c r="UNJ39" s="63" t="s">
        <v>1</v>
      </c>
      <c r="UNM39" s="53" t="s">
        <v>1</v>
      </c>
      <c r="UNN39" s="63" t="s">
        <v>1</v>
      </c>
      <c r="UNQ39" s="62" t="s">
        <v>1</v>
      </c>
      <c r="UNR39" s="51"/>
      <c r="UNS39" s="63" t="s">
        <v>1</v>
      </c>
      <c r="UNU39" s="53" t="s">
        <v>1</v>
      </c>
      <c r="UNV39" s="63" t="s">
        <v>1</v>
      </c>
      <c r="UNW39" s="53" t="s">
        <v>1</v>
      </c>
      <c r="UNX39" s="63" t="s">
        <v>1</v>
      </c>
      <c r="UNY39" s="53" t="s">
        <v>1</v>
      </c>
      <c r="UNZ39" s="63" t="s">
        <v>1</v>
      </c>
      <c r="UOC39" s="53" t="s">
        <v>1</v>
      </c>
      <c r="UOD39" s="63" t="s">
        <v>1</v>
      </c>
      <c r="UOG39" s="62" t="s">
        <v>1</v>
      </c>
      <c r="UOH39" s="51"/>
      <c r="UOI39" s="63" t="s">
        <v>1</v>
      </c>
      <c r="UOK39" s="53" t="s">
        <v>1</v>
      </c>
      <c r="UOL39" s="63" t="s">
        <v>1</v>
      </c>
      <c r="UOM39" s="53" t="s">
        <v>1</v>
      </c>
      <c r="UON39" s="63" t="s">
        <v>1</v>
      </c>
      <c r="UOO39" s="53" t="s">
        <v>1</v>
      </c>
      <c r="UOP39" s="63" t="s">
        <v>1</v>
      </c>
      <c r="UOS39" s="53" t="s">
        <v>1</v>
      </c>
      <c r="UOT39" s="63" t="s">
        <v>1</v>
      </c>
      <c r="UOW39" s="62" t="s">
        <v>1</v>
      </c>
      <c r="UOX39" s="51"/>
      <c r="UOY39" s="63" t="s">
        <v>1</v>
      </c>
      <c r="UPA39" s="53" t="s">
        <v>1</v>
      </c>
      <c r="UPB39" s="63" t="s">
        <v>1</v>
      </c>
      <c r="UPC39" s="53" t="s">
        <v>1</v>
      </c>
      <c r="UPD39" s="63" t="s">
        <v>1</v>
      </c>
      <c r="UPE39" s="53" t="s">
        <v>1</v>
      </c>
      <c r="UPF39" s="63" t="s">
        <v>1</v>
      </c>
      <c r="UPI39" s="53" t="s">
        <v>1</v>
      </c>
      <c r="UPJ39" s="63" t="s">
        <v>1</v>
      </c>
      <c r="UPM39" s="62" t="s">
        <v>1</v>
      </c>
      <c r="UPN39" s="51"/>
      <c r="UPO39" s="63" t="s">
        <v>1</v>
      </c>
      <c r="UPQ39" s="53" t="s">
        <v>1</v>
      </c>
      <c r="UPR39" s="63" t="s">
        <v>1</v>
      </c>
      <c r="UPS39" s="53" t="s">
        <v>1</v>
      </c>
      <c r="UPT39" s="63" t="s">
        <v>1</v>
      </c>
      <c r="UPU39" s="53" t="s">
        <v>1</v>
      </c>
      <c r="UPV39" s="63" t="s">
        <v>1</v>
      </c>
      <c r="UPY39" s="53" t="s">
        <v>1</v>
      </c>
      <c r="UPZ39" s="63" t="s">
        <v>1</v>
      </c>
      <c r="UQC39" s="62" t="s">
        <v>1</v>
      </c>
      <c r="UQD39" s="51"/>
      <c r="UQE39" s="63" t="s">
        <v>1</v>
      </c>
      <c r="UQG39" s="53" t="s">
        <v>1</v>
      </c>
      <c r="UQH39" s="63" t="s">
        <v>1</v>
      </c>
      <c r="UQI39" s="53" t="s">
        <v>1</v>
      </c>
      <c r="UQJ39" s="63" t="s">
        <v>1</v>
      </c>
      <c r="UQK39" s="53" t="s">
        <v>1</v>
      </c>
      <c r="UQL39" s="63" t="s">
        <v>1</v>
      </c>
      <c r="UQO39" s="53" t="s">
        <v>1</v>
      </c>
      <c r="UQP39" s="63" t="s">
        <v>1</v>
      </c>
      <c r="UQS39" s="62" t="s">
        <v>1</v>
      </c>
      <c r="UQT39" s="51"/>
      <c r="UQU39" s="63" t="s">
        <v>1</v>
      </c>
      <c r="UQW39" s="53" t="s">
        <v>1</v>
      </c>
      <c r="UQX39" s="63" t="s">
        <v>1</v>
      </c>
      <c r="UQY39" s="53" t="s">
        <v>1</v>
      </c>
      <c r="UQZ39" s="63" t="s">
        <v>1</v>
      </c>
      <c r="URA39" s="53" t="s">
        <v>1</v>
      </c>
      <c r="URB39" s="63" t="s">
        <v>1</v>
      </c>
      <c r="URE39" s="53" t="s">
        <v>1</v>
      </c>
      <c r="URF39" s="63" t="s">
        <v>1</v>
      </c>
      <c r="URI39" s="62" t="s">
        <v>1</v>
      </c>
      <c r="URJ39" s="51"/>
      <c r="URK39" s="63" t="s">
        <v>1</v>
      </c>
      <c r="URM39" s="53" t="s">
        <v>1</v>
      </c>
      <c r="URN39" s="63" t="s">
        <v>1</v>
      </c>
      <c r="URO39" s="53" t="s">
        <v>1</v>
      </c>
      <c r="URP39" s="63" t="s">
        <v>1</v>
      </c>
      <c r="URQ39" s="53" t="s">
        <v>1</v>
      </c>
      <c r="URR39" s="63" t="s">
        <v>1</v>
      </c>
      <c r="URU39" s="53" t="s">
        <v>1</v>
      </c>
      <c r="URV39" s="63" t="s">
        <v>1</v>
      </c>
      <c r="URY39" s="62" t="s">
        <v>1</v>
      </c>
      <c r="URZ39" s="51"/>
      <c r="USA39" s="63" t="s">
        <v>1</v>
      </c>
      <c r="USC39" s="53" t="s">
        <v>1</v>
      </c>
      <c r="USD39" s="63" t="s">
        <v>1</v>
      </c>
      <c r="USE39" s="53" t="s">
        <v>1</v>
      </c>
      <c r="USF39" s="63" t="s">
        <v>1</v>
      </c>
      <c r="USG39" s="53" t="s">
        <v>1</v>
      </c>
      <c r="USH39" s="63" t="s">
        <v>1</v>
      </c>
      <c r="USK39" s="53" t="s">
        <v>1</v>
      </c>
      <c r="USL39" s="63" t="s">
        <v>1</v>
      </c>
      <c r="USO39" s="62" t="s">
        <v>1</v>
      </c>
      <c r="USP39" s="51"/>
      <c r="USQ39" s="63" t="s">
        <v>1</v>
      </c>
      <c r="USS39" s="53" t="s">
        <v>1</v>
      </c>
      <c r="UST39" s="63" t="s">
        <v>1</v>
      </c>
      <c r="USU39" s="53" t="s">
        <v>1</v>
      </c>
      <c r="USV39" s="63" t="s">
        <v>1</v>
      </c>
      <c r="USW39" s="53" t="s">
        <v>1</v>
      </c>
      <c r="USX39" s="63" t="s">
        <v>1</v>
      </c>
      <c r="UTA39" s="53" t="s">
        <v>1</v>
      </c>
      <c r="UTB39" s="63" t="s">
        <v>1</v>
      </c>
      <c r="UTE39" s="62" t="s">
        <v>1</v>
      </c>
      <c r="UTF39" s="51"/>
      <c r="UTG39" s="63" t="s">
        <v>1</v>
      </c>
      <c r="UTI39" s="53" t="s">
        <v>1</v>
      </c>
      <c r="UTJ39" s="63" t="s">
        <v>1</v>
      </c>
      <c r="UTK39" s="53" t="s">
        <v>1</v>
      </c>
      <c r="UTL39" s="63" t="s">
        <v>1</v>
      </c>
      <c r="UTM39" s="53" t="s">
        <v>1</v>
      </c>
      <c r="UTN39" s="63" t="s">
        <v>1</v>
      </c>
      <c r="UTQ39" s="53" t="s">
        <v>1</v>
      </c>
      <c r="UTR39" s="63" t="s">
        <v>1</v>
      </c>
      <c r="UTU39" s="62" t="s">
        <v>1</v>
      </c>
      <c r="UTV39" s="51"/>
      <c r="UTW39" s="63" t="s">
        <v>1</v>
      </c>
      <c r="UTY39" s="53" t="s">
        <v>1</v>
      </c>
      <c r="UTZ39" s="63" t="s">
        <v>1</v>
      </c>
      <c r="UUA39" s="53" t="s">
        <v>1</v>
      </c>
      <c r="UUB39" s="63" t="s">
        <v>1</v>
      </c>
      <c r="UUC39" s="53" t="s">
        <v>1</v>
      </c>
      <c r="UUD39" s="63" t="s">
        <v>1</v>
      </c>
      <c r="UUG39" s="53" t="s">
        <v>1</v>
      </c>
      <c r="UUH39" s="63" t="s">
        <v>1</v>
      </c>
      <c r="UUK39" s="62" t="s">
        <v>1</v>
      </c>
      <c r="UUL39" s="51"/>
      <c r="UUM39" s="63" t="s">
        <v>1</v>
      </c>
      <c r="UUO39" s="53" t="s">
        <v>1</v>
      </c>
      <c r="UUP39" s="63" t="s">
        <v>1</v>
      </c>
      <c r="UUQ39" s="53" t="s">
        <v>1</v>
      </c>
      <c r="UUR39" s="63" t="s">
        <v>1</v>
      </c>
      <c r="UUS39" s="53" t="s">
        <v>1</v>
      </c>
      <c r="UUT39" s="63" t="s">
        <v>1</v>
      </c>
      <c r="UUW39" s="53" t="s">
        <v>1</v>
      </c>
      <c r="UUX39" s="63" t="s">
        <v>1</v>
      </c>
      <c r="UVA39" s="62" t="s">
        <v>1</v>
      </c>
      <c r="UVB39" s="51"/>
      <c r="UVC39" s="63" t="s">
        <v>1</v>
      </c>
      <c r="UVE39" s="53" t="s">
        <v>1</v>
      </c>
      <c r="UVF39" s="63" t="s">
        <v>1</v>
      </c>
      <c r="UVG39" s="53" t="s">
        <v>1</v>
      </c>
      <c r="UVH39" s="63" t="s">
        <v>1</v>
      </c>
      <c r="UVI39" s="53" t="s">
        <v>1</v>
      </c>
      <c r="UVJ39" s="63" t="s">
        <v>1</v>
      </c>
      <c r="UVM39" s="53" t="s">
        <v>1</v>
      </c>
      <c r="UVN39" s="63" t="s">
        <v>1</v>
      </c>
      <c r="UVQ39" s="62" t="s">
        <v>1</v>
      </c>
      <c r="UVR39" s="51"/>
      <c r="UVS39" s="63" t="s">
        <v>1</v>
      </c>
      <c r="UVU39" s="53" t="s">
        <v>1</v>
      </c>
      <c r="UVV39" s="63" t="s">
        <v>1</v>
      </c>
      <c r="UVW39" s="53" t="s">
        <v>1</v>
      </c>
      <c r="UVX39" s="63" t="s">
        <v>1</v>
      </c>
      <c r="UVY39" s="53" t="s">
        <v>1</v>
      </c>
      <c r="UVZ39" s="63" t="s">
        <v>1</v>
      </c>
      <c r="UWC39" s="53" t="s">
        <v>1</v>
      </c>
      <c r="UWD39" s="63" t="s">
        <v>1</v>
      </c>
      <c r="UWG39" s="62" t="s">
        <v>1</v>
      </c>
      <c r="UWH39" s="51"/>
      <c r="UWI39" s="63" t="s">
        <v>1</v>
      </c>
      <c r="UWK39" s="53" t="s">
        <v>1</v>
      </c>
      <c r="UWL39" s="63" t="s">
        <v>1</v>
      </c>
      <c r="UWM39" s="53" t="s">
        <v>1</v>
      </c>
      <c r="UWN39" s="63" t="s">
        <v>1</v>
      </c>
      <c r="UWO39" s="53" t="s">
        <v>1</v>
      </c>
      <c r="UWP39" s="63" t="s">
        <v>1</v>
      </c>
      <c r="UWS39" s="53" t="s">
        <v>1</v>
      </c>
      <c r="UWT39" s="63" t="s">
        <v>1</v>
      </c>
      <c r="UWW39" s="62" t="s">
        <v>1</v>
      </c>
      <c r="UWX39" s="51"/>
      <c r="UWY39" s="63" t="s">
        <v>1</v>
      </c>
      <c r="UXA39" s="53" t="s">
        <v>1</v>
      </c>
      <c r="UXB39" s="63" t="s">
        <v>1</v>
      </c>
      <c r="UXC39" s="53" t="s">
        <v>1</v>
      </c>
      <c r="UXD39" s="63" t="s">
        <v>1</v>
      </c>
      <c r="UXE39" s="53" t="s">
        <v>1</v>
      </c>
      <c r="UXF39" s="63" t="s">
        <v>1</v>
      </c>
      <c r="UXI39" s="53" t="s">
        <v>1</v>
      </c>
      <c r="UXJ39" s="63" t="s">
        <v>1</v>
      </c>
      <c r="UXM39" s="62" t="s">
        <v>1</v>
      </c>
      <c r="UXN39" s="51"/>
      <c r="UXO39" s="63" t="s">
        <v>1</v>
      </c>
      <c r="UXQ39" s="53" t="s">
        <v>1</v>
      </c>
      <c r="UXR39" s="63" t="s">
        <v>1</v>
      </c>
      <c r="UXS39" s="53" t="s">
        <v>1</v>
      </c>
      <c r="UXT39" s="63" t="s">
        <v>1</v>
      </c>
      <c r="UXU39" s="53" t="s">
        <v>1</v>
      </c>
      <c r="UXV39" s="63" t="s">
        <v>1</v>
      </c>
      <c r="UXY39" s="53" t="s">
        <v>1</v>
      </c>
      <c r="UXZ39" s="63" t="s">
        <v>1</v>
      </c>
      <c r="UYC39" s="62" t="s">
        <v>1</v>
      </c>
      <c r="UYD39" s="51"/>
      <c r="UYE39" s="63" t="s">
        <v>1</v>
      </c>
      <c r="UYG39" s="53" t="s">
        <v>1</v>
      </c>
      <c r="UYH39" s="63" t="s">
        <v>1</v>
      </c>
      <c r="UYI39" s="53" t="s">
        <v>1</v>
      </c>
      <c r="UYJ39" s="63" t="s">
        <v>1</v>
      </c>
      <c r="UYK39" s="53" t="s">
        <v>1</v>
      </c>
      <c r="UYL39" s="63" t="s">
        <v>1</v>
      </c>
      <c r="UYO39" s="53" t="s">
        <v>1</v>
      </c>
      <c r="UYP39" s="63" t="s">
        <v>1</v>
      </c>
      <c r="UYS39" s="62" t="s">
        <v>1</v>
      </c>
      <c r="UYT39" s="51"/>
      <c r="UYU39" s="63" t="s">
        <v>1</v>
      </c>
      <c r="UYW39" s="53" t="s">
        <v>1</v>
      </c>
      <c r="UYX39" s="63" t="s">
        <v>1</v>
      </c>
      <c r="UYY39" s="53" t="s">
        <v>1</v>
      </c>
      <c r="UYZ39" s="63" t="s">
        <v>1</v>
      </c>
      <c r="UZA39" s="53" t="s">
        <v>1</v>
      </c>
      <c r="UZB39" s="63" t="s">
        <v>1</v>
      </c>
      <c r="UZE39" s="53" t="s">
        <v>1</v>
      </c>
      <c r="UZF39" s="63" t="s">
        <v>1</v>
      </c>
      <c r="UZI39" s="62" t="s">
        <v>1</v>
      </c>
      <c r="UZJ39" s="51"/>
      <c r="UZK39" s="63" t="s">
        <v>1</v>
      </c>
      <c r="UZM39" s="53" t="s">
        <v>1</v>
      </c>
      <c r="UZN39" s="63" t="s">
        <v>1</v>
      </c>
      <c r="UZO39" s="53" t="s">
        <v>1</v>
      </c>
      <c r="UZP39" s="63" t="s">
        <v>1</v>
      </c>
      <c r="UZQ39" s="53" t="s">
        <v>1</v>
      </c>
      <c r="UZR39" s="63" t="s">
        <v>1</v>
      </c>
      <c r="UZU39" s="53" t="s">
        <v>1</v>
      </c>
      <c r="UZV39" s="63" t="s">
        <v>1</v>
      </c>
      <c r="UZY39" s="62" t="s">
        <v>1</v>
      </c>
      <c r="UZZ39" s="51"/>
      <c r="VAA39" s="63" t="s">
        <v>1</v>
      </c>
      <c r="VAC39" s="53" t="s">
        <v>1</v>
      </c>
      <c r="VAD39" s="63" t="s">
        <v>1</v>
      </c>
      <c r="VAE39" s="53" t="s">
        <v>1</v>
      </c>
      <c r="VAF39" s="63" t="s">
        <v>1</v>
      </c>
      <c r="VAG39" s="53" t="s">
        <v>1</v>
      </c>
      <c r="VAH39" s="63" t="s">
        <v>1</v>
      </c>
      <c r="VAK39" s="53" t="s">
        <v>1</v>
      </c>
      <c r="VAL39" s="63" t="s">
        <v>1</v>
      </c>
      <c r="VAO39" s="62" t="s">
        <v>1</v>
      </c>
      <c r="VAP39" s="51"/>
      <c r="VAQ39" s="63" t="s">
        <v>1</v>
      </c>
      <c r="VAS39" s="53" t="s">
        <v>1</v>
      </c>
      <c r="VAT39" s="63" t="s">
        <v>1</v>
      </c>
      <c r="VAU39" s="53" t="s">
        <v>1</v>
      </c>
      <c r="VAV39" s="63" t="s">
        <v>1</v>
      </c>
      <c r="VAW39" s="53" t="s">
        <v>1</v>
      </c>
      <c r="VAX39" s="63" t="s">
        <v>1</v>
      </c>
      <c r="VBA39" s="53" t="s">
        <v>1</v>
      </c>
      <c r="VBB39" s="63" t="s">
        <v>1</v>
      </c>
      <c r="VBE39" s="62" t="s">
        <v>1</v>
      </c>
      <c r="VBF39" s="51"/>
      <c r="VBG39" s="63" t="s">
        <v>1</v>
      </c>
      <c r="VBI39" s="53" t="s">
        <v>1</v>
      </c>
      <c r="VBJ39" s="63" t="s">
        <v>1</v>
      </c>
      <c r="VBK39" s="53" t="s">
        <v>1</v>
      </c>
      <c r="VBL39" s="63" t="s">
        <v>1</v>
      </c>
      <c r="VBM39" s="53" t="s">
        <v>1</v>
      </c>
      <c r="VBN39" s="63" t="s">
        <v>1</v>
      </c>
      <c r="VBQ39" s="53" t="s">
        <v>1</v>
      </c>
      <c r="VBR39" s="63" t="s">
        <v>1</v>
      </c>
      <c r="VBU39" s="62" t="s">
        <v>1</v>
      </c>
      <c r="VBV39" s="51"/>
      <c r="VBW39" s="63" t="s">
        <v>1</v>
      </c>
      <c r="VBY39" s="53" t="s">
        <v>1</v>
      </c>
      <c r="VBZ39" s="63" t="s">
        <v>1</v>
      </c>
      <c r="VCA39" s="53" t="s">
        <v>1</v>
      </c>
      <c r="VCB39" s="63" t="s">
        <v>1</v>
      </c>
      <c r="VCC39" s="53" t="s">
        <v>1</v>
      </c>
      <c r="VCD39" s="63" t="s">
        <v>1</v>
      </c>
      <c r="VCG39" s="53" t="s">
        <v>1</v>
      </c>
      <c r="VCH39" s="63" t="s">
        <v>1</v>
      </c>
      <c r="VCK39" s="62" t="s">
        <v>1</v>
      </c>
      <c r="VCL39" s="51"/>
      <c r="VCM39" s="63" t="s">
        <v>1</v>
      </c>
      <c r="VCO39" s="53" t="s">
        <v>1</v>
      </c>
      <c r="VCP39" s="63" t="s">
        <v>1</v>
      </c>
      <c r="VCQ39" s="53" t="s">
        <v>1</v>
      </c>
      <c r="VCR39" s="63" t="s">
        <v>1</v>
      </c>
      <c r="VCS39" s="53" t="s">
        <v>1</v>
      </c>
      <c r="VCT39" s="63" t="s">
        <v>1</v>
      </c>
      <c r="VCW39" s="53" t="s">
        <v>1</v>
      </c>
      <c r="VCX39" s="63" t="s">
        <v>1</v>
      </c>
      <c r="VDA39" s="62" t="s">
        <v>1</v>
      </c>
      <c r="VDB39" s="51"/>
      <c r="VDC39" s="63" t="s">
        <v>1</v>
      </c>
      <c r="VDE39" s="53" t="s">
        <v>1</v>
      </c>
      <c r="VDF39" s="63" t="s">
        <v>1</v>
      </c>
      <c r="VDG39" s="53" t="s">
        <v>1</v>
      </c>
      <c r="VDH39" s="63" t="s">
        <v>1</v>
      </c>
      <c r="VDI39" s="53" t="s">
        <v>1</v>
      </c>
      <c r="VDJ39" s="63" t="s">
        <v>1</v>
      </c>
      <c r="VDM39" s="53" t="s">
        <v>1</v>
      </c>
      <c r="VDN39" s="63" t="s">
        <v>1</v>
      </c>
      <c r="VDQ39" s="62" t="s">
        <v>1</v>
      </c>
      <c r="VDR39" s="51"/>
      <c r="VDS39" s="63" t="s">
        <v>1</v>
      </c>
      <c r="VDU39" s="53" t="s">
        <v>1</v>
      </c>
      <c r="VDV39" s="63" t="s">
        <v>1</v>
      </c>
      <c r="VDW39" s="53" t="s">
        <v>1</v>
      </c>
      <c r="VDX39" s="63" t="s">
        <v>1</v>
      </c>
      <c r="VDY39" s="53" t="s">
        <v>1</v>
      </c>
      <c r="VDZ39" s="63" t="s">
        <v>1</v>
      </c>
      <c r="VEC39" s="53" t="s">
        <v>1</v>
      </c>
      <c r="VED39" s="63" t="s">
        <v>1</v>
      </c>
      <c r="VEG39" s="62" t="s">
        <v>1</v>
      </c>
      <c r="VEH39" s="51"/>
      <c r="VEI39" s="63" t="s">
        <v>1</v>
      </c>
      <c r="VEK39" s="53" t="s">
        <v>1</v>
      </c>
      <c r="VEL39" s="63" t="s">
        <v>1</v>
      </c>
      <c r="VEM39" s="53" t="s">
        <v>1</v>
      </c>
      <c r="VEN39" s="63" t="s">
        <v>1</v>
      </c>
      <c r="VEO39" s="53" t="s">
        <v>1</v>
      </c>
      <c r="VEP39" s="63" t="s">
        <v>1</v>
      </c>
      <c r="VES39" s="53" t="s">
        <v>1</v>
      </c>
      <c r="VET39" s="63" t="s">
        <v>1</v>
      </c>
      <c r="VEW39" s="62" t="s">
        <v>1</v>
      </c>
      <c r="VEX39" s="51"/>
      <c r="VEY39" s="63" t="s">
        <v>1</v>
      </c>
      <c r="VFA39" s="53" t="s">
        <v>1</v>
      </c>
      <c r="VFB39" s="63" t="s">
        <v>1</v>
      </c>
      <c r="VFC39" s="53" t="s">
        <v>1</v>
      </c>
      <c r="VFD39" s="63" t="s">
        <v>1</v>
      </c>
      <c r="VFE39" s="53" t="s">
        <v>1</v>
      </c>
      <c r="VFF39" s="63" t="s">
        <v>1</v>
      </c>
      <c r="VFI39" s="53" t="s">
        <v>1</v>
      </c>
      <c r="VFJ39" s="63" t="s">
        <v>1</v>
      </c>
      <c r="VFM39" s="62" t="s">
        <v>1</v>
      </c>
      <c r="VFN39" s="51"/>
      <c r="VFO39" s="63" t="s">
        <v>1</v>
      </c>
      <c r="VFQ39" s="53" t="s">
        <v>1</v>
      </c>
      <c r="VFR39" s="63" t="s">
        <v>1</v>
      </c>
      <c r="VFS39" s="53" t="s">
        <v>1</v>
      </c>
      <c r="VFT39" s="63" t="s">
        <v>1</v>
      </c>
      <c r="VFU39" s="53" t="s">
        <v>1</v>
      </c>
      <c r="VFV39" s="63" t="s">
        <v>1</v>
      </c>
      <c r="VFY39" s="53" t="s">
        <v>1</v>
      </c>
      <c r="VFZ39" s="63" t="s">
        <v>1</v>
      </c>
      <c r="VGC39" s="62" t="s">
        <v>1</v>
      </c>
      <c r="VGD39" s="51"/>
      <c r="VGE39" s="63" t="s">
        <v>1</v>
      </c>
      <c r="VGG39" s="53" t="s">
        <v>1</v>
      </c>
      <c r="VGH39" s="63" t="s">
        <v>1</v>
      </c>
      <c r="VGI39" s="53" t="s">
        <v>1</v>
      </c>
      <c r="VGJ39" s="63" t="s">
        <v>1</v>
      </c>
      <c r="VGK39" s="53" t="s">
        <v>1</v>
      </c>
      <c r="VGL39" s="63" t="s">
        <v>1</v>
      </c>
      <c r="VGO39" s="53" t="s">
        <v>1</v>
      </c>
      <c r="VGP39" s="63" t="s">
        <v>1</v>
      </c>
      <c r="VGS39" s="62" t="s">
        <v>1</v>
      </c>
      <c r="VGT39" s="51"/>
      <c r="VGU39" s="63" t="s">
        <v>1</v>
      </c>
      <c r="VGW39" s="53" t="s">
        <v>1</v>
      </c>
      <c r="VGX39" s="63" t="s">
        <v>1</v>
      </c>
      <c r="VGY39" s="53" t="s">
        <v>1</v>
      </c>
      <c r="VGZ39" s="63" t="s">
        <v>1</v>
      </c>
      <c r="VHA39" s="53" t="s">
        <v>1</v>
      </c>
      <c r="VHB39" s="63" t="s">
        <v>1</v>
      </c>
      <c r="VHE39" s="53" t="s">
        <v>1</v>
      </c>
      <c r="VHF39" s="63" t="s">
        <v>1</v>
      </c>
      <c r="VHI39" s="62" t="s">
        <v>1</v>
      </c>
      <c r="VHJ39" s="51"/>
      <c r="VHK39" s="63" t="s">
        <v>1</v>
      </c>
      <c r="VHM39" s="53" t="s">
        <v>1</v>
      </c>
      <c r="VHN39" s="63" t="s">
        <v>1</v>
      </c>
      <c r="VHO39" s="53" t="s">
        <v>1</v>
      </c>
      <c r="VHP39" s="63" t="s">
        <v>1</v>
      </c>
      <c r="VHQ39" s="53" t="s">
        <v>1</v>
      </c>
      <c r="VHR39" s="63" t="s">
        <v>1</v>
      </c>
      <c r="VHU39" s="53" t="s">
        <v>1</v>
      </c>
      <c r="VHV39" s="63" t="s">
        <v>1</v>
      </c>
      <c r="VHY39" s="62" t="s">
        <v>1</v>
      </c>
      <c r="VHZ39" s="51"/>
      <c r="VIA39" s="63" t="s">
        <v>1</v>
      </c>
      <c r="VIC39" s="53" t="s">
        <v>1</v>
      </c>
      <c r="VID39" s="63" t="s">
        <v>1</v>
      </c>
      <c r="VIE39" s="53" t="s">
        <v>1</v>
      </c>
      <c r="VIF39" s="63" t="s">
        <v>1</v>
      </c>
      <c r="VIG39" s="53" t="s">
        <v>1</v>
      </c>
      <c r="VIH39" s="63" t="s">
        <v>1</v>
      </c>
      <c r="VIK39" s="53" t="s">
        <v>1</v>
      </c>
      <c r="VIL39" s="63" t="s">
        <v>1</v>
      </c>
      <c r="VIO39" s="62" t="s">
        <v>1</v>
      </c>
      <c r="VIP39" s="51"/>
      <c r="VIQ39" s="63" t="s">
        <v>1</v>
      </c>
      <c r="VIS39" s="53" t="s">
        <v>1</v>
      </c>
      <c r="VIT39" s="63" t="s">
        <v>1</v>
      </c>
      <c r="VIU39" s="53" t="s">
        <v>1</v>
      </c>
      <c r="VIV39" s="63" t="s">
        <v>1</v>
      </c>
      <c r="VIW39" s="53" t="s">
        <v>1</v>
      </c>
      <c r="VIX39" s="63" t="s">
        <v>1</v>
      </c>
      <c r="VJA39" s="53" t="s">
        <v>1</v>
      </c>
      <c r="VJB39" s="63" t="s">
        <v>1</v>
      </c>
      <c r="VJE39" s="62" t="s">
        <v>1</v>
      </c>
      <c r="VJF39" s="51"/>
      <c r="VJG39" s="63" t="s">
        <v>1</v>
      </c>
      <c r="VJI39" s="53" t="s">
        <v>1</v>
      </c>
      <c r="VJJ39" s="63" t="s">
        <v>1</v>
      </c>
      <c r="VJK39" s="53" t="s">
        <v>1</v>
      </c>
      <c r="VJL39" s="63" t="s">
        <v>1</v>
      </c>
      <c r="VJM39" s="53" t="s">
        <v>1</v>
      </c>
      <c r="VJN39" s="63" t="s">
        <v>1</v>
      </c>
      <c r="VJQ39" s="53" t="s">
        <v>1</v>
      </c>
      <c r="VJR39" s="63" t="s">
        <v>1</v>
      </c>
      <c r="VJU39" s="62" t="s">
        <v>1</v>
      </c>
      <c r="VJV39" s="51"/>
      <c r="VJW39" s="63" t="s">
        <v>1</v>
      </c>
      <c r="VJY39" s="53" t="s">
        <v>1</v>
      </c>
      <c r="VJZ39" s="63" t="s">
        <v>1</v>
      </c>
      <c r="VKA39" s="53" t="s">
        <v>1</v>
      </c>
      <c r="VKB39" s="63" t="s">
        <v>1</v>
      </c>
      <c r="VKC39" s="53" t="s">
        <v>1</v>
      </c>
      <c r="VKD39" s="63" t="s">
        <v>1</v>
      </c>
      <c r="VKG39" s="53" t="s">
        <v>1</v>
      </c>
      <c r="VKH39" s="63" t="s">
        <v>1</v>
      </c>
      <c r="VKK39" s="62" t="s">
        <v>1</v>
      </c>
      <c r="VKL39" s="51"/>
      <c r="VKM39" s="63" t="s">
        <v>1</v>
      </c>
      <c r="VKO39" s="53" t="s">
        <v>1</v>
      </c>
      <c r="VKP39" s="63" t="s">
        <v>1</v>
      </c>
      <c r="VKQ39" s="53" t="s">
        <v>1</v>
      </c>
      <c r="VKR39" s="63" t="s">
        <v>1</v>
      </c>
      <c r="VKS39" s="53" t="s">
        <v>1</v>
      </c>
      <c r="VKT39" s="63" t="s">
        <v>1</v>
      </c>
      <c r="VKW39" s="53" t="s">
        <v>1</v>
      </c>
      <c r="VKX39" s="63" t="s">
        <v>1</v>
      </c>
      <c r="VLA39" s="62" t="s">
        <v>1</v>
      </c>
      <c r="VLB39" s="51"/>
      <c r="VLC39" s="63" t="s">
        <v>1</v>
      </c>
      <c r="VLE39" s="53" t="s">
        <v>1</v>
      </c>
      <c r="VLF39" s="63" t="s">
        <v>1</v>
      </c>
      <c r="VLG39" s="53" t="s">
        <v>1</v>
      </c>
      <c r="VLH39" s="63" t="s">
        <v>1</v>
      </c>
      <c r="VLI39" s="53" t="s">
        <v>1</v>
      </c>
      <c r="VLJ39" s="63" t="s">
        <v>1</v>
      </c>
      <c r="VLM39" s="53" t="s">
        <v>1</v>
      </c>
      <c r="VLN39" s="63" t="s">
        <v>1</v>
      </c>
      <c r="VLQ39" s="62" t="s">
        <v>1</v>
      </c>
      <c r="VLR39" s="51"/>
      <c r="VLS39" s="63" t="s">
        <v>1</v>
      </c>
      <c r="VLU39" s="53" t="s">
        <v>1</v>
      </c>
      <c r="VLV39" s="63" t="s">
        <v>1</v>
      </c>
      <c r="VLW39" s="53" t="s">
        <v>1</v>
      </c>
      <c r="VLX39" s="63" t="s">
        <v>1</v>
      </c>
      <c r="VLY39" s="53" t="s">
        <v>1</v>
      </c>
      <c r="VLZ39" s="63" t="s">
        <v>1</v>
      </c>
      <c r="VMC39" s="53" t="s">
        <v>1</v>
      </c>
      <c r="VMD39" s="63" t="s">
        <v>1</v>
      </c>
      <c r="VMG39" s="62" t="s">
        <v>1</v>
      </c>
      <c r="VMH39" s="51"/>
      <c r="VMI39" s="63" t="s">
        <v>1</v>
      </c>
      <c r="VMK39" s="53" t="s">
        <v>1</v>
      </c>
      <c r="VML39" s="63" t="s">
        <v>1</v>
      </c>
      <c r="VMM39" s="53" t="s">
        <v>1</v>
      </c>
      <c r="VMN39" s="63" t="s">
        <v>1</v>
      </c>
      <c r="VMO39" s="53" t="s">
        <v>1</v>
      </c>
      <c r="VMP39" s="63" t="s">
        <v>1</v>
      </c>
      <c r="VMS39" s="53" t="s">
        <v>1</v>
      </c>
      <c r="VMT39" s="63" t="s">
        <v>1</v>
      </c>
      <c r="VMW39" s="62" t="s">
        <v>1</v>
      </c>
      <c r="VMX39" s="51"/>
      <c r="VMY39" s="63" t="s">
        <v>1</v>
      </c>
      <c r="VNA39" s="53" t="s">
        <v>1</v>
      </c>
      <c r="VNB39" s="63" t="s">
        <v>1</v>
      </c>
      <c r="VNC39" s="53" t="s">
        <v>1</v>
      </c>
      <c r="VND39" s="63" t="s">
        <v>1</v>
      </c>
      <c r="VNE39" s="53" t="s">
        <v>1</v>
      </c>
      <c r="VNF39" s="63" t="s">
        <v>1</v>
      </c>
      <c r="VNI39" s="53" t="s">
        <v>1</v>
      </c>
      <c r="VNJ39" s="63" t="s">
        <v>1</v>
      </c>
      <c r="VNM39" s="62" t="s">
        <v>1</v>
      </c>
      <c r="VNN39" s="51"/>
      <c r="VNO39" s="63" t="s">
        <v>1</v>
      </c>
      <c r="VNQ39" s="53" t="s">
        <v>1</v>
      </c>
      <c r="VNR39" s="63" t="s">
        <v>1</v>
      </c>
      <c r="VNS39" s="53" t="s">
        <v>1</v>
      </c>
      <c r="VNT39" s="63" t="s">
        <v>1</v>
      </c>
      <c r="VNU39" s="53" t="s">
        <v>1</v>
      </c>
      <c r="VNV39" s="63" t="s">
        <v>1</v>
      </c>
      <c r="VNY39" s="53" t="s">
        <v>1</v>
      </c>
      <c r="VNZ39" s="63" t="s">
        <v>1</v>
      </c>
      <c r="VOC39" s="62" t="s">
        <v>1</v>
      </c>
      <c r="VOD39" s="51"/>
      <c r="VOE39" s="63" t="s">
        <v>1</v>
      </c>
      <c r="VOG39" s="53" t="s">
        <v>1</v>
      </c>
      <c r="VOH39" s="63" t="s">
        <v>1</v>
      </c>
      <c r="VOI39" s="53" t="s">
        <v>1</v>
      </c>
      <c r="VOJ39" s="63" t="s">
        <v>1</v>
      </c>
      <c r="VOK39" s="53" t="s">
        <v>1</v>
      </c>
      <c r="VOL39" s="63" t="s">
        <v>1</v>
      </c>
      <c r="VOO39" s="53" t="s">
        <v>1</v>
      </c>
      <c r="VOP39" s="63" t="s">
        <v>1</v>
      </c>
      <c r="VOS39" s="62" t="s">
        <v>1</v>
      </c>
      <c r="VOT39" s="51"/>
      <c r="VOU39" s="63" t="s">
        <v>1</v>
      </c>
      <c r="VOW39" s="53" t="s">
        <v>1</v>
      </c>
      <c r="VOX39" s="63" t="s">
        <v>1</v>
      </c>
      <c r="VOY39" s="53" t="s">
        <v>1</v>
      </c>
      <c r="VOZ39" s="63" t="s">
        <v>1</v>
      </c>
      <c r="VPA39" s="53" t="s">
        <v>1</v>
      </c>
      <c r="VPB39" s="63" t="s">
        <v>1</v>
      </c>
      <c r="VPE39" s="53" t="s">
        <v>1</v>
      </c>
      <c r="VPF39" s="63" t="s">
        <v>1</v>
      </c>
      <c r="VPI39" s="62" t="s">
        <v>1</v>
      </c>
      <c r="VPJ39" s="51"/>
      <c r="VPK39" s="63" t="s">
        <v>1</v>
      </c>
      <c r="VPM39" s="53" t="s">
        <v>1</v>
      </c>
      <c r="VPN39" s="63" t="s">
        <v>1</v>
      </c>
      <c r="VPO39" s="53" t="s">
        <v>1</v>
      </c>
      <c r="VPP39" s="63" t="s">
        <v>1</v>
      </c>
      <c r="VPQ39" s="53" t="s">
        <v>1</v>
      </c>
      <c r="VPR39" s="63" t="s">
        <v>1</v>
      </c>
      <c r="VPU39" s="53" t="s">
        <v>1</v>
      </c>
      <c r="VPV39" s="63" t="s">
        <v>1</v>
      </c>
      <c r="VPY39" s="62" t="s">
        <v>1</v>
      </c>
      <c r="VPZ39" s="51"/>
      <c r="VQA39" s="63" t="s">
        <v>1</v>
      </c>
      <c r="VQC39" s="53" t="s">
        <v>1</v>
      </c>
      <c r="VQD39" s="63" t="s">
        <v>1</v>
      </c>
      <c r="VQE39" s="53" t="s">
        <v>1</v>
      </c>
      <c r="VQF39" s="63" t="s">
        <v>1</v>
      </c>
      <c r="VQG39" s="53" t="s">
        <v>1</v>
      </c>
      <c r="VQH39" s="63" t="s">
        <v>1</v>
      </c>
      <c r="VQK39" s="53" t="s">
        <v>1</v>
      </c>
      <c r="VQL39" s="63" t="s">
        <v>1</v>
      </c>
      <c r="VQO39" s="62" t="s">
        <v>1</v>
      </c>
      <c r="VQP39" s="51"/>
      <c r="VQQ39" s="63" t="s">
        <v>1</v>
      </c>
      <c r="VQS39" s="53" t="s">
        <v>1</v>
      </c>
      <c r="VQT39" s="63" t="s">
        <v>1</v>
      </c>
      <c r="VQU39" s="53" t="s">
        <v>1</v>
      </c>
      <c r="VQV39" s="63" t="s">
        <v>1</v>
      </c>
      <c r="VQW39" s="53" t="s">
        <v>1</v>
      </c>
      <c r="VQX39" s="63" t="s">
        <v>1</v>
      </c>
      <c r="VRA39" s="53" t="s">
        <v>1</v>
      </c>
      <c r="VRB39" s="63" t="s">
        <v>1</v>
      </c>
      <c r="VRE39" s="62" t="s">
        <v>1</v>
      </c>
      <c r="VRF39" s="51"/>
      <c r="VRG39" s="63" t="s">
        <v>1</v>
      </c>
      <c r="VRI39" s="53" t="s">
        <v>1</v>
      </c>
      <c r="VRJ39" s="63" t="s">
        <v>1</v>
      </c>
      <c r="VRK39" s="53" t="s">
        <v>1</v>
      </c>
      <c r="VRL39" s="63" t="s">
        <v>1</v>
      </c>
      <c r="VRM39" s="53" t="s">
        <v>1</v>
      </c>
      <c r="VRN39" s="63" t="s">
        <v>1</v>
      </c>
      <c r="VRQ39" s="53" t="s">
        <v>1</v>
      </c>
      <c r="VRR39" s="63" t="s">
        <v>1</v>
      </c>
      <c r="VRU39" s="62" t="s">
        <v>1</v>
      </c>
      <c r="VRV39" s="51"/>
      <c r="VRW39" s="63" t="s">
        <v>1</v>
      </c>
      <c r="VRY39" s="53" t="s">
        <v>1</v>
      </c>
      <c r="VRZ39" s="63" t="s">
        <v>1</v>
      </c>
      <c r="VSA39" s="53" t="s">
        <v>1</v>
      </c>
      <c r="VSB39" s="63" t="s">
        <v>1</v>
      </c>
      <c r="VSC39" s="53" t="s">
        <v>1</v>
      </c>
      <c r="VSD39" s="63" t="s">
        <v>1</v>
      </c>
      <c r="VSG39" s="53" t="s">
        <v>1</v>
      </c>
      <c r="VSH39" s="63" t="s">
        <v>1</v>
      </c>
      <c r="VSK39" s="62" t="s">
        <v>1</v>
      </c>
      <c r="VSL39" s="51"/>
      <c r="VSM39" s="63" t="s">
        <v>1</v>
      </c>
      <c r="VSO39" s="53" t="s">
        <v>1</v>
      </c>
      <c r="VSP39" s="63" t="s">
        <v>1</v>
      </c>
      <c r="VSQ39" s="53" t="s">
        <v>1</v>
      </c>
      <c r="VSR39" s="63" t="s">
        <v>1</v>
      </c>
      <c r="VSS39" s="53" t="s">
        <v>1</v>
      </c>
      <c r="VST39" s="63" t="s">
        <v>1</v>
      </c>
      <c r="VSW39" s="53" t="s">
        <v>1</v>
      </c>
      <c r="VSX39" s="63" t="s">
        <v>1</v>
      </c>
      <c r="VTA39" s="62" t="s">
        <v>1</v>
      </c>
      <c r="VTB39" s="51"/>
      <c r="VTC39" s="63" t="s">
        <v>1</v>
      </c>
      <c r="VTE39" s="53" t="s">
        <v>1</v>
      </c>
      <c r="VTF39" s="63" t="s">
        <v>1</v>
      </c>
      <c r="VTG39" s="53" t="s">
        <v>1</v>
      </c>
      <c r="VTH39" s="63" t="s">
        <v>1</v>
      </c>
      <c r="VTI39" s="53" t="s">
        <v>1</v>
      </c>
      <c r="VTJ39" s="63" t="s">
        <v>1</v>
      </c>
      <c r="VTM39" s="53" t="s">
        <v>1</v>
      </c>
      <c r="VTN39" s="63" t="s">
        <v>1</v>
      </c>
      <c r="VTQ39" s="62" t="s">
        <v>1</v>
      </c>
      <c r="VTR39" s="51"/>
      <c r="VTS39" s="63" t="s">
        <v>1</v>
      </c>
      <c r="VTU39" s="53" t="s">
        <v>1</v>
      </c>
      <c r="VTV39" s="63" t="s">
        <v>1</v>
      </c>
      <c r="VTW39" s="53" t="s">
        <v>1</v>
      </c>
      <c r="VTX39" s="63" t="s">
        <v>1</v>
      </c>
      <c r="VTY39" s="53" t="s">
        <v>1</v>
      </c>
      <c r="VTZ39" s="63" t="s">
        <v>1</v>
      </c>
      <c r="VUC39" s="53" t="s">
        <v>1</v>
      </c>
      <c r="VUD39" s="63" t="s">
        <v>1</v>
      </c>
      <c r="VUG39" s="62" t="s">
        <v>1</v>
      </c>
      <c r="VUH39" s="51"/>
      <c r="VUI39" s="63" t="s">
        <v>1</v>
      </c>
      <c r="VUK39" s="53" t="s">
        <v>1</v>
      </c>
      <c r="VUL39" s="63" t="s">
        <v>1</v>
      </c>
      <c r="VUM39" s="53" t="s">
        <v>1</v>
      </c>
      <c r="VUN39" s="63" t="s">
        <v>1</v>
      </c>
      <c r="VUO39" s="53" t="s">
        <v>1</v>
      </c>
      <c r="VUP39" s="63" t="s">
        <v>1</v>
      </c>
      <c r="VUS39" s="53" t="s">
        <v>1</v>
      </c>
      <c r="VUT39" s="63" t="s">
        <v>1</v>
      </c>
      <c r="VUW39" s="62" t="s">
        <v>1</v>
      </c>
      <c r="VUX39" s="51"/>
      <c r="VUY39" s="63" t="s">
        <v>1</v>
      </c>
      <c r="VVA39" s="53" t="s">
        <v>1</v>
      </c>
      <c r="VVB39" s="63" t="s">
        <v>1</v>
      </c>
      <c r="VVC39" s="53" t="s">
        <v>1</v>
      </c>
      <c r="VVD39" s="63" t="s">
        <v>1</v>
      </c>
      <c r="VVE39" s="53" t="s">
        <v>1</v>
      </c>
      <c r="VVF39" s="63" t="s">
        <v>1</v>
      </c>
      <c r="VVI39" s="53" t="s">
        <v>1</v>
      </c>
      <c r="VVJ39" s="63" t="s">
        <v>1</v>
      </c>
      <c r="VVM39" s="62" t="s">
        <v>1</v>
      </c>
      <c r="VVN39" s="51"/>
      <c r="VVO39" s="63" t="s">
        <v>1</v>
      </c>
      <c r="VVQ39" s="53" t="s">
        <v>1</v>
      </c>
      <c r="VVR39" s="63" t="s">
        <v>1</v>
      </c>
      <c r="VVS39" s="53" t="s">
        <v>1</v>
      </c>
      <c r="VVT39" s="63" t="s">
        <v>1</v>
      </c>
      <c r="VVU39" s="53" t="s">
        <v>1</v>
      </c>
      <c r="VVV39" s="63" t="s">
        <v>1</v>
      </c>
      <c r="VVY39" s="53" t="s">
        <v>1</v>
      </c>
      <c r="VVZ39" s="63" t="s">
        <v>1</v>
      </c>
      <c r="VWC39" s="62" t="s">
        <v>1</v>
      </c>
      <c r="VWD39" s="51"/>
      <c r="VWE39" s="63" t="s">
        <v>1</v>
      </c>
      <c r="VWG39" s="53" t="s">
        <v>1</v>
      </c>
      <c r="VWH39" s="63" t="s">
        <v>1</v>
      </c>
      <c r="VWI39" s="53" t="s">
        <v>1</v>
      </c>
      <c r="VWJ39" s="63" t="s">
        <v>1</v>
      </c>
      <c r="VWK39" s="53" t="s">
        <v>1</v>
      </c>
      <c r="VWL39" s="63" t="s">
        <v>1</v>
      </c>
      <c r="VWO39" s="53" t="s">
        <v>1</v>
      </c>
      <c r="VWP39" s="63" t="s">
        <v>1</v>
      </c>
      <c r="VWS39" s="62" t="s">
        <v>1</v>
      </c>
      <c r="VWT39" s="51"/>
      <c r="VWU39" s="63" t="s">
        <v>1</v>
      </c>
      <c r="VWW39" s="53" t="s">
        <v>1</v>
      </c>
      <c r="VWX39" s="63" t="s">
        <v>1</v>
      </c>
      <c r="VWY39" s="53" t="s">
        <v>1</v>
      </c>
      <c r="VWZ39" s="63" t="s">
        <v>1</v>
      </c>
      <c r="VXA39" s="53" t="s">
        <v>1</v>
      </c>
      <c r="VXB39" s="63" t="s">
        <v>1</v>
      </c>
      <c r="VXE39" s="53" t="s">
        <v>1</v>
      </c>
      <c r="VXF39" s="63" t="s">
        <v>1</v>
      </c>
      <c r="VXI39" s="62" t="s">
        <v>1</v>
      </c>
      <c r="VXJ39" s="51"/>
      <c r="VXK39" s="63" t="s">
        <v>1</v>
      </c>
      <c r="VXM39" s="53" t="s">
        <v>1</v>
      </c>
      <c r="VXN39" s="63" t="s">
        <v>1</v>
      </c>
      <c r="VXO39" s="53" t="s">
        <v>1</v>
      </c>
      <c r="VXP39" s="63" t="s">
        <v>1</v>
      </c>
      <c r="VXQ39" s="53" t="s">
        <v>1</v>
      </c>
      <c r="VXR39" s="63" t="s">
        <v>1</v>
      </c>
      <c r="VXU39" s="53" t="s">
        <v>1</v>
      </c>
      <c r="VXV39" s="63" t="s">
        <v>1</v>
      </c>
      <c r="VXY39" s="62" t="s">
        <v>1</v>
      </c>
      <c r="VXZ39" s="51"/>
      <c r="VYA39" s="63" t="s">
        <v>1</v>
      </c>
      <c r="VYC39" s="53" t="s">
        <v>1</v>
      </c>
      <c r="VYD39" s="63" t="s">
        <v>1</v>
      </c>
      <c r="VYE39" s="53" t="s">
        <v>1</v>
      </c>
      <c r="VYF39" s="63" t="s">
        <v>1</v>
      </c>
      <c r="VYG39" s="53" t="s">
        <v>1</v>
      </c>
      <c r="VYH39" s="63" t="s">
        <v>1</v>
      </c>
      <c r="VYK39" s="53" t="s">
        <v>1</v>
      </c>
      <c r="VYL39" s="63" t="s">
        <v>1</v>
      </c>
      <c r="VYO39" s="62" t="s">
        <v>1</v>
      </c>
      <c r="VYP39" s="51"/>
      <c r="VYQ39" s="63" t="s">
        <v>1</v>
      </c>
      <c r="VYS39" s="53" t="s">
        <v>1</v>
      </c>
      <c r="VYT39" s="63" t="s">
        <v>1</v>
      </c>
      <c r="VYU39" s="53" t="s">
        <v>1</v>
      </c>
      <c r="VYV39" s="63" t="s">
        <v>1</v>
      </c>
      <c r="VYW39" s="53" t="s">
        <v>1</v>
      </c>
      <c r="VYX39" s="63" t="s">
        <v>1</v>
      </c>
      <c r="VZA39" s="53" t="s">
        <v>1</v>
      </c>
      <c r="VZB39" s="63" t="s">
        <v>1</v>
      </c>
      <c r="VZE39" s="62" t="s">
        <v>1</v>
      </c>
      <c r="VZF39" s="51"/>
      <c r="VZG39" s="63" t="s">
        <v>1</v>
      </c>
      <c r="VZI39" s="53" t="s">
        <v>1</v>
      </c>
      <c r="VZJ39" s="63" t="s">
        <v>1</v>
      </c>
      <c r="VZK39" s="53" t="s">
        <v>1</v>
      </c>
      <c r="VZL39" s="63" t="s">
        <v>1</v>
      </c>
      <c r="VZM39" s="53" t="s">
        <v>1</v>
      </c>
      <c r="VZN39" s="63" t="s">
        <v>1</v>
      </c>
      <c r="VZQ39" s="53" t="s">
        <v>1</v>
      </c>
      <c r="VZR39" s="63" t="s">
        <v>1</v>
      </c>
      <c r="VZU39" s="62" t="s">
        <v>1</v>
      </c>
      <c r="VZV39" s="51"/>
      <c r="VZW39" s="63" t="s">
        <v>1</v>
      </c>
      <c r="VZY39" s="53" t="s">
        <v>1</v>
      </c>
      <c r="VZZ39" s="63" t="s">
        <v>1</v>
      </c>
      <c r="WAA39" s="53" t="s">
        <v>1</v>
      </c>
      <c r="WAB39" s="63" t="s">
        <v>1</v>
      </c>
      <c r="WAC39" s="53" t="s">
        <v>1</v>
      </c>
      <c r="WAD39" s="63" t="s">
        <v>1</v>
      </c>
      <c r="WAG39" s="53" t="s">
        <v>1</v>
      </c>
      <c r="WAH39" s="63" t="s">
        <v>1</v>
      </c>
      <c r="WAK39" s="62" t="s">
        <v>1</v>
      </c>
      <c r="WAL39" s="51"/>
      <c r="WAM39" s="63" t="s">
        <v>1</v>
      </c>
      <c r="WAO39" s="53" t="s">
        <v>1</v>
      </c>
      <c r="WAP39" s="63" t="s">
        <v>1</v>
      </c>
      <c r="WAQ39" s="53" t="s">
        <v>1</v>
      </c>
      <c r="WAR39" s="63" t="s">
        <v>1</v>
      </c>
      <c r="WAS39" s="53" t="s">
        <v>1</v>
      </c>
      <c r="WAT39" s="63" t="s">
        <v>1</v>
      </c>
      <c r="WAW39" s="53" t="s">
        <v>1</v>
      </c>
      <c r="WAX39" s="63" t="s">
        <v>1</v>
      </c>
      <c r="WBA39" s="62" t="s">
        <v>1</v>
      </c>
      <c r="WBB39" s="51"/>
      <c r="WBC39" s="63" t="s">
        <v>1</v>
      </c>
      <c r="WBE39" s="53" t="s">
        <v>1</v>
      </c>
      <c r="WBF39" s="63" t="s">
        <v>1</v>
      </c>
      <c r="WBG39" s="53" t="s">
        <v>1</v>
      </c>
      <c r="WBH39" s="63" t="s">
        <v>1</v>
      </c>
      <c r="WBI39" s="53" t="s">
        <v>1</v>
      </c>
      <c r="WBJ39" s="63" t="s">
        <v>1</v>
      </c>
      <c r="WBM39" s="53" t="s">
        <v>1</v>
      </c>
      <c r="WBN39" s="63" t="s">
        <v>1</v>
      </c>
      <c r="WBQ39" s="62" t="s">
        <v>1</v>
      </c>
      <c r="WBR39" s="51"/>
      <c r="WBS39" s="63" t="s">
        <v>1</v>
      </c>
      <c r="WBU39" s="53" t="s">
        <v>1</v>
      </c>
      <c r="WBV39" s="63" t="s">
        <v>1</v>
      </c>
      <c r="WBW39" s="53" t="s">
        <v>1</v>
      </c>
      <c r="WBX39" s="63" t="s">
        <v>1</v>
      </c>
      <c r="WBY39" s="53" t="s">
        <v>1</v>
      </c>
      <c r="WBZ39" s="63" t="s">
        <v>1</v>
      </c>
      <c r="WCC39" s="53" t="s">
        <v>1</v>
      </c>
      <c r="WCD39" s="63" t="s">
        <v>1</v>
      </c>
      <c r="WCG39" s="62" t="s">
        <v>1</v>
      </c>
      <c r="WCH39" s="51"/>
      <c r="WCI39" s="63" t="s">
        <v>1</v>
      </c>
      <c r="WCK39" s="53" t="s">
        <v>1</v>
      </c>
      <c r="WCL39" s="63" t="s">
        <v>1</v>
      </c>
      <c r="WCM39" s="53" t="s">
        <v>1</v>
      </c>
      <c r="WCN39" s="63" t="s">
        <v>1</v>
      </c>
      <c r="WCO39" s="53" t="s">
        <v>1</v>
      </c>
      <c r="WCP39" s="63" t="s">
        <v>1</v>
      </c>
      <c r="WCS39" s="53" t="s">
        <v>1</v>
      </c>
      <c r="WCT39" s="63" t="s">
        <v>1</v>
      </c>
      <c r="WCW39" s="62" t="s">
        <v>1</v>
      </c>
      <c r="WCX39" s="51"/>
      <c r="WCY39" s="63" t="s">
        <v>1</v>
      </c>
      <c r="WDA39" s="53" t="s">
        <v>1</v>
      </c>
      <c r="WDB39" s="63" t="s">
        <v>1</v>
      </c>
      <c r="WDC39" s="53" t="s">
        <v>1</v>
      </c>
      <c r="WDD39" s="63" t="s">
        <v>1</v>
      </c>
      <c r="WDE39" s="53" t="s">
        <v>1</v>
      </c>
      <c r="WDF39" s="63" t="s">
        <v>1</v>
      </c>
      <c r="WDI39" s="53" t="s">
        <v>1</v>
      </c>
      <c r="WDJ39" s="63" t="s">
        <v>1</v>
      </c>
      <c r="WDM39" s="62" t="s">
        <v>1</v>
      </c>
      <c r="WDN39" s="51"/>
      <c r="WDO39" s="63" t="s">
        <v>1</v>
      </c>
      <c r="WDQ39" s="53" t="s">
        <v>1</v>
      </c>
      <c r="WDR39" s="63" t="s">
        <v>1</v>
      </c>
      <c r="WDS39" s="53" t="s">
        <v>1</v>
      </c>
      <c r="WDT39" s="63" t="s">
        <v>1</v>
      </c>
      <c r="WDU39" s="53" t="s">
        <v>1</v>
      </c>
      <c r="WDV39" s="63" t="s">
        <v>1</v>
      </c>
      <c r="WDY39" s="53" t="s">
        <v>1</v>
      </c>
      <c r="WDZ39" s="63" t="s">
        <v>1</v>
      </c>
      <c r="WEC39" s="62" t="s">
        <v>1</v>
      </c>
      <c r="WED39" s="51"/>
      <c r="WEE39" s="63" t="s">
        <v>1</v>
      </c>
      <c r="WEG39" s="53" t="s">
        <v>1</v>
      </c>
      <c r="WEH39" s="63" t="s">
        <v>1</v>
      </c>
      <c r="WEI39" s="53" t="s">
        <v>1</v>
      </c>
      <c r="WEJ39" s="63" t="s">
        <v>1</v>
      </c>
      <c r="WEK39" s="53" t="s">
        <v>1</v>
      </c>
      <c r="WEL39" s="63" t="s">
        <v>1</v>
      </c>
      <c r="WEO39" s="53" t="s">
        <v>1</v>
      </c>
      <c r="WEP39" s="63" t="s">
        <v>1</v>
      </c>
      <c r="WES39" s="62" t="s">
        <v>1</v>
      </c>
      <c r="WET39" s="51"/>
      <c r="WEU39" s="63" t="s">
        <v>1</v>
      </c>
      <c r="WEW39" s="53" t="s">
        <v>1</v>
      </c>
      <c r="WEX39" s="63" t="s">
        <v>1</v>
      </c>
      <c r="WEY39" s="53" t="s">
        <v>1</v>
      </c>
      <c r="WEZ39" s="63" t="s">
        <v>1</v>
      </c>
      <c r="WFA39" s="53" t="s">
        <v>1</v>
      </c>
      <c r="WFB39" s="63" t="s">
        <v>1</v>
      </c>
      <c r="WFE39" s="53" t="s">
        <v>1</v>
      </c>
      <c r="WFF39" s="63" t="s">
        <v>1</v>
      </c>
      <c r="WFI39" s="62" t="s">
        <v>1</v>
      </c>
      <c r="WFJ39" s="51"/>
      <c r="WFK39" s="63" t="s">
        <v>1</v>
      </c>
      <c r="WFM39" s="53" t="s">
        <v>1</v>
      </c>
      <c r="WFN39" s="63" t="s">
        <v>1</v>
      </c>
      <c r="WFO39" s="53" t="s">
        <v>1</v>
      </c>
      <c r="WFP39" s="63" t="s">
        <v>1</v>
      </c>
      <c r="WFQ39" s="53" t="s">
        <v>1</v>
      </c>
      <c r="WFR39" s="63" t="s">
        <v>1</v>
      </c>
      <c r="WFU39" s="53" t="s">
        <v>1</v>
      </c>
      <c r="WFV39" s="63" t="s">
        <v>1</v>
      </c>
      <c r="WFY39" s="62" t="s">
        <v>1</v>
      </c>
      <c r="WFZ39" s="51"/>
      <c r="WGA39" s="63" t="s">
        <v>1</v>
      </c>
      <c r="WGC39" s="53" t="s">
        <v>1</v>
      </c>
      <c r="WGD39" s="63" t="s">
        <v>1</v>
      </c>
      <c r="WGE39" s="53" t="s">
        <v>1</v>
      </c>
      <c r="WGF39" s="63" t="s">
        <v>1</v>
      </c>
      <c r="WGG39" s="53" t="s">
        <v>1</v>
      </c>
      <c r="WGH39" s="63" t="s">
        <v>1</v>
      </c>
      <c r="WGK39" s="53" t="s">
        <v>1</v>
      </c>
      <c r="WGL39" s="63" t="s">
        <v>1</v>
      </c>
      <c r="WGO39" s="62" t="s">
        <v>1</v>
      </c>
      <c r="WGP39" s="51"/>
      <c r="WGQ39" s="63" t="s">
        <v>1</v>
      </c>
      <c r="WGS39" s="53" t="s">
        <v>1</v>
      </c>
      <c r="WGT39" s="63" t="s">
        <v>1</v>
      </c>
      <c r="WGU39" s="53" t="s">
        <v>1</v>
      </c>
      <c r="WGV39" s="63" t="s">
        <v>1</v>
      </c>
      <c r="WGW39" s="53" t="s">
        <v>1</v>
      </c>
      <c r="WGX39" s="63" t="s">
        <v>1</v>
      </c>
      <c r="WHA39" s="53" t="s">
        <v>1</v>
      </c>
      <c r="WHB39" s="63" t="s">
        <v>1</v>
      </c>
      <c r="WHE39" s="62" t="s">
        <v>1</v>
      </c>
      <c r="WHF39" s="51"/>
      <c r="WHG39" s="63" t="s">
        <v>1</v>
      </c>
      <c r="WHI39" s="53" t="s">
        <v>1</v>
      </c>
      <c r="WHJ39" s="63" t="s">
        <v>1</v>
      </c>
      <c r="WHK39" s="53" t="s">
        <v>1</v>
      </c>
      <c r="WHL39" s="63" t="s">
        <v>1</v>
      </c>
      <c r="WHM39" s="53" t="s">
        <v>1</v>
      </c>
      <c r="WHN39" s="63" t="s">
        <v>1</v>
      </c>
      <c r="WHQ39" s="53" t="s">
        <v>1</v>
      </c>
      <c r="WHR39" s="63" t="s">
        <v>1</v>
      </c>
      <c r="WHU39" s="62" t="s">
        <v>1</v>
      </c>
      <c r="WHV39" s="51"/>
      <c r="WHW39" s="63" t="s">
        <v>1</v>
      </c>
      <c r="WHY39" s="53" t="s">
        <v>1</v>
      </c>
      <c r="WHZ39" s="63" t="s">
        <v>1</v>
      </c>
      <c r="WIA39" s="53" t="s">
        <v>1</v>
      </c>
      <c r="WIB39" s="63" t="s">
        <v>1</v>
      </c>
      <c r="WIC39" s="53" t="s">
        <v>1</v>
      </c>
      <c r="WID39" s="63" t="s">
        <v>1</v>
      </c>
      <c r="WIG39" s="53" t="s">
        <v>1</v>
      </c>
      <c r="WIH39" s="63" t="s">
        <v>1</v>
      </c>
      <c r="WIK39" s="62" t="s">
        <v>1</v>
      </c>
      <c r="WIL39" s="51"/>
      <c r="WIM39" s="63" t="s">
        <v>1</v>
      </c>
      <c r="WIO39" s="53" t="s">
        <v>1</v>
      </c>
      <c r="WIP39" s="63" t="s">
        <v>1</v>
      </c>
      <c r="WIQ39" s="53" t="s">
        <v>1</v>
      </c>
      <c r="WIR39" s="63" t="s">
        <v>1</v>
      </c>
      <c r="WIS39" s="53" t="s">
        <v>1</v>
      </c>
      <c r="WIT39" s="63" t="s">
        <v>1</v>
      </c>
      <c r="WIW39" s="53" t="s">
        <v>1</v>
      </c>
      <c r="WIX39" s="63" t="s">
        <v>1</v>
      </c>
      <c r="WJA39" s="62" t="s">
        <v>1</v>
      </c>
      <c r="WJB39" s="51"/>
      <c r="WJC39" s="63" t="s">
        <v>1</v>
      </c>
      <c r="WJE39" s="53" t="s">
        <v>1</v>
      </c>
      <c r="WJF39" s="63" t="s">
        <v>1</v>
      </c>
      <c r="WJG39" s="53" t="s">
        <v>1</v>
      </c>
      <c r="WJH39" s="63" t="s">
        <v>1</v>
      </c>
      <c r="WJI39" s="53" t="s">
        <v>1</v>
      </c>
      <c r="WJJ39" s="63" t="s">
        <v>1</v>
      </c>
      <c r="WJM39" s="53" t="s">
        <v>1</v>
      </c>
      <c r="WJN39" s="63" t="s">
        <v>1</v>
      </c>
      <c r="WJQ39" s="62" t="s">
        <v>1</v>
      </c>
      <c r="WJR39" s="51"/>
      <c r="WJS39" s="63" t="s">
        <v>1</v>
      </c>
      <c r="WJU39" s="53" t="s">
        <v>1</v>
      </c>
      <c r="WJV39" s="63" t="s">
        <v>1</v>
      </c>
      <c r="WJW39" s="53" t="s">
        <v>1</v>
      </c>
      <c r="WJX39" s="63" t="s">
        <v>1</v>
      </c>
      <c r="WJY39" s="53" t="s">
        <v>1</v>
      </c>
      <c r="WJZ39" s="63" t="s">
        <v>1</v>
      </c>
      <c r="WKC39" s="53" t="s">
        <v>1</v>
      </c>
      <c r="WKD39" s="63" t="s">
        <v>1</v>
      </c>
      <c r="WKG39" s="62" t="s">
        <v>1</v>
      </c>
      <c r="WKH39" s="51"/>
      <c r="WKI39" s="63" t="s">
        <v>1</v>
      </c>
      <c r="WKK39" s="53" t="s">
        <v>1</v>
      </c>
      <c r="WKL39" s="63" t="s">
        <v>1</v>
      </c>
      <c r="WKM39" s="53" t="s">
        <v>1</v>
      </c>
      <c r="WKN39" s="63" t="s">
        <v>1</v>
      </c>
      <c r="WKO39" s="53" t="s">
        <v>1</v>
      </c>
      <c r="WKP39" s="63" t="s">
        <v>1</v>
      </c>
      <c r="WKS39" s="53" t="s">
        <v>1</v>
      </c>
      <c r="WKT39" s="63" t="s">
        <v>1</v>
      </c>
      <c r="WKW39" s="62" t="s">
        <v>1</v>
      </c>
      <c r="WKX39" s="51"/>
      <c r="WKY39" s="63" t="s">
        <v>1</v>
      </c>
      <c r="WLA39" s="53" t="s">
        <v>1</v>
      </c>
      <c r="WLB39" s="63" t="s">
        <v>1</v>
      </c>
      <c r="WLC39" s="53" t="s">
        <v>1</v>
      </c>
      <c r="WLD39" s="63" t="s">
        <v>1</v>
      </c>
      <c r="WLE39" s="53" t="s">
        <v>1</v>
      </c>
      <c r="WLF39" s="63" t="s">
        <v>1</v>
      </c>
      <c r="WLI39" s="53" t="s">
        <v>1</v>
      </c>
      <c r="WLJ39" s="63" t="s">
        <v>1</v>
      </c>
      <c r="WLM39" s="62" t="s">
        <v>1</v>
      </c>
      <c r="WLN39" s="51"/>
      <c r="WLO39" s="63" t="s">
        <v>1</v>
      </c>
      <c r="WLQ39" s="53" t="s">
        <v>1</v>
      </c>
      <c r="WLR39" s="63" t="s">
        <v>1</v>
      </c>
      <c r="WLS39" s="53" t="s">
        <v>1</v>
      </c>
      <c r="WLT39" s="63" t="s">
        <v>1</v>
      </c>
      <c r="WLU39" s="53" t="s">
        <v>1</v>
      </c>
      <c r="WLV39" s="63" t="s">
        <v>1</v>
      </c>
      <c r="WLY39" s="53" t="s">
        <v>1</v>
      </c>
      <c r="WLZ39" s="63" t="s">
        <v>1</v>
      </c>
      <c r="WMC39" s="62" t="s">
        <v>1</v>
      </c>
      <c r="WMD39" s="51"/>
      <c r="WME39" s="63" t="s">
        <v>1</v>
      </c>
      <c r="WMG39" s="53" t="s">
        <v>1</v>
      </c>
      <c r="WMH39" s="63" t="s">
        <v>1</v>
      </c>
      <c r="WMI39" s="53" t="s">
        <v>1</v>
      </c>
      <c r="WMJ39" s="63" t="s">
        <v>1</v>
      </c>
      <c r="WMK39" s="53" t="s">
        <v>1</v>
      </c>
      <c r="WML39" s="63" t="s">
        <v>1</v>
      </c>
      <c r="WMO39" s="53" t="s">
        <v>1</v>
      </c>
      <c r="WMP39" s="63" t="s">
        <v>1</v>
      </c>
      <c r="WMS39" s="62" t="s">
        <v>1</v>
      </c>
      <c r="WMT39" s="51"/>
      <c r="WMU39" s="63" t="s">
        <v>1</v>
      </c>
      <c r="WMW39" s="53" t="s">
        <v>1</v>
      </c>
      <c r="WMX39" s="63" t="s">
        <v>1</v>
      </c>
      <c r="WMY39" s="53" t="s">
        <v>1</v>
      </c>
      <c r="WMZ39" s="63" t="s">
        <v>1</v>
      </c>
      <c r="WNA39" s="53" t="s">
        <v>1</v>
      </c>
      <c r="WNB39" s="63" t="s">
        <v>1</v>
      </c>
      <c r="WNE39" s="53" t="s">
        <v>1</v>
      </c>
      <c r="WNF39" s="63" t="s">
        <v>1</v>
      </c>
      <c r="WNI39" s="62" t="s">
        <v>1</v>
      </c>
      <c r="WNJ39" s="51"/>
      <c r="WNK39" s="63" t="s">
        <v>1</v>
      </c>
      <c r="WNM39" s="53" t="s">
        <v>1</v>
      </c>
      <c r="WNN39" s="63" t="s">
        <v>1</v>
      </c>
      <c r="WNO39" s="53" t="s">
        <v>1</v>
      </c>
      <c r="WNP39" s="63" t="s">
        <v>1</v>
      </c>
      <c r="WNQ39" s="53" t="s">
        <v>1</v>
      </c>
      <c r="WNR39" s="63" t="s">
        <v>1</v>
      </c>
      <c r="WNU39" s="53" t="s">
        <v>1</v>
      </c>
      <c r="WNV39" s="63" t="s">
        <v>1</v>
      </c>
      <c r="WNY39" s="62" t="s">
        <v>1</v>
      </c>
      <c r="WNZ39" s="51"/>
      <c r="WOA39" s="63" t="s">
        <v>1</v>
      </c>
      <c r="WOC39" s="53" t="s">
        <v>1</v>
      </c>
      <c r="WOD39" s="63" t="s">
        <v>1</v>
      </c>
      <c r="WOE39" s="53" t="s">
        <v>1</v>
      </c>
      <c r="WOF39" s="63" t="s">
        <v>1</v>
      </c>
      <c r="WOG39" s="53" t="s">
        <v>1</v>
      </c>
      <c r="WOH39" s="63" t="s">
        <v>1</v>
      </c>
      <c r="WOK39" s="53" t="s">
        <v>1</v>
      </c>
      <c r="WOL39" s="63" t="s">
        <v>1</v>
      </c>
      <c r="WOO39" s="62" t="s">
        <v>1</v>
      </c>
      <c r="WOP39" s="51"/>
      <c r="WOQ39" s="63" t="s">
        <v>1</v>
      </c>
      <c r="WOS39" s="53" t="s">
        <v>1</v>
      </c>
      <c r="WOT39" s="63" t="s">
        <v>1</v>
      </c>
      <c r="WOU39" s="53" t="s">
        <v>1</v>
      </c>
      <c r="WOV39" s="63" t="s">
        <v>1</v>
      </c>
      <c r="WOW39" s="53" t="s">
        <v>1</v>
      </c>
      <c r="WOX39" s="63" t="s">
        <v>1</v>
      </c>
      <c r="WPA39" s="53" t="s">
        <v>1</v>
      </c>
      <c r="WPB39" s="63" t="s">
        <v>1</v>
      </c>
      <c r="WPE39" s="62" t="s">
        <v>1</v>
      </c>
      <c r="WPF39" s="51"/>
      <c r="WPG39" s="63" t="s">
        <v>1</v>
      </c>
      <c r="WPI39" s="53" t="s">
        <v>1</v>
      </c>
      <c r="WPJ39" s="63" t="s">
        <v>1</v>
      </c>
      <c r="WPK39" s="53" t="s">
        <v>1</v>
      </c>
      <c r="WPL39" s="63" t="s">
        <v>1</v>
      </c>
      <c r="WPM39" s="53" t="s">
        <v>1</v>
      </c>
      <c r="WPN39" s="63" t="s">
        <v>1</v>
      </c>
      <c r="WPQ39" s="53" t="s">
        <v>1</v>
      </c>
      <c r="WPR39" s="63" t="s">
        <v>1</v>
      </c>
      <c r="WPU39" s="62" t="s">
        <v>1</v>
      </c>
      <c r="WPV39" s="51"/>
      <c r="WPW39" s="63" t="s">
        <v>1</v>
      </c>
      <c r="WPY39" s="53" t="s">
        <v>1</v>
      </c>
      <c r="WPZ39" s="63" t="s">
        <v>1</v>
      </c>
      <c r="WQA39" s="53" t="s">
        <v>1</v>
      </c>
      <c r="WQB39" s="63" t="s">
        <v>1</v>
      </c>
      <c r="WQC39" s="53" t="s">
        <v>1</v>
      </c>
      <c r="WQD39" s="63" t="s">
        <v>1</v>
      </c>
      <c r="WQG39" s="53" t="s">
        <v>1</v>
      </c>
      <c r="WQH39" s="63" t="s">
        <v>1</v>
      </c>
      <c r="WQK39" s="62" t="s">
        <v>1</v>
      </c>
      <c r="WQL39" s="51"/>
      <c r="WQM39" s="63" t="s">
        <v>1</v>
      </c>
      <c r="WQO39" s="53" t="s">
        <v>1</v>
      </c>
      <c r="WQP39" s="63" t="s">
        <v>1</v>
      </c>
      <c r="WQQ39" s="53" t="s">
        <v>1</v>
      </c>
      <c r="WQR39" s="63" t="s">
        <v>1</v>
      </c>
      <c r="WQS39" s="53" t="s">
        <v>1</v>
      </c>
      <c r="WQT39" s="63" t="s">
        <v>1</v>
      </c>
      <c r="WQW39" s="53" t="s">
        <v>1</v>
      </c>
      <c r="WQX39" s="63" t="s">
        <v>1</v>
      </c>
      <c r="WRA39" s="62" t="s">
        <v>1</v>
      </c>
      <c r="WRB39" s="51"/>
      <c r="WRC39" s="63" t="s">
        <v>1</v>
      </c>
      <c r="WRE39" s="53" t="s">
        <v>1</v>
      </c>
      <c r="WRF39" s="63" t="s">
        <v>1</v>
      </c>
      <c r="WRG39" s="53" t="s">
        <v>1</v>
      </c>
      <c r="WRH39" s="63" t="s">
        <v>1</v>
      </c>
      <c r="WRI39" s="53" t="s">
        <v>1</v>
      </c>
      <c r="WRJ39" s="63" t="s">
        <v>1</v>
      </c>
      <c r="WRM39" s="53" t="s">
        <v>1</v>
      </c>
      <c r="WRN39" s="63" t="s">
        <v>1</v>
      </c>
      <c r="WRQ39" s="62" t="s">
        <v>1</v>
      </c>
      <c r="WRR39" s="51"/>
      <c r="WRS39" s="63" t="s">
        <v>1</v>
      </c>
      <c r="WRU39" s="53" t="s">
        <v>1</v>
      </c>
      <c r="WRV39" s="63" t="s">
        <v>1</v>
      </c>
      <c r="WRW39" s="53" t="s">
        <v>1</v>
      </c>
      <c r="WRX39" s="63" t="s">
        <v>1</v>
      </c>
      <c r="WRY39" s="53" t="s">
        <v>1</v>
      </c>
      <c r="WRZ39" s="63" t="s">
        <v>1</v>
      </c>
      <c r="WSC39" s="53" t="s">
        <v>1</v>
      </c>
      <c r="WSD39" s="63" t="s">
        <v>1</v>
      </c>
      <c r="WSG39" s="62" t="s">
        <v>1</v>
      </c>
      <c r="WSH39" s="51"/>
      <c r="WSI39" s="63" t="s">
        <v>1</v>
      </c>
      <c r="WSK39" s="53" t="s">
        <v>1</v>
      </c>
      <c r="WSL39" s="63" t="s">
        <v>1</v>
      </c>
      <c r="WSM39" s="53" t="s">
        <v>1</v>
      </c>
      <c r="WSN39" s="63" t="s">
        <v>1</v>
      </c>
      <c r="WSO39" s="53" t="s">
        <v>1</v>
      </c>
      <c r="WSP39" s="63" t="s">
        <v>1</v>
      </c>
      <c r="WSS39" s="53" t="s">
        <v>1</v>
      </c>
      <c r="WST39" s="63" t="s">
        <v>1</v>
      </c>
      <c r="WSW39" s="62" t="s">
        <v>1</v>
      </c>
      <c r="WSX39" s="51"/>
      <c r="WSY39" s="63" t="s">
        <v>1</v>
      </c>
      <c r="WTA39" s="53" t="s">
        <v>1</v>
      </c>
      <c r="WTB39" s="63" t="s">
        <v>1</v>
      </c>
      <c r="WTC39" s="53" t="s">
        <v>1</v>
      </c>
      <c r="WTD39" s="63" t="s">
        <v>1</v>
      </c>
      <c r="WTE39" s="53" t="s">
        <v>1</v>
      </c>
      <c r="WTF39" s="63" t="s">
        <v>1</v>
      </c>
      <c r="WTI39" s="53" t="s">
        <v>1</v>
      </c>
      <c r="WTJ39" s="63" t="s">
        <v>1</v>
      </c>
      <c r="WTM39" s="62" t="s">
        <v>1</v>
      </c>
      <c r="WTN39" s="51"/>
      <c r="WTO39" s="63" t="s">
        <v>1</v>
      </c>
      <c r="WTQ39" s="53" t="s">
        <v>1</v>
      </c>
      <c r="WTR39" s="63" t="s">
        <v>1</v>
      </c>
      <c r="WTS39" s="53" t="s">
        <v>1</v>
      </c>
      <c r="WTT39" s="63" t="s">
        <v>1</v>
      </c>
      <c r="WTU39" s="53" t="s">
        <v>1</v>
      </c>
      <c r="WTV39" s="63" t="s">
        <v>1</v>
      </c>
      <c r="WTY39" s="53" t="s">
        <v>1</v>
      </c>
      <c r="WTZ39" s="63" t="s">
        <v>1</v>
      </c>
      <c r="WUC39" s="62" t="s">
        <v>1</v>
      </c>
      <c r="WUD39" s="51"/>
      <c r="WUE39" s="63" t="s">
        <v>1</v>
      </c>
      <c r="WUG39" s="53" t="s">
        <v>1</v>
      </c>
      <c r="WUH39" s="63" t="s">
        <v>1</v>
      </c>
      <c r="WUI39" s="53" t="s">
        <v>1</v>
      </c>
      <c r="WUJ39" s="63" t="s">
        <v>1</v>
      </c>
      <c r="WUK39" s="53" t="s">
        <v>1</v>
      </c>
      <c r="WUL39" s="63" t="s">
        <v>1</v>
      </c>
      <c r="WUO39" s="53" t="s">
        <v>1</v>
      </c>
      <c r="WUP39" s="63" t="s">
        <v>1</v>
      </c>
      <c r="WUS39" s="62" t="s">
        <v>1</v>
      </c>
      <c r="WUT39" s="51"/>
      <c r="WUU39" s="63" t="s">
        <v>1</v>
      </c>
      <c r="WUW39" s="53" t="s">
        <v>1</v>
      </c>
      <c r="WUX39" s="63" t="s">
        <v>1</v>
      </c>
      <c r="WUY39" s="53" t="s">
        <v>1</v>
      </c>
      <c r="WUZ39" s="63" t="s">
        <v>1</v>
      </c>
      <c r="WVA39" s="53" t="s">
        <v>1</v>
      </c>
      <c r="WVB39" s="63" t="s">
        <v>1</v>
      </c>
      <c r="WVE39" s="53" t="s">
        <v>1</v>
      </c>
      <c r="WVF39" s="63" t="s">
        <v>1</v>
      </c>
      <c r="WVI39" s="62" t="s">
        <v>1</v>
      </c>
      <c r="WVJ39" s="51"/>
      <c r="WVK39" s="63" t="s">
        <v>1</v>
      </c>
      <c r="WVM39" s="53" t="s">
        <v>1</v>
      </c>
      <c r="WVN39" s="63" t="s">
        <v>1</v>
      </c>
      <c r="WVO39" s="53" t="s">
        <v>1</v>
      </c>
      <c r="WVP39" s="63" t="s">
        <v>1</v>
      </c>
      <c r="WVQ39" s="53" t="s">
        <v>1</v>
      </c>
      <c r="WVR39" s="63" t="s">
        <v>1</v>
      </c>
      <c r="WVU39" s="53" t="s">
        <v>1</v>
      </c>
      <c r="WVV39" s="63" t="s">
        <v>1</v>
      </c>
      <c r="WVY39" s="62" t="s">
        <v>1</v>
      </c>
      <c r="WVZ39" s="51"/>
      <c r="WWA39" s="63" t="s">
        <v>1</v>
      </c>
      <c r="WWC39" s="53" t="s">
        <v>1</v>
      </c>
      <c r="WWD39" s="63" t="s">
        <v>1</v>
      </c>
      <c r="WWE39" s="53" t="s">
        <v>1</v>
      </c>
      <c r="WWF39" s="63" t="s">
        <v>1</v>
      </c>
      <c r="WWG39" s="53" t="s">
        <v>1</v>
      </c>
      <c r="WWH39" s="63" t="s">
        <v>1</v>
      </c>
      <c r="WWK39" s="53" t="s">
        <v>1</v>
      </c>
      <c r="WWL39" s="63" t="s">
        <v>1</v>
      </c>
      <c r="WWO39" s="62" t="s">
        <v>1</v>
      </c>
      <c r="WWP39" s="51"/>
      <c r="WWQ39" s="63" t="s">
        <v>1</v>
      </c>
      <c r="WWS39" s="53" t="s">
        <v>1</v>
      </c>
      <c r="WWT39" s="63" t="s">
        <v>1</v>
      </c>
      <c r="WWU39" s="53" t="s">
        <v>1</v>
      </c>
      <c r="WWV39" s="63" t="s">
        <v>1</v>
      </c>
      <c r="WWW39" s="53" t="s">
        <v>1</v>
      </c>
      <c r="WWX39" s="63" t="s">
        <v>1</v>
      </c>
      <c r="WXA39" s="53" t="s">
        <v>1</v>
      </c>
      <c r="WXB39" s="63" t="s">
        <v>1</v>
      </c>
      <c r="WXE39" s="62" t="s">
        <v>1</v>
      </c>
      <c r="WXF39" s="51"/>
      <c r="WXG39" s="63" t="s">
        <v>1</v>
      </c>
      <c r="WXI39" s="53" t="s">
        <v>1</v>
      </c>
      <c r="WXJ39" s="63" t="s">
        <v>1</v>
      </c>
      <c r="WXK39" s="53" t="s">
        <v>1</v>
      </c>
      <c r="WXL39" s="63" t="s">
        <v>1</v>
      </c>
      <c r="WXM39" s="53" t="s">
        <v>1</v>
      </c>
      <c r="WXN39" s="63" t="s">
        <v>1</v>
      </c>
      <c r="WXQ39" s="53" t="s">
        <v>1</v>
      </c>
      <c r="WXR39" s="63" t="s">
        <v>1</v>
      </c>
      <c r="WXU39" s="62" t="s">
        <v>1</v>
      </c>
      <c r="WXV39" s="51"/>
      <c r="WXW39" s="63" t="s">
        <v>1</v>
      </c>
      <c r="WXY39" s="53" t="s">
        <v>1</v>
      </c>
      <c r="WXZ39" s="63" t="s">
        <v>1</v>
      </c>
      <c r="WYA39" s="53" t="s">
        <v>1</v>
      </c>
      <c r="WYB39" s="63" t="s">
        <v>1</v>
      </c>
      <c r="WYC39" s="53" t="s">
        <v>1</v>
      </c>
      <c r="WYD39" s="63" t="s">
        <v>1</v>
      </c>
      <c r="WYG39" s="53" t="s">
        <v>1</v>
      </c>
      <c r="WYH39" s="63" t="s">
        <v>1</v>
      </c>
      <c r="WYK39" s="62" t="s">
        <v>1</v>
      </c>
      <c r="WYL39" s="51"/>
      <c r="WYM39" s="63" t="s">
        <v>1</v>
      </c>
      <c r="WYO39" s="53" t="s">
        <v>1</v>
      </c>
      <c r="WYP39" s="63" t="s">
        <v>1</v>
      </c>
      <c r="WYQ39" s="53" t="s">
        <v>1</v>
      </c>
      <c r="WYR39" s="63" t="s">
        <v>1</v>
      </c>
      <c r="WYS39" s="53" t="s">
        <v>1</v>
      </c>
      <c r="WYT39" s="63" t="s">
        <v>1</v>
      </c>
      <c r="WYW39" s="53" t="s">
        <v>1</v>
      </c>
      <c r="WYX39" s="63" t="s">
        <v>1</v>
      </c>
      <c r="WZA39" s="62" t="s">
        <v>1</v>
      </c>
      <c r="WZB39" s="51"/>
      <c r="WZC39" s="63" t="s">
        <v>1</v>
      </c>
      <c r="WZE39" s="53" t="s">
        <v>1</v>
      </c>
      <c r="WZF39" s="63" t="s">
        <v>1</v>
      </c>
      <c r="WZG39" s="53" t="s">
        <v>1</v>
      </c>
      <c r="WZH39" s="63" t="s">
        <v>1</v>
      </c>
      <c r="WZI39" s="53" t="s">
        <v>1</v>
      </c>
      <c r="WZJ39" s="63" t="s">
        <v>1</v>
      </c>
      <c r="WZM39" s="53" t="s">
        <v>1</v>
      </c>
      <c r="WZN39" s="63" t="s">
        <v>1</v>
      </c>
      <c r="WZQ39" s="62" t="s">
        <v>1</v>
      </c>
      <c r="WZR39" s="51"/>
      <c r="WZS39" s="63" t="s">
        <v>1</v>
      </c>
      <c r="WZU39" s="53" t="s">
        <v>1</v>
      </c>
      <c r="WZV39" s="63" t="s">
        <v>1</v>
      </c>
      <c r="WZW39" s="53" t="s">
        <v>1</v>
      </c>
      <c r="WZX39" s="63" t="s">
        <v>1</v>
      </c>
      <c r="WZY39" s="53" t="s">
        <v>1</v>
      </c>
      <c r="WZZ39" s="63" t="s">
        <v>1</v>
      </c>
      <c r="XAC39" s="53" t="s">
        <v>1</v>
      </c>
      <c r="XAD39" s="63" t="s">
        <v>1</v>
      </c>
      <c r="XAG39" s="62" t="s">
        <v>1</v>
      </c>
      <c r="XAH39" s="51"/>
      <c r="XAI39" s="63" t="s">
        <v>1</v>
      </c>
      <c r="XAK39" s="53" t="s">
        <v>1</v>
      </c>
      <c r="XAL39" s="63" t="s">
        <v>1</v>
      </c>
      <c r="XAM39" s="53" t="s">
        <v>1</v>
      </c>
      <c r="XAN39" s="63" t="s">
        <v>1</v>
      </c>
      <c r="XAO39" s="53" t="s">
        <v>1</v>
      </c>
      <c r="XAP39" s="63" t="s">
        <v>1</v>
      </c>
      <c r="XAS39" s="53" t="s">
        <v>1</v>
      </c>
      <c r="XAT39" s="63" t="s">
        <v>1</v>
      </c>
      <c r="XAW39" s="62" t="s">
        <v>1</v>
      </c>
      <c r="XAX39" s="51"/>
      <c r="XAY39" s="63" t="s">
        <v>1</v>
      </c>
      <c r="XBA39" s="53" t="s">
        <v>1</v>
      </c>
      <c r="XBB39" s="63" t="s">
        <v>1</v>
      </c>
      <c r="XBC39" s="53" t="s">
        <v>1</v>
      </c>
      <c r="XBD39" s="63" t="s">
        <v>1</v>
      </c>
      <c r="XBE39" s="53" t="s">
        <v>1</v>
      </c>
      <c r="XBF39" s="63" t="s">
        <v>1</v>
      </c>
      <c r="XBI39" s="53" t="s">
        <v>1</v>
      </c>
      <c r="XBJ39" s="63" t="s">
        <v>1</v>
      </c>
      <c r="XBM39" s="62" t="s">
        <v>1</v>
      </c>
      <c r="XBN39" s="51"/>
      <c r="XBO39" s="63" t="s">
        <v>1</v>
      </c>
      <c r="XBQ39" s="53" t="s">
        <v>1</v>
      </c>
      <c r="XBR39" s="63" t="s">
        <v>1</v>
      </c>
      <c r="XBS39" s="53" t="s">
        <v>1</v>
      </c>
      <c r="XBT39" s="63" t="s">
        <v>1</v>
      </c>
      <c r="XBU39" s="53" t="s">
        <v>1</v>
      </c>
      <c r="XBV39" s="63" t="s">
        <v>1</v>
      </c>
      <c r="XBY39" s="53" t="s">
        <v>1</v>
      </c>
      <c r="XBZ39" s="63" t="s">
        <v>1</v>
      </c>
      <c r="XCC39" s="62" t="s">
        <v>1</v>
      </c>
      <c r="XCD39" s="51"/>
      <c r="XCE39" s="63" t="s">
        <v>1</v>
      </c>
      <c r="XCG39" s="53" t="s">
        <v>1</v>
      </c>
      <c r="XCH39" s="63" t="s">
        <v>1</v>
      </c>
      <c r="XCI39" s="53" t="s">
        <v>1</v>
      </c>
      <c r="XCJ39" s="63" t="s">
        <v>1</v>
      </c>
      <c r="XCK39" s="53" t="s">
        <v>1</v>
      </c>
      <c r="XCL39" s="63" t="s">
        <v>1</v>
      </c>
      <c r="XCO39" s="53" t="s">
        <v>1</v>
      </c>
      <c r="XCP39" s="63" t="s">
        <v>1</v>
      </c>
      <c r="XCS39" s="62" t="s">
        <v>1</v>
      </c>
      <c r="XCT39" s="51"/>
      <c r="XCU39" s="63" t="s">
        <v>1</v>
      </c>
      <c r="XCW39" s="53" t="s">
        <v>1</v>
      </c>
      <c r="XCX39" s="63" t="s">
        <v>1</v>
      </c>
      <c r="XCY39" s="53" t="s">
        <v>1</v>
      </c>
      <c r="XCZ39" s="63" t="s">
        <v>1</v>
      </c>
      <c r="XDA39" s="53" t="s">
        <v>1</v>
      </c>
      <c r="XDB39" s="63" t="s">
        <v>1</v>
      </c>
      <c r="XDE39" s="53" t="s">
        <v>1</v>
      </c>
      <c r="XDF39" s="63" t="s">
        <v>1</v>
      </c>
      <c r="XDI39" s="62" t="s">
        <v>1</v>
      </c>
      <c r="XDJ39" s="51"/>
      <c r="XDK39" s="63" t="s">
        <v>1</v>
      </c>
      <c r="XDM39" s="53" t="s">
        <v>1</v>
      </c>
      <c r="XDN39" s="63" t="s">
        <v>1</v>
      </c>
      <c r="XDO39" s="53" t="s">
        <v>1</v>
      </c>
      <c r="XDP39" s="63" t="s">
        <v>1</v>
      </c>
      <c r="XDQ39" s="53" t="s">
        <v>1</v>
      </c>
      <c r="XDR39" s="63" t="s">
        <v>1</v>
      </c>
      <c r="XDU39" s="53" t="s">
        <v>1</v>
      </c>
      <c r="XDV39" s="63" t="s">
        <v>1</v>
      </c>
      <c r="XDY39" s="62" t="s">
        <v>1</v>
      </c>
      <c r="XDZ39" s="51"/>
      <c r="XEA39" s="63" t="s">
        <v>1</v>
      </c>
      <c r="XEC39" s="53" t="s">
        <v>1</v>
      </c>
      <c r="XED39" s="63" t="s">
        <v>1</v>
      </c>
      <c r="XEE39" s="53" t="s">
        <v>1</v>
      </c>
      <c r="XEF39" s="63" t="s">
        <v>1</v>
      </c>
      <c r="XEG39" s="53" t="s">
        <v>1</v>
      </c>
      <c r="XEH39" s="63" t="s">
        <v>1</v>
      </c>
      <c r="XEK39" s="53" t="s">
        <v>1</v>
      </c>
      <c r="XEL39" s="63" t="s">
        <v>1</v>
      </c>
      <c r="XEO39" s="62" t="s">
        <v>1</v>
      </c>
      <c r="XEP39" s="51"/>
      <c r="XEQ39" s="63" t="s">
        <v>1</v>
      </c>
      <c r="XES39" s="53" t="s">
        <v>1</v>
      </c>
      <c r="XET39" s="63" t="s">
        <v>1</v>
      </c>
      <c r="XEU39" s="53" t="s">
        <v>1</v>
      </c>
      <c r="XEV39" s="63" t="s">
        <v>1</v>
      </c>
      <c r="XEW39" s="53" t="s">
        <v>1</v>
      </c>
      <c r="XEX39" s="63" t="s">
        <v>1</v>
      </c>
      <c r="XFA39" s="53" t="s">
        <v>1</v>
      </c>
      <c r="XFB39" s="63" t="s">
        <v>1</v>
      </c>
    </row>
    <row r="40" spans="1:1022 1025:2046 2049:3070 3073:4094 4097:5118 5121:6142 6145:7166 7169:8190 8193:9214 9217:10238 10241:11262 11265:12286 12289:13310 13313:14334 14337:15358 15361:16382" s="51" customFormat="1">
      <c r="A40" s="164" t="s">
        <v>1</v>
      </c>
      <c r="B40" s="138"/>
      <c r="C40" s="130" t="s">
        <v>1</v>
      </c>
      <c r="D40" s="138"/>
      <c r="E40" s="92" t="s">
        <v>1</v>
      </c>
      <c r="F40" s="92" t="s">
        <v>1</v>
      </c>
      <c r="G40" s="92" t="s">
        <v>1</v>
      </c>
      <c r="H40" s="92" t="s">
        <v>1</v>
      </c>
      <c r="I40" s="92" t="s">
        <v>1</v>
      </c>
      <c r="J40" s="130" t="s">
        <v>1</v>
      </c>
      <c r="K40" s="138"/>
      <c r="L40" s="138"/>
      <c r="M40" s="92" t="s">
        <v>1</v>
      </c>
      <c r="N40" s="130" t="s">
        <v>1</v>
      </c>
      <c r="O40" s="138"/>
      <c r="P40" s="138"/>
    </row>
    <row r="41" spans="1:1022 1025:2046 2049:3070 3073:4094 4097:5118 5121:6142 6145:7166 7169:8190 8193:9214 9217:10238 10241:11262 11265:12286 12289:13310 13313:14334 14337:15358 15361:16382" s="51" customFormat="1">
      <c r="A41" s="164" t="s">
        <v>1</v>
      </c>
      <c r="B41" s="138"/>
      <c r="C41" s="165" t="s">
        <v>1</v>
      </c>
      <c r="D41" s="148"/>
      <c r="E41" s="92" t="s">
        <v>1</v>
      </c>
      <c r="F41" s="166" t="s">
        <v>1</v>
      </c>
      <c r="G41" s="92" t="s">
        <v>1</v>
      </c>
      <c r="H41" s="166" t="s">
        <v>1</v>
      </c>
      <c r="I41" s="92" t="s">
        <v>1</v>
      </c>
      <c r="J41" s="165" t="s">
        <v>1</v>
      </c>
      <c r="K41" s="148"/>
      <c r="L41" s="148"/>
      <c r="M41" s="92" t="s">
        <v>1</v>
      </c>
      <c r="N41" s="165" t="s">
        <v>1</v>
      </c>
      <c r="O41" s="148"/>
      <c r="P41" s="148"/>
    </row>
    <row r="42" spans="1:1022 1025:2046 2049:3070 3073:4094 4097:5118 5121:6142 6145:7166 7169:8190 8193:9214 9217:10238 10241:11262 11265:12286 12289:13310 13313:14334 14337:15358 15361:16382">
      <c r="A42" s="91" t="s">
        <v>674</v>
      </c>
      <c r="B42" s="92" t="s">
        <v>675</v>
      </c>
      <c r="C42" s="160">
        <v>1415.9</v>
      </c>
      <c r="D42" s="138"/>
      <c r="E42" s="92" t="s">
        <v>1</v>
      </c>
      <c r="F42" s="161" t="s">
        <v>1</v>
      </c>
      <c r="G42" s="92" t="s">
        <v>1</v>
      </c>
      <c r="H42" s="162">
        <v>1415.9</v>
      </c>
      <c r="I42" s="92" t="s">
        <v>1</v>
      </c>
      <c r="J42" s="163" t="s">
        <v>1</v>
      </c>
      <c r="K42" s="138"/>
      <c r="L42" s="138"/>
      <c r="M42" s="92" t="s">
        <v>1</v>
      </c>
      <c r="N42" s="163" t="s">
        <v>1</v>
      </c>
      <c r="O42" s="138"/>
      <c r="P42" s="138"/>
      <c r="Q42" s="51"/>
    </row>
    <row r="43" spans="1:1022 1025:2046 2049:3070 3073:4094 4097:5118 5121:6142 6145:7166 7169:8190 8193:9214 9217:10238 10241:11262 11265:12286 12289:13310 13313:14334 14337:15358 15361:16382">
      <c r="A43" s="164" t="s">
        <v>1</v>
      </c>
      <c r="B43" s="138"/>
      <c r="C43" s="130" t="s">
        <v>1</v>
      </c>
      <c r="D43" s="138"/>
      <c r="E43" s="92" t="s">
        <v>1</v>
      </c>
      <c r="F43" s="92" t="s">
        <v>1</v>
      </c>
      <c r="G43" s="92" t="s">
        <v>1</v>
      </c>
      <c r="H43" s="92" t="s">
        <v>1</v>
      </c>
      <c r="I43" s="92" t="s">
        <v>1</v>
      </c>
      <c r="J43" s="130" t="s">
        <v>1</v>
      </c>
      <c r="K43" s="138"/>
      <c r="L43" s="138"/>
      <c r="M43" s="92" t="s">
        <v>1</v>
      </c>
      <c r="N43" s="130" t="s">
        <v>1</v>
      </c>
      <c r="O43" s="138"/>
      <c r="P43" s="138"/>
      <c r="Q43" s="51"/>
    </row>
    <row r="44" spans="1:1022 1025:2046 2049:3070 3073:4094 4097:5118 5121:6142 6145:7166 7169:8190 8193:9214 9217:10238 10241:11262 11265:12286 12289:13310 13313:14334 14337:15358 15361:16382">
      <c r="A44" s="164" t="s">
        <v>1</v>
      </c>
      <c r="B44" s="138"/>
      <c r="C44" s="165" t="s">
        <v>1</v>
      </c>
      <c r="D44" s="148"/>
      <c r="E44" s="92" t="s">
        <v>1</v>
      </c>
      <c r="F44" s="166" t="s">
        <v>1</v>
      </c>
      <c r="G44" s="92" t="s">
        <v>1</v>
      </c>
      <c r="H44" s="166" t="s">
        <v>1</v>
      </c>
      <c r="I44" s="92" t="s">
        <v>1</v>
      </c>
      <c r="J44" s="165" t="s">
        <v>1</v>
      </c>
      <c r="K44" s="148"/>
      <c r="L44" s="148"/>
      <c r="M44" s="92" t="s">
        <v>1</v>
      </c>
      <c r="N44" s="165" t="s">
        <v>1</v>
      </c>
      <c r="O44" s="148"/>
      <c r="P44" s="148"/>
      <c r="Q44" s="51"/>
    </row>
    <row r="49" customFormat="1"/>
    <row r="50" customFormat="1"/>
    <row r="51" customFormat="1"/>
    <row r="52" customFormat="1"/>
    <row r="53" customFormat="1"/>
    <row r="54" customFormat="1"/>
    <row r="55" customFormat="1"/>
    <row r="56" customFormat="1"/>
    <row r="57" customFormat="1"/>
    <row r="58" customFormat="1"/>
    <row r="59" customFormat="1"/>
    <row r="60" customFormat="1"/>
    <row r="61" customFormat="1"/>
    <row r="62" customFormat="1"/>
    <row r="63" customFormat="1"/>
    <row r="64" customFormat="1"/>
    <row r="65" customFormat="1"/>
    <row r="66" customFormat="1"/>
    <row r="67" customFormat="1"/>
    <row r="68" customFormat="1"/>
    <row r="69" customFormat="1"/>
    <row r="70" customFormat="1"/>
    <row r="71" customFormat="1"/>
    <row r="72" customFormat="1"/>
    <row r="73" customFormat="1"/>
    <row r="74" customFormat="1"/>
    <row r="75" customFormat="1"/>
    <row r="76" customFormat="1"/>
    <row r="77" customFormat="1"/>
    <row r="78" customFormat="1"/>
    <row r="79" customFormat="1"/>
    <row r="80" customFormat="1"/>
    <row r="81" customFormat="1"/>
    <row r="82" customFormat="1"/>
    <row r="83" customFormat="1"/>
    <row r="84" customFormat="1"/>
    <row r="85" customFormat="1"/>
    <row r="86" customFormat="1"/>
    <row r="87" customFormat="1"/>
    <row r="88" customFormat="1"/>
    <row r="89" customFormat="1"/>
    <row r="90" customFormat="1"/>
    <row r="91" customFormat="1"/>
    <row r="92" customFormat="1"/>
    <row r="93" customFormat="1"/>
    <row r="94" customFormat="1"/>
    <row r="95" customFormat="1"/>
    <row r="96" customFormat="1"/>
    <row r="97" customFormat="1"/>
    <row r="98" customFormat="1"/>
    <row r="99" customFormat="1"/>
    <row r="100" customFormat="1"/>
    <row r="101" customFormat="1"/>
  </sheetData>
  <mergeCells count="102">
    <mergeCell ref="A43:B43"/>
    <mergeCell ref="C43:D43"/>
    <mergeCell ref="J43:L43"/>
    <mergeCell ref="N43:P43"/>
    <mergeCell ref="A44:B44"/>
    <mergeCell ref="C44:D44"/>
    <mergeCell ref="J44:L44"/>
    <mergeCell ref="N44:P44"/>
    <mergeCell ref="A41:B41"/>
    <mergeCell ref="C41:D41"/>
    <mergeCell ref="J41:L41"/>
    <mergeCell ref="N41:P41"/>
    <mergeCell ref="C42:D42"/>
    <mergeCell ref="J42:L42"/>
    <mergeCell ref="N42:P42"/>
    <mergeCell ref="C39:D39"/>
    <mergeCell ref="J39:L39"/>
    <mergeCell ref="N39:P39"/>
    <mergeCell ref="A40:B40"/>
    <mergeCell ref="C40:D40"/>
    <mergeCell ref="J40:L40"/>
    <mergeCell ref="N40:P40"/>
    <mergeCell ref="A37:B37"/>
    <mergeCell ref="C37:D37"/>
    <mergeCell ref="J37:L37"/>
    <mergeCell ref="N37:P37"/>
    <mergeCell ref="A38:B38"/>
    <mergeCell ref="C38:D38"/>
    <mergeCell ref="J38:L38"/>
    <mergeCell ref="N38:P38"/>
    <mergeCell ref="C35:D35"/>
    <mergeCell ref="J35:L35"/>
    <mergeCell ref="N35:P35"/>
    <mergeCell ref="C36:D36"/>
    <mergeCell ref="J36:L36"/>
    <mergeCell ref="N36:P36"/>
    <mergeCell ref="A33:B33"/>
    <mergeCell ref="C33:D33"/>
    <mergeCell ref="J33:L33"/>
    <mergeCell ref="N33:P33"/>
    <mergeCell ref="A34:B34"/>
    <mergeCell ref="C34:D34"/>
    <mergeCell ref="J34:L34"/>
    <mergeCell ref="N34:P34"/>
    <mergeCell ref="A31:B31"/>
    <mergeCell ref="C31:D31"/>
    <mergeCell ref="J31:L31"/>
    <mergeCell ref="N31:P31"/>
    <mergeCell ref="C32:D32"/>
    <mergeCell ref="J32:L32"/>
    <mergeCell ref="N32:P32"/>
    <mergeCell ref="C29:D29"/>
    <mergeCell ref="J29:L29"/>
    <mergeCell ref="N29:P29"/>
    <mergeCell ref="A30:B30"/>
    <mergeCell ref="C30:D30"/>
    <mergeCell ref="J30:L30"/>
    <mergeCell ref="N30:P30"/>
    <mergeCell ref="C27:D27"/>
    <mergeCell ref="J27:L27"/>
    <mergeCell ref="N27:P27"/>
    <mergeCell ref="C28:D28"/>
    <mergeCell ref="J28:L28"/>
    <mergeCell ref="N28:P28"/>
    <mergeCell ref="A25:B25"/>
    <mergeCell ref="C25:D25"/>
    <mergeCell ref="J25:L25"/>
    <mergeCell ref="N25:P25"/>
    <mergeCell ref="A26:B26"/>
    <mergeCell ref="C26:D26"/>
    <mergeCell ref="J26:L26"/>
    <mergeCell ref="N26:P26"/>
    <mergeCell ref="C24:D24"/>
    <mergeCell ref="J24:L24"/>
    <mergeCell ref="N24:P24"/>
    <mergeCell ref="C21:D21"/>
    <mergeCell ref="J21:L21"/>
    <mergeCell ref="N21:P21"/>
    <mergeCell ref="C22:D22"/>
    <mergeCell ref="J22:L22"/>
    <mergeCell ref="N22:P22"/>
    <mergeCell ref="A19:P19"/>
    <mergeCell ref="A20:P20"/>
    <mergeCell ref="A11:Q11"/>
    <mergeCell ref="A12:Q12"/>
    <mergeCell ref="A14:Q14"/>
    <mergeCell ref="C16:F16"/>
    <mergeCell ref="J16:L16"/>
    <mergeCell ref="N16:P16"/>
    <mergeCell ref="C23:D23"/>
    <mergeCell ref="J23:L23"/>
    <mergeCell ref="N23:P23"/>
    <mergeCell ref="A6:C6"/>
    <mergeCell ref="L6:Q6"/>
    <mergeCell ref="A7:C7"/>
    <mergeCell ref="P7:Q7"/>
    <mergeCell ref="A9:C9"/>
    <mergeCell ref="K9:Q9"/>
    <mergeCell ref="C17:P17"/>
    <mergeCell ref="C18:D18"/>
    <mergeCell ref="J18:L18"/>
    <mergeCell ref="N18:P1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3CF753-964D-4C56-84DD-4EBB8DE72FC8}">
  <dimension ref="A1:N6"/>
  <sheetViews>
    <sheetView workbookViewId="0">
      <selection activeCell="K4" sqref="K4"/>
    </sheetView>
  </sheetViews>
  <sheetFormatPr defaultRowHeight="15"/>
  <cols>
    <col min="1" max="1" width="23.5703125" bestFit="1" customWidth="1"/>
    <col min="3" max="3" width="18.42578125" bestFit="1" customWidth="1"/>
    <col min="10" max="10" width="9.85546875" bestFit="1" customWidth="1"/>
  </cols>
  <sheetData>
    <row r="1" spans="1:14">
      <c r="A1" s="3" t="s">
        <v>676</v>
      </c>
      <c r="B1" s="3"/>
      <c r="C1" s="4" t="s">
        <v>720</v>
      </c>
      <c r="D1" s="7"/>
      <c r="E1" s="7"/>
      <c r="F1" s="7"/>
      <c r="G1" s="7"/>
      <c r="H1" s="7"/>
      <c r="I1" s="7"/>
      <c r="J1" s="7" t="str">
        <f>+'BS LS'!J1</f>
        <v>DJS</v>
      </c>
      <c r="M1" s="2"/>
      <c r="N1" s="2"/>
    </row>
    <row r="2" spans="1:14">
      <c r="A2" s="5"/>
      <c r="B2" s="5"/>
      <c r="C2" s="5"/>
      <c r="D2" s="8"/>
      <c r="E2" s="7"/>
      <c r="F2" s="8"/>
      <c r="G2" s="8"/>
      <c r="H2" s="8"/>
      <c r="I2" s="8"/>
      <c r="J2" s="1">
        <f>+'BS LS'!J2</f>
        <v>44389</v>
      </c>
      <c r="M2" s="2"/>
      <c r="N2" s="2"/>
    </row>
    <row r="3" spans="1:14">
      <c r="A3" s="3" t="s">
        <v>720</v>
      </c>
      <c r="B3" s="3"/>
      <c r="C3" s="6">
        <f>+'BS LS'!B3</f>
        <v>44377</v>
      </c>
      <c r="D3" s="7"/>
      <c r="E3" s="7"/>
      <c r="F3" s="7"/>
      <c r="G3" s="7"/>
      <c r="H3" s="7"/>
      <c r="I3" s="7"/>
      <c r="J3" s="7"/>
      <c r="M3" s="2"/>
      <c r="N3" s="9"/>
    </row>
    <row r="6" spans="1:14">
      <c r="A6" s="26" t="s">
        <v>721</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B277C-8622-4CF7-90CD-9F4C833D90EA}">
  <dimension ref="A1:P24"/>
  <sheetViews>
    <sheetView workbookViewId="0">
      <selection activeCell="M33" sqref="M33"/>
    </sheetView>
  </sheetViews>
  <sheetFormatPr defaultRowHeight="15"/>
  <cols>
    <col min="1" max="1" width="34.140625" customWidth="1"/>
    <col min="2" max="2" width="18.42578125" bestFit="1" customWidth="1"/>
    <col min="10" max="10" width="9.85546875" bestFit="1" customWidth="1"/>
  </cols>
  <sheetData>
    <row r="1" spans="1:16">
      <c r="A1" s="3" t="s">
        <v>676</v>
      </c>
      <c r="B1" s="24">
        <v>1210</v>
      </c>
      <c r="C1" s="4"/>
      <c r="D1" s="7"/>
      <c r="E1" s="7"/>
      <c r="F1" s="7"/>
      <c r="G1" s="7"/>
      <c r="H1" s="7"/>
      <c r="I1" s="7"/>
      <c r="J1" s="7" t="str">
        <f>+'BS LS'!J1</f>
        <v>DJS</v>
      </c>
    </row>
    <row r="2" spans="1:16">
      <c r="A2" s="5"/>
      <c r="B2" s="5"/>
      <c r="C2" s="5"/>
      <c r="D2" s="8"/>
      <c r="E2" s="7"/>
      <c r="F2" s="8"/>
      <c r="G2" s="8"/>
      <c r="H2" s="8"/>
      <c r="I2" s="8"/>
      <c r="J2" s="1">
        <f>+'BS LS'!J2</f>
        <v>44389</v>
      </c>
    </row>
    <row r="3" spans="1:16">
      <c r="A3" s="3" t="s">
        <v>722</v>
      </c>
      <c r="B3" s="6">
        <f>+'BS LS'!B3</f>
        <v>44377</v>
      </c>
      <c r="C3" s="6"/>
      <c r="D3" s="7"/>
      <c r="E3" s="7"/>
      <c r="F3" s="7"/>
      <c r="G3" s="7"/>
      <c r="H3" s="7"/>
      <c r="I3" s="7"/>
      <c r="J3" s="7"/>
    </row>
    <row r="5" spans="1:16">
      <c r="A5" t="s">
        <v>723</v>
      </c>
      <c r="B5" s="11" t="str">
        <f>VLOOKUP(B1,'BS LS'!A19:D56,4)</f>
        <v>10,301.75</v>
      </c>
    </row>
    <row r="6" spans="1:16">
      <c r="A6" t="s">
        <v>724</v>
      </c>
      <c r="B6" s="12">
        <v>10301.75</v>
      </c>
    </row>
    <row r="7" spans="1:16">
      <c r="A7" t="s">
        <v>725</v>
      </c>
      <c r="B7" s="13">
        <f>+B5-B6</f>
        <v>0</v>
      </c>
    </row>
    <row r="10" spans="1:16">
      <c r="A10" s="167"/>
      <c r="B10" s="168"/>
      <c r="C10" s="168"/>
      <c r="D10" s="168"/>
      <c r="E10" s="168"/>
      <c r="F10" s="168"/>
      <c r="G10" s="168"/>
      <c r="H10" s="168"/>
      <c r="I10" s="168"/>
      <c r="J10" s="168"/>
      <c r="K10" s="168"/>
      <c r="L10" s="169"/>
      <c r="M10" s="170"/>
      <c r="N10" s="170"/>
      <c r="O10" s="170"/>
      <c r="P10" s="170"/>
    </row>
    <row r="11" spans="1:16">
      <c r="A11" s="167"/>
      <c r="B11" s="168"/>
      <c r="C11" s="168"/>
      <c r="D11" s="168"/>
      <c r="E11" s="168"/>
      <c r="F11" s="168"/>
      <c r="G11" s="168"/>
      <c r="H11" s="168"/>
      <c r="I11" s="168"/>
      <c r="J11" s="168"/>
      <c r="K11" s="168"/>
      <c r="L11" s="168"/>
      <c r="M11" s="168"/>
      <c r="N11" s="171"/>
      <c r="O11" s="171"/>
      <c r="P11" s="168"/>
    </row>
    <row r="12" spans="1:16">
      <c r="A12" s="168"/>
      <c r="B12" s="168"/>
      <c r="C12" s="168"/>
      <c r="D12" s="168"/>
      <c r="E12" s="168"/>
      <c r="F12" s="168"/>
      <c r="G12" s="168"/>
      <c r="H12" s="168"/>
      <c r="I12" s="168"/>
      <c r="J12" s="168"/>
      <c r="K12" s="168"/>
      <c r="L12" s="168"/>
      <c r="M12" s="168"/>
      <c r="N12" s="168"/>
      <c r="O12" s="168"/>
      <c r="P12" s="168"/>
    </row>
    <row r="13" spans="1:16">
      <c r="A13" s="168"/>
      <c r="B13" s="168"/>
      <c r="C13" s="168"/>
      <c r="D13" s="168"/>
      <c r="E13" s="168"/>
      <c r="F13" s="168"/>
      <c r="G13" s="168"/>
      <c r="H13" s="168"/>
      <c r="I13" s="168"/>
      <c r="J13" s="168"/>
      <c r="K13" s="171"/>
      <c r="L13" s="168"/>
      <c r="M13" s="168"/>
      <c r="N13" s="168"/>
      <c r="O13" s="168"/>
      <c r="P13" s="168"/>
    </row>
    <row r="14" spans="1:16">
      <c r="A14" s="168"/>
      <c r="B14" s="168"/>
      <c r="C14" s="168"/>
      <c r="D14" s="168"/>
      <c r="E14" s="168"/>
      <c r="F14" s="168"/>
      <c r="G14" s="168"/>
      <c r="H14" s="168"/>
      <c r="I14" s="168"/>
      <c r="J14" s="168"/>
      <c r="K14" s="168"/>
      <c r="L14" s="168"/>
      <c r="M14" s="168"/>
      <c r="N14" s="168"/>
      <c r="O14" s="168"/>
      <c r="P14" s="168"/>
    </row>
    <row r="15" spans="1:16">
      <c r="A15" s="167"/>
      <c r="B15" s="168"/>
      <c r="C15" s="168"/>
      <c r="D15" s="168"/>
      <c r="E15" s="168"/>
      <c r="F15" s="168"/>
      <c r="G15" s="168"/>
      <c r="H15" s="168"/>
      <c r="I15" s="168"/>
      <c r="J15" s="168"/>
      <c r="K15" s="168"/>
      <c r="L15" s="168"/>
      <c r="M15" s="168"/>
      <c r="N15" s="168"/>
      <c r="O15" s="168"/>
      <c r="P15" s="168"/>
    </row>
    <row r="16" spans="1:16">
      <c r="A16" s="168"/>
      <c r="B16" s="168"/>
      <c r="C16" s="168"/>
      <c r="D16" s="168"/>
      <c r="E16" s="168"/>
      <c r="F16" s="168"/>
      <c r="G16" s="168"/>
      <c r="H16" s="168"/>
      <c r="I16" s="168"/>
      <c r="J16" s="168"/>
      <c r="K16" s="168"/>
      <c r="L16" s="168"/>
      <c r="M16" s="168"/>
      <c r="N16" s="168"/>
      <c r="O16" s="168"/>
      <c r="P16" s="168"/>
    </row>
    <row r="17" spans="1:16">
      <c r="A17" s="172"/>
      <c r="B17" s="168"/>
      <c r="C17" s="167"/>
      <c r="D17" s="168"/>
      <c r="E17" s="168"/>
      <c r="F17" s="168"/>
      <c r="G17" s="168"/>
      <c r="H17" s="168"/>
      <c r="I17" s="168"/>
      <c r="J17" s="168"/>
      <c r="K17" s="168"/>
      <c r="L17" s="168"/>
      <c r="M17" s="168"/>
      <c r="N17" s="168"/>
      <c r="O17" s="168"/>
      <c r="P17" s="168"/>
    </row>
    <row r="18" spans="1:16">
      <c r="A18" s="168"/>
      <c r="B18" s="168"/>
      <c r="C18" s="168"/>
      <c r="D18" s="168"/>
      <c r="E18" s="168"/>
      <c r="F18" s="168"/>
      <c r="G18" s="168"/>
      <c r="H18" s="168"/>
      <c r="I18" s="168"/>
      <c r="J18" s="168"/>
      <c r="K18" s="168"/>
      <c r="L18" s="168"/>
      <c r="M18" s="168"/>
      <c r="N18" s="168"/>
      <c r="O18" s="168"/>
      <c r="P18" s="168"/>
    </row>
    <row r="19" spans="1:16">
      <c r="A19" s="168"/>
      <c r="B19" s="168"/>
      <c r="C19" s="168"/>
      <c r="D19" s="168"/>
      <c r="E19" s="168"/>
      <c r="F19" s="168"/>
      <c r="G19" s="168"/>
      <c r="H19" s="168"/>
      <c r="I19" s="168"/>
      <c r="J19" s="168"/>
      <c r="K19" s="168"/>
      <c r="L19" s="168"/>
      <c r="M19" s="168"/>
      <c r="N19" s="168"/>
      <c r="O19" s="168"/>
      <c r="P19" s="168"/>
    </row>
    <row r="20" spans="1:16">
      <c r="A20" s="167"/>
      <c r="B20" s="168"/>
      <c r="C20" s="168"/>
      <c r="D20" s="168"/>
      <c r="E20" s="168"/>
      <c r="F20" s="168"/>
      <c r="G20" s="168"/>
      <c r="H20" s="168"/>
      <c r="I20" s="168"/>
      <c r="J20" s="168"/>
      <c r="K20" s="168"/>
      <c r="L20" s="168"/>
      <c r="M20" s="173"/>
      <c r="N20" s="168"/>
      <c r="O20" s="168"/>
      <c r="P20" s="168"/>
    </row>
    <row r="21" spans="1:16">
      <c r="A21" s="168"/>
      <c r="B21" s="168"/>
      <c r="C21" s="168"/>
      <c r="D21" s="168"/>
      <c r="E21" s="168"/>
      <c r="F21" s="168"/>
      <c r="G21" s="168"/>
      <c r="H21" s="168"/>
      <c r="I21" s="168"/>
      <c r="J21" s="168"/>
      <c r="K21" s="168"/>
      <c r="L21" s="168"/>
      <c r="M21" s="168"/>
      <c r="N21" s="168"/>
      <c r="O21" s="168"/>
      <c r="P21" s="168"/>
    </row>
    <row r="22" spans="1:16">
      <c r="A22" s="168"/>
      <c r="B22" s="168"/>
      <c r="C22" s="168"/>
      <c r="D22" s="168"/>
      <c r="E22" s="168"/>
      <c r="F22" s="168"/>
      <c r="G22" s="168"/>
      <c r="H22" s="168"/>
      <c r="I22" s="168"/>
      <c r="J22" s="168"/>
      <c r="K22" s="168"/>
      <c r="L22" s="168"/>
      <c r="M22" s="173"/>
      <c r="N22" s="168"/>
      <c r="O22" s="168"/>
      <c r="P22" s="168"/>
    </row>
    <row r="23" spans="1:16">
      <c r="A23" s="174"/>
      <c r="B23" s="168"/>
      <c r="C23" s="168"/>
      <c r="D23" s="168"/>
      <c r="E23" s="168"/>
      <c r="F23" s="168"/>
      <c r="G23" s="168"/>
      <c r="H23" s="168"/>
      <c r="I23" s="168"/>
      <c r="J23" s="168"/>
      <c r="K23" s="168"/>
      <c r="L23" s="168"/>
      <c r="M23" s="168"/>
      <c r="N23" s="168"/>
      <c r="O23" s="168"/>
      <c r="P23" s="168"/>
    </row>
    <row r="24" spans="1:16">
      <c r="A24" s="168"/>
      <c r="B24" s="168"/>
      <c r="C24" s="168"/>
      <c r="D24" s="168"/>
      <c r="E24" s="168"/>
      <c r="F24" s="168"/>
      <c r="G24" s="168"/>
      <c r="H24" s="168"/>
      <c r="I24" s="168"/>
      <c r="J24" s="168"/>
      <c r="K24" s="168"/>
      <c r="L24" s="168"/>
      <c r="M24" s="168"/>
      <c r="N24" s="168"/>
      <c r="O24" s="168"/>
      <c r="P24" s="168"/>
    </row>
  </sheetData>
  <mergeCells count="1">
    <mergeCell ref="L10:P10"/>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EF926-3909-4CA0-8FAE-C6CB1E3F9635}">
  <dimension ref="A1:U39"/>
  <sheetViews>
    <sheetView workbookViewId="0">
      <selection activeCell="F35" sqref="F35"/>
    </sheetView>
  </sheetViews>
  <sheetFormatPr defaultRowHeight="15"/>
  <cols>
    <col min="1" max="1" width="40.42578125" customWidth="1"/>
    <col min="2" max="2" width="18.42578125" bestFit="1" customWidth="1"/>
    <col min="3" max="3" width="13.85546875" bestFit="1" customWidth="1"/>
    <col min="7" max="7" width="11.140625" bestFit="1" customWidth="1"/>
    <col min="10" max="10" width="9.7109375" bestFit="1" customWidth="1"/>
    <col min="11" max="12" width="1.5703125" customWidth="1"/>
    <col min="15" max="15" width="13.42578125" bestFit="1" customWidth="1"/>
    <col min="17" max="17" width="14.140625" bestFit="1" customWidth="1"/>
    <col min="18" max="18" width="3.5703125" customWidth="1"/>
    <col min="19" max="19" width="10.5703125" bestFit="1" customWidth="1"/>
  </cols>
  <sheetData>
    <row r="1" spans="1:21">
      <c r="A1" s="3" t="s">
        <v>676</v>
      </c>
      <c r="B1" s="24">
        <v>1340</v>
      </c>
      <c r="C1" s="4"/>
      <c r="D1" s="7"/>
      <c r="E1" s="7"/>
      <c r="F1" s="7"/>
      <c r="G1" s="7"/>
      <c r="H1" s="7"/>
      <c r="I1" s="7"/>
      <c r="J1" s="7" t="str">
        <f>+'BS LS'!J1</f>
        <v>DJS</v>
      </c>
    </row>
    <row r="2" spans="1:21">
      <c r="A2" s="5"/>
      <c r="B2" s="5"/>
      <c r="C2" s="5"/>
      <c r="D2" s="8"/>
      <c r="E2" s="7"/>
      <c r="F2" s="8"/>
      <c r="G2" s="8"/>
      <c r="H2" s="8"/>
      <c r="I2" s="8"/>
      <c r="J2" s="1">
        <f>+'BS LS'!J2</f>
        <v>44389</v>
      </c>
    </row>
    <row r="3" spans="1:21">
      <c r="A3" s="3" t="s">
        <v>726</v>
      </c>
      <c r="B3" s="6">
        <f>+'BS LS'!B3</f>
        <v>44377</v>
      </c>
      <c r="C3" s="6"/>
      <c r="D3" s="7"/>
      <c r="E3" s="7"/>
      <c r="F3" s="7"/>
      <c r="G3" s="7"/>
      <c r="H3" s="7"/>
      <c r="I3" s="7"/>
      <c r="J3" s="7"/>
    </row>
    <row r="5" spans="1:21">
      <c r="A5" t="s">
        <v>723</v>
      </c>
      <c r="B5" s="11">
        <f>IFERROR(VLOOKUP(B1,'BS LS'!A:D,4,FALSE),0)</f>
        <v>0</v>
      </c>
    </row>
    <row r="6" spans="1:21">
      <c r="A6" t="s">
        <v>724</v>
      </c>
      <c r="B6" s="12">
        <v>0</v>
      </c>
    </row>
    <row r="7" spans="1:21">
      <c r="A7" t="s">
        <v>725</v>
      </c>
      <c r="B7" s="13">
        <f>+B5-B6</f>
        <v>0</v>
      </c>
    </row>
    <row r="8" spans="1:21">
      <c r="A8" s="26"/>
    </row>
    <row r="10" spans="1:21">
      <c r="A10" s="17"/>
      <c r="B10" s="14"/>
      <c r="C10" s="14"/>
      <c r="D10" s="14"/>
      <c r="E10" s="14"/>
      <c r="F10" s="14"/>
      <c r="G10" s="14"/>
      <c r="H10" s="14"/>
      <c r="I10" s="14"/>
      <c r="J10" s="14"/>
      <c r="K10" s="14"/>
      <c r="L10" s="14"/>
      <c r="M10" s="14"/>
      <c r="N10" s="14"/>
      <c r="O10" s="14"/>
      <c r="P10" s="14"/>
      <c r="Q10" s="14"/>
      <c r="R10" s="18"/>
      <c r="S10" s="14"/>
      <c r="T10" s="14"/>
      <c r="U10" s="14"/>
    </row>
    <row r="11" spans="1:21">
      <c r="A11" s="18"/>
      <c r="B11" s="14"/>
      <c r="C11" s="14"/>
      <c r="D11" s="14"/>
      <c r="E11" s="14"/>
      <c r="F11" s="14"/>
      <c r="G11" s="14"/>
      <c r="H11" s="14"/>
      <c r="I11" s="14"/>
      <c r="J11" s="14"/>
      <c r="K11" s="14"/>
      <c r="L11" s="14"/>
      <c r="M11" s="14"/>
      <c r="N11" s="14"/>
      <c r="O11" s="14"/>
      <c r="P11" s="14"/>
      <c r="Q11" s="14"/>
      <c r="R11" s="14"/>
      <c r="S11" s="14"/>
      <c r="T11" s="18"/>
      <c r="U11" s="18"/>
    </row>
    <row r="12" spans="1:21">
      <c r="A12" s="14"/>
      <c r="B12" s="14"/>
      <c r="C12" s="14"/>
      <c r="D12" s="14"/>
      <c r="E12" s="14"/>
      <c r="F12" s="14"/>
      <c r="G12" s="14"/>
      <c r="H12" s="14"/>
      <c r="I12" s="14"/>
      <c r="J12" s="14"/>
      <c r="K12" s="14"/>
      <c r="L12" s="14"/>
      <c r="M12" s="14"/>
      <c r="N12" s="14"/>
      <c r="O12" s="14"/>
      <c r="P12" s="14"/>
      <c r="Q12" s="14"/>
      <c r="R12" s="14"/>
      <c r="S12" s="14"/>
      <c r="T12" s="14"/>
      <c r="U12" s="14"/>
    </row>
    <row r="13" spans="1:21">
      <c r="A13" s="14"/>
      <c r="B13" s="14"/>
      <c r="C13" s="14"/>
      <c r="D13" s="14"/>
      <c r="E13" s="14"/>
      <c r="F13" s="14"/>
      <c r="G13" s="14"/>
      <c r="H13" s="14"/>
      <c r="I13" s="14"/>
      <c r="J13" s="14"/>
      <c r="K13" s="14"/>
      <c r="L13" s="14"/>
      <c r="M13" s="14"/>
      <c r="N13" s="14"/>
      <c r="O13" s="14"/>
      <c r="P13" s="18"/>
      <c r="Q13" s="14"/>
      <c r="R13" s="14"/>
      <c r="S13" s="14"/>
      <c r="T13" s="14"/>
      <c r="U13" s="14"/>
    </row>
    <row r="14" spans="1:21">
      <c r="A14" s="14"/>
      <c r="B14" s="14"/>
      <c r="C14" s="14"/>
      <c r="D14" s="14"/>
      <c r="E14" s="14"/>
      <c r="F14" s="14"/>
      <c r="G14" s="14"/>
      <c r="H14" s="14"/>
      <c r="I14" s="14"/>
      <c r="J14" s="14"/>
      <c r="K14" s="14"/>
      <c r="L14" s="14"/>
      <c r="M14" s="14"/>
      <c r="N14" s="14"/>
      <c r="O14" s="14"/>
      <c r="P14" s="14"/>
      <c r="Q14" s="14"/>
      <c r="R14" s="14"/>
      <c r="S14" s="14"/>
      <c r="T14" s="14"/>
      <c r="U14" s="14"/>
    </row>
    <row r="15" spans="1:21">
      <c r="A15" s="18"/>
      <c r="B15" s="14"/>
      <c r="C15" s="14"/>
      <c r="D15" s="14"/>
      <c r="E15" s="14"/>
      <c r="F15" s="14"/>
      <c r="G15" s="14"/>
      <c r="H15" s="14"/>
      <c r="I15" s="14"/>
      <c r="J15" s="14"/>
      <c r="K15" s="14"/>
      <c r="L15" s="14"/>
      <c r="M15" s="14"/>
      <c r="N15" s="14"/>
      <c r="O15" s="14"/>
      <c r="P15" s="14"/>
      <c r="Q15" s="14"/>
      <c r="R15" s="14"/>
      <c r="S15" s="14"/>
      <c r="T15" s="14"/>
      <c r="U15" s="14"/>
    </row>
    <row r="16" spans="1:21">
      <c r="A16" s="14"/>
      <c r="B16" s="14"/>
      <c r="C16" s="14"/>
      <c r="D16" s="14"/>
      <c r="E16" s="14"/>
      <c r="F16" s="15"/>
      <c r="G16" s="14"/>
      <c r="H16" s="14"/>
      <c r="I16" s="14"/>
      <c r="J16" s="14"/>
      <c r="K16" s="14"/>
      <c r="L16" s="14"/>
      <c r="M16" s="14"/>
      <c r="N16" s="14"/>
      <c r="O16" s="14"/>
      <c r="P16" s="14"/>
      <c r="Q16" s="14"/>
      <c r="R16" s="14"/>
      <c r="S16" s="14"/>
      <c r="T16" s="14"/>
      <c r="U16" s="14"/>
    </row>
    <row r="17" spans="1:21">
      <c r="A17" s="14"/>
      <c r="B17" s="14"/>
      <c r="C17" s="14"/>
      <c r="D17" s="14"/>
      <c r="E17" s="14"/>
      <c r="F17" s="14"/>
      <c r="G17" s="14"/>
      <c r="H17" s="14"/>
      <c r="I17" s="14"/>
      <c r="J17" s="14"/>
      <c r="K17" s="14"/>
      <c r="L17" s="14"/>
      <c r="M17" s="14"/>
      <c r="N17" s="14"/>
      <c r="O17" s="14"/>
      <c r="P17" s="14"/>
      <c r="Q17" s="14"/>
      <c r="R17" s="14"/>
      <c r="S17" s="14"/>
      <c r="T17" s="14"/>
      <c r="U17" s="14"/>
    </row>
    <row r="18" spans="1:21">
      <c r="A18" s="14"/>
      <c r="B18" s="14"/>
      <c r="C18" s="14"/>
      <c r="D18" s="14"/>
      <c r="E18" s="14"/>
      <c r="F18" s="14"/>
      <c r="G18" s="14"/>
      <c r="H18" s="14"/>
      <c r="I18" s="14"/>
      <c r="J18" s="14"/>
      <c r="K18" s="14"/>
      <c r="L18" s="14"/>
      <c r="M18" s="14"/>
      <c r="N18" s="14"/>
      <c r="O18" s="14"/>
      <c r="P18" s="14"/>
      <c r="Q18" s="14"/>
      <c r="R18" s="14"/>
      <c r="S18" s="14"/>
      <c r="T18" s="14"/>
      <c r="U18" s="14"/>
    </row>
    <row r="19" spans="1:21">
      <c r="A19" s="14"/>
      <c r="B19" s="14"/>
      <c r="C19" s="14"/>
      <c r="D19" s="14"/>
      <c r="E19" s="14"/>
      <c r="F19" s="14"/>
      <c r="G19" s="14"/>
      <c r="H19" s="14"/>
      <c r="I19" s="14"/>
      <c r="J19" s="14"/>
      <c r="K19" s="14"/>
      <c r="L19" s="14"/>
      <c r="M19" s="14"/>
      <c r="N19" s="14"/>
      <c r="O19" s="14"/>
      <c r="P19" s="14"/>
      <c r="Q19" s="14"/>
      <c r="R19" s="14"/>
      <c r="S19" s="14"/>
      <c r="T19" s="14"/>
      <c r="U19" s="14"/>
    </row>
    <row r="20" spans="1:21">
      <c r="A20" s="19"/>
      <c r="B20" s="14"/>
      <c r="C20" s="14"/>
      <c r="D20" s="14"/>
      <c r="E20" s="14"/>
      <c r="F20" s="14"/>
      <c r="G20" s="14"/>
      <c r="H20" s="14"/>
      <c r="I20" s="14"/>
      <c r="J20" s="14"/>
      <c r="K20" s="14"/>
      <c r="L20" s="14"/>
      <c r="M20" s="14"/>
      <c r="N20" s="20"/>
      <c r="O20" s="20"/>
      <c r="P20" s="14"/>
      <c r="Q20" s="20"/>
      <c r="R20" s="14"/>
      <c r="S20" s="20"/>
      <c r="T20" s="14"/>
      <c r="U20" s="14"/>
    </row>
    <row r="21" spans="1:21">
      <c r="A21" s="19"/>
      <c r="B21" s="19"/>
      <c r="C21" s="20"/>
      <c r="D21" s="20"/>
      <c r="E21" s="14"/>
      <c r="F21" s="14"/>
      <c r="G21" s="14"/>
      <c r="H21" s="14"/>
      <c r="I21" s="14"/>
      <c r="J21" s="14"/>
      <c r="K21" s="14"/>
      <c r="L21" s="14"/>
      <c r="M21" s="20"/>
      <c r="N21" s="20"/>
      <c r="O21" s="20"/>
      <c r="P21" s="14"/>
      <c r="Q21" s="20"/>
      <c r="R21" s="14"/>
      <c r="S21" s="20"/>
      <c r="T21" s="14"/>
      <c r="U21" s="14"/>
    </row>
    <row r="22" spans="1:21">
      <c r="A22" s="19"/>
      <c r="B22" s="19"/>
      <c r="C22" s="19"/>
      <c r="D22" s="19"/>
      <c r="E22" s="14"/>
      <c r="F22" s="14"/>
      <c r="G22" s="14"/>
      <c r="H22" s="14"/>
      <c r="I22" s="14"/>
      <c r="J22" s="14"/>
      <c r="K22" s="14"/>
      <c r="L22" s="14"/>
      <c r="M22" s="19"/>
      <c r="N22" s="19"/>
      <c r="O22" s="19"/>
      <c r="P22" s="14"/>
      <c r="Q22" s="19"/>
      <c r="R22" s="14"/>
      <c r="S22" s="19"/>
      <c r="T22" s="14"/>
      <c r="U22" s="14"/>
    </row>
    <row r="23" spans="1:21">
      <c r="A23" s="19"/>
      <c r="B23" s="19"/>
      <c r="C23" s="20"/>
      <c r="D23" s="20"/>
      <c r="E23" s="14"/>
      <c r="F23" s="14"/>
      <c r="G23" s="14"/>
      <c r="H23" s="14"/>
      <c r="I23" s="14"/>
      <c r="J23" s="14"/>
      <c r="K23" s="14"/>
      <c r="L23" s="14"/>
      <c r="M23" s="20"/>
      <c r="N23" s="20"/>
      <c r="O23" s="20"/>
      <c r="P23" s="14"/>
      <c r="Q23" s="20"/>
      <c r="R23" s="14"/>
      <c r="S23" s="20"/>
      <c r="T23" s="14"/>
      <c r="U23" s="14"/>
    </row>
    <row r="24" spans="1:21">
      <c r="A24" s="19"/>
      <c r="B24" s="14"/>
      <c r="C24" s="14"/>
      <c r="D24" s="14"/>
      <c r="E24" s="14"/>
      <c r="F24" s="14"/>
      <c r="G24" s="14"/>
      <c r="H24" s="14"/>
      <c r="I24" s="14"/>
      <c r="J24" s="14"/>
      <c r="K24" s="14"/>
      <c r="L24" s="14"/>
      <c r="M24" s="14"/>
      <c r="N24" s="14"/>
      <c r="O24" s="14"/>
      <c r="P24" s="14"/>
      <c r="Q24" s="14"/>
      <c r="R24" s="14"/>
      <c r="S24" s="14"/>
      <c r="T24" s="14"/>
      <c r="U24" s="14"/>
    </row>
    <row r="25" spans="1:21">
      <c r="A25" s="16"/>
      <c r="B25" s="14"/>
      <c r="C25" s="14"/>
      <c r="D25" s="14"/>
      <c r="E25" s="14"/>
      <c r="F25" s="14"/>
      <c r="G25" s="14"/>
      <c r="H25" s="14"/>
      <c r="I25" s="14"/>
      <c r="J25" s="14"/>
      <c r="K25" s="14"/>
      <c r="L25" s="14"/>
      <c r="M25" s="14"/>
      <c r="N25" s="14"/>
      <c r="O25" s="14"/>
      <c r="P25" s="14"/>
      <c r="Q25" s="16"/>
      <c r="R25" s="14"/>
      <c r="S25" s="16"/>
      <c r="T25" s="14"/>
      <c r="U25" s="14"/>
    </row>
    <row r="26" spans="1:21">
      <c r="A26" s="19"/>
      <c r="B26" s="14"/>
      <c r="C26" s="14"/>
      <c r="D26" s="14"/>
      <c r="E26" s="14"/>
      <c r="F26" s="14"/>
      <c r="G26" s="14"/>
      <c r="H26" s="14"/>
      <c r="I26" s="14"/>
      <c r="J26" s="14"/>
      <c r="K26" s="14"/>
      <c r="L26" s="14"/>
      <c r="M26" s="14"/>
      <c r="N26" s="14"/>
      <c r="O26" s="14"/>
      <c r="P26" s="14"/>
      <c r="Q26" s="16"/>
      <c r="R26" s="14"/>
      <c r="S26" s="16"/>
    </row>
    <row r="27" spans="1:21">
      <c r="A27" s="21"/>
      <c r="B27" s="16"/>
      <c r="C27" s="16"/>
      <c r="D27" s="16"/>
      <c r="E27" s="14"/>
      <c r="F27" s="14"/>
      <c r="G27" s="14"/>
      <c r="H27" s="14"/>
      <c r="I27" s="14"/>
      <c r="J27" s="14"/>
      <c r="K27" s="14"/>
      <c r="L27" s="14"/>
      <c r="M27" s="16"/>
      <c r="N27" s="16"/>
      <c r="O27" s="16"/>
      <c r="P27" s="14"/>
      <c r="Q27" s="22"/>
      <c r="R27" s="14"/>
      <c r="S27" s="22"/>
    </row>
    <row r="28" spans="1:21">
      <c r="A28" s="19"/>
      <c r="B28" s="14"/>
      <c r="C28" s="14"/>
      <c r="D28" s="14"/>
      <c r="E28" s="14"/>
      <c r="F28" s="14"/>
      <c r="G28" s="14"/>
      <c r="H28" s="14"/>
      <c r="I28" s="14"/>
      <c r="J28" s="14"/>
      <c r="K28" s="14"/>
      <c r="L28" s="14"/>
      <c r="M28" s="16"/>
      <c r="N28" s="19"/>
      <c r="O28" s="19"/>
      <c r="P28" s="14"/>
      <c r="Q28" s="23"/>
      <c r="R28" s="14"/>
      <c r="S28" s="23"/>
    </row>
    <row r="29" spans="1:21">
      <c r="A29" s="16"/>
      <c r="B29" s="14"/>
      <c r="C29" s="14"/>
      <c r="D29" s="14"/>
      <c r="E29" s="14"/>
      <c r="F29" s="14"/>
      <c r="G29" s="14"/>
      <c r="H29" s="14"/>
      <c r="I29" s="14"/>
      <c r="J29" s="14"/>
      <c r="K29" s="14"/>
      <c r="L29" s="14"/>
      <c r="M29" s="14"/>
      <c r="N29" s="14"/>
      <c r="O29" s="14"/>
      <c r="P29" s="14"/>
      <c r="Q29" s="14"/>
      <c r="R29" s="14"/>
      <c r="S29" s="14"/>
    </row>
    <row r="30" spans="1:21">
      <c r="A30" s="19"/>
      <c r="B30" s="14"/>
      <c r="C30" s="14"/>
      <c r="D30" s="14"/>
      <c r="E30" s="14"/>
      <c r="F30" s="14"/>
      <c r="G30" s="14"/>
      <c r="H30" s="14"/>
      <c r="I30" s="14"/>
      <c r="J30" s="14"/>
      <c r="K30" s="14"/>
      <c r="L30" s="14"/>
      <c r="M30" s="14"/>
      <c r="N30" s="14"/>
      <c r="O30" s="14"/>
      <c r="P30" s="14"/>
      <c r="Q30" s="16"/>
      <c r="R30" s="14"/>
      <c r="S30" s="16"/>
    </row>
    <row r="31" spans="1:21">
      <c r="A31" s="21"/>
      <c r="B31" s="16"/>
      <c r="C31" s="16"/>
      <c r="D31" s="16"/>
      <c r="E31" s="14"/>
      <c r="F31" s="14"/>
      <c r="G31" s="14"/>
      <c r="H31" s="14"/>
      <c r="I31" s="14"/>
      <c r="J31" s="14"/>
      <c r="K31" s="14"/>
      <c r="L31" s="14"/>
      <c r="M31" s="16"/>
      <c r="N31" s="16"/>
      <c r="O31" s="22"/>
      <c r="P31" s="14"/>
      <c r="Q31" s="16"/>
      <c r="R31" s="14"/>
      <c r="S31" s="22"/>
    </row>
    <row r="32" spans="1:21">
      <c r="A32" s="21"/>
      <c r="B32" s="16"/>
      <c r="C32" s="16"/>
      <c r="D32" s="16"/>
      <c r="E32" s="14"/>
      <c r="F32" s="14"/>
      <c r="G32" s="14"/>
      <c r="H32" s="14"/>
      <c r="I32" s="14"/>
      <c r="J32" s="14"/>
      <c r="K32" s="14"/>
      <c r="L32" s="14"/>
      <c r="M32" s="16"/>
      <c r="N32" s="16"/>
      <c r="O32" s="22"/>
      <c r="P32" s="14"/>
      <c r="Q32" s="16"/>
      <c r="R32" s="14"/>
      <c r="S32" s="22"/>
    </row>
    <row r="33" spans="1:19">
      <c r="A33" s="21"/>
      <c r="B33" s="16"/>
      <c r="C33" s="16"/>
      <c r="D33" s="16"/>
      <c r="E33" s="14"/>
      <c r="F33" s="14"/>
      <c r="G33" s="14"/>
      <c r="H33" s="14"/>
      <c r="I33" s="14"/>
      <c r="J33" s="14"/>
      <c r="K33" s="14"/>
      <c r="L33" s="14"/>
      <c r="M33" s="16"/>
      <c r="N33" s="16"/>
      <c r="O33" s="22"/>
      <c r="P33" s="14"/>
      <c r="Q33" s="16"/>
      <c r="R33" s="14"/>
      <c r="S33" s="22"/>
    </row>
    <row r="34" spans="1:19">
      <c r="A34" s="16"/>
      <c r="B34" s="14"/>
      <c r="C34" s="14"/>
      <c r="D34" s="14"/>
      <c r="E34" s="14"/>
      <c r="F34" s="14"/>
      <c r="G34" s="14"/>
      <c r="H34" s="14"/>
      <c r="I34" s="14"/>
      <c r="J34" s="14"/>
      <c r="K34" s="14"/>
      <c r="L34" s="14"/>
      <c r="M34" s="16"/>
      <c r="N34" s="19"/>
      <c r="O34" s="23"/>
      <c r="P34" s="14"/>
      <c r="Q34" s="19"/>
      <c r="R34" s="14"/>
      <c r="S34" s="23"/>
    </row>
    <row r="36" spans="1:19">
      <c r="A36" s="21"/>
      <c r="J36" s="10"/>
    </row>
    <row r="37" spans="1:19">
      <c r="G37" s="64"/>
    </row>
    <row r="38" spans="1:19">
      <c r="G38" s="13"/>
    </row>
    <row r="39" spans="1:19">
      <c r="G39" s="65"/>
    </row>
  </sheetData>
  <phoneticPr fontId="36"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95578-ECCE-476D-A0B0-05B613C6C6CE}">
  <sheetPr>
    <tabColor rgb="FFFF0000"/>
  </sheetPr>
  <dimension ref="A1:J8"/>
  <sheetViews>
    <sheetView workbookViewId="0">
      <selection activeCell="L29" sqref="L29"/>
    </sheetView>
  </sheetViews>
  <sheetFormatPr defaultRowHeight="15"/>
  <cols>
    <col min="1" max="1" width="35.85546875" bestFit="1" customWidth="1"/>
    <col min="2" max="2" width="12.140625" bestFit="1" customWidth="1"/>
    <col min="10" max="10" width="9.85546875" bestFit="1" customWidth="1"/>
  </cols>
  <sheetData>
    <row r="1" spans="1:10">
      <c r="A1" s="3" t="s">
        <v>676</v>
      </c>
      <c r="B1" s="24">
        <v>3802</v>
      </c>
      <c r="C1" s="4"/>
      <c r="D1" s="7"/>
      <c r="E1" s="7"/>
      <c r="F1" s="7"/>
      <c r="G1" s="7"/>
      <c r="H1" s="7"/>
      <c r="I1" s="7"/>
      <c r="J1" s="7" t="str">
        <f>+'BS LS'!J1</f>
        <v>DJS</v>
      </c>
    </row>
    <row r="2" spans="1:10">
      <c r="A2" s="5"/>
      <c r="B2" s="5"/>
      <c r="C2" s="5"/>
      <c r="D2" s="8"/>
      <c r="E2" s="7"/>
      <c r="F2" s="8"/>
      <c r="G2" s="8"/>
      <c r="H2" s="8"/>
      <c r="I2" s="8"/>
      <c r="J2" s="1">
        <f>+'BS LS'!J2</f>
        <v>44389</v>
      </c>
    </row>
    <row r="3" spans="1:10">
      <c r="A3" s="3" t="s">
        <v>727</v>
      </c>
      <c r="B3" s="6">
        <f>+'BS LS'!B3</f>
        <v>44377</v>
      </c>
      <c r="C3" s="6"/>
      <c r="D3" s="7"/>
      <c r="E3" s="7"/>
      <c r="F3" s="7"/>
      <c r="G3" s="7"/>
      <c r="H3" s="7"/>
      <c r="I3" s="7"/>
      <c r="J3" s="7"/>
    </row>
    <row r="5" spans="1:10">
      <c r="A5" t="s">
        <v>723</v>
      </c>
      <c r="B5" s="11" t="str">
        <f>IFERROR(VLOOKUP(B1,'BS LS'!A:D,4,FALSE),0)</f>
        <v>225,364.93</v>
      </c>
      <c r="C5" s="10" t="s">
        <v>728</v>
      </c>
    </row>
    <row r="6" spans="1:10">
      <c r="B6" s="12"/>
    </row>
    <row r="7" spans="1:10">
      <c r="B7" s="13"/>
    </row>
    <row r="8" spans="1:10">
      <c r="A8" s="10" t="s">
        <v>729</v>
      </c>
      <c r="B8" s="10"/>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E4E81-F0E3-4C82-B08C-FAB7C35ED635}">
  <dimension ref="A1:J12"/>
  <sheetViews>
    <sheetView workbookViewId="0">
      <selection activeCell="B1" sqref="B1"/>
    </sheetView>
  </sheetViews>
  <sheetFormatPr defaultRowHeight="15"/>
  <cols>
    <col min="1" max="1" width="42.5703125" customWidth="1"/>
    <col min="2" max="2" width="18.42578125" bestFit="1" customWidth="1"/>
  </cols>
  <sheetData>
    <row r="1" spans="1:10">
      <c r="A1" s="3" t="s">
        <v>676</v>
      </c>
      <c r="B1" s="24">
        <v>1410</v>
      </c>
      <c r="C1" s="4"/>
      <c r="D1" s="7"/>
      <c r="E1" s="7"/>
      <c r="F1" s="7"/>
      <c r="G1" s="7"/>
      <c r="H1" s="7"/>
      <c r="I1" s="7"/>
      <c r="J1" s="7" t="str">
        <f>+'BS LS'!J1</f>
        <v>DJS</v>
      </c>
    </row>
    <row r="2" spans="1:10">
      <c r="A2" s="5"/>
      <c r="B2" s="5"/>
      <c r="C2" s="5"/>
      <c r="D2" s="8"/>
      <c r="E2" s="7"/>
      <c r="F2" s="8"/>
      <c r="G2" s="8"/>
      <c r="H2" s="8"/>
      <c r="I2" s="8"/>
      <c r="J2" s="1">
        <f>+'BS LS'!J2</f>
        <v>44389</v>
      </c>
    </row>
    <row r="3" spans="1:10">
      <c r="A3" s="3" t="s">
        <v>730</v>
      </c>
      <c r="B3" s="6">
        <f>+'BS LS'!B3</f>
        <v>44377</v>
      </c>
      <c r="C3" s="6"/>
      <c r="D3" s="7"/>
      <c r="E3" s="7"/>
      <c r="F3" s="7"/>
      <c r="G3" s="7"/>
      <c r="H3" s="7"/>
      <c r="I3" s="7"/>
      <c r="J3" s="7"/>
    </row>
    <row r="5" spans="1:10">
      <c r="A5" t="s">
        <v>723</v>
      </c>
      <c r="B5" s="11">
        <f>IFERROR(VLOOKUP(B1,'BS LS'!A:D,4,FALSE),0)</f>
        <v>0</v>
      </c>
    </row>
    <row r="6" spans="1:10">
      <c r="A6" t="s">
        <v>731</v>
      </c>
      <c r="B6" s="12">
        <v>0</v>
      </c>
    </row>
    <row r="7" spans="1:10">
      <c r="A7" t="s">
        <v>725</v>
      </c>
      <c r="B7" s="13">
        <f>+B5-B6</f>
        <v>0</v>
      </c>
    </row>
    <row r="12" spans="1:10">
      <c r="B12" s="48"/>
      <c r="C12" s="25"/>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CB63B-41C6-4AD4-82CB-912DFC097F77}">
  <dimension ref="A1:J7"/>
  <sheetViews>
    <sheetView workbookViewId="0">
      <selection activeCell="K25" sqref="K25"/>
    </sheetView>
  </sheetViews>
  <sheetFormatPr defaultRowHeight="15"/>
  <cols>
    <col min="1" max="1" width="35.5703125" customWidth="1"/>
    <col min="2" max="2" width="18.42578125" bestFit="1" customWidth="1"/>
    <col min="10" max="10" width="9.85546875" bestFit="1" customWidth="1"/>
  </cols>
  <sheetData>
    <row r="1" spans="1:10">
      <c r="A1" s="3" t="s">
        <v>676</v>
      </c>
      <c r="B1" s="24">
        <v>4060</v>
      </c>
      <c r="C1" s="4"/>
      <c r="D1" s="7"/>
      <c r="E1" s="7"/>
      <c r="F1" s="7"/>
      <c r="G1" s="7"/>
      <c r="H1" s="7"/>
      <c r="I1" s="7"/>
      <c r="J1" s="7" t="str">
        <f>+'BS LS'!J1</f>
        <v>DJS</v>
      </c>
    </row>
    <row r="2" spans="1:10">
      <c r="A2" s="5"/>
      <c r="B2" s="5"/>
      <c r="C2" s="5"/>
      <c r="D2" s="8"/>
      <c r="E2" s="7"/>
      <c r="F2" s="8"/>
      <c r="G2" s="8"/>
      <c r="H2" s="8"/>
      <c r="I2" s="8"/>
      <c r="J2" s="1">
        <f>+'BS LS'!J2</f>
        <v>44389</v>
      </c>
    </row>
    <row r="3" spans="1:10">
      <c r="A3" s="3" t="s">
        <v>696</v>
      </c>
      <c r="B3" s="6">
        <f>+'BS LS'!B3</f>
        <v>44377</v>
      </c>
      <c r="C3" s="6"/>
      <c r="D3" s="7"/>
      <c r="E3" s="7"/>
      <c r="F3" s="7"/>
      <c r="G3" s="7"/>
      <c r="H3" s="7"/>
      <c r="I3" s="7"/>
      <c r="J3" s="7"/>
    </row>
    <row r="5" spans="1:10">
      <c r="A5" t="s">
        <v>723</v>
      </c>
      <c r="B5" s="11">
        <f>IFERROR(VLOOKUP(B1,'BS LS'!A19:E58,4,FALSE),0)</f>
        <v>-273</v>
      </c>
    </row>
    <row r="6" spans="1:10">
      <c r="A6" t="s">
        <v>724</v>
      </c>
      <c r="B6" s="12">
        <v>-273</v>
      </c>
      <c r="C6" t="s">
        <v>732</v>
      </c>
    </row>
    <row r="7" spans="1:10">
      <c r="A7" t="s">
        <v>725</v>
      </c>
      <c r="B7" s="13">
        <f>+B5-B6</f>
        <v>0</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AB925-C06C-4668-AFAC-9639942C198B}">
  <dimension ref="A1:V31"/>
  <sheetViews>
    <sheetView workbookViewId="0">
      <selection activeCell="A33" sqref="A33"/>
    </sheetView>
  </sheetViews>
  <sheetFormatPr defaultRowHeight="15"/>
  <cols>
    <col min="1" max="1" width="33.5703125" customWidth="1"/>
    <col min="2" max="2" width="18.42578125" bestFit="1" customWidth="1"/>
    <col min="8" max="8" width="10.5703125" bestFit="1" customWidth="1"/>
    <col min="9" max="9" width="9.5703125" bestFit="1" customWidth="1"/>
    <col min="10" max="10" width="9.7109375" bestFit="1" customWidth="1"/>
    <col min="13" max="13" width="15.85546875" bestFit="1" customWidth="1"/>
    <col min="16" max="16" width="21" bestFit="1" customWidth="1"/>
  </cols>
  <sheetData>
    <row r="1" spans="1:22">
      <c r="A1" s="3" t="s">
        <v>676</v>
      </c>
      <c r="B1" s="24">
        <v>4130</v>
      </c>
      <c r="C1" s="4"/>
      <c r="D1" s="7"/>
      <c r="E1" s="7"/>
      <c r="F1" s="7"/>
      <c r="G1" s="7"/>
      <c r="H1" s="7"/>
      <c r="I1" s="7"/>
      <c r="J1" s="7" t="str">
        <f>+'BS LS'!J1</f>
        <v>DJS</v>
      </c>
    </row>
    <row r="2" spans="1:22">
      <c r="A2" s="5"/>
      <c r="B2" s="5"/>
      <c r="C2" s="5"/>
      <c r="D2" s="8"/>
      <c r="E2" s="7"/>
      <c r="F2" s="8"/>
      <c r="G2" s="8"/>
      <c r="H2" s="8"/>
      <c r="I2" s="8"/>
      <c r="J2" s="1">
        <f>+'BS LS'!J2</f>
        <v>44389</v>
      </c>
    </row>
    <row r="3" spans="1:22">
      <c r="A3" s="3" t="s">
        <v>733</v>
      </c>
      <c r="B3" s="6">
        <f>+'BS LS'!B3</f>
        <v>44377</v>
      </c>
      <c r="C3" s="6"/>
      <c r="D3" s="7"/>
      <c r="E3" s="7"/>
      <c r="F3" s="7"/>
      <c r="G3" s="7"/>
      <c r="H3" s="7"/>
      <c r="I3" s="7"/>
      <c r="J3" s="7"/>
    </row>
    <row r="5" spans="1:22">
      <c r="A5" t="s">
        <v>723</v>
      </c>
      <c r="B5" s="11" t="str">
        <f>IFERROR(VLOOKUP(B1,'BS LS'!A19:E58,4,FALSE),0)</f>
        <v>0.42</v>
      </c>
      <c r="D5" s="10" t="s">
        <v>734</v>
      </c>
    </row>
    <row r="6" spans="1:22">
      <c r="A6" t="s">
        <v>724</v>
      </c>
      <c r="B6" s="12">
        <v>0</v>
      </c>
    </row>
    <row r="7" spans="1:22">
      <c r="A7" t="s">
        <v>725</v>
      </c>
      <c r="B7" s="13"/>
    </row>
    <row r="9" spans="1:22">
      <c r="A9" s="26" t="s">
        <v>735</v>
      </c>
    </row>
    <row r="11" spans="1:22">
      <c r="A11" s="130" t="s">
        <v>736</v>
      </c>
      <c r="B11" s="138"/>
      <c r="C11" s="138"/>
      <c r="D11" s="138"/>
      <c r="E11" s="138"/>
      <c r="F11" s="138"/>
      <c r="G11" s="138"/>
      <c r="H11" s="138"/>
      <c r="I11" s="138"/>
      <c r="J11" s="138"/>
      <c r="K11" s="138"/>
      <c r="L11" s="51"/>
      <c r="M11" s="51"/>
      <c r="N11" s="51"/>
      <c r="O11" s="51"/>
      <c r="P11" s="51"/>
      <c r="Q11" s="51"/>
      <c r="R11" s="136" t="s">
        <v>737</v>
      </c>
      <c r="S11" s="138"/>
      <c r="T11" s="138"/>
      <c r="U11" s="138"/>
      <c r="V11" s="138"/>
    </row>
    <row r="12" spans="1:22">
      <c r="A12" s="130" t="s">
        <v>738</v>
      </c>
      <c r="B12" s="138"/>
      <c r="C12" s="138"/>
      <c r="D12" s="138"/>
      <c r="E12" s="138"/>
      <c r="F12" s="138"/>
      <c r="G12" s="138"/>
      <c r="H12" s="138"/>
      <c r="I12" s="138"/>
      <c r="J12" s="138"/>
      <c r="K12" s="138"/>
      <c r="L12" s="51"/>
      <c r="M12" s="51"/>
      <c r="N12" s="51"/>
      <c r="O12" s="51"/>
      <c r="P12" s="51"/>
      <c r="Q12" s="51"/>
      <c r="R12" s="136" t="s">
        <v>739</v>
      </c>
      <c r="S12" s="138"/>
      <c r="T12" s="138"/>
      <c r="U12" s="138"/>
      <c r="V12" s="138"/>
    </row>
    <row r="13" spans="1:22">
      <c r="A13" s="51"/>
      <c r="B13" s="51"/>
      <c r="C13" s="51"/>
      <c r="D13" s="51"/>
      <c r="E13" s="51"/>
      <c r="F13" s="51"/>
      <c r="G13" s="51"/>
      <c r="H13" s="51"/>
      <c r="I13" s="51"/>
      <c r="J13" s="51"/>
      <c r="K13" s="51"/>
      <c r="L13" s="51"/>
      <c r="M13" s="51"/>
      <c r="N13" s="51"/>
      <c r="O13" s="51"/>
      <c r="P13" s="51"/>
      <c r="Q13" s="51"/>
      <c r="R13" s="51"/>
      <c r="S13" s="51"/>
      <c r="T13" s="51"/>
      <c r="U13" s="51"/>
      <c r="V13" s="51"/>
    </row>
    <row r="14" spans="1:22">
      <c r="A14" s="130" t="s">
        <v>6</v>
      </c>
      <c r="B14" s="138"/>
      <c r="C14" s="138"/>
      <c r="D14" s="138"/>
      <c r="E14" s="138"/>
      <c r="F14" s="138"/>
      <c r="G14" s="138"/>
      <c r="H14" s="138"/>
      <c r="I14" s="138"/>
      <c r="J14" s="138"/>
      <c r="K14" s="138"/>
      <c r="L14" s="51"/>
      <c r="M14" s="51"/>
      <c r="N14" s="51"/>
      <c r="O14" s="51"/>
      <c r="P14" s="51"/>
      <c r="Q14" s="51"/>
      <c r="R14" s="136" t="s">
        <v>684</v>
      </c>
      <c r="S14" s="138"/>
      <c r="T14" s="138"/>
      <c r="U14" s="138"/>
      <c r="V14" s="138"/>
    </row>
    <row r="15" spans="1:22">
      <c r="A15" s="51"/>
      <c r="B15" s="51"/>
      <c r="C15" s="51"/>
      <c r="D15" s="51"/>
      <c r="E15" s="51"/>
      <c r="F15" s="51"/>
      <c r="G15" s="51"/>
      <c r="H15" s="51"/>
      <c r="I15" s="51"/>
      <c r="J15" s="51"/>
      <c r="K15" s="51"/>
      <c r="L15" s="51"/>
      <c r="M15" s="51"/>
      <c r="N15" s="51"/>
      <c r="O15" s="51"/>
      <c r="P15" s="51"/>
      <c r="Q15" s="51"/>
      <c r="R15" s="51"/>
      <c r="S15" s="51"/>
      <c r="T15" s="51"/>
      <c r="U15" s="51"/>
      <c r="V15" s="51"/>
    </row>
    <row r="16" spans="1:22">
      <c r="A16" s="51"/>
      <c r="B16" s="51"/>
      <c r="C16" s="51"/>
      <c r="D16" s="51"/>
      <c r="E16" s="51"/>
      <c r="F16" s="51"/>
      <c r="G16" s="51"/>
      <c r="H16" s="51"/>
      <c r="I16" s="51"/>
      <c r="J16" s="51"/>
      <c r="K16" s="51"/>
      <c r="L16" s="51"/>
      <c r="M16" s="51"/>
      <c r="N16" s="51"/>
      <c r="O16" s="51"/>
      <c r="P16" s="51"/>
      <c r="Q16" s="51"/>
      <c r="R16" s="51"/>
      <c r="S16" s="51"/>
      <c r="T16" s="51"/>
      <c r="U16" s="51"/>
      <c r="V16" s="51"/>
    </row>
    <row r="17" spans="1:22">
      <c r="A17" s="130" t="s">
        <v>740</v>
      </c>
      <c r="B17" s="138"/>
      <c r="C17" s="51"/>
      <c r="D17" s="129" t="s">
        <v>741</v>
      </c>
      <c r="E17" s="138"/>
      <c r="F17" s="138"/>
      <c r="G17" s="138"/>
      <c r="H17" s="138"/>
      <c r="I17" s="51"/>
      <c r="J17" s="51"/>
      <c r="K17" s="51"/>
      <c r="L17" s="51"/>
      <c r="M17" s="51"/>
      <c r="N17" s="51"/>
      <c r="O17" s="51"/>
      <c r="P17" s="51"/>
      <c r="Q17" s="51"/>
      <c r="R17" s="51"/>
      <c r="S17" s="51"/>
      <c r="T17" s="51"/>
      <c r="U17" s="51"/>
      <c r="V17" s="51"/>
    </row>
    <row r="18" spans="1:22">
      <c r="A18" s="130" t="s">
        <v>742</v>
      </c>
      <c r="B18" s="138"/>
      <c r="C18" s="51"/>
      <c r="D18" s="129" t="s">
        <v>743</v>
      </c>
      <c r="E18" s="138"/>
      <c r="F18" s="138"/>
      <c r="G18" s="138"/>
      <c r="H18" s="138"/>
      <c r="I18" s="138"/>
      <c r="J18" s="138"/>
      <c r="K18" s="138"/>
      <c r="L18" s="138"/>
      <c r="M18" s="138"/>
      <c r="N18" s="51"/>
      <c r="O18" s="51"/>
      <c r="P18" s="51"/>
      <c r="Q18" s="51"/>
      <c r="R18" s="51"/>
      <c r="S18" s="51"/>
      <c r="T18" s="51"/>
      <c r="U18" s="51"/>
      <c r="V18" s="51"/>
    </row>
    <row r="19" spans="1:22">
      <c r="A19" s="51"/>
      <c r="B19" s="51"/>
      <c r="C19" s="51"/>
      <c r="D19" s="51"/>
      <c r="E19" s="51"/>
      <c r="F19" s="51"/>
      <c r="G19" s="51"/>
      <c r="H19" s="51"/>
      <c r="I19" s="51"/>
      <c r="J19" s="51"/>
      <c r="K19" s="51"/>
      <c r="L19" s="51"/>
      <c r="M19" s="51"/>
      <c r="N19" s="51"/>
      <c r="O19" s="51"/>
      <c r="P19" s="51"/>
      <c r="Q19" s="51"/>
      <c r="R19" s="51"/>
      <c r="S19" s="51"/>
      <c r="T19" s="51"/>
      <c r="U19" s="51"/>
      <c r="V19" s="51"/>
    </row>
    <row r="20" spans="1:22">
      <c r="A20" s="130" t="s">
        <v>744</v>
      </c>
      <c r="B20" s="138"/>
      <c r="C20" s="51"/>
      <c r="D20" s="129" t="s">
        <v>280</v>
      </c>
      <c r="E20" s="138"/>
      <c r="F20" s="138"/>
      <c r="G20" s="138"/>
      <c r="H20" s="138"/>
      <c r="I20" s="138"/>
      <c r="J20" s="51"/>
      <c r="K20" s="51"/>
      <c r="L20" s="51"/>
      <c r="M20" s="51"/>
      <c r="N20" s="51"/>
      <c r="O20" s="51"/>
      <c r="P20" s="51"/>
      <c r="Q20" s="51"/>
      <c r="R20" s="51"/>
      <c r="S20" s="51"/>
      <c r="T20" s="51"/>
      <c r="U20" s="51"/>
      <c r="V20" s="51"/>
    </row>
    <row r="21" spans="1:22">
      <c r="A21" s="51"/>
      <c r="B21" s="51"/>
      <c r="C21" s="51"/>
      <c r="D21" s="51"/>
      <c r="E21" s="51"/>
      <c r="F21" s="51"/>
      <c r="G21" s="51"/>
      <c r="H21" s="51"/>
      <c r="I21" s="51"/>
      <c r="J21" s="51"/>
      <c r="K21" s="51"/>
      <c r="L21" s="51"/>
      <c r="M21" s="51"/>
      <c r="N21" s="51"/>
      <c r="O21" s="51"/>
      <c r="P21" s="51"/>
      <c r="Q21" s="51"/>
      <c r="R21" s="51"/>
      <c r="S21" s="51"/>
      <c r="T21" s="51"/>
      <c r="U21" s="51"/>
      <c r="V21" s="51"/>
    </row>
    <row r="22" spans="1:22">
      <c r="A22" s="130" t="s">
        <v>713</v>
      </c>
      <c r="B22" s="138"/>
      <c r="C22" s="138"/>
      <c r="D22" s="138"/>
      <c r="E22" s="138"/>
      <c r="F22" s="51"/>
      <c r="G22" s="51"/>
      <c r="H22" s="51"/>
      <c r="I22" s="51"/>
      <c r="J22" s="51"/>
      <c r="K22" s="51"/>
      <c r="L22" s="51"/>
      <c r="M22" s="51"/>
      <c r="N22" s="51"/>
      <c r="O22" s="51"/>
      <c r="P22" s="51"/>
      <c r="Q22" s="51"/>
      <c r="R22" s="51"/>
      <c r="S22" s="51"/>
      <c r="T22" s="51"/>
      <c r="U22" s="51"/>
      <c r="V22" s="51"/>
    </row>
    <row r="23" spans="1:22">
      <c r="A23" s="51"/>
      <c r="B23" s="51"/>
      <c r="C23" s="51"/>
      <c r="D23" s="51"/>
      <c r="E23" s="51"/>
      <c r="F23" s="51"/>
      <c r="G23" s="51"/>
      <c r="H23" s="51"/>
      <c r="I23" s="51"/>
      <c r="J23" s="51"/>
      <c r="K23" s="51"/>
      <c r="L23" s="51"/>
      <c r="M23" s="51"/>
      <c r="N23" s="51"/>
      <c r="O23" s="51"/>
      <c r="P23" s="51"/>
      <c r="Q23" s="51"/>
      <c r="R23" s="51"/>
      <c r="S23" s="51"/>
      <c r="T23" s="51"/>
      <c r="U23" s="51"/>
      <c r="V23" s="51"/>
    </row>
    <row r="24" spans="1:22" ht="19.5">
      <c r="A24" s="94" t="s">
        <v>740</v>
      </c>
      <c r="B24" s="133" t="s">
        <v>742</v>
      </c>
      <c r="C24" s="138"/>
      <c r="D24" s="138"/>
      <c r="E24" s="133" t="s">
        <v>745</v>
      </c>
      <c r="F24" s="138"/>
      <c r="G24" s="94" t="s">
        <v>746</v>
      </c>
      <c r="H24" s="134" t="s">
        <v>747</v>
      </c>
      <c r="I24" s="138"/>
      <c r="J24" s="138"/>
      <c r="K24" s="134" t="s">
        <v>748</v>
      </c>
      <c r="L24" s="138"/>
      <c r="M24" s="134" t="s">
        <v>749</v>
      </c>
      <c r="N24" s="138"/>
      <c r="O24" s="95" t="s">
        <v>750</v>
      </c>
      <c r="P24" s="94" t="s">
        <v>751</v>
      </c>
      <c r="Q24" s="134" t="s">
        <v>752</v>
      </c>
      <c r="R24" s="138"/>
      <c r="S24" s="94" t="s">
        <v>753</v>
      </c>
      <c r="T24" s="94" t="s">
        <v>754</v>
      </c>
      <c r="U24" s="51"/>
      <c r="V24" s="51"/>
    </row>
    <row r="25" spans="1:22">
      <c r="A25" s="175"/>
      <c r="B25" s="176"/>
      <c r="C25" s="138"/>
      <c r="D25" s="138"/>
      <c r="E25" s="138"/>
      <c r="F25" s="138"/>
      <c r="G25" s="126"/>
      <c r="H25" s="138"/>
      <c r="I25" s="138"/>
      <c r="J25" s="138"/>
      <c r="K25" s="126"/>
      <c r="L25" s="138"/>
      <c r="M25" s="126"/>
      <c r="N25" s="138"/>
      <c r="O25" s="89" t="s">
        <v>1</v>
      </c>
      <c r="P25" s="89" t="s">
        <v>1</v>
      </c>
      <c r="Q25" s="177" t="s">
        <v>1</v>
      </c>
      <c r="R25" s="138"/>
      <c r="S25" s="89" t="s">
        <v>1</v>
      </c>
      <c r="T25" s="89" t="s">
        <v>1</v>
      </c>
      <c r="U25" s="51"/>
      <c r="V25" s="51"/>
    </row>
    <row r="26" spans="1:22">
      <c r="A26" s="175" t="s">
        <v>755</v>
      </c>
      <c r="B26" s="176" t="s">
        <v>756</v>
      </c>
      <c r="C26" s="138"/>
      <c r="D26" s="138"/>
      <c r="E26" s="138"/>
      <c r="F26" s="138"/>
      <c r="G26" s="126" t="s">
        <v>757</v>
      </c>
      <c r="H26" s="138"/>
      <c r="I26" s="138"/>
      <c r="J26" s="138"/>
      <c r="K26" s="126" t="s">
        <v>1</v>
      </c>
      <c r="L26" s="138"/>
      <c r="M26" s="126" t="s">
        <v>1</v>
      </c>
      <c r="N26" s="138"/>
      <c r="O26" s="89" t="s">
        <v>1</v>
      </c>
      <c r="P26" s="89" t="s">
        <v>1</v>
      </c>
      <c r="Q26" s="177" t="s">
        <v>1</v>
      </c>
      <c r="R26" s="138"/>
      <c r="S26" s="89" t="s">
        <v>1</v>
      </c>
      <c r="T26" s="89" t="s">
        <v>1</v>
      </c>
      <c r="U26" s="51"/>
      <c r="V26" s="51"/>
    </row>
    <row r="27" spans="1:22">
      <c r="A27" s="92" t="s">
        <v>758</v>
      </c>
      <c r="B27" s="130" t="s">
        <v>759</v>
      </c>
      <c r="C27" s="138"/>
      <c r="D27" s="138"/>
      <c r="E27" s="130" t="s">
        <v>760</v>
      </c>
      <c r="F27" s="138"/>
      <c r="G27" s="92" t="s">
        <v>757</v>
      </c>
      <c r="H27" s="178">
        <v>273</v>
      </c>
      <c r="I27" s="138"/>
      <c r="J27" s="138"/>
      <c r="K27" s="178">
        <v>0</v>
      </c>
      <c r="L27" s="138"/>
      <c r="M27" s="178">
        <v>0</v>
      </c>
      <c r="N27" s="138"/>
      <c r="O27" s="179">
        <v>0</v>
      </c>
      <c r="P27" s="92" t="s">
        <v>761</v>
      </c>
      <c r="Q27" s="136" t="s">
        <v>762</v>
      </c>
      <c r="R27" s="138"/>
      <c r="S27" s="92">
        <v>15</v>
      </c>
      <c r="T27" s="92" t="s">
        <v>763</v>
      </c>
      <c r="U27" s="51"/>
      <c r="V27" s="51"/>
    </row>
    <row r="28" spans="1:22">
      <c r="A28" s="161" t="s">
        <v>741</v>
      </c>
      <c r="B28" s="163" t="s">
        <v>743</v>
      </c>
      <c r="C28" s="138"/>
      <c r="D28" s="138"/>
      <c r="E28" s="180" t="s">
        <v>1</v>
      </c>
      <c r="F28" s="138"/>
      <c r="G28" s="175" t="s">
        <v>764</v>
      </c>
      <c r="H28" s="181">
        <v>-273</v>
      </c>
      <c r="I28" s="138"/>
      <c r="J28" s="138"/>
      <c r="K28" s="181">
        <v>0</v>
      </c>
      <c r="L28" s="138"/>
      <c r="M28" s="163" t="s">
        <v>1</v>
      </c>
      <c r="N28" s="138"/>
      <c r="O28" s="161" t="s">
        <v>1</v>
      </c>
      <c r="P28" s="161" t="s">
        <v>761</v>
      </c>
      <c r="Q28" s="182" t="s">
        <v>1</v>
      </c>
      <c r="R28" s="138"/>
      <c r="S28" s="183">
        <v>16</v>
      </c>
      <c r="T28" s="161" t="s">
        <v>1</v>
      </c>
      <c r="U28" s="51"/>
      <c r="V28" s="51"/>
    </row>
    <row r="29" spans="1:22">
      <c r="A29" s="156" t="s">
        <v>1</v>
      </c>
      <c r="B29" s="157" t="s">
        <v>1</v>
      </c>
      <c r="C29" s="138"/>
      <c r="D29" s="138"/>
      <c r="E29" s="163" t="s">
        <v>765</v>
      </c>
      <c r="F29" s="138"/>
      <c r="G29" s="138"/>
      <c r="H29" s="138"/>
      <c r="I29" s="138"/>
      <c r="J29" s="138"/>
      <c r="K29" s="184">
        <v>0</v>
      </c>
      <c r="L29" s="138"/>
      <c r="M29" s="163" t="s">
        <v>1</v>
      </c>
      <c r="N29" s="138"/>
      <c r="O29" s="156" t="s">
        <v>1</v>
      </c>
      <c r="P29" s="156" t="s">
        <v>1</v>
      </c>
      <c r="Q29" s="185" t="s">
        <v>1</v>
      </c>
      <c r="R29" s="138"/>
      <c r="S29" s="156" t="s">
        <v>1</v>
      </c>
      <c r="T29" s="156" t="s">
        <v>1</v>
      </c>
      <c r="U29" s="51"/>
      <c r="V29" s="51"/>
    </row>
    <row r="30" spans="1:22">
      <c r="A30" s="51"/>
      <c r="B30" s="51"/>
      <c r="C30" s="51"/>
      <c r="D30" s="51"/>
      <c r="E30" s="51"/>
      <c r="F30" s="51"/>
      <c r="G30" s="51"/>
      <c r="H30" s="51"/>
      <c r="I30" s="51"/>
      <c r="J30" s="51"/>
      <c r="K30" s="51"/>
      <c r="L30" s="51"/>
      <c r="M30" s="51"/>
      <c r="N30" s="51"/>
      <c r="O30" s="51"/>
      <c r="P30" s="51"/>
      <c r="Q30" s="51"/>
      <c r="R30" s="51"/>
      <c r="S30" s="51"/>
      <c r="T30" s="51"/>
      <c r="U30" s="51"/>
      <c r="V30" s="51"/>
    </row>
    <row r="31" spans="1:22">
      <c r="A31" s="51"/>
      <c r="B31" s="51"/>
      <c r="C31" s="51"/>
      <c r="D31" s="51"/>
      <c r="E31" s="51"/>
      <c r="F31" s="51"/>
      <c r="G31" s="51"/>
      <c r="H31" s="51"/>
      <c r="I31" s="51"/>
      <c r="J31" s="51"/>
      <c r="K31" s="51"/>
      <c r="L31" s="51"/>
      <c r="M31" s="51"/>
      <c r="N31" s="51"/>
      <c r="O31" s="51"/>
      <c r="P31" s="51"/>
      <c r="Q31" s="51"/>
      <c r="R31" s="51"/>
      <c r="S31" s="51"/>
      <c r="T31" s="51"/>
      <c r="U31" s="51"/>
      <c r="V31" s="51"/>
    </row>
  </sheetData>
  <mergeCells count="46">
    <mergeCell ref="A11:K11"/>
    <mergeCell ref="R11:V11"/>
    <mergeCell ref="A12:K12"/>
    <mergeCell ref="R12:V12"/>
    <mergeCell ref="A14:K14"/>
    <mergeCell ref="R14:V14"/>
    <mergeCell ref="A17:B17"/>
    <mergeCell ref="D17:H17"/>
    <mergeCell ref="A18:B18"/>
    <mergeCell ref="D18:M18"/>
    <mergeCell ref="A20:B20"/>
    <mergeCell ref="D20:I20"/>
    <mergeCell ref="A22:E22"/>
    <mergeCell ref="B24:D24"/>
    <mergeCell ref="E24:F24"/>
    <mergeCell ref="H24:J24"/>
    <mergeCell ref="K24:L24"/>
    <mergeCell ref="Q24:R24"/>
    <mergeCell ref="B25:F25"/>
    <mergeCell ref="G25:J25"/>
    <mergeCell ref="K25:L25"/>
    <mergeCell ref="M25:N25"/>
    <mergeCell ref="Q25:R25"/>
    <mergeCell ref="M24:N24"/>
    <mergeCell ref="B26:F26"/>
    <mergeCell ref="G26:J26"/>
    <mergeCell ref="K26:L26"/>
    <mergeCell ref="M26:N26"/>
    <mergeCell ref="Q26:R26"/>
    <mergeCell ref="Q27:R27"/>
    <mergeCell ref="B28:D28"/>
    <mergeCell ref="E28:F28"/>
    <mergeCell ref="H28:J28"/>
    <mergeCell ref="K28:L28"/>
    <mergeCell ref="M28:N28"/>
    <mergeCell ref="Q28:R28"/>
    <mergeCell ref="B27:D27"/>
    <mergeCell ref="E27:F27"/>
    <mergeCell ref="H27:J27"/>
    <mergeCell ref="K27:L27"/>
    <mergeCell ref="M27:N27"/>
    <mergeCell ref="B29:D29"/>
    <mergeCell ref="E29:J29"/>
    <mergeCell ref="K29:L29"/>
    <mergeCell ref="M29:N29"/>
    <mergeCell ref="Q29:R29"/>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E61EE-8C31-436C-AF5D-6126ABB49242}">
  <sheetPr>
    <tabColor rgb="FFFFFF00"/>
    <pageSetUpPr fitToPage="1"/>
  </sheetPr>
  <dimension ref="A1:V132"/>
  <sheetViews>
    <sheetView tabSelected="1" topLeftCell="D40" workbookViewId="0">
      <selection activeCell="D40" sqref="D40"/>
    </sheetView>
  </sheetViews>
  <sheetFormatPr defaultRowHeight="15"/>
  <cols>
    <col min="1" max="1" width="28.42578125" customWidth="1"/>
    <col min="2" max="2" width="69.42578125" bestFit="1" customWidth="1"/>
    <col min="3" max="3" width="15.42578125" bestFit="1" customWidth="1"/>
    <col min="4" max="4" width="11.42578125" bestFit="1" customWidth="1"/>
    <col min="10" max="10" width="9.85546875" bestFit="1" customWidth="1"/>
  </cols>
  <sheetData>
    <row r="1" spans="1:10">
      <c r="A1" s="3" t="s">
        <v>676</v>
      </c>
      <c r="B1" s="24">
        <v>4799</v>
      </c>
      <c r="C1" s="4"/>
      <c r="D1" s="7"/>
      <c r="E1" s="7"/>
      <c r="F1" s="7"/>
      <c r="G1" s="7"/>
      <c r="H1" s="7"/>
      <c r="I1" s="7"/>
      <c r="J1" s="7" t="str">
        <f>+'BS LS'!J1</f>
        <v>DJS</v>
      </c>
    </row>
    <row r="2" spans="1:10">
      <c r="A2" s="5"/>
      <c r="B2" s="5"/>
      <c r="C2" s="5"/>
      <c r="D2" s="8"/>
      <c r="E2" s="7"/>
      <c r="F2" s="8"/>
      <c r="G2" s="8"/>
      <c r="H2" s="8"/>
      <c r="I2" s="8"/>
      <c r="J2" s="1">
        <f>+'BS LS'!J2</f>
        <v>44389</v>
      </c>
    </row>
    <row r="3" spans="1:10">
      <c r="A3" s="3" t="s">
        <v>766</v>
      </c>
      <c r="B3" s="6">
        <f>+'BS LS'!B3</f>
        <v>44377</v>
      </c>
      <c r="C3" s="6"/>
      <c r="D3" s="7"/>
      <c r="E3" s="7"/>
      <c r="F3" s="7"/>
      <c r="G3" s="7"/>
      <c r="H3" s="7"/>
      <c r="I3" s="7"/>
      <c r="J3" s="7"/>
    </row>
    <row r="6" spans="1:10">
      <c r="A6" s="87">
        <v>4709</v>
      </c>
      <c r="B6" t="s">
        <v>343</v>
      </c>
      <c r="C6" t="str">
        <f>INDEX('BS LS'!D:D,MATCH(A6,'BS LS'!A:A,0))</f>
        <v>-10.00</v>
      </c>
    </row>
    <row r="7" spans="1:10">
      <c r="A7" s="87">
        <v>4720</v>
      </c>
      <c r="B7" t="s">
        <v>767</v>
      </c>
      <c r="C7" t="str">
        <f>INDEX('BS LS'!D:D,MATCH(A7,'BS LS'!A:A,0))</f>
        <v>-100.00</v>
      </c>
      <c r="D7" s="86"/>
    </row>
    <row r="8" spans="1:10">
      <c r="A8">
        <v>4721</v>
      </c>
      <c r="B8" t="s">
        <v>351</v>
      </c>
      <c r="C8" t="str">
        <f>INDEX('BS LS'!D:D,MATCH(A8,'BS LS'!A:A,0))</f>
        <v>-29,587.50</v>
      </c>
      <c r="D8" s="35"/>
    </row>
    <row r="9" spans="1:10">
      <c r="A9">
        <v>4722</v>
      </c>
      <c r="B9" t="s">
        <v>353</v>
      </c>
      <c r="C9" t="str">
        <f>INDEX('BS LS'!D:D,MATCH(A9,'BS LS'!A:A,0))</f>
        <v>-29,587.50</v>
      </c>
      <c r="D9" s="35"/>
    </row>
    <row r="10" spans="1:10">
      <c r="A10">
        <v>4723</v>
      </c>
      <c r="B10" t="s">
        <v>355</v>
      </c>
      <c r="C10" t="str">
        <f>INDEX('BS LS'!D:D,MATCH(A10,'BS LS'!A:A,0))</f>
        <v>-59,175.00</v>
      </c>
      <c r="D10" s="35"/>
    </row>
    <row r="11" spans="1:10">
      <c r="A11">
        <v>4724</v>
      </c>
      <c r="B11" t="s">
        <v>357</v>
      </c>
      <c r="C11" t="str">
        <f>INDEX('BS LS'!D:D,MATCH(A11,'BS LS'!A:A,0))</f>
        <v>-59,175.00</v>
      </c>
      <c r="D11" s="35"/>
    </row>
    <row r="12" spans="1:10">
      <c r="A12">
        <v>4725</v>
      </c>
      <c r="B12" t="s">
        <v>359</v>
      </c>
      <c r="C12" t="str">
        <f>INDEX('BS LS'!D:D,MATCH(A12,'BS LS'!A:A,0))</f>
        <v>-29,587.50</v>
      </c>
      <c r="D12" s="35"/>
    </row>
    <row r="13" spans="1:10">
      <c r="A13">
        <v>4726</v>
      </c>
      <c r="B13" t="s">
        <v>361</v>
      </c>
      <c r="C13" t="str">
        <f>INDEX('BS LS'!D:D,MATCH(A13,'BS LS'!A:A,0))</f>
        <v>-29,587.50</v>
      </c>
      <c r="D13" s="35"/>
    </row>
    <row r="16" spans="1:10">
      <c r="A16" s="10"/>
      <c r="B16" s="43" t="str">
        <f>+'Cash Projection'!A17</f>
        <v>Settlor payment from JJS</v>
      </c>
      <c r="D16" s="43">
        <f>+'Cash Projection'!E17</f>
        <v>10</v>
      </c>
    </row>
    <row r="17" spans="1:4">
      <c r="B17" s="43" t="str">
        <f>+'Cash Projection'!A18</f>
        <v>Unitholder payment from Ryan Family Trust</v>
      </c>
      <c r="D17" s="43">
        <f>+'Cash Projection'!F18</f>
        <v>12.5</v>
      </c>
    </row>
    <row r="18" spans="1:4">
      <c r="B18" s="43" t="str">
        <f>+'Cash Projection'!A19</f>
        <v>Unitholder payment from Ryan Family Trust-Dranlex Pty Ltd</v>
      </c>
      <c r="D18" s="43">
        <f>+'Cash Projection'!G19</f>
        <v>12.5</v>
      </c>
    </row>
    <row r="19" spans="1:4">
      <c r="B19" s="43" t="str">
        <f>+'Cash Projection'!A20</f>
        <v>Unitholder payment from JCB Pension Fund</v>
      </c>
      <c r="D19" s="43">
        <f>+'Cash Projection'!H20</f>
        <v>25</v>
      </c>
    </row>
    <row r="20" spans="1:4">
      <c r="B20" s="43" t="str">
        <f>+'Cash Projection'!A21</f>
        <v>Unitholder payment from Clarebrook Family Trust 2</v>
      </c>
      <c r="D20" s="43">
        <f>+'Cash Projection'!I21</f>
        <v>12.5</v>
      </c>
    </row>
    <row r="21" spans="1:4">
      <c r="B21" s="43" t="str">
        <f>+'Cash Projection'!A22</f>
        <v>Unitholder payment from the Smart Guardian Pty Ltd</v>
      </c>
      <c r="D21" s="43">
        <f>+'Cash Projection'!J22</f>
        <v>12.5</v>
      </c>
    </row>
    <row r="22" spans="1:4">
      <c r="B22" s="43" t="str">
        <f>+'Cash Projection'!A23</f>
        <v>Unitholder payment from Bacon Management Services Pty Ltd</v>
      </c>
      <c r="D22" s="44">
        <f>+'Cash Projection'!K23</f>
        <v>25</v>
      </c>
    </row>
    <row r="23" spans="1:4">
      <c r="D23" s="43">
        <f>SUM(D16:D22)</f>
        <v>110</v>
      </c>
    </row>
    <row r="29" spans="1:4">
      <c r="A29" s="26" t="s">
        <v>768</v>
      </c>
    </row>
    <row r="78" spans="1:22">
      <c r="A78" s="135" t="s">
        <v>769</v>
      </c>
      <c r="B78" s="138"/>
      <c r="C78" s="138"/>
      <c r="D78" s="138"/>
      <c r="E78" s="138"/>
      <c r="F78" s="51"/>
      <c r="G78" s="51"/>
      <c r="H78" s="51"/>
      <c r="I78" s="51"/>
      <c r="J78" s="51"/>
      <c r="K78" s="51"/>
      <c r="L78" s="51"/>
      <c r="M78" s="51"/>
      <c r="N78" s="51"/>
      <c r="O78" s="51"/>
      <c r="P78" s="51"/>
      <c r="Q78" s="136" t="s">
        <v>770</v>
      </c>
      <c r="R78" s="138"/>
      <c r="S78" s="138"/>
      <c r="T78" s="138"/>
      <c r="U78" s="138"/>
      <c r="V78" s="138"/>
    </row>
    <row r="79" spans="1:22">
      <c r="A79" s="130" t="s">
        <v>5</v>
      </c>
      <c r="B79" s="138"/>
      <c r="C79" s="138"/>
      <c r="D79" s="138"/>
      <c r="E79" s="138"/>
      <c r="F79" s="51"/>
      <c r="G79" s="51"/>
      <c r="H79" s="51"/>
      <c r="I79" s="51"/>
      <c r="J79" s="51"/>
      <c r="K79" s="51"/>
      <c r="L79" s="51"/>
      <c r="M79" s="51"/>
      <c r="N79" s="51"/>
      <c r="O79" s="51"/>
      <c r="P79" s="51"/>
      <c r="Q79" s="51"/>
      <c r="R79" s="51"/>
      <c r="S79" s="92" t="s">
        <v>683</v>
      </c>
      <c r="T79" s="136">
        <v>1</v>
      </c>
      <c r="U79" s="138"/>
      <c r="V79" s="138"/>
    </row>
    <row r="80" spans="1:22">
      <c r="A80" s="51"/>
      <c r="B80" s="51"/>
      <c r="C80" s="51"/>
      <c r="D80" s="51"/>
      <c r="E80" s="51"/>
      <c r="F80" s="51"/>
      <c r="G80" s="51"/>
      <c r="H80" s="51"/>
      <c r="I80" s="51"/>
      <c r="J80" s="51"/>
      <c r="K80" s="51"/>
      <c r="L80" s="51"/>
      <c r="M80" s="51"/>
      <c r="N80" s="51"/>
      <c r="O80" s="51"/>
      <c r="P80" s="51"/>
      <c r="Q80" s="51"/>
      <c r="R80" s="51"/>
      <c r="S80" s="51"/>
      <c r="T80" s="51"/>
      <c r="U80" s="51"/>
      <c r="V80" s="51"/>
    </row>
    <row r="81" spans="1:22">
      <c r="A81" s="130" t="s">
        <v>6</v>
      </c>
      <c r="B81" s="138"/>
      <c r="C81" s="138"/>
      <c r="D81" s="138"/>
      <c r="E81" s="138"/>
      <c r="F81" s="51"/>
      <c r="G81" s="51"/>
      <c r="H81" s="51"/>
      <c r="I81" s="51"/>
      <c r="J81" s="51"/>
      <c r="K81" s="51"/>
      <c r="L81" s="51"/>
      <c r="M81" s="51"/>
      <c r="N81" s="51"/>
      <c r="O81" s="51"/>
      <c r="P81" s="136" t="s">
        <v>684</v>
      </c>
      <c r="Q81" s="138"/>
      <c r="R81" s="138"/>
      <c r="S81" s="138"/>
      <c r="T81" s="138"/>
      <c r="U81" s="138"/>
      <c r="V81" s="138"/>
    </row>
    <row r="82" spans="1:22">
      <c r="A82" s="51"/>
      <c r="B82" s="51"/>
      <c r="C82" s="51"/>
      <c r="D82" s="51"/>
      <c r="E82" s="51"/>
      <c r="F82" s="51"/>
      <c r="G82" s="51"/>
      <c r="H82" s="51"/>
      <c r="I82" s="51"/>
      <c r="J82" s="51"/>
      <c r="K82" s="51"/>
      <c r="L82" s="51"/>
      <c r="M82" s="51"/>
      <c r="N82" s="51"/>
      <c r="O82" s="51"/>
      <c r="P82" s="51"/>
      <c r="Q82" s="51"/>
      <c r="R82" s="51"/>
      <c r="S82" s="51"/>
      <c r="T82" s="51"/>
      <c r="U82" s="51"/>
      <c r="V82" s="51"/>
    </row>
    <row r="83" spans="1:22">
      <c r="A83" s="126" t="s">
        <v>7</v>
      </c>
      <c r="B83" s="138"/>
      <c r="C83" s="138"/>
      <c r="D83" s="138"/>
      <c r="E83" s="138"/>
      <c r="F83" s="138"/>
      <c r="G83" s="138"/>
      <c r="H83" s="138"/>
      <c r="I83" s="138"/>
      <c r="J83" s="51"/>
      <c r="K83" s="51"/>
      <c r="L83" s="51"/>
      <c r="M83" s="51"/>
      <c r="N83" s="51"/>
      <c r="O83" s="51"/>
      <c r="P83" s="51"/>
      <c r="Q83" s="51"/>
      <c r="R83" s="51"/>
      <c r="S83" s="51"/>
      <c r="T83" s="51"/>
      <c r="U83" s="51"/>
      <c r="V83" s="51"/>
    </row>
    <row r="84" spans="1:22">
      <c r="A84" s="51"/>
      <c r="B84" s="51"/>
      <c r="C84" s="51"/>
      <c r="D84" s="51"/>
      <c r="E84" s="51"/>
      <c r="F84" s="51"/>
      <c r="G84" s="51"/>
      <c r="H84" s="51"/>
      <c r="I84" s="51"/>
      <c r="J84" s="51"/>
      <c r="K84" s="51"/>
      <c r="L84" s="51"/>
      <c r="M84" s="51"/>
      <c r="N84" s="51"/>
      <c r="O84" s="51"/>
      <c r="P84" s="51"/>
      <c r="Q84" s="51"/>
      <c r="R84" s="51"/>
      <c r="S84" s="51"/>
      <c r="T84" s="51"/>
      <c r="U84" s="51"/>
      <c r="V84" s="51"/>
    </row>
    <row r="85" spans="1:22">
      <c r="A85" s="126" t="s">
        <v>771</v>
      </c>
      <c r="B85" s="138"/>
      <c r="C85" s="138"/>
      <c r="D85" s="138"/>
      <c r="E85" s="138"/>
      <c r="F85" s="138"/>
      <c r="G85" s="138"/>
      <c r="H85" s="138"/>
      <c r="I85" s="138"/>
      <c r="J85" s="138"/>
      <c r="K85" s="138"/>
      <c r="L85" s="138"/>
      <c r="M85" s="51"/>
      <c r="N85" s="51"/>
      <c r="O85" s="51"/>
      <c r="P85" s="51"/>
      <c r="Q85" s="51"/>
      <c r="R85" s="51"/>
      <c r="S85" s="51"/>
      <c r="T85" s="51"/>
      <c r="U85" s="51"/>
      <c r="V85" s="51"/>
    </row>
    <row r="86" spans="1:22">
      <c r="A86" s="128" t="s">
        <v>1</v>
      </c>
      <c r="B86" s="138"/>
      <c r="C86" s="138"/>
      <c r="D86" s="138"/>
      <c r="E86" s="138"/>
      <c r="F86" s="138"/>
      <c r="G86" s="138"/>
      <c r="H86" s="138"/>
      <c r="I86" s="128" t="s">
        <v>1</v>
      </c>
      <c r="J86" s="138"/>
      <c r="K86" s="138"/>
      <c r="L86" s="138"/>
      <c r="M86" s="51"/>
      <c r="N86" s="51"/>
      <c r="O86" s="51"/>
      <c r="P86" s="51"/>
      <c r="Q86" s="51"/>
      <c r="R86" s="51"/>
      <c r="S86" s="51"/>
      <c r="T86" s="51"/>
      <c r="U86" s="51"/>
      <c r="V86" s="51"/>
    </row>
    <row r="87" spans="1:22">
      <c r="A87" s="51"/>
      <c r="B87" s="51"/>
      <c r="C87" s="51"/>
      <c r="D87" s="51"/>
      <c r="E87" s="51"/>
      <c r="F87" s="51"/>
      <c r="G87" s="51"/>
      <c r="H87" s="51"/>
      <c r="I87" s="51"/>
      <c r="J87" s="51"/>
      <c r="K87" s="51"/>
      <c r="L87" s="51"/>
      <c r="M87" s="51"/>
      <c r="N87" s="51"/>
      <c r="O87" s="51"/>
      <c r="P87" s="51"/>
      <c r="Q87" s="51"/>
      <c r="R87" s="51"/>
      <c r="S87" s="51"/>
      <c r="T87" s="51"/>
      <c r="U87" s="51"/>
      <c r="V87" s="51"/>
    </row>
    <row r="88" spans="1:22">
      <c r="A88" s="51"/>
      <c r="B88" s="51"/>
      <c r="C88" s="51"/>
      <c r="D88" s="51"/>
      <c r="E88" s="51"/>
      <c r="F88" s="51"/>
      <c r="G88" s="51"/>
      <c r="H88" s="51"/>
      <c r="I88" s="51"/>
      <c r="J88" s="51"/>
      <c r="K88" s="51"/>
      <c r="L88" s="51"/>
      <c r="M88" s="51"/>
      <c r="N88" s="51"/>
      <c r="O88" s="51"/>
      <c r="P88" s="51"/>
      <c r="Q88" s="51"/>
      <c r="R88" s="51"/>
      <c r="S88" s="51"/>
      <c r="T88" s="51"/>
      <c r="U88" s="51"/>
      <c r="V88" s="51"/>
    </row>
    <row r="89" spans="1:22">
      <c r="A89" s="51"/>
      <c r="B89" s="51"/>
      <c r="C89" s="51"/>
      <c r="D89" s="51"/>
      <c r="E89" s="51"/>
      <c r="F89" s="51"/>
      <c r="G89" s="51"/>
      <c r="H89" s="133" t="s">
        <v>1</v>
      </c>
      <c r="I89" s="138"/>
      <c r="J89" s="138"/>
      <c r="K89" s="138"/>
      <c r="L89" s="138"/>
      <c r="M89" s="138"/>
      <c r="N89" s="138"/>
      <c r="O89" s="138"/>
      <c r="P89" s="138"/>
      <c r="Q89" s="138"/>
      <c r="R89" s="138"/>
      <c r="S89" s="138"/>
      <c r="T89" s="138"/>
      <c r="U89" s="51"/>
      <c r="V89" s="51"/>
    </row>
    <row r="90" spans="1:22" ht="19.5">
      <c r="A90" s="94" t="s">
        <v>740</v>
      </c>
      <c r="B90" s="94" t="s">
        <v>745</v>
      </c>
      <c r="C90" s="94" t="s">
        <v>742</v>
      </c>
      <c r="D90" s="133" t="s">
        <v>772</v>
      </c>
      <c r="E90" s="138"/>
      <c r="F90" s="138"/>
      <c r="G90" s="94" t="s">
        <v>773</v>
      </c>
      <c r="H90" s="133" t="s">
        <v>774</v>
      </c>
      <c r="I90" s="138"/>
      <c r="J90" s="138"/>
      <c r="K90" s="94" t="s">
        <v>775</v>
      </c>
      <c r="L90" s="133" t="s">
        <v>776</v>
      </c>
      <c r="M90" s="138"/>
      <c r="N90" s="95" t="s">
        <v>777</v>
      </c>
      <c r="O90" s="134" t="s">
        <v>748</v>
      </c>
      <c r="P90" s="138"/>
      <c r="Q90" s="138"/>
      <c r="R90" s="134" t="s">
        <v>11</v>
      </c>
      <c r="S90" s="138"/>
      <c r="T90" s="138"/>
      <c r="U90" s="51"/>
      <c r="V90" s="51"/>
    </row>
    <row r="91" spans="1:22">
      <c r="A91" s="133" t="s">
        <v>1</v>
      </c>
      <c r="B91" s="138"/>
      <c r="C91" s="138"/>
      <c r="D91" s="138"/>
      <c r="E91" s="138"/>
      <c r="F91" s="138"/>
      <c r="G91" s="138"/>
      <c r="H91" s="138"/>
      <c r="I91" s="138"/>
      <c r="J91" s="138"/>
      <c r="K91" s="138"/>
      <c r="L91" s="138"/>
      <c r="M91" s="138"/>
      <c r="N91" s="138"/>
      <c r="O91" s="138"/>
      <c r="P91" s="138"/>
      <c r="Q91" s="138"/>
      <c r="R91" s="138"/>
      <c r="S91" s="138"/>
      <c r="T91" s="138"/>
      <c r="U91" s="51"/>
      <c r="V91" s="51"/>
    </row>
    <row r="92" spans="1:22">
      <c r="A92" s="126" t="s">
        <v>778</v>
      </c>
      <c r="B92" s="138"/>
      <c r="C92" s="89" t="s">
        <v>1</v>
      </c>
      <c r="D92" s="89" t="s">
        <v>350</v>
      </c>
      <c r="E92" s="126" t="s">
        <v>779</v>
      </c>
      <c r="F92" s="138"/>
      <c r="G92" s="138"/>
      <c r="H92" s="126" t="s">
        <v>1</v>
      </c>
      <c r="I92" s="138"/>
      <c r="J92" s="138"/>
      <c r="K92" s="138"/>
      <c r="L92" s="138"/>
      <c r="M92" s="138"/>
      <c r="N92" s="138"/>
      <c r="O92" s="138"/>
      <c r="P92" s="138"/>
      <c r="Q92" s="138"/>
      <c r="R92" s="127">
        <v>0</v>
      </c>
      <c r="S92" s="138"/>
      <c r="T92" s="138"/>
      <c r="U92" s="51"/>
      <c r="V92" s="51"/>
    </row>
    <row r="93" spans="1:22">
      <c r="A93" s="91" t="s">
        <v>780</v>
      </c>
      <c r="B93" s="92" t="s">
        <v>781</v>
      </c>
      <c r="C93" s="91" t="s">
        <v>782</v>
      </c>
      <c r="D93" s="129" t="s">
        <v>783</v>
      </c>
      <c r="E93" s="138"/>
      <c r="F93" s="138"/>
      <c r="G93" s="92" t="s">
        <v>1</v>
      </c>
      <c r="H93" s="130" t="s">
        <v>1</v>
      </c>
      <c r="I93" s="138"/>
      <c r="J93" s="138"/>
      <c r="K93" s="92" t="s">
        <v>1</v>
      </c>
      <c r="L93" s="130" t="s">
        <v>1</v>
      </c>
      <c r="M93" s="138"/>
      <c r="N93" s="93">
        <v>0</v>
      </c>
      <c r="O93" s="131">
        <v>12.5</v>
      </c>
      <c r="P93" s="138"/>
      <c r="Q93" s="138"/>
      <c r="R93" s="132">
        <v>12.5</v>
      </c>
      <c r="S93" s="138"/>
      <c r="T93" s="138"/>
      <c r="U93" s="51"/>
      <c r="V93" s="51"/>
    </row>
    <row r="94" spans="1:22">
      <c r="A94" s="91" t="s">
        <v>784</v>
      </c>
      <c r="B94" s="92" t="s">
        <v>781</v>
      </c>
      <c r="C94" s="91" t="s">
        <v>785</v>
      </c>
      <c r="D94" s="129" t="s">
        <v>786</v>
      </c>
      <c r="E94" s="138"/>
      <c r="F94" s="138"/>
      <c r="G94" s="92" t="s">
        <v>722</v>
      </c>
      <c r="H94" s="130" t="s">
        <v>1</v>
      </c>
      <c r="I94" s="138"/>
      <c r="J94" s="138"/>
      <c r="K94" s="92" t="s">
        <v>1</v>
      </c>
      <c r="L94" s="130" t="s">
        <v>1</v>
      </c>
      <c r="M94" s="138"/>
      <c r="N94" s="93">
        <v>0</v>
      </c>
      <c r="O94" s="131">
        <v>-27500</v>
      </c>
      <c r="P94" s="138"/>
      <c r="Q94" s="138"/>
      <c r="R94" s="132">
        <v>-27487.5</v>
      </c>
      <c r="S94" s="138"/>
      <c r="T94" s="138"/>
      <c r="U94" s="51"/>
      <c r="V94" s="51"/>
    </row>
    <row r="95" spans="1:22">
      <c r="A95" s="91" t="s">
        <v>787</v>
      </c>
      <c r="B95" s="92" t="s">
        <v>781</v>
      </c>
      <c r="C95" s="91" t="s">
        <v>788</v>
      </c>
      <c r="D95" s="129" t="s">
        <v>789</v>
      </c>
      <c r="E95" s="138"/>
      <c r="F95" s="138"/>
      <c r="G95" s="92" t="s">
        <v>722</v>
      </c>
      <c r="H95" s="130" t="s">
        <v>1</v>
      </c>
      <c r="I95" s="138"/>
      <c r="J95" s="138"/>
      <c r="K95" s="92" t="s">
        <v>1</v>
      </c>
      <c r="L95" s="130" t="s">
        <v>1</v>
      </c>
      <c r="M95" s="138"/>
      <c r="N95" s="93">
        <v>0</v>
      </c>
      <c r="O95" s="131">
        <v>-2100</v>
      </c>
      <c r="P95" s="138"/>
      <c r="Q95" s="138"/>
      <c r="R95" s="132">
        <v>-29587.5</v>
      </c>
      <c r="S95" s="138"/>
      <c r="T95" s="138"/>
      <c r="U95" s="51"/>
      <c r="V95" s="51"/>
    </row>
    <row r="96" spans="1:22">
      <c r="A96" s="126" t="s">
        <v>1</v>
      </c>
      <c r="B96" s="138"/>
      <c r="C96" s="138"/>
      <c r="D96" s="138"/>
      <c r="E96" s="126" t="s">
        <v>779</v>
      </c>
      <c r="F96" s="138"/>
      <c r="G96" s="138"/>
      <c r="H96" s="126" t="s">
        <v>1</v>
      </c>
      <c r="I96" s="138"/>
      <c r="J96" s="138"/>
      <c r="K96" s="138"/>
      <c r="L96" s="138"/>
      <c r="M96" s="138"/>
      <c r="N96" s="90">
        <v>0</v>
      </c>
      <c r="O96" s="127">
        <v>-29587.5</v>
      </c>
      <c r="P96" s="138"/>
      <c r="Q96" s="138"/>
      <c r="R96" s="127">
        <v>-29587.5</v>
      </c>
      <c r="S96" s="138"/>
      <c r="T96" s="138"/>
      <c r="U96" s="51"/>
      <c r="V96" s="51"/>
    </row>
    <row r="97" spans="1:22">
      <c r="A97" s="128" t="s">
        <v>1</v>
      </c>
      <c r="B97" s="138"/>
      <c r="C97" s="138"/>
      <c r="D97" s="138"/>
      <c r="E97" s="138"/>
      <c r="F97" s="138"/>
      <c r="G97" s="138"/>
      <c r="H97" s="138"/>
      <c r="I97" s="138"/>
      <c r="J97" s="138"/>
      <c r="K97" s="138"/>
      <c r="L97" s="138"/>
      <c r="M97" s="138"/>
      <c r="N97" s="138"/>
      <c r="O97" s="138"/>
      <c r="P97" s="138"/>
      <c r="Q97" s="138"/>
      <c r="R97" s="138"/>
      <c r="S97" s="138"/>
      <c r="T97" s="138"/>
      <c r="U97" s="51"/>
      <c r="V97" s="51"/>
    </row>
    <row r="98" spans="1:22">
      <c r="A98" s="126" t="s">
        <v>778</v>
      </c>
      <c r="B98" s="138"/>
      <c r="C98" s="89" t="s">
        <v>1</v>
      </c>
      <c r="D98" s="89" t="s">
        <v>352</v>
      </c>
      <c r="E98" s="126" t="s">
        <v>790</v>
      </c>
      <c r="F98" s="138"/>
      <c r="G98" s="138"/>
      <c r="H98" s="126" t="s">
        <v>1</v>
      </c>
      <c r="I98" s="138"/>
      <c r="J98" s="138"/>
      <c r="K98" s="138"/>
      <c r="L98" s="138"/>
      <c r="M98" s="138"/>
      <c r="N98" s="138"/>
      <c r="O98" s="138"/>
      <c r="P98" s="138"/>
      <c r="Q98" s="138"/>
      <c r="R98" s="127">
        <v>0</v>
      </c>
      <c r="S98" s="138"/>
      <c r="T98" s="138"/>
      <c r="U98" s="51"/>
      <c r="V98" s="51"/>
    </row>
    <row r="99" spans="1:22">
      <c r="A99" s="91" t="s">
        <v>780</v>
      </c>
      <c r="B99" s="92" t="s">
        <v>781</v>
      </c>
      <c r="C99" s="91" t="s">
        <v>791</v>
      </c>
      <c r="D99" s="129" t="s">
        <v>783</v>
      </c>
      <c r="E99" s="138"/>
      <c r="F99" s="138"/>
      <c r="G99" s="92" t="s">
        <v>1</v>
      </c>
      <c r="H99" s="130" t="s">
        <v>1</v>
      </c>
      <c r="I99" s="138"/>
      <c r="J99" s="138"/>
      <c r="K99" s="92" t="s">
        <v>1</v>
      </c>
      <c r="L99" s="130" t="s">
        <v>1</v>
      </c>
      <c r="M99" s="138"/>
      <c r="N99" s="93">
        <v>0</v>
      </c>
      <c r="O99" s="131">
        <v>12.5</v>
      </c>
      <c r="P99" s="138"/>
      <c r="Q99" s="138"/>
      <c r="R99" s="132">
        <v>12.5</v>
      </c>
      <c r="S99" s="138"/>
      <c r="T99" s="138"/>
      <c r="U99" s="51"/>
      <c r="V99" s="51"/>
    </row>
    <row r="100" spans="1:22">
      <c r="A100" s="91" t="s">
        <v>784</v>
      </c>
      <c r="B100" s="92" t="s">
        <v>781</v>
      </c>
      <c r="C100" s="91" t="s">
        <v>792</v>
      </c>
      <c r="D100" s="129" t="s">
        <v>793</v>
      </c>
      <c r="E100" s="138"/>
      <c r="F100" s="138"/>
      <c r="G100" s="92" t="s">
        <v>722</v>
      </c>
      <c r="H100" s="130" t="s">
        <v>1</v>
      </c>
      <c r="I100" s="138"/>
      <c r="J100" s="138"/>
      <c r="K100" s="92" t="s">
        <v>1</v>
      </c>
      <c r="L100" s="130" t="s">
        <v>1</v>
      </c>
      <c r="M100" s="138"/>
      <c r="N100" s="93">
        <v>0</v>
      </c>
      <c r="O100" s="131">
        <v>-27500</v>
      </c>
      <c r="P100" s="138"/>
      <c r="Q100" s="138"/>
      <c r="R100" s="132">
        <v>-27487.5</v>
      </c>
      <c r="S100" s="138"/>
      <c r="T100" s="138"/>
      <c r="U100" s="51"/>
      <c r="V100" s="51"/>
    </row>
    <row r="101" spans="1:22">
      <c r="A101" s="91" t="s">
        <v>787</v>
      </c>
      <c r="B101" s="92" t="s">
        <v>781</v>
      </c>
      <c r="C101" s="91" t="s">
        <v>794</v>
      </c>
      <c r="D101" s="129" t="s">
        <v>795</v>
      </c>
      <c r="E101" s="138"/>
      <c r="F101" s="138"/>
      <c r="G101" s="92" t="s">
        <v>722</v>
      </c>
      <c r="H101" s="130" t="s">
        <v>1</v>
      </c>
      <c r="I101" s="138"/>
      <c r="J101" s="138"/>
      <c r="K101" s="92" t="s">
        <v>1</v>
      </c>
      <c r="L101" s="130" t="s">
        <v>1</v>
      </c>
      <c r="M101" s="138"/>
      <c r="N101" s="93">
        <v>0</v>
      </c>
      <c r="O101" s="131">
        <v>-2100</v>
      </c>
      <c r="P101" s="138"/>
      <c r="Q101" s="138"/>
      <c r="R101" s="132">
        <v>-29587.5</v>
      </c>
      <c r="S101" s="138"/>
      <c r="T101" s="138"/>
      <c r="U101" s="51"/>
      <c r="V101" s="51"/>
    </row>
    <row r="102" spans="1:22">
      <c r="A102" s="126" t="s">
        <v>1</v>
      </c>
      <c r="B102" s="138"/>
      <c r="C102" s="138"/>
      <c r="D102" s="138"/>
      <c r="E102" s="126" t="s">
        <v>790</v>
      </c>
      <c r="F102" s="138"/>
      <c r="G102" s="138"/>
      <c r="H102" s="126" t="s">
        <v>1</v>
      </c>
      <c r="I102" s="138"/>
      <c r="J102" s="138"/>
      <c r="K102" s="138"/>
      <c r="L102" s="138"/>
      <c r="M102" s="138"/>
      <c r="N102" s="90">
        <v>0</v>
      </c>
      <c r="O102" s="127">
        <v>-29587.5</v>
      </c>
      <c r="P102" s="138"/>
      <c r="Q102" s="138"/>
      <c r="R102" s="127">
        <v>-29587.5</v>
      </c>
      <c r="S102" s="138"/>
      <c r="T102" s="138"/>
      <c r="U102" s="51"/>
      <c r="V102" s="51"/>
    </row>
    <row r="103" spans="1:22">
      <c r="A103" s="128" t="s">
        <v>1</v>
      </c>
      <c r="B103" s="138"/>
      <c r="C103" s="138"/>
      <c r="D103" s="138"/>
      <c r="E103" s="138"/>
      <c r="F103" s="138"/>
      <c r="G103" s="138"/>
      <c r="H103" s="138"/>
      <c r="I103" s="138"/>
      <c r="J103" s="138"/>
      <c r="K103" s="138"/>
      <c r="L103" s="138"/>
      <c r="M103" s="138"/>
      <c r="N103" s="138"/>
      <c r="O103" s="138"/>
      <c r="P103" s="138"/>
      <c r="Q103" s="138"/>
      <c r="R103" s="138"/>
      <c r="S103" s="138"/>
      <c r="T103" s="138"/>
      <c r="U103" s="51"/>
      <c r="V103" s="51"/>
    </row>
    <row r="104" spans="1:22">
      <c r="A104" s="126" t="s">
        <v>778</v>
      </c>
      <c r="B104" s="138"/>
      <c r="C104" s="89" t="s">
        <v>1</v>
      </c>
      <c r="D104" s="89" t="s">
        <v>354</v>
      </c>
      <c r="E104" s="126" t="s">
        <v>796</v>
      </c>
      <c r="F104" s="138"/>
      <c r="G104" s="138"/>
      <c r="H104" s="126" t="s">
        <v>1</v>
      </c>
      <c r="I104" s="138"/>
      <c r="J104" s="138"/>
      <c r="K104" s="138"/>
      <c r="L104" s="138"/>
      <c r="M104" s="138"/>
      <c r="N104" s="138"/>
      <c r="O104" s="138"/>
      <c r="P104" s="138"/>
      <c r="Q104" s="138"/>
      <c r="R104" s="127">
        <v>0</v>
      </c>
      <c r="S104" s="138"/>
      <c r="T104" s="138"/>
      <c r="U104" s="51"/>
      <c r="V104" s="51"/>
    </row>
    <row r="105" spans="1:22">
      <c r="A105" s="91" t="s">
        <v>780</v>
      </c>
      <c r="B105" s="92" t="s">
        <v>781</v>
      </c>
      <c r="C105" s="91" t="s">
        <v>797</v>
      </c>
      <c r="D105" s="129" t="s">
        <v>783</v>
      </c>
      <c r="E105" s="138"/>
      <c r="F105" s="138"/>
      <c r="G105" s="92" t="s">
        <v>1</v>
      </c>
      <c r="H105" s="130" t="s">
        <v>1</v>
      </c>
      <c r="I105" s="138"/>
      <c r="J105" s="138"/>
      <c r="K105" s="92" t="s">
        <v>1</v>
      </c>
      <c r="L105" s="130" t="s">
        <v>1</v>
      </c>
      <c r="M105" s="138"/>
      <c r="N105" s="93">
        <v>0</v>
      </c>
      <c r="O105" s="131">
        <v>25</v>
      </c>
      <c r="P105" s="138"/>
      <c r="Q105" s="138"/>
      <c r="R105" s="132">
        <v>25</v>
      </c>
      <c r="S105" s="138"/>
      <c r="T105" s="138"/>
      <c r="U105" s="51"/>
      <c r="V105" s="51"/>
    </row>
    <row r="106" spans="1:22">
      <c r="A106" s="91" t="s">
        <v>798</v>
      </c>
      <c r="B106" s="92" t="s">
        <v>781</v>
      </c>
      <c r="C106" s="91" t="s">
        <v>785</v>
      </c>
      <c r="D106" s="129" t="s">
        <v>799</v>
      </c>
      <c r="E106" s="138"/>
      <c r="F106" s="138"/>
      <c r="G106" s="92" t="s">
        <v>722</v>
      </c>
      <c r="H106" s="130" t="s">
        <v>1</v>
      </c>
      <c r="I106" s="138"/>
      <c r="J106" s="138"/>
      <c r="K106" s="92" t="s">
        <v>1</v>
      </c>
      <c r="L106" s="130" t="s">
        <v>1</v>
      </c>
      <c r="M106" s="138"/>
      <c r="N106" s="93">
        <v>0</v>
      </c>
      <c r="O106" s="131">
        <v>-25000</v>
      </c>
      <c r="P106" s="138"/>
      <c r="Q106" s="138"/>
      <c r="R106" s="132">
        <v>-24975</v>
      </c>
      <c r="S106" s="138"/>
      <c r="T106" s="138"/>
      <c r="U106" s="51"/>
      <c r="V106" s="51"/>
    </row>
    <row r="107" spans="1:22">
      <c r="A107" s="91" t="s">
        <v>800</v>
      </c>
      <c r="B107" s="92" t="s">
        <v>781</v>
      </c>
      <c r="C107" s="91" t="s">
        <v>801</v>
      </c>
      <c r="D107" s="129" t="s">
        <v>796</v>
      </c>
      <c r="E107" s="138"/>
      <c r="F107" s="138"/>
      <c r="G107" s="92" t="s">
        <v>722</v>
      </c>
      <c r="H107" s="130" t="s">
        <v>1</v>
      </c>
      <c r="I107" s="138"/>
      <c r="J107" s="138"/>
      <c r="K107" s="92" t="s">
        <v>1</v>
      </c>
      <c r="L107" s="130" t="s">
        <v>1</v>
      </c>
      <c r="M107" s="138"/>
      <c r="N107" s="93">
        <v>0</v>
      </c>
      <c r="O107" s="131">
        <v>-5000</v>
      </c>
      <c r="P107" s="138"/>
      <c r="Q107" s="138"/>
      <c r="R107" s="132">
        <v>-29975</v>
      </c>
      <c r="S107" s="138"/>
      <c r="T107" s="138"/>
      <c r="U107" s="51"/>
      <c r="V107" s="51"/>
    </row>
    <row r="108" spans="1:22">
      <c r="A108" s="91" t="s">
        <v>800</v>
      </c>
      <c r="B108" s="92" t="s">
        <v>781</v>
      </c>
      <c r="C108" s="91" t="s">
        <v>802</v>
      </c>
      <c r="D108" s="129" t="s">
        <v>796</v>
      </c>
      <c r="E108" s="138"/>
      <c r="F108" s="138"/>
      <c r="G108" s="92" t="s">
        <v>722</v>
      </c>
      <c r="H108" s="130" t="s">
        <v>1</v>
      </c>
      <c r="I108" s="138"/>
      <c r="J108" s="138"/>
      <c r="K108" s="92" t="s">
        <v>1</v>
      </c>
      <c r="L108" s="130" t="s">
        <v>1</v>
      </c>
      <c r="M108" s="138"/>
      <c r="N108" s="93">
        <v>0</v>
      </c>
      <c r="O108" s="131">
        <v>-25000</v>
      </c>
      <c r="P108" s="138"/>
      <c r="Q108" s="138"/>
      <c r="R108" s="132">
        <v>-54975</v>
      </c>
      <c r="S108" s="138"/>
      <c r="T108" s="138"/>
      <c r="U108" s="51"/>
      <c r="V108" s="51"/>
    </row>
    <row r="109" spans="1:22">
      <c r="A109" s="91" t="s">
        <v>787</v>
      </c>
      <c r="B109" s="92" t="s">
        <v>781</v>
      </c>
      <c r="C109" s="91" t="s">
        <v>794</v>
      </c>
      <c r="D109" s="129" t="s">
        <v>803</v>
      </c>
      <c r="E109" s="138"/>
      <c r="F109" s="138"/>
      <c r="G109" s="92" t="s">
        <v>722</v>
      </c>
      <c r="H109" s="130" t="s">
        <v>1</v>
      </c>
      <c r="I109" s="138"/>
      <c r="J109" s="138"/>
      <c r="K109" s="92" t="s">
        <v>1</v>
      </c>
      <c r="L109" s="130" t="s">
        <v>1</v>
      </c>
      <c r="M109" s="138"/>
      <c r="N109" s="93">
        <v>0</v>
      </c>
      <c r="O109" s="131">
        <v>-4200</v>
      </c>
      <c r="P109" s="138"/>
      <c r="Q109" s="138"/>
      <c r="R109" s="132">
        <v>-59175</v>
      </c>
      <c r="S109" s="138"/>
      <c r="T109" s="138"/>
      <c r="U109" s="51"/>
      <c r="V109" s="51"/>
    </row>
    <row r="110" spans="1:22">
      <c r="A110" s="126" t="s">
        <v>1</v>
      </c>
      <c r="B110" s="138"/>
      <c r="C110" s="138"/>
      <c r="D110" s="138"/>
      <c r="E110" s="126" t="s">
        <v>796</v>
      </c>
      <c r="F110" s="138"/>
      <c r="G110" s="138"/>
      <c r="H110" s="126" t="s">
        <v>1</v>
      </c>
      <c r="I110" s="138"/>
      <c r="J110" s="138"/>
      <c r="K110" s="138"/>
      <c r="L110" s="138"/>
      <c r="M110" s="138"/>
      <c r="N110" s="90">
        <v>0</v>
      </c>
      <c r="O110" s="127">
        <v>-59175</v>
      </c>
      <c r="P110" s="138"/>
      <c r="Q110" s="138"/>
      <c r="R110" s="127">
        <v>-59175</v>
      </c>
      <c r="S110" s="138"/>
      <c r="T110" s="138"/>
      <c r="U110" s="51"/>
      <c r="V110" s="51"/>
    </row>
    <row r="111" spans="1:22">
      <c r="A111" s="128" t="s">
        <v>1</v>
      </c>
      <c r="B111" s="138"/>
      <c r="C111" s="138"/>
      <c r="D111" s="138"/>
      <c r="E111" s="138"/>
      <c r="F111" s="138"/>
      <c r="G111" s="138"/>
      <c r="H111" s="138"/>
      <c r="I111" s="138"/>
      <c r="J111" s="138"/>
      <c r="K111" s="138"/>
      <c r="L111" s="138"/>
      <c r="M111" s="138"/>
      <c r="N111" s="138"/>
      <c r="O111" s="138"/>
      <c r="P111" s="138"/>
      <c r="Q111" s="138"/>
      <c r="R111" s="138"/>
      <c r="S111" s="138"/>
      <c r="T111" s="138"/>
      <c r="U111" s="51"/>
      <c r="V111" s="51"/>
    </row>
    <row r="112" spans="1:22">
      <c r="A112" s="126" t="s">
        <v>778</v>
      </c>
      <c r="B112" s="138"/>
      <c r="C112" s="89" t="s">
        <v>1</v>
      </c>
      <c r="D112" s="89" t="s">
        <v>356</v>
      </c>
      <c r="E112" s="126" t="s">
        <v>804</v>
      </c>
      <c r="F112" s="138"/>
      <c r="G112" s="138"/>
      <c r="H112" s="126" t="s">
        <v>1</v>
      </c>
      <c r="I112" s="138"/>
      <c r="J112" s="138"/>
      <c r="K112" s="138"/>
      <c r="L112" s="138"/>
      <c r="M112" s="138"/>
      <c r="N112" s="138"/>
      <c r="O112" s="138"/>
      <c r="P112" s="138"/>
      <c r="Q112" s="138"/>
      <c r="R112" s="127">
        <v>0</v>
      </c>
      <c r="S112" s="138"/>
      <c r="T112" s="138"/>
      <c r="U112" s="51"/>
      <c r="V112" s="51"/>
    </row>
    <row r="113" spans="1:22">
      <c r="A113" s="91" t="s">
        <v>780</v>
      </c>
      <c r="B113" s="92" t="s">
        <v>781</v>
      </c>
      <c r="C113" s="91" t="s">
        <v>805</v>
      </c>
      <c r="D113" s="129" t="s">
        <v>783</v>
      </c>
      <c r="E113" s="138"/>
      <c r="F113" s="138"/>
      <c r="G113" s="92" t="s">
        <v>1</v>
      </c>
      <c r="H113" s="130" t="s">
        <v>1</v>
      </c>
      <c r="I113" s="138"/>
      <c r="J113" s="138"/>
      <c r="K113" s="92" t="s">
        <v>1</v>
      </c>
      <c r="L113" s="130" t="s">
        <v>1</v>
      </c>
      <c r="M113" s="138"/>
      <c r="N113" s="93">
        <v>0</v>
      </c>
      <c r="O113" s="131">
        <v>25</v>
      </c>
      <c r="P113" s="138"/>
      <c r="Q113" s="138"/>
      <c r="R113" s="132">
        <v>25</v>
      </c>
      <c r="S113" s="138"/>
      <c r="T113" s="138"/>
      <c r="U113" s="51"/>
      <c r="V113" s="51"/>
    </row>
    <row r="114" spans="1:22">
      <c r="A114" s="91" t="s">
        <v>800</v>
      </c>
      <c r="B114" s="92" t="s">
        <v>781</v>
      </c>
      <c r="C114" s="91" t="s">
        <v>806</v>
      </c>
      <c r="D114" s="129" t="s">
        <v>804</v>
      </c>
      <c r="E114" s="138"/>
      <c r="F114" s="138"/>
      <c r="G114" s="92" t="s">
        <v>722</v>
      </c>
      <c r="H114" s="130" t="s">
        <v>1</v>
      </c>
      <c r="I114" s="138"/>
      <c r="J114" s="138"/>
      <c r="K114" s="92" t="s">
        <v>1</v>
      </c>
      <c r="L114" s="130" t="s">
        <v>1</v>
      </c>
      <c r="M114" s="138"/>
      <c r="N114" s="93">
        <v>0</v>
      </c>
      <c r="O114" s="131">
        <v>-55000</v>
      </c>
      <c r="P114" s="138"/>
      <c r="Q114" s="138"/>
      <c r="R114" s="132">
        <v>-54975</v>
      </c>
      <c r="S114" s="138"/>
      <c r="T114" s="138"/>
      <c r="U114" s="51"/>
      <c r="V114" s="51"/>
    </row>
    <row r="115" spans="1:22">
      <c r="A115" s="91" t="s">
        <v>807</v>
      </c>
      <c r="B115" s="92" t="s">
        <v>781</v>
      </c>
      <c r="C115" s="91" t="s">
        <v>808</v>
      </c>
      <c r="D115" s="129" t="s">
        <v>809</v>
      </c>
      <c r="E115" s="138"/>
      <c r="F115" s="138"/>
      <c r="G115" s="92" t="s">
        <v>722</v>
      </c>
      <c r="H115" s="130" t="s">
        <v>1</v>
      </c>
      <c r="I115" s="138"/>
      <c r="J115" s="138"/>
      <c r="K115" s="92" t="s">
        <v>1</v>
      </c>
      <c r="L115" s="130" t="s">
        <v>1</v>
      </c>
      <c r="M115" s="138"/>
      <c r="N115" s="93">
        <v>0</v>
      </c>
      <c r="O115" s="131">
        <v>-4200</v>
      </c>
      <c r="P115" s="138"/>
      <c r="Q115" s="138"/>
      <c r="R115" s="132">
        <v>-59175</v>
      </c>
      <c r="S115" s="138"/>
      <c r="T115" s="138"/>
      <c r="U115" s="51"/>
      <c r="V115" s="51"/>
    </row>
    <row r="116" spans="1:22">
      <c r="A116" s="126" t="s">
        <v>1</v>
      </c>
      <c r="B116" s="138"/>
      <c r="C116" s="138"/>
      <c r="D116" s="138"/>
      <c r="E116" s="126" t="s">
        <v>804</v>
      </c>
      <c r="F116" s="138"/>
      <c r="G116" s="138"/>
      <c r="H116" s="126" t="s">
        <v>1</v>
      </c>
      <c r="I116" s="138"/>
      <c r="J116" s="138"/>
      <c r="K116" s="138"/>
      <c r="L116" s="138"/>
      <c r="M116" s="138"/>
      <c r="N116" s="90">
        <v>0</v>
      </c>
      <c r="O116" s="127">
        <v>-59175</v>
      </c>
      <c r="P116" s="138"/>
      <c r="Q116" s="138"/>
      <c r="R116" s="127">
        <v>-59175</v>
      </c>
      <c r="S116" s="138"/>
      <c r="T116" s="138"/>
      <c r="U116" s="51"/>
      <c r="V116" s="51"/>
    </row>
    <row r="117" spans="1:22">
      <c r="A117" s="128" t="s">
        <v>1</v>
      </c>
      <c r="B117" s="138"/>
      <c r="C117" s="138"/>
      <c r="D117" s="138"/>
      <c r="E117" s="138"/>
      <c r="F117" s="138"/>
      <c r="G117" s="138"/>
      <c r="H117" s="138"/>
      <c r="I117" s="138"/>
      <c r="J117" s="138"/>
      <c r="K117" s="138"/>
      <c r="L117" s="138"/>
      <c r="M117" s="138"/>
      <c r="N117" s="138"/>
      <c r="O117" s="138"/>
      <c r="P117" s="138"/>
      <c r="Q117" s="138"/>
      <c r="R117" s="138"/>
      <c r="S117" s="138"/>
      <c r="T117" s="138"/>
      <c r="U117" s="51"/>
      <c r="V117" s="51"/>
    </row>
    <row r="118" spans="1:22">
      <c r="A118" s="126" t="s">
        <v>778</v>
      </c>
      <c r="B118" s="138"/>
      <c r="C118" s="89" t="s">
        <v>1</v>
      </c>
      <c r="D118" s="89" t="s">
        <v>358</v>
      </c>
      <c r="E118" s="126" t="s">
        <v>810</v>
      </c>
      <c r="F118" s="138"/>
      <c r="G118" s="138"/>
      <c r="H118" s="126" t="s">
        <v>1</v>
      </c>
      <c r="I118" s="138"/>
      <c r="J118" s="138"/>
      <c r="K118" s="138"/>
      <c r="L118" s="138"/>
      <c r="M118" s="138"/>
      <c r="N118" s="138"/>
      <c r="O118" s="138"/>
      <c r="P118" s="138"/>
      <c r="Q118" s="138"/>
      <c r="R118" s="127">
        <v>0</v>
      </c>
      <c r="S118" s="138"/>
      <c r="T118" s="138"/>
      <c r="U118" s="51"/>
      <c r="V118" s="51"/>
    </row>
    <row r="119" spans="1:22">
      <c r="A119" s="91" t="s">
        <v>780</v>
      </c>
      <c r="B119" s="92" t="s">
        <v>781</v>
      </c>
      <c r="C119" s="91" t="s">
        <v>811</v>
      </c>
      <c r="D119" s="129" t="s">
        <v>783</v>
      </c>
      <c r="E119" s="138"/>
      <c r="F119" s="138"/>
      <c r="G119" s="92" t="s">
        <v>1</v>
      </c>
      <c r="H119" s="130" t="s">
        <v>1</v>
      </c>
      <c r="I119" s="138"/>
      <c r="J119" s="138"/>
      <c r="K119" s="92" t="s">
        <v>1</v>
      </c>
      <c r="L119" s="130" t="s">
        <v>1</v>
      </c>
      <c r="M119" s="138"/>
      <c r="N119" s="93">
        <v>0</v>
      </c>
      <c r="O119" s="131">
        <v>12.5</v>
      </c>
      <c r="P119" s="138"/>
      <c r="Q119" s="138"/>
      <c r="R119" s="132">
        <v>12.5</v>
      </c>
      <c r="S119" s="138"/>
      <c r="T119" s="138"/>
      <c r="U119" s="51"/>
      <c r="V119" s="51"/>
    </row>
    <row r="120" spans="1:22">
      <c r="A120" s="91" t="s">
        <v>812</v>
      </c>
      <c r="B120" s="92" t="s">
        <v>781</v>
      </c>
      <c r="C120" s="91" t="s">
        <v>785</v>
      </c>
      <c r="D120" s="129" t="s">
        <v>813</v>
      </c>
      <c r="E120" s="138"/>
      <c r="F120" s="138"/>
      <c r="G120" s="92" t="s">
        <v>722</v>
      </c>
      <c r="H120" s="130" t="s">
        <v>1</v>
      </c>
      <c r="I120" s="138"/>
      <c r="J120" s="138"/>
      <c r="K120" s="92" t="s">
        <v>1</v>
      </c>
      <c r="L120" s="130" t="s">
        <v>1</v>
      </c>
      <c r="M120" s="138"/>
      <c r="N120" s="93">
        <v>0</v>
      </c>
      <c r="O120" s="131">
        <v>-15000</v>
      </c>
      <c r="P120" s="138"/>
      <c r="Q120" s="138"/>
      <c r="R120" s="132">
        <v>-14987.5</v>
      </c>
      <c r="S120" s="138"/>
      <c r="T120" s="138"/>
      <c r="U120" s="51"/>
      <c r="V120" s="51"/>
    </row>
    <row r="121" spans="1:22">
      <c r="A121" s="91" t="s">
        <v>812</v>
      </c>
      <c r="B121" s="92" t="s">
        <v>781</v>
      </c>
      <c r="C121" s="91" t="s">
        <v>785</v>
      </c>
      <c r="D121" s="129" t="s">
        <v>814</v>
      </c>
      <c r="E121" s="138"/>
      <c r="F121" s="138"/>
      <c r="G121" s="92" t="s">
        <v>722</v>
      </c>
      <c r="H121" s="130" t="s">
        <v>1</v>
      </c>
      <c r="I121" s="138"/>
      <c r="J121" s="138"/>
      <c r="K121" s="92" t="s">
        <v>1</v>
      </c>
      <c r="L121" s="130" t="s">
        <v>1</v>
      </c>
      <c r="M121" s="138"/>
      <c r="N121" s="93">
        <v>0</v>
      </c>
      <c r="O121" s="131">
        <v>-12500</v>
      </c>
      <c r="P121" s="138"/>
      <c r="Q121" s="138"/>
      <c r="R121" s="132">
        <v>-27487.5</v>
      </c>
      <c r="S121" s="138"/>
      <c r="T121" s="138"/>
      <c r="U121" s="51"/>
      <c r="V121" s="51"/>
    </row>
    <row r="122" spans="1:22">
      <c r="A122" s="91" t="s">
        <v>815</v>
      </c>
      <c r="B122" s="92" t="s">
        <v>781</v>
      </c>
      <c r="C122" s="91" t="s">
        <v>816</v>
      </c>
      <c r="D122" s="129" t="s">
        <v>817</v>
      </c>
      <c r="E122" s="138"/>
      <c r="F122" s="138"/>
      <c r="G122" s="92" t="s">
        <v>722</v>
      </c>
      <c r="H122" s="130" t="s">
        <v>1</v>
      </c>
      <c r="I122" s="138"/>
      <c r="J122" s="138"/>
      <c r="K122" s="92" t="s">
        <v>1</v>
      </c>
      <c r="L122" s="130" t="s">
        <v>1</v>
      </c>
      <c r="M122" s="138"/>
      <c r="N122" s="93">
        <v>0</v>
      </c>
      <c r="O122" s="131">
        <v>-2100</v>
      </c>
      <c r="P122" s="138"/>
      <c r="Q122" s="138"/>
      <c r="R122" s="132">
        <v>-29587.5</v>
      </c>
      <c r="S122" s="138"/>
      <c r="T122" s="138"/>
      <c r="U122" s="51"/>
      <c r="V122" s="51"/>
    </row>
    <row r="123" spans="1:22">
      <c r="A123" s="126" t="s">
        <v>1</v>
      </c>
      <c r="B123" s="138"/>
      <c r="C123" s="138"/>
      <c r="D123" s="138"/>
      <c r="E123" s="126" t="s">
        <v>810</v>
      </c>
      <c r="F123" s="138"/>
      <c r="G123" s="138"/>
      <c r="H123" s="126" t="s">
        <v>1</v>
      </c>
      <c r="I123" s="138"/>
      <c r="J123" s="138"/>
      <c r="K123" s="138"/>
      <c r="L123" s="138"/>
      <c r="M123" s="138"/>
      <c r="N123" s="90">
        <v>0</v>
      </c>
      <c r="O123" s="127">
        <v>-29587.5</v>
      </c>
      <c r="P123" s="138"/>
      <c r="Q123" s="138"/>
      <c r="R123" s="127">
        <v>-29587.5</v>
      </c>
      <c r="S123" s="138"/>
      <c r="T123" s="138"/>
      <c r="U123" s="51"/>
      <c r="V123" s="51"/>
    </row>
    <row r="124" spans="1:22">
      <c r="A124" s="128" t="s">
        <v>1</v>
      </c>
      <c r="B124" s="138"/>
      <c r="C124" s="138"/>
      <c r="D124" s="138"/>
      <c r="E124" s="138"/>
      <c r="F124" s="138"/>
      <c r="G124" s="138"/>
      <c r="H124" s="138"/>
      <c r="I124" s="138"/>
      <c r="J124" s="138"/>
      <c r="K124" s="138"/>
      <c r="L124" s="138"/>
      <c r="M124" s="138"/>
      <c r="N124" s="138"/>
      <c r="O124" s="138"/>
      <c r="P124" s="138"/>
      <c r="Q124" s="138"/>
      <c r="R124" s="138"/>
      <c r="S124" s="138"/>
      <c r="T124" s="138"/>
      <c r="U124" s="51"/>
      <c r="V124" s="51"/>
    </row>
    <row r="125" spans="1:22">
      <c r="A125" s="126" t="s">
        <v>778</v>
      </c>
      <c r="B125" s="138"/>
      <c r="C125" s="89" t="s">
        <v>1</v>
      </c>
      <c r="D125" s="89" t="s">
        <v>360</v>
      </c>
      <c r="E125" s="126" t="s">
        <v>818</v>
      </c>
      <c r="F125" s="138"/>
      <c r="G125" s="138"/>
      <c r="H125" s="126" t="s">
        <v>1</v>
      </c>
      <c r="I125" s="138"/>
      <c r="J125" s="138"/>
      <c r="K125" s="138"/>
      <c r="L125" s="138"/>
      <c r="M125" s="138"/>
      <c r="N125" s="138"/>
      <c r="O125" s="138"/>
      <c r="P125" s="138"/>
      <c r="Q125" s="138"/>
      <c r="R125" s="127">
        <v>0</v>
      </c>
      <c r="S125" s="138"/>
      <c r="T125" s="138"/>
      <c r="U125" s="51"/>
      <c r="V125" s="51"/>
    </row>
    <row r="126" spans="1:22">
      <c r="A126" s="91" t="s">
        <v>780</v>
      </c>
      <c r="B126" s="92" t="s">
        <v>781</v>
      </c>
      <c r="C126" s="91" t="s">
        <v>819</v>
      </c>
      <c r="D126" s="129" t="s">
        <v>783</v>
      </c>
      <c r="E126" s="138"/>
      <c r="F126" s="138"/>
      <c r="G126" s="92" t="s">
        <v>1</v>
      </c>
      <c r="H126" s="130" t="s">
        <v>1</v>
      </c>
      <c r="I126" s="138"/>
      <c r="J126" s="138"/>
      <c r="K126" s="92" t="s">
        <v>1</v>
      </c>
      <c r="L126" s="130" t="s">
        <v>1</v>
      </c>
      <c r="M126" s="138"/>
      <c r="N126" s="93">
        <v>0</v>
      </c>
      <c r="O126" s="131">
        <v>12.5</v>
      </c>
      <c r="P126" s="138"/>
      <c r="Q126" s="138"/>
      <c r="R126" s="132">
        <v>12.5</v>
      </c>
      <c r="S126" s="138"/>
      <c r="T126" s="138"/>
      <c r="U126" s="51"/>
      <c r="V126" s="51"/>
    </row>
    <row r="127" spans="1:22">
      <c r="A127" s="91" t="s">
        <v>812</v>
      </c>
      <c r="B127" s="92" t="s">
        <v>781</v>
      </c>
      <c r="C127" s="91" t="s">
        <v>785</v>
      </c>
      <c r="D127" s="129" t="s">
        <v>820</v>
      </c>
      <c r="E127" s="138"/>
      <c r="F127" s="138"/>
      <c r="G127" s="92" t="s">
        <v>722</v>
      </c>
      <c r="H127" s="130" t="s">
        <v>1</v>
      </c>
      <c r="I127" s="138"/>
      <c r="J127" s="138"/>
      <c r="K127" s="92" t="s">
        <v>1</v>
      </c>
      <c r="L127" s="130" t="s">
        <v>1</v>
      </c>
      <c r="M127" s="138"/>
      <c r="N127" s="93">
        <v>0</v>
      </c>
      <c r="O127" s="131">
        <v>-27500</v>
      </c>
      <c r="P127" s="138"/>
      <c r="Q127" s="138"/>
      <c r="R127" s="132">
        <v>-27487.5</v>
      </c>
      <c r="S127" s="138"/>
      <c r="T127" s="138"/>
      <c r="U127" s="51"/>
      <c r="V127" s="51"/>
    </row>
    <row r="128" spans="1:22">
      <c r="A128" s="91" t="s">
        <v>815</v>
      </c>
      <c r="B128" s="92" t="s">
        <v>781</v>
      </c>
      <c r="C128" s="91" t="s">
        <v>821</v>
      </c>
      <c r="D128" s="129" t="s">
        <v>822</v>
      </c>
      <c r="E128" s="138"/>
      <c r="F128" s="138"/>
      <c r="G128" s="92" t="s">
        <v>722</v>
      </c>
      <c r="H128" s="130" t="s">
        <v>1</v>
      </c>
      <c r="I128" s="138"/>
      <c r="J128" s="138"/>
      <c r="K128" s="92" t="s">
        <v>1</v>
      </c>
      <c r="L128" s="130" t="s">
        <v>1</v>
      </c>
      <c r="M128" s="138"/>
      <c r="N128" s="93">
        <v>0</v>
      </c>
      <c r="O128" s="131">
        <v>-2100</v>
      </c>
      <c r="P128" s="138"/>
      <c r="Q128" s="138"/>
      <c r="R128" s="132">
        <v>-29587.5</v>
      </c>
      <c r="S128" s="138"/>
      <c r="T128" s="138"/>
      <c r="U128" s="51"/>
      <c r="V128" s="51"/>
    </row>
    <row r="129" spans="1:22">
      <c r="A129" s="126" t="s">
        <v>1</v>
      </c>
      <c r="B129" s="138"/>
      <c r="C129" s="138"/>
      <c r="D129" s="138"/>
      <c r="E129" s="126" t="s">
        <v>818</v>
      </c>
      <c r="F129" s="138"/>
      <c r="G129" s="138"/>
      <c r="H129" s="126" t="s">
        <v>1</v>
      </c>
      <c r="I129" s="138"/>
      <c r="J129" s="138"/>
      <c r="K129" s="138"/>
      <c r="L129" s="138"/>
      <c r="M129" s="138"/>
      <c r="N129" s="90">
        <v>0</v>
      </c>
      <c r="O129" s="127">
        <v>-29587.5</v>
      </c>
      <c r="P129" s="138"/>
      <c r="Q129" s="138"/>
      <c r="R129" s="127">
        <v>-29587.5</v>
      </c>
      <c r="S129" s="138"/>
      <c r="T129" s="138"/>
      <c r="U129" s="51"/>
      <c r="V129" s="51"/>
    </row>
    <row r="130" spans="1:22">
      <c r="A130" s="128" t="s">
        <v>1</v>
      </c>
      <c r="B130" s="138"/>
      <c r="C130" s="138"/>
      <c r="D130" s="138"/>
      <c r="E130" s="138"/>
      <c r="F130" s="138"/>
      <c r="G130" s="138"/>
      <c r="H130" s="138"/>
      <c r="I130" s="138"/>
      <c r="J130" s="138"/>
      <c r="K130" s="138"/>
      <c r="L130" s="138"/>
      <c r="M130" s="138"/>
      <c r="N130" s="138"/>
      <c r="O130" s="138"/>
      <c r="P130" s="138"/>
      <c r="Q130" s="138"/>
      <c r="R130" s="138"/>
      <c r="S130" s="138"/>
      <c r="T130" s="138"/>
      <c r="U130" s="51"/>
      <c r="V130" s="51"/>
    </row>
    <row r="131" spans="1:22">
      <c r="A131" s="51"/>
      <c r="B131" s="51"/>
      <c r="C131" s="51"/>
      <c r="D131" s="51"/>
      <c r="E131" s="51"/>
      <c r="F131" s="51"/>
      <c r="G131" s="51"/>
      <c r="H131" s="51"/>
      <c r="I131" s="51"/>
      <c r="J131" s="51"/>
      <c r="K131" s="51"/>
      <c r="L131" s="51"/>
      <c r="M131" s="51"/>
      <c r="N131" s="51"/>
      <c r="O131" s="51"/>
      <c r="P131" s="51"/>
      <c r="Q131" s="51"/>
      <c r="R131" s="51"/>
      <c r="S131" s="51"/>
      <c r="T131" s="51"/>
      <c r="U131" s="51"/>
      <c r="V131" s="51"/>
    </row>
    <row r="132" spans="1:22">
      <c r="A132" s="51"/>
      <c r="B132" s="51"/>
      <c r="C132" s="51"/>
      <c r="D132" s="51"/>
      <c r="E132" s="51"/>
      <c r="F132" s="51"/>
      <c r="G132" s="51"/>
      <c r="H132" s="51"/>
      <c r="I132" s="51"/>
      <c r="J132" s="51"/>
      <c r="K132" s="51"/>
      <c r="L132" s="51"/>
      <c r="M132" s="51"/>
      <c r="N132" s="51"/>
      <c r="O132" s="51"/>
      <c r="P132" s="51"/>
      <c r="Q132" s="51"/>
      <c r="R132" s="51"/>
      <c r="S132" s="51"/>
      <c r="T132" s="51"/>
      <c r="U132" s="51"/>
      <c r="V132" s="51"/>
    </row>
  </sheetData>
  <mergeCells count="182">
    <mergeCell ref="A78:E78"/>
    <mergeCell ref="Q78:V78"/>
    <mergeCell ref="A79:E79"/>
    <mergeCell ref="T79:V79"/>
    <mergeCell ref="A81:E81"/>
    <mergeCell ref="P81:V81"/>
    <mergeCell ref="A83:I83"/>
    <mergeCell ref="A85:L85"/>
    <mergeCell ref="A86:H86"/>
    <mergeCell ref="I86:L86"/>
    <mergeCell ref="H89:T89"/>
    <mergeCell ref="D90:F90"/>
    <mergeCell ref="H90:J90"/>
    <mergeCell ref="L90:M90"/>
    <mergeCell ref="O90:Q90"/>
    <mergeCell ref="R90:T90"/>
    <mergeCell ref="A91:T91"/>
    <mergeCell ref="A92:B92"/>
    <mergeCell ref="E92:G92"/>
    <mergeCell ref="H92:Q92"/>
    <mergeCell ref="R92:T92"/>
    <mergeCell ref="D93:F93"/>
    <mergeCell ref="H93:J93"/>
    <mergeCell ref="L93:M93"/>
    <mergeCell ref="O93:Q93"/>
    <mergeCell ref="R93:T93"/>
    <mergeCell ref="A96:D96"/>
    <mergeCell ref="E96:G96"/>
    <mergeCell ref="H96:M96"/>
    <mergeCell ref="O96:Q96"/>
    <mergeCell ref="R96:T96"/>
    <mergeCell ref="A97:T97"/>
    <mergeCell ref="D94:F94"/>
    <mergeCell ref="H94:J94"/>
    <mergeCell ref="L94:M94"/>
    <mergeCell ref="O94:Q94"/>
    <mergeCell ref="R94:T94"/>
    <mergeCell ref="D95:F95"/>
    <mergeCell ref="H95:J95"/>
    <mergeCell ref="L95:M95"/>
    <mergeCell ref="O95:Q95"/>
    <mergeCell ref="R95:T95"/>
    <mergeCell ref="A98:B98"/>
    <mergeCell ref="E98:G98"/>
    <mergeCell ref="H98:Q98"/>
    <mergeCell ref="R98:T98"/>
    <mergeCell ref="D99:F99"/>
    <mergeCell ref="H99:J99"/>
    <mergeCell ref="L99:M99"/>
    <mergeCell ref="O99:Q99"/>
    <mergeCell ref="R99:T99"/>
    <mergeCell ref="A102:D102"/>
    <mergeCell ref="E102:G102"/>
    <mergeCell ref="H102:M102"/>
    <mergeCell ref="O102:Q102"/>
    <mergeCell ref="R102:T102"/>
    <mergeCell ref="A103:T103"/>
    <mergeCell ref="D100:F100"/>
    <mergeCell ref="H100:J100"/>
    <mergeCell ref="L100:M100"/>
    <mergeCell ref="O100:Q100"/>
    <mergeCell ref="R100:T100"/>
    <mergeCell ref="D101:F101"/>
    <mergeCell ref="H101:J101"/>
    <mergeCell ref="L101:M101"/>
    <mergeCell ref="O101:Q101"/>
    <mergeCell ref="R101:T101"/>
    <mergeCell ref="A104:B104"/>
    <mergeCell ref="E104:G104"/>
    <mergeCell ref="H104:Q104"/>
    <mergeCell ref="R104:T104"/>
    <mergeCell ref="D105:F105"/>
    <mergeCell ref="H105:J105"/>
    <mergeCell ref="L105:M105"/>
    <mergeCell ref="O105:Q105"/>
    <mergeCell ref="R105:T105"/>
    <mergeCell ref="D106:F106"/>
    <mergeCell ref="H106:J106"/>
    <mergeCell ref="L106:M106"/>
    <mergeCell ref="O106:Q106"/>
    <mergeCell ref="R106:T106"/>
    <mergeCell ref="D107:F107"/>
    <mergeCell ref="H107:J107"/>
    <mergeCell ref="L107:M107"/>
    <mergeCell ref="O107:Q107"/>
    <mergeCell ref="R107:T107"/>
    <mergeCell ref="A110:D110"/>
    <mergeCell ref="E110:G110"/>
    <mergeCell ref="H110:M110"/>
    <mergeCell ref="O110:Q110"/>
    <mergeCell ref="R110:T110"/>
    <mergeCell ref="A111:T111"/>
    <mergeCell ref="D108:F108"/>
    <mergeCell ref="H108:J108"/>
    <mergeCell ref="L108:M108"/>
    <mergeCell ref="O108:Q108"/>
    <mergeCell ref="R108:T108"/>
    <mergeCell ref="D109:F109"/>
    <mergeCell ref="H109:J109"/>
    <mergeCell ref="L109:M109"/>
    <mergeCell ref="O109:Q109"/>
    <mergeCell ref="R109:T109"/>
    <mergeCell ref="A112:B112"/>
    <mergeCell ref="E112:G112"/>
    <mergeCell ref="H112:Q112"/>
    <mergeCell ref="R112:T112"/>
    <mergeCell ref="D113:F113"/>
    <mergeCell ref="H113:J113"/>
    <mergeCell ref="L113:M113"/>
    <mergeCell ref="O113:Q113"/>
    <mergeCell ref="R113:T113"/>
    <mergeCell ref="A116:D116"/>
    <mergeCell ref="E116:G116"/>
    <mergeCell ref="H116:M116"/>
    <mergeCell ref="O116:Q116"/>
    <mergeCell ref="R116:T116"/>
    <mergeCell ref="A117:T117"/>
    <mergeCell ref="D114:F114"/>
    <mergeCell ref="H114:J114"/>
    <mergeCell ref="L114:M114"/>
    <mergeCell ref="O114:Q114"/>
    <mergeCell ref="R114:T114"/>
    <mergeCell ref="D115:F115"/>
    <mergeCell ref="H115:J115"/>
    <mergeCell ref="L115:M115"/>
    <mergeCell ref="O115:Q115"/>
    <mergeCell ref="R115:T115"/>
    <mergeCell ref="A118:B118"/>
    <mergeCell ref="E118:G118"/>
    <mergeCell ref="H118:Q118"/>
    <mergeCell ref="R118:T118"/>
    <mergeCell ref="D119:F119"/>
    <mergeCell ref="H119:J119"/>
    <mergeCell ref="L119:M119"/>
    <mergeCell ref="O119:Q119"/>
    <mergeCell ref="R119:T119"/>
    <mergeCell ref="D120:F120"/>
    <mergeCell ref="H120:J120"/>
    <mergeCell ref="L120:M120"/>
    <mergeCell ref="O120:Q120"/>
    <mergeCell ref="R120:T120"/>
    <mergeCell ref="D121:F121"/>
    <mergeCell ref="H121:J121"/>
    <mergeCell ref="L121:M121"/>
    <mergeCell ref="O121:Q121"/>
    <mergeCell ref="R121:T121"/>
    <mergeCell ref="D122:F122"/>
    <mergeCell ref="H122:J122"/>
    <mergeCell ref="L122:M122"/>
    <mergeCell ref="O122:Q122"/>
    <mergeCell ref="R122:T122"/>
    <mergeCell ref="A123:D123"/>
    <mergeCell ref="E123:G123"/>
    <mergeCell ref="H123:M123"/>
    <mergeCell ref="O123:Q123"/>
    <mergeCell ref="R123:T123"/>
    <mergeCell ref="A124:T124"/>
    <mergeCell ref="A125:B125"/>
    <mergeCell ref="E125:G125"/>
    <mergeCell ref="H125:Q125"/>
    <mergeCell ref="R125:T125"/>
    <mergeCell ref="D126:F126"/>
    <mergeCell ref="H126:J126"/>
    <mergeCell ref="L126:M126"/>
    <mergeCell ref="O126:Q126"/>
    <mergeCell ref="R126:T126"/>
    <mergeCell ref="A129:D129"/>
    <mergeCell ref="E129:G129"/>
    <mergeCell ref="H129:M129"/>
    <mergeCell ref="O129:Q129"/>
    <mergeCell ref="R129:T129"/>
    <mergeCell ref="A130:T130"/>
    <mergeCell ref="D127:F127"/>
    <mergeCell ref="H127:J127"/>
    <mergeCell ref="L127:M127"/>
    <mergeCell ref="O127:Q127"/>
    <mergeCell ref="R127:T127"/>
    <mergeCell ref="D128:F128"/>
    <mergeCell ref="H128:J128"/>
    <mergeCell ref="L128:M128"/>
    <mergeCell ref="O128:Q128"/>
    <mergeCell ref="R128:T128"/>
  </mergeCells>
  <pageMargins left="0.7" right="0.7" top="0.75" bottom="0.75" header="0.3" footer="0.3"/>
  <pageSetup paperSize="9" scale="6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96715-656D-47FC-92AD-DDB796C48AC4}">
  <dimension ref="A1:P78"/>
  <sheetViews>
    <sheetView topLeftCell="A40" workbookViewId="0">
      <selection activeCell="N25" sqref="N25"/>
    </sheetView>
  </sheetViews>
  <sheetFormatPr defaultRowHeight="15"/>
  <cols>
    <col min="1" max="1" width="57.85546875" bestFit="1" customWidth="1"/>
    <col min="2" max="2" width="18.42578125" bestFit="1" customWidth="1"/>
    <col min="3" max="4" width="12.5703125" bestFit="1" customWidth="1"/>
    <col min="5" max="5" width="11.140625" bestFit="1" customWidth="1"/>
    <col min="6" max="6" width="11.5703125" bestFit="1" customWidth="1"/>
    <col min="7" max="7" width="12.140625" bestFit="1" customWidth="1"/>
    <col min="8" max="10" width="11.5703125" bestFit="1" customWidth="1"/>
    <col min="11" max="11" width="14.42578125" customWidth="1"/>
    <col min="12" max="12" width="11.140625" bestFit="1" customWidth="1"/>
  </cols>
  <sheetData>
    <row r="1" spans="1:11">
      <c r="A1" s="3" t="s">
        <v>676</v>
      </c>
      <c r="B1" s="24"/>
      <c r="C1" s="4"/>
      <c r="D1" s="7"/>
      <c r="E1" s="7"/>
      <c r="F1" s="7"/>
      <c r="G1" s="7"/>
      <c r="H1" s="7"/>
      <c r="I1" s="7"/>
      <c r="J1" s="7" t="str">
        <f>+'BS LS'!J1</f>
        <v>DJS</v>
      </c>
    </row>
    <row r="2" spans="1:11">
      <c r="A2" s="5"/>
      <c r="B2" s="5"/>
      <c r="C2" s="5"/>
      <c r="D2" s="8"/>
      <c r="E2" s="7"/>
      <c r="F2" s="8"/>
      <c r="G2" s="8"/>
      <c r="H2" s="8"/>
      <c r="I2" s="8"/>
      <c r="J2" s="1">
        <f>+'BS LS'!J2</f>
        <v>44389</v>
      </c>
    </row>
    <row r="3" spans="1:11">
      <c r="A3" s="3" t="s">
        <v>823</v>
      </c>
      <c r="B3" s="6">
        <f>+'BS LS'!B3</f>
        <v>44377</v>
      </c>
      <c r="C3" s="6"/>
      <c r="D3" s="7"/>
      <c r="E3" s="7"/>
      <c r="F3" s="7"/>
      <c r="G3" s="7"/>
      <c r="H3" s="7"/>
      <c r="I3" s="7"/>
      <c r="J3" s="7"/>
    </row>
    <row r="5" spans="1:11">
      <c r="A5" s="10" t="s">
        <v>824</v>
      </c>
    </row>
    <row r="6" spans="1:11">
      <c r="A6" s="27">
        <v>44104</v>
      </c>
    </row>
    <row r="7" spans="1:11">
      <c r="A7" s="27"/>
    </row>
    <row r="8" spans="1:11">
      <c r="A8" s="27" t="s">
        <v>825</v>
      </c>
      <c r="C8" s="45" t="s">
        <v>826</v>
      </c>
    </row>
    <row r="9" spans="1:11">
      <c r="A9" s="27" t="s">
        <v>827</v>
      </c>
    </row>
    <row r="10" spans="1:11">
      <c r="A10" s="27" t="s">
        <v>828</v>
      </c>
    </row>
    <row r="11" spans="1:11">
      <c r="A11" s="27" t="s">
        <v>829</v>
      </c>
    </row>
    <row r="12" spans="1:11">
      <c r="A12" s="27"/>
    </row>
    <row r="13" spans="1:11">
      <c r="A13" s="27"/>
    </row>
    <row r="14" spans="1:11" s="10" customFormat="1">
      <c r="B14" s="26"/>
      <c r="C14" s="28"/>
      <c r="E14" s="28"/>
      <c r="F14" s="29">
        <v>0.125</v>
      </c>
      <c r="G14" s="29">
        <v>0.125</v>
      </c>
      <c r="H14" s="29">
        <v>0.25</v>
      </c>
      <c r="I14" s="29">
        <v>0.125</v>
      </c>
      <c r="J14" s="29">
        <v>0.125</v>
      </c>
      <c r="K14" s="29">
        <v>0.25</v>
      </c>
    </row>
    <row r="15" spans="1:11" s="10" customFormat="1" ht="105">
      <c r="A15" s="30"/>
      <c r="B15" s="31"/>
      <c r="C15" s="32"/>
      <c r="D15" s="33" t="s">
        <v>830</v>
      </c>
      <c r="E15" s="33" t="s">
        <v>831</v>
      </c>
      <c r="F15" s="33" t="s">
        <v>832</v>
      </c>
      <c r="G15" s="33" t="s">
        <v>833</v>
      </c>
      <c r="H15" s="33" t="s">
        <v>809</v>
      </c>
      <c r="I15" s="33" t="s">
        <v>834</v>
      </c>
      <c r="J15" s="33" t="s">
        <v>835</v>
      </c>
      <c r="K15" s="33" t="s">
        <v>836</v>
      </c>
    </row>
    <row r="16" spans="1:11">
      <c r="A16" s="34" t="s">
        <v>837</v>
      </c>
      <c r="B16" s="25"/>
      <c r="C16" s="35"/>
      <c r="E16" s="35"/>
      <c r="F16" s="35"/>
      <c r="G16" s="35"/>
      <c r="H16" s="35"/>
      <c r="I16" s="35"/>
      <c r="J16" s="35"/>
      <c r="K16" s="35"/>
    </row>
    <row r="17" spans="1:14">
      <c r="A17" t="s">
        <v>838</v>
      </c>
      <c r="B17" s="25" t="s">
        <v>839</v>
      </c>
      <c r="C17" s="46">
        <v>10</v>
      </c>
      <c r="E17" s="35">
        <f>+C17</f>
        <v>10</v>
      </c>
      <c r="F17" s="35"/>
      <c r="G17" s="35"/>
      <c r="H17" s="35"/>
      <c r="I17" s="35"/>
      <c r="J17" s="35"/>
      <c r="K17" s="35"/>
    </row>
    <row r="18" spans="1:14">
      <c r="A18" t="s">
        <v>840</v>
      </c>
      <c r="B18" s="25" t="s">
        <v>839</v>
      </c>
      <c r="C18" s="46">
        <v>12.5</v>
      </c>
      <c r="E18" s="35"/>
      <c r="F18" s="35">
        <f>+C18</f>
        <v>12.5</v>
      </c>
      <c r="G18" s="35"/>
      <c r="H18" s="35"/>
      <c r="I18" s="35"/>
      <c r="J18" s="35"/>
      <c r="K18" s="35"/>
    </row>
    <row r="19" spans="1:14">
      <c r="A19" t="s">
        <v>841</v>
      </c>
      <c r="B19" s="25" t="s">
        <v>839</v>
      </c>
      <c r="C19" s="46">
        <v>12.5</v>
      </c>
      <c r="E19" s="35"/>
      <c r="F19" s="35"/>
      <c r="G19" s="35">
        <f>+C19</f>
        <v>12.5</v>
      </c>
      <c r="H19" s="35"/>
      <c r="I19" s="35"/>
      <c r="J19" s="35"/>
      <c r="K19" s="35"/>
    </row>
    <row r="20" spans="1:14">
      <c r="A20" t="s">
        <v>842</v>
      </c>
      <c r="B20" s="25" t="s">
        <v>839</v>
      </c>
      <c r="C20" s="46">
        <v>25</v>
      </c>
      <c r="E20" s="35"/>
      <c r="F20" s="35"/>
      <c r="G20" s="35"/>
      <c r="H20" s="35">
        <f>+C20</f>
        <v>25</v>
      </c>
      <c r="I20" s="35"/>
      <c r="J20" s="35"/>
      <c r="K20" s="35"/>
    </row>
    <row r="21" spans="1:14">
      <c r="A21" t="s">
        <v>843</v>
      </c>
      <c r="B21" s="25" t="s">
        <v>839</v>
      </c>
      <c r="C21" s="46">
        <v>12.5</v>
      </c>
      <c r="E21" s="35"/>
      <c r="F21" s="35"/>
      <c r="G21" s="35"/>
      <c r="H21" s="35"/>
      <c r="I21" s="35">
        <f>+C21</f>
        <v>12.5</v>
      </c>
      <c r="J21" s="35"/>
      <c r="K21" s="35"/>
    </row>
    <row r="22" spans="1:14">
      <c r="A22" t="s">
        <v>844</v>
      </c>
      <c r="B22" s="25" t="s">
        <v>839</v>
      </c>
      <c r="C22" s="46">
        <v>12.5</v>
      </c>
      <c r="E22" s="35"/>
      <c r="F22" s="35"/>
      <c r="G22" s="35"/>
      <c r="H22" s="35"/>
      <c r="I22" s="35"/>
      <c r="J22" s="35">
        <f>+C22</f>
        <v>12.5</v>
      </c>
      <c r="K22" s="35"/>
    </row>
    <row r="23" spans="1:14">
      <c r="A23" t="s">
        <v>845</v>
      </c>
      <c r="B23" s="25" t="s">
        <v>839</v>
      </c>
      <c r="C23" s="46">
        <v>25</v>
      </c>
      <c r="D23" s="46">
        <f>SUM(C17:C23)</f>
        <v>110</v>
      </c>
      <c r="E23" s="35"/>
      <c r="F23" s="35"/>
      <c r="G23" s="35"/>
      <c r="H23" s="35"/>
      <c r="I23" s="35"/>
      <c r="J23" s="35"/>
      <c r="K23" s="35">
        <f>+C23</f>
        <v>25</v>
      </c>
    </row>
    <row r="24" spans="1:14">
      <c r="A24" t="s">
        <v>846</v>
      </c>
      <c r="B24" s="77">
        <v>44044</v>
      </c>
      <c r="C24" s="47">
        <f>SUM(F24:K24)</f>
        <v>219900</v>
      </c>
      <c r="E24" s="35"/>
      <c r="F24" s="35">
        <v>27487.5</v>
      </c>
      <c r="G24" s="35">
        <v>27487.5</v>
      </c>
      <c r="H24" s="35">
        <v>54975</v>
      </c>
      <c r="I24" s="35">
        <v>27487.5</v>
      </c>
      <c r="J24" s="35">
        <v>27487.5</v>
      </c>
      <c r="K24" s="35">
        <v>54975</v>
      </c>
    </row>
    <row r="25" spans="1:14">
      <c r="A25" t="s">
        <v>846</v>
      </c>
      <c r="B25" s="77">
        <v>44317</v>
      </c>
      <c r="C25" s="47">
        <f>SUM(F25:K25)</f>
        <v>16800</v>
      </c>
      <c r="D25" s="73"/>
      <c r="E25" s="35"/>
      <c r="F25" s="83">
        <v>2100</v>
      </c>
      <c r="G25" s="83">
        <v>2100</v>
      </c>
      <c r="H25" s="35">
        <v>4200</v>
      </c>
      <c r="I25" s="35">
        <v>2100</v>
      </c>
      <c r="J25" s="35">
        <v>2100</v>
      </c>
      <c r="K25" s="83">
        <v>4200</v>
      </c>
      <c r="M25" s="84"/>
      <c r="N25" t="s">
        <v>847</v>
      </c>
    </row>
    <row r="26" spans="1:14">
      <c r="B26" s="25"/>
      <c r="C26" s="76"/>
      <c r="D26" s="73"/>
      <c r="E26" s="35"/>
      <c r="F26" s="35"/>
      <c r="G26" s="35"/>
      <c r="H26" s="35"/>
      <c r="I26" s="35"/>
      <c r="J26" s="35"/>
      <c r="K26" s="35"/>
    </row>
    <row r="27" spans="1:14">
      <c r="B27" s="25"/>
      <c r="C27" s="25"/>
      <c r="D27" s="73"/>
      <c r="E27" s="35"/>
      <c r="F27" s="35"/>
      <c r="G27" s="35"/>
      <c r="H27" s="35"/>
      <c r="I27" s="35"/>
      <c r="J27" s="35"/>
      <c r="K27" s="35"/>
    </row>
    <row r="28" spans="1:14">
      <c r="B28" s="74"/>
      <c r="C28" s="25"/>
      <c r="D28" s="73"/>
      <c r="E28" s="35"/>
      <c r="F28" s="35"/>
      <c r="G28" s="35"/>
      <c r="H28" s="35"/>
      <c r="I28" s="35"/>
      <c r="J28" s="35"/>
      <c r="K28" s="35"/>
    </row>
    <row r="29" spans="1:14">
      <c r="B29" s="25"/>
      <c r="C29" s="78"/>
      <c r="D29" s="36"/>
      <c r="E29" s="37"/>
      <c r="F29" s="37"/>
      <c r="G29" s="37"/>
      <c r="H29" s="37"/>
      <c r="I29" s="37"/>
      <c r="J29" s="37"/>
      <c r="K29" s="37"/>
    </row>
    <row r="30" spans="1:14">
      <c r="B30" s="25"/>
      <c r="C30" s="35">
        <f>SUM(C17:C29)</f>
        <v>236810</v>
      </c>
      <c r="D30" s="35">
        <f>SUM(D17:D28)</f>
        <v>110</v>
      </c>
      <c r="E30" s="35">
        <f t="shared" ref="E30:K30" si="0">SUM(E17:E29)</f>
        <v>10</v>
      </c>
      <c r="F30" s="35">
        <f t="shared" si="0"/>
        <v>29600</v>
      </c>
      <c r="G30" s="35">
        <f t="shared" si="0"/>
        <v>29600</v>
      </c>
      <c r="H30" s="35">
        <f t="shared" si="0"/>
        <v>59200</v>
      </c>
      <c r="I30" s="35">
        <f t="shared" si="0"/>
        <v>29600</v>
      </c>
      <c r="J30" s="35">
        <f t="shared" si="0"/>
        <v>29600</v>
      </c>
      <c r="K30" s="35">
        <f t="shared" si="0"/>
        <v>59200</v>
      </c>
    </row>
    <row r="31" spans="1:14">
      <c r="B31" s="25"/>
      <c r="C31" s="35"/>
      <c r="E31" s="35"/>
      <c r="F31" s="35"/>
      <c r="G31" s="35"/>
      <c r="H31" s="35"/>
      <c r="I31" s="35"/>
      <c r="J31" s="35"/>
      <c r="K31" s="35"/>
    </row>
    <row r="32" spans="1:14">
      <c r="A32" s="38"/>
      <c r="B32" s="39"/>
      <c r="C32" s="40"/>
      <c r="D32" s="41"/>
      <c r="E32" s="40"/>
      <c r="F32" s="40"/>
      <c r="G32" s="40"/>
      <c r="H32" s="40"/>
      <c r="I32" s="40"/>
      <c r="J32" s="40"/>
      <c r="K32" s="42"/>
    </row>
    <row r="34" spans="1:16">
      <c r="C34" s="43"/>
    </row>
    <row r="36" spans="1:16">
      <c r="A36" s="72"/>
      <c r="B36" s="72"/>
      <c r="C36" s="72"/>
      <c r="D36" s="72"/>
      <c r="E36" s="72"/>
      <c r="F36" s="72"/>
      <c r="G36" s="72"/>
      <c r="H36" s="72"/>
      <c r="I36" s="72"/>
      <c r="J36" s="72"/>
      <c r="K36" s="72"/>
      <c r="L36" s="72"/>
      <c r="M36" s="72"/>
      <c r="N36" s="72"/>
    </row>
    <row r="38" spans="1:16">
      <c r="A38" t="s">
        <v>676</v>
      </c>
      <c r="H38" s="66" t="s">
        <v>848</v>
      </c>
      <c r="I38" s="25" t="s">
        <v>849</v>
      </c>
      <c r="M38" t="s">
        <v>850</v>
      </c>
    </row>
    <row r="39" spans="1:16">
      <c r="H39" s="66" t="s">
        <v>848</v>
      </c>
      <c r="I39" s="25" t="s">
        <v>849</v>
      </c>
    </row>
    <row r="41" spans="1:16" ht="30">
      <c r="A41" s="67" t="s">
        <v>851</v>
      </c>
      <c r="B41" s="67" t="s">
        <v>852</v>
      </c>
      <c r="C41" s="67" t="s">
        <v>853</v>
      </c>
      <c r="D41" s="67" t="s">
        <v>854</v>
      </c>
      <c r="E41" s="67" t="s">
        <v>855</v>
      </c>
      <c r="F41" s="67" t="s">
        <v>856</v>
      </c>
      <c r="G41" s="67"/>
      <c r="H41" s="67"/>
      <c r="I41" s="67"/>
      <c r="J41" s="67"/>
      <c r="K41" s="67"/>
      <c r="L41" s="67"/>
      <c r="M41" s="67"/>
      <c r="N41" s="67"/>
      <c r="O41" s="67"/>
      <c r="P41" s="67"/>
    </row>
    <row r="43" spans="1:16">
      <c r="A43" s="68">
        <v>43994</v>
      </c>
      <c r="B43" t="s">
        <v>857</v>
      </c>
      <c r="C43" s="35">
        <v>37500</v>
      </c>
      <c r="D43" s="47">
        <v>55147</v>
      </c>
      <c r="E43" s="69">
        <v>44001</v>
      </c>
    </row>
    <row r="44" spans="1:16">
      <c r="A44" s="68">
        <v>44034</v>
      </c>
      <c r="B44" t="s">
        <v>857</v>
      </c>
      <c r="C44" s="35">
        <v>25000</v>
      </c>
      <c r="D44" s="47">
        <v>36944</v>
      </c>
      <c r="E44" s="69">
        <v>44040</v>
      </c>
    </row>
    <row r="45" spans="1:16">
      <c r="A45" s="68">
        <v>44048</v>
      </c>
      <c r="B45" t="s">
        <v>857</v>
      </c>
      <c r="C45" s="35">
        <v>25000</v>
      </c>
      <c r="D45" s="47">
        <v>34680</v>
      </c>
      <c r="E45" s="69">
        <v>44056</v>
      </c>
    </row>
    <row r="46" spans="1:16">
      <c r="A46" s="68">
        <v>44092</v>
      </c>
      <c r="B46" t="s">
        <v>857</v>
      </c>
      <c r="C46" s="35">
        <v>25000</v>
      </c>
      <c r="D46" s="47">
        <v>35344</v>
      </c>
      <c r="E46" s="69">
        <v>44098</v>
      </c>
    </row>
    <row r="47" spans="1:16">
      <c r="A47" s="68">
        <v>44102</v>
      </c>
      <c r="B47" t="s">
        <v>857</v>
      </c>
      <c r="C47" s="35">
        <v>25000</v>
      </c>
      <c r="D47" s="35">
        <f>+F47</f>
        <v>32358.270774009838</v>
      </c>
      <c r="E47" s="66" t="s">
        <v>848</v>
      </c>
      <c r="F47" s="35">
        <f>+C47/0.7726</f>
        <v>32358.270774009838</v>
      </c>
    </row>
    <row r="48" spans="1:16">
      <c r="A48" s="68">
        <v>44113</v>
      </c>
      <c r="B48" t="s">
        <v>857</v>
      </c>
      <c r="C48" s="37">
        <v>22000</v>
      </c>
      <c r="D48" s="37">
        <f>+F48</f>
        <v>28475.27828112866</v>
      </c>
      <c r="E48" s="70" t="s">
        <v>848</v>
      </c>
      <c r="F48" s="37">
        <f>+C48/0.7726</f>
        <v>28475.27828112866</v>
      </c>
    </row>
    <row r="49" spans="1:9">
      <c r="A49" s="68"/>
      <c r="C49" s="35">
        <f>SUM(C43:C48)</f>
        <v>159500</v>
      </c>
      <c r="D49" s="35">
        <f>SUM(D43:D48)</f>
        <v>222948.54905513849</v>
      </c>
      <c r="E49" s="66"/>
      <c r="F49" s="43">
        <f>SUM(F47:F48)</f>
        <v>60833.549055138501</v>
      </c>
    </row>
    <row r="50" spans="1:9">
      <c r="A50" s="68"/>
      <c r="C50" s="35"/>
      <c r="D50" s="35"/>
      <c r="E50" s="66"/>
    </row>
    <row r="51" spans="1:9">
      <c r="A51" t="s">
        <v>858</v>
      </c>
    </row>
    <row r="52" spans="1:9">
      <c r="A52" s="68">
        <v>44279</v>
      </c>
      <c r="B52" t="s">
        <v>859</v>
      </c>
      <c r="C52" t="s">
        <v>860</v>
      </c>
      <c r="F52" s="47">
        <v>-19250</v>
      </c>
    </row>
    <row r="53" spans="1:9">
      <c r="A53" s="68">
        <v>44292</v>
      </c>
      <c r="B53" t="s">
        <v>861</v>
      </c>
      <c r="C53" t="s">
        <v>860</v>
      </c>
      <c r="F53" s="47">
        <v>-19250</v>
      </c>
    </row>
    <row r="54" spans="1:9">
      <c r="A54" s="68">
        <v>44307</v>
      </c>
      <c r="B54" t="s">
        <v>862</v>
      </c>
      <c r="C54" t="s">
        <v>860</v>
      </c>
      <c r="F54" s="75">
        <v>-5500</v>
      </c>
      <c r="G54" s="47">
        <f>+D43+D44+D45+D46+F52+F53+F54</f>
        <v>118115</v>
      </c>
    </row>
    <row r="55" spans="1:9">
      <c r="F55" s="35">
        <f>SUM(F49:F54)</f>
        <v>16833.549055138501</v>
      </c>
    </row>
    <row r="56" spans="1:9">
      <c r="F56" s="35"/>
    </row>
    <row r="57" spans="1:9">
      <c r="A57" s="68">
        <v>44333</v>
      </c>
      <c r="B57" t="s">
        <v>861</v>
      </c>
      <c r="C57" t="s">
        <v>860</v>
      </c>
      <c r="F57" s="37">
        <v>-19250</v>
      </c>
    </row>
    <row r="58" spans="1:9">
      <c r="F58" s="35"/>
    </row>
    <row r="59" spans="1:9" ht="15.75" thickBot="1">
      <c r="A59" t="s">
        <v>728</v>
      </c>
      <c r="B59" t="s">
        <v>863</v>
      </c>
      <c r="F59" s="71">
        <f>SUM(F55:F57)</f>
        <v>-2416.450944861499</v>
      </c>
      <c r="H59" t="s">
        <v>728</v>
      </c>
      <c r="I59" t="s">
        <v>864</v>
      </c>
    </row>
    <row r="60" spans="1:9" ht="15.75" thickTop="1">
      <c r="F60" s="35"/>
    </row>
    <row r="63" spans="1:9">
      <c r="A63" s="68">
        <v>44333</v>
      </c>
      <c r="B63" t="s">
        <v>865</v>
      </c>
      <c r="F63" s="35">
        <v>12753.75</v>
      </c>
    </row>
    <row r="64" spans="1:9">
      <c r="A64" s="68">
        <v>44333</v>
      </c>
      <c r="B64" t="s">
        <v>866</v>
      </c>
      <c r="F64" s="37">
        <f>+F57</f>
        <v>-19250</v>
      </c>
    </row>
    <row r="65" spans="1:12">
      <c r="F65" s="35">
        <f>SUM(F63:F64)</f>
        <v>-6496.25</v>
      </c>
    </row>
    <row r="66" spans="1:12">
      <c r="F66" s="35"/>
    </row>
    <row r="67" spans="1:12">
      <c r="A67" s="68">
        <v>44333</v>
      </c>
      <c r="B67" t="s">
        <v>867</v>
      </c>
      <c r="F67" s="35">
        <v>10000</v>
      </c>
    </row>
    <row r="68" spans="1:12">
      <c r="F68" s="35"/>
    </row>
    <row r="69" spans="1:12">
      <c r="A69" s="68">
        <v>44333</v>
      </c>
      <c r="B69" t="s">
        <v>868</v>
      </c>
      <c r="F69" s="35">
        <f>+E78</f>
        <v>16800</v>
      </c>
    </row>
    <row r="70" spans="1:12">
      <c r="F70" s="35"/>
    </row>
    <row r="73" spans="1:12">
      <c r="F73" s="29">
        <v>0.125</v>
      </c>
      <c r="G73" s="29">
        <v>0.125</v>
      </c>
      <c r="H73" s="29">
        <v>0.25</v>
      </c>
      <c r="I73" s="29">
        <v>0.125</v>
      </c>
      <c r="J73" s="29">
        <v>0.125</v>
      </c>
      <c r="K73" s="29">
        <v>0.25</v>
      </c>
    </row>
    <row r="74" spans="1:12" ht="105">
      <c r="F74" s="33" t="s">
        <v>832</v>
      </c>
      <c r="G74" s="33" t="s">
        <v>833</v>
      </c>
      <c r="H74" s="33" t="s">
        <v>809</v>
      </c>
      <c r="I74" s="33" t="s">
        <v>834</v>
      </c>
      <c r="J74" s="33" t="s">
        <v>835</v>
      </c>
      <c r="K74" s="33" t="s">
        <v>836</v>
      </c>
    </row>
    <row r="76" spans="1:12">
      <c r="E76" s="35">
        <v>16496.25</v>
      </c>
      <c r="F76" s="35">
        <f>+$E$76*F73</f>
        <v>2062.03125</v>
      </c>
      <c r="G76" s="35">
        <f t="shared" ref="G76:K76" si="1">+$E$76*G73</f>
        <v>2062.03125</v>
      </c>
      <c r="H76" s="35">
        <f t="shared" si="1"/>
        <v>4124.0625</v>
      </c>
      <c r="I76" s="35">
        <f t="shared" si="1"/>
        <v>2062.03125</v>
      </c>
      <c r="J76" s="35">
        <f t="shared" si="1"/>
        <v>2062.03125</v>
      </c>
      <c r="K76" s="35">
        <f t="shared" si="1"/>
        <v>4124.0625</v>
      </c>
      <c r="L76" s="43">
        <f>SUM(F76:K76)</f>
        <v>16496.25</v>
      </c>
    </row>
    <row r="78" spans="1:12">
      <c r="B78" t="s">
        <v>869</v>
      </c>
      <c r="E78" s="35">
        <v>16800</v>
      </c>
      <c r="F78" s="35">
        <v>2100</v>
      </c>
      <c r="G78" s="35">
        <v>2100</v>
      </c>
      <c r="H78" s="35">
        <v>4200</v>
      </c>
      <c r="I78" s="35">
        <v>2100</v>
      </c>
      <c r="J78" s="35">
        <v>2100</v>
      </c>
      <c r="K78" s="35">
        <v>4200</v>
      </c>
      <c r="L78" s="35">
        <f>SUM(F78:K78)</f>
        <v>16800</v>
      </c>
    </row>
  </sheetData>
  <hyperlinks>
    <hyperlink ref="C8" r:id="rId1" xr:uid="{C57B005B-B3BA-4F52-B442-3BD553E83E0B}"/>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05947268ED8DE4E8C3C0C60AC0BDC52" ma:contentTypeVersion="12" ma:contentTypeDescription="Create a new document." ma:contentTypeScope="" ma:versionID="47f7ddac3dca545e556df0b548613c75">
  <xsd:schema xmlns:xsd="http://www.w3.org/2001/XMLSchema" xmlns:xs="http://www.w3.org/2001/XMLSchema" xmlns:p="http://schemas.microsoft.com/office/2006/metadata/properties" xmlns:ns2="171baf46-e54f-4960-9045-6796342ce211" xmlns:ns3="929daec0-3f85-4f7a-9798-63894498ffdd" targetNamespace="http://schemas.microsoft.com/office/2006/metadata/properties" ma:root="true" ma:fieldsID="064bdd80cd45260bb5c9f0128d8f7efe" ns2:_="" ns3:_="">
    <xsd:import namespace="171baf46-e54f-4960-9045-6796342ce211"/>
    <xsd:import namespace="929daec0-3f85-4f7a-9798-63894498ffd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1baf46-e54f-4960-9045-6796342ce21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29daec0-3f85-4f7a-9798-63894498ffdd"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haredWithUsers xmlns="929daec0-3f85-4f7a-9798-63894498ffdd">
      <UserInfo>
        <DisplayName>FinanceTeamsite Visitors</DisplayName>
        <AccountId>4</AccountId>
        <AccountType/>
      </UserInfo>
    </SharedWithUsers>
  </documentManagement>
</p:properties>
</file>

<file path=customXml/itemProps1.xml><?xml version="1.0" encoding="utf-8"?>
<ds:datastoreItem xmlns:ds="http://schemas.openxmlformats.org/officeDocument/2006/customXml" ds:itemID="{C7E4661F-A29C-4D65-8C52-7E234711AC31}"/>
</file>

<file path=customXml/itemProps2.xml><?xml version="1.0" encoding="utf-8"?>
<ds:datastoreItem xmlns:ds="http://schemas.openxmlformats.org/officeDocument/2006/customXml" ds:itemID="{112E15CA-5412-4BB5-97D2-D8AC58DCCDC5}"/>
</file>

<file path=customXml/itemProps3.xml><?xml version="1.0" encoding="utf-8"?>
<ds:datastoreItem xmlns:ds="http://schemas.openxmlformats.org/officeDocument/2006/customXml" ds:itemID="{5BC3D009-E1ED-4435-94EB-3CD1FBCC779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Darlene Smart</dc:creator>
  <cp:keywords/>
  <dc:description/>
  <cp:lastModifiedBy>Cate Morse</cp:lastModifiedBy>
  <cp:revision/>
  <dcterms:created xsi:type="dcterms:W3CDTF">2020-08-31T22:56:16Z</dcterms:created>
  <dcterms:modified xsi:type="dcterms:W3CDTF">2022-04-22T00:41:55Z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Jet Reports Function Literals">
    <vt:lpwstr>,	;	,	{	}	[@[{0}]]	1033	3081</vt:lpwstr>
  </property>
  <property fmtid="{D5CDD505-2E9C-101B-9397-08002B2CF9AE}" pid="3" name="ContentTypeId">
    <vt:lpwstr>0x010100805947268ED8DE4E8C3C0C60AC0BDC52</vt:lpwstr>
  </property>
  <property fmtid="{D5CDD505-2E9C-101B-9397-08002B2CF9AE}" pid="4" name="_ExtendedDescription">
    <vt:lpwstr/>
  </property>
  <property fmtid="{D5CDD505-2E9C-101B-9397-08002B2CF9AE}" pid="5" name="TriggerFlowInfo">
    <vt:lpwstr/>
  </property>
</Properties>
</file>